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GoverCheck\"/>
    </mc:Choice>
  </mc:AlternateContent>
  <bookViews>
    <workbookView xWindow="0" yWindow="0" windowWidth="20490" windowHeight="7650" tabRatio="523" firstSheet="1" activeTab="1"/>
  </bookViews>
  <sheets>
    <sheet name="Droop" sheetId="5" state="hidden" r:id="rId1"/>
    <sheet name="Data" sheetId="1" r:id="rId2"/>
    <sheet name="Trend" sheetId="2" state="hidden" r:id="rId3"/>
    <sheet name="Chart" sheetId="3" r:id="rId4"/>
    <sheet name="Settings" sheetId="4" state="hidden" r:id="rId5"/>
  </sheets>
  <definedNames>
    <definedName name="__testresult" localSheetId="1">Data!$I$1:$ABB$356</definedName>
    <definedName name="__testtimes" localSheetId="4">Settings!$D$3:$I$3</definedName>
    <definedName name="CURR_UNIT">Trend!$A$4</definedName>
    <definedName name="ORD_SHF">Data!$G:$H</definedName>
    <definedName name="pDu">Settings!$F$5</definedName>
    <definedName name="pEv">Settings!$D$5</definedName>
    <definedName name="pPk">Settings!$E$5</definedName>
    <definedName name="STATUS">Settings!$A$1:$B$11</definedName>
    <definedName name="TABLE">Data!$J$1:$ABB$400</definedName>
    <definedName name="tDuration">Settings!$F$3</definedName>
    <definedName name="tEvent">Settings!$D$3</definedName>
    <definedName name="TIME_LIST">Data!$J$1:$ABB$1</definedName>
    <definedName name="TIMEFHDUISAFHA._1" localSheetId="4">Settings!#REF!</definedName>
    <definedName name="TIMEFHDUISAFHA._2" localSheetId="4">Settings!#REF!</definedName>
    <definedName name="TIMEFHDUISAFHA._3" localSheetId="4">Settings!#REF!</definedName>
    <definedName name="tPeak">Settings!$E$3</definedName>
    <definedName name="UNITS">Data!$I$1:$ABL$400</definedName>
  </definedNames>
  <calcPr calcId="162913"/>
</workbook>
</file>

<file path=xl/calcChain.xml><?xml version="1.0" encoding="utf-8"?>
<calcChain xmlns="http://schemas.openxmlformats.org/spreadsheetml/2006/main">
  <c r="F5" i="4" l="1"/>
  <c r="E5" i="4"/>
  <c r="D5" i="4"/>
  <c r="D3" i="5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3" i="5"/>
  <c r="J3" i="5" s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" i="5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356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251" i="1"/>
  <c r="G252" i="1"/>
  <c r="G253" i="1"/>
  <c r="G254" i="1"/>
  <c r="G255" i="1"/>
  <c r="J399" i="5" l="1"/>
  <c r="J397" i="5"/>
  <c r="J393" i="5"/>
  <c r="J389" i="5"/>
  <c r="J385" i="5"/>
  <c r="J381" i="5"/>
  <c r="J377" i="5"/>
  <c r="J373" i="5"/>
  <c r="J369" i="5"/>
  <c r="J365" i="5"/>
  <c r="J361" i="5"/>
  <c r="J357" i="5"/>
  <c r="J353" i="5"/>
  <c r="J347" i="5"/>
  <c r="J343" i="5"/>
  <c r="J341" i="5"/>
  <c r="J337" i="5"/>
  <c r="J333" i="5"/>
  <c r="J329" i="5"/>
  <c r="J325" i="5"/>
  <c r="J321" i="5"/>
  <c r="J317" i="5"/>
  <c r="J313" i="5"/>
  <c r="J307" i="5"/>
  <c r="J303" i="5"/>
  <c r="J299" i="5"/>
  <c r="J295" i="5"/>
  <c r="J291" i="5"/>
  <c r="J287" i="5"/>
  <c r="J283" i="5"/>
  <c r="J281" i="5"/>
  <c r="J277" i="5"/>
  <c r="J273" i="5"/>
  <c r="J269" i="5"/>
  <c r="J263" i="5"/>
  <c r="J259" i="5"/>
  <c r="J257" i="5"/>
  <c r="J253" i="5"/>
  <c r="J249" i="5"/>
  <c r="J245" i="5"/>
  <c r="J241" i="5"/>
  <c r="J235" i="5"/>
  <c r="J231" i="5"/>
  <c r="J227" i="5"/>
  <c r="J223" i="5"/>
  <c r="J221" i="5"/>
  <c r="J217" i="5"/>
  <c r="J211" i="5"/>
  <c r="J207" i="5"/>
  <c r="J203" i="5"/>
  <c r="J199" i="5"/>
  <c r="J195" i="5"/>
  <c r="J191" i="5"/>
  <c r="J187" i="5"/>
  <c r="J185" i="5"/>
  <c r="J181" i="5"/>
  <c r="J177" i="5"/>
  <c r="J171" i="5"/>
  <c r="J167" i="5"/>
  <c r="J165" i="5"/>
  <c r="J161" i="5"/>
  <c r="J155" i="5"/>
  <c r="J151" i="5"/>
  <c r="J147" i="5"/>
  <c r="J143" i="5"/>
  <c r="J139" i="5"/>
  <c r="J135" i="5"/>
  <c r="J131" i="5"/>
  <c r="J129" i="5"/>
  <c r="J125" i="5"/>
  <c r="J395" i="5"/>
  <c r="J391" i="5"/>
  <c r="J387" i="5"/>
  <c r="J383" i="5"/>
  <c r="J379" i="5"/>
  <c r="J375" i="5"/>
  <c r="J371" i="5"/>
  <c r="J367" i="5"/>
  <c r="J363" i="5"/>
  <c r="J359" i="5"/>
  <c r="J355" i="5"/>
  <c r="J351" i="5"/>
  <c r="J349" i="5"/>
  <c r="J345" i="5"/>
  <c r="J339" i="5"/>
  <c r="J335" i="5"/>
  <c r="J331" i="5"/>
  <c r="J327" i="5"/>
  <c r="J323" i="5"/>
  <c r="J319" i="5"/>
  <c r="J315" i="5"/>
  <c r="J311" i="5"/>
  <c r="J309" i="5"/>
  <c r="J305" i="5"/>
  <c r="J301" i="5"/>
  <c r="J297" i="5"/>
  <c r="J293" i="5"/>
  <c r="J289" i="5"/>
  <c r="J285" i="5"/>
  <c r="J279" i="5"/>
  <c r="J275" i="5"/>
  <c r="J271" i="5"/>
  <c r="J267" i="5"/>
  <c r="J265" i="5"/>
  <c r="J261" i="5"/>
  <c r="J255" i="5"/>
  <c r="J251" i="5"/>
  <c r="J247" i="5"/>
  <c r="J243" i="5"/>
  <c r="J239" i="5"/>
  <c r="J237" i="5"/>
  <c r="J233" i="5"/>
  <c r="J229" i="5"/>
  <c r="J225" i="5"/>
  <c r="J219" i="5"/>
  <c r="J215" i="5"/>
  <c r="J213" i="5"/>
  <c r="J209" i="5"/>
  <c r="J205" i="5"/>
  <c r="J201" i="5"/>
  <c r="J197" i="5"/>
  <c r="J193" i="5"/>
  <c r="J189" i="5"/>
  <c r="J183" i="5"/>
  <c r="J179" i="5"/>
  <c r="J175" i="5"/>
  <c r="J173" i="5"/>
  <c r="J169" i="5"/>
  <c r="J163" i="5"/>
  <c r="J159" i="5"/>
  <c r="J157" i="5"/>
  <c r="J153" i="5"/>
  <c r="J149" i="5"/>
  <c r="J145" i="5"/>
  <c r="J141" i="5"/>
  <c r="J137" i="5"/>
  <c r="J133" i="5"/>
  <c r="J127" i="5"/>
  <c r="J121" i="5"/>
  <c r="J117" i="5"/>
  <c r="J113" i="5"/>
  <c r="J5" i="5"/>
  <c r="J123" i="5"/>
  <c r="J119" i="5"/>
  <c r="J115" i="5"/>
  <c r="J111" i="5"/>
  <c r="J109" i="5"/>
  <c r="J107" i="5"/>
  <c r="J105" i="5"/>
  <c r="J103" i="5"/>
  <c r="J101" i="5"/>
  <c r="J99" i="5"/>
  <c r="J97" i="5"/>
  <c r="J95" i="5"/>
  <c r="J93" i="5"/>
  <c r="J91" i="5"/>
  <c r="J89" i="5"/>
  <c r="J87" i="5"/>
  <c r="J85" i="5"/>
  <c r="J83" i="5"/>
  <c r="J81" i="5"/>
  <c r="J79" i="5"/>
  <c r="J77" i="5"/>
  <c r="J75" i="5"/>
  <c r="J73" i="5"/>
  <c r="J71" i="5"/>
  <c r="J69" i="5"/>
  <c r="J67" i="5"/>
  <c r="J65" i="5"/>
  <c r="J63" i="5"/>
  <c r="J61" i="5"/>
  <c r="J59" i="5"/>
  <c r="J57" i="5"/>
  <c r="J55" i="5"/>
  <c r="J53" i="5"/>
  <c r="J51" i="5"/>
  <c r="J49" i="5"/>
  <c r="J47" i="5"/>
  <c r="J45" i="5"/>
  <c r="J43" i="5"/>
  <c r="J41" i="5"/>
  <c r="J39" i="5"/>
  <c r="J37" i="5"/>
  <c r="J35" i="5"/>
  <c r="J33" i="5"/>
  <c r="J31" i="5"/>
  <c r="J29" i="5"/>
  <c r="J27" i="5"/>
  <c r="J25" i="5"/>
  <c r="J23" i="5"/>
  <c r="J21" i="5"/>
  <c r="J19" i="5"/>
  <c r="J17" i="5"/>
  <c r="J15" i="5"/>
  <c r="J13" i="5"/>
  <c r="J11" i="5"/>
  <c r="J9" i="5"/>
  <c r="J7" i="5"/>
  <c r="J400" i="5"/>
  <c r="J398" i="5"/>
  <c r="J396" i="5"/>
  <c r="J394" i="5"/>
  <c r="J392" i="5"/>
  <c r="J390" i="5"/>
  <c r="J388" i="5"/>
  <c r="J386" i="5"/>
  <c r="J384" i="5"/>
  <c r="J382" i="5"/>
  <c r="J380" i="5"/>
  <c r="J378" i="5"/>
  <c r="J376" i="5"/>
  <c r="J374" i="5"/>
  <c r="J372" i="5"/>
  <c r="J370" i="5"/>
  <c r="J368" i="5"/>
  <c r="J366" i="5"/>
  <c r="J364" i="5"/>
  <c r="J362" i="5"/>
  <c r="J360" i="5"/>
  <c r="J358" i="5"/>
  <c r="J356" i="5"/>
  <c r="J354" i="5"/>
  <c r="J352" i="5"/>
  <c r="J350" i="5"/>
  <c r="J348" i="5"/>
  <c r="J346" i="5"/>
  <c r="J344" i="5"/>
  <c r="J342" i="5"/>
  <c r="J340" i="5"/>
  <c r="J338" i="5"/>
  <c r="J336" i="5"/>
  <c r="J334" i="5"/>
  <c r="J332" i="5"/>
  <c r="J330" i="5"/>
  <c r="J328" i="5"/>
  <c r="J326" i="5"/>
  <c r="J324" i="5"/>
  <c r="J322" i="5"/>
  <c r="J320" i="5"/>
  <c r="J318" i="5"/>
  <c r="J316" i="5"/>
  <c r="J314" i="5"/>
  <c r="J312" i="5"/>
  <c r="J310" i="5"/>
  <c r="J308" i="5"/>
  <c r="J306" i="5"/>
  <c r="J304" i="5"/>
  <c r="J302" i="5"/>
  <c r="J300" i="5"/>
  <c r="J298" i="5"/>
  <c r="J296" i="5"/>
  <c r="J294" i="5"/>
  <c r="J292" i="5"/>
  <c r="J290" i="5"/>
  <c r="J288" i="5"/>
  <c r="J286" i="5"/>
  <c r="J284" i="5"/>
  <c r="J282" i="5"/>
  <c r="J280" i="5"/>
  <c r="J278" i="5"/>
  <c r="J276" i="5"/>
  <c r="J274" i="5"/>
  <c r="J272" i="5"/>
  <c r="J270" i="5"/>
  <c r="J268" i="5"/>
  <c r="J266" i="5"/>
  <c r="J264" i="5"/>
  <c r="J262" i="5"/>
  <c r="J260" i="5"/>
  <c r="J258" i="5"/>
  <c r="J256" i="5"/>
  <c r="J254" i="5"/>
  <c r="J252" i="5"/>
  <c r="J250" i="5"/>
  <c r="J248" i="5"/>
  <c r="J246" i="5"/>
  <c r="J244" i="5"/>
  <c r="J242" i="5"/>
  <c r="J240" i="5"/>
  <c r="J238" i="5"/>
  <c r="J236" i="5"/>
  <c r="J234" i="5"/>
  <c r="J232" i="5"/>
  <c r="J230" i="5"/>
  <c r="J228" i="5"/>
  <c r="J226" i="5"/>
  <c r="J224" i="5"/>
  <c r="J222" i="5"/>
  <c r="J220" i="5"/>
  <c r="J218" i="5"/>
  <c r="J216" i="5"/>
  <c r="J214" i="5"/>
  <c r="J212" i="5"/>
  <c r="J210" i="5"/>
  <c r="J208" i="5"/>
  <c r="J206" i="5"/>
  <c r="J204" i="5"/>
  <c r="J202" i="5"/>
  <c r="J200" i="5"/>
  <c r="J198" i="5"/>
  <c r="J196" i="5"/>
  <c r="J194" i="5"/>
  <c r="J192" i="5"/>
  <c r="J190" i="5"/>
  <c r="J188" i="5"/>
  <c r="J186" i="5"/>
  <c r="J184" i="5"/>
  <c r="J182" i="5"/>
  <c r="J180" i="5"/>
  <c r="J178" i="5"/>
  <c r="J176" i="5"/>
  <c r="J174" i="5"/>
  <c r="J172" i="5"/>
  <c r="J170" i="5"/>
  <c r="J168" i="5"/>
  <c r="J166" i="5"/>
  <c r="J164" i="5"/>
  <c r="J162" i="5"/>
  <c r="J160" i="5"/>
  <c r="J158" i="5"/>
  <c r="J156" i="5"/>
  <c r="J154" i="5"/>
  <c r="J152" i="5"/>
  <c r="J150" i="5"/>
  <c r="J148" i="5"/>
  <c r="J146" i="5"/>
  <c r="J144" i="5"/>
  <c r="J142" i="5"/>
  <c r="J140" i="5"/>
  <c r="J138" i="5"/>
  <c r="J136" i="5"/>
  <c r="J134" i="5"/>
  <c r="J132" i="5"/>
  <c r="J130" i="5"/>
  <c r="J128" i="5"/>
  <c r="J126" i="5"/>
  <c r="J124" i="5"/>
  <c r="J122" i="5"/>
  <c r="J120" i="5"/>
  <c r="J118" i="5"/>
  <c r="J116" i="5"/>
  <c r="J114" i="5"/>
  <c r="J112" i="5"/>
  <c r="J110" i="5"/>
  <c r="J108" i="5"/>
  <c r="J106" i="5"/>
  <c r="J104" i="5"/>
  <c r="J102" i="5"/>
  <c r="J100" i="5"/>
  <c r="J98" i="5"/>
  <c r="J96" i="5"/>
  <c r="J94" i="5"/>
  <c r="J92" i="5"/>
  <c r="J90" i="5"/>
  <c r="J88" i="5"/>
  <c r="J86" i="5"/>
  <c r="J84" i="5"/>
  <c r="J82" i="5"/>
  <c r="J80" i="5"/>
  <c r="J78" i="5"/>
  <c r="J76" i="5"/>
  <c r="J74" i="5"/>
  <c r="J72" i="5"/>
  <c r="J70" i="5"/>
  <c r="J68" i="5"/>
  <c r="J66" i="5"/>
  <c r="J64" i="5"/>
  <c r="J62" i="5"/>
  <c r="J60" i="5"/>
  <c r="J58" i="5"/>
  <c r="J56" i="5"/>
  <c r="J54" i="5"/>
  <c r="J52" i="5"/>
  <c r="J50" i="5"/>
  <c r="J48" i="5"/>
  <c r="J46" i="5"/>
  <c r="J44" i="5"/>
  <c r="J42" i="5"/>
  <c r="J40" i="5"/>
  <c r="J38" i="5"/>
  <c r="J36" i="5"/>
  <c r="J34" i="5"/>
  <c r="J32" i="5"/>
  <c r="J30" i="5"/>
  <c r="J28" i="5"/>
  <c r="J26" i="5"/>
  <c r="J24" i="5"/>
  <c r="J22" i="5"/>
  <c r="J20" i="5"/>
  <c r="J18" i="5"/>
  <c r="J16" i="5"/>
  <c r="J14" i="5"/>
  <c r="J12" i="5"/>
  <c r="J10" i="5"/>
  <c r="J8" i="5"/>
  <c r="J6" i="5"/>
  <c r="J4" i="5"/>
  <c r="ZY1" i="2"/>
  <c r="ZZ1" i="2"/>
  <c r="ZY2" i="2"/>
  <c r="ZZ2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" i="1"/>
  <c r="A3" i="2" s="1"/>
  <c r="ZX2" i="2" l="1"/>
  <c r="ZW2" i="2"/>
  <c r="ZV2" i="2"/>
  <c r="ZU2" i="2"/>
  <c r="ZT2" i="2"/>
  <c r="ZS2" i="2"/>
  <c r="ZR2" i="2"/>
  <c r="ZQ2" i="2"/>
  <c r="ZP2" i="2"/>
  <c r="ZO2" i="2"/>
  <c r="ZN2" i="2"/>
  <c r="ZM2" i="2"/>
  <c r="ZL2" i="2"/>
  <c r="ZK2" i="2"/>
  <c r="ZJ2" i="2"/>
  <c r="ZI2" i="2"/>
  <c r="ZH2" i="2"/>
  <c r="ZG2" i="2"/>
  <c r="ZF2" i="2"/>
  <c r="ZE2" i="2"/>
  <c r="ZD2" i="2"/>
  <c r="ZC2" i="2"/>
  <c r="ZB2" i="2"/>
  <c r="ZA2" i="2"/>
  <c r="YZ2" i="2"/>
  <c r="YY2" i="2"/>
  <c r="YX2" i="2"/>
  <c r="YW2" i="2"/>
  <c r="YV2" i="2"/>
  <c r="YU2" i="2"/>
  <c r="YT2" i="2"/>
  <c r="YS2" i="2"/>
  <c r="YR2" i="2"/>
  <c r="YQ2" i="2"/>
  <c r="YP2" i="2"/>
  <c r="YO2" i="2"/>
  <c r="YN2" i="2"/>
  <c r="YM2" i="2"/>
  <c r="YL2" i="2"/>
  <c r="YK2" i="2"/>
  <c r="YJ2" i="2"/>
  <c r="YI2" i="2"/>
  <c r="YH2" i="2"/>
  <c r="YG2" i="2"/>
  <c r="YF2" i="2"/>
  <c r="YE2" i="2"/>
  <c r="YD2" i="2"/>
  <c r="YC2" i="2"/>
  <c r="YB2" i="2"/>
  <c r="YA2" i="2"/>
  <c r="XZ2" i="2"/>
  <c r="XY2" i="2"/>
  <c r="XX2" i="2"/>
  <c r="XW2" i="2"/>
  <c r="XV2" i="2"/>
  <c r="XU2" i="2"/>
  <c r="XT2" i="2"/>
  <c r="XS2" i="2"/>
  <c r="XR2" i="2"/>
  <c r="XQ2" i="2"/>
  <c r="XP2" i="2"/>
  <c r="XO2" i="2"/>
  <c r="XN2" i="2"/>
  <c r="XM2" i="2"/>
  <c r="XL2" i="2"/>
  <c r="XK2" i="2"/>
  <c r="XJ2" i="2"/>
  <c r="XI2" i="2"/>
  <c r="XH2" i="2"/>
  <c r="XG2" i="2"/>
  <c r="XF2" i="2"/>
  <c r="XE2" i="2"/>
  <c r="XD2" i="2"/>
  <c r="XC2" i="2"/>
  <c r="XB2" i="2"/>
  <c r="XA2" i="2"/>
  <c r="WZ2" i="2"/>
  <c r="WY2" i="2"/>
  <c r="WX2" i="2"/>
  <c r="WW2" i="2"/>
  <c r="WV2" i="2"/>
  <c r="WU2" i="2"/>
  <c r="WT2" i="2"/>
  <c r="WS2" i="2"/>
  <c r="WR2" i="2"/>
  <c r="WQ2" i="2"/>
  <c r="WP2" i="2"/>
  <c r="WO2" i="2"/>
  <c r="WN2" i="2"/>
  <c r="WM2" i="2"/>
  <c r="WL2" i="2"/>
  <c r="WK2" i="2"/>
  <c r="WJ2" i="2"/>
  <c r="WI2" i="2"/>
  <c r="WH2" i="2"/>
  <c r="WG2" i="2"/>
  <c r="WF2" i="2"/>
  <c r="WE2" i="2"/>
  <c r="WD2" i="2"/>
  <c r="WC2" i="2"/>
  <c r="WB2" i="2"/>
  <c r="WA2" i="2"/>
  <c r="VZ2" i="2"/>
  <c r="VY2" i="2"/>
  <c r="VX2" i="2"/>
  <c r="VW2" i="2"/>
  <c r="VV2" i="2"/>
  <c r="VU2" i="2"/>
  <c r="VT2" i="2"/>
  <c r="VS2" i="2"/>
  <c r="VR2" i="2"/>
  <c r="VQ2" i="2"/>
  <c r="VP2" i="2"/>
  <c r="VO2" i="2"/>
  <c r="VN2" i="2"/>
  <c r="VM2" i="2"/>
  <c r="VL2" i="2"/>
  <c r="VK2" i="2"/>
  <c r="VJ2" i="2"/>
  <c r="VI2" i="2"/>
  <c r="VH2" i="2"/>
  <c r="VG2" i="2"/>
  <c r="VF2" i="2"/>
  <c r="VE2" i="2"/>
  <c r="VD2" i="2"/>
  <c r="VC2" i="2"/>
  <c r="VB2" i="2"/>
  <c r="VA2" i="2"/>
  <c r="UZ2" i="2"/>
  <c r="UY2" i="2"/>
  <c r="UX2" i="2"/>
  <c r="UW2" i="2"/>
  <c r="UV2" i="2"/>
  <c r="UU2" i="2"/>
  <c r="UT2" i="2"/>
  <c r="US2" i="2"/>
  <c r="UR2" i="2"/>
  <c r="UQ2" i="2"/>
  <c r="UP2" i="2"/>
  <c r="UO2" i="2"/>
  <c r="UN2" i="2"/>
  <c r="UM2" i="2"/>
  <c r="UL2" i="2"/>
  <c r="UK2" i="2"/>
  <c r="UJ2" i="2"/>
  <c r="UI2" i="2"/>
  <c r="UH2" i="2"/>
  <c r="UG2" i="2"/>
  <c r="UF2" i="2"/>
  <c r="UE2" i="2"/>
  <c r="UD2" i="2"/>
  <c r="UC2" i="2"/>
  <c r="UB2" i="2"/>
  <c r="UA2" i="2"/>
  <c r="TZ2" i="2"/>
  <c r="TY2" i="2"/>
  <c r="TX2" i="2"/>
  <c r="TW2" i="2"/>
  <c r="TV2" i="2"/>
  <c r="TU2" i="2"/>
  <c r="TT2" i="2"/>
  <c r="TS2" i="2"/>
  <c r="TR2" i="2"/>
  <c r="TQ2" i="2"/>
  <c r="TP2" i="2"/>
  <c r="TO2" i="2"/>
  <c r="TN2" i="2"/>
  <c r="TM2" i="2"/>
  <c r="TL2" i="2"/>
  <c r="TK2" i="2"/>
  <c r="TJ2" i="2"/>
  <c r="TI2" i="2"/>
  <c r="TH2" i="2"/>
  <c r="TG2" i="2"/>
  <c r="TF2" i="2"/>
  <c r="TE2" i="2"/>
  <c r="TD2" i="2"/>
  <c r="TC2" i="2"/>
  <c r="TB2" i="2"/>
  <c r="TA2" i="2"/>
  <c r="SZ2" i="2"/>
  <c r="SY2" i="2"/>
  <c r="SX2" i="2"/>
  <c r="SW2" i="2"/>
  <c r="SV2" i="2"/>
  <c r="SU2" i="2"/>
  <c r="ST2" i="2"/>
  <c r="SS2" i="2"/>
  <c r="SR2" i="2"/>
  <c r="SQ2" i="2"/>
  <c r="SP2" i="2"/>
  <c r="SO2" i="2"/>
  <c r="SN2" i="2"/>
  <c r="SM2" i="2"/>
  <c r="SL2" i="2"/>
  <c r="SK2" i="2"/>
  <c r="SJ2" i="2"/>
  <c r="SI2" i="2"/>
  <c r="SH2" i="2"/>
  <c r="SG2" i="2"/>
  <c r="SF2" i="2"/>
  <c r="SE2" i="2"/>
  <c r="SD2" i="2"/>
  <c r="SC2" i="2"/>
  <c r="SB2" i="2"/>
  <c r="SA2" i="2"/>
  <c r="RZ2" i="2"/>
  <c r="RY2" i="2"/>
  <c r="RX2" i="2"/>
  <c r="RW2" i="2"/>
  <c r="RV2" i="2"/>
  <c r="RU2" i="2"/>
  <c r="RT2" i="2"/>
  <c r="RS2" i="2"/>
  <c r="RR2" i="2"/>
  <c r="RQ2" i="2"/>
  <c r="RP2" i="2"/>
  <c r="RO2" i="2"/>
  <c r="RN2" i="2"/>
  <c r="RM2" i="2"/>
  <c r="RL2" i="2"/>
  <c r="RK2" i="2"/>
  <c r="RJ2" i="2"/>
  <c r="RI2" i="2"/>
  <c r="RH2" i="2"/>
  <c r="RG2" i="2"/>
  <c r="RF2" i="2"/>
  <c r="RE2" i="2"/>
  <c r="RD2" i="2"/>
  <c r="RC2" i="2"/>
  <c r="RB2" i="2"/>
  <c r="RA2" i="2"/>
  <c r="QZ2" i="2"/>
  <c r="QY2" i="2"/>
  <c r="QX2" i="2"/>
  <c r="QW2" i="2"/>
  <c r="QV2" i="2"/>
  <c r="QU2" i="2"/>
  <c r="QT2" i="2"/>
  <c r="QS2" i="2"/>
  <c r="QR2" i="2"/>
  <c r="QQ2" i="2"/>
  <c r="QP2" i="2"/>
  <c r="QO2" i="2"/>
  <c r="QN2" i="2"/>
  <c r="QM2" i="2"/>
  <c r="QL2" i="2"/>
  <c r="QK2" i="2"/>
  <c r="QJ2" i="2"/>
  <c r="QI2" i="2"/>
  <c r="QH2" i="2"/>
  <c r="QG2" i="2"/>
  <c r="QF2" i="2"/>
  <c r="QE2" i="2"/>
  <c r="QD2" i="2"/>
  <c r="QC2" i="2"/>
  <c r="QB2" i="2"/>
  <c r="QA2" i="2"/>
  <c r="PZ2" i="2"/>
  <c r="PY2" i="2"/>
  <c r="PX2" i="2"/>
  <c r="PW2" i="2"/>
  <c r="PV2" i="2"/>
  <c r="PU2" i="2"/>
  <c r="PT2" i="2"/>
  <c r="PS2" i="2"/>
  <c r="PR2" i="2"/>
  <c r="PQ2" i="2"/>
  <c r="PP2" i="2"/>
  <c r="PO2" i="2"/>
  <c r="PN2" i="2"/>
  <c r="PM2" i="2"/>
  <c r="PL2" i="2"/>
  <c r="PK2" i="2"/>
  <c r="PJ2" i="2"/>
  <c r="PI2" i="2"/>
  <c r="PH2" i="2"/>
  <c r="PG2" i="2"/>
  <c r="PF2" i="2"/>
  <c r="PE2" i="2"/>
  <c r="PD2" i="2"/>
  <c r="PC2" i="2"/>
  <c r="PB2" i="2"/>
  <c r="PA2" i="2"/>
  <c r="OZ2" i="2"/>
  <c r="OY2" i="2"/>
  <c r="OX2" i="2"/>
  <c r="OW2" i="2"/>
  <c r="OV2" i="2"/>
  <c r="OU2" i="2"/>
  <c r="OT2" i="2"/>
  <c r="OS2" i="2"/>
  <c r="OR2" i="2"/>
  <c r="OQ2" i="2"/>
  <c r="OP2" i="2"/>
  <c r="OO2" i="2"/>
  <c r="ON2" i="2"/>
  <c r="OM2" i="2"/>
  <c r="OL2" i="2"/>
  <c r="OK2" i="2"/>
  <c r="OJ2" i="2"/>
  <c r="OI2" i="2"/>
  <c r="OH2" i="2"/>
  <c r="OG2" i="2"/>
  <c r="OF2" i="2"/>
  <c r="OE2" i="2"/>
  <c r="OD2" i="2"/>
  <c r="OC2" i="2"/>
  <c r="OB2" i="2"/>
  <c r="OA2" i="2"/>
  <c r="NZ2" i="2"/>
  <c r="NY2" i="2"/>
  <c r="NX2" i="2"/>
  <c r="NW2" i="2"/>
  <c r="NV2" i="2"/>
  <c r="NU2" i="2"/>
  <c r="NT2" i="2"/>
  <c r="NS2" i="2"/>
  <c r="NR2" i="2"/>
  <c r="NQ2" i="2"/>
  <c r="NP2" i="2"/>
  <c r="NO2" i="2"/>
  <c r="NN2" i="2"/>
  <c r="NM2" i="2"/>
  <c r="NL2" i="2"/>
  <c r="NK2" i="2"/>
  <c r="NJ2" i="2"/>
  <c r="NI2" i="2"/>
  <c r="NH2" i="2"/>
  <c r="NG2" i="2"/>
  <c r="NF2" i="2"/>
  <c r="NE2" i="2"/>
  <c r="ND2" i="2"/>
  <c r="NC2" i="2"/>
  <c r="NB2" i="2"/>
  <c r="NA2" i="2"/>
  <c r="MZ2" i="2"/>
  <c r="MY2" i="2"/>
  <c r="MX2" i="2"/>
  <c r="MW2" i="2"/>
  <c r="MV2" i="2"/>
  <c r="MU2" i="2"/>
  <c r="MT2" i="2"/>
  <c r="MS2" i="2"/>
  <c r="MR2" i="2"/>
  <c r="MQ2" i="2"/>
  <c r="MP2" i="2"/>
  <c r="MO2" i="2"/>
  <c r="MN2" i="2"/>
  <c r="MM2" i="2"/>
  <c r="ML2" i="2"/>
  <c r="MK2" i="2"/>
  <c r="MJ2" i="2"/>
  <c r="MI2" i="2"/>
  <c r="MH2" i="2"/>
  <c r="MG2" i="2"/>
  <c r="MF2" i="2"/>
  <c r="ME2" i="2"/>
  <c r="MD2" i="2"/>
  <c r="MC2" i="2"/>
  <c r="MB2" i="2"/>
  <c r="MA2" i="2"/>
  <c r="LZ2" i="2"/>
  <c r="LY2" i="2"/>
  <c r="LX2" i="2"/>
  <c r="LW2" i="2"/>
  <c r="LV2" i="2"/>
  <c r="LU2" i="2"/>
  <c r="LT2" i="2"/>
  <c r="LS2" i="2"/>
  <c r="LR2" i="2"/>
  <c r="LQ2" i="2"/>
  <c r="LP2" i="2"/>
  <c r="LO2" i="2"/>
  <c r="LN2" i="2"/>
  <c r="LM2" i="2"/>
  <c r="LL2" i="2"/>
  <c r="LK2" i="2"/>
  <c r="LJ2" i="2"/>
  <c r="LI2" i="2"/>
  <c r="LH2" i="2"/>
  <c r="LG2" i="2"/>
  <c r="LF2" i="2"/>
  <c r="LE2" i="2"/>
  <c r="LD2" i="2"/>
  <c r="LC2" i="2"/>
  <c r="LB2" i="2"/>
  <c r="LA2" i="2"/>
  <c r="KZ2" i="2"/>
  <c r="KY2" i="2"/>
  <c r="KX2" i="2"/>
  <c r="KW2" i="2"/>
  <c r="KV2" i="2"/>
  <c r="KU2" i="2"/>
  <c r="KT2" i="2"/>
  <c r="KS2" i="2"/>
  <c r="KR2" i="2"/>
  <c r="KQ2" i="2"/>
  <c r="KP2" i="2"/>
  <c r="KO2" i="2"/>
  <c r="KN2" i="2"/>
  <c r="KM2" i="2"/>
  <c r="KL2" i="2"/>
  <c r="KK2" i="2"/>
  <c r="KJ2" i="2"/>
  <c r="KI2" i="2"/>
  <c r="KH2" i="2"/>
  <c r="KG2" i="2"/>
  <c r="KF2" i="2"/>
  <c r="KE2" i="2"/>
  <c r="KD2" i="2"/>
  <c r="KC2" i="2"/>
  <c r="KB2" i="2"/>
  <c r="KA2" i="2"/>
  <c r="JZ2" i="2"/>
  <c r="JY2" i="2"/>
  <c r="JX2" i="2"/>
  <c r="JW2" i="2"/>
  <c r="JV2" i="2"/>
  <c r="JU2" i="2"/>
  <c r="JT2" i="2"/>
  <c r="JS2" i="2"/>
  <c r="JR2" i="2"/>
  <c r="JQ2" i="2"/>
  <c r="JP2" i="2"/>
  <c r="JO2" i="2"/>
  <c r="JN2" i="2"/>
  <c r="JM2" i="2"/>
  <c r="JL2" i="2"/>
  <c r="JK2" i="2"/>
  <c r="JJ2" i="2"/>
  <c r="JI2" i="2"/>
  <c r="JH2" i="2"/>
  <c r="JG2" i="2"/>
  <c r="JF2" i="2"/>
  <c r="JE2" i="2"/>
  <c r="JD2" i="2"/>
  <c r="JC2" i="2"/>
  <c r="JB2" i="2"/>
  <c r="JA2" i="2"/>
  <c r="IZ2" i="2"/>
  <c r="IY2" i="2"/>
  <c r="IX2" i="2"/>
  <c r="IW2" i="2"/>
  <c r="IV2" i="2"/>
  <c r="IU2" i="2"/>
  <c r="IT2" i="2"/>
  <c r="IS2" i="2"/>
  <c r="IR2" i="2"/>
  <c r="IQ2" i="2"/>
  <c r="IP2" i="2"/>
  <c r="IO2" i="2"/>
  <c r="IN2" i="2"/>
  <c r="IM2" i="2"/>
  <c r="IL2" i="2"/>
  <c r="IK2" i="2"/>
  <c r="IJ2" i="2"/>
  <c r="II2" i="2"/>
  <c r="IH2" i="2"/>
  <c r="IG2" i="2"/>
  <c r="IF2" i="2"/>
  <c r="IE2" i="2"/>
  <c r="ID2" i="2"/>
  <c r="IC2" i="2"/>
  <c r="IB2" i="2"/>
  <c r="IA2" i="2"/>
  <c r="HZ2" i="2"/>
  <c r="HY2" i="2"/>
  <c r="HX2" i="2"/>
  <c r="HW2" i="2"/>
  <c r="HV2" i="2"/>
  <c r="HU2" i="2"/>
  <c r="HT2" i="2"/>
  <c r="HS2" i="2"/>
  <c r="HR2" i="2"/>
  <c r="HQ2" i="2"/>
  <c r="HP2" i="2"/>
  <c r="HO2" i="2"/>
  <c r="HN2" i="2"/>
  <c r="HM2" i="2"/>
  <c r="HL2" i="2"/>
  <c r="HK2" i="2"/>
  <c r="HJ2" i="2"/>
  <c r="HI2" i="2"/>
  <c r="HH2" i="2"/>
  <c r="HG2" i="2"/>
  <c r="HF2" i="2"/>
  <c r="HE2" i="2"/>
  <c r="HD2" i="2"/>
  <c r="HC2" i="2"/>
  <c r="HB2" i="2"/>
  <c r="HA2" i="2"/>
  <c r="GZ2" i="2"/>
  <c r="GY2" i="2"/>
  <c r="GX2" i="2"/>
  <c r="GW2" i="2"/>
  <c r="GV2" i="2"/>
  <c r="GU2" i="2"/>
  <c r="GT2" i="2"/>
  <c r="GS2" i="2"/>
  <c r="GR2" i="2"/>
  <c r="GQ2" i="2"/>
  <c r="GP2" i="2"/>
  <c r="GO2" i="2"/>
  <c r="GN2" i="2"/>
  <c r="GM2" i="2"/>
  <c r="GL2" i="2"/>
  <c r="GK2" i="2"/>
  <c r="GJ2" i="2"/>
  <c r="GI2" i="2"/>
  <c r="GH2" i="2"/>
  <c r="GG2" i="2"/>
  <c r="GF2" i="2"/>
  <c r="GE2" i="2"/>
  <c r="GD2" i="2"/>
  <c r="GC2" i="2"/>
  <c r="GB2" i="2"/>
  <c r="GA2" i="2"/>
  <c r="FZ2" i="2"/>
  <c r="FY2" i="2"/>
  <c r="FX2" i="2"/>
  <c r="FW2" i="2"/>
  <c r="FV2" i="2"/>
  <c r="FU2" i="2"/>
  <c r="FT2" i="2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O2" i="2"/>
  <c r="EN2" i="2"/>
  <c r="EM2" i="2"/>
  <c r="EL2" i="2"/>
  <c r="EK2" i="2"/>
  <c r="EJ2" i="2"/>
  <c r="EI2" i="2"/>
  <c r="EH2" i="2"/>
  <c r="EG2" i="2"/>
  <c r="EF2" i="2"/>
  <c r="EE2" i="2"/>
  <c r="ED2" i="2"/>
  <c r="EC2" i="2"/>
  <c r="EB2" i="2"/>
  <c r="EA2" i="2"/>
  <c r="DZ2" i="2"/>
  <c r="DY2" i="2"/>
  <c r="DX2" i="2"/>
  <c r="DW2" i="2"/>
  <c r="DV2" i="2"/>
  <c r="DU2" i="2"/>
  <c r="DT2" i="2"/>
  <c r="DS2" i="2"/>
  <c r="DR2" i="2"/>
  <c r="DQ2" i="2"/>
  <c r="DP2" i="2"/>
  <c r="DO2" i="2"/>
  <c r="DN2" i="2"/>
  <c r="DM2" i="2"/>
  <c r="DL2" i="2"/>
  <c r="DK2" i="2"/>
  <c r="DJ2" i="2"/>
  <c r="DI2" i="2"/>
  <c r="DH2" i="2"/>
  <c r="DG2" i="2"/>
  <c r="DF2" i="2"/>
  <c r="DE2" i="2"/>
  <c r="DD2" i="2"/>
  <c r="DC2" i="2"/>
  <c r="DB2" i="2"/>
  <c r="DA2" i="2"/>
  <c r="CZ2" i="2"/>
  <c r="CY2" i="2"/>
  <c r="CX2" i="2"/>
  <c r="CW2" i="2"/>
  <c r="CV2" i="2"/>
  <c r="CU2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ZX1" i="2"/>
  <c r="ZW1" i="2"/>
  <c r="ZV1" i="2"/>
  <c r="ZU1" i="2"/>
  <c r="ZT1" i="2"/>
  <c r="ZS1" i="2"/>
  <c r="ZR1" i="2"/>
  <c r="ZQ1" i="2"/>
  <c r="ZP1" i="2"/>
  <c r="ZO1" i="2"/>
  <c r="ZN1" i="2"/>
  <c r="ZM1" i="2"/>
  <c r="ZL1" i="2"/>
  <c r="ZK1" i="2"/>
  <c r="ZJ1" i="2"/>
  <c r="ZI1" i="2"/>
  <c r="ZH1" i="2"/>
  <c r="ZG1" i="2"/>
  <c r="ZF1" i="2"/>
  <c r="ZE1" i="2"/>
  <c r="ZD1" i="2"/>
  <c r="ZC1" i="2"/>
  <c r="ZB1" i="2"/>
  <c r="ZA1" i="2"/>
  <c r="YZ1" i="2"/>
  <c r="YY1" i="2"/>
  <c r="YX1" i="2"/>
  <c r="YW1" i="2"/>
  <c r="YV1" i="2"/>
  <c r="YU1" i="2"/>
  <c r="YT1" i="2"/>
  <c r="YS1" i="2"/>
  <c r="YR1" i="2"/>
  <c r="YQ1" i="2"/>
  <c r="YP1" i="2"/>
  <c r="YO1" i="2"/>
  <c r="YN1" i="2"/>
  <c r="YM1" i="2"/>
  <c r="YL1" i="2"/>
  <c r="YK1" i="2"/>
  <c r="YJ1" i="2"/>
  <c r="YI1" i="2"/>
  <c r="YH1" i="2"/>
  <c r="YG1" i="2"/>
  <c r="YF1" i="2"/>
  <c r="YE1" i="2"/>
  <c r="YD1" i="2"/>
  <c r="YC1" i="2"/>
  <c r="YB1" i="2"/>
  <c r="YA1" i="2"/>
  <c r="XZ1" i="2"/>
  <c r="XY1" i="2"/>
  <c r="XX1" i="2"/>
  <c r="XW1" i="2"/>
  <c r="XV1" i="2"/>
  <c r="XU1" i="2"/>
  <c r="XT1" i="2"/>
  <c r="XS1" i="2"/>
  <c r="XR1" i="2"/>
  <c r="XQ1" i="2"/>
  <c r="XP1" i="2"/>
  <c r="XO1" i="2"/>
  <c r="XN1" i="2"/>
  <c r="XM1" i="2"/>
  <c r="XL1" i="2"/>
  <c r="XK1" i="2"/>
  <c r="XJ1" i="2"/>
  <c r="XI1" i="2"/>
  <c r="XH1" i="2"/>
  <c r="XG1" i="2"/>
  <c r="XF1" i="2"/>
  <c r="XE1" i="2"/>
  <c r="XD1" i="2"/>
  <c r="XC1" i="2"/>
  <c r="XB1" i="2"/>
  <c r="XA1" i="2"/>
  <c r="WZ1" i="2"/>
  <c r="WY1" i="2"/>
  <c r="WX1" i="2"/>
  <c r="WW1" i="2"/>
  <c r="WV1" i="2"/>
  <c r="WU1" i="2"/>
  <c r="WT1" i="2"/>
  <c r="WS1" i="2"/>
  <c r="WR1" i="2"/>
  <c r="WQ1" i="2"/>
  <c r="WP1" i="2"/>
  <c r="WO1" i="2"/>
  <c r="WN1" i="2"/>
  <c r="WM1" i="2"/>
  <c r="WL1" i="2"/>
  <c r="WK1" i="2"/>
  <c r="WJ1" i="2"/>
  <c r="WI1" i="2"/>
  <c r="WH1" i="2"/>
  <c r="WG1" i="2"/>
  <c r="WF1" i="2"/>
  <c r="WE1" i="2"/>
  <c r="WD1" i="2"/>
  <c r="WC1" i="2"/>
  <c r="WB1" i="2"/>
  <c r="WA1" i="2"/>
  <c r="VZ1" i="2"/>
  <c r="VY1" i="2"/>
  <c r="VX1" i="2"/>
  <c r="VW1" i="2"/>
  <c r="VV1" i="2"/>
  <c r="VU1" i="2"/>
  <c r="VT1" i="2"/>
  <c r="VS1" i="2"/>
  <c r="VR1" i="2"/>
  <c r="VQ1" i="2"/>
  <c r="VP1" i="2"/>
  <c r="VO1" i="2"/>
  <c r="VN1" i="2"/>
  <c r="VM1" i="2"/>
  <c r="VL1" i="2"/>
  <c r="VK1" i="2"/>
  <c r="VJ1" i="2"/>
  <c r="VI1" i="2"/>
  <c r="VH1" i="2"/>
  <c r="VG1" i="2"/>
  <c r="VF1" i="2"/>
  <c r="VE1" i="2"/>
  <c r="VD1" i="2"/>
  <c r="VC1" i="2"/>
  <c r="VB1" i="2"/>
  <c r="VA1" i="2"/>
  <c r="UZ1" i="2"/>
  <c r="UY1" i="2"/>
  <c r="UX1" i="2"/>
  <c r="UW1" i="2"/>
  <c r="UV1" i="2"/>
  <c r="UU1" i="2"/>
  <c r="UT1" i="2"/>
  <c r="US1" i="2"/>
  <c r="UR1" i="2"/>
  <c r="UQ1" i="2"/>
  <c r="UP1" i="2"/>
  <c r="UO1" i="2"/>
  <c r="UN1" i="2"/>
  <c r="UM1" i="2"/>
  <c r="UL1" i="2"/>
  <c r="UK1" i="2"/>
  <c r="UJ1" i="2"/>
  <c r="UI1" i="2"/>
  <c r="UH1" i="2"/>
  <c r="UG1" i="2"/>
  <c r="UF1" i="2"/>
  <c r="UE1" i="2"/>
  <c r="UD1" i="2"/>
  <c r="UC1" i="2"/>
  <c r="UB1" i="2"/>
  <c r="UA1" i="2"/>
  <c r="TZ1" i="2"/>
  <c r="TY1" i="2"/>
  <c r="TX1" i="2"/>
  <c r="TW1" i="2"/>
  <c r="TV1" i="2"/>
  <c r="TU1" i="2"/>
  <c r="TT1" i="2"/>
  <c r="TS1" i="2"/>
  <c r="TR1" i="2"/>
  <c r="TQ1" i="2"/>
  <c r="TP1" i="2"/>
  <c r="TO1" i="2"/>
  <c r="TN1" i="2"/>
  <c r="TM1" i="2"/>
  <c r="TL1" i="2"/>
  <c r="TK1" i="2"/>
  <c r="TJ1" i="2"/>
  <c r="TI1" i="2"/>
  <c r="TH1" i="2"/>
  <c r="TG1" i="2"/>
  <c r="TF1" i="2"/>
  <c r="TE1" i="2"/>
  <c r="TD1" i="2"/>
  <c r="TC1" i="2"/>
  <c r="TB1" i="2"/>
  <c r="TA1" i="2"/>
  <c r="SZ1" i="2"/>
  <c r="SY1" i="2"/>
  <c r="SX1" i="2"/>
  <c r="SW1" i="2"/>
  <c r="SV1" i="2"/>
  <c r="SU1" i="2"/>
  <c r="ST1" i="2"/>
  <c r="SS1" i="2"/>
  <c r="SR1" i="2"/>
  <c r="SQ1" i="2"/>
  <c r="SP1" i="2"/>
  <c r="SO1" i="2"/>
  <c r="SN1" i="2"/>
  <c r="SM1" i="2"/>
  <c r="SL1" i="2"/>
  <c r="SK1" i="2"/>
  <c r="SJ1" i="2"/>
  <c r="SI1" i="2"/>
  <c r="SH1" i="2"/>
  <c r="SG1" i="2"/>
  <c r="SF1" i="2"/>
  <c r="SE1" i="2"/>
  <c r="SD1" i="2"/>
  <c r="SC1" i="2"/>
  <c r="SB1" i="2"/>
  <c r="SA1" i="2"/>
  <c r="RZ1" i="2"/>
  <c r="RY1" i="2"/>
  <c r="RX1" i="2"/>
  <c r="RW1" i="2"/>
  <c r="RV1" i="2"/>
  <c r="RU1" i="2"/>
  <c r="RT1" i="2"/>
  <c r="RS1" i="2"/>
  <c r="RR1" i="2"/>
  <c r="RQ1" i="2"/>
  <c r="RP1" i="2"/>
  <c r="RO1" i="2"/>
  <c r="RN1" i="2"/>
  <c r="RM1" i="2"/>
  <c r="RL1" i="2"/>
  <c r="RK1" i="2"/>
  <c r="RJ1" i="2"/>
  <c r="RI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H1" i="2"/>
  <c r="QG1" i="2"/>
  <c r="QF1" i="2"/>
  <c r="QE1" i="2"/>
  <c r="QD1" i="2"/>
  <c r="QC1" i="2"/>
  <c r="QB1" i="2"/>
  <c r="QA1" i="2"/>
  <c r="PZ1" i="2"/>
  <c r="PY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V1" i="2"/>
  <c r="OU1" i="2"/>
  <c r="OT1" i="2"/>
  <c r="OS1" i="2"/>
  <c r="OR1" i="2"/>
  <c r="OQ1" i="2"/>
  <c r="OP1" i="2"/>
  <c r="OO1" i="2"/>
  <c r="ON1" i="2"/>
  <c r="OM1" i="2"/>
  <c r="OL1" i="2"/>
  <c r="OK1" i="2"/>
  <c r="OJ1" i="2"/>
  <c r="OI1" i="2"/>
  <c r="OH1" i="2"/>
  <c r="OG1" i="2"/>
  <c r="OF1" i="2"/>
  <c r="OE1" i="2"/>
  <c r="OD1" i="2"/>
  <c r="OC1" i="2"/>
  <c r="OB1" i="2"/>
  <c r="OA1" i="2"/>
  <c r="NZ1" i="2"/>
  <c r="NY1" i="2"/>
  <c r="NX1" i="2"/>
  <c r="NW1" i="2"/>
  <c r="NV1" i="2"/>
  <c r="NU1" i="2"/>
  <c r="NT1" i="2"/>
  <c r="NS1" i="2"/>
  <c r="NR1" i="2"/>
  <c r="NQ1" i="2"/>
  <c r="NP1" i="2"/>
  <c r="NO1" i="2"/>
  <c r="NN1" i="2"/>
  <c r="NM1" i="2"/>
  <c r="NL1" i="2"/>
  <c r="NK1" i="2"/>
  <c r="NJ1" i="2"/>
  <c r="NI1" i="2"/>
  <c r="NH1" i="2"/>
  <c r="NG1" i="2"/>
  <c r="NF1" i="2"/>
  <c r="NE1" i="2"/>
  <c r="ND1" i="2"/>
  <c r="NC1" i="2"/>
  <c r="NB1" i="2"/>
  <c r="NA1" i="2"/>
  <c r="MZ1" i="2"/>
  <c r="MY1" i="2"/>
  <c r="MX1" i="2"/>
  <c r="MW1" i="2"/>
  <c r="MV1" i="2"/>
  <c r="MU1" i="2"/>
  <c r="MT1" i="2"/>
  <c r="MS1" i="2"/>
  <c r="MR1" i="2"/>
  <c r="MQ1" i="2"/>
  <c r="MP1" i="2"/>
  <c r="MO1" i="2"/>
  <c r="MN1" i="2"/>
  <c r="MM1" i="2"/>
  <c r="ML1" i="2"/>
  <c r="MK1" i="2"/>
  <c r="MJ1" i="2"/>
  <c r="MI1" i="2"/>
  <c r="MH1" i="2"/>
  <c r="MG1" i="2"/>
  <c r="MF1" i="2"/>
  <c r="ME1" i="2"/>
  <c r="MD1" i="2"/>
  <c r="MC1" i="2"/>
  <c r="MB1" i="2"/>
  <c r="MA1" i="2"/>
  <c r="LZ1" i="2"/>
  <c r="LY1" i="2"/>
  <c r="LX1" i="2"/>
  <c r="LW1" i="2"/>
  <c r="LV1" i="2"/>
  <c r="LU1" i="2"/>
  <c r="LT1" i="2"/>
  <c r="LS1" i="2"/>
  <c r="LR1" i="2"/>
  <c r="LQ1" i="2"/>
  <c r="LP1" i="2"/>
  <c r="LO1" i="2"/>
  <c r="LN1" i="2"/>
  <c r="LM1" i="2"/>
  <c r="LL1" i="2"/>
  <c r="LK1" i="2"/>
  <c r="LJ1" i="2"/>
  <c r="LI1" i="2"/>
  <c r="LH1" i="2"/>
  <c r="LG1" i="2"/>
  <c r="LF1" i="2"/>
  <c r="LE1" i="2"/>
  <c r="LD1" i="2"/>
  <c r="LC1" i="2"/>
  <c r="LB1" i="2"/>
  <c r="LA1" i="2"/>
  <c r="KZ1" i="2"/>
  <c r="KY1" i="2"/>
  <c r="KX1" i="2"/>
  <c r="KW1" i="2"/>
  <c r="KV1" i="2"/>
  <c r="KU1" i="2"/>
  <c r="KT1" i="2"/>
  <c r="KS1" i="2"/>
  <c r="KR1" i="2"/>
  <c r="KQ1" i="2"/>
  <c r="KP1" i="2"/>
  <c r="KO1" i="2"/>
  <c r="KN1" i="2"/>
  <c r="KM1" i="2"/>
  <c r="KL1" i="2"/>
  <c r="KK1" i="2"/>
  <c r="KJ1" i="2"/>
  <c r="KI1" i="2"/>
  <c r="KH1" i="2"/>
  <c r="KG1" i="2"/>
  <c r="KF1" i="2"/>
  <c r="KE1" i="2"/>
  <c r="KD1" i="2"/>
  <c r="KC1" i="2"/>
  <c r="KB1" i="2"/>
  <c r="KA1" i="2"/>
  <c r="JZ1" i="2"/>
  <c r="JY1" i="2"/>
  <c r="JX1" i="2"/>
  <c r="JW1" i="2"/>
  <c r="JV1" i="2"/>
  <c r="JU1" i="2"/>
  <c r="JT1" i="2"/>
  <c r="JS1" i="2"/>
  <c r="JR1" i="2"/>
  <c r="JQ1" i="2"/>
  <c r="JP1" i="2"/>
  <c r="JO1" i="2"/>
  <c r="JN1" i="2"/>
  <c r="JM1" i="2"/>
  <c r="JL1" i="2"/>
  <c r="JK1" i="2"/>
  <c r="JJ1" i="2"/>
  <c r="JI1" i="2"/>
  <c r="JH1" i="2"/>
  <c r="JG1" i="2"/>
  <c r="JF1" i="2"/>
  <c r="JE1" i="2"/>
  <c r="JD1" i="2"/>
  <c r="JC1" i="2"/>
  <c r="JB1" i="2"/>
  <c r="JA1" i="2"/>
  <c r="IZ1" i="2"/>
  <c r="IY1" i="2"/>
  <c r="IX1" i="2"/>
  <c r="IW1" i="2"/>
  <c r="IV1" i="2"/>
  <c r="IU1" i="2"/>
  <c r="IT1" i="2"/>
  <c r="IS1" i="2"/>
  <c r="IR1" i="2"/>
  <c r="IQ1" i="2"/>
  <c r="IP1" i="2"/>
  <c r="IO1" i="2"/>
  <c r="IN1" i="2"/>
  <c r="IM1" i="2"/>
  <c r="IL1" i="2"/>
  <c r="IK1" i="2"/>
  <c r="IJ1" i="2"/>
  <c r="II1" i="2"/>
  <c r="IH1" i="2"/>
  <c r="IG1" i="2"/>
  <c r="IF1" i="2"/>
  <c r="IE1" i="2"/>
  <c r="ID1" i="2"/>
  <c r="IC1" i="2"/>
  <c r="IB1" i="2"/>
  <c r="IA1" i="2"/>
  <c r="HZ1" i="2"/>
  <c r="HY1" i="2"/>
  <c r="HX1" i="2"/>
  <c r="HW1" i="2"/>
  <c r="HV1" i="2"/>
  <c r="HU1" i="2"/>
  <c r="HT1" i="2"/>
  <c r="HS1" i="2"/>
  <c r="HR1" i="2"/>
  <c r="HQ1" i="2"/>
  <c r="HP1" i="2"/>
  <c r="HO1" i="2"/>
  <c r="HN1" i="2"/>
  <c r="HM1" i="2"/>
  <c r="HL1" i="2"/>
  <c r="HK1" i="2"/>
  <c r="HJ1" i="2"/>
  <c r="HI1" i="2"/>
  <c r="HH1" i="2"/>
  <c r="HG1" i="2"/>
  <c r="HF1" i="2"/>
  <c r="HE1" i="2"/>
  <c r="HD1" i="2"/>
  <c r="HC1" i="2"/>
  <c r="HB1" i="2"/>
  <c r="HA1" i="2"/>
  <c r="GZ1" i="2"/>
  <c r="GY1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FY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EZ1" i="2"/>
  <c r="EY1" i="2"/>
  <c r="EX1" i="2"/>
  <c r="EW1" i="2"/>
  <c r="EV1" i="2"/>
  <c r="EU1" i="2"/>
  <c r="ET1" i="2"/>
  <c r="ES1" i="2"/>
  <c r="ER1" i="2"/>
  <c r="EQ1" i="2"/>
  <c r="EP1" i="2"/>
  <c r="EO1" i="2"/>
  <c r="EN1" i="2"/>
  <c r="EM1" i="2"/>
  <c r="EL1" i="2"/>
  <c r="EK1" i="2"/>
  <c r="EJ1" i="2"/>
  <c r="EI1" i="2"/>
  <c r="EH1" i="2"/>
  <c r="EG1" i="2"/>
  <c r="EF1" i="2"/>
  <c r="EE1" i="2"/>
  <c r="ED1" i="2"/>
  <c r="EC1" i="2"/>
  <c r="EB1" i="2"/>
  <c r="EA1" i="2"/>
  <c r="DZ1" i="2"/>
  <c r="DY1" i="2"/>
  <c r="DX1" i="2"/>
  <c r="DW1" i="2"/>
  <c r="DV1" i="2"/>
  <c r="DU1" i="2"/>
  <c r="DT1" i="2"/>
  <c r="DS1" i="2"/>
  <c r="DR1" i="2"/>
  <c r="DQ1" i="2"/>
  <c r="DP1" i="2"/>
  <c r="DO1" i="2"/>
  <c r="DN1" i="2"/>
  <c r="DM1" i="2"/>
  <c r="DL1" i="2"/>
  <c r="DK1" i="2"/>
  <c r="DJ1" i="2"/>
  <c r="DI1" i="2"/>
  <c r="DH1" i="2"/>
  <c r="DG1" i="2"/>
  <c r="DF1" i="2"/>
  <c r="DE1" i="2"/>
  <c r="DD1" i="2"/>
  <c r="DC1" i="2"/>
  <c r="DB1" i="2"/>
  <c r="DA1" i="2"/>
  <c r="CZ1" i="2"/>
  <c r="CY1" i="2"/>
  <c r="CX1" i="2"/>
  <c r="CW1" i="2"/>
  <c r="CV1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ZD3" i="2" l="1"/>
  <c r="ZH3" i="2"/>
  <c r="EW3" i="2"/>
  <c r="LC3" i="2"/>
  <c r="DM3" i="2"/>
  <c r="KN3" i="2"/>
  <c r="AG3" i="2"/>
  <c r="FC3" i="2"/>
  <c r="UE3" i="2"/>
  <c r="DE3" i="2"/>
  <c r="R3" i="2"/>
  <c r="SY3" i="2"/>
  <c r="DL3" i="2"/>
  <c r="RA3" i="2"/>
  <c r="GP3" i="2"/>
  <c r="FN3" i="2"/>
  <c r="PR3" i="2"/>
  <c r="LJ3" i="2"/>
  <c r="CK3" i="2"/>
  <c r="OM3" i="2"/>
  <c r="BY3" i="2"/>
  <c r="KK3" i="2"/>
  <c r="BV3" i="2"/>
  <c r="LK3" i="2"/>
  <c r="IO3" i="2"/>
  <c r="AJ3" i="2"/>
  <c r="MH3" i="2"/>
  <c r="ZX3" i="2"/>
  <c r="HQ3" i="2"/>
  <c r="PS3" i="2"/>
  <c r="GR3" i="2"/>
  <c r="SU3" i="2"/>
  <c r="OZ3" i="2"/>
  <c r="XT3" i="2"/>
  <c r="VU3" i="2"/>
  <c r="XF3" i="2"/>
  <c r="AY3" i="2"/>
  <c r="ED3" i="2"/>
  <c r="M3" i="2"/>
  <c r="CW3" i="2"/>
  <c r="QY3" i="2"/>
  <c r="DC3" i="2"/>
  <c r="WV3" i="2"/>
  <c r="ML3" i="2"/>
  <c r="CF3" i="2"/>
  <c r="OA3" i="2"/>
  <c r="EE3" i="2"/>
  <c r="JB3" i="2"/>
  <c r="TL3" i="2"/>
  <c r="IX3" i="2"/>
  <c r="IB3" i="2"/>
  <c r="SH3" i="2"/>
  <c r="PE3" i="2"/>
  <c r="XQ3" i="2"/>
  <c r="ZR3" i="2"/>
  <c r="AV3" i="2"/>
  <c r="JK3" i="2"/>
  <c r="BA3" i="2"/>
  <c r="GS3" i="2"/>
  <c r="AX3" i="2"/>
  <c r="HZ3" i="2"/>
  <c r="FQ3" i="2"/>
  <c r="BW3" i="2"/>
  <c r="KW3" i="2"/>
  <c r="RO3" i="2"/>
  <c r="GI3" i="2"/>
  <c r="NJ3" i="2"/>
  <c r="EV3" i="2"/>
  <c r="OY3" i="2"/>
  <c r="MV3" i="2"/>
  <c r="XP3" i="2"/>
  <c r="TM3" i="2"/>
  <c r="VJ3" i="2"/>
  <c r="XO3" i="2"/>
  <c r="K3" i="2"/>
  <c r="BG3" i="2"/>
  <c r="P3" i="2"/>
  <c r="BD3" i="2"/>
  <c r="CP3" i="2"/>
  <c r="FB3" i="2"/>
  <c r="HJ3" i="2"/>
  <c r="KE3" i="2"/>
  <c r="QR3" i="2"/>
  <c r="Q3" i="2"/>
  <c r="AK3" i="2"/>
  <c r="BI3" i="2"/>
  <c r="CC3" i="2"/>
  <c r="DB3" i="2"/>
  <c r="FE3" i="2"/>
  <c r="HY3" i="2"/>
  <c r="MA3" i="2"/>
  <c r="SA3" i="2"/>
  <c r="Z3" i="2"/>
  <c r="BB3" i="2"/>
  <c r="CD3" i="2"/>
  <c r="DZ3" i="2"/>
  <c r="FV3" i="2"/>
  <c r="IK3" i="2"/>
  <c r="NX3" i="2"/>
  <c r="W3" i="2"/>
  <c r="DU3" i="2"/>
  <c r="GG3" i="2"/>
  <c r="IY3" i="2"/>
  <c r="OF3" i="2"/>
  <c r="AA3" i="2"/>
  <c r="CI3" i="2"/>
  <c r="AR3" i="2"/>
  <c r="EL3" i="2"/>
  <c r="JV3" i="2"/>
  <c r="LB3" i="2"/>
  <c r="MS3" i="2"/>
  <c r="OH3" i="2"/>
  <c r="QE3" i="2"/>
  <c r="SJ3" i="2"/>
  <c r="DG3" i="2"/>
  <c r="EI3" i="2"/>
  <c r="FO3" i="2"/>
  <c r="GQ3" i="2"/>
  <c r="HV3" i="2"/>
  <c r="JM3" i="2"/>
  <c r="LS3" i="2"/>
  <c r="NO3" i="2"/>
  <c r="QU3" i="2"/>
  <c r="DP3" i="2"/>
  <c r="FL3" i="2"/>
  <c r="HG3" i="2"/>
  <c r="JC3" i="2"/>
  <c r="MK3" i="2"/>
  <c r="QB3" i="2"/>
  <c r="WF3" i="2"/>
  <c r="IZ3" i="2"/>
  <c r="LD3" i="2"/>
  <c r="MZ3" i="2"/>
  <c r="QA3" i="2"/>
  <c r="TC3" i="2"/>
  <c r="ZT3" i="2"/>
  <c r="PM3" i="2"/>
  <c r="RY3" i="2"/>
  <c r="UC3" i="2"/>
  <c r="VY3" i="2"/>
  <c r="YK3" i="2"/>
  <c r="VN3" i="2"/>
  <c r="XZ3" i="2"/>
  <c r="UM3" i="2"/>
  <c r="XS3" i="2"/>
  <c r="S3" i="2"/>
  <c r="CE3" i="2"/>
  <c r="X3" i="2"/>
  <c r="BL3" i="2"/>
  <c r="DF3" i="2"/>
  <c r="FJ3" i="2"/>
  <c r="HU3" i="2"/>
  <c r="LV3" i="2"/>
  <c r="RT3" i="2"/>
  <c r="U3" i="2"/>
  <c r="AS3" i="2"/>
  <c r="BM3" i="2"/>
  <c r="CG3" i="2"/>
  <c r="DQ3" i="2"/>
  <c r="GC3" i="2"/>
  <c r="II3" i="2"/>
  <c r="MW3" i="2"/>
  <c r="F3" i="2"/>
  <c r="AH3" i="2"/>
  <c r="BF3" i="2"/>
  <c r="CM3" i="2"/>
  <c r="EH3" i="2"/>
  <c r="GL3" i="2"/>
  <c r="JU3" i="2"/>
  <c r="PB3" i="2"/>
  <c r="AQ3" i="2"/>
  <c r="ES3" i="2"/>
  <c r="GX3" i="2"/>
  <c r="JJ3" i="2"/>
  <c r="QJ3" i="2"/>
  <c r="AI3" i="2"/>
  <c r="D3" i="2"/>
  <c r="BP3" i="2"/>
  <c r="FR3" i="2"/>
  <c r="KA3" i="2"/>
  <c r="LR3" i="2"/>
  <c r="NC3" i="2"/>
  <c r="ON3" i="2"/>
  <c r="QT3" i="2"/>
  <c r="SQ3" i="2"/>
  <c r="DO3" i="2"/>
  <c r="EU3" i="2"/>
  <c r="FS3" i="2"/>
  <c r="GU3" i="2"/>
  <c r="IL3" i="2"/>
  <c r="KC3" i="2"/>
  <c r="LY3" i="2"/>
  <c r="OQ3" i="2"/>
  <c r="RP3" i="2"/>
  <c r="CJ3" i="2"/>
  <c r="EF3" i="2"/>
  <c r="FX3" i="2"/>
  <c r="HM3" i="2"/>
  <c r="KD3" i="2"/>
  <c r="NF3" i="2"/>
  <c r="QI3" i="2"/>
  <c r="HH3" i="2"/>
  <c r="JP3" i="2"/>
  <c r="LL3" i="2"/>
  <c r="NZ3" i="2"/>
  <c r="QV3" i="2"/>
  <c r="TJ3" i="2"/>
  <c r="TX3" i="2"/>
  <c r="TP3" i="2"/>
  <c r="NU3" i="2"/>
  <c r="QG3" i="2"/>
  <c r="SO3" i="2"/>
  <c r="UK3" i="2"/>
  <c r="WW3" i="2"/>
  <c r="ZA3" i="2"/>
  <c r="TV3" i="2"/>
  <c r="WH3" i="2"/>
  <c r="YP3" i="2"/>
  <c r="VW3" i="2"/>
  <c r="ZC3" i="2"/>
  <c r="AM3" i="2"/>
  <c r="CO3" i="2"/>
  <c r="AF3" i="2"/>
  <c r="CB3" i="2"/>
  <c r="DV3" i="2"/>
  <c r="FZ3" i="2"/>
  <c r="JA3" i="2"/>
  <c r="NM3" i="2"/>
  <c r="E3" i="2"/>
  <c r="AC3" i="2"/>
  <c r="AW3" i="2"/>
  <c r="BQ3" i="2"/>
  <c r="CQ3" i="2"/>
  <c r="EG3" i="2"/>
  <c r="GK3" i="2"/>
  <c r="JE3" i="2"/>
  <c r="PW3" i="2"/>
  <c r="J3" i="2"/>
  <c r="AL3" i="2"/>
  <c r="BR3" i="2"/>
  <c r="CX3" i="2"/>
  <c r="EP3" i="2"/>
  <c r="HE3" i="2"/>
  <c r="KP3" i="2"/>
  <c r="RF3" i="2"/>
  <c r="CT3" i="2"/>
  <c r="FA3" i="2"/>
  <c r="HI3" i="2"/>
  <c r="LQ3" i="2"/>
  <c r="SP3" i="2"/>
  <c r="AU3" i="2"/>
  <c r="T3" i="2"/>
  <c r="BX3" i="2"/>
  <c r="IP3" i="2"/>
  <c r="KQ3" i="2"/>
  <c r="LW3" i="2"/>
  <c r="NI3" i="2"/>
  <c r="PJ3" i="2"/>
  <c r="RH3" i="2"/>
  <c r="TD3" i="2"/>
  <c r="DW3" i="2"/>
  <c r="EY3" i="2"/>
  <c r="GA3" i="2"/>
  <c r="HK3" i="2"/>
  <c r="IQ3" i="2"/>
  <c r="KH3" i="2"/>
  <c r="MT3" i="2"/>
  <c r="PL3" i="2"/>
  <c r="RX3" i="2"/>
  <c r="CZ3" i="2"/>
  <c r="ER3" i="2"/>
  <c r="GB3" i="2"/>
  <c r="IH3" i="2"/>
  <c r="KY3" i="2"/>
  <c r="NK3" i="2"/>
  <c r="RS3" i="2"/>
  <c r="HX3" i="2"/>
  <c r="JT3" i="2"/>
  <c r="MF3" i="2"/>
  <c r="OU3" i="2"/>
  <c r="RG3" i="2"/>
  <c r="WR3" i="2"/>
  <c r="WJ3" i="2"/>
  <c r="UB3" i="2"/>
  <c r="OO3" i="2"/>
  <c r="QW3" i="2"/>
  <c r="SS3" i="2"/>
  <c r="VE3" i="2"/>
  <c r="XM3" i="2"/>
  <c r="ZI3" i="2"/>
  <c r="UT3" i="2"/>
  <c r="WX3" i="2"/>
  <c r="YT3" i="2"/>
  <c r="TO3" i="2"/>
  <c r="WA3" i="2"/>
  <c r="ZK3" i="2"/>
  <c r="DY3" i="2"/>
  <c r="FM3" i="2"/>
  <c r="HN3" i="2"/>
  <c r="JO3" i="2"/>
  <c r="NR3" i="2"/>
  <c r="B3" i="2"/>
  <c r="V3" i="2"/>
  <c r="AP3" i="2"/>
  <c r="BN3" i="2"/>
  <c r="CH3" i="2"/>
  <c r="DJ3" i="2"/>
  <c r="FF3" i="2"/>
  <c r="GT3" i="2"/>
  <c r="IU3" i="2"/>
  <c r="NB3" i="2"/>
  <c r="SI3" i="2"/>
  <c r="BK3" i="2"/>
  <c r="EK3" i="2"/>
  <c r="FY3" i="2"/>
  <c r="HS3" i="2"/>
  <c r="KU3" i="2"/>
  <c r="PH3" i="2"/>
  <c r="G3" i="2"/>
  <c r="BO3" i="2"/>
  <c r="L3" i="2"/>
  <c r="AZ3" i="2"/>
  <c r="DN3" i="2"/>
  <c r="MQ3" i="2"/>
  <c r="KG3" i="2"/>
  <c r="LM3" i="2"/>
  <c r="MM3" i="2"/>
  <c r="NN3" i="2"/>
  <c r="PC3" i="2"/>
  <c r="QM3" i="2"/>
  <c r="RV3" i="2"/>
  <c r="XL3" i="2"/>
  <c r="DS3" i="2"/>
  <c r="EM3" i="2"/>
  <c r="FK3" i="2"/>
  <c r="GE3" i="2"/>
  <c r="HA3" i="2"/>
  <c r="IG3" i="2"/>
  <c r="JG3" i="2"/>
  <c r="KX3" i="2"/>
  <c r="MO3" i="2"/>
  <c r="OI3" i="2"/>
  <c r="QN3" i="2"/>
  <c r="ST3" i="2"/>
  <c r="CV3" i="2"/>
  <c r="EB3" i="2"/>
  <c r="FH3" i="2"/>
  <c r="GN3" i="2"/>
  <c r="IC3" i="2"/>
  <c r="JY3" i="2"/>
  <c r="ME3" i="2"/>
  <c r="OL3" i="2"/>
  <c r="RK3" i="2"/>
  <c r="HD3" i="2"/>
  <c r="IR3" i="2"/>
  <c r="KJ3" i="2"/>
  <c r="MB3" i="2"/>
  <c r="NP3" i="2"/>
  <c r="PV3" i="2"/>
  <c r="SB3" i="2"/>
  <c r="VL3" i="2"/>
  <c r="TN3" i="2"/>
  <c r="WN3" i="2"/>
  <c r="OK3" i="2"/>
  <c r="QC3" i="2"/>
  <c r="RQ3" i="2"/>
  <c r="TI3" i="2"/>
  <c r="VA3" i="2"/>
  <c r="WO3" i="2"/>
  <c r="YG3" i="2"/>
  <c r="ZY3" i="2"/>
  <c r="UL3" i="2"/>
  <c r="WD3" i="2"/>
  <c r="XV3" i="2"/>
  <c r="ZJ3" i="2"/>
  <c r="TK3" i="2"/>
  <c r="VC3" i="2"/>
  <c r="WQ3" i="2"/>
  <c r="YI3" i="2"/>
  <c r="VG3" i="2"/>
  <c r="WY3" i="2"/>
  <c r="YM3" i="2"/>
  <c r="AE3" i="2"/>
  <c r="BS3" i="2"/>
  <c r="H3" i="2"/>
  <c r="AN3" i="2"/>
  <c r="BT3" i="2"/>
  <c r="DA3" i="2"/>
  <c r="ET3" i="2"/>
  <c r="GH3" i="2"/>
  <c r="IE3" i="2"/>
  <c r="LA3" i="2"/>
  <c r="PO3" i="2"/>
  <c r="I3" i="2"/>
  <c r="Y3" i="2"/>
  <c r="AO3" i="2"/>
  <c r="BE3" i="2"/>
  <c r="BU3" i="2"/>
  <c r="CL3" i="2"/>
  <c r="DI3" i="2"/>
  <c r="EO3" i="2"/>
  <c r="FU3" i="2"/>
  <c r="HC3" i="2"/>
  <c r="IT3" i="2"/>
  <c r="LF3" i="2"/>
  <c r="OT3" i="2"/>
  <c r="UJ3" i="2"/>
  <c r="N3" i="2"/>
  <c r="AD3" i="2"/>
  <c r="AT3" i="2"/>
  <c r="BJ3" i="2"/>
  <c r="BZ3" i="2"/>
  <c r="CS3" i="2"/>
  <c r="DR3" i="2"/>
  <c r="EX3" i="2"/>
  <c r="GD3" i="2"/>
  <c r="HO3" i="2"/>
  <c r="JF3" i="2"/>
  <c r="MG3" i="2"/>
  <c r="QD3" i="2"/>
  <c r="C3" i="2"/>
  <c r="CA3" i="2"/>
  <c r="EC3" i="2"/>
  <c r="FI3" i="2"/>
  <c r="GO3" i="2"/>
  <c r="ID3" i="2"/>
  <c r="JZ3" i="2"/>
  <c r="NG3" i="2"/>
  <c r="RN3" i="2"/>
  <c r="O3" i="2"/>
  <c r="BC3" i="2"/>
  <c r="CY3" i="2"/>
  <c r="AB3" i="2"/>
  <c r="BH3" i="2"/>
  <c r="CU3" i="2"/>
  <c r="GY3" i="2"/>
  <c r="JQ3" i="2"/>
  <c r="KL3" i="2"/>
  <c r="LG3" i="2"/>
  <c r="MC3" i="2"/>
  <c r="MX3" i="2"/>
  <c r="NS3" i="2"/>
  <c r="OV3" i="2"/>
  <c r="PX3" i="2"/>
  <c r="QZ3" i="2"/>
  <c r="SD3" i="2"/>
  <c r="UZ3" i="2"/>
  <c r="DK3" i="2"/>
  <c r="EA3" i="2"/>
  <c r="EQ3" i="2"/>
  <c r="FG3" i="2"/>
  <c r="FW3" i="2"/>
  <c r="GM3" i="2"/>
  <c r="HF3" i="2"/>
  <c r="IA3" i="2"/>
  <c r="IW3" i="2"/>
  <c r="JR3" i="2"/>
  <c r="KM3" i="2"/>
  <c r="LI3" i="2"/>
  <c r="MD3" i="2"/>
  <c r="MY3" i="2"/>
  <c r="NV3" i="2"/>
  <c r="OX3" i="2"/>
  <c r="PZ3" i="2"/>
  <c r="RC3" i="2"/>
  <c r="SE3" i="2"/>
  <c r="VP3" i="2"/>
  <c r="CN3" i="2"/>
  <c r="DD3" i="2"/>
  <c r="DT3" i="2"/>
  <c r="EJ3" i="2"/>
  <c r="EZ3" i="2"/>
  <c r="FP3" i="2"/>
  <c r="GF3" i="2"/>
  <c r="GW3" i="2"/>
  <c r="HR3" i="2"/>
  <c r="IM3" i="2"/>
  <c r="JI3" i="2"/>
  <c r="KO3" i="2"/>
  <c r="LO3" i="2"/>
  <c r="MP3" i="2"/>
  <c r="NW3" i="2"/>
  <c r="PG3" i="2"/>
  <c r="QP3" i="2"/>
  <c r="SF3" i="2"/>
  <c r="YR3" i="2"/>
  <c r="HL3" i="2"/>
  <c r="IJ3" i="2"/>
  <c r="JD3" i="2"/>
  <c r="JX3" i="2"/>
  <c r="KV3" i="2"/>
  <c r="LP3" i="2"/>
  <c r="MJ3" i="2"/>
  <c r="NH3" i="2"/>
  <c r="OE3" i="2"/>
  <c r="PF3" i="2"/>
  <c r="QL3" i="2"/>
  <c r="RL3" i="2"/>
  <c r="SM3" i="2"/>
  <c r="UF3" i="2"/>
  <c r="XH3" i="2"/>
  <c r="VD3" i="2"/>
  <c r="YF3" i="2"/>
  <c r="SV3" i="2"/>
  <c r="VH3" i="2"/>
  <c r="YJ3" i="2"/>
  <c r="NY3" i="2"/>
  <c r="OW3" i="2"/>
  <c r="PQ3" i="2"/>
  <c r="QK3" i="2"/>
  <c r="RI3" i="2"/>
  <c r="SC3" i="2"/>
  <c r="SW3" i="2"/>
  <c r="TU3" i="2"/>
  <c r="UO3" i="2"/>
  <c r="VI3" i="2"/>
  <c r="WG3" i="2"/>
  <c r="XA3" i="2"/>
  <c r="XU3" i="2"/>
  <c r="YS3" i="2"/>
  <c r="ZM3" i="2"/>
  <c r="UD3" i="2"/>
  <c r="UX3" i="2"/>
  <c r="VR3" i="2"/>
  <c r="WP3" i="2"/>
  <c r="XJ3" i="2"/>
  <c r="YD3" i="2"/>
  <c r="ZB3" i="2"/>
  <c r="ZV3" i="2"/>
  <c r="TW3" i="2"/>
  <c r="UQ3" i="2"/>
  <c r="VK3" i="2"/>
  <c r="WI3" i="2"/>
  <c r="XC3" i="2"/>
  <c r="XW3" i="2"/>
  <c r="YU3" i="2"/>
  <c r="ZO3" i="2"/>
  <c r="JW3" i="2"/>
  <c r="KS3" i="2"/>
  <c r="LN3" i="2"/>
  <c r="MI3" i="2"/>
  <c r="NE3" i="2"/>
  <c r="OB3" i="2"/>
  <c r="PD3" i="2"/>
  <c r="QH3" i="2"/>
  <c r="RJ3" i="2"/>
  <c r="SL3" i="2"/>
  <c r="YB3" i="2"/>
  <c r="CR3" i="2"/>
  <c r="DH3" i="2"/>
  <c r="DX3" i="2"/>
  <c r="EN3" i="2"/>
  <c r="FD3" i="2"/>
  <c r="FT3" i="2"/>
  <c r="GJ3" i="2"/>
  <c r="HB3" i="2"/>
  <c r="HW3" i="2"/>
  <c r="IS3" i="2"/>
  <c r="JS3" i="2"/>
  <c r="KT3" i="2"/>
  <c r="LU3" i="2"/>
  <c r="NA3" i="2"/>
  <c r="OD3" i="2"/>
  <c r="PN3" i="2"/>
  <c r="RD3" i="2"/>
  <c r="SN3" i="2"/>
  <c r="GV3" i="2"/>
  <c r="HT3" i="2"/>
  <c r="IN3" i="2"/>
  <c r="JH3" i="2"/>
  <c r="KF3" i="2"/>
  <c r="KZ3" i="2"/>
  <c r="LT3" i="2"/>
  <c r="MR3" i="2"/>
  <c r="NL3" i="2"/>
  <c r="OJ3" i="2"/>
  <c r="PP3" i="2"/>
  <c r="QQ3" i="2"/>
  <c r="RR3" i="2"/>
  <c r="SX3" i="2"/>
  <c r="UV3" i="2"/>
  <c r="XX3" i="2"/>
  <c r="TF3" i="2"/>
  <c r="VT3" i="2"/>
  <c r="YV3" i="2"/>
  <c r="TH3" i="2"/>
  <c r="VX3" i="2"/>
  <c r="YZ3" i="2"/>
  <c r="OG3" i="2"/>
  <c r="PA3" i="2"/>
  <c r="PU3" i="2"/>
  <c r="QS3" i="2"/>
  <c r="RM3" i="2"/>
  <c r="SG3" i="2"/>
  <c r="TE3" i="2"/>
  <c r="TY3" i="2"/>
  <c r="US3" i="2"/>
  <c r="VQ3" i="2"/>
  <c r="WK3" i="2"/>
  <c r="XE3" i="2"/>
  <c r="YC3" i="2"/>
  <c r="YW3" i="2"/>
  <c r="ZQ3" i="2"/>
  <c r="UH3" i="2"/>
  <c r="VB3" i="2"/>
  <c r="VZ3" i="2"/>
  <c r="WT3" i="2"/>
  <c r="XN3" i="2"/>
  <c r="YL3" i="2"/>
  <c r="ZF3" i="2"/>
  <c r="ZZ3" i="2"/>
  <c r="TG3" i="2"/>
  <c r="UA3" i="2"/>
  <c r="UU3" i="2"/>
  <c r="VS3" i="2"/>
  <c r="WM3" i="2"/>
  <c r="XG3" i="2"/>
  <c r="YE3" i="2"/>
  <c r="YY3" i="2"/>
  <c r="ZS3" i="2"/>
  <c r="ZW3" i="2"/>
  <c r="ZG3" i="2"/>
  <c r="YQ3" i="2"/>
  <c r="YA3" i="2"/>
  <c r="XK3" i="2"/>
  <c r="WU3" i="2"/>
  <c r="WE3" i="2"/>
  <c r="VO3" i="2"/>
  <c r="UY3" i="2"/>
  <c r="UI3" i="2"/>
  <c r="TS3" i="2"/>
  <c r="ZN3" i="2"/>
  <c r="YX3" i="2"/>
  <c r="YH3" i="2"/>
  <c r="XR3" i="2"/>
  <c r="XB3" i="2"/>
  <c r="WL3" i="2"/>
  <c r="VV3" i="2"/>
  <c r="VF3" i="2"/>
  <c r="UP3" i="2"/>
  <c r="TZ3" i="2"/>
  <c r="ZU3" i="2"/>
  <c r="ZE3" i="2"/>
  <c r="YO3" i="2"/>
  <c r="XY3" i="2"/>
  <c r="XI3" i="2"/>
  <c r="WS3" i="2"/>
  <c r="WC3" i="2"/>
  <c r="VM3" i="2"/>
  <c r="UW3" i="2"/>
  <c r="UG3" i="2"/>
  <c r="TQ3" i="2"/>
  <c r="TA3" i="2"/>
  <c r="SK3" i="2"/>
  <c r="RU3" i="2"/>
  <c r="RE3" i="2"/>
  <c r="QO3" i="2"/>
  <c r="PY3" i="2"/>
  <c r="PI3" i="2"/>
  <c r="OS3" i="2"/>
  <c r="OC3" i="2"/>
  <c r="ZP3" i="2"/>
  <c r="XD3" i="2"/>
  <c r="UR3" i="2"/>
  <c r="TB3" i="2"/>
  <c r="ZL3" i="2"/>
  <c r="WZ3" i="2"/>
  <c r="UN3" i="2"/>
  <c r="SZ3" i="2"/>
  <c r="YN3" i="2"/>
  <c r="WB3" i="2"/>
  <c r="TR3" i="2"/>
  <c r="SR3" i="2"/>
  <c r="RW3" i="2"/>
  <c r="RB3" i="2"/>
  <c r="QF3" i="2"/>
  <c r="PK3" i="2"/>
  <c r="OP3" i="2"/>
  <c r="NT3" i="2"/>
  <c r="ND3" i="2"/>
  <c r="MN3" i="2"/>
  <c r="LX3" i="2"/>
  <c r="LH3" i="2"/>
  <c r="KR3" i="2"/>
  <c r="KB3" i="2"/>
  <c r="JL3" i="2"/>
  <c r="IV3" i="2"/>
  <c r="IF3" i="2"/>
  <c r="HP3" i="2"/>
  <c r="GZ3" i="2"/>
  <c r="TT3" i="2"/>
  <c r="RZ3" i="2"/>
  <c r="QX3" i="2"/>
  <c r="PT3" i="2"/>
  <c r="OR3" i="2"/>
  <c r="NQ3" i="2"/>
  <c r="MU3" i="2"/>
  <c r="LZ3" i="2"/>
  <c r="LE3" i="2"/>
  <c r="KI3" i="2"/>
  <c r="JN3" i="2"/>
  <c r="B4" i="2"/>
  <c r="C4" i="2" s="1"/>
  <c r="D4" i="2" l="1"/>
  <c r="E4" i="2" s="1"/>
  <c r="F4" i="2" l="1"/>
  <c r="N154" i="5"/>
  <c r="N157" i="5"/>
  <c r="N55" i="5"/>
  <c r="N269" i="5"/>
  <c r="N65" i="5"/>
  <c r="N320" i="5"/>
  <c r="O126" i="5"/>
  <c r="O253" i="5"/>
  <c r="N69" i="5"/>
  <c r="N324" i="5"/>
  <c r="N31" i="5"/>
  <c r="O77" i="5"/>
  <c r="N322" i="5"/>
  <c r="O73" i="5"/>
  <c r="O235" i="5"/>
  <c r="I102" i="5"/>
  <c r="N77" i="5"/>
  <c r="N332" i="5"/>
  <c r="N63" i="5"/>
  <c r="O93" i="5"/>
  <c r="N71" i="5"/>
  <c r="O134" i="5"/>
  <c r="O132" i="5"/>
  <c r="I22" i="5"/>
  <c r="N89" i="5"/>
  <c r="N344" i="5"/>
  <c r="O138" i="5"/>
  <c r="N282" i="5"/>
  <c r="O195" i="5"/>
  <c r="I13" i="5"/>
  <c r="I391" i="5"/>
  <c r="N362" i="5"/>
  <c r="N253" i="5"/>
  <c r="A10" i="2"/>
  <c r="N365" i="5"/>
  <c r="A11" i="2"/>
  <c r="N14" i="5"/>
  <c r="O351" i="5"/>
  <c r="O355" i="5"/>
  <c r="N10" i="5"/>
  <c r="N30" i="5"/>
  <c r="N34" i="5"/>
  <c r="N64" i="5"/>
  <c r="N22" i="5"/>
  <c r="N377" i="5"/>
  <c r="O124" i="5"/>
  <c r="I205" i="5"/>
  <c r="O76" i="5"/>
  <c r="N237" i="5"/>
  <c r="N349" i="5"/>
  <c r="N337" i="5"/>
  <c r="O335" i="5"/>
  <c r="N341" i="5"/>
  <c r="O327" i="5"/>
  <c r="O325" i="5"/>
  <c r="I182" i="5"/>
  <c r="N249" i="5"/>
  <c r="N361" i="5"/>
  <c r="O21" i="5"/>
  <c r="O60" i="5"/>
  <c r="O400" i="5"/>
  <c r="I173" i="5"/>
  <c r="O101" i="5"/>
  <c r="N90" i="5"/>
  <c r="N180" i="5"/>
  <c r="N190" i="5"/>
  <c r="O62" i="5"/>
  <c r="N194" i="5"/>
  <c r="N145" i="5"/>
  <c r="N131" i="5"/>
  <c r="O107" i="5"/>
  <c r="N202" i="5"/>
  <c r="N161" i="5"/>
  <c r="N165" i="5"/>
  <c r="N275" i="5"/>
  <c r="N214" i="5"/>
  <c r="O74" i="5"/>
  <c r="O367" i="5"/>
  <c r="I327" i="5"/>
  <c r="N125" i="5"/>
  <c r="N255" i="5"/>
  <c r="N260" i="5"/>
  <c r="O228" i="5"/>
  <c r="N268" i="5"/>
  <c r="O6" i="5"/>
  <c r="N280" i="5"/>
  <c r="I230" i="5"/>
  <c r="N109" i="5"/>
  <c r="N191" i="5"/>
  <c r="N199" i="5"/>
  <c r="O196" i="5"/>
  <c r="N121" i="5"/>
  <c r="O154" i="5"/>
  <c r="O258" i="5"/>
  <c r="O178" i="5"/>
  <c r="N146" i="5"/>
  <c r="N276" i="5"/>
  <c r="O246" i="5"/>
  <c r="O244" i="5"/>
  <c r="I78" i="5"/>
  <c r="N26" i="5"/>
  <c r="N29" i="5"/>
  <c r="N52" i="5"/>
  <c r="N284" i="5"/>
  <c r="N62" i="5"/>
  <c r="N124" i="5"/>
  <c r="N397" i="5"/>
  <c r="O254" i="5"/>
  <c r="N66" i="5"/>
  <c r="N132" i="5"/>
  <c r="N142" i="5"/>
  <c r="O38" i="5"/>
  <c r="N128" i="5"/>
  <c r="O36" i="5"/>
  <c r="O387" i="5"/>
  <c r="O376" i="5"/>
  <c r="N74" i="5"/>
  <c r="N148" i="5"/>
  <c r="N158" i="5"/>
  <c r="O46" i="5"/>
  <c r="N162" i="5"/>
  <c r="N81" i="5"/>
  <c r="N67" i="5"/>
  <c r="O75" i="5"/>
  <c r="N86" i="5"/>
  <c r="N172" i="5"/>
  <c r="O10" i="5"/>
  <c r="O213" i="5"/>
  <c r="O252" i="5"/>
  <c r="I82" i="5"/>
  <c r="I263" i="5"/>
  <c r="O275" i="5"/>
  <c r="N250" i="5"/>
  <c r="N247" i="5"/>
  <c r="N257" i="5"/>
  <c r="O222" i="5"/>
  <c r="N4" i="5"/>
  <c r="N373" i="5"/>
  <c r="N371" i="5"/>
  <c r="O342" i="5"/>
  <c r="N20" i="5"/>
  <c r="N381" i="5"/>
  <c r="N78" i="5"/>
  <c r="O371" i="5"/>
  <c r="N44" i="5"/>
  <c r="O85" i="5"/>
  <c r="I18" i="5"/>
  <c r="O165" i="5"/>
  <c r="N234" i="5"/>
  <c r="N215" i="5"/>
  <c r="N225" i="5"/>
  <c r="O206" i="5"/>
  <c r="N229" i="5"/>
  <c r="N321" i="5"/>
  <c r="N339" i="5"/>
  <c r="O326" i="5"/>
  <c r="N246" i="5"/>
  <c r="N239" i="5"/>
  <c r="O90" i="5"/>
  <c r="N176" i="5"/>
  <c r="O399" i="5"/>
  <c r="I214" i="5"/>
  <c r="I343" i="5"/>
  <c r="N83" i="5"/>
  <c r="N93" i="5"/>
  <c r="N348" i="5"/>
  <c r="N127" i="5"/>
  <c r="O125" i="5"/>
  <c r="N135" i="5"/>
  <c r="O166" i="5"/>
  <c r="O164" i="5"/>
  <c r="I38" i="5"/>
  <c r="N151" i="5"/>
  <c r="O174" i="5"/>
  <c r="N336" i="5"/>
  <c r="O294" i="5"/>
  <c r="N175" i="5"/>
  <c r="N48" i="5"/>
  <c r="I198" i="5"/>
  <c r="N208" i="5"/>
  <c r="N380" i="5"/>
  <c r="O189" i="5"/>
  <c r="O230" i="5"/>
  <c r="I70" i="5"/>
  <c r="O238" i="5"/>
  <c r="O358" i="5"/>
  <c r="N51" i="5"/>
  <c r="N211" i="5"/>
  <c r="N364" i="5"/>
  <c r="O157" i="5"/>
  <c r="O198" i="5"/>
  <c r="I54" i="5"/>
  <c r="N376" i="5"/>
  <c r="N346" i="5"/>
  <c r="I45" i="5"/>
  <c r="N283" i="5"/>
  <c r="N149" i="5"/>
  <c r="N92" i="5"/>
  <c r="N274" i="5"/>
  <c r="O187" i="5"/>
  <c r="N41" i="5"/>
  <c r="O114" i="5"/>
  <c r="O99" i="5"/>
  <c r="I367" i="5"/>
  <c r="O301" i="5"/>
  <c r="N368" i="5"/>
  <c r="N291" i="5"/>
  <c r="O302" i="5"/>
  <c r="N201" i="5"/>
  <c r="O218" i="5"/>
  <c r="O338" i="5"/>
  <c r="O5" i="5"/>
  <c r="O19" i="5"/>
  <c r="I202" i="5"/>
  <c r="I331" i="5"/>
  <c r="I310" i="5"/>
  <c r="H166" i="5"/>
  <c r="H295" i="5"/>
  <c r="O345" i="5"/>
  <c r="I192" i="5"/>
  <c r="I308" i="5"/>
  <c r="H293" i="5"/>
  <c r="H282" i="5"/>
  <c r="I314" i="5"/>
  <c r="H170" i="5"/>
  <c r="N8" i="5"/>
  <c r="O357" i="5"/>
  <c r="N296" i="5"/>
  <c r="I238" i="5"/>
  <c r="N293" i="5"/>
  <c r="O277" i="5"/>
  <c r="N313" i="5"/>
  <c r="I125" i="5"/>
  <c r="O362" i="5"/>
  <c r="I107" i="5"/>
  <c r="H77" i="5"/>
  <c r="O336" i="5"/>
  <c r="H164" i="5"/>
  <c r="I115" i="5"/>
  <c r="H85" i="5"/>
  <c r="O344" i="5"/>
  <c r="N333" i="5"/>
  <c r="O319" i="5"/>
  <c r="O295" i="5"/>
  <c r="I166" i="5"/>
  <c r="O303" i="5"/>
  <c r="I150" i="5"/>
  <c r="N395" i="5"/>
  <c r="N122" i="5"/>
  <c r="N5" i="5"/>
  <c r="N13" i="5"/>
  <c r="N25" i="5"/>
  <c r="N106" i="5"/>
  <c r="N226" i="5"/>
  <c r="N118" i="5"/>
  <c r="O121" i="5"/>
  <c r="N18" i="5"/>
  <c r="N389" i="5"/>
  <c r="O350" i="5"/>
  <c r="O117" i="5"/>
  <c r="O197" i="5"/>
  <c r="O150" i="5"/>
  <c r="I30" i="5"/>
  <c r="O347" i="5"/>
  <c r="N144" i="5"/>
  <c r="I21" i="5"/>
  <c r="I376" i="5"/>
  <c r="N235" i="5"/>
  <c r="I129" i="5"/>
  <c r="H359" i="5"/>
  <c r="I384" i="5"/>
  <c r="N262" i="5"/>
  <c r="I200" i="5"/>
  <c r="N189" i="5"/>
  <c r="N301" i="5"/>
  <c r="N384" i="5"/>
  <c r="O287" i="5"/>
  <c r="N388" i="5"/>
  <c r="O205" i="5"/>
  <c r="O201" i="5"/>
  <c r="N138" i="5"/>
  <c r="N37" i="5"/>
  <c r="N150" i="5"/>
  <c r="O249" i="5"/>
  <c r="N42" i="5"/>
  <c r="N94" i="5"/>
  <c r="N98" i="5"/>
  <c r="N192" i="5"/>
  <c r="N54" i="5"/>
  <c r="N393" i="5"/>
  <c r="O188" i="5"/>
  <c r="I237" i="5"/>
  <c r="N82" i="5"/>
  <c r="O118" i="5"/>
  <c r="I14" i="5"/>
  <c r="O315" i="5"/>
  <c r="N16" i="5"/>
  <c r="O45" i="5"/>
  <c r="I94" i="5"/>
  <c r="N243" i="5"/>
  <c r="N330" i="5"/>
  <c r="I85" i="5"/>
  <c r="H6" i="5"/>
  <c r="N374" i="5"/>
  <c r="I257" i="5"/>
  <c r="H391" i="5"/>
  <c r="H10" i="5"/>
  <c r="N390" i="5"/>
  <c r="N114" i="5"/>
  <c r="N167" i="5"/>
  <c r="O182" i="5"/>
  <c r="O180" i="5"/>
  <c r="N141" i="5"/>
  <c r="N292" i="5"/>
  <c r="N153" i="5"/>
  <c r="O290" i="5"/>
  <c r="N170" i="5"/>
  <c r="N97" i="5"/>
  <c r="N101" i="5"/>
  <c r="N354" i="5"/>
  <c r="N182" i="5"/>
  <c r="O58" i="5"/>
  <c r="O317" i="5"/>
  <c r="I311" i="5"/>
  <c r="N210" i="5"/>
  <c r="O237" i="5"/>
  <c r="I142" i="5"/>
  <c r="N299" i="5"/>
  <c r="N379" i="5"/>
  <c r="N96" i="5"/>
  <c r="N70" i="5"/>
  <c r="O220" i="5"/>
  <c r="O204" i="5"/>
  <c r="I213" i="5"/>
  <c r="H70" i="5"/>
  <c r="O88" i="5"/>
  <c r="I385" i="5"/>
  <c r="H115" i="5"/>
  <c r="H74" i="5"/>
  <c r="O104" i="5"/>
  <c r="N178" i="5"/>
  <c r="N340" i="5"/>
  <c r="O109" i="5"/>
  <c r="O105" i="5"/>
  <c r="I110" i="5"/>
  <c r="N360" i="5"/>
  <c r="N314" i="5"/>
  <c r="I29" i="5"/>
  <c r="N394" i="5"/>
  <c r="N357" i="5"/>
  <c r="O343" i="5"/>
  <c r="O341" i="5"/>
  <c r="N6" i="5"/>
  <c r="N369" i="5"/>
  <c r="N115" i="5"/>
  <c r="N266" i="5"/>
  <c r="O279" i="5"/>
  <c r="I158" i="5"/>
  <c r="N363" i="5"/>
  <c r="O44" i="5"/>
  <c r="I149" i="5"/>
  <c r="H38" i="5"/>
  <c r="N359" i="5"/>
  <c r="I321" i="5"/>
  <c r="H51" i="5"/>
  <c r="H42" i="5"/>
  <c r="N375" i="5"/>
  <c r="N221" i="5"/>
  <c r="N305" i="5"/>
  <c r="N309" i="5"/>
  <c r="O293" i="5"/>
  <c r="N317" i="5"/>
  <c r="O263" i="5"/>
  <c r="N329" i="5"/>
  <c r="I141" i="5"/>
  <c r="N254" i="5"/>
  <c r="N258" i="5"/>
  <c r="N68" i="5"/>
  <c r="O67" i="5"/>
  <c r="N222" i="5"/>
  <c r="N195" i="5"/>
  <c r="O26" i="5"/>
  <c r="I279" i="5"/>
  <c r="N36" i="5"/>
  <c r="N387" i="5"/>
  <c r="N76" i="5"/>
  <c r="I34" i="5"/>
  <c r="N103" i="5"/>
  <c r="O148" i="5"/>
  <c r="N143" i="5"/>
  <c r="I190" i="5"/>
  <c r="O211" i="5"/>
  <c r="I395" i="5"/>
  <c r="H230" i="5"/>
  <c r="O159" i="5"/>
  <c r="H36" i="5"/>
  <c r="H346" i="5"/>
  <c r="H234" i="5"/>
  <c r="O175" i="5"/>
  <c r="N186" i="5"/>
  <c r="N119" i="5"/>
  <c r="N129" i="5"/>
  <c r="O158" i="5"/>
  <c r="N133" i="5"/>
  <c r="N272" i="5"/>
  <c r="N386" i="5"/>
  <c r="O278" i="5"/>
  <c r="N33" i="5"/>
  <c r="N290" i="5"/>
  <c r="O42" i="5"/>
  <c r="I295" i="5"/>
  <c r="N84" i="5"/>
  <c r="O14" i="5"/>
  <c r="N206" i="5"/>
  <c r="O11" i="5"/>
  <c r="N108" i="5"/>
  <c r="O149" i="5"/>
  <c r="I50" i="5"/>
  <c r="O229" i="5"/>
  <c r="N39" i="5"/>
  <c r="O116" i="5"/>
  <c r="N79" i="5"/>
  <c r="I162" i="5"/>
  <c r="N308" i="5"/>
  <c r="O41" i="5"/>
  <c r="N328" i="5"/>
  <c r="I254" i="5"/>
  <c r="O298" i="5"/>
  <c r="I43" i="5"/>
  <c r="H13" i="5"/>
  <c r="O272" i="5"/>
  <c r="H100" i="5"/>
  <c r="I51" i="5"/>
  <c r="H21" i="5"/>
  <c r="O280" i="5"/>
  <c r="N117" i="5"/>
  <c r="N177" i="5"/>
  <c r="N163" i="5"/>
  <c r="O123" i="5"/>
  <c r="N288" i="5"/>
  <c r="O9" i="5"/>
  <c r="O170" i="5"/>
  <c r="O210" i="5"/>
  <c r="N87" i="5"/>
  <c r="O142" i="5"/>
  <c r="N159" i="5"/>
  <c r="O262" i="5"/>
  <c r="N111" i="5"/>
  <c r="O331" i="5"/>
  <c r="I178" i="5"/>
  <c r="N80" i="5"/>
  <c r="N261" i="5"/>
  <c r="O233" i="5"/>
  <c r="N281" i="5"/>
  <c r="I93" i="5"/>
  <c r="N110" i="5"/>
  <c r="O379" i="5"/>
  <c r="N3" i="5"/>
  <c r="I253" i="5"/>
  <c r="I26" i="5"/>
  <c r="I171" i="5"/>
  <c r="H141" i="5"/>
  <c r="O398" i="5"/>
  <c r="H228" i="5"/>
  <c r="I179" i="5"/>
  <c r="H149" i="5"/>
  <c r="I8" i="5"/>
  <c r="N181" i="5"/>
  <c r="N95" i="5"/>
  <c r="N338" i="5"/>
  <c r="O251" i="5"/>
  <c r="N105" i="5"/>
  <c r="O146" i="5"/>
  <c r="O227" i="5"/>
  <c r="I399" i="5"/>
  <c r="O359" i="5"/>
  <c r="N353" i="5"/>
  <c r="N355" i="5"/>
  <c r="O334" i="5"/>
  <c r="N12" i="5"/>
  <c r="O53" i="5"/>
  <c r="O92" i="5"/>
  <c r="I189" i="5"/>
  <c r="O140" i="5"/>
  <c r="O386" i="5"/>
  <c r="I181" i="5"/>
  <c r="I139" i="5"/>
  <c r="H54" i="5"/>
  <c r="H109" i="5"/>
  <c r="O24" i="5"/>
  <c r="O368" i="5"/>
  <c r="I353" i="5"/>
  <c r="H196" i="5"/>
  <c r="H83" i="5"/>
  <c r="I147" i="5"/>
  <c r="N183" i="5"/>
  <c r="N400" i="5"/>
  <c r="N273" i="5"/>
  <c r="O234" i="5"/>
  <c r="O94" i="5"/>
  <c r="O4" i="5"/>
  <c r="O78" i="5"/>
  <c r="O267" i="5"/>
  <c r="N46" i="5"/>
  <c r="N385" i="5"/>
  <c r="N113" i="5"/>
  <c r="O66" i="5"/>
  <c r="I90" i="5"/>
  <c r="H205" i="5"/>
  <c r="H73" i="5"/>
  <c r="H213" i="5"/>
  <c r="N61" i="5"/>
  <c r="N252" i="5"/>
  <c r="N7" i="5"/>
  <c r="O100" i="5"/>
  <c r="O110" i="5"/>
  <c r="O299" i="5"/>
  <c r="N300" i="5"/>
  <c r="O70" i="5"/>
  <c r="N312" i="5"/>
  <c r="I246" i="5"/>
  <c r="N49" i="5"/>
  <c r="O50" i="5"/>
  <c r="N220" i="5"/>
  <c r="O130" i="5"/>
  <c r="I154" i="5"/>
  <c r="H263" i="5"/>
  <c r="H201" i="5"/>
  <c r="H267" i="5"/>
  <c r="N245" i="5"/>
  <c r="N323" i="5"/>
  <c r="O221" i="5"/>
  <c r="N267" i="5"/>
  <c r="N285" i="5"/>
  <c r="O141" i="5"/>
  <c r="N297" i="5"/>
  <c r="I109" i="5"/>
  <c r="N304" i="5"/>
  <c r="O186" i="5"/>
  <c r="O22" i="5"/>
  <c r="O181" i="5"/>
  <c r="I234" i="5"/>
  <c r="N232" i="5"/>
  <c r="H327" i="5"/>
  <c r="N11" i="5"/>
  <c r="N164" i="5"/>
  <c r="O52" i="5"/>
  <c r="N204" i="5"/>
  <c r="I98" i="5"/>
  <c r="N231" i="5"/>
  <c r="O212" i="5"/>
  <c r="N264" i="5"/>
  <c r="I222" i="5"/>
  <c r="O266" i="5"/>
  <c r="I27" i="5"/>
  <c r="H246" i="5"/>
  <c r="O223" i="5"/>
  <c r="H68" i="5"/>
  <c r="H362" i="5"/>
  <c r="H122" i="5"/>
  <c r="H245" i="5"/>
  <c r="O81" i="5"/>
  <c r="I104" i="5"/>
  <c r="I119" i="5"/>
  <c r="I106" i="5"/>
  <c r="I275" i="5"/>
  <c r="I251" i="5"/>
  <c r="H110" i="5"/>
  <c r="H221" i="5"/>
  <c r="O248" i="5"/>
  <c r="I80" i="5"/>
  <c r="I135" i="5"/>
  <c r="H105" i="5"/>
  <c r="H195" i="5"/>
  <c r="I258" i="5"/>
  <c r="H114" i="5"/>
  <c r="H229" i="5"/>
  <c r="O17" i="5"/>
  <c r="I88" i="5"/>
  <c r="I151" i="5"/>
  <c r="H121" i="5"/>
  <c r="H203" i="5"/>
  <c r="N334" i="5"/>
  <c r="O247" i="5"/>
  <c r="I217" i="5"/>
  <c r="H80" i="5"/>
  <c r="H381" i="5"/>
  <c r="H368" i="5"/>
  <c r="O192" i="5"/>
  <c r="I52" i="5"/>
  <c r="I328" i="5"/>
  <c r="H305" i="5"/>
  <c r="H292" i="5"/>
  <c r="H236" i="5"/>
  <c r="H123" i="5"/>
  <c r="I183" i="5"/>
  <c r="I138" i="5"/>
  <c r="I291" i="5"/>
  <c r="I270" i="5"/>
  <c r="N230" i="5"/>
  <c r="O82" i="5"/>
  <c r="O383" i="5"/>
  <c r="I335" i="5"/>
  <c r="O217" i="5"/>
  <c r="N223" i="5"/>
  <c r="N370" i="5"/>
  <c r="O270" i="5"/>
  <c r="N137" i="5"/>
  <c r="O162" i="5"/>
  <c r="O274" i="5"/>
  <c r="O194" i="5"/>
  <c r="O375" i="5"/>
  <c r="I186" i="5"/>
  <c r="I315" i="5"/>
  <c r="I294" i="5"/>
  <c r="H150" i="5"/>
  <c r="H279" i="5"/>
  <c r="O281" i="5"/>
  <c r="I160" i="5"/>
  <c r="I276" i="5"/>
  <c r="H261" i="5"/>
  <c r="H266" i="5"/>
  <c r="I298" i="5"/>
  <c r="N197" i="5"/>
  <c r="N217" i="5"/>
  <c r="N60" i="5"/>
  <c r="N236" i="5"/>
  <c r="N38" i="5"/>
  <c r="N198" i="5"/>
  <c r="H102" i="5"/>
  <c r="H106" i="5"/>
  <c r="N126" i="5"/>
  <c r="N256" i="5"/>
  <c r="N47" i="5"/>
  <c r="N196" i="5"/>
  <c r="O131" i="5"/>
  <c r="N166" i="5"/>
  <c r="N73" i="5"/>
  <c r="H134" i="5"/>
  <c r="H138" i="5"/>
  <c r="O311" i="5"/>
  <c r="N265" i="5"/>
  <c r="N356" i="5"/>
  <c r="O322" i="5"/>
  <c r="N169" i="5"/>
  <c r="N140" i="5"/>
  <c r="H198" i="5"/>
  <c r="H202" i="5"/>
  <c r="N160" i="5"/>
  <c r="O57" i="5"/>
  <c r="N227" i="5"/>
  <c r="O35" i="5"/>
  <c r="I283" i="5"/>
  <c r="O49" i="5"/>
  <c r="H211" i="5"/>
  <c r="H117" i="5"/>
  <c r="O380" i="5"/>
  <c r="O384" i="5"/>
  <c r="I123" i="5"/>
  <c r="H93" i="5"/>
  <c r="O352" i="5"/>
  <c r="H180" i="5"/>
  <c r="I131" i="5"/>
  <c r="H101" i="5"/>
  <c r="O360" i="5"/>
  <c r="H188" i="5"/>
  <c r="N152" i="5"/>
  <c r="I236" i="5"/>
  <c r="H317" i="5"/>
  <c r="N335" i="5"/>
  <c r="I143" i="5"/>
  <c r="H199" i="5"/>
  <c r="H395" i="5"/>
  <c r="I10" i="5"/>
  <c r="I155" i="5"/>
  <c r="N345" i="5"/>
  <c r="I157" i="5"/>
  <c r="N238" i="5"/>
  <c r="O27" i="5"/>
  <c r="O34" i="5"/>
  <c r="I287" i="5"/>
  <c r="I58" i="5"/>
  <c r="I203" i="5"/>
  <c r="H173" i="5"/>
  <c r="I32" i="5"/>
  <c r="H9" i="5"/>
  <c r="I211" i="5"/>
  <c r="H154" i="5"/>
  <c r="H283" i="5"/>
  <c r="O297" i="5"/>
  <c r="I168" i="5"/>
  <c r="I247" i="5"/>
  <c r="I170" i="5"/>
  <c r="I307" i="5"/>
  <c r="I286" i="5"/>
  <c r="H142" i="5"/>
  <c r="H271" i="5"/>
  <c r="O241" i="5"/>
  <c r="I144" i="5"/>
  <c r="I260" i="5"/>
  <c r="H233" i="5"/>
  <c r="H258" i="5"/>
  <c r="I290" i="5"/>
  <c r="H146" i="5"/>
  <c r="H275" i="5"/>
  <c r="O265" i="5"/>
  <c r="I152" i="5"/>
  <c r="I268" i="5"/>
  <c r="H249" i="5"/>
  <c r="H262" i="5"/>
  <c r="N319" i="5"/>
  <c r="O316" i="5"/>
  <c r="I301" i="5"/>
  <c r="H144" i="5"/>
  <c r="H31" i="5"/>
  <c r="H398" i="5"/>
  <c r="O129" i="5"/>
  <c r="I41" i="5"/>
  <c r="I382" i="5"/>
  <c r="H337" i="5"/>
  <c r="H324" i="5"/>
  <c r="H89" i="5"/>
  <c r="H187" i="5"/>
  <c r="I284" i="5"/>
  <c r="I194" i="5"/>
  <c r="I323" i="5"/>
  <c r="I302" i="5"/>
  <c r="H158" i="5"/>
  <c r="H287" i="5"/>
  <c r="O313" i="5"/>
  <c r="I176" i="5"/>
  <c r="I292" i="5"/>
  <c r="H277" i="5"/>
  <c r="H274" i="5"/>
  <c r="I306" i="5"/>
  <c r="H162" i="5"/>
  <c r="O3" i="5"/>
  <c r="O133" i="5"/>
  <c r="O391" i="5"/>
  <c r="I218" i="5"/>
  <c r="I347" i="5"/>
  <c r="I326" i="5"/>
  <c r="H182" i="5"/>
  <c r="N104" i="5"/>
  <c r="O381" i="5"/>
  <c r="I224" i="5"/>
  <c r="I340" i="5"/>
  <c r="H311" i="5"/>
  <c r="H298" i="5"/>
  <c r="I330" i="5"/>
  <c r="O190" i="5"/>
  <c r="O310" i="5"/>
  <c r="O261" i="5"/>
  <c r="O37" i="5"/>
  <c r="O171" i="5"/>
  <c r="I359" i="5"/>
  <c r="O139" i="5"/>
  <c r="O307" i="5"/>
  <c r="O363" i="5"/>
  <c r="I221" i="5"/>
  <c r="O91" i="5"/>
  <c r="I319" i="5"/>
  <c r="I235" i="5"/>
  <c r="I64" i="5"/>
  <c r="I243" i="5"/>
  <c r="I72" i="5"/>
  <c r="N316" i="5"/>
  <c r="O61" i="5"/>
  <c r="O102" i="5"/>
  <c r="I6" i="5"/>
  <c r="O203" i="5"/>
  <c r="O339" i="5"/>
  <c r="O29" i="5"/>
  <c r="O378" i="5"/>
  <c r="N179" i="5"/>
  <c r="N298" i="5"/>
  <c r="O59" i="5"/>
  <c r="I303" i="5"/>
  <c r="O219" i="5"/>
  <c r="I383" i="5"/>
  <c r="I278" i="5"/>
  <c r="I128" i="5"/>
  <c r="I282" i="5"/>
  <c r="I136" i="5"/>
  <c r="N289" i="5"/>
  <c r="I134" i="5"/>
  <c r="I86" i="5"/>
  <c r="N347" i="5"/>
  <c r="O271" i="5"/>
  <c r="I118" i="5"/>
  <c r="N331" i="5"/>
  <c r="O12" i="5"/>
  <c r="O286" i="5"/>
  <c r="O226" i="5"/>
  <c r="O366" i="5"/>
  <c r="O259" i="5"/>
  <c r="I342" i="5"/>
  <c r="I256" i="5"/>
  <c r="I346" i="5"/>
  <c r="N50" i="5"/>
  <c r="O54" i="5"/>
  <c r="O392" i="5"/>
  <c r="O245" i="5"/>
  <c r="O291" i="5"/>
  <c r="O214" i="5"/>
  <c r="I62" i="5"/>
  <c r="N240" i="5"/>
  <c r="N147" i="5"/>
  <c r="I53" i="5"/>
  <c r="I378" i="5"/>
  <c r="N310" i="5"/>
  <c r="I193" i="5"/>
  <c r="H375" i="5"/>
  <c r="I386" i="5"/>
  <c r="H250" i="5"/>
  <c r="N326" i="5"/>
  <c r="O239" i="5"/>
  <c r="I145" i="5"/>
  <c r="O243" i="5"/>
  <c r="I37" i="5"/>
  <c r="I11" i="5"/>
  <c r="I392" i="5"/>
  <c r="H238" i="5"/>
  <c r="N278" i="5"/>
  <c r="O191" i="5"/>
  <c r="I161" i="5"/>
  <c r="H52" i="5"/>
  <c r="H367" i="5"/>
  <c r="H354" i="5"/>
  <c r="I400" i="5"/>
  <c r="H242" i="5"/>
  <c r="N294" i="5"/>
  <c r="O207" i="5"/>
  <c r="I177" i="5"/>
  <c r="H60" i="5"/>
  <c r="H371" i="5"/>
  <c r="H358" i="5"/>
  <c r="O97" i="5"/>
  <c r="I108" i="5"/>
  <c r="I191" i="5"/>
  <c r="H161" i="5"/>
  <c r="H223" i="5"/>
  <c r="N187" i="5"/>
  <c r="O135" i="5"/>
  <c r="I341" i="5"/>
  <c r="H184" i="5"/>
  <c r="H71" i="5"/>
  <c r="I388" i="5"/>
  <c r="H331" i="5"/>
  <c r="I209" i="5"/>
  <c r="O282" i="5"/>
  <c r="I69" i="5"/>
  <c r="I19" i="5"/>
  <c r="I46" i="5"/>
  <c r="N207" i="5"/>
  <c r="N112" i="5"/>
  <c r="I206" i="5"/>
  <c r="N19" i="5"/>
  <c r="N372" i="5"/>
  <c r="O173" i="5"/>
  <c r="O169" i="5"/>
  <c r="I126" i="5"/>
  <c r="N392" i="5"/>
  <c r="N378" i="5"/>
  <c r="I61" i="5"/>
  <c r="N315" i="5"/>
  <c r="O330" i="5"/>
  <c r="I117" i="5"/>
  <c r="I75" i="5"/>
  <c r="H22" i="5"/>
  <c r="H45" i="5"/>
  <c r="N295" i="5"/>
  <c r="O304" i="5"/>
  <c r="I289" i="5"/>
  <c r="H132" i="5"/>
  <c r="H19" i="5"/>
  <c r="I83" i="5"/>
  <c r="N218" i="5"/>
  <c r="N205" i="5"/>
  <c r="N244" i="5"/>
  <c r="N212" i="5"/>
  <c r="N21" i="5"/>
  <c r="O172" i="5"/>
  <c r="O153" i="5"/>
  <c r="I103" i="5"/>
  <c r="N58" i="5"/>
  <c r="N130" i="5"/>
  <c r="N23" i="5"/>
  <c r="N45" i="5"/>
  <c r="N57" i="5"/>
  <c r="N85" i="5"/>
  <c r="O89" i="5"/>
  <c r="O333" i="5"/>
  <c r="I231" i="5"/>
  <c r="N242" i="5"/>
  <c r="N396" i="5"/>
  <c r="N173" i="5"/>
  <c r="N185" i="5"/>
  <c r="N213" i="5"/>
  <c r="N100" i="5"/>
  <c r="O83" i="5"/>
  <c r="I372" i="5"/>
  <c r="N53" i="5"/>
  <c r="N102" i="5"/>
  <c r="O236" i="5"/>
  <c r="N9" i="5"/>
  <c r="O269" i="5"/>
  <c r="H118" i="5"/>
  <c r="I167" i="5"/>
  <c r="H58" i="5"/>
  <c r="O40" i="5"/>
  <c r="I329" i="5"/>
  <c r="I165" i="5"/>
  <c r="H46" i="5"/>
  <c r="N391" i="5"/>
  <c r="I337" i="5"/>
  <c r="H67" i="5"/>
  <c r="H50" i="5"/>
  <c r="O8" i="5"/>
  <c r="I345" i="5"/>
  <c r="H75" i="5"/>
  <c r="O393" i="5"/>
  <c r="I352" i="5"/>
  <c r="H304" i="5"/>
  <c r="O324" i="5"/>
  <c r="H113" i="5"/>
  <c r="H108" i="5"/>
  <c r="I361" i="5"/>
  <c r="I197" i="5"/>
  <c r="I174" i="5"/>
  <c r="O28" i="5"/>
  <c r="O108" i="5"/>
  <c r="N224" i="5"/>
  <c r="N134" i="5"/>
  <c r="O185" i="5"/>
  <c r="O25" i="5"/>
  <c r="I245" i="5"/>
  <c r="H86" i="5"/>
  <c r="O152" i="5"/>
  <c r="I39" i="5"/>
  <c r="H147" i="5"/>
  <c r="H26" i="5"/>
  <c r="H53" i="5"/>
  <c r="N311" i="5"/>
  <c r="O312" i="5"/>
  <c r="I265" i="5"/>
  <c r="O314" i="5"/>
  <c r="I101" i="5"/>
  <c r="I59" i="5"/>
  <c r="H14" i="5"/>
  <c r="H29" i="5"/>
  <c r="N263" i="5"/>
  <c r="O288" i="5"/>
  <c r="I273" i="5"/>
  <c r="H116" i="5"/>
  <c r="H399" i="5"/>
  <c r="I67" i="5"/>
  <c r="H18" i="5"/>
  <c r="H37" i="5"/>
  <c r="N279" i="5"/>
  <c r="O296" i="5"/>
  <c r="I281" i="5"/>
  <c r="H124" i="5"/>
  <c r="H11" i="5"/>
  <c r="H378" i="5"/>
  <c r="O305" i="5"/>
  <c r="I172" i="5"/>
  <c r="I288" i="5"/>
  <c r="H273" i="5"/>
  <c r="H272" i="5"/>
  <c r="N350" i="5"/>
  <c r="O260" i="5"/>
  <c r="I15" i="5"/>
  <c r="H248" i="5"/>
  <c r="H135" i="5"/>
  <c r="H44" i="5"/>
  <c r="H363" i="5"/>
  <c r="I297" i="5"/>
  <c r="O346" i="5"/>
  <c r="I133" i="5"/>
  <c r="I91" i="5"/>
  <c r="H30" i="5"/>
  <c r="H61" i="5"/>
  <c r="N327" i="5"/>
  <c r="O320" i="5"/>
  <c r="I305" i="5"/>
  <c r="H148" i="5"/>
  <c r="H35" i="5"/>
  <c r="I99" i="5"/>
  <c r="H34" i="5"/>
  <c r="H69" i="5"/>
  <c r="H291" i="5"/>
  <c r="O329" i="5"/>
  <c r="I184" i="5"/>
  <c r="I300" i="5"/>
  <c r="H285" i="5"/>
  <c r="H278" i="5"/>
  <c r="N383" i="5"/>
  <c r="O348" i="5"/>
  <c r="I333" i="5"/>
  <c r="H176" i="5"/>
  <c r="H63" i="5"/>
  <c r="H384" i="5"/>
  <c r="O257" i="5"/>
  <c r="I105" i="5"/>
  <c r="H24" i="5"/>
  <c r="H353" i="5"/>
  <c r="H340" i="5"/>
  <c r="H153" i="5"/>
  <c r="H219" i="5"/>
  <c r="N366" i="5"/>
  <c r="O268" i="5"/>
  <c r="I249" i="5"/>
  <c r="H96" i="5"/>
  <c r="H389" i="5"/>
  <c r="H380" i="5"/>
  <c r="O224" i="5"/>
  <c r="I68" i="5"/>
  <c r="I111" i="5"/>
  <c r="H81" i="5"/>
  <c r="H183" i="5"/>
  <c r="I244" i="5"/>
  <c r="F5" i="5"/>
  <c r="F44" i="5"/>
  <c r="F20" i="5"/>
  <c r="F73" i="5"/>
  <c r="F7" i="5"/>
  <c r="F374" i="5"/>
  <c r="F338" i="5"/>
  <c r="F161" i="5"/>
  <c r="F27" i="5"/>
  <c r="F126" i="5"/>
  <c r="F253" i="5"/>
  <c r="F241" i="5"/>
  <c r="F43" i="5"/>
  <c r="F53" i="5"/>
  <c r="F188" i="5"/>
  <c r="F317" i="5"/>
  <c r="F284" i="5"/>
  <c r="F211" i="5"/>
  <c r="F128" i="5"/>
  <c r="F175" i="5"/>
  <c r="F22" i="5"/>
  <c r="F45" i="5"/>
  <c r="F168" i="5"/>
  <c r="F272" i="5"/>
  <c r="H286" i="5"/>
  <c r="O16" i="5"/>
  <c r="O364" i="5"/>
  <c r="I349" i="5"/>
  <c r="H192" i="5"/>
  <c r="H79" i="5"/>
  <c r="H400" i="5"/>
  <c r="O289" i="5"/>
  <c r="I164" i="5"/>
  <c r="I280" i="5"/>
  <c r="H265" i="5"/>
  <c r="H268" i="5"/>
  <c r="F50" i="5"/>
  <c r="F101" i="5"/>
  <c r="F74" i="5"/>
  <c r="F84" i="5"/>
  <c r="F169" i="5"/>
  <c r="F103" i="5"/>
  <c r="F399" i="5"/>
  <c r="F400" i="5"/>
  <c r="F297" i="5"/>
  <c r="F235" i="5"/>
  <c r="F174" i="5"/>
  <c r="F311" i="5"/>
  <c r="F353" i="5"/>
  <c r="F219" i="5"/>
  <c r="F245" i="5"/>
  <c r="F236" i="5"/>
  <c r="F365" i="5"/>
  <c r="F332" i="5"/>
  <c r="F282" i="5"/>
  <c r="F224" i="5"/>
  <c r="F312" i="5"/>
  <c r="F70" i="5"/>
  <c r="F141" i="5"/>
  <c r="F17" i="5"/>
  <c r="F368" i="5"/>
  <c r="F166" i="5"/>
  <c r="F337" i="5"/>
  <c r="I394" i="5"/>
  <c r="H254" i="5"/>
  <c r="N342" i="5"/>
  <c r="O255" i="5"/>
  <c r="I225" i="5"/>
  <c r="H84" i="5"/>
  <c r="H383" i="5"/>
  <c r="I35" i="5"/>
  <c r="I3" i="5"/>
  <c r="H5" i="5"/>
  <c r="N358" i="5"/>
  <c r="O264" i="5"/>
  <c r="I241" i="5"/>
  <c r="H92" i="5"/>
  <c r="H387" i="5"/>
  <c r="H376" i="5"/>
  <c r="O225" i="5"/>
  <c r="I140" i="5"/>
  <c r="I255" i="5"/>
  <c r="H225" i="5"/>
  <c r="H255" i="5"/>
  <c r="N286" i="5"/>
  <c r="O199" i="5"/>
  <c r="I373" i="5"/>
  <c r="H216" i="5"/>
  <c r="H103" i="5"/>
  <c r="H12" i="5"/>
  <c r="H347" i="5"/>
  <c r="H334" i="5"/>
  <c r="O208" i="5"/>
  <c r="I60" i="5"/>
  <c r="I95" i="5"/>
  <c r="H65" i="5"/>
  <c r="H175" i="5"/>
  <c r="N248" i="5"/>
  <c r="O39" i="5"/>
  <c r="I9" i="5"/>
  <c r="I380" i="5"/>
  <c r="H329" i="5"/>
  <c r="H316" i="5"/>
  <c r="F98" i="5"/>
  <c r="F197" i="5"/>
  <c r="F170" i="5"/>
  <c r="F132" i="5"/>
  <c r="F261" i="5"/>
  <c r="F199" i="5"/>
  <c r="F99" i="5"/>
  <c r="F24" i="5"/>
  <c r="H339" i="5"/>
  <c r="H355" i="5"/>
  <c r="H97" i="5"/>
  <c r="I309" i="5"/>
  <c r="H302" i="5"/>
  <c r="H224" i="5"/>
  <c r="I196" i="5"/>
  <c r="F66" i="5"/>
  <c r="F201" i="5"/>
  <c r="F329" i="5"/>
  <c r="F347" i="5"/>
  <c r="F381" i="5"/>
  <c r="F344" i="5"/>
  <c r="F398" i="5"/>
  <c r="H129" i="5"/>
  <c r="I73" i="5"/>
  <c r="H332" i="5"/>
  <c r="F148" i="5"/>
  <c r="F15" i="5"/>
  <c r="N277" i="5"/>
  <c r="N209" i="5"/>
  <c r="N99" i="5"/>
  <c r="H179" i="5"/>
  <c r="N17" i="5"/>
  <c r="N188" i="5"/>
  <c r="N35" i="5"/>
  <c r="I299" i="5"/>
  <c r="N325" i="5"/>
  <c r="N352" i="5"/>
  <c r="N259" i="5"/>
  <c r="I363" i="5"/>
  <c r="N174" i="5"/>
  <c r="N241" i="5"/>
  <c r="I122" i="5"/>
  <c r="H137" i="5"/>
  <c r="O389" i="5"/>
  <c r="I339" i="5"/>
  <c r="O365" i="5"/>
  <c r="H290" i="5"/>
  <c r="O373" i="5"/>
  <c r="H294" i="5"/>
  <c r="H208" i="5"/>
  <c r="I169" i="5"/>
  <c r="H217" i="5"/>
  <c r="I355" i="5"/>
  <c r="O370" i="5"/>
  <c r="O84" i="5"/>
  <c r="I130" i="5"/>
  <c r="I379" i="5"/>
  <c r="O95" i="5"/>
  <c r="H330" i="5"/>
  <c r="H181" i="5"/>
  <c r="I40" i="5"/>
  <c r="I42" i="5"/>
  <c r="I187" i="5"/>
  <c r="H157" i="5"/>
  <c r="I16" i="5"/>
  <c r="H244" i="5"/>
  <c r="I195" i="5"/>
  <c r="H165" i="5"/>
  <c r="I24" i="5"/>
  <c r="H252" i="5"/>
  <c r="N155" i="5"/>
  <c r="I89" i="5"/>
  <c r="H349" i="5"/>
  <c r="O64" i="5"/>
  <c r="I264" i="5"/>
  <c r="H260" i="5"/>
  <c r="H59" i="5"/>
  <c r="I74" i="5"/>
  <c r="I219" i="5"/>
  <c r="H189" i="5"/>
  <c r="I48" i="5"/>
  <c r="H41" i="5"/>
  <c r="I227" i="5"/>
  <c r="H197" i="5"/>
  <c r="I56" i="5"/>
  <c r="H57" i="5"/>
  <c r="N270" i="5"/>
  <c r="I153" i="5"/>
  <c r="H365" i="5"/>
  <c r="O128" i="5"/>
  <c r="I296" i="5"/>
  <c r="H276" i="5"/>
  <c r="H91" i="5"/>
  <c r="O23" i="5"/>
  <c r="I368" i="5"/>
  <c r="H312" i="5"/>
  <c r="O340" i="5"/>
  <c r="H168" i="5"/>
  <c r="I116" i="5"/>
  <c r="F323" i="5"/>
  <c r="F228" i="5"/>
  <c r="F324" i="5"/>
  <c r="F208" i="5"/>
  <c r="F62" i="5"/>
  <c r="F248" i="5"/>
  <c r="F154" i="5"/>
  <c r="F249" i="5"/>
  <c r="F83" i="5"/>
  <c r="F377" i="5"/>
  <c r="F214" i="5"/>
  <c r="F31" i="5"/>
  <c r="N302" i="5"/>
  <c r="I185" i="5"/>
  <c r="H373" i="5"/>
  <c r="O160" i="5"/>
  <c r="I47" i="5"/>
  <c r="H151" i="5"/>
  <c r="F242" i="5"/>
  <c r="F331" i="5"/>
  <c r="F385" i="5"/>
  <c r="F322" i="5"/>
  <c r="F382" i="5"/>
  <c r="N343" i="5"/>
  <c r="O328" i="5"/>
  <c r="I313" i="5"/>
  <c r="H156" i="5"/>
  <c r="H43" i="5"/>
  <c r="N24" i="5"/>
  <c r="O361" i="5"/>
  <c r="I204" i="5"/>
  <c r="I320" i="5"/>
  <c r="H301" i="5"/>
  <c r="H288" i="5"/>
  <c r="N271" i="5"/>
  <c r="O292" i="5"/>
  <c r="I79" i="5"/>
  <c r="H49" i="5"/>
  <c r="H167" i="5"/>
  <c r="H76" i="5"/>
  <c r="H379" i="5"/>
  <c r="H366" i="5"/>
  <c r="O161" i="5"/>
  <c r="I124" i="5"/>
  <c r="I223" i="5"/>
  <c r="H193" i="5"/>
  <c r="H239" i="5"/>
  <c r="N251" i="5"/>
  <c r="O167" i="5"/>
  <c r="I137" i="5"/>
  <c r="H40" i="5"/>
  <c r="H361" i="5"/>
  <c r="H348" i="5"/>
  <c r="F130" i="5"/>
  <c r="F259" i="5"/>
  <c r="F234" i="5"/>
  <c r="F164" i="5"/>
  <c r="F293" i="5"/>
  <c r="F260" i="5"/>
  <c r="F163" i="5"/>
  <c r="F80" i="5"/>
  <c r="F79" i="5"/>
  <c r="F394" i="5"/>
  <c r="F254" i="5"/>
  <c r="F120" i="5"/>
  <c r="F191" i="5"/>
  <c r="F26" i="5"/>
  <c r="F60" i="5"/>
  <c r="F121" i="5"/>
  <c r="F55" i="5"/>
  <c r="F367" i="5"/>
  <c r="F362" i="5"/>
  <c r="F257" i="5"/>
  <c r="F139" i="5"/>
  <c r="F150" i="5"/>
  <c r="F287" i="5"/>
  <c r="F305" i="5"/>
  <c r="F123" i="5"/>
  <c r="N88" i="5"/>
  <c r="O377" i="5"/>
  <c r="I220" i="5"/>
  <c r="I336" i="5"/>
  <c r="H309" i="5"/>
  <c r="H296" i="5"/>
  <c r="N303" i="5"/>
  <c r="O308" i="5"/>
  <c r="I293" i="5"/>
  <c r="H136" i="5"/>
  <c r="H23" i="5"/>
  <c r="H390" i="5"/>
  <c r="F178" i="5"/>
  <c r="F307" i="5"/>
  <c r="F149" i="5"/>
  <c r="F212" i="5"/>
  <c r="F341" i="5"/>
  <c r="F308" i="5"/>
  <c r="F258" i="5"/>
  <c r="F176" i="5"/>
  <c r="F264" i="5"/>
  <c r="F46" i="5"/>
  <c r="F93" i="5"/>
  <c r="F216" i="5"/>
  <c r="F320" i="5"/>
  <c r="F122" i="5"/>
  <c r="F108" i="5"/>
  <c r="F217" i="5"/>
  <c r="F151" i="5"/>
  <c r="F51" i="5"/>
  <c r="F263" i="5"/>
  <c r="F345" i="5"/>
  <c r="F286" i="5"/>
  <c r="F198" i="5"/>
  <c r="F343" i="5"/>
  <c r="F379" i="5"/>
  <c r="F294" i="5"/>
  <c r="F303" i="5"/>
  <c r="F187" i="5"/>
  <c r="H126" i="5"/>
  <c r="H253" i="5"/>
  <c r="O113" i="5"/>
  <c r="I112" i="5"/>
  <c r="I199" i="5"/>
  <c r="H169" i="5"/>
  <c r="H227" i="5"/>
  <c r="I274" i="5"/>
  <c r="H130" i="5"/>
  <c r="H259" i="5"/>
  <c r="O145" i="5"/>
  <c r="I120" i="5"/>
  <c r="I215" i="5"/>
  <c r="H185" i="5"/>
  <c r="H235" i="5"/>
  <c r="N398" i="5"/>
  <c r="O284" i="5"/>
  <c r="I269" i="5"/>
  <c r="H112" i="5"/>
  <c r="H397" i="5"/>
  <c r="H396" i="5"/>
  <c r="O256" i="5"/>
  <c r="I84" i="5"/>
  <c r="I360" i="5"/>
  <c r="H321" i="5"/>
  <c r="H308" i="5"/>
  <c r="H25" i="5"/>
  <c r="H155" i="5"/>
  <c r="N219" i="5"/>
  <c r="O151" i="5"/>
  <c r="I121" i="5"/>
  <c r="H32" i="5"/>
  <c r="H357" i="5"/>
  <c r="H344" i="5"/>
  <c r="O96" i="5"/>
  <c r="I4" i="5"/>
  <c r="I389" i="5"/>
  <c r="H232" i="5"/>
  <c r="H119" i="5"/>
  <c r="I180" i="5"/>
  <c r="F226" i="5"/>
  <c r="F12" i="5"/>
  <c r="F299" i="5"/>
  <c r="F9" i="5"/>
  <c r="F355" i="5"/>
  <c r="F356" i="5"/>
  <c r="F306" i="5"/>
  <c r="F33" i="5"/>
  <c r="N203" i="5"/>
  <c r="I76" i="5"/>
  <c r="N59" i="5"/>
  <c r="H39" i="5"/>
  <c r="O390" i="5"/>
  <c r="H3" i="5"/>
  <c r="H297" i="5"/>
  <c r="F106" i="5"/>
  <c r="F35" i="5"/>
  <c r="F190" i="5"/>
  <c r="F283" i="5"/>
  <c r="F298" i="5"/>
  <c r="F173" i="5"/>
  <c r="O33" i="5"/>
  <c r="N123" i="5"/>
  <c r="H345" i="5"/>
  <c r="F229" i="5"/>
  <c r="F131" i="5"/>
  <c r="N193" i="5"/>
  <c r="N28" i="5"/>
  <c r="N32" i="5"/>
  <c r="I267" i="5"/>
  <c r="N116" i="5"/>
  <c r="N156" i="5"/>
  <c r="O122" i="5"/>
  <c r="N306" i="5"/>
  <c r="H243" i="5"/>
  <c r="O13" i="5"/>
  <c r="O202" i="5"/>
  <c r="O20" i="5"/>
  <c r="H314" i="5"/>
  <c r="O18" i="5"/>
  <c r="O98" i="5"/>
  <c r="H237" i="5"/>
  <c r="H186" i="5"/>
  <c r="I316" i="5"/>
  <c r="H174" i="5"/>
  <c r="I324" i="5"/>
  <c r="H178" i="5"/>
  <c r="I332" i="5"/>
  <c r="O388" i="5"/>
  <c r="H386" i="5"/>
  <c r="H369" i="5"/>
  <c r="O51" i="5"/>
  <c r="N233" i="5"/>
  <c r="N228" i="5"/>
  <c r="N15" i="5"/>
  <c r="O147" i="5"/>
  <c r="H214" i="5"/>
  <c r="H4" i="5"/>
  <c r="H90" i="5"/>
  <c r="O168" i="5"/>
  <c r="I393" i="5"/>
  <c r="I229" i="5"/>
  <c r="H78" i="5"/>
  <c r="O120" i="5"/>
  <c r="I7" i="5"/>
  <c r="H131" i="5"/>
  <c r="H82" i="5"/>
  <c r="O136" i="5"/>
  <c r="I23" i="5"/>
  <c r="H139" i="5"/>
  <c r="O119" i="5"/>
  <c r="H16" i="5"/>
  <c r="H336" i="5"/>
  <c r="O374" i="5"/>
  <c r="H241" i="5"/>
  <c r="H172" i="5"/>
  <c r="I55" i="5"/>
  <c r="I259" i="5"/>
  <c r="H94" i="5"/>
  <c r="O184" i="5"/>
  <c r="I71" i="5"/>
  <c r="H163" i="5"/>
  <c r="H98" i="5"/>
  <c r="O200" i="5"/>
  <c r="I87" i="5"/>
  <c r="H171" i="5"/>
  <c r="O183" i="5"/>
  <c r="H48" i="5"/>
  <c r="H352" i="5"/>
  <c r="I20" i="5"/>
  <c r="H281" i="5"/>
  <c r="H204" i="5"/>
  <c r="N216" i="5"/>
  <c r="I252" i="5"/>
  <c r="H325" i="5"/>
  <c r="N367" i="5"/>
  <c r="I325" i="5"/>
  <c r="H55" i="5"/>
  <c r="F194" i="5"/>
  <c r="F213" i="5"/>
  <c r="F357" i="5"/>
  <c r="F274" i="5"/>
  <c r="F296" i="5"/>
  <c r="F125" i="5"/>
  <c r="F352" i="5"/>
  <c r="F124" i="5"/>
  <c r="F183" i="5"/>
  <c r="F8" i="5"/>
  <c r="F318" i="5"/>
  <c r="F32" i="5"/>
  <c r="F326" i="5"/>
  <c r="O215" i="5"/>
  <c r="H64" i="5"/>
  <c r="H360" i="5"/>
  <c r="I36" i="5"/>
  <c r="H17" i="5"/>
  <c r="I212" i="5"/>
  <c r="F28" i="5"/>
  <c r="F41" i="5"/>
  <c r="F372" i="5"/>
  <c r="F97" i="5"/>
  <c r="F110" i="5"/>
  <c r="F177" i="5"/>
  <c r="F250" i="5"/>
  <c r="F301" i="5"/>
  <c r="F179" i="5"/>
  <c r="F111" i="5"/>
  <c r="F13" i="5"/>
  <c r="F223" i="5"/>
  <c r="F200" i="5"/>
  <c r="H190" i="5"/>
  <c r="O397" i="5"/>
  <c r="I356" i="5"/>
  <c r="H306" i="5"/>
  <c r="H194" i="5"/>
  <c r="O15" i="5"/>
  <c r="I364" i="5"/>
  <c r="H310" i="5"/>
  <c r="I12" i="5"/>
  <c r="H240" i="5"/>
  <c r="N56" i="5"/>
  <c r="I233" i="5"/>
  <c r="H385" i="5"/>
  <c r="H269" i="5"/>
  <c r="N351" i="5"/>
  <c r="I317" i="5"/>
  <c r="H47" i="5"/>
  <c r="O193" i="5"/>
  <c r="I239" i="5"/>
  <c r="H247" i="5"/>
  <c r="F69" i="5"/>
  <c r="F68" i="5"/>
  <c r="F71" i="5"/>
  <c r="F370" i="5"/>
  <c r="F207" i="5"/>
  <c r="F30" i="5"/>
  <c r="F61" i="5"/>
  <c r="F184" i="5"/>
  <c r="F288" i="5"/>
  <c r="F90" i="5"/>
  <c r="F92" i="5"/>
  <c r="F185" i="5"/>
  <c r="F119" i="5"/>
  <c r="F19" i="5"/>
  <c r="F386" i="5"/>
  <c r="F313" i="5"/>
  <c r="F262" i="5"/>
  <c r="F182" i="5"/>
  <c r="F319" i="5"/>
  <c r="F369" i="5"/>
  <c r="F251" i="5"/>
  <c r="N91" i="5"/>
  <c r="O87" i="5"/>
  <c r="I57" i="5"/>
  <c r="I398" i="5"/>
  <c r="H341" i="5"/>
  <c r="H328" i="5"/>
  <c r="O32" i="5"/>
  <c r="O372" i="5"/>
  <c r="I357" i="5"/>
  <c r="H200" i="5"/>
  <c r="H87" i="5"/>
  <c r="I148" i="5"/>
  <c r="F210" i="5"/>
  <c r="F339" i="5"/>
  <c r="F267" i="5"/>
  <c r="F244" i="5"/>
  <c r="F373" i="5"/>
  <c r="F340" i="5"/>
  <c r="F290" i="5"/>
  <c r="F240" i="5"/>
  <c r="F328" i="5"/>
  <c r="F78" i="5"/>
  <c r="F157" i="5"/>
  <c r="F49" i="5"/>
  <c r="F396" i="5"/>
  <c r="F186" i="5"/>
  <c r="F140" i="5"/>
  <c r="F269" i="5"/>
  <c r="F215" i="5"/>
  <c r="F115" i="5"/>
  <c r="F40" i="5"/>
  <c r="F389" i="5"/>
  <c r="F350" i="5"/>
  <c r="F64" i="5"/>
  <c r="F358" i="5"/>
  <c r="O354" i="5"/>
  <c r="I114" i="5"/>
  <c r="O349" i="5"/>
  <c r="O232" i="5"/>
  <c r="O43" i="5"/>
  <c r="O68" i="5"/>
  <c r="O285" i="5"/>
  <c r="O177" i="5"/>
  <c r="O309" i="5"/>
  <c r="O137" i="5"/>
  <c r="O306" i="5"/>
  <c r="O31" i="5"/>
  <c r="O395" i="5"/>
  <c r="O155" i="5"/>
  <c r="I262" i="5"/>
  <c r="I266" i="5"/>
  <c r="I232" i="5"/>
  <c r="I318" i="5"/>
  <c r="I208" i="5"/>
  <c r="I322" i="5"/>
  <c r="I216" i="5"/>
  <c r="O48" i="5"/>
  <c r="H95" i="5"/>
  <c r="H56" i="5"/>
  <c r="H251" i="5"/>
  <c r="O318" i="5"/>
  <c r="O69" i="5"/>
  <c r="O394" i="5"/>
  <c r="O323" i="5"/>
  <c r="I358" i="5"/>
  <c r="I65" i="5"/>
  <c r="I362" i="5"/>
  <c r="N139" i="5"/>
  <c r="I17" i="5"/>
  <c r="I242" i="5"/>
  <c r="I350" i="5"/>
  <c r="N43" i="5"/>
  <c r="I33" i="5"/>
  <c r="H335" i="5"/>
  <c r="I354" i="5"/>
  <c r="N75" i="5"/>
  <c r="I49" i="5"/>
  <c r="H326" i="5"/>
  <c r="I44" i="5"/>
  <c r="H33" i="5"/>
  <c r="N184" i="5"/>
  <c r="I277" i="5"/>
  <c r="H7" i="5"/>
  <c r="H299" i="5"/>
  <c r="O179" i="5"/>
  <c r="I387" i="5"/>
  <c r="H222" i="5"/>
  <c r="O127" i="5"/>
  <c r="H20" i="5"/>
  <c r="H338" i="5"/>
  <c r="H226" i="5"/>
  <c r="I113" i="5"/>
  <c r="H342" i="5"/>
  <c r="I127" i="5"/>
  <c r="O71" i="5"/>
  <c r="I348" i="5"/>
  <c r="O80" i="5"/>
  <c r="H111" i="5"/>
  <c r="I312" i="5"/>
  <c r="F133" i="5"/>
  <c r="F135" i="5"/>
  <c r="F270" i="5"/>
  <c r="F278" i="5"/>
  <c r="F348" i="5"/>
  <c r="F86" i="5"/>
  <c r="H350" i="5"/>
  <c r="I159" i="5"/>
  <c r="O103" i="5"/>
  <c r="F114" i="5"/>
  <c r="F277" i="5"/>
  <c r="F56" i="5"/>
  <c r="F88" i="5"/>
  <c r="F89" i="5"/>
  <c r="F193" i="5"/>
  <c r="F265" i="5"/>
  <c r="H62" i="5"/>
  <c r="I369" i="5"/>
  <c r="H66" i="5"/>
  <c r="I377" i="5"/>
  <c r="O55" i="5"/>
  <c r="H320" i="5"/>
  <c r="H177" i="5"/>
  <c r="H394" i="5"/>
  <c r="H289" i="5"/>
  <c r="I261" i="5"/>
  <c r="F162" i="5"/>
  <c r="F325" i="5"/>
  <c r="F363" i="5"/>
  <c r="F222" i="5"/>
  <c r="F63" i="5"/>
  <c r="F4" i="5"/>
  <c r="F393" i="5"/>
  <c r="F330" i="5"/>
  <c r="F359" i="5"/>
  <c r="F237" i="5"/>
  <c r="F11" i="5"/>
  <c r="O273" i="5"/>
  <c r="I272" i="5"/>
  <c r="H264" i="5"/>
  <c r="O231" i="5"/>
  <c r="H72" i="5"/>
  <c r="H364" i="5"/>
  <c r="F275" i="5"/>
  <c r="F180" i="5"/>
  <c r="F276" i="5"/>
  <c r="F112" i="5"/>
  <c r="F14" i="5"/>
  <c r="F152" i="5"/>
  <c r="F58" i="5"/>
  <c r="F153" i="5"/>
  <c r="F391" i="5"/>
  <c r="F289" i="5"/>
  <c r="F205" i="5"/>
  <c r="F238" i="5"/>
  <c r="F36" i="5"/>
  <c r="F346" i="5"/>
  <c r="F271" i="5"/>
  <c r="F304" i="5"/>
  <c r="O396" i="5"/>
  <c r="I163" i="5"/>
  <c r="O382" i="5"/>
  <c r="N27" i="5"/>
  <c r="H333" i="5"/>
  <c r="I207" i="5"/>
  <c r="H27" i="5"/>
  <c r="I304" i="5"/>
  <c r="O276" i="5"/>
  <c r="H388" i="5"/>
  <c r="F196" i="5"/>
  <c r="F144" i="5"/>
  <c r="F94" i="5"/>
  <c r="F113" i="5"/>
  <c r="F218" i="5"/>
  <c r="F285" i="5"/>
  <c r="F147" i="5"/>
  <c r="F47" i="5"/>
  <c r="F246" i="5"/>
  <c r="F159" i="5"/>
  <c r="N287" i="5"/>
  <c r="I285" i="5"/>
  <c r="H15" i="5"/>
  <c r="O65" i="5"/>
  <c r="I175" i="5"/>
  <c r="H215" i="5"/>
  <c r="F37" i="5"/>
  <c r="F52" i="5"/>
  <c r="F39" i="5"/>
  <c r="F354" i="5"/>
  <c r="F107" i="5"/>
  <c r="F279" i="5"/>
  <c r="F91" i="5"/>
  <c r="F204" i="5"/>
  <c r="F300" i="5"/>
  <c r="F160" i="5"/>
  <c r="F102" i="5"/>
  <c r="F221" i="5"/>
  <c r="F395" i="5"/>
  <c r="F172" i="5"/>
  <c r="F268" i="5"/>
  <c r="F96" i="5"/>
  <c r="F6" i="5"/>
  <c r="F136" i="5"/>
  <c r="F38" i="5"/>
  <c r="I334" i="5"/>
  <c r="N168" i="5"/>
  <c r="I240" i="5"/>
  <c r="H319" i="5"/>
  <c r="I338" i="5"/>
  <c r="N200" i="5"/>
  <c r="I248" i="5"/>
  <c r="H323" i="5"/>
  <c r="O112" i="5"/>
  <c r="I397" i="5"/>
  <c r="H127" i="5"/>
  <c r="O369" i="5"/>
  <c r="H88" i="5"/>
  <c r="H372" i="5"/>
  <c r="H270" i="5"/>
  <c r="O332" i="5"/>
  <c r="H160" i="5"/>
  <c r="H370" i="5"/>
  <c r="I132" i="5"/>
  <c r="H209" i="5"/>
  <c r="F34" i="5"/>
  <c r="F42" i="5"/>
  <c r="F137" i="5"/>
  <c r="F383" i="5"/>
  <c r="F273" i="5"/>
  <c r="F171" i="5"/>
  <c r="F158" i="5"/>
  <c r="F295" i="5"/>
  <c r="F321" i="5"/>
  <c r="F155" i="5"/>
  <c r="F181" i="5"/>
  <c r="F220" i="5"/>
  <c r="F349" i="5"/>
  <c r="F316" i="5"/>
  <c r="F266" i="5"/>
  <c r="F192" i="5"/>
  <c r="F280" i="5"/>
  <c r="F54" i="5"/>
  <c r="F109" i="5"/>
  <c r="F232" i="5"/>
  <c r="F336" i="5"/>
  <c r="H318" i="5"/>
  <c r="O144" i="5"/>
  <c r="I28" i="5"/>
  <c r="I31" i="5"/>
  <c r="H256" i="5"/>
  <c r="H143" i="5"/>
  <c r="N120" i="5"/>
  <c r="O385" i="5"/>
  <c r="I228" i="5"/>
  <c r="I344" i="5"/>
  <c r="H313" i="5"/>
  <c r="H300" i="5"/>
  <c r="F82" i="5"/>
  <c r="F165" i="5"/>
  <c r="F138" i="5"/>
  <c r="F116" i="5"/>
  <c r="F233" i="5"/>
  <c r="F167" i="5"/>
  <c r="F67" i="5"/>
  <c r="F335" i="5"/>
  <c r="F361" i="5"/>
  <c r="F302" i="5"/>
  <c r="F206" i="5"/>
  <c r="F16" i="5"/>
  <c r="F397" i="5"/>
  <c r="F310" i="5"/>
  <c r="F315" i="5"/>
  <c r="F25" i="5"/>
  <c r="F371" i="5"/>
  <c r="F364" i="5"/>
  <c r="F314" i="5"/>
  <c r="F65" i="5"/>
  <c r="F380" i="5"/>
  <c r="F230" i="5"/>
  <c r="F95" i="5"/>
  <c r="N307" i="5"/>
  <c r="O106" i="5"/>
  <c r="O156" i="5"/>
  <c r="O216" i="5"/>
  <c r="O30" i="5"/>
  <c r="I146" i="5"/>
  <c r="I375" i="5"/>
  <c r="O163" i="5"/>
  <c r="O209" i="5"/>
  <c r="I77" i="5"/>
  <c r="O242" i="5"/>
  <c r="I66" i="5"/>
  <c r="O47" i="5"/>
  <c r="I271" i="5"/>
  <c r="I351" i="5"/>
  <c r="I96" i="5"/>
  <c r="N136" i="5"/>
  <c r="I210" i="5"/>
  <c r="N40" i="5"/>
  <c r="H303" i="5"/>
  <c r="N72" i="5"/>
  <c r="H307" i="5"/>
  <c r="I365" i="5"/>
  <c r="O321" i="5"/>
  <c r="H356" i="5"/>
  <c r="I226" i="5"/>
  <c r="O250" i="5"/>
  <c r="O86" i="5"/>
  <c r="O283" i="5"/>
  <c r="I250" i="5"/>
  <c r="N107" i="5"/>
  <c r="H343" i="5"/>
  <c r="H218" i="5"/>
  <c r="O111" i="5"/>
  <c r="O115" i="5"/>
  <c r="I371" i="5"/>
  <c r="H206" i="5"/>
  <c r="O63" i="5"/>
  <c r="I374" i="5"/>
  <c r="H322" i="5"/>
  <c r="H210" i="5"/>
  <c r="O79" i="5"/>
  <c r="I390" i="5"/>
  <c r="O176" i="5"/>
  <c r="I63" i="5"/>
  <c r="H159" i="5"/>
  <c r="O7" i="5"/>
  <c r="H120" i="5"/>
  <c r="H374" i="5"/>
  <c r="I81" i="5"/>
  <c r="I5" i="5"/>
  <c r="I366" i="5"/>
  <c r="N171" i="5"/>
  <c r="I97" i="5"/>
  <c r="H351" i="5"/>
  <c r="I370" i="5"/>
  <c r="O143" i="5"/>
  <c r="H28" i="5"/>
  <c r="O240" i="5"/>
  <c r="H191" i="5"/>
  <c r="H152" i="5"/>
  <c r="H315" i="5"/>
  <c r="I381" i="5"/>
  <c r="O353" i="5"/>
  <c r="H284" i="5"/>
  <c r="F100" i="5"/>
  <c r="F3" i="5"/>
  <c r="F327" i="5"/>
  <c r="F252" i="5"/>
  <c r="F256" i="5"/>
  <c r="F81" i="5"/>
  <c r="I92" i="5"/>
  <c r="H207" i="5"/>
  <c r="H8" i="5"/>
  <c r="F202" i="5"/>
  <c r="F231" i="5"/>
  <c r="F366" i="5"/>
  <c r="F376" i="5"/>
  <c r="F390" i="5"/>
  <c r="F134" i="5"/>
  <c r="F77" i="5"/>
  <c r="O56" i="5"/>
  <c r="H99" i="5"/>
  <c r="O72" i="5"/>
  <c r="H107" i="5"/>
  <c r="I396" i="5"/>
  <c r="O356" i="5"/>
  <c r="H140" i="5"/>
  <c r="I188" i="5"/>
  <c r="N382" i="5"/>
  <c r="H393" i="5"/>
  <c r="F85" i="5"/>
  <c r="F227" i="5"/>
  <c r="F334" i="5"/>
  <c r="F48" i="5"/>
  <c r="F342" i="5"/>
  <c r="F57" i="5"/>
  <c r="F388" i="5"/>
  <c r="F129" i="5"/>
  <c r="F118" i="5"/>
  <c r="F209" i="5"/>
  <c r="H392" i="5"/>
  <c r="I156" i="5"/>
  <c r="H257" i="5"/>
  <c r="N318" i="5"/>
  <c r="I201" i="5"/>
  <c r="H377" i="5"/>
  <c r="F146" i="5"/>
  <c r="F21" i="5"/>
  <c r="F309" i="5"/>
  <c r="F195" i="5"/>
  <c r="F143" i="5"/>
  <c r="F29" i="5"/>
  <c r="F255" i="5"/>
  <c r="F76" i="5"/>
  <c r="F87" i="5"/>
  <c r="F384" i="5"/>
  <c r="F203" i="5"/>
  <c r="F387" i="5"/>
  <c r="F127" i="5"/>
  <c r="F23" i="5"/>
  <c r="F75" i="5"/>
  <c r="F59" i="5"/>
  <c r="H125" i="5"/>
  <c r="H212" i="5"/>
  <c r="H133" i="5"/>
  <c r="H220" i="5"/>
  <c r="I25" i="5"/>
  <c r="N399" i="5"/>
  <c r="H231" i="5"/>
  <c r="O337" i="5"/>
  <c r="H280" i="5"/>
  <c r="H104" i="5"/>
  <c r="F291" i="5"/>
  <c r="F292" i="5"/>
  <c r="F360" i="5"/>
  <c r="F189" i="5"/>
  <c r="F375" i="5"/>
  <c r="F156" i="5"/>
  <c r="F247" i="5"/>
  <c r="F72" i="5"/>
  <c r="F392" i="5"/>
  <c r="F104" i="5"/>
  <c r="F378" i="5"/>
  <c r="O300" i="5"/>
  <c r="H128" i="5"/>
  <c r="H382" i="5"/>
  <c r="I100" i="5"/>
  <c r="H145" i="5"/>
  <c r="F18" i="5"/>
  <c r="F10" i="5"/>
  <c r="F105" i="5"/>
  <c r="F351" i="5"/>
  <c r="F225" i="5"/>
  <c r="F142" i="5"/>
  <c r="F281" i="5"/>
  <c r="F117" i="5"/>
  <c r="F333" i="5"/>
  <c r="F243" i="5"/>
  <c r="F239" i="5"/>
  <c r="F145" i="5"/>
  <c r="G145" i="5" l="1"/>
  <c r="G239" i="5"/>
  <c r="G243" i="5"/>
  <c r="G333" i="5"/>
  <c r="G117" i="5"/>
  <c r="G281" i="5"/>
  <c r="G142" i="5"/>
  <c r="G225" i="5"/>
  <c r="G351" i="5"/>
  <c r="G105" i="5"/>
  <c r="G10" i="5"/>
  <c r="G18" i="5"/>
  <c r="G378" i="5"/>
  <c r="G104" i="5"/>
  <c r="G392" i="5"/>
  <c r="G72" i="5"/>
  <c r="G247" i="5"/>
  <c r="G156" i="5"/>
  <c r="G375" i="5"/>
  <c r="G189" i="5"/>
  <c r="G360" i="5"/>
  <c r="G292" i="5"/>
  <c r="G291" i="5"/>
  <c r="G59" i="5"/>
  <c r="G75" i="5"/>
  <c r="G23" i="5"/>
  <c r="G127" i="5"/>
  <c r="G387" i="5"/>
  <c r="G203" i="5"/>
  <c r="G384" i="5"/>
  <c r="G87" i="5"/>
  <c r="G76" i="5"/>
  <c r="G255" i="5"/>
  <c r="G29" i="5"/>
  <c r="G143" i="5"/>
  <c r="G195" i="5"/>
  <c r="G309" i="5"/>
  <c r="G21" i="5"/>
  <c r="G146" i="5"/>
  <c r="G209" i="5"/>
  <c r="G118" i="5"/>
  <c r="G129" i="5"/>
  <c r="G388" i="5"/>
  <c r="G57" i="5"/>
  <c r="G342" i="5"/>
  <c r="G48" i="5"/>
  <c r="G334" i="5"/>
  <c r="G227" i="5"/>
  <c r="G85" i="5"/>
  <c r="G77" i="5"/>
  <c r="G134" i="5"/>
  <c r="G390" i="5"/>
  <c r="G376" i="5"/>
  <c r="G366" i="5"/>
  <c r="G231" i="5"/>
  <c r="G202" i="5"/>
  <c r="G81" i="5"/>
  <c r="G256" i="5"/>
  <c r="G252" i="5"/>
  <c r="G327" i="5"/>
  <c r="G3" i="5"/>
  <c r="G100" i="5"/>
  <c r="G95" i="5"/>
  <c r="G230" i="5"/>
  <c r="G380" i="5"/>
  <c r="G65" i="5"/>
  <c r="G314" i="5"/>
  <c r="G364" i="5"/>
  <c r="G371" i="5"/>
  <c r="G25" i="5"/>
  <c r="G315" i="5"/>
  <c r="G310" i="5"/>
  <c r="G397" i="5"/>
  <c r="G16" i="5"/>
  <c r="G206" i="5"/>
  <c r="G302" i="5"/>
  <c r="G361" i="5"/>
  <c r="G335" i="5"/>
  <c r="G67" i="5"/>
  <c r="G167" i="5"/>
  <c r="G233" i="5"/>
  <c r="G116" i="5"/>
  <c r="G138" i="5"/>
  <c r="G165" i="5"/>
  <c r="G82" i="5"/>
  <c r="G336" i="5"/>
  <c r="G232" i="5"/>
  <c r="G109" i="5"/>
  <c r="G54" i="5"/>
  <c r="G280" i="5"/>
  <c r="G192" i="5"/>
  <c r="G266" i="5"/>
  <c r="G316" i="5"/>
  <c r="G349" i="5"/>
  <c r="G220" i="5"/>
  <c r="G181" i="5"/>
  <c r="G155" i="5"/>
  <c r="G321" i="5"/>
  <c r="G295" i="5"/>
  <c r="G158" i="5"/>
  <c r="G171" i="5"/>
  <c r="G273" i="5"/>
  <c r="G383" i="5"/>
  <c r="G137" i="5"/>
  <c r="G42" i="5"/>
  <c r="G34" i="5"/>
  <c r="G38" i="5"/>
  <c r="G136" i="5"/>
  <c r="G6" i="5"/>
  <c r="G96" i="5"/>
  <c r="G268" i="5"/>
  <c r="G172" i="5"/>
  <c r="G395" i="5"/>
  <c r="G221" i="5"/>
  <c r="G102" i="5"/>
  <c r="G160" i="5"/>
  <c r="G300" i="5"/>
  <c r="G204" i="5"/>
  <c r="G91" i="5"/>
  <c r="G279" i="5"/>
  <c r="G107" i="5"/>
  <c r="G354" i="5"/>
  <c r="G39" i="5"/>
  <c r="G52" i="5"/>
  <c r="G37" i="5"/>
  <c r="G159" i="5"/>
  <c r="G246" i="5"/>
  <c r="G47" i="5"/>
  <c r="G147" i="5"/>
  <c r="G285" i="5"/>
  <c r="G218" i="5"/>
  <c r="G113" i="5"/>
  <c r="G94" i="5"/>
  <c r="G144" i="5"/>
  <c r="G196" i="5"/>
  <c r="G304" i="5"/>
  <c r="G271" i="5"/>
  <c r="G346" i="5"/>
  <c r="G36" i="5"/>
  <c r="G238" i="5"/>
  <c r="G205" i="5"/>
  <c r="G289" i="5"/>
  <c r="G391" i="5"/>
  <c r="G153" i="5"/>
  <c r="G58" i="5"/>
  <c r="G152" i="5"/>
  <c r="G14" i="5"/>
  <c r="G112" i="5"/>
  <c r="G276" i="5"/>
  <c r="G180" i="5"/>
  <c r="G275" i="5"/>
  <c r="G11" i="5"/>
  <c r="G237" i="5"/>
  <c r="G359" i="5"/>
  <c r="G330" i="5"/>
  <c r="G393" i="5"/>
  <c r="G4" i="5"/>
  <c r="G63" i="5"/>
  <c r="G222" i="5"/>
  <c r="G363" i="5"/>
  <c r="G325" i="5"/>
  <c r="G162" i="5"/>
  <c r="G265" i="5"/>
  <c r="G193" i="5"/>
  <c r="G89" i="5"/>
  <c r="G88" i="5"/>
  <c r="G56" i="5"/>
  <c r="G277" i="5"/>
  <c r="G114" i="5"/>
  <c r="G86" i="5"/>
  <c r="G348" i="5"/>
  <c r="G278" i="5"/>
  <c r="G270" i="5"/>
  <c r="G135" i="5"/>
  <c r="G133" i="5"/>
  <c r="G358" i="5"/>
  <c r="G64" i="5"/>
  <c r="G350" i="5"/>
  <c r="G389" i="5"/>
  <c r="G40" i="5"/>
  <c r="G115" i="5"/>
  <c r="G215" i="5"/>
  <c r="G269" i="5"/>
  <c r="G140" i="5"/>
  <c r="G186" i="5"/>
  <c r="G396" i="5"/>
  <c r="G49" i="5"/>
  <c r="G157" i="5"/>
  <c r="G78" i="5"/>
  <c r="G328" i="5"/>
  <c r="G240" i="5"/>
  <c r="G290" i="5"/>
  <c r="G340" i="5"/>
  <c r="G373" i="5"/>
  <c r="G244" i="5"/>
  <c r="G267" i="5"/>
  <c r="G339" i="5"/>
  <c r="G210" i="5"/>
  <c r="G251" i="5"/>
  <c r="G369" i="5"/>
  <c r="G319" i="5"/>
  <c r="G182" i="5"/>
  <c r="G262" i="5"/>
  <c r="G313" i="5"/>
  <c r="G386" i="5"/>
  <c r="G19" i="5"/>
  <c r="G119" i="5"/>
  <c r="G185" i="5"/>
  <c r="G92" i="5"/>
  <c r="G90" i="5"/>
  <c r="G288" i="5"/>
  <c r="G184" i="5"/>
  <c r="G61" i="5"/>
  <c r="G30" i="5"/>
  <c r="G207" i="5"/>
  <c r="G370" i="5"/>
  <c r="G71" i="5"/>
  <c r="G68" i="5"/>
  <c r="G69" i="5"/>
  <c r="G200" i="5"/>
  <c r="G223" i="5"/>
  <c r="G13" i="5"/>
  <c r="G111" i="5"/>
  <c r="G179" i="5"/>
  <c r="G301" i="5"/>
  <c r="G250" i="5"/>
  <c r="G177" i="5"/>
  <c r="G110" i="5"/>
  <c r="G97" i="5"/>
  <c r="G372" i="5"/>
  <c r="G41" i="5"/>
  <c r="G28" i="5"/>
  <c r="G326" i="5"/>
  <c r="G32" i="5"/>
  <c r="G318" i="5"/>
  <c r="G8" i="5"/>
  <c r="G183" i="5"/>
  <c r="G124" i="5"/>
  <c r="G352" i="5"/>
  <c r="G125" i="5"/>
  <c r="G296" i="5"/>
  <c r="G274" i="5"/>
  <c r="G357" i="5"/>
  <c r="G213" i="5"/>
  <c r="G194" i="5"/>
  <c r="G131" i="5"/>
  <c r="G229" i="5"/>
  <c r="G173" i="5"/>
  <c r="G298" i="5"/>
  <c r="G283" i="5"/>
  <c r="G190" i="5"/>
  <c r="G35" i="5"/>
  <c r="G106" i="5"/>
  <c r="G33" i="5"/>
  <c r="G306" i="5"/>
  <c r="G356" i="5"/>
  <c r="G355" i="5"/>
  <c r="G9" i="5"/>
  <c r="G299" i="5"/>
  <c r="G12" i="5"/>
  <c r="G226" i="5"/>
  <c r="G187" i="5"/>
  <c r="G303" i="5"/>
  <c r="G294" i="5"/>
  <c r="G379" i="5"/>
  <c r="G343" i="5"/>
  <c r="G198" i="5"/>
  <c r="G286" i="5"/>
  <c r="G345" i="5"/>
  <c r="G263" i="5"/>
  <c r="G51" i="5"/>
  <c r="G151" i="5"/>
  <c r="G217" i="5"/>
  <c r="G108" i="5"/>
  <c r="G122" i="5"/>
  <c r="G320" i="5"/>
  <c r="G216" i="5"/>
  <c r="G93" i="5"/>
  <c r="G46" i="5"/>
  <c r="G264" i="5"/>
  <c r="G176" i="5"/>
  <c r="G258" i="5"/>
  <c r="G308" i="5"/>
  <c r="G341" i="5"/>
  <c r="G212" i="5"/>
  <c r="G149" i="5"/>
  <c r="G307" i="5"/>
  <c r="G178" i="5"/>
  <c r="G123" i="5"/>
  <c r="G305" i="5"/>
  <c r="G287" i="5"/>
  <c r="G150" i="5"/>
  <c r="G139" i="5"/>
  <c r="G257" i="5"/>
  <c r="G362" i="5"/>
  <c r="G367" i="5"/>
  <c r="G55" i="5"/>
  <c r="G121" i="5"/>
  <c r="G60" i="5"/>
  <c r="G26" i="5"/>
  <c r="G191" i="5"/>
  <c r="G120" i="5"/>
  <c r="G254" i="5"/>
  <c r="G394" i="5"/>
  <c r="G79" i="5"/>
  <c r="G80" i="5"/>
  <c r="G163" i="5"/>
  <c r="G260" i="5"/>
  <c r="G293" i="5"/>
  <c r="G164" i="5"/>
  <c r="G234" i="5"/>
  <c r="G259" i="5"/>
  <c r="G130" i="5"/>
  <c r="G382" i="5"/>
  <c r="G322" i="5"/>
  <c r="G385" i="5"/>
  <c r="G331" i="5"/>
  <c r="G242" i="5"/>
  <c r="G31" i="5"/>
  <c r="G214" i="5"/>
  <c r="G377" i="5"/>
  <c r="G83" i="5"/>
  <c r="G249" i="5"/>
  <c r="G154" i="5"/>
  <c r="G248" i="5"/>
  <c r="G62" i="5"/>
  <c r="G208" i="5"/>
  <c r="G324" i="5"/>
  <c r="G228" i="5"/>
  <c r="G323" i="5"/>
  <c r="G15" i="5"/>
  <c r="G148" i="5"/>
  <c r="G398" i="5"/>
  <c r="G344" i="5"/>
  <c r="G381" i="5"/>
  <c r="G347" i="5"/>
  <c r="G329" i="5"/>
  <c r="G201" i="5"/>
  <c r="G66" i="5"/>
  <c r="G24" i="5"/>
  <c r="G99" i="5"/>
  <c r="G199" i="5"/>
  <c r="G261" i="5"/>
  <c r="G132" i="5"/>
  <c r="G170" i="5"/>
  <c r="G197" i="5"/>
  <c r="G98" i="5"/>
  <c r="G337" i="5"/>
  <c r="G166" i="5"/>
  <c r="G368" i="5"/>
  <c r="G17" i="5"/>
  <c r="G141" i="5"/>
  <c r="G70" i="5"/>
  <c r="G312" i="5"/>
  <c r="G224" i="5"/>
  <c r="G282" i="5"/>
  <c r="G332" i="5"/>
  <c r="G365" i="5"/>
  <c r="G236" i="5"/>
  <c r="G245" i="5"/>
  <c r="G219" i="5"/>
  <c r="G353" i="5"/>
  <c r="G311" i="5"/>
  <c r="G174" i="5"/>
  <c r="G235" i="5"/>
  <c r="G297" i="5"/>
  <c r="G400" i="5"/>
  <c r="G399" i="5"/>
  <c r="G103" i="5"/>
  <c r="G169" i="5"/>
  <c r="G84" i="5"/>
  <c r="G74" i="5"/>
  <c r="G101" i="5"/>
  <c r="G50" i="5"/>
  <c r="G272" i="5"/>
  <c r="G168" i="5"/>
  <c r="G45" i="5"/>
  <c r="G22" i="5"/>
  <c r="G175" i="5"/>
  <c r="G128" i="5"/>
  <c r="G211" i="5"/>
  <c r="G284" i="5"/>
  <c r="G317" i="5"/>
  <c r="G188" i="5"/>
  <c r="G53" i="5"/>
  <c r="G43" i="5"/>
  <c r="G241" i="5"/>
  <c r="G253" i="5"/>
  <c r="G126" i="5"/>
  <c r="G27" i="5"/>
  <c r="G161" i="5"/>
  <c r="G338" i="5"/>
  <c r="G374" i="5"/>
  <c r="G7" i="5"/>
  <c r="G73" i="5"/>
  <c r="G20" i="5"/>
  <c r="G44" i="5"/>
  <c r="G5" i="5"/>
  <c r="Q300" i="5"/>
  <c r="P300" i="5"/>
  <c r="Q337" i="5"/>
  <c r="P337" i="5"/>
  <c r="P356" i="5"/>
  <c r="Q356" i="5"/>
  <c r="P72" i="5"/>
  <c r="Q72" i="5"/>
  <c r="P56" i="5"/>
  <c r="Q56" i="5"/>
  <c r="P353" i="5"/>
  <c r="Q353" i="5"/>
  <c r="P240" i="5"/>
  <c r="Q240" i="5"/>
  <c r="P143" i="5"/>
  <c r="Q143" i="5"/>
  <c r="P7" i="5"/>
  <c r="Q7" i="5"/>
  <c r="P176" i="5"/>
  <c r="Q176" i="5"/>
  <c r="P79" i="5"/>
  <c r="Q79" i="5"/>
  <c r="P63" i="5"/>
  <c r="Q63" i="5"/>
  <c r="Q115" i="5"/>
  <c r="P115" i="5"/>
  <c r="P111" i="5"/>
  <c r="Q111" i="5"/>
  <c r="P283" i="5"/>
  <c r="Q283" i="5"/>
  <c r="Q86" i="5"/>
  <c r="P86" i="5"/>
  <c r="Q250" i="5"/>
  <c r="P250" i="5"/>
  <c r="Q321" i="5"/>
  <c r="P321" i="5"/>
  <c r="Q47" i="5"/>
  <c r="P47" i="5"/>
  <c r="Q242" i="5"/>
  <c r="P242" i="5"/>
  <c r="Q209" i="5"/>
  <c r="P209" i="5"/>
  <c r="P163" i="5"/>
  <c r="Q163" i="5"/>
  <c r="P30" i="5"/>
  <c r="Q30" i="5"/>
  <c r="Q216" i="5"/>
  <c r="P216" i="5"/>
  <c r="Q156" i="5"/>
  <c r="P156" i="5"/>
  <c r="Q106" i="5"/>
  <c r="P106" i="5"/>
  <c r="Q385" i="5"/>
  <c r="P385" i="5"/>
  <c r="Q144" i="5"/>
  <c r="P144" i="5"/>
  <c r="P332" i="5"/>
  <c r="Q332" i="5"/>
  <c r="P369" i="5"/>
  <c r="Q369" i="5"/>
  <c r="P112" i="5"/>
  <c r="Q112" i="5"/>
  <c r="Q65" i="5"/>
  <c r="P65" i="5"/>
  <c r="Q276" i="5"/>
  <c r="P276" i="5"/>
  <c r="Q382" i="5"/>
  <c r="P382" i="5"/>
  <c r="Q396" i="5"/>
  <c r="P396" i="5"/>
  <c r="P231" i="5"/>
  <c r="Q231" i="5"/>
  <c r="P273" i="5"/>
  <c r="Q273" i="5"/>
  <c r="P55" i="5"/>
  <c r="Q55" i="5"/>
  <c r="P103" i="5"/>
  <c r="Q103" i="5"/>
  <c r="P80" i="5"/>
  <c r="Q80" i="5"/>
  <c r="P71" i="5"/>
  <c r="Q71" i="5"/>
  <c r="P127" i="5"/>
  <c r="Q127" i="5"/>
  <c r="Q179" i="5"/>
  <c r="P179" i="5"/>
  <c r="P323" i="5"/>
  <c r="Q323" i="5"/>
  <c r="Q394" i="5"/>
  <c r="P394" i="5"/>
  <c r="P69" i="5"/>
  <c r="Q69" i="5"/>
  <c r="P318" i="5"/>
  <c r="Q318" i="5"/>
  <c r="Q48" i="5"/>
  <c r="P48" i="5"/>
  <c r="P155" i="5"/>
  <c r="Q155" i="5"/>
  <c r="P395" i="5"/>
  <c r="Q395" i="5"/>
  <c r="Q31" i="5"/>
  <c r="P31" i="5"/>
  <c r="P306" i="5"/>
  <c r="Q306" i="5"/>
  <c r="Q137" i="5"/>
  <c r="P137" i="5"/>
  <c r="Q309" i="5"/>
  <c r="P309" i="5"/>
  <c r="Q177" i="5"/>
  <c r="P177" i="5"/>
  <c r="Q285" i="5"/>
  <c r="P285" i="5"/>
  <c r="Q68" i="5"/>
  <c r="P68" i="5"/>
  <c r="P43" i="5"/>
  <c r="Q43" i="5"/>
  <c r="Q232" i="5"/>
  <c r="P232" i="5"/>
  <c r="Q349" i="5"/>
  <c r="P349" i="5"/>
  <c r="P354" i="5"/>
  <c r="Q354" i="5"/>
  <c r="Q372" i="5"/>
  <c r="P372" i="5"/>
  <c r="Q32" i="5"/>
  <c r="P32" i="5"/>
  <c r="Q87" i="5"/>
  <c r="P87" i="5"/>
  <c r="P193" i="5"/>
  <c r="Q193" i="5"/>
  <c r="P15" i="5"/>
  <c r="Q15" i="5"/>
  <c r="P397" i="5"/>
  <c r="Q397" i="5"/>
  <c r="P215" i="5"/>
  <c r="Q215" i="5"/>
  <c r="Q183" i="5"/>
  <c r="P183" i="5"/>
  <c r="Q200" i="5"/>
  <c r="P200" i="5"/>
  <c r="Q184" i="5"/>
  <c r="P184" i="5"/>
  <c r="Q374" i="5"/>
  <c r="P374" i="5"/>
  <c r="Q119" i="5"/>
  <c r="P119" i="5"/>
  <c r="Q136" i="5"/>
  <c r="P136" i="5"/>
  <c r="Q120" i="5"/>
  <c r="P120" i="5"/>
  <c r="Q168" i="5"/>
  <c r="P168" i="5"/>
  <c r="P147" i="5"/>
  <c r="Q147" i="5"/>
  <c r="Q51" i="5"/>
  <c r="P51" i="5"/>
  <c r="P388" i="5"/>
  <c r="Q388" i="5"/>
  <c r="P98" i="5"/>
  <c r="Q98" i="5"/>
  <c r="P18" i="5"/>
  <c r="Q18" i="5"/>
  <c r="P20" i="5"/>
  <c r="Q20" i="5"/>
  <c r="P202" i="5"/>
  <c r="Q202" i="5"/>
  <c r="Q13" i="5"/>
  <c r="P13" i="5"/>
  <c r="P122" i="5"/>
  <c r="Q122" i="5"/>
  <c r="Q33" i="5"/>
  <c r="P33" i="5"/>
  <c r="P390" i="5"/>
  <c r="Q390" i="5"/>
  <c r="P96" i="5"/>
  <c r="Q96" i="5"/>
  <c r="P151" i="5"/>
  <c r="Q151" i="5"/>
  <c r="P256" i="5"/>
  <c r="Q256" i="5"/>
  <c r="P284" i="5"/>
  <c r="Q284" i="5"/>
  <c r="P145" i="5"/>
  <c r="Q145" i="5"/>
  <c r="P113" i="5"/>
  <c r="Q113" i="5"/>
  <c r="P308" i="5"/>
  <c r="Q308" i="5"/>
  <c r="P377" i="5"/>
  <c r="Q377" i="5"/>
  <c r="Q167" i="5"/>
  <c r="P167" i="5"/>
  <c r="Q161" i="5"/>
  <c r="P161" i="5"/>
  <c r="Q292" i="5"/>
  <c r="P292" i="5"/>
  <c r="Q361" i="5"/>
  <c r="P361" i="5"/>
  <c r="Q328" i="5"/>
  <c r="P328" i="5"/>
  <c r="P160" i="5"/>
  <c r="Q160" i="5"/>
  <c r="Q340" i="5"/>
  <c r="P340" i="5"/>
  <c r="Q23" i="5"/>
  <c r="P23" i="5"/>
  <c r="Q128" i="5"/>
  <c r="P128" i="5"/>
  <c r="Q64" i="5"/>
  <c r="P64" i="5"/>
  <c r="Q95" i="5"/>
  <c r="P95" i="5"/>
  <c r="Q84" i="5"/>
  <c r="P84" i="5"/>
  <c r="P370" i="5"/>
  <c r="Q370" i="5"/>
  <c r="P373" i="5"/>
  <c r="Q373" i="5"/>
  <c r="P365" i="5"/>
  <c r="Q365" i="5"/>
  <c r="P389" i="5"/>
  <c r="Q389" i="5"/>
  <c r="P39" i="5"/>
  <c r="Q39" i="5"/>
  <c r="P208" i="5"/>
  <c r="Q208" i="5"/>
  <c r="P199" i="5"/>
  <c r="Q199" i="5"/>
  <c r="P225" i="5"/>
  <c r="Q225" i="5"/>
  <c r="P264" i="5"/>
  <c r="Q264" i="5"/>
  <c r="P255" i="5"/>
  <c r="Q255" i="5"/>
  <c r="P289" i="5"/>
  <c r="Q289" i="5"/>
  <c r="P364" i="5"/>
  <c r="Q364" i="5"/>
  <c r="P16" i="5"/>
  <c r="Q16" i="5"/>
  <c r="Q224" i="5"/>
  <c r="P224" i="5"/>
  <c r="Q268" i="5"/>
  <c r="P268" i="5"/>
  <c r="Q257" i="5"/>
  <c r="P257" i="5"/>
  <c r="Q348" i="5"/>
  <c r="P348" i="5"/>
  <c r="Q329" i="5"/>
  <c r="P329" i="5"/>
  <c r="Q320" i="5"/>
  <c r="P320" i="5"/>
  <c r="P346" i="5"/>
  <c r="Q346" i="5"/>
  <c r="Q260" i="5"/>
  <c r="P260" i="5"/>
  <c r="Q305" i="5"/>
  <c r="P305" i="5"/>
  <c r="Q296" i="5"/>
  <c r="P296" i="5"/>
  <c r="Q288" i="5"/>
  <c r="P288" i="5"/>
  <c r="P314" i="5"/>
  <c r="Q314" i="5"/>
  <c r="Q312" i="5"/>
  <c r="P312" i="5"/>
  <c r="Q152" i="5"/>
  <c r="P152" i="5"/>
  <c r="Q25" i="5"/>
  <c r="P25" i="5"/>
  <c r="Q185" i="5"/>
  <c r="P185" i="5"/>
  <c r="Q108" i="5"/>
  <c r="P108" i="5"/>
  <c r="P28" i="5"/>
  <c r="Q28" i="5"/>
  <c r="P324" i="5"/>
  <c r="Q324" i="5"/>
  <c r="P393" i="5"/>
  <c r="Q393" i="5"/>
  <c r="P8" i="5"/>
  <c r="Q8" i="5"/>
  <c r="P40" i="5"/>
  <c r="Q40" i="5"/>
  <c r="P269" i="5"/>
  <c r="Q269" i="5"/>
  <c r="P236" i="5"/>
  <c r="Q236" i="5"/>
  <c r="Q83" i="5"/>
  <c r="P83" i="5"/>
  <c r="P333" i="5"/>
  <c r="Q333" i="5"/>
  <c r="P89" i="5"/>
  <c r="Q89" i="5"/>
  <c r="P153" i="5"/>
  <c r="Q153" i="5"/>
  <c r="P172" i="5"/>
  <c r="Q172" i="5"/>
  <c r="Q304" i="5"/>
  <c r="P304" i="5"/>
  <c r="P330" i="5"/>
  <c r="Q330" i="5"/>
  <c r="Q169" i="5"/>
  <c r="P169" i="5"/>
  <c r="P173" i="5"/>
  <c r="Q173" i="5"/>
  <c r="Q282" i="5"/>
  <c r="P282" i="5"/>
  <c r="P135" i="5"/>
  <c r="Q135" i="5"/>
  <c r="P97" i="5"/>
  <c r="Q97" i="5"/>
  <c r="P207" i="5"/>
  <c r="Q207" i="5"/>
  <c r="P191" i="5"/>
  <c r="Q191" i="5"/>
  <c r="Q243" i="5"/>
  <c r="P243" i="5"/>
  <c r="P239" i="5"/>
  <c r="Q239" i="5"/>
  <c r="Q214" i="5"/>
  <c r="P214" i="5"/>
  <c r="P291" i="5"/>
  <c r="Q291" i="5"/>
  <c r="P245" i="5"/>
  <c r="Q245" i="5"/>
  <c r="Q392" i="5"/>
  <c r="P392" i="5"/>
  <c r="Q54" i="5"/>
  <c r="P54" i="5"/>
  <c r="P259" i="5"/>
  <c r="Q259" i="5"/>
  <c r="Q366" i="5"/>
  <c r="P366" i="5"/>
  <c r="P226" i="5"/>
  <c r="Q226" i="5"/>
  <c r="Q286" i="5"/>
  <c r="P286" i="5"/>
  <c r="P12" i="5"/>
  <c r="Q12" i="5"/>
  <c r="Q271" i="5"/>
  <c r="P271" i="5"/>
  <c r="Q219" i="5"/>
  <c r="P219" i="5"/>
  <c r="Q59" i="5"/>
  <c r="P59" i="5"/>
  <c r="Q378" i="5"/>
  <c r="P378" i="5"/>
  <c r="Q29" i="5"/>
  <c r="P29" i="5"/>
  <c r="P339" i="5"/>
  <c r="Q339" i="5"/>
  <c r="Q203" i="5"/>
  <c r="P203" i="5"/>
  <c r="Q102" i="5"/>
  <c r="P102" i="5"/>
  <c r="Q61" i="5"/>
  <c r="P61" i="5"/>
  <c r="Q91" i="5"/>
  <c r="P91" i="5"/>
  <c r="Q363" i="5"/>
  <c r="P363" i="5"/>
  <c r="P307" i="5"/>
  <c r="Q307" i="5"/>
  <c r="Q139" i="5"/>
  <c r="P139" i="5"/>
  <c r="Q171" i="5"/>
  <c r="P171" i="5"/>
  <c r="P37" i="5"/>
  <c r="Q37" i="5"/>
  <c r="P261" i="5"/>
  <c r="Q261" i="5"/>
  <c r="Q310" i="5"/>
  <c r="P310" i="5"/>
  <c r="Q190" i="5"/>
  <c r="P190" i="5"/>
  <c r="P381" i="5"/>
  <c r="Q381" i="5"/>
  <c r="Q391" i="5"/>
  <c r="P391" i="5"/>
  <c r="P133" i="5"/>
  <c r="Q133" i="5"/>
  <c r="P3" i="5"/>
  <c r="Q3" i="5"/>
  <c r="Q313" i="5"/>
  <c r="P313" i="5"/>
  <c r="Q129" i="5"/>
  <c r="P129" i="5"/>
  <c r="Q316" i="5"/>
  <c r="P316" i="5"/>
  <c r="Q265" i="5"/>
  <c r="P265" i="5"/>
  <c r="Q241" i="5"/>
  <c r="P241" i="5"/>
  <c r="Q297" i="5"/>
  <c r="P297" i="5"/>
  <c r="Q34" i="5"/>
  <c r="P34" i="5"/>
  <c r="P27" i="5"/>
  <c r="Q27" i="5"/>
  <c r="P360" i="5"/>
  <c r="Q360" i="5"/>
  <c r="P352" i="5"/>
  <c r="Q352" i="5"/>
  <c r="Q384" i="5"/>
  <c r="P384" i="5"/>
  <c r="P380" i="5"/>
  <c r="Q380" i="5"/>
  <c r="P49" i="5"/>
  <c r="Q49" i="5"/>
  <c r="Q35" i="5"/>
  <c r="P35" i="5"/>
  <c r="P57" i="5"/>
  <c r="Q57" i="5"/>
  <c r="Q322" i="5"/>
  <c r="P322" i="5"/>
  <c r="Q311" i="5"/>
  <c r="P311" i="5"/>
  <c r="Q131" i="5"/>
  <c r="P131" i="5"/>
  <c r="Q281" i="5"/>
  <c r="P281" i="5"/>
  <c r="P375" i="5"/>
  <c r="Q375" i="5"/>
  <c r="Q194" i="5"/>
  <c r="P194" i="5"/>
  <c r="P274" i="5"/>
  <c r="Q274" i="5"/>
  <c r="Q162" i="5"/>
  <c r="P162" i="5"/>
  <c r="P270" i="5"/>
  <c r="Q270" i="5"/>
  <c r="Q217" i="5"/>
  <c r="P217" i="5"/>
  <c r="P383" i="5"/>
  <c r="Q383" i="5"/>
  <c r="P82" i="5"/>
  <c r="Q82" i="5"/>
  <c r="P192" i="5"/>
  <c r="Q192" i="5"/>
  <c r="P247" i="5"/>
  <c r="Q247" i="5"/>
  <c r="P17" i="5"/>
  <c r="Q17" i="5"/>
  <c r="P248" i="5"/>
  <c r="Q248" i="5"/>
  <c r="P81" i="5"/>
  <c r="Q81" i="5"/>
  <c r="P223" i="5"/>
  <c r="Q223" i="5"/>
  <c r="Q266" i="5"/>
  <c r="P266" i="5"/>
  <c r="P212" i="5"/>
  <c r="Q212" i="5"/>
  <c r="P52" i="5"/>
  <c r="Q52" i="5"/>
  <c r="P181" i="5"/>
  <c r="Q181" i="5"/>
  <c r="Q22" i="5"/>
  <c r="P22" i="5"/>
  <c r="P186" i="5"/>
  <c r="Q186" i="5"/>
  <c r="Q141" i="5"/>
  <c r="P141" i="5"/>
  <c r="Q221" i="5"/>
  <c r="P221" i="5"/>
  <c r="P130" i="5"/>
  <c r="Q130" i="5"/>
  <c r="P50" i="5"/>
  <c r="Q50" i="5"/>
  <c r="Q70" i="5"/>
  <c r="P70" i="5"/>
  <c r="P299" i="5"/>
  <c r="Q299" i="5"/>
  <c r="Q110" i="5"/>
  <c r="P110" i="5"/>
  <c r="P100" i="5"/>
  <c r="Q100" i="5"/>
  <c r="P66" i="5"/>
  <c r="Q66" i="5"/>
  <c r="P267" i="5"/>
  <c r="Q267" i="5"/>
  <c r="Q78" i="5"/>
  <c r="P78" i="5"/>
  <c r="P4" i="5"/>
  <c r="Q4" i="5"/>
  <c r="Q94" i="5"/>
  <c r="P94" i="5"/>
  <c r="P234" i="5"/>
  <c r="Q234" i="5"/>
  <c r="P368" i="5"/>
  <c r="Q368" i="5"/>
  <c r="P24" i="5"/>
  <c r="Q24" i="5"/>
  <c r="Q386" i="5"/>
  <c r="P386" i="5"/>
  <c r="P140" i="5"/>
  <c r="Q140" i="5"/>
  <c r="P92" i="5"/>
  <c r="Q92" i="5"/>
  <c r="P53" i="5"/>
  <c r="Q53" i="5"/>
  <c r="Q334" i="5"/>
  <c r="P334" i="5"/>
  <c r="Q359" i="5"/>
  <c r="P359" i="5"/>
  <c r="Q227" i="5"/>
  <c r="P227" i="5"/>
  <c r="P146" i="5"/>
  <c r="Q146" i="5"/>
  <c r="Q251" i="5"/>
  <c r="P251" i="5"/>
  <c r="P398" i="5"/>
  <c r="Q398" i="5"/>
  <c r="Q379" i="5"/>
  <c r="P379" i="5"/>
  <c r="P233" i="5"/>
  <c r="Q233" i="5"/>
  <c r="P331" i="5"/>
  <c r="Q331" i="5"/>
  <c r="Q262" i="5"/>
  <c r="P262" i="5"/>
  <c r="Q142" i="5"/>
  <c r="P142" i="5"/>
  <c r="P210" i="5"/>
  <c r="Q210" i="5"/>
  <c r="P170" i="5"/>
  <c r="Q170" i="5"/>
  <c r="P9" i="5"/>
  <c r="Q9" i="5"/>
  <c r="Q123" i="5"/>
  <c r="P123" i="5"/>
  <c r="P280" i="5"/>
  <c r="Q280" i="5"/>
  <c r="P272" i="5"/>
  <c r="Q272" i="5"/>
  <c r="Q298" i="5"/>
  <c r="P298" i="5"/>
  <c r="P41" i="5"/>
  <c r="Q41" i="5"/>
  <c r="P116" i="5"/>
  <c r="Q116" i="5"/>
  <c r="P229" i="5"/>
  <c r="Q229" i="5"/>
  <c r="P149" i="5"/>
  <c r="Q149" i="5"/>
  <c r="Q11" i="5"/>
  <c r="P11" i="5"/>
  <c r="Q14" i="5"/>
  <c r="P14" i="5"/>
  <c r="P42" i="5"/>
  <c r="Q42" i="5"/>
  <c r="Q278" i="5"/>
  <c r="P278" i="5"/>
  <c r="Q158" i="5"/>
  <c r="P158" i="5"/>
  <c r="P175" i="5"/>
  <c r="Q175" i="5"/>
  <c r="P159" i="5"/>
  <c r="Q159" i="5"/>
  <c r="Q211" i="5"/>
  <c r="P211" i="5"/>
  <c r="P148" i="5"/>
  <c r="Q148" i="5"/>
  <c r="P26" i="5"/>
  <c r="Q26" i="5"/>
  <c r="Q67" i="5"/>
  <c r="P67" i="5"/>
  <c r="Q263" i="5"/>
  <c r="P263" i="5"/>
  <c r="P293" i="5"/>
  <c r="Q293" i="5"/>
  <c r="P44" i="5"/>
  <c r="Q44" i="5"/>
  <c r="Q279" i="5"/>
  <c r="P279" i="5"/>
  <c r="P341" i="5"/>
  <c r="Q341" i="5"/>
  <c r="Q343" i="5"/>
  <c r="P343" i="5"/>
  <c r="P105" i="5"/>
  <c r="Q105" i="5"/>
  <c r="Q109" i="5"/>
  <c r="P109" i="5"/>
  <c r="P104" i="5"/>
  <c r="Q104" i="5"/>
  <c r="P88" i="5"/>
  <c r="Q88" i="5"/>
  <c r="P204" i="5"/>
  <c r="Q204" i="5"/>
  <c r="P220" i="5"/>
  <c r="Q220" i="5"/>
  <c r="Q237" i="5"/>
  <c r="P237" i="5"/>
  <c r="P317" i="5"/>
  <c r="Q317" i="5"/>
  <c r="P58" i="5"/>
  <c r="Q58" i="5"/>
  <c r="Q290" i="5"/>
  <c r="P290" i="5"/>
  <c r="P180" i="5"/>
  <c r="Q180" i="5"/>
  <c r="Q182" i="5"/>
  <c r="P182" i="5"/>
  <c r="Q45" i="5"/>
  <c r="P45" i="5"/>
  <c r="P315" i="5"/>
  <c r="Q315" i="5"/>
  <c r="Q118" i="5"/>
  <c r="P118" i="5"/>
  <c r="P188" i="5"/>
  <c r="Q188" i="5"/>
  <c r="P249" i="5"/>
  <c r="Q249" i="5"/>
  <c r="P201" i="5"/>
  <c r="Q201" i="5"/>
  <c r="Q205" i="5"/>
  <c r="P205" i="5"/>
  <c r="Q287" i="5"/>
  <c r="P287" i="5"/>
  <c r="Q347" i="5"/>
  <c r="P347" i="5"/>
  <c r="Q150" i="5"/>
  <c r="P150" i="5"/>
  <c r="P197" i="5"/>
  <c r="Q197" i="5"/>
  <c r="P117" i="5"/>
  <c r="Q117" i="5"/>
  <c r="Q350" i="5"/>
  <c r="P350" i="5"/>
  <c r="P121" i="5"/>
  <c r="Q121" i="5"/>
  <c r="Q303" i="5"/>
  <c r="P303" i="5"/>
  <c r="Q295" i="5"/>
  <c r="P295" i="5"/>
  <c r="Q319" i="5"/>
  <c r="P319" i="5"/>
  <c r="P344" i="5"/>
  <c r="Q344" i="5"/>
  <c r="P336" i="5"/>
  <c r="Q336" i="5"/>
  <c r="Q362" i="5"/>
  <c r="P362" i="5"/>
  <c r="P277" i="5"/>
  <c r="Q277" i="5"/>
  <c r="P357" i="5"/>
  <c r="Q357" i="5"/>
  <c r="P345" i="5"/>
  <c r="Q345" i="5"/>
  <c r="Q19" i="5"/>
  <c r="P19" i="5"/>
  <c r="P5" i="5"/>
  <c r="Q5" i="5"/>
  <c r="Q338" i="5"/>
  <c r="P338" i="5"/>
  <c r="P218" i="5"/>
  <c r="Q218" i="5"/>
  <c r="Q302" i="5"/>
  <c r="P302" i="5"/>
  <c r="P301" i="5"/>
  <c r="Q301" i="5"/>
  <c r="Q99" i="5"/>
  <c r="P99" i="5"/>
  <c r="P114" i="5"/>
  <c r="Q114" i="5"/>
  <c r="Q187" i="5"/>
  <c r="P187" i="5"/>
  <c r="Q198" i="5"/>
  <c r="P198" i="5"/>
  <c r="Q157" i="5"/>
  <c r="P157" i="5"/>
  <c r="Q358" i="5"/>
  <c r="P358" i="5"/>
  <c r="Q238" i="5"/>
  <c r="P238" i="5"/>
  <c r="Q230" i="5"/>
  <c r="P230" i="5"/>
  <c r="Q189" i="5"/>
  <c r="P189" i="5"/>
  <c r="Q294" i="5"/>
  <c r="P294" i="5"/>
  <c r="Q174" i="5"/>
  <c r="P174" i="5"/>
  <c r="P164" i="5"/>
  <c r="Q164" i="5"/>
  <c r="Q166" i="5"/>
  <c r="P166" i="5"/>
  <c r="Q125" i="5"/>
  <c r="P125" i="5"/>
  <c r="Q399" i="5"/>
  <c r="P399" i="5"/>
  <c r="P90" i="5"/>
  <c r="Q90" i="5"/>
  <c r="Q326" i="5"/>
  <c r="P326" i="5"/>
  <c r="Q206" i="5"/>
  <c r="P206" i="5"/>
  <c r="P165" i="5"/>
  <c r="Q165" i="5"/>
  <c r="P85" i="5"/>
  <c r="Q85" i="5"/>
  <c r="Q371" i="5"/>
  <c r="P371" i="5"/>
  <c r="Q342" i="5"/>
  <c r="P342" i="5"/>
  <c r="Q222" i="5"/>
  <c r="P222" i="5"/>
  <c r="P275" i="5"/>
  <c r="Q275" i="5"/>
  <c r="P252" i="5"/>
  <c r="Q252" i="5"/>
  <c r="P213" i="5"/>
  <c r="Q213" i="5"/>
  <c r="P10" i="5"/>
  <c r="Q10" i="5"/>
  <c r="Q75" i="5"/>
  <c r="P75" i="5"/>
  <c r="Q46" i="5"/>
  <c r="P46" i="5"/>
  <c r="Q376" i="5"/>
  <c r="P376" i="5"/>
  <c r="Q387" i="5"/>
  <c r="P387" i="5"/>
  <c r="P36" i="5"/>
  <c r="Q36" i="5"/>
  <c r="Q38" i="5"/>
  <c r="P38" i="5"/>
  <c r="Q254" i="5"/>
  <c r="P254" i="5"/>
  <c r="P244" i="5"/>
  <c r="Q244" i="5"/>
  <c r="Q246" i="5"/>
  <c r="P246" i="5"/>
  <c r="P178" i="5"/>
  <c r="Q178" i="5"/>
  <c r="Q258" i="5"/>
  <c r="P258" i="5"/>
  <c r="P154" i="5"/>
  <c r="Q154" i="5"/>
  <c r="P196" i="5"/>
  <c r="Q196" i="5"/>
  <c r="Q6" i="5"/>
  <c r="P6" i="5"/>
  <c r="P228" i="5"/>
  <c r="Q228" i="5"/>
  <c r="Q367" i="5"/>
  <c r="P367" i="5"/>
  <c r="P74" i="5"/>
  <c r="Q74" i="5"/>
  <c r="Q107" i="5"/>
  <c r="P107" i="5"/>
  <c r="Q62" i="5"/>
  <c r="P62" i="5"/>
  <c r="P101" i="5"/>
  <c r="Q101" i="5"/>
  <c r="Q400" i="5"/>
  <c r="P400" i="5"/>
  <c r="P60" i="5"/>
  <c r="Q60" i="5"/>
  <c r="P21" i="5"/>
  <c r="Q21" i="5"/>
  <c r="P325" i="5"/>
  <c r="Q325" i="5"/>
  <c r="Q327" i="5"/>
  <c r="P327" i="5"/>
  <c r="P335" i="5"/>
  <c r="Q335" i="5"/>
  <c r="P76" i="5"/>
  <c r="Q76" i="5"/>
  <c r="P124" i="5"/>
  <c r="Q124" i="5"/>
  <c r="Q355" i="5"/>
  <c r="P355" i="5"/>
  <c r="Q351" i="5"/>
  <c r="P351" i="5"/>
  <c r="Q195" i="5"/>
  <c r="P195" i="5"/>
  <c r="P138" i="5"/>
  <c r="Q138" i="5"/>
  <c r="P132" i="5"/>
  <c r="Q132" i="5"/>
  <c r="Q134" i="5"/>
  <c r="P134" i="5"/>
  <c r="Q93" i="5"/>
  <c r="P93" i="5"/>
  <c r="Q235" i="5"/>
  <c r="P235" i="5"/>
  <c r="P73" i="5"/>
  <c r="Q73" i="5"/>
  <c r="Q77" i="5"/>
  <c r="P77" i="5"/>
  <c r="Q253" i="5"/>
  <c r="P253" i="5"/>
  <c r="Q126" i="5"/>
  <c r="P126" i="5"/>
  <c r="G4" i="2"/>
  <c r="C399" i="5"/>
  <c r="C318" i="5"/>
  <c r="B382" i="5"/>
  <c r="B171" i="5"/>
  <c r="B107" i="5"/>
  <c r="B72" i="5"/>
  <c r="B40" i="5"/>
  <c r="C136" i="5"/>
  <c r="C307" i="5"/>
  <c r="C120" i="5"/>
  <c r="B200" i="5"/>
  <c r="B168" i="5"/>
  <c r="C287" i="5"/>
  <c r="C27" i="5"/>
  <c r="B184" i="5"/>
  <c r="B75" i="5"/>
  <c r="C43" i="5"/>
  <c r="C139" i="5"/>
  <c r="C91" i="5"/>
  <c r="B351" i="5"/>
  <c r="C56" i="5"/>
  <c r="C367" i="5"/>
  <c r="C216" i="5"/>
  <c r="C15" i="5"/>
  <c r="B228" i="5"/>
  <c r="C233" i="5"/>
  <c r="B306" i="5"/>
  <c r="B156" i="5"/>
  <c r="B116" i="5"/>
  <c r="C32" i="5"/>
  <c r="B28" i="5"/>
  <c r="C193" i="5"/>
  <c r="B123" i="5"/>
  <c r="B59" i="5"/>
  <c r="B203" i="5"/>
  <c r="B219" i="5"/>
  <c r="B398" i="5"/>
  <c r="C303" i="5"/>
  <c r="C88" i="5"/>
  <c r="C251" i="5"/>
  <c r="C271" i="5"/>
  <c r="C24" i="5"/>
  <c r="C343" i="5"/>
  <c r="B302" i="5"/>
  <c r="C270" i="5"/>
  <c r="B155" i="5"/>
  <c r="C241" i="5"/>
  <c r="B174" i="5"/>
  <c r="C259" i="5"/>
  <c r="C352" i="5"/>
  <c r="C325" i="5"/>
  <c r="C35" i="5"/>
  <c r="C188" i="5"/>
  <c r="B17" i="5"/>
  <c r="C99" i="5"/>
  <c r="B209" i="5"/>
  <c r="C277" i="5"/>
  <c r="B248" i="5"/>
  <c r="B286" i="5"/>
  <c r="B358" i="5"/>
  <c r="B342" i="5"/>
  <c r="C366" i="5"/>
  <c r="C383" i="5"/>
  <c r="C327" i="5"/>
  <c r="C350" i="5"/>
  <c r="C279" i="5"/>
  <c r="C263" i="5"/>
  <c r="B311" i="5"/>
  <c r="C134" i="5"/>
  <c r="C224" i="5"/>
  <c r="C391" i="5"/>
  <c r="C9" i="5"/>
  <c r="B102" i="5"/>
  <c r="C53" i="5"/>
  <c r="B100" i="5"/>
  <c r="B213" i="5"/>
  <c r="C185" i="5"/>
  <c r="B173" i="5"/>
  <c r="C396" i="5"/>
  <c r="C242" i="5"/>
  <c r="B85" i="5"/>
  <c r="C57" i="5"/>
  <c r="C45" i="5"/>
  <c r="C23" i="5"/>
  <c r="B130" i="5"/>
  <c r="B58" i="5"/>
  <c r="C21" i="5"/>
  <c r="C212" i="5"/>
  <c r="C244" i="5"/>
  <c r="C205" i="5"/>
  <c r="B218" i="5"/>
  <c r="C295" i="5"/>
  <c r="C315" i="5"/>
  <c r="C378" i="5"/>
  <c r="C392" i="5"/>
  <c r="B372" i="5"/>
  <c r="C19" i="5"/>
  <c r="C112" i="5"/>
  <c r="C207" i="5"/>
  <c r="C187" i="5"/>
  <c r="C294" i="5"/>
  <c r="C278" i="5"/>
  <c r="B326" i="5"/>
  <c r="C310" i="5"/>
  <c r="C147" i="5"/>
  <c r="C240" i="5"/>
  <c r="B50" i="5"/>
  <c r="B331" i="5"/>
  <c r="C347" i="5"/>
  <c r="C289" i="5"/>
  <c r="B298" i="5"/>
  <c r="B179" i="5"/>
  <c r="B316" i="5"/>
  <c r="C104" i="5"/>
  <c r="B319" i="5"/>
  <c r="B238" i="5"/>
  <c r="C345" i="5"/>
  <c r="C335" i="5"/>
  <c r="C152" i="5"/>
  <c r="C227" i="5"/>
  <c r="C160" i="5"/>
  <c r="C140" i="5"/>
  <c r="B169" i="5"/>
  <c r="C356" i="5"/>
  <c r="B265" i="5"/>
  <c r="C73" i="5"/>
  <c r="B166" i="5"/>
  <c r="C196" i="5"/>
  <c r="C47" i="5"/>
  <c r="C256" i="5"/>
  <c r="B126" i="5"/>
  <c r="C198" i="5"/>
  <c r="C38" i="5"/>
  <c r="C236" i="5"/>
  <c r="C60" i="5"/>
  <c r="B217" i="5"/>
  <c r="B197" i="5"/>
  <c r="C137" i="5"/>
  <c r="C370" i="5"/>
  <c r="C223" i="5"/>
  <c r="B230" i="5"/>
  <c r="B334" i="5"/>
  <c r="C264" i="5"/>
  <c r="B231" i="5"/>
  <c r="B204" i="5"/>
  <c r="B164" i="5"/>
  <c r="C11" i="5"/>
  <c r="C232" i="5"/>
  <c r="C304" i="5"/>
  <c r="C297" i="5"/>
  <c r="B285" i="5"/>
  <c r="C267" i="5"/>
  <c r="B323" i="5"/>
  <c r="B245" i="5"/>
  <c r="C220" i="5"/>
  <c r="B49" i="5"/>
  <c r="C312" i="5"/>
  <c r="B300" i="5"/>
  <c r="B7" i="5"/>
  <c r="B252" i="5"/>
  <c r="B61" i="5"/>
  <c r="C113" i="5"/>
  <c r="B385" i="5"/>
  <c r="B46" i="5"/>
  <c r="C273" i="5"/>
  <c r="C400" i="5"/>
  <c r="B183" i="5"/>
  <c r="C12" i="5"/>
  <c r="C355" i="5"/>
  <c r="C353" i="5"/>
  <c r="C105" i="5"/>
  <c r="C338" i="5"/>
  <c r="C95" i="5"/>
  <c r="B181" i="5"/>
  <c r="C3" i="5"/>
  <c r="B110" i="5"/>
  <c r="C281" i="5"/>
  <c r="B261" i="5"/>
  <c r="C80" i="5"/>
  <c r="C111" i="5"/>
  <c r="C159" i="5"/>
  <c r="B87" i="5"/>
  <c r="C288" i="5"/>
  <c r="C163" i="5"/>
  <c r="C177" i="5"/>
  <c r="B117" i="5"/>
  <c r="C328" i="5"/>
  <c r="B308" i="5"/>
  <c r="C79" i="5"/>
  <c r="B39" i="5"/>
  <c r="B108" i="5"/>
  <c r="B206" i="5"/>
  <c r="C84" i="5"/>
  <c r="C290" i="5"/>
  <c r="B33" i="5"/>
  <c r="B386" i="5"/>
  <c r="C272" i="5"/>
  <c r="C133" i="5"/>
  <c r="C129" i="5"/>
  <c r="C119" i="5"/>
  <c r="C186" i="5"/>
  <c r="C143" i="5"/>
  <c r="B103" i="5"/>
  <c r="B76" i="5"/>
  <c r="C387" i="5"/>
  <c r="B36" i="5"/>
  <c r="B195" i="5"/>
  <c r="B222" i="5"/>
  <c r="B68" i="5"/>
  <c r="C258" i="5"/>
  <c r="B254" i="5"/>
  <c r="B329" i="5"/>
  <c r="C317" i="5"/>
  <c r="C309" i="5"/>
  <c r="C305" i="5"/>
  <c r="B221" i="5"/>
  <c r="C375" i="5"/>
  <c r="C359" i="5"/>
  <c r="C363" i="5"/>
  <c r="C266" i="5"/>
  <c r="B115" i="5"/>
  <c r="C369" i="5"/>
  <c r="C6" i="5"/>
  <c r="B357" i="5"/>
  <c r="B394" i="5"/>
  <c r="B314" i="5"/>
  <c r="C360" i="5"/>
  <c r="B340" i="5"/>
  <c r="B178" i="5"/>
  <c r="C70" i="5"/>
  <c r="C96" i="5"/>
  <c r="B379" i="5"/>
  <c r="B299" i="5"/>
  <c r="C210" i="5"/>
  <c r="C182" i="5"/>
  <c r="C354" i="5"/>
  <c r="C101" i="5"/>
  <c r="C97" i="5"/>
  <c r="C170" i="5"/>
  <c r="B153" i="5"/>
  <c r="B292" i="5"/>
  <c r="C141" i="5"/>
  <c r="B167" i="5"/>
  <c r="B114" i="5"/>
  <c r="C390" i="5"/>
  <c r="B374" i="5"/>
  <c r="B330" i="5"/>
  <c r="C243" i="5"/>
  <c r="C16" i="5"/>
  <c r="B82" i="5"/>
  <c r="B393" i="5"/>
  <c r="B54" i="5"/>
  <c r="C192" i="5"/>
  <c r="B98" i="5"/>
  <c r="B94" i="5"/>
  <c r="C42" i="5"/>
  <c r="B150" i="5"/>
  <c r="C37" i="5"/>
  <c r="C138" i="5"/>
  <c r="C388" i="5"/>
  <c r="C384" i="5"/>
  <c r="C301" i="5"/>
  <c r="C189" i="5"/>
  <c r="B262" i="5"/>
  <c r="B235" i="5"/>
  <c r="B144" i="5"/>
  <c r="B389" i="5"/>
  <c r="B18" i="5"/>
  <c r="C118" i="5"/>
  <c r="B226" i="5"/>
  <c r="C106" i="5"/>
  <c r="B25" i="5"/>
  <c r="B13" i="5"/>
  <c r="B5" i="5"/>
  <c r="C122" i="5"/>
  <c r="B395" i="5"/>
  <c r="B333" i="5"/>
  <c r="B313" i="5"/>
  <c r="C293" i="5"/>
  <c r="C296" i="5"/>
  <c r="C8" i="5"/>
  <c r="B201" i="5"/>
  <c r="B291" i="5"/>
  <c r="B368" i="5"/>
  <c r="B41" i="5"/>
  <c r="B274" i="5"/>
  <c r="C92" i="5"/>
  <c r="B149" i="5"/>
  <c r="B283" i="5"/>
  <c r="C346" i="5"/>
  <c r="C376" i="5"/>
  <c r="C364" i="5"/>
  <c r="C211" i="5"/>
  <c r="B51" i="5"/>
  <c r="C380" i="5"/>
  <c r="C208" i="5"/>
  <c r="B48" i="5"/>
  <c r="B175" i="5"/>
  <c r="C336" i="5"/>
  <c r="C151" i="5"/>
  <c r="B135" i="5"/>
  <c r="C127" i="5"/>
  <c r="B348" i="5"/>
  <c r="B93" i="5"/>
  <c r="C83" i="5"/>
  <c r="B176" i="5"/>
  <c r="C239" i="5"/>
  <c r="C246" i="5"/>
  <c r="C339" i="5"/>
  <c r="C321" i="5"/>
  <c r="C229" i="5"/>
  <c r="C225" i="5"/>
  <c r="B215" i="5"/>
  <c r="C234" i="5"/>
  <c r="B44" i="5"/>
  <c r="C78" i="5"/>
  <c r="B381" i="5"/>
  <c r="B20" i="5"/>
  <c r="B371" i="5"/>
  <c r="C373" i="5"/>
  <c r="C4" i="5"/>
  <c r="C257" i="5"/>
  <c r="B247" i="5"/>
  <c r="B250" i="5"/>
  <c r="B172" i="5"/>
  <c r="B86" i="5"/>
  <c r="B67" i="5"/>
  <c r="B81" i="5"/>
  <c r="B162" i="5"/>
  <c r="B158" i="5"/>
  <c r="B148" i="5"/>
  <c r="B74" i="5"/>
  <c r="C128" i="5"/>
  <c r="B142" i="5"/>
  <c r="C132" i="5"/>
  <c r="C66" i="5"/>
  <c r="B397" i="5"/>
  <c r="B124" i="5"/>
  <c r="C62" i="5"/>
  <c r="C284" i="5"/>
  <c r="C52" i="5"/>
  <c r="C29" i="5"/>
  <c r="C26" i="5"/>
  <c r="B276" i="5"/>
  <c r="C146" i="5"/>
  <c r="C121" i="5"/>
  <c r="B199" i="5"/>
  <c r="B191" i="5"/>
  <c r="C109" i="5"/>
  <c r="C280" i="5"/>
  <c r="C268" i="5"/>
  <c r="B260" i="5"/>
  <c r="B255" i="5"/>
  <c r="C125" i="5"/>
  <c r="C214" i="5"/>
  <c r="C275" i="5"/>
  <c r="C165" i="5"/>
  <c r="C161" i="5"/>
  <c r="B202" i="5"/>
  <c r="B131" i="5"/>
  <c r="C145" i="5"/>
  <c r="B194" i="5"/>
  <c r="B190" i="5"/>
  <c r="B180" i="5"/>
  <c r="B90" i="5"/>
  <c r="C361" i="5"/>
  <c r="C249" i="5"/>
  <c r="C341" i="5"/>
  <c r="C337" i="5"/>
  <c r="B349" i="5"/>
  <c r="B237" i="5"/>
  <c r="B377" i="5"/>
  <c r="C22" i="5"/>
  <c r="B64" i="5"/>
  <c r="C34" i="5"/>
  <c r="B30" i="5"/>
  <c r="B10" i="5"/>
  <c r="C14" i="5"/>
  <c r="C365" i="5"/>
  <c r="B253" i="5"/>
  <c r="B362" i="5"/>
  <c r="C282" i="5"/>
  <c r="C344" i="5"/>
  <c r="C89" i="5"/>
  <c r="B71" i="5"/>
  <c r="B63" i="5"/>
  <c r="B332" i="5"/>
  <c r="C77" i="5"/>
  <c r="C322" i="5"/>
  <c r="B31" i="5"/>
  <c r="C324" i="5"/>
  <c r="C69" i="5"/>
  <c r="B320" i="5"/>
  <c r="B65" i="5"/>
  <c r="C269" i="5"/>
  <c r="C55" i="5"/>
  <c r="C157" i="5"/>
  <c r="B154" i="5"/>
  <c r="C162" i="5"/>
  <c r="C158" i="5"/>
  <c r="C148" i="5"/>
  <c r="C74" i="5"/>
  <c r="B128" i="5"/>
  <c r="C142" i="5"/>
  <c r="B132" i="5"/>
  <c r="B66" i="5"/>
  <c r="C397" i="5"/>
  <c r="C124" i="5"/>
  <c r="B62" i="5"/>
  <c r="B284" i="5"/>
  <c r="B52" i="5"/>
  <c r="B29" i="5"/>
  <c r="B26" i="5"/>
  <c r="C276" i="5"/>
  <c r="B146" i="5"/>
  <c r="B121" i="5"/>
  <c r="C199" i="5"/>
  <c r="C191" i="5"/>
  <c r="B109" i="5"/>
  <c r="B280" i="5"/>
  <c r="B268" i="5"/>
  <c r="C260" i="5"/>
  <c r="C255" i="5"/>
  <c r="B214" i="5"/>
  <c r="B165" i="5"/>
  <c r="C202" i="5"/>
  <c r="C131" i="5"/>
  <c r="C194" i="5"/>
  <c r="C190" i="5"/>
  <c r="C90" i="5"/>
  <c r="B361" i="5"/>
  <c r="B341" i="5"/>
  <c r="B337" i="5"/>
  <c r="B157" i="5"/>
  <c r="B399" i="5"/>
  <c r="B318" i="5"/>
  <c r="C382" i="5"/>
  <c r="C171" i="5"/>
  <c r="C107" i="5"/>
  <c r="C72" i="5"/>
  <c r="C40" i="5"/>
  <c r="B136" i="5"/>
  <c r="B307" i="5"/>
  <c r="B120" i="5"/>
  <c r="C200" i="5"/>
  <c r="C168" i="5"/>
  <c r="B287" i="5"/>
  <c r="B27" i="5"/>
  <c r="C184" i="5"/>
  <c r="C75" i="5"/>
  <c r="B43" i="5"/>
  <c r="B139" i="5"/>
  <c r="B91" i="5"/>
  <c r="C351" i="5"/>
  <c r="B56" i="5"/>
  <c r="B367" i="5"/>
  <c r="B216" i="5"/>
  <c r="B15" i="5"/>
  <c r="C228" i="5"/>
  <c r="B233" i="5"/>
  <c r="C306" i="5"/>
  <c r="C156" i="5"/>
  <c r="C116" i="5"/>
  <c r="B32" i="5"/>
  <c r="C28" i="5"/>
  <c r="B193" i="5"/>
  <c r="C123" i="5"/>
  <c r="C59" i="5"/>
  <c r="C203" i="5"/>
  <c r="C219" i="5"/>
  <c r="C398" i="5"/>
  <c r="B303" i="5"/>
  <c r="B88" i="5"/>
  <c r="B251" i="5"/>
  <c r="B271" i="5"/>
  <c r="B24" i="5"/>
  <c r="B343" i="5"/>
  <c r="C302" i="5"/>
  <c r="B270" i="5"/>
  <c r="C155" i="5"/>
  <c r="B241" i="5"/>
  <c r="C174" i="5"/>
  <c r="B259" i="5"/>
  <c r="B352" i="5"/>
  <c r="B325" i="5"/>
  <c r="B35" i="5"/>
  <c r="B188" i="5"/>
  <c r="C17" i="5"/>
  <c r="B99" i="5"/>
  <c r="C209" i="5"/>
  <c r="B277" i="5"/>
  <c r="C248" i="5"/>
  <c r="C286" i="5"/>
  <c r="C358" i="5"/>
  <c r="C342" i="5"/>
  <c r="B366" i="5"/>
  <c r="B383" i="5"/>
  <c r="B327" i="5"/>
  <c r="B350" i="5"/>
  <c r="B279" i="5"/>
  <c r="B263" i="5"/>
  <c r="C311" i="5"/>
  <c r="B134" i="5"/>
  <c r="B224" i="5"/>
  <c r="B391" i="5"/>
  <c r="B9" i="5"/>
  <c r="C102" i="5"/>
  <c r="B53" i="5"/>
  <c r="C100" i="5"/>
  <c r="C213" i="5"/>
  <c r="B185" i="5"/>
  <c r="C173" i="5"/>
  <c r="B396" i="5"/>
  <c r="B242" i="5"/>
  <c r="C85" i="5"/>
  <c r="B57" i="5"/>
  <c r="B45" i="5"/>
  <c r="B23" i="5"/>
  <c r="C130" i="5"/>
  <c r="C58" i="5"/>
  <c r="B21" i="5"/>
  <c r="B212" i="5"/>
  <c r="B244" i="5"/>
  <c r="B205" i="5"/>
  <c r="C218" i="5"/>
  <c r="B295" i="5"/>
  <c r="B315" i="5"/>
  <c r="B378" i="5"/>
  <c r="B392" i="5"/>
  <c r="C372" i="5"/>
  <c r="B19" i="5"/>
  <c r="B112" i="5"/>
  <c r="B207" i="5"/>
  <c r="B187" i="5"/>
  <c r="B294" i="5"/>
  <c r="B278" i="5"/>
  <c r="C326" i="5"/>
  <c r="B310" i="5"/>
  <c r="B147" i="5"/>
  <c r="B240" i="5"/>
  <c r="C50" i="5"/>
  <c r="C331" i="5"/>
  <c r="B347" i="5"/>
  <c r="B289" i="5"/>
  <c r="C298" i="5"/>
  <c r="C179" i="5"/>
  <c r="C316" i="5"/>
  <c r="B104" i="5"/>
  <c r="C319" i="5"/>
  <c r="C238" i="5"/>
  <c r="B345" i="5"/>
  <c r="B335" i="5"/>
  <c r="B152" i="5"/>
  <c r="B227" i="5"/>
  <c r="B160" i="5"/>
  <c r="B140" i="5"/>
  <c r="C169" i="5"/>
  <c r="B356" i="5"/>
  <c r="C265" i="5"/>
  <c r="B73" i="5"/>
  <c r="C166" i="5"/>
  <c r="B196" i="5"/>
  <c r="B47" i="5"/>
  <c r="B256" i="5"/>
  <c r="C126" i="5"/>
  <c r="B198" i="5"/>
  <c r="B38" i="5"/>
  <c r="B236" i="5"/>
  <c r="B60" i="5"/>
  <c r="C217" i="5"/>
  <c r="C197" i="5"/>
  <c r="B137" i="5"/>
  <c r="B370" i="5"/>
  <c r="B223" i="5"/>
  <c r="C230" i="5"/>
  <c r="C334" i="5"/>
  <c r="B264" i="5"/>
  <c r="C231" i="5"/>
  <c r="C204" i="5"/>
  <c r="C164" i="5"/>
  <c r="B11" i="5"/>
  <c r="B232" i="5"/>
  <c r="B304" i="5"/>
  <c r="B297" i="5"/>
  <c r="C285" i="5"/>
  <c r="B267" i="5"/>
  <c r="C323" i="5"/>
  <c r="C245" i="5"/>
  <c r="B220" i="5"/>
  <c r="C49" i="5"/>
  <c r="B312" i="5"/>
  <c r="C300" i="5"/>
  <c r="C7" i="5"/>
  <c r="C252" i="5"/>
  <c r="C61" i="5"/>
  <c r="B113" i="5"/>
  <c r="C385" i="5"/>
  <c r="C46" i="5"/>
  <c r="B273" i="5"/>
  <c r="B400" i="5"/>
  <c r="C183" i="5"/>
  <c r="B12" i="5"/>
  <c r="B355" i="5"/>
  <c r="B353" i="5"/>
  <c r="B105" i="5"/>
  <c r="B338" i="5"/>
  <c r="B95" i="5"/>
  <c r="C181" i="5"/>
  <c r="B3" i="5"/>
  <c r="C110" i="5"/>
  <c r="B281" i="5"/>
  <c r="C261" i="5"/>
  <c r="B80" i="5"/>
  <c r="B111" i="5"/>
  <c r="B159" i="5"/>
  <c r="C87" i="5"/>
  <c r="B288" i="5"/>
  <c r="B163" i="5"/>
  <c r="B177" i="5"/>
  <c r="C117" i="5"/>
  <c r="B328" i="5"/>
  <c r="C308" i="5"/>
  <c r="B79" i="5"/>
  <c r="C39" i="5"/>
  <c r="C108" i="5"/>
  <c r="C206" i="5"/>
  <c r="B84" i="5"/>
  <c r="B290" i="5"/>
  <c r="C33" i="5"/>
  <c r="C386" i="5"/>
  <c r="B272" i="5"/>
  <c r="B133" i="5"/>
  <c r="B129" i="5"/>
  <c r="B119" i="5"/>
  <c r="B186" i="5"/>
  <c r="B143" i="5"/>
  <c r="C103" i="5"/>
  <c r="C76" i="5"/>
  <c r="B387" i="5"/>
  <c r="C36" i="5"/>
  <c r="C195" i="5"/>
  <c r="C222" i="5"/>
  <c r="C68" i="5"/>
  <c r="B258" i="5"/>
  <c r="C254" i="5"/>
  <c r="C329" i="5"/>
  <c r="B317" i="5"/>
  <c r="B309" i="5"/>
  <c r="B305" i="5"/>
  <c r="C221" i="5"/>
  <c r="B375" i="5"/>
  <c r="B359" i="5"/>
  <c r="B363" i="5"/>
  <c r="B266" i="5"/>
  <c r="C115" i="5"/>
  <c r="B369" i="5"/>
  <c r="B6" i="5"/>
  <c r="C357" i="5"/>
  <c r="C394" i="5"/>
  <c r="C314" i="5"/>
  <c r="B360" i="5"/>
  <c r="C340" i="5"/>
  <c r="C178" i="5"/>
  <c r="B70" i="5"/>
  <c r="B96" i="5"/>
  <c r="C379" i="5"/>
  <c r="C299" i="5"/>
  <c r="B210" i="5"/>
  <c r="B182" i="5"/>
  <c r="B354" i="5"/>
  <c r="B101" i="5"/>
  <c r="B97" i="5"/>
  <c r="B170" i="5"/>
  <c r="C153" i="5"/>
  <c r="C292" i="5"/>
  <c r="B141" i="5"/>
  <c r="C167" i="5"/>
  <c r="C114" i="5"/>
  <c r="B390" i="5"/>
  <c r="C374" i="5"/>
  <c r="C330" i="5"/>
  <c r="B243" i="5"/>
  <c r="B16" i="5"/>
  <c r="C82" i="5"/>
  <c r="C393" i="5"/>
  <c r="C54" i="5"/>
  <c r="B192" i="5"/>
  <c r="C98" i="5"/>
  <c r="C94" i="5"/>
  <c r="B42" i="5"/>
  <c r="C150" i="5"/>
  <c r="B37" i="5"/>
  <c r="B138" i="5"/>
  <c r="B388" i="5"/>
  <c r="B384" i="5"/>
  <c r="B301" i="5"/>
  <c r="B189" i="5"/>
  <c r="C262" i="5"/>
  <c r="C235" i="5"/>
  <c r="C144" i="5"/>
  <c r="C389" i="5"/>
  <c r="C18" i="5"/>
  <c r="B118" i="5"/>
  <c r="C226" i="5"/>
  <c r="B106" i="5"/>
  <c r="C25" i="5"/>
  <c r="C13" i="5"/>
  <c r="C5" i="5"/>
  <c r="B122" i="5"/>
  <c r="C395" i="5"/>
  <c r="C333" i="5"/>
  <c r="C313" i="5"/>
  <c r="B293" i="5"/>
  <c r="B296" i="5"/>
  <c r="B8" i="5"/>
  <c r="C201" i="5"/>
  <c r="C291" i="5"/>
  <c r="C368" i="5"/>
  <c r="C41" i="5"/>
  <c r="C274" i="5"/>
  <c r="B92" i="5"/>
  <c r="C149" i="5"/>
  <c r="C283" i="5"/>
  <c r="B346" i="5"/>
  <c r="B376" i="5"/>
  <c r="B364" i="5"/>
  <c r="B211" i="5"/>
  <c r="C51" i="5"/>
  <c r="B380" i="5"/>
  <c r="B208" i="5"/>
  <c r="C48" i="5"/>
  <c r="C175" i="5"/>
  <c r="B336" i="5"/>
  <c r="B151" i="5"/>
  <c r="C135" i="5"/>
  <c r="B127" i="5"/>
  <c r="C348" i="5"/>
  <c r="C93" i="5"/>
  <c r="B83" i="5"/>
  <c r="C176" i="5"/>
  <c r="B239" i="5"/>
  <c r="B246" i="5"/>
  <c r="B339" i="5"/>
  <c r="B321" i="5"/>
  <c r="B229" i="5"/>
  <c r="B225" i="5"/>
  <c r="C215" i="5"/>
  <c r="B234" i="5"/>
  <c r="C44" i="5"/>
  <c r="B78" i="5"/>
  <c r="C381" i="5"/>
  <c r="C20" i="5"/>
  <c r="C371" i="5"/>
  <c r="B373" i="5"/>
  <c r="B4" i="5"/>
  <c r="B257" i="5"/>
  <c r="C247" i="5"/>
  <c r="C250" i="5"/>
  <c r="C172" i="5"/>
  <c r="C86" i="5"/>
  <c r="C67" i="5"/>
  <c r="C81" i="5"/>
  <c r="B125" i="5"/>
  <c r="B275" i="5"/>
  <c r="B161" i="5"/>
  <c r="B145" i="5"/>
  <c r="C180" i="5"/>
  <c r="B249" i="5"/>
  <c r="C349" i="5"/>
  <c r="C237" i="5"/>
  <c r="C377" i="5"/>
  <c r="B22" i="5"/>
  <c r="C64" i="5"/>
  <c r="B34" i="5"/>
  <c r="C30" i="5"/>
  <c r="C10" i="5"/>
  <c r="B14" i="5"/>
  <c r="B365" i="5"/>
  <c r="C253" i="5"/>
  <c r="C362" i="5"/>
  <c r="B282" i="5"/>
  <c r="B344" i="5"/>
  <c r="B89" i="5"/>
  <c r="C71" i="5"/>
  <c r="C63" i="5"/>
  <c r="C332" i="5"/>
  <c r="B77" i="5"/>
  <c r="B322" i="5"/>
  <c r="C31" i="5"/>
  <c r="B324" i="5"/>
  <c r="B69" i="5"/>
  <c r="C320" i="5"/>
  <c r="C65" i="5"/>
  <c r="B269" i="5"/>
  <c r="B55" i="5"/>
  <c r="C154" i="5"/>
  <c r="L154" i="5" l="1"/>
  <c r="M154" i="5"/>
  <c r="K154" i="5"/>
  <c r="L65" i="5"/>
  <c r="K65" i="5"/>
  <c r="M65" i="5"/>
  <c r="K320" i="5"/>
  <c r="M320" i="5"/>
  <c r="L320" i="5"/>
  <c r="M31" i="5"/>
  <c r="L31" i="5"/>
  <c r="K31" i="5"/>
  <c r="K332" i="5"/>
  <c r="M332" i="5"/>
  <c r="L332" i="5"/>
  <c r="M63" i="5"/>
  <c r="K63" i="5"/>
  <c r="L63" i="5"/>
  <c r="M71" i="5"/>
  <c r="L71" i="5"/>
  <c r="K71" i="5"/>
  <c r="K362" i="5"/>
  <c r="L362" i="5"/>
  <c r="M362" i="5"/>
  <c r="L253" i="5"/>
  <c r="M253" i="5"/>
  <c r="K253" i="5"/>
  <c r="M10" i="5"/>
  <c r="L10" i="5"/>
  <c r="K10" i="5"/>
  <c r="K30" i="5"/>
  <c r="M30" i="5"/>
  <c r="L30" i="5"/>
  <c r="K64" i="5"/>
  <c r="M64" i="5"/>
  <c r="L64" i="5"/>
  <c r="K377" i="5"/>
  <c r="M377" i="5"/>
  <c r="L377" i="5"/>
  <c r="K237" i="5"/>
  <c r="M237" i="5"/>
  <c r="L237" i="5"/>
  <c r="L349" i="5"/>
  <c r="K349" i="5"/>
  <c r="M349" i="5"/>
  <c r="L180" i="5"/>
  <c r="M180" i="5"/>
  <c r="K180" i="5"/>
  <c r="M81" i="5"/>
  <c r="K81" i="5"/>
  <c r="L81" i="5"/>
  <c r="M67" i="5"/>
  <c r="L67" i="5"/>
  <c r="K67" i="5"/>
  <c r="L86" i="5"/>
  <c r="M86" i="5"/>
  <c r="K86" i="5"/>
  <c r="M172" i="5"/>
  <c r="K172" i="5"/>
  <c r="L172" i="5"/>
  <c r="L250" i="5"/>
  <c r="M250" i="5"/>
  <c r="K250" i="5"/>
  <c r="L247" i="5"/>
  <c r="M247" i="5"/>
  <c r="K247" i="5"/>
  <c r="M371" i="5"/>
  <c r="K371" i="5"/>
  <c r="L371" i="5"/>
  <c r="K20" i="5"/>
  <c r="L20" i="5"/>
  <c r="M20" i="5"/>
  <c r="M381" i="5"/>
  <c r="K381" i="5"/>
  <c r="L381" i="5"/>
  <c r="M44" i="5"/>
  <c r="L44" i="5"/>
  <c r="K44" i="5"/>
  <c r="M215" i="5"/>
  <c r="K215" i="5"/>
  <c r="L215" i="5"/>
  <c r="M176" i="5"/>
  <c r="L176" i="5"/>
  <c r="K176" i="5"/>
  <c r="K93" i="5"/>
  <c r="L93" i="5"/>
  <c r="M93" i="5"/>
  <c r="M348" i="5"/>
  <c r="K348" i="5"/>
  <c r="L348" i="5"/>
  <c r="M135" i="5"/>
  <c r="K135" i="5"/>
  <c r="L135" i="5"/>
  <c r="L175" i="5"/>
  <c r="M175" i="5"/>
  <c r="K175" i="5"/>
  <c r="M48" i="5"/>
  <c r="K48" i="5"/>
  <c r="L48" i="5"/>
  <c r="M51" i="5"/>
  <c r="K51" i="5"/>
  <c r="L51" i="5"/>
  <c r="M283" i="5"/>
  <c r="L283" i="5"/>
  <c r="K283" i="5"/>
  <c r="K149" i="5"/>
  <c r="M149" i="5"/>
  <c r="L149" i="5"/>
  <c r="K274" i="5"/>
  <c r="M274" i="5"/>
  <c r="L274" i="5"/>
  <c r="L41" i="5"/>
  <c r="K41" i="5"/>
  <c r="M41" i="5"/>
  <c r="M368" i="5"/>
  <c r="K368" i="5"/>
  <c r="L368" i="5"/>
  <c r="L291" i="5"/>
  <c r="M291" i="5"/>
  <c r="K291" i="5"/>
  <c r="M201" i="5"/>
  <c r="K201" i="5"/>
  <c r="L201" i="5"/>
  <c r="L313" i="5"/>
  <c r="M313" i="5"/>
  <c r="K313" i="5"/>
  <c r="M333" i="5"/>
  <c r="K333" i="5"/>
  <c r="L333" i="5"/>
  <c r="L395" i="5"/>
  <c r="K395" i="5"/>
  <c r="M395" i="5"/>
  <c r="L5" i="5"/>
  <c r="K5" i="5"/>
  <c r="M5" i="5"/>
  <c r="M13" i="5"/>
  <c r="K13" i="5"/>
  <c r="L13" i="5"/>
  <c r="K25" i="5"/>
  <c r="M25" i="5"/>
  <c r="L25" i="5"/>
  <c r="L226" i="5"/>
  <c r="K226" i="5"/>
  <c r="M226" i="5"/>
  <c r="K18" i="5"/>
  <c r="L18" i="5"/>
  <c r="M18" i="5"/>
  <c r="K389" i="5"/>
  <c r="M389" i="5"/>
  <c r="L389" i="5"/>
  <c r="L144" i="5"/>
  <c r="M144" i="5"/>
  <c r="K144" i="5"/>
  <c r="L235" i="5"/>
  <c r="K235" i="5"/>
  <c r="M235" i="5"/>
  <c r="K262" i="5"/>
  <c r="M262" i="5"/>
  <c r="L262" i="5"/>
  <c r="M150" i="5"/>
  <c r="L150" i="5"/>
  <c r="K150" i="5"/>
  <c r="K94" i="5"/>
  <c r="M94" i="5"/>
  <c r="L94" i="5"/>
  <c r="M98" i="5"/>
  <c r="L98" i="5"/>
  <c r="K98" i="5"/>
  <c r="M54" i="5"/>
  <c r="L54" i="5"/>
  <c r="K54" i="5"/>
  <c r="L393" i="5"/>
  <c r="M393" i="5"/>
  <c r="K393" i="5"/>
  <c r="K82" i="5"/>
  <c r="L82" i="5"/>
  <c r="M82" i="5"/>
  <c r="K330" i="5"/>
  <c r="L330" i="5"/>
  <c r="M330" i="5"/>
  <c r="L374" i="5"/>
  <c r="M374" i="5"/>
  <c r="K374" i="5"/>
  <c r="L114" i="5"/>
  <c r="K114" i="5"/>
  <c r="M114" i="5"/>
  <c r="L167" i="5"/>
  <c r="K167" i="5"/>
  <c r="M167" i="5"/>
  <c r="M292" i="5"/>
  <c r="K292" i="5"/>
  <c r="L292" i="5"/>
  <c r="K153" i="5"/>
  <c r="L153" i="5"/>
  <c r="M153" i="5"/>
  <c r="K299" i="5"/>
  <c r="L299" i="5"/>
  <c r="M299" i="5"/>
  <c r="L379" i="5"/>
  <c r="M379" i="5"/>
  <c r="K379" i="5"/>
  <c r="L178" i="5"/>
  <c r="K178" i="5"/>
  <c r="M178" i="5"/>
  <c r="L340" i="5"/>
  <c r="M340" i="5"/>
  <c r="K340" i="5"/>
  <c r="K314" i="5"/>
  <c r="M314" i="5"/>
  <c r="L314" i="5"/>
  <c r="L394" i="5"/>
  <c r="K394" i="5"/>
  <c r="M394" i="5"/>
  <c r="M357" i="5"/>
  <c r="K357" i="5"/>
  <c r="L357" i="5"/>
  <c r="L115" i="5"/>
  <c r="M115" i="5"/>
  <c r="K115" i="5"/>
  <c r="M221" i="5"/>
  <c r="K221" i="5"/>
  <c r="L221" i="5"/>
  <c r="K329" i="5"/>
  <c r="L329" i="5"/>
  <c r="M329" i="5"/>
  <c r="M254" i="5"/>
  <c r="L254" i="5"/>
  <c r="K254" i="5"/>
  <c r="M68" i="5"/>
  <c r="K68" i="5"/>
  <c r="L68" i="5"/>
  <c r="K222" i="5"/>
  <c r="M222" i="5"/>
  <c r="L222" i="5"/>
  <c r="M195" i="5"/>
  <c r="K195" i="5"/>
  <c r="L195" i="5"/>
  <c r="M36" i="5"/>
  <c r="L36" i="5"/>
  <c r="K36" i="5"/>
  <c r="L76" i="5"/>
  <c r="K76" i="5"/>
  <c r="M76" i="5"/>
  <c r="L103" i="5"/>
  <c r="M103" i="5"/>
  <c r="K103" i="5"/>
  <c r="L386" i="5"/>
  <c r="M386" i="5"/>
  <c r="K386" i="5"/>
  <c r="L33" i="5"/>
  <c r="K33" i="5"/>
  <c r="M33" i="5"/>
  <c r="L206" i="5"/>
  <c r="M206" i="5"/>
  <c r="K206" i="5"/>
  <c r="L108" i="5"/>
  <c r="K108" i="5"/>
  <c r="M108" i="5"/>
  <c r="K39" i="5"/>
  <c r="L39" i="5"/>
  <c r="M39" i="5"/>
  <c r="M308" i="5"/>
  <c r="L308" i="5"/>
  <c r="K308" i="5"/>
  <c r="M117" i="5"/>
  <c r="K117" i="5"/>
  <c r="L117" i="5"/>
  <c r="M87" i="5"/>
  <c r="K87" i="5"/>
  <c r="L87" i="5"/>
  <c r="K261" i="5"/>
  <c r="L261" i="5"/>
  <c r="M261" i="5"/>
  <c r="M110" i="5"/>
  <c r="K110" i="5"/>
  <c r="L110" i="5"/>
  <c r="M181" i="5"/>
  <c r="K181" i="5"/>
  <c r="L181" i="5"/>
  <c r="L183" i="5"/>
  <c r="K183" i="5"/>
  <c r="M183" i="5"/>
  <c r="L46" i="5"/>
  <c r="M46" i="5"/>
  <c r="K46" i="5"/>
  <c r="M385" i="5"/>
  <c r="L385" i="5"/>
  <c r="K385" i="5"/>
  <c r="M61" i="5"/>
  <c r="K61" i="5"/>
  <c r="L61" i="5"/>
  <c r="L252" i="5"/>
  <c r="K252" i="5"/>
  <c r="M252" i="5"/>
  <c r="L7" i="5"/>
  <c r="K7" i="5"/>
  <c r="M7" i="5"/>
  <c r="K300" i="5"/>
  <c r="L300" i="5"/>
  <c r="M300" i="5"/>
  <c r="L49" i="5"/>
  <c r="K49" i="5"/>
  <c r="M49" i="5"/>
  <c r="K245" i="5"/>
  <c r="M245" i="5"/>
  <c r="L245" i="5"/>
  <c r="K323" i="5"/>
  <c r="M323" i="5"/>
  <c r="L323" i="5"/>
  <c r="M285" i="5"/>
  <c r="K285" i="5"/>
  <c r="L285" i="5"/>
  <c r="K164" i="5"/>
  <c r="L164" i="5"/>
  <c r="M164" i="5"/>
  <c r="M204" i="5"/>
  <c r="K204" i="5"/>
  <c r="L204" i="5"/>
  <c r="M231" i="5"/>
  <c r="L231" i="5"/>
  <c r="K231" i="5"/>
  <c r="M334" i="5"/>
  <c r="L334" i="5"/>
  <c r="K334" i="5"/>
  <c r="M230" i="5"/>
  <c r="K230" i="5"/>
  <c r="L230" i="5"/>
  <c r="K197" i="5"/>
  <c r="M197" i="5"/>
  <c r="L197" i="5"/>
  <c r="L217" i="5"/>
  <c r="K217" i="5"/>
  <c r="M217" i="5"/>
  <c r="M126" i="5"/>
  <c r="L126" i="5"/>
  <c r="K126" i="5"/>
  <c r="L166" i="5"/>
  <c r="K166" i="5"/>
  <c r="M166" i="5"/>
  <c r="L265" i="5"/>
  <c r="K265" i="5"/>
  <c r="M265" i="5"/>
  <c r="M169" i="5"/>
  <c r="L169" i="5"/>
  <c r="K169" i="5"/>
  <c r="K238" i="5"/>
  <c r="L238" i="5"/>
  <c r="M238" i="5"/>
  <c r="M319" i="5"/>
  <c r="K319" i="5"/>
  <c r="L319" i="5"/>
  <c r="L316" i="5"/>
  <c r="M316" i="5"/>
  <c r="K316" i="5"/>
  <c r="K179" i="5"/>
  <c r="L179" i="5"/>
  <c r="M179" i="5"/>
  <c r="M298" i="5"/>
  <c r="K298" i="5"/>
  <c r="L298" i="5"/>
  <c r="M331" i="5"/>
  <c r="L331" i="5"/>
  <c r="K331" i="5"/>
  <c r="L50" i="5"/>
  <c r="K50" i="5"/>
  <c r="M50" i="5"/>
  <c r="M326" i="5"/>
  <c r="L326" i="5"/>
  <c r="K326" i="5"/>
  <c r="M372" i="5"/>
  <c r="L372" i="5"/>
  <c r="K372" i="5"/>
  <c r="L218" i="5"/>
  <c r="K218" i="5"/>
  <c r="M218" i="5"/>
  <c r="K58" i="5"/>
  <c r="M58" i="5"/>
  <c r="L58" i="5"/>
  <c r="L130" i="5"/>
  <c r="M130" i="5"/>
  <c r="K130" i="5"/>
  <c r="M85" i="5"/>
  <c r="L85" i="5"/>
  <c r="K85" i="5"/>
  <c r="M173" i="5"/>
  <c r="K173" i="5"/>
  <c r="L173" i="5"/>
  <c r="L213" i="5"/>
  <c r="M213" i="5"/>
  <c r="K213" i="5"/>
  <c r="K100" i="5"/>
  <c r="M100" i="5"/>
  <c r="L100" i="5"/>
  <c r="L102" i="5"/>
  <c r="M102" i="5"/>
  <c r="K102" i="5"/>
  <c r="M311" i="5"/>
  <c r="K311" i="5"/>
  <c r="L311" i="5"/>
  <c r="K342" i="5"/>
  <c r="L342" i="5"/>
  <c r="M342" i="5"/>
  <c r="L358" i="5"/>
  <c r="K358" i="5"/>
  <c r="M358" i="5"/>
  <c r="K286" i="5"/>
  <c r="M286" i="5"/>
  <c r="L286" i="5"/>
  <c r="L248" i="5"/>
  <c r="K248" i="5"/>
  <c r="M248" i="5"/>
  <c r="L209" i="5"/>
  <c r="M209" i="5"/>
  <c r="K209" i="5"/>
  <c r="K17" i="5"/>
  <c r="M17" i="5"/>
  <c r="L17" i="5"/>
  <c r="K174" i="5"/>
  <c r="L174" i="5"/>
  <c r="M174" i="5"/>
  <c r="L155" i="5"/>
  <c r="M155" i="5"/>
  <c r="K155" i="5"/>
  <c r="M302" i="5"/>
  <c r="K302" i="5"/>
  <c r="L302" i="5"/>
  <c r="M398" i="5"/>
  <c r="K398" i="5"/>
  <c r="L398" i="5"/>
  <c r="M219" i="5"/>
  <c r="K219" i="5"/>
  <c r="L219" i="5"/>
  <c r="M203" i="5"/>
  <c r="K203" i="5"/>
  <c r="L203" i="5"/>
  <c r="K59" i="5"/>
  <c r="L59" i="5"/>
  <c r="M59" i="5"/>
  <c r="M123" i="5"/>
  <c r="L123" i="5"/>
  <c r="K123" i="5"/>
  <c r="M28" i="5"/>
  <c r="K28" i="5"/>
  <c r="L28" i="5"/>
  <c r="M116" i="5"/>
  <c r="K116" i="5"/>
  <c r="L116" i="5"/>
  <c r="M156" i="5"/>
  <c r="K156" i="5"/>
  <c r="L156" i="5"/>
  <c r="L306" i="5"/>
  <c r="M306" i="5"/>
  <c r="K306" i="5"/>
  <c r="M228" i="5"/>
  <c r="L228" i="5"/>
  <c r="K228" i="5"/>
  <c r="K351" i="5"/>
  <c r="M351" i="5"/>
  <c r="L351" i="5"/>
  <c r="L75" i="5"/>
  <c r="M75" i="5"/>
  <c r="K75" i="5"/>
  <c r="M184" i="5"/>
  <c r="L184" i="5"/>
  <c r="K184" i="5"/>
  <c r="L168" i="5"/>
  <c r="M168" i="5"/>
  <c r="K168" i="5"/>
  <c r="L200" i="5"/>
  <c r="K200" i="5"/>
  <c r="M200" i="5"/>
  <c r="L40" i="5"/>
  <c r="K40" i="5"/>
  <c r="M40" i="5"/>
  <c r="M72" i="5"/>
  <c r="K72" i="5"/>
  <c r="L72" i="5"/>
  <c r="M107" i="5"/>
  <c r="L107" i="5"/>
  <c r="K107" i="5"/>
  <c r="K171" i="5"/>
  <c r="M171" i="5"/>
  <c r="L171" i="5"/>
  <c r="L382" i="5"/>
  <c r="K382" i="5"/>
  <c r="M382" i="5"/>
  <c r="K90" i="5"/>
  <c r="L90" i="5"/>
  <c r="M90" i="5"/>
  <c r="M190" i="5"/>
  <c r="K190" i="5"/>
  <c r="L190" i="5"/>
  <c r="M194" i="5"/>
  <c r="L194" i="5"/>
  <c r="K194" i="5"/>
  <c r="M131" i="5"/>
  <c r="L131" i="5"/>
  <c r="K131" i="5"/>
  <c r="K202" i="5"/>
  <c r="L202" i="5"/>
  <c r="M202" i="5"/>
  <c r="L255" i="5"/>
  <c r="K255" i="5"/>
  <c r="M255" i="5"/>
  <c r="M260" i="5"/>
  <c r="L260" i="5"/>
  <c r="K260" i="5"/>
  <c r="M191" i="5"/>
  <c r="L191" i="5"/>
  <c r="K191" i="5"/>
  <c r="M199" i="5"/>
  <c r="L199" i="5"/>
  <c r="K199" i="5"/>
  <c r="L276" i="5"/>
  <c r="K276" i="5"/>
  <c r="M276" i="5"/>
  <c r="M124" i="5"/>
  <c r="L124" i="5"/>
  <c r="K124" i="5"/>
  <c r="K397" i="5"/>
  <c r="L397" i="5"/>
  <c r="M397" i="5"/>
  <c r="M142" i="5"/>
  <c r="K142" i="5"/>
  <c r="L142" i="5"/>
  <c r="K74" i="5"/>
  <c r="M74" i="5"/>
  <c r="L74" i="5"/>
  <c r="M148" i="5"/>
  <c r="K148" i="5"/>
  <c r="L148" i="5"/>
  <c r="M158" i="5"/>
  <c r="K158" i="5"/>
  <c r="L158" i="5"/>
  <c r="K162" i="5"/>
  <c r="L162" i="5"/>
  <c r="M162" i="5"/>
  <c r="K157" i="5"/>
  <c r="M157" i="5"/>
  <c r="L157" i="5"/>
  <c r="M55" i="5"/>
  <c r="K55" i="5"/>
  <c r="L55" i="5"/>
  <c r="M269" i="5"/>
  <c r="L269" i="5"/>
  <c r="K269" i="5"/>
  <c r="M69" i="5"/>
  <c r="L69" i="5"/>
  <c r="K69" i="5"/>
  <c r="L324" i="5"/>
  <c r="M324" i="5"/>
  <c r="K324" i="5"/>
  <c r="K322" i="5"/>
  <c r="L322" i="5"/>
  <c r="M322" i="5"/>
  <c r="L77" i="5"/>
  <c r="M77" i="5"/>
  <c r="K77" i="5"/>
  <c r="M89" i="5"/>
  <c r="L89" i="5"/>
  <c r="K89" i="5"/>
  <c r="K344" i="5"/>
  <c r="M344" i="5"/>
  <c r="L344" i="5"/>
  <c r="L282" i="5"/>
  <c r="K282" i="5"/>
  <c r="M282" i="5"/>
  <c r="L365" i="5"/>
  <c r="M365" i="5"/>
  <c r="K365" i="5"/>
  <c r="K14" i="5"/>
  <c r="L14" i="5"/>
  <c r="M14" i="5"/>
  <c r="L34" i="5"/>
  <c r="M34" i="5"/>
  <c r="K34" i="5"/>
  <c r="M22" i="5"/>
  <c r="K22" i="5"/>
  <c r="L22" i="5"/>
  <c r="M337" i="5"/>
  <c r="K337" i="5"/>
  <c r="L337" i="5"/>
  <c r="L341" i="5"/>
  <c r="M341" i="5"/>
  <c r="K341" i="5"/>
  <c r="M249" i="5"/>
  <c r="L249" i="5"/>
  <c r="K249" i="5"/>
  <c r="M361" i="5"/>
  <c r="K361" i="5"/>
  <c r="L361" i="5"/>
  <c r="M145" i="5"/>
  <c r="K145" i="5"/>
  <c r="L145" i="5"/>
  <c r="M161" i="5"/>
  <c r="L161" i="5"/>
  <c r="K161" i="5"/>
  <c r="M165" i="5"/>
  <c r="L165" i="5"/>
  <c r="K165" i="5"/>
  <c r="M275" i="5"/>
  <c r="L275" i="5"/>
  <c r="K275" i="5"/>
  <c r="L214" i="5"/>
  <c r="K214" i="5"/>
  <c r="M214" i="5"/>
  <c r="K125" i="5"/>
  <c r="M125" i="5"/>
  <c r="L125" i="5"/>
  <c r="L268" i="5"/>
  <c r="K268" i="5"/>
  <c r="M268" i="5"/>
  <c r="K280" i="5"/>
  <c r="M280" i="5"/>
  <c r="L280" i="5"/>
  <c r="M109" i="5"/>
  <c r="L109" i="5"/>
  <c r="K109" i="5"/>
  <c r="K121" i="5"/>
  <c r="L121" i="5"/>
  <c r="M121" i="5"/>
  <c r="L146" i="5"/>
  <c r="M146" i="5"/>
  <c r="K146" i="5"/>
  <c r="M26" i="5"/>
  <c r="L26" i="5"/>
  <c r="K26" i="5"/>
  <c r="L29" i="5"/>
  <c r="K29" i="5"/>
  <c r="M29" i="5"/>
  <c r="M52" i="5"/>
  <c r="L52" i="5"/>
  <c r="K52" i="5"/>
  <c r="K284" i="5"/>
  <c r="L284" i="5"/>
  <c r="M284" i="5"/>
  <c r="M62" i="5"/>
  <c r="K62" i="5"/>
  <c r="L62" i="5"/>
  <c r="L66" i="5"/>
  <c r="M66" i="5"/>
  <c r="K66" i="5"/>
  <c r="K132" i="5"/>
  <c r="M132" i="5"/>
  <c r="L132" i="5"/>
  <c r="M128" i="5"/>
  <c r="K128" i="5"/>
  <c r="L128" i="5"/>
  <c r="M257" i="5"/>
  <c r="L257" i="5"/>
  <c r="K257" i="5"/>
  <c r="K4" i="5"/>
  <c r="M4" i="5"/>
  <c r="L4" i="5"/>
  <c r="M373" i="5"/>
  <c r="K373" i="5"/>
  <c r="L373" i="5"/>
  <c r="K78" i="5"/>
  <c r="L78" i="5"/>
  <c r="M78" i="5"/>
  <c r="M234" i="5"/>
  <c r="K234" i="5"/>
  <c r="L234" i="5"/>
  <c r="K225" i="5"/>
  <c r="L225" i="5"/>
  <c r="M225" i="5"/>
  <c r="L229" i="5"/>
  <c r="K229" i="5"/>
  <c r="M229" i="5"/>
  <c r="M321" i="5"/>
  <c r="K321" i="5"/>
  <c r="L321" i="5"/>
  <c r="M339" i="5"/>
  <c r="K339" i="5"/>
  <c r="L339" i="5"/>
  <c r="K246" i="5"/>
  <c r="M246" i="5"/>
  <c r="L246" i="5"/>
  <c r="K239" i="5"/>
  <c r="M239" i="5"/>
  <c r="L239" i="5"/>
  <c r="L83" i="5"/>
  <c r="K83" i="5"/>
  <c r="M83" i="5"/>
  <c r="L127" i="5"/>
  <c r="M127" i="5"/>
  <c r="K127" i="5"/>
  <c r="K151" i="5"/>
  <c r="M151" i="5"/>
  <c r="L151" i="5"/>
  <c r="L336" i="5"/>
  <c r="K336" i="5"/>
  <c r="M336" i="5"/>
  <c r="K208" i="5"/>
  <c r="M208" i="5"/>
  <c r="L208" i="5"/>
  <c r="L380" i="5"/>
  <c r="M380" i="5"/>
  <c r="K380" i="5"/>
  <c r="M211" i="5"/>
  <c r="K211" i="5"/>
  <c r="L211" i="5"/>
  <c r="L364" i="5"/>
  <c r="K364" i="5"/>
  <c r="M364" i="5"/>
  <c r="K376" i="5"/>
  <c r="M376" i="5"/>
  <c r="L376" i="5"/>
  <c r="K346" i="5"/>
  <c r="M346" i="5"/>
  <c r="L346" i="5"/>
  <c r="M92" i="5"/>
  <c r="K92" i="5"/>
  <c r="L92" i="5"/>
  <c r="M8" i="5"/>
  <c r="K8" i="5"/>
  <c r="L8" i="5"/>
  <c r="L296" i="5"/>
  <c r="K296" i="5"/>
  <c r="M296" i="5"/>
  <c r="K293" i="5"/>
  <c r="L293" i="5"/>
  <c r="M293" i="5"/>
  <c r="L122" i="5"/>
  <c r="M122" i="5"/>
  <c r="K122" i="5"/>
  <c r="K106" i="5"/>
  <c r="M106" i="5"/>
  <c r="L106" i="5"/>
  <c r="K118" i="5"/>
  <c r="M118" i="5"/>
  <c r="L118" i="5"/>
  <c r="M189" i="5"/>
  <c r="K189" i="5"/>
  <c r="L189" i="5"/>
  <c r="K301" i="5"/>
  <c r="L301" i="5"/>
  <c r="M301" i="5"/>
  <c r="M384" i="5"/>
  <c r="K384" i="5"/>
  <c r="L384" i="5"/>
  <c r="K388" i="5"/>
  <c r="M388" i="5"/>
  <c r="L388" i="5"/>
  <c r="L138" i="5"/>
  <c r="M138" i="5"/>
  <c r="K138" i="5"/>
  <c r="L37" i="5"/>
  <c r="M37" i="5"/>
  <c r="K37" i="5"/>
  <c r="L42" i="5"/>
  <c r="K42" i="5"/>
  <c r="M42" i="5"/>
  <c r="K192" i="5"/>
  <c r="L192" i="5"/>
  <c r="M192" i="5"/>
  <c r="M16" i="5"/>
  <c r="K16" i="5"/>
  <c r="L16" i="5"/>
  <c r="M243" i="5"/>
  <c r="K243" i="5"/>
  <c r="L243" i="5"/>
  <c r="M390" i="5"/>
  <c r="K390" i="5"/>
  <c r="L390" i="5"/>
  <c r="M141" i="5"/>
  <c r="L141" i="5"/>
  <c r="K141" i="5"/>
  <c r="M170" i="5"/>
  <c r="K170" i="5"/>
  <c r="L170" i="5"/>
  <c r="M97" i="5"/>
  <c r="L97" i="5"/>
  <c r="K97" i="5"/>
  <c r="L101" i="5"/>
  <c r="K101" i="5"/>
  <c r="M101" i="5"/>
  <c r="M354" i="5"/>
  <c r="L354" i="5"/>
  <c r="K354" i="5"/>
  <c r="L182" i="5"/>
  <c r="M182" i="5"/>
  <c r="K182" i="5"/>
  <c r="M210" i="5"/>
  <c r="K210" i="5"/>
  <c r="L210" i="5"/>
  <c r="K96" i="5"/>
  <c r="M96" i="5"/>
  <c r="L96" i="5"/>
  <c r="K70" i="5"/>
  <c r="M70" i="5"/>
  <c r="L70" i="5"/>
  <c r="M360" i="5"/>
  <c r="L360" i="5"/>
  <c r="K360" i="5"/>
  <c r="L6" i="5"/>
  <c r="M6" i="5"/>
  <c r="K6" i="5"/>
  <c r="M369" i="5"/>
  <c r="K369" i="5"/>
  <c r="L369" i="5"/>
  <c r="K266" i="5"/>
  <c r="M266" i="5"/>
  <c r="L266" i="5"/>
  <c r="M363" i="5"/>
  <c r="K363" i="5"/>
  <c r="L363" i="5"/>
  <c r="K359" i="5"/>
  <c r="M359" i="5"/>
  <c r="L359" i="5"/>
  <c r="L375" i="5"/>
  <c r="K375" i="5"/>
  <c r="M375" i="5"/>
  <c r="L305" i="5"/>
  <c r="M305" i="5"/>
  <c r="K305" i="5"/>
  <c r="M309" i="5"/>
  <c r="L309" i="5"/>
  <c r="K309" i="5"/>
  <c r="M317" i="5"/>
  <c r="L317" i="5"/>
  <c r="K317" i="5"/>
  <c r="K258" i="5"/>
  <c r="M258" i="5"/>
  <c r="L258" i="5"/>
  <c r="L387" i="5"/>
  <c r="K387" i="5"/>
  <c r="M387" i="5"/>
  <c r="K143" i="5"/>
  <c r="M143" i="5"/>
  <c r="L143" i="5"/>
  <c r="M186" i="5"/>
  <c r="K186" i="5"/>
  <c r="L186" i="5"/>
  <c r="K119" i="5"/>
  <c r="L119" i="5"/>
  <c r="M119" i="5"/>
  <c r="L129" i="5"/>
  <c r="K129" i="5"/>
  <c r="M129" i="5"/>
  <c r="K133" i="5"/>
  <c r="L133" i="5"/>
  <c r="M133" i="5"/>
  <c r="M272" i="5"/>
  <c r="L272" i="5"/>
  <c r="K272" i="5"/>
  <c r="K290" i="5"/>
  <c r="M290" i="5"/>
  <c r="L290" i="5"/>
  <c r="M84" i="5"/>
  <c r="K84" i="5"/>
  <c r="L84" i="5"/>
  <c r="K79" i="5"/>
  <c r="L79" i="5"/>
  <c r="M79" i="5"/>
  <c r="K328" i="5"/>
  <c r="M328" i="5"/>
  <c r="L328" i="5"/>
  <c r="K177" i="5"/>
  <c r="M177" i="5"/>
  <c r="L177" i="5"/>
  <c r="K163" i="5"/>
  <c r="L163" i="5"/>
  <c r="M163" i="5"/>
  <c r="L288" i="5"/>
  <c r="M288" i="5"/>
  <c r="K288" i="5"/>
  <c r="L159" i="5"/>
  <c r="M159" i="5"/>
  <c r="K159" i="5"/>
  <c r="K111" i="5"/>
  <c r="M111" i="5"/>
  <c r="L111" i="5"/>
  <c r="K80" i="5"/>
  <c r="M80" i="5"/>
  <c r="L80" i="5"/>
  <c r="L281" i="5"/>
  <c r="M281" i="5"/>
  <c r="K281" i="5"/>
  <c r="M3" i="5"/>
  <c r="K95" i="5"/>
  <c r="M95" i="5"/>
  <c r="L95" i="5"/>
  <c r="K338" i="5"/>
  <c r="L338" i="5"/>
  <c r="M338" i="5"/>
  <c r="M105" i="5"/>
  <c r="L105" i="5"/>
  <c r="K105" i="5"/>
  <c r="L353" i="5"/>
  <c r="M353" i="5"/>
  <c r="K353" i="5"/>
  <c r="L355" i="5"/>
  <c r="M355" i="5"/>
  <c r="K355" i="5"/>
  <c r="M12" i="5"/>
  <c r="K12" i="5"/>
  <c r="L12" i="5"/>
  <c r="M400" i="5"/>
  <c r="L400" i="5"/>
  <c r="K400" i="5"/>
  <c r="M273" i="5"/>
  <c r="L273" i="5"/>
  <c r="K273" i="5"/>
  <c r="L113" i="5"/>
  <c r="K113" i="5"/>
  <c r="M113" i="5"/>
  <c r="M312" i="5"/>
  <c r="L312" i="5"/>
  <c r="K312" i="5"/>
  <c r="M220" i="5"/>
  <c r="L220" i="5"/>
  <c r="K220" i="5"/>
  <c r="K267" i="5"/>
  <c r="L267" i="5"/>
  <c r="M267" i="5"/>
  <c r="K297" i="5"/>
  <c r="M297" i="5"/>
  <c r="L297" i="5"/>
  <c r="M304" i="5"/>
  <c r="K304" i="5"/>
  <c r="L304" i="5"/>
  <c r="L232" i="5"/>
  <c r="K232" i="5"/>
  <c r="M232" i="5"/>
  <c r="L11" i="5"/>
  <c r="M11" i="5"/>
  <c r="K11" i="5"/>
  <c r="K264" i="5"/>
  <c r="L264" i="5"/>
  <c r="M264" i="5"/>
  <c r="K223" i="5"/>
  <c r="L223" i="5"/>
  <c r="M223" i="5"/>
  <c r="M370" i="5"/>
  <c r="L370" i="5"/>
  <c r="K370" i="5"/>
  <c r="M137" i="5"/>
  <c r="K137" i="5"/>
  <c r="L137" i="5"/>
  <c r="K60" i="5"/>
  <c r="M60" i="5"/>
  <c r="L60" i="5"/>
  <c r="M236" i="5"/>
  <c r="L236" i="5"/>
  <c r="K236" i="5"/>
  <c r="M38" i="5"/>
  <c r="L38" i="5"/>
  <c r="K38" i="5"/>
  <c r="L198" i="5"/>
  <c r="K198" i="5"/>
  <c r="M198" i="5"/>
  <c r="L256" i="5"/>
  <c r="M256" i="5"/>
  <c r="K256" i="5"/>
  <c r="M47" i="5"/>
  <c r="L47" i="5"/>
  <c r="K47" i="5"/>
  <c r="L196" i="5"/>
  <c r="K196" i="5"/>
  <c r="M196" i="5"/>
  <c r="K73" i="5"/>
  <c r="M73" i="5"/>
  <c r="L73" i="5"/>
  <c r="L356" i="5"/>
  <c r="M356" i="5"/>
  <c r="K356" i="5"/>
  <c r="L140" i="5"/>
  <c r="M140" i="5"/>
  <c r="K140" i="5"/>
  <c r="M160" i="5"/>
  <c r="L160" i="5"/>
  <c r="K160" i="5"/>
  <c r="K227" i="5"/>
  <c r="M227" i="5"/>
  <c r="L227" i="5"/>
  <c r="K152" i="5"/>
  <c r="L152" i="5"/>
  <c r="M152" i="5"/>
  <c r="K335" i="5"/>
  <c r="M335" i="5"/>
  <c r="L335" i="5"/>
  <c r="M345" i="5"/>
  <c r="K345" i="5"/>
  <c r="L345" i="5"/>
  <c r="M104" i="5"/>
  <c r="L104" i="5"/>
  <c r="K104" i="5"/>
  <c r="K289" i="5"/>
  <c r="M289" i="5"/>
  <c r="L289" i="5"/>
  <c r="L347" i="5"/>
  <c r="K347" i="5"/>
  <c r="M347" i="5"/>
  <c r="K240" i="5"/>
  <c r="L240" i="5"/>
  <c r="M240" i="5"/>
  <c r="K147" i="5"/>
  <c r="L147" i="5"/>
  <c r="M147" i="5"/>
  <c r="M310" i="5"/>
  <c r="L310" i="5"/>
  <c r="K310" i="5"/>
  <c r="M278" i="5"/>
  <c r="L278" i="5"/>
  <c r="K278" i="5"/>
  <c r="K294" i="5"/>
  <c r="M294" i="5"/>
  <c r="L294" i="5"/>
  <c r="M187" i="5"/>
  <c r="K187" i="5"/>
  <c r="L187" i="5"/>
  <c r="L207" i="5"/>
  <c r="M207" i="5"/>
  <c r="K207" i="5"/>
  <c r="L112" i="5"/>
  <c r="K112" i="5"/>
  <c r="M112" i="5"/>
  <c r="K19" i="5"/>
  <c r="L19" i="5"/>
  <c r="M19" i="5"/>
  <c r="M392" i="5"/>
  <c r="L392" i="5"/>
  <c r="K392" i="5"/>
  <c r="K378" i="5"/>
  <c r="M378" i="5"/>
  <c r="L378" i="5"/>
  <c r="L315" i="5"/>
  <c r="M315" i="5"/>
  <c r="K315" i="5"/>
  <c r="M295" i="5"/>
  <c r="L295" i="5"/>
  <c r="K295" i="5"/>
  <c r="L205" i="5"/>
  <c r="M205" i="5"/>
  <c r="K205" i="5"/>
  <c r="L244" i="5"/>
  <c r="K244" i="5"/>
  <c r="M244" i="5"/>
  <c r="K212" i="5"/>
  <c r="L212" i="5"/>
  <c r="M212" i="5"/>
  <c r="M21" i="5"/>
  <c r="L21" i="5"/>
  <c r="K21" i="5"/>
  <c r="K23" i="5"/>
  <c r="M23" i="5"/>
  <c r="L23" i="5"/>
  <c r="K45" i="5"/>
  <c r="L45" i="5"/>
  <c r="M45" i="5"/>
  <c r="M57" i="5"/>
  <c r="K57" i="5"/>
  <c r="L57" i="5"/>
  <c r="M242" i="5"/>
  <c r="K242" i="5"/>
  <c r="L242" i="5"/>
  <c r="M396" i="5"/>
  <c r="L396" i="5"/>
  <c r="K396" i="5"/>
  <c r="M185" i="5"/>
  <c r="L185" i="5"/>
  <c r="K185" i="5"/>
  <c r="K53" i="5"/>
  <c r="M53" i="5"/>
  <c r="L53" i="5"/>
  <c r="M9" i="5"/>
  <c r="K9" i="5"/>
  <c r="L9" i="5"/>
  <c r="K391" i="5"/>
  <c r="L391" i="5"/>
  <c r="M391" i="5"/>
  <c r="L224" i="5"/>
  <c r="K224" i="5"/>
  <c r="M224" i="5"/>
  <c r="L134" i="5"/>
  <c r="M134" i="5"/>
  <c r="K134" i="5"/>
  <c r="M263" i="5"/>
  <c r="L263" i="5"/>
  <c r="K263" i="5"/>
  <c r="M279" i="5"/>
  <c r="K279" i="5"/>
  <c r="L279" i="5"/>
  <c r="M350" i="5"/>
  <c r="K350" i="5"/>
  <c r="L350" i="5"/>
  <c r="M327" i="5"/>
  <c r="K327" i="5"/>
  <c r="L327" i="5"/>
  <c r="M383" i="5"/>
  <c r="K383" i="5"/>
  <c r="L383" i="5"/>
  <c r="K366" i="5"/>
  <c r="M366" i="5"/>
  <c r="L366" i="5"/>
  <c r="M277" i="5"/>
  <c r="K277" i="5"/>
  <c r="L277" i="5"/>
  <c r="K99" i="5"/>
  <c r="L99" i="5"/>
  <c r="M99" i="5"/>
  <c r="M188" i="5"/>
  <c r="L188" i="5"/>
  <c r="K188" i="5"/>
  <c r="L35" i="5"/>
  <c r="M35" i="5"/>
  <c r="K35" i="5"/>
  <c r="L325" i="5"/>
  <c r="M325" i="5"/>
  <c r="K325" i="5"/>
  <c r="L352" i="5"/>
  <c r="K352" i="5"/>
  <c r="M352" i="5"/>
  <c r="K259" i="5"/>
  <c r="L259" i="5"/>
  <c r="M259" i="5"/>
  <c r="K241" i="5"/>
  <c r="M241" i="5"/>
  <c r="L241" i="5"/>
  <c r="M270" i="5"/>
  <c r="L270" i="5"/>
  <c r="K270" i="5"/>
  <c r="L343" i="5"/>
  <c r="M343" i="5"/>
  <c r="K343" i="5"/>
  <c r="M24" i="5"/>
  <c r="K24" i="5"/>
  <c r="L24" i="5"/>
  <c r="K271" i="5"/>
  <c r="L271" i="5"/>
  <c r="M271" i="5"/>
  <c r="L251" i="5"/>
  <c r="K251" i="5"/>
  <c r="M251" i="5"/>
  <c r="M88" i="5"/>
  <c r="L88" i="5"/>
  <c r="K88" i="5"/>
  <c r="K303" i="5"/>
  <c r="M303" i="5"/>
  <c r="L303" i="5"/>
  <c r="M193" i="5"/>
  <c r="K193" i="5"/>
  <c r="L193" i="5"/>
  <c r="K32" i="5"/>
  <c r="L32" i="5"/>
  <c r="M32" i="5"/>
  <c r="L233" i="5"/>
  <c r="M233" i="5"/>
  <c r="K233" i="5"/>
  <c r="M15" i="5"/>
  <c r="L15" i="5"/>
  <c r="K15" i="5"/>
  <c r="K216" i="5"/>
  <c r="M216" i="5"/>
  <c r="L216" i="5"/>
  <c r="K367" i="5"/>
  <c r="M367" i="5"/>
  <c r="L367" i="5"/>
  <c r="L56" i="5"/>
  <c r="K56" i="5"/>
  <c r="M56" i="5"/>
  <c r="M91" i="5"/>
  <c r="L91" i="5"/>
  <c r="K91" i="5"/>
  <c r="L139" i="5"/>
  <c r="M139" i="5"/>
  <c r="K139" i="5"/>
  <c r="K43" i="5"/>
  <c r="L43" i="5"/>
  <c r="M43" i="5"/>
  <c r="L27" i="5"/>
  <c r="K27" i="5"/>
  <c r="M27" i="5"/>
  <c r="M287" i="5"/>
  <c r="L287" i="5"/>
  <c r="K287" i="5"/>
  <c r="M120" i="5"/>
  <c r="L120" i="5"/>
  <c r="K120" i="5"/>
  <c r="L307" i="5"/>
  <c r="K307" i="5"/>
  <c r="M307" i="5"/>
  <c r="M136" i="5"/>
  <c r="K136" i="5"/>
  <c r="L136" i="5"/>
  <c r="K318" i="5"/>
  <c r="L318" i="5"/>
  <c r="M318" i="5"/>
  <c r="K399" i="5"/>
  <c r="M399" i="5"/>
  <c r="L399" i="5"/>
  <c r="L3" i="5"/>
  <c r="K3" i="5"/>
  <c r="H4" i="2"/>
  <c r="I4" i="2" s="1"/>
  <c r="J4" i="2"/>
  <c r="K4" i="2"/>
  <c r="L4" i="2" s="1"/>
  <c r="M4" i="2" s="1"/>
  <c r="N4" i="2" s="1"/>
  <c r="O4" i="2" s="1"/>
  <c r="P4" i="2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C4" i="2" s="1"/>
  <c r="AD4" i="2" s="1"/>
  <c r="AE4" i="2" s="1"/>
  <c r="AF4" i="2" s="1"/>
  <c r="AG4" i="2" s="1"/>
  <c r="AH4" i="2" s="1"/>
  <c r="AI4" i="2" s="1"/>
  <c r="AJ4" i="2" s="1"/>
  <c r="AK4" i="2" s="1"/>
  <c r="AL4" i="2" s="1"/>
  <c r="AM4" i="2" s="1"/>
  <c r="AN4" i="2" s="1"/>
  <c r="AO4" i="2" s="1"/>
  <c r="AP4" i="2" s="1"/>
  <c r="AQ4" i="2" s="1"/>
  <c r="AR4" i="2" s="1"/>
  <c r="AS4" i="2" s="1"/>
  <c r="AT4" i="2" s="1"/>
  <c r="AU4" i="2" s="1"/>
  <c r="AV4" i="2" s="1"/>
  <c r="AW4" i="2" s="1"/>
  <c r="AX4" i="2" s="1"/>
  <c r="AY4" i="2" s="1"/>
  <c r="AZ4" i="2" s="1"/>
  <c r="BA4" i="2" s="1"/>
  <c r="BB4" i="2" s="1"/>
  <c r="BC4" i="2" s="1"/>
  <c r="BD4" i="2" s="1"/>
  <c r="BE4" i="2" s="1"/>
  <c r="BF4" i="2" s="1"/>
  <c r="BG4" i="2" s="1"/>
  <c r="BH4" i="2" s="1"/>
  <c r="BI4" i="2" s="1"/>
  <c r="BJ4" i="2" s="1"/>
  <c r="BK4" i="2" s="1"/>
  <c r="BL4" i="2" s="1"/>
  <c r="BM4" i="2" s="1"/>
  <c r="BN4" i="2" s="1"/>
  <c r="BO4" i="2" s="1"/>
  <c r="BP4" i="2" s="1"/>
  <c r="BQ4" i="2" s="1"/>
  <c r="BR4" i="2" s="1"/>
  <c r="BS4" i="2" s="1"/>
  <c r="BT4" i="2" s="1"/>
  <c r="BU4" i="2" s="1"/>
  <c r="BV4" i="2" s="1"/>
  <c r="BW4" i="2" s="1"/>
  <c r="BX4" i="2" s="1"/>
  <c r="BY4" i="2" s="1"/>
  <c r="BZ4" i="2" s="1"/>
  <c r="CA4" i="2" s="1"/>
  <c r="CB4" i="2" s="1"/>
  <c r="CC4" i="2" s="1"/>
  <c r="CD4" i="2" s="1"/>
  <c r="CE4" i="2" s="1"/>
  <c r="CF4" i="2" s="1"/>
  <c r="CG4" i="2" s="1"/>
  <c r="CH4" i="2" s="1"/>
  <c r="CI4" i="2" s="1"/>
  <c r="CJ4" i="2" s="1"/>
  <c r="CK4" i="2" s="1"/>
  <c r="CL4" i="2" s="1"/>
  <c r="CM4" i="2" s="1"/>
  <c r="CN4" i="2" s="1"/>
  <c r="CO4" i="2" s="1"/>
  <c r="CP4" i="2" s="1"/>
  <c r="CQ4" i="2" s="1"/>
  <c r="CR4" i="2" s="1"/>
  <c r="CS4" i="2" s="1"/>
  <c r="CT4" i="2" s="1"/>
  <c r="CU4" i="2" s="1"/>
  <c r="CV4" i="2" s="1"/>
  <c r="CW4" i="2" s="1"/>
  <c r="CX4" i="2" s="1"/>
  <c r="CY4" i="2" s="1"/>
  <c r="CZ4" i="2" s="1"/>
  <c r="DA4" i="2" s="1"/>
  <c r="DB4" i="2" s="1"/>
  <c r="DC4" i="2" s="1"/>
  <c r="DD4" i="2" s="1"/>
  <c r="DE4" i="2" s="1"/>
  <c r="DF4" i="2" s="1"/>
  <c r="DG4" i="2" s="1"/>
  <c r="DH4" i="2" s="1"/>
  <c r="DI4" i="2" s="1"/>
  <c r="DJ4" i="2" s="1"/>
  <c r="DK4" i="2" s="1"/>
  <c r="DL4" i="2" s="1"/>
  <c r="DM4" i="2" s="1"/>
  <c r="DN4" i="2" s="1"/>
  <c r="DO4" i="2" s="1"/>
  <c r="DP4" i="2" s="1"/>
  <c r="DQ4" i="2" s="1"/>
  <c r="DR4" i="2" s="1"/>
  <c r="DS4" i="2" s="1"/>
  <c r="DT4" i="2" s="1"/>
  <c r="DU4" i="2" s="1"/>
  <c r="DV4" i="2" s="1"/>
  <c r="DW4" i="2" s="1"/>
  <c r="DX4" i="2" s="1"/>
  <c r="DY4" i="2" s="1"/>
  <c r="DZ4" i="2" s="1"/>
  <c r="EA4" i="2" s="1"/>
  <c r="EB4" i="2" s="1"/>
  <c r="EC4" i="2" s="1"/>
  <c r="ED4" i="2" s="1"/>
  <c r="EE4" i="2" s="1"/>
  <c r="EF4" i="2" s="1"/>
  <c r="EG4" i="2" s="1"/>
  <c r="EH4" i="2" s="1"/>
  <c r="EI4" i="2" s="1"/>
  <c r="EJ4" i="2" s="1"/>
  <c r="EK4" i="2" s="1"/>
  <c r="EL4" i="2" s="1"/>
  <c r="EM4" i="2" s="1"/>
  <c r="EN4" i="2" s="1"/>
  <c r="EO4" i="2" s="1"/>
  <c r="EP4" i="2" s="1"/>
  <c r="EQ4" i="2" s="1"/>
  <c r="ER4" i="2" s="1"/>
  <c r="ES4" i="2" s="1"/>
  <c r="ET4" i="2" s="1"/>
  <c r="EU4" i="2" s="1"/>
  <c r="EV4" i="2" s="1"/>
  <c r="EW4" i="2" s="1"/>
  <c r="EX4" i="2" s="1"/>
  <c r="EY4" i="2" s="1"/>
  <c r="EZ4" i="2" s="1"/>
  <c r="FA4" i="2" s="1"/>
  <c r="FB4" i="2" s="1"/>
  <c r="FC4" i="2" s="1"/>
  <c r="FD4" i="2" s="1"/>
  <c r="FE4" i="2" s="1"/>
  <c r="FF4" i="2" s="1"/>
  <c r="FG4" i="2" s="1"/>
  <c r="FH4" i="2" s="1"/>
  <c r="FI4" i="2" s="1"/>
  <c r="FJ4" i="2" s="1"/>
  <c r="FK4" i="2" s="1"/>
  <c r="FL4" i="2" s="1"/>
  <c r="FM4" i="2" s="1"/>
  <c r="FN4" i="2" s="1"/>
  <c r="FO4" i="2" s="1"/>
  <c r="FP4" i="2" s="1"/>
  <c r="FQ4" i="2" s="1"/>
  <c r="FR4" i="2" s="1"/>
  <c r="FS4" i="2" s="1"/>
  <c r="FT4" i="2" s="1"/>
  <c r="FU4" i="2" s="1"/>
  <c r="FV4" i="2" s="1"/>
  <c r="FW4" i="2" s="1"/>
  <c r="FX4" i="2" s="1"/>
  <c r="FY4" i="2" s="1"/>
  <c r="FZ4" i="2" s="1"/>
  <c r="GA4" i="2" s="1"/>
  <c r="GB4" i="2" s="1"/>
  <c r="GC4" i="2" s="1"/>
  <c r="GD4" i="2" s="1"/>
  <c r="GE4" i="2" s="1"/>
  <c r="GF4" i="2" s="1"/>
  <c r="GG4" i="2" s="1"/>
  <c r="GH4" i="2" s="1"/>
  <c r="GI4" i="2" s="1"/>
  <c r="GJ4" i="2" s="1"/>
  <c r="GK4" i="2" s="1"/>
  <c r="GL4" i="2" s="1"/>
  <c r="GM4" i="2" s="1"/>
  <c r="GN4" i="2" s="1"/>
  <c r="GO4" i="2" s="1"/>
  <c r="GP4" i="2" s="1"/>
  <c r="GQ4" i="2" s="1"/>
  <c r="GR4" i="2" s="1"/>
  <c r="GS4" i="2" s="1"/>
  <c r="GT4" i="2" s="1"/>
  <c r="GU4" i="2" s="1"/>
  <c r="GV4" i="2" s="1"/>
  <c r="GW4" i="2" s="1"/>
  <c r="GX4" i="2" s="1"/>
  <c r="GY4" i="2" s="1"/>
  <c r="GZ4" i="2" s="1"/>
  <c r="HA4" i="2" s="1"/>
  <c r="HB4" i="2" s="1"/>
  <c r="HC4" i="2" s="1"/>
  <c r="HD4" i="2" s="1"/>
  <c r="HE4" i="2" s="1"/>
  <c r="HF4" i="2" s="1"/>
  <c r="HG4" i="2" s="1"/>
  <c r="HH4" i="2" s="1"/>
  <c r="HI4" i="2" s="1"/>
  <c r="HJ4" i="2" s="1"/>
  <c r="HK4" i="2" s="1"/>
  <c r="HL4" i="2" s="1"/>
  <c r="HM4" i="2" s="1"/>
  <c r="HN4" i="2" s="1"/>
  <c r="HO4" i="2" s="1"/>
  <c r="HP4" i="2" s="1"/>
  <c r="HQ4" i="2" s="1"/>
  <c r="HR4" i="2" s="1"/>
  <c r="HS4" i="2" s="1"/>
  <c r="HT4" i="2" s="1"/>
  <c r="HU4" i="2" s="1"/>
  <c r="HV4" i="2" s="1"/>
  <c r="HW4" i="2" s="1"/>
  <c r="HX4" i="2" s="1"/>
  <c r="HY4" i="2" s="1"/>
  <c r="HZ4" i="2" s="1"/>
  <c r="IA4" i="2" s="1"/>
  <c r="IB4" i="2" s="1"/>
  <c r="IC4" i="2" s="1"/>
  <c r="ID4" i="2" s="1"/>
  <c r="IE4" i="2" s="1"/>
  <c r="IF4" i="2" s="1"/>
  <c r="IG4" i="2" s="1"/>
  <c r="IH4" i="2" s="1"/>
  <c r="II4" i="2" s="1"/>
  <c r="IJ4" i="2" s="1"/>
  <c r="IK4" i="2" s="1"/>
  <c r="IL4" i="2" s="1"/>
  <c r="IM4" i="2" s="1"/>
  <c r="IN4" i="2" s="1"/>
  <c r="IO4" i="2" s="1"/>
  <c r="IP4" i="2" s="1"/>
  <c r="IQ4" i="2" s="1"/>
  <c r="IR4" i="2" s="1"/>
  <c r="IS4" i="2" s="1"/>
  <c r="IT4" i="2" s="1"/>
  <c r="IU4" i="2" s="1"/>
  <c r="IV4" i="2" s="1"/>
  <c r="IW4" i="2" s="1"/>
  <c r="IX4" i="2" s="1"/>
  <c r="IY4" i="2" s="1"/>
  <c r="IZ4" i="2" s="1"/>
  <c r="JA4" i="2" s="1"/>
  <c r="JB4" i="2" s="1"/>
  <c r="JC4" i="2" s="1"/>
  <c r="JD4" i="2" s="1"/>
  <c r="JE4" i="2" s="1"/>
  <c r="JF4" i="2" s="1"/>
  <c r="JG4" i="2" s="1"/>
  <c r="JH4" i="2" s="1"/>
  <c r="JI4" i="2" s="1"/>
  <c r="JJ4" i="2" s="1"/>
  <c r="JK4" i="2" s="1"/>
  <c r="JL4" i="2" s="1"/>
  <c r="JM4" i="2" s="1"/>
  <c r="JN4" i="2" s="1"/>
  <c r="JO4" i="2" s="1"/>
  <c r="JP4" i="2" s="1"/>
  <c r="JQ4" i="2" s="1"/>
  <c r="JR4" i="2" s="1"/>
  <c r="JS4" i="2" s="1"/>
  <c r="JT4" i="2" s="1"/>
  <c r="JU4" i="2" s="1"/>
  <c r="JV4" i="2" s="1"/>
  <c r="JW4" i="2" s="1"/>
  <c r="JX4" i="2" s="1"/>
  <c r="JY4" i="2" s="1"/>
  <c r="JZ4" i="2" s="1"/>
  <c r="KA4" i="2" s="1"/>
  <c r="KB4" i="2" s="1"/>
  <c r="KC4" i="2" s="1"/>
  <c r="KD4" i="2" s="1"/>
  <c r="KE4" i="2" s="1"/>
  <c r="KF4" i="2" s="1"/>
  <c r="KG4" i="2" s="1"/>
  <c r="KH4" i="2" s="1"/>
  <c r="KI4" i="2" s="1"/>
  <c r="KJ4" i="2" s="1"/>
  <c r="KK4" i="2" s="1"/>
  <c r="KL4" i="2" s="1"/>
  <c r="KM4" i="2" s="1"/>
  <c r="KN4" i="2" s="1"/>
  <c r="KO4" i="2" s="1"/>
  <c r="KP4" i="2" s="1"/>
  <c r="KQ4" i="2" s="1"/>
  <c r="KR4" i="2" s="1"/>
  <c r="KS4" i="2" s="1"/>
  <c r="KT4" i="2" s="1"/>
  <c r="KU4" i="2" s="1"/>
  <c r="KV4" i="2" s="1"/>
  <c r="KW4" i="2" s="1"/>
  <c r="KX4" i="2" s="1"/>
  <c r="KY4" i="2" s="1"/>
  <c r="KZ4" i="2" s="1"/>
  <c r="LA4" i="2" s="1"/>
  <c r="LB4" i="2" s="1"/>
  <c r="LC4" i="2" s="1"/>
  <c r="LD4" i="2" s="1"/>
  <c r="LE4" i="2" s="1"/>
  <c r="LF4" i="2" s="1"/>
  <c r="LG4" i="2" s="1"/>
  <c r="LH4" i="2" s="1"/>
  <c r="LI4" i="2" s="1"/>
  <c r="LJ4" i="2" s="1"/>
  <c r="LK4" i="2" s="1"/>
  <c r="LL4" i="2" s="1"/>
  <c r="LM4" i="2" s="1"/>
  <c r="LN4" i="2" s="1"/>
  <c r="LO4" i="2" s="1"/>
  <c r="LP4" i="2" s="1"/>
  <c r="LQ4" i="2" s="1"/>
  <c r="LR4" i="2" s="1"/>
  <c r="LS4" i="2" s="1"/>
  <c r="LT4" i="2" s="1"/>
  <c r="LU4" i="2" s="1"/>
  <c r="LV4" i="2" s="1"/>
  <c r="LW4" i="2" s="1"/>
  <c r="LX4" i="2" s="1"/>
  <c r="LY4" i="2" s="1"/>
  <c r="LZ4" i="2" s="1"/>
  <c r="MA4" i="2" s="1"/>
  <c r="MB4" i="2" s="1"/>
  <c r="MC4" i="2" s="1"/>
  <c r="MD4" i="2" s="1"/>
  <c r="ME4" i="2" s="1"/>
  <c r="MF4" i="2" s="1"/>
  <c r="MG4" i="2" s="1"/>
  <c r="MH4" i="2" s="1"/>
  <c r="MI4" i="2" s="1"/>
  <c r="MJ4" i="2" s="1"/>
  <c r="MK4" i="2" s="1"/>
  <c r="ML4" i="2" s="1"/>
  <c r="MM4" i="2" s="1"/>
  <c r="MN4" i="2" s="1"/>
  <c r="MO4" i="2" s="1"/>
  <c r="MP4" i="2" s="1"/>
  <c r="MQ4" i="2" s="1"/>
  <c r="MR4" i="2" s="1"/>
  <c r="MS4" i="2" s="1"/>
  <c r="MT4" i="2" s="1"/>
  <c r="MU4" i="2" s="1"/>
  <c r="MV4" i="2" s="1"/>
  <c r="MW4" i="2" s="1"/>
  <c r="MX4" i="2" s="1"/>
  <c r="MY4" i="2" s="1"/>
  <c r="MZ4" i="2" s="1"/>
  <c r="NA4" i="2" s="1"/>
  <c r="NB4" i="2" s="1"/>
  <c r="NC4" i="2" s="1"/>
  <c r="ND4" i="2" s="1"/>
  <c r="NE4" i="2" s="1"/>
  <c r="NF4" i="2" s="1"/>
  <c r="NG4" i="2" s="1"/>
  <c r="NH4" i="2" s="1"/>
  <c r="NI4" i="2" s="1"/>
  <c r="NJ4" i="2" s="1"/>
  <c r="NK4" i="2" s="1"/>
  <c r="NL4" i="2" s="1"/>
  <c r="NM4" i="2" s="1"/>
  <c r="NN4" i="2" s="1"/>
  <c r="NO4" i="2" s="1"/>
  <c r="NP4" i="2" s="1"/>
  <c r="NQ4" i="2" s="1"/>
  <c r="NR4" i="2" s="1"/>
  <c r="NS4" i="2" s="1"/>
  <c r="NT4" i="2" s="1"/>
  <c r="NU4" i="2" s="1"/>
  <c r="NV4" i="2" s="1"/>
  <c r="NW4" i="2" s="1"/>
  <c r="NX4" i="2" s="1"/>
  <c r="NY4" i="2" s="1"/>
  <c r="NZ4" i="2" s="1"/>
  <c r="OA4" i="2" s="1"/>
  <c r="OB4" i="2" s="1"/>
  <c r="OC4" i="2" s="1"/>
  <c r="OD4" i="2" s="1"/>
  <c r="OE4" i="2" s="1"/>
  <c r="OF4" i="2" s="1"/>
  <c r="OG4" i="2" s="1"/>
  <c r="OH4" i="2" s="1"/>
  <c r="OI4" i="2" s="1"/>
  <c r="OJ4" i="2" s="1"/>
  <c r="OK4" i="2" s="1"/>
  <c r="OL4" i="2" s="1"/>
  <c r="OM4" i="2" s="1"/>
  <c r="ON4" i="2" s="1"/>
  <c r="OO4" i="2" s="1"/>
  <c r="OP4" i="2" s="1"/>
  <c r="OQ4" i="2" s="1"/>
  <c r="OR4" i="2" s="1"/>
  <c r="OS4" i="2" s="1"/>
  <c r="OT4" i="2" s="1"/>
  <c r="OU4" i="2" s="1"/>
  <c r="OV4" i="2" s="1"/>
  <c r="OW4" i="2" s="1"/>
  <c r="OX4" i="2" s="1"/>
  <c r="OY4" i="2" s="1"/>
  <c r="OZ4" i="2" s="1"/>
  <c r="PA4" i="2" s="1"/>
  <c r="PB4" i="2" s="1"/>
  <c r="PC4" i="2" s="1"/>
  <c r="PD4" i="2" s="1"/>
  <c r="PE4" i="2" s="1"/>
  <c r="PF4" i="2" s="1"/>
  <c r="PG4" i="2" s="1"/>
  <c r="PH4" i="2" s="1"/>
  <c r="PI4" i="2" s="1"/>
  <c r="PJ4" i="2" s="1"/>
  <c r="PK4" i="2" s="1"/>
  <c r="PL4" i="2" s="1"/>
  <c r="PM4" i="2" s="1"/>
  <c r="PN4" i="2" s="1"/>
  <c r="PO4" i="2" s="1"/>
  <c r="PP4" i="2" s="1"/>
  <c r="PQ4" i="2" s="1"/>
  <c r="PR4" i="2" s="1"/>
  <c r="PS4" i="2" s="1"/>
  <c r="PT4" i="2" s="1"/>
  <c r="PU4" i="2" s="1"/>
  <c r="PV4" i="2" s="1"/>
  <c r="PW4" i="2" s="1"/>
  <c r="PX4" i="2" s="1"/>
  <c r="PY4" i="2" s="1"/>
  <c r="PZ4" i="2" s="1"/>
  <c r="QA4" i="2" s="1"/>
  <c r="QB4" i="2" s="1"/>
  <c r="QC4" i="2" s="1"/>
  <c r="QD4" i="2" s="1"/>
  <c r="QE4" i="2" s="1"/>
  <c r="QF4" i="2" s="1"/>
  <c r="QG4" i="2" s="1"/>
  <c r="QH4" i="2" s="1"/>
  <c r="QI4" i="2" s="1"/>
  <c r="QJ4" i="2" s="1"/>
  <c r="QK4" i="2" s="1"/>
  <c r="QL4" i="2" s="1"/>
  <c r="QM4" i="2" s="1"/>
  <c r="QN4" i="2" s="1"/>
  <c r="QO4" i="2" s="1"/>
  <c r="QP4" i="2" s="1"/>
  <c r="QQ4" i="2" s="1"/>
  <c r="QR4" i="2" s="1"/>
  <c r="QS4" i="2" s="1"/>
  <c r="QT4" i="2" s="1"/>
  <c r="QU4" i="2" s="1"/>
  <c r="QV4" i="2" s="1"/>
  <c r="QW4" i="2" s="1"/>
  <c r="QX4" i="2" s="1"/>
  <c r="QY4" i="2" s="1"/>
  <c r="QZ4" i="2" s="1"/>
  <c r="RA4" i="2" s="1"/>
  <c r="RB4" i="2" s="1"/>
  <c r="RC4" i="2" s="1"/>
  <c r="RD4" i="2" s="1"/>
  <c r="RE4" i="2" s="1"/>
  <c r="RF4" i="2" s="1"/>
  <c r="RG4" i="2" s="1"/>
  <c r="RH4" i="2" s="1"/>
  <c r="RI4" i="2" s="1"/>
  <c r="RJ4" i="2" s="1"/>
  <c r="RK4" i="2" s="1"/>
  <c r="RL4" i="2" s="1"/>
  <c r="RM4" i="2" s="1"/>
  <c r="RN4" i="2" s="1"/>
  <c r="RO4" i="2" s="1"/>
  <c r="RP4" i="2" s="1"/>
  <c r="RQ4" i="2" s="1"/>
  <c r="RR4" i="2" s="1"/>
  <c r="RS4" i="2" s="1"/>
  <c r="RT4" i="2" s="1"/>
  <c r="RU4" i="2" s="1"/>
  <c r="RV4" i="2" s="1"/>
  <c r="RW4" i="2" s="1"/>
  <c r="RX4" i="2" s="1"/>
  <c r="RY4" i="2" s="1"/>
  <c r="RZ4" i="2" s="1"/>
  <c r="SA4" i="2" s="1"/>
  <c r="SB4" i="2" s="1"/>
  <c r="SC4" i="2" s="1"/>
  <c r="SD4" i="2" s="1"/>
  <c r="SE4" i="2" s="1"/>
  <c r="SF4" i="2" s="1"/>
  <c r="SG4" i="2" s="1"/>
  <c r="SH4" i="2" s="1"/>
  <c r="SI4" i="2" s="1"/>
  <c r="SJ4" i="2" s="1"/>
  <c r="SK4" i="2" s="1"/>
  <c r="SL4" i="2" s="1"/>
  <c r="SM4" i="2" s="1"/>
  <c r="SN4" i="2" s="1"/>
  <c r="SO4" i="2" s="1"/>
  <c r="SP4" i="2" s="1"/>
  <c r="SQ4" i="2" s="1"/>
  <c r="SR4" i="2" s="1"/>
  <c r="SS4" i="2" s="1"/>
  <c r="ST4" i="2" s="1"/>
  <c r="SU4" i="2" s="1"/>
  <c r="SV4" i="2" s="1"/>
  <c r="SW4" i="2" s="1"/>
  <c r="SX4" i="2" s="1"/>
  <c r="SY4" i="2" s="1"/>
  <c r="SZ4" i="2" s="1"/>
  <c r="TA4" i="2" s="1"/>
  <c r="TB4" i="2" s="1"/>
  <c r="TC4" i="2" s="1"/>
  <c r="TD4" i="2" s="1"/>
  <c r="TE4" i="2" s="1"/>
  <c r="TF4" i="2" s="1"/>
  <c r="TG4" i="2" s="1"/>
  <c r="TH4" i="2" s="1"/>
  <c r="TI4" i="2" s="1"/>
  <c r="TJ4" i="2" s="1"/>
  <c r="TK4" i="2" s="1"/>
  <c r="TL4" i="2" s="1"/>
  <c r="TM4" i="2" s="1"/>
  <c r="TN4" i="2" s="1"/>
  <c r="TO4" i="2" s="1"/>
  <c r="TP4" i="2" s="1"/>
  <c r="TQ4" i="2" s="1"/>
  <c r="TR4" i="2" s="1"/>
  <c r="TS4" i="2" s="1"/>
  <c r="TT4" i="2" s="1"/>
  <c r="TU4" i="2" s="1"/>
  <c r="TV4" i="2" s="1"/>
  <c r="TW4" i="2" s="1"/>
  <c r="TX4" i="2" s="1"/>
  <c r="TY4" i="2" s="1"/>
  <c r="TZ4" i="2" s="1"/>
  <c r="UA4" i="2" s="1"/>
  <c r="UB4" i="2" s="1"/>
  <c r="UC4" i="2" s="1"/>
  <c r="UD4" i="2" s="1"/>
  <c r="UE4" i="2" s="1"/>
  <c r="UF4" i="2" s="1"/>
  <c r="UG4" i="2" s="1"/>
  <c r="UH4" i="2" s="1"/>
  <c r="UI4" i="2" s="1"/>
  <c r="UJ4" i="2" s="1"/>
  <c r="UK4" i="2" s="1"/>
  <c r="UL4" i="2" s="1"/>
  <c r="UM4" i="2" s="1"/>
  <c r="UN4" i="2" s="1"/>
  <c r="UO4" i="2" s="1"/>
  <c r="UP4" i="2" s="1"/>
  <c r="UQ4" i="2" s="1"/>
  <c r="UR4" i="2" s="1"/>
  <c r="US4" i="2" s="1"/>
  <c r="UT4" i="2" s="1"/>
  <c r="UU4" i="2" s="1"/>
  <c r="UV4" i="2" s="1"/>
  <c r="UW4" i="2" s="1"/>
  <c r="UX4" i="2" s="1"/>
  <c r="UY4" i="2" s="1"/>
  <c r="UZ4" i="2" s="1"/>
  <c r="VA4" i="2" s="1"/>
  <c r="VB4" i="2" s="1"/>
  <c r="VC4" i="2" s="1"/>
  <c r="VD4" i="2"/>
  <c r="VE4" i="2" s="1"/>
  <c r="VF4" i="2"/>
  <c r="VG4" i="2"/>
  <c r="VH4" i="2"/>
  <c r="VI4" i="2"/>
  <c r="VJ4" i="2"/>
  <c r="VK4" i="2"/>
  <c r="VL4" i="2"/>
  <c r="VM4" i="2" s="1"/>
  <c r="VN4" i="2"/>
  <c r="VO4" i="2"/>
  <c r="VP4" i="2"/>
  <c r="VQ4" i="2"/>
  <c r="VR4" i="2"/>
  <c r="VS4" i="2"/>
  <c r="VT4" i="2"/>
  <c r="VU4" i="2"/>
  <c r="VV4" i="2" s="1"/>
  <c r="VW4" i="2"/>
  <c r="VX4" i="2"/>
  <c r="VY4" i="2"/>
  <c r="VZ4" i="2"/>
  <c r="WA4" i="2"/>
  <c r="WB4" i="2" s="1"/>
  <c r="WC4" i="2"/>
  <c r="WD4" i="2"/>
  <c r="WE4" i="2" s="1"/>
  <c r="WF4" i="2" s="1"/>
  <c r="WG4" i="2"/>
  <c r="WH4" i="2"/>
  <c r="WI4" i="2"/>
  <c r="WJ4" i="2"/>
  <c r="WK4" i="2"/>
  <c r="WL4" i="2"/>
  <c r="WM4" i="2"/>
  <c r="WN4" i="2"/>
  <c r="WO4" i="2"/>
  <c r="WP4" i="2"/>
  <c r="WQ4" i="2"/>
  <c r="WR4" i="2"/>
  <c r="WS4" i="2"/>
  <c r="WT4" i="2"/>
  <c r="WU4" i="2"/>
  <c r="WV4" i="2"/>
  <c r="WW4" i="2"/>
  <c r="WX4" i="2"/>
  <c r="WY4" i="2"/>
  <c r="WZ4" i="2"/>
  <c r="XA4" i="2"/>
  <c r="XB4" i="2"/>
  <c r="XC4" i="2"/>
  <c r="XD4" i="2"/>
  <c r="XE4" i="2"/>
  <c r="XF4" i="2"/>
  <c r="XG4" i="2"/>
  <c r="XH4" i="2"/>
  <c r="XI4" i="2"/>
  <c r="XJ4" i="2"/>
  <c r="XK4" i="2"/>
  <c r="XL4" i="2"/>
  <c r="XM4" i="2"/>
  <c r="XN4" i="2"/>
  <c r="XO4" i="2"/>
  <c r="XP4" i="2"/>
  <c r="XQ4" i="2"/>
  <c r="XR4" i="2"/>
  <c r="XS4" i="2"/>
  <c r="XT4" i="2"/>
  <c r="XU4" i="2"/>
  <c r="XV4" i="2"/>
  <c r="XW4" i="2"/>
  <c r="XX4" i="2"/>
  <c r="XY4" i="2"/>
  <c r="XZ4" i="2"/>
  <c r="YA4" i="2"/>
  <c r="YB4" i="2"/>
  <c r="YC4" i="2"/>
  <c r="YD4" i="2"/>
  <c r="YE4" i="2"/>
  <c r="YF4" i="2"/>
  <c r="YG4" i="2"/>
  <c r="YH4" i="2"/>
  <c r="YI4" i="2"/>
  <c r="YJ4" i="2"/>
  <c r="YK4" i="2"/>
  <c r="YL4" i="2"/>
  <c r="YM4" i="2"/>
  <c r="YN4" i="2"/>
  <c r="YO4" i="2"/>
  <c r="YP4" i="2"/>
  <c r="YQ4" i="2"/>
  <c r="YR4" i="2"/>
  <c r="YS4" i="2"/>
  <c r="YT4" i="2"/>
  <c r="YU4" i="2"/>
  <c r="YV4" i="2"/>
  <c r="YW4" i="2"/>
  <c r="YX4" i="2"/>
  <c r="YY4" i="2"/>
  <c r="YZ4" i="2"/>
  <c r="ZA4" i="2"/>
  <c r="ZB4" i="2"/>
  <c r="ZC4" i="2"/>
  <c r="ZD4" i="2"/>
  <c r="ZE4" i="2"/>
  <c r="ZF4" i="2"/>
  <c r="ZG4" i="2"/>
  <c r="ZH4" i="2"/>
  <c r="ZI4" i="2"/>
  <c r="ZJ4" i="2"/>
  <c r="ZK4" i="2"/>
  <c r="ZL4" i="2"/>
  <c r="ZM4" i="2"/>
  <c r="ZN4" i="2"/>
  <c r="ZO4" i="2"/>
  <c r="ZP4" i="2"/>
  <c r="ZQ4" i="2" s="1"/>
  <c r="ZR4" i="2" s="1"/>
  <c r="ZS4" i="2" s="1"/>
  <c r="ZT4" i="2" s="1"/>
  <c r="ZU4" i="2" s="1"/>
  <c r="ZV4" i="2" s="1"/>
  <c r="ZW4" i="2" s="1"/>
  <c r="ZX4" i="2" s="1"/>
  <c r="ZY4" i="2" s="1"/>
  <c r="ZZ4" i="2" s="1"/>
  <c r="A8" i="2"/>
</calcChain>
</file>

<file path=xl/connections.xml><?xml version="1.0" encoding="utf-8"?>
<connections xmlns="http://schemas.openxmlformats.org/spreadsheetml/2006/main">
  <connection id="1" name="__testresult" type="6" refreshedVersion="6" background="1" refreshOnLoad="1" saveData="1">
    <textPr prompt="0" codePage="720" sourceFile="C:\_gctmp\__testresult.CSV" tab="0" comma="1">
      <textFields count="71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__testtimes" type="6" refreshedVersion="6" background="1" refreshOnLoad="1" saveData="1">
    <textPr prompt="0" codePage="720" sourceFile="C:\_gctmp\__testtimes.CSV" tab="0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<sst xmlns="http://schemas.openxmlformats.org/spreadsheetml/2006/main" count="401" uniqueCount="396">
  <si>
    <t>Frequency</t>
  </si>
  <si>
    <t>TShift</t>
  </si>
  <si>
    <t>Order</t>
  </si>
  <si>
    <t>Status</t>
  </si>
  <si>
    <t>Pmax</t>
  </si>
  <si>
    <t>DB</t>
  </si>
  <si>
    <t>Raising</t>
  </si>
  <si>
    <t>Lowering</t>
  </si>
  <si>
    <t>Bad Signal</t>
  </si>
  <si>
    <t>Reverse</t>
  </si>
  <si>
    <t>No Signal</t>
  </si>
  <si>
    <t>Close to Max</t>
  </si>
  <si>
    <t>Close to Min</t>
  </si>
  <si>
    <t>Status Title</t>
  </si>
  <si>
    <t>Status Code</t>
  </si>
  <si>
    <t>Insensitive</t>
  </si>
  <si>
    <t>Normal</t>
  </si>
  <si>
    <t>Off</t>
  </si>
  <si>
    <t>Peak</t>
  </si>
  <si>
    <t>End</t>
  </si>
  <si>
    <t>Times</t>
  </si>
  <si>
    <t>Pmin</t>
  </si>
  <si>
    <t>Exempt</t>
  </si>
  <si>
    <t>Start</t>
  </si>
  <si>
    <t>Test Point</t>
  </si>
  <si>
    <t>Date</t>
  </si>
  <si>
    <t>Time</t>
  </si>
  <si>
    <t>PARND_CC_GEN_G1</t>
  </si>
  <si>
    <t>PARND_CC_GEN_G2</t>
  </si>
  <si>
    <t>PARND_CC_GEN_G3</t>
  </si>
  <si>
    <t>PARND_CC_GEN_G11</t>
  </si>
  <si>
    <t>PARND_CC_GEN_G12</t>
  </si>
  <si>
    <t>PARND_CC_GEN_G13</t>
  </si>
  <si>
    <t>PARND_CC_GEN_G14</t>
  </si>
  <si>
    <t>PARND_CC_GEN_G15</t>
  </si>
  <si>
    <t>PARND_CC_GEN_G16</t>
  </si>
  <si>
    <t>DMVND_CC_GEN_G1</t>
  </si>
  <si>
    <t>DMVND_CC_GEN_G2</t>
  </si>
  <si>
    <t>DMVND_CC_GEN_G3</t>
  </si>
  <si>
    <t>DMVND_CC_GEN_G4</t>
  </si>
  <si>
    <t>DMVND_CC_GEN_G5</t>
  </si>
  <si>
    <t>DMVND_CC_GEN_G6</t>
  </si>
  <si>
    <t>DMVND_CC_GEN_G11</t>
  </si>
  <si>
    <t>DMVND_CC_GEN_G12</t>
  </si>
  <si>
    <t>DMVND_CC_GEN_G13</t>
  </si>
  <si>
    <t>DMVND_CC_GEN_G14</t>
  </si>
  <si>
    <t>DMVND_CC_GEN_G15</t>
  </si>
  <si>
    <t>DMVND_CC_GEN_G16</t>
  </si>
  <si>
    <t>DMVND_CC_GEN_G17</t>
  </si>
  <si>
    <t>DMVND_CC_GEN_G18</t>
  </si>
  <si>
    <t>DMVND_CC_GEN_G19</t>
  </si>
  <si>
    <t>DMVND_CC_GEN_G20</t>
  </si>
  <si>
    <t>DMVND_CC_GEN_G21</t>
  </si>
  <si>
    <t>DMVND_CC_GEN_G22</t>
  </si>
  <si>
    <t>RDSHR_TP_GEN_G11</t>
  </si>
  <si>
    <t>RDSHR_TP_GEN_G12</t>
  </si>
  <si>
    <t>RDSHR_TP_GEN_G13</t>
  </si>
  <si>
    <t>SIAHB_HP_GEN_G1</t>
  </si>
  <si>
    <t>SIAHB_HP_GEN_G2</t>
  </si>
  <si>
    <t>SIAHB_HP_GEN_G3</t>
  </si>
  <si>
    <t>SIAHB_HP_GEN_G4</t>
  </si>
  <si>
    <t>MQAEM_CC_GEN_G1</t>
  </si>
  <si>
    <t>MQAEM_CC_GEN_G2</t>
  </si>
  <si>
    <t>MQAEM_CC_GEN_G3</t>
  </si>
  <si>
    <t>MQAEM_CC_GEN_G11</t>
  </si>
  <si>
    <t>MQAEM_CC_GEN_G12</t>
  </si>
  <si>
    <t>MQAEM_CC_GEN_G13</t>
  </si>
  <si>
    <t>MQAEM_CC_GEN_G14</t>
  </si>
  <si>
    <t>MQAEM_CC_GEN_G15</t>
  </si>
  <si>
    <t>MQAEM_CC_GEN_G16</t>
  </si>
  <si>
    <t>RJAI_TPP_GEN_G1</t>
  </si>
  <si>
    <t>RJAI_TPP_GEN_G2</t>
  </si>
  <si>
    <t>RJAI_TPP_GEN_G3</t>
  </si>
  <si>
    <t>RJAI_TPP_GEN_G4</t>
  </si>
  <si>
    <t>RJAI_CC_GEN_G1</t>
  </si>
  <si>
    <t>RJAI_CC_GEN_G2</t>
  </si>
  <si>
    <t>RJAI_CC_GEN_G3</t>
  </si>
  <si>
    <t>RJAI_CC_GEN_G11</t>
  </si>
  <si>
    <t>RJAI_CC_GEN_G12</t>
  </si>
  <si>
    <t>RJAI_CC_GEN_G13</t>
  </si>
  <si>
    <t>RJAI_CC_GEN_G14</t>
  </si>
  <si>
    <t>RJAI_CC_GEN_G15</t>
  </si>
  <si>
    <t>RJAI_CC_GEN_G16</t>
  </si>
  <si>
    <t>QOM_CC_GEN_G1</t>
  </si>
  <si>
    <t>QOM_CC_GEN_G2</t>
  </si>
  <si>
    <t>QOM_CC_GEN_G11</t>
  </si>
  <si>
    <t>QOM_CC_GEN_G12</t>
  </si>
  <si>
    <t>QOM_CC_GEN_G13</t>
  </si>
  <si>
    <t>QOM_CC_GEN_G14</t>
  </si>
  <si>
    <t>BSTMI_CC_GEN_G11</t>
  </si>
  <si>
    <t>BSTMI_CC_GEN_G12</t>
  </si>
  <si>
    <t>QODS_CC_GEN_G11</t>
  </si>
  <si>
    <t>QODS_CC_GEN_G12</t>
  </si>
  <si>
    <t>SOLTN_CC_GEN_G11</t>
  </si>
  <si>
    <t>SOLTN_CC_GEN_G12</t>
  </si>
  <si>
    <t>SOLTN_CC_GEN_G13</t>
  </si>
  <si>
    <t>SOLTN_CC_GEN_G14</t>
  </si>
  <si>
    <t>PAREH_CC_GEN_G1</t>
  </si>
  <si>
    <t>PAREH_CC_GEN_G2</t>
  </si>
  <si>
    <t>PAREH_CC_GEN_G11</t>
  </si>
  <si>
    <t>PAREH_CC_GEN_G12</t>
  </si>
  <si>
    <t>PAREH_CC_GEN_G13</t>
  </si>
  <si>
    <t>PAREH_CC_GEN_G14</t>
  </si>
  <si>
    <t>GLSTN_CC_GEN_G11</t>
  </si>
  <si>
    <t>GLSTN_CC_GEN_G12</t>
  </si>
  <si>
    <t>GLSTN_CC_GEN_G13</t>
  </si>
  <si>
    <t>GLSTN_CC_GEN_G14</t>
  </si>
  <si>
    <t>GLSTN_CC_GEN_G15</t>
  </si>
  <si>
    <t>GLSTN_CC_GEN_G16</t>
  </si>
  <si>
    <t>GILAN_CC_GEN_G11</t>
  </si>
  <si>
    <t>GILAN_CC_GEN_G12</t>
  </si>
  <si>
    <t>GILAN_CC_GEN_G13</t>
  </si>
  <si>
    <t>GILAN_CC_GEN_G14</t>
  </si>
  <si>
    <t>GILAN_CC_GEN_G15</t>
  </si>
  <si>
    <t>GILAN_CC_GEN_G16</t>
  </si>
  <si>
    <t>GILAN_CC_GEN_G1</t>
  </si>
  <si>
    <t>GILAN_CC_GEN_G2</t>
  </si>
  <si>
    <t>GILAN_CC_GEN_G3</t>
  </si>
  <si>
    <t>CASPIAN_GEN_G11</t>
  </si>
  <si>
    <t>DEZ_HPP_GEN_G1</t>
  </si>
  <si>
    <t>DEZ_HPP_GEN_G2</t>
  </si>
  <si>
    <t>DEZ_HPP_GEN_G3</t>
  </si>
  <si>
    <t>DEZ_HPP_GEN_G4</t>
  </si>
  <si>
    <t>DEZ_HPP_GEN_G5</t>
  </si>
  <si>
    <t>DEZ_HPP_GEN_G6</t>
  </si>
  <si>
    <t>DEZ_HPP_GEN_G7</t>
  </si>
  <si>
    <t>DEZ_HPP_GEN_G8</t>
  </si>
  <si>
    <t>ABSPR_HP_GEN_G5</t>
  </si>
  <si>
    <t>ABSPR_HP_GEN_G6</t>
  </si>
  <si>
    <t>ABSPR_HP_GEN_G7</t>
  </si>
  <si>
    <t>ABSPR_HP_GEN_G8</t>
  </si>
  <si>
    <t>ABSPR_HP_GEN_G1</t>
  </si>
  <si>
    <t>ABSPR_HP_GEN_G2</t>
  </si>
  <si>
    <t>ABSPR_HP_GEN_G3</t>
  </si>
  <si>
    <t>ABSPR_HP_GEN_G4</t>
  </si>
  <si>
    <t>GTVND_HP_GEN_G1</t>
  </si>
  <si>
    <t>GTVND_HP_GEN_G2</t>
  </si>
  <si>
    <t>GTVND_HP_GEN_G3</t>
  </si>
  <si>
    <t>GTVND_HP_GEN_G4</t>
  </si>
  <si>
    <t>KHSHR_CC_GEN_G11</t>
  </si>
  <si>
    <t>KHSHR_CC_GEN_G12</t>
  </si>
  <si>
    <t>KHSHR_CC_GEN_G13</t>
  </si>
  <si>
    <t>KHSHR_CC_GEN_G14</t>
  </si>
  <si>
    <t>KHSHR_CC_GEN_G15</t>
  </si>
  <si>
    <t>KHSHR_CC_GEN_G16</t>
  </si>
  <si>
    <t>ABDAN_CC_GEN_G1</t>
  </si>
  <si>
    <t>ABDAN_CC_GEN_G2</t>
  </si>
  <si>
    <t>ABDAN_CC_GEN_G11</t>
  </si>
  <si>
    <t>ABDAN_CC_GEN_G12</t>
  </si>
  <si>
    <t>ABDAN_CC_GEN_G13</t>
  </si>
  <si>
    <t>ABDAN_CC_GEN_G14</t>
  </si>
  <si>
    <t>MSJED_HP_GEN_G1</t>
  </si>
  <si>
    <t>MSJED_HP_GEN_G2</t>
  </si>
  <si>
    <t>MSJED_HP_GEN_G3</t>
  </si>
  <si>
    <t>MSJED_HP_GEN_G4</t>
  </si>
  <si>
    <t>MSJED_HP_GEN_G5</t>
  </si>
  <si>
    <t>MSJED_HP_GEN_G6</t>
  </si>
  <si>
    <t>MSJED_HP_GEN_G7</t>
  </si>
  <si>
    <t>MSJED_HP_GEN_G8</t>
  </si>
  <si>
    <t>KARKH_HP_GEN_G1</t>
  </si>
  <si>
    <t>KARKH_HP_GEN_G2</t>
  </si>
  <si>
    <t>KARKH_HP_GEN_G3</t>
  </si>
  <si>
    <t>KRUN3_HP_GEN_G1</t>
  </si>
  <si>
    <t>KRUN3_HP_GEN_G2</t>
  </si>
  <si>
    <t>KRUN3_HP_GEN_G3</t>
  </si>
  <si>
    <t>KRUN3_HP_GEN_G4</t>
  </si>
  <si>
    <t>KRUN3_HP_GEN_G5</t>
  </si>
  <si>
    <t>KRUN3_HP_GEN_G6</t>
  </si>
  <si>
    <t>KRUN3_HP_GEN_G7</t>
  </si>
  <si>
    <t>KRUN3_HP_GEN_G8</t>
  </si>
  <si>
    <t>MRUN_HPP_GEN_G1</t>
  </si>
  <si>
    <t>MRUN_HPP_GEN_G2</t>
  </si>
  <si>
    <t>OFOGH_CC_GEN_G11</t>
  </si>
  <si>
    <t>OFOGH_CC_GEN_G12</t>
  </si>
  <si>
    <t>OFOGH_CC_GEN_G13</t>
  </si>
  <si>
    <t>OFOGH_CC_GEN_G14</t>
  </si>
  <si>
    <t>PIROZ_CC_GEN_G1</t>
  </si>
  <si>
    <t>PIROZ_CC_GEN_G11</t>
  </si>
  <si>
    <t>PIROZ_CC_GEN_G12</t>
  </si>
  <si>
    <t>GKRUN_CC_GEN_G11</t>
  </si>
  <si>
    <t>GKRUN_CC_GEN_G12</t>
  </si>
  <si>
    <t>KASHN_CC_GEN_G1</t>
  </si>
  <si>
    <t>KASHN_CC_GEN_G11</t>
  </si>
  <si>
    <t>KASHN_CC_GEN_G12</t>
  </si>
  <si>
    <t>JNUB_TPP_GEN_G11</t>
  </si>
  <si>
    <t>JNUB_TPP_GEN_G12</t>
  </si>
  <si>
    <t>JNUB_TPP_GEN_G13</t>
  </si>
  <si>
    <t>JNUB_TPP_GEN_G14</t>
  </si>
  <si>
    <t>JNUB_TPP_GEN_G15</t>
  </si>
  <si>
    <t>JNUB_TPP_GEN_G16</t>
  </si>
  <si>
    <t>KRUN4_HP_GEN_G1</t>
  </si>
  <si>
    <t>KRUN4_HP_GEN_G2</t>
  </si>
  <si>
    <t>KRUN4_HP_GEN_G3</t>
  </si>
  <si>
    <t>KRUN4_HP_GEN_G4</t>
  </si>
  <si>
    <t>ZVARE_CC_GEN_G1</t>
  </si>
  <si>
    <t>ZVARE_CC_GEN_G11</t>
  </si>
  <si>
    <t>ZVARE_CC_GEN_G12</t>
  </si>
  <si>
    <t>SABLN_CC_GEN_G11</t>
  </si>
  <si>
    <t>SABLN_CC_GEN_G12</t>
  </si>
  <si>
    <t>SABLN_CC_GEN_G13</t>
  </si>
  <si>
    <t>SABLN_CC_GEN_G14</t>
  </si>
  <si>
    <t>SABLN_CC_GEN_G15</t>
  </si>
  <si>
    <t>SABLN_CC_GEN_G16</t>
  </si>
  <si>
    <t>ORMIE_CC_GEN_G11</t>
  </si>
  <si>
    <t>ORMIE_CC_GEN_G12</t>
  </si>
  <si>
    <t>ORMIE_CC_GEN_G13</t>
  </si>
  <si>
    <t>ORMIE_CC_GEN_G14</t>
  </si>
  <si>
    <t>ORMIE_CC_GEN_G15</t>
  </si>
  <si>
    <t>ORMIE_CC_GEN_G16</t>
  </si>
  <si>
    <t>SDSHT_HP_GEN_G1</t>
  </si>
  <si>
    <t>SDSHT_HP_GEN_G2</t>
  </si>
  <si>
    <t>SDSHT_HP_GEN_G3</t>
  </si>
  <si>
    <t>KHOY_CC_GEN_G1</t>
  </si>
  <si>
    <t>KHOY_CC_GEN_G11</t>
  </si>
  <si>
    <t>KHOY_CC_GEN_G12</t>
  </si>
  <si>
    <t>HERIS_CC_GEN_G11</t>
  </si>
  <si>
    <t>HMZGN_CC_GEN_G11</t>
  </si>
  <si>
    <t>HMZGN_CC_GEN_G12</t>
  </si>
  <si>
    <t>HMZGN_CC_GEN_G13</t>
  </si>
  <si>
    <t>HMZGN_CC_GEN_G14</t>
  </si>
  <si>
    <t>HMZGN_CC_GEN_G15</t>
  </si>
  <si>
    <t>HMZGN_CC_GEN_G16</t>
  </si>
  <si>
    <t>SHOBD_CC_GEN_G1</t>
  </si>
  <si>
    <t>SHOBD_CC_GEN_G11</t>
  </si>
  <si>
    <t>SHOBD_CC_GEN_G12</t>
  </si>
  <si>
    <t>LSHKR_TP_GEN_G11</t>
  </si>
  <si>
    <t>YAZD_CC_GEN_G11</t>
  </si>
  <si>
    <t>YAZD_CC_GEN_G12</t>
  </si>
  <si>
    <t>YAZD_CC_GEN_G1</t>
  </si>
  <si>
    <t>YAZD_CC_GEN_G2</t>
  </si>
  <si>
    <t>YAZD_CC_GEN_G13</t>
  </si>
  <si>
    <t>YAZD_CC_GEN_G14</t>
  </si>
  <si>
    <t>YAZD_CC_GEN_G15</t>
  </si>
  <si>
    <t>YAZD_CC_GEN_G16</t>
  </si>
  <si>
    <t>ISIN_TPP_GEN_G11</t>
  </si>
  <si>
    <t>ISIN_TPP_GEN_G12</t>
  </si>
  <si>
    <t>ISIN_TPP_GEN_G13</t>
  </si>
  <si>
    <t>ISIN_TPP_GEN_G14</t>
  </si>
  <si>
    <t>SAMNG_CC_GEN_G1</t>
  </si>
  <si>
    <t>SAMNG_CC_GEN_G11</t>
  </si>
  <si>
    <t>SAMNG_CC_GEN_G12</t>
  </si>
  <si>
    <t>GOHARAN_GEN_G1</t>
  </si>
  <si>
    <t>GOHARAN_GEN_G11</t>
  </si>
  <si>
    <t>GOHARAN_GEN_G12</t>
  </si>
  <si>
    <t>SARV_GEN_G1</t>
  </si>
  <si>
    <t>SARV_GEN_G11</t>
  </si>
  <si>
    <t>SARV_GEN_G12</t>
  </si>
  <si>
    <t>TABAN_CC_GEN_G1</t>
  </si>
  <si>
    <t>TABAN_CC_GEN_G11</t>
  </si>
  <si>
    <t>TABAN_CC_GEN_G12</t>
  </si>
  <si>
    <t>SHRKO_CC_GEN_G1</t>
  </si>
  <si>
    <t>SHRKO_CC_GEN_G11</t>
  </si>
  <si>
    <t>SHRKO_CC_GEN_G12</t>
  </si>
  <si>
    <t>NSHBR_CC_GEN_G1</t>
  </si>
  <si>
    <t>NSHBR_CC_GEN_G2</t>
  </si>
  <si>
    <t>NSHBR_CC_GEN_G3</t>
  </si>
  <si>
    <t>NSHBR_CC_GEN_G11</t>
  </si>
  <si>
    <t>NSHBR_CC_GEN_G12</t>
  </si>
  <si>
    <t>NSHBR_CC_GEN_G13</t>
  </si>
  <si>
    <t>NSHBR_CC_GEN_G14</t>
  </si>
  <si>
    <t>NSHBR_CC_GEN_G15</t>
  </si>
  <si>
    <t>NSHBR_CC_GEN_G16</t>
  </si>
  <si>
    <t>KAVEH_CC_GEN_G11</t>
  </si>
  <si>
    <t>KAVEH_CC_GEN_G12</t>
  </si>
  <si>
    <t>KAVEH_CC_GEN_G13</t>
  </si>
  <si>
    <t>KAVEH_CC_GEN_G14</t>
  </si>
  <si>
    <t>TOOS_TPP_GEN_G1</t>
  </si>
  <si>
    <t>TOOS_TPP_GEN_G2</t>
  </si>
  <si>
    <t>TOOS_TPP_GEN_G3</t>
  </si>
  <si>
    <t>TOOS_TPP_GEN_G4</t>
  </si>
  <si>
    <t>MSHD_TPP_GEN_G13</t>
  </si>
  <si>
    <t>MSHD_TPP_GEN_G14</t>
  </si>
  <si>
    <t>MSHD_TPP_GEN_G11</t>
  </si>
  <si>
    <t>MSHD_TPP_GEN_G12</t>
  </si>
  <si>
    <t>MSHD_TPP_GEN_G1</t>
  </si>
  <si>
    <t>MSHD_TPP_GEN_G2</t>
  </si>
  <si>
    <t>SHRVN_CC_GEN_G1</t>
  </si>
  <si>
    <t>SHRVN_CC_GEN_G2</t>
  </si>
  <si>
    <t>SHRVN_CC_GEN_G11</t>
  </si>
  <si>
    <t>SHRVN_CC_GEN_G12</t>
  </si>
  <si>
    <t>SHRVN_CC_GEN_G13</t>
  </si>
  <si>
    <t>SHRVN_CC_GEN_G14</t>
  </si>
  <si>
    <t>SHRVN_CC_GEN_G15</t>
  </si>
  <si>
    <t>SHRVN_CC_GEN_G16</t>
  </si>
  <si>
    <t>FRDOS_CC_GEN_G11</t>
  </si>
  <si>
    <t>FRDOS_CC_GEN_G12</t>
  </si>
  <si>
    <t>FRDOS_CC_GEN_G13</t>
  </si>
  <si>
    <t>FRDOS_CC_GEN_G14</t>
  </si>
  <si>
    <t>FRDOS_CC_GEN_G15</t>
  </si>
  <si>
    <t>FRDOS_CC_GEN_G16</t>
  </si>
  <si>
    <t>SHRIT_TP_GEN_G11</t>
  </si>
  <si>
    <t>SHRIT_TP_GEN_G12</t>
  </si>
  <si>
    <t>SHRIT_TP_GEN_G13</t>
  </si>
  <si>
    <t>SHRIT_TP_GEN_G14</t>
  </si>
  <si>
    <t>SHRIT_TP_GEN_G15</t>
  </si>
  <si>
    <t>SHRIT_TP_GEN_G16</t>
  </si>
  <si>
    <t>SHRIT_TP_GEN_G1</t>
  </si>
  <si>
    <t>SHRIT_TP_GEN_G17</t>
  </si>
  <si>
    <t>SHRIT_TP_GEN_G18</t>
  </si>
  <si>
    <t>SEYMRE_H_GEN_G1</t>
  </si>
  <si>
    <t>SEYMRE_H_GEN_G2</t>
  </si>
  <si>
    <t>SEYMRE_H_GEN_G3</t>
  </si>
  <si>
    <t>MOFT_TPP_GEN_G1</t>
  </si>
  <si>
    <t>MOFT_TPP_GEN_G2</t>
  </si>
  <si>
    <t>MOFT_TPP_GEN_G3</t>
  </si>
  <si>
    <t>MOFT_TPP_GEN_G4</t>
  </si>
  <si>
    <t>SNNDJ_CC_GEN_G1</t>
  </si>
  <si>
    <t>SNNDJ_CC_GEN_G2</t>
  </si>
  <si>
    <t>SNNDJ_CC_GEN_G11</t>
  </si>
  <si>
    <t>SNNDJ_CC_GEN_G12</t>
  </si>
  <si>
    <t>SNNDJ_CC_GEN_G13</t>
  </si>
  <si>
    <t>SNNDJ_CC_GEN_G14</t>
  </si>
  <si>
    <t>RDBR_HPP_GEN_G1</t>
  </si>
  <si>
    <t>RDBR_HPP_GEN_G2</t>
  </si>
  <si>
    <t>DLAHU_CC_GEN_G12</t>
  </si>
  <si>
    <t>ZGROS_CC_GEN_G11</t>
  </si>
  <si>
    <t>ZGROS_CC_GEN_G12</t>
  </si>
  <si>
    <t>ZGROS_CC_GEN_G13</t>
  </si>
  <si>
    <t>ZGROS_CC_GEN_G14</t>
  </si>
  <si>
    <t>DRIAN_HP_GEN_G1</t>
  </si>
  <si>
    <t>DRIAN_HP_GEN_G2</t>
  </si>
  <si>
    <t>DRIAN_HP_GEN_G3</t>
  </si>
  <si>
    <t>ASLYE_CC_GEN_G1</t>
  </si>
  <si>
    <t>ASLYE_CC_GEN_G11</t>
  </si>
  <si>
    <t>ASLYE_CC_GEN_G12</t>
  </si>
  <si>
    <t>ASLYE_CC_GEN_G13</t>
  </si>
  <si>
    <t>ASLYE_CC_GEN_G14</t>
  </si>
  <si>
    <t>ASLYE_CC_GEN_G15</t>
  </si>
  <si>
    <t>ASLYE_CC_GEN_G16</t>
  </si>
  <si>
    <t>JAHRM_CC_GEN_G1</t>
  </si>
  <si>
    <t>JAHRM_CC_GEN_G2</t>
  </si>
  <si>
    <t>JAHRM_CC_GEN_G11</t>
  </si>
  <si>
    <t>JAHRM_CC_GEN_G12</t>
  </si>
  <si>
    <t>JAHRM_CC_GEN_G13</t>
  </si>
  <si>
    <t>JAHRM_CC_GEN_G14</t>
  </si>
  <si>
    <t>JAHRM_CC_GEN_G15</t>
  </si>
  <si>
    <t>JAHRM_CC_GEN_G16</t>
  </si>
  <si>
    <t>HAFEZ_CC_GEN_G11</t>
  </si>
  <si>
    <t>HAFEZ_CC_GEN_G12</t>
  </si>
  <si>
    <t>HAFEZ_CC_GEN_G13</t>
  </si>
  <si>
    <t>HAFEZ_CC_GEN_G14</t>
  </si>
  <si>
    <t>HAFEZ_CC_GEN_G15</t>
  </si>
  <si>
    <t>HAFEZ_CC_GEN_G16</t>
  </si>
  <si>
    <t>GENAV_CC_GEN_G1</t>
  </si>
  <si>
    <t>GENAV_CC_GEN_G11</t>
  </si>
  <si>
    <t>GENAV_CC_GEN_G12</t>
  </si>
  <si>
    <t>B_ATOMI_GEN_G1</t>
  </si>
  <si>
    <t>FARS_CC_GEN_G1</t>
  </si>
  <si>
    <t>FARS_CC_GEN_G2</t>
  </si>
  <si>
    <t>FARS_CC_GEN_G3</t>
  </si>
  <si>
    <t>FARS_CC_GEN_G11</t>
  </si>
  <si>
    <t>FARS_CC_GEN_G12</t>
  </si>
  <si>
    <t>FARS_CC_GEN_G13</t>
  </si>
  <si>
    <t>FARS_CC_GEN_G14</t>
  </si>
  <si>
    <t>FARS_CC_GEN_G15</t>
  </si>
  <si>
    <t>FARS_CC_GEN_G16</t>
  </si>
  <si>
    <t>KAZRN_CC_GEN_G11</t>
  </si>
  <si>
    <t>KAZRN_CC_GEN_G12</t>
  </si>
  <si>
    <t>KAZRN_CC_GEN_G1</t>
  </si>
  <si>
    <t>KAZRN_CC_GEN_G2</t>
  </si>
  <si>
    <t>KAZRN_CC_GEN_G3</t>
  </si>
  <si>
    <t>KAZRN_CC_GEN_G13</t>
  </si>
  <si>
    <t>KAZRN_CC_GEN_G14</t>
  </si>
  <si>
    <t>KAZRN_CC_GEN_G15</t>
  </si>
  <si>
    <t>KAZRN_CC_GEN_G16</t>
  </si>
  <si>
    <t>SHRNO_CC_GEN_G11</t>
  </si>
  <si>
    <t>SHRNO_CC_GEN_G12</t>
  </si>
  <si>
    <t>SHRNO_CC_GEN_G13</t>
  </si>
  <si>
    <t>SHRNO_CC_GEN_G14</t>
  </si>
  <si>
    <t>Unit</t>
  </si>
  <si>
    <t>P1</t>
  </si>
  <si>
    <t>P2</t>
  </si>
  <si>
    <t>F1</t>
  </si>
  <si>
    <t>F2</t>
  </si>
  <si>
    <t>Pn</t>
  </si>
  <si>
    <t>Droop_n</t>
  </si>
  <si>
    <t>Droop_x</t>
  </si>
  <si>
    <t>Dir</t>
  </si>
  <si>
    <t>DB_e</t>
  </si>
  <si>
    <t>Delta_P</t>
  </si>
  <si>
    <t>T_Shift</t>
  </si>
  <si>
    <t>Stat_Code</t>
  </si>
  <si>
    <t>Stat_Value</t>
  </si>
  <si>
    <t>SOLMN_CC_GEN_G1</t>
  </si>
  <si>
    <t>SOLMN_CC_GEN_G2</t>
  </si>
  <si>
    <t>SOLMN_CC_GEN_G3</t>
  </si>
  <si>
    <t>SOLMN_CC_GEN_G4</t>
  </si>
  <si>
    <t>SOLMN_CC_GEN_G11</t>
  </si>
  <si>
    <t>SOLMN_CC_GEN_G12</t>
  </si>
  <si>
    <t>SOLMN_CC_GEN_G13</t>
  </si>
  <si>
    <t>SOLMN_CC_GEN_G14</t>
  </si>
  <si>
    <t>SOLMN_CC_GEN_G15</t>
  </si>
  <si>
    <t>SOLMN_CC_GEN_G16</t>
  </si>
  <si>
    <t>SOLMN_CC_GEN_G17</t>
  </si>
  <si>
    <t>SOLMN_CC_GEN_G18</t>
  </si>
  <si>
    <t>99-03-10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</si>
</sst>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0.0"/>
    <numFmt numFmtId="166" formatCode="0.0%"/>
  </numFmts>
  <fonts count="9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/>
      <right/>
      <top style="medium">
        <color indexed="64"/>
      </top>
      <bottom style="hair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165" fontId="0" fillId="0" borderId="0" xfId="0" applyNumberFormat="1"/>
    <xf numFmtId="165" fontId="4" fillId="0" borderId="0" xfId="0" applyNumberFormat="1" applyFont="1"/>
    <xf numFmtId="0" fontId="1" fillId="0" borderId="1" xfId="0" applyFont="1" applyBorder="1" applyAlignment="1">
      <alignment horizontal="left" vertical="top"/>
    </xf>
    <xf numFmtId="0" fontId="0" fillId="0" borderId="0" xfId="0" applyAlignment="1">
      <alignment horizontal="left"/>
    </xf>
    <xf numFmtId="2" fontId="5" fillId="0" borderId="0" xfId="0" applyNumberFormat="1" applyFont="1"/>
    <xf numFmtId="1" fontId="0" fillId="0" borderId="0" xfId="0" applyNumberFormat="1" applyAlignment="1">
      <alignment horizontal="center"/>
    </xf>
    <xf numFmtId="166" fontId="0" fillId="0" borderId="0" xfId="0" applyNumberFormat="1"/>
    <xf numFmtId="0" fontId="6" fillId="0" borderId="0" xfId="0" applyFont="1"/>
    <xf numFmtId="0" fontId="0" fillId="2" borderId="4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6" fillId="2" borderId="8" xfId="0" applyFont="1" applyFill="1" applyBorder="1"/>
    <xf numFmtId="0" fontId="6" fillId="2" borderId="9" xfId="0" applyFont="1" applyFill="1" applyBorder="1"/>
    <xf numFmtId="164" fontId="6" fillId="2" borderId="10" xfId="0" applyNumberFormat="1" applyFont="1" applyFill="1" applyBorder="1"/>
    <xf numFmtId="164" fontId="6" fillId="2" borderId="11" xfId="0" applyNumberFormat="1" applyFont="1" applyFill="1" applyBorder="1"/>
    <xf numFmtId="164" fontId="6" fillId="2" borderId="12" xfId="0" applyNumberFormat="1" applyFont="1" applyFill="1" applyBorder="1"/>
    <xf numFmtId="164" fontId="0" fillId="2" borderId="4" xfId="0" applyNumberFormat="1" applyFill="1" applyBorder="1"/>
    <xf numFmtId="164" fontId="0" fillId="2" borderId="7" xfId="0" applyNumberFormat="1" applyFill="1" applyBorder="1"/>
    <xf numFmtId="164" fontId="0" fillId="2" borderId="5" xfId="0" applyNumberFormat="1" applyFill="1" applyBorder="1"/>
    <xf numFmtId="21" fontId="3" fillId="0" borderId="0" xfId="0" applyNumberFormat="1" applyFont="1" applyAlignment="1">
      <alignment horizontal="center" textRotation="90"/>
    </xf>
    <xf numFmtId="21" fontId="2" fillId="0" borderId="1" xfId="0" applyNumberFormat="1" applyFont="1" applyBorder="1" applyAlignment="1">
      <alignment horizontal="center" textRotation="90"/>
    </xf>
    <xf numFmtId="0" fontId="0" fillId="3" borderId="4" xfId="0" applyFill="1" applyBorder="1"/>
    <xf numFmtId="0" fontId="0" fillId="3" borderId="5" xfId="0" applyFill="1" applyBorder="1"/>
    <xf numFmtId="164" fontId="6" fillId="3" borderId="10" xfId="0" applyNumberFormat="1" applyFont="1" applyFill="1" applyBorder="1"/>
    <xf numFmtId="164" fontId="6" fillId="3" borderId="12" xfId="0" applyNumberFormat="1" applyFont="1" applyFill="1" applyBorder="1"/>
    <xf numFmtId="21" fontId="5" fillId="0" borderId="0" xfId="0" applyNumberFormat="1" applyFont="1"/>
    <xf numFmtId="21" fontId="0" fillId="2" borderId="13" xfId="0" applyNumberFormat="1" applyFill="1" applyBorder="1" applyAlignment="1">
      <alignment horizontal="center"/>
    </xf>
    <xf numFmtId="21" fontId="0" fillId="2" borderId="14" xfId="0" applyNumberFormat="1" applyFill="1" applyBorder="1" applyAlignment="1">
      <alignment horizontal="center"/>
    </xf>
    <xf numFmtId="21" fontId="0" fillId="2" borderId="15" xfId="0" applyNumberFormat="1" applyFill="1" applyBorder="1" applyAlignment="1">
      <alignment horizontal="center"/>
    </xf>
    <xf numFmtId="0" fontId="0" fillId="3" borderId="13" xfId="0" applyFill="1" applyBorder="1"/>
    <xf numFmtId="21" fontId="0" fillId="3" borderId="15" xfId="0" applyNumberFormat="1" applyFill="1" applyBorder="1"/>
    <xf numFmtId="0" fontId="0" fillId="0" borderId="16" xfId="0" applyBorder="1"/>
    <xf numFmtId="2" fontId="3" fillId="0" borderId="0" xfId="0" applyNumberFormat="1" applyFont="1" applyAlignment="1">
      <alignment horizontal="center" textRotation="90"/>
    </xf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5" fontId="8" fillId="5" borderId="0" xfId="0" applyNumberFormat="1" applyFont="1" applyFill="1" applyAlignment="1">
      <alignment horizontal="center"/>
    </xf>
    <xf numFmtId="165" fontId="8" fillId="4" borderId="0" xfId="0" applyNumberFormat="1" applyFont="1" applyFill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0" fontId="0" fillId="0" borderId="0" xfId="0" quotePrefix="1"/>
    <xf numFmtId="164" fontId="6" fillId="2" borderId="2" xfId="0" applyNumberFormat="1" applyFont="1" applyFill="1" applyBorder="1" applyAlignment="1">
      <alignment horizontal="center"/>
    </xf>
    <xf numFmtId="164" fontId="6" fillId="2" borderId="6" xfId="0" applyNumberFormat="1" applyFont="1" applyFill="1" applyBorder="1" applyAlignment="1">
      <alignment horizontal="center"/>
    </xf>
    <xf numFmtId="164" fontId="6" fillId="2" borderId="3" xfId="0" applyNumberFormat="1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Trend!$A$3</c:f>
          <c:strCache>
            <c:ptCount val="1"/>
            <c:pt idx="0">
              <c:v>KAZRN_CC_GEN_G14</c:v>
            </c:pt>
          </c:strCache>
        </c:strRef>
      </c:tx>
      <c:layout>
        <c:manualLayout>
          <c:xMode val="edge"/>
          <c:yMode val="edge"/>
          <c:x val="5.2433221242306927E-2"/>
          <c:y val="1.2111958365381544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433395606998473E-2"/>
          <c:y val="0.15594448421220078"/>
          <c:w val="0.8611580592004402"/>
          <c:h val="0.75227089795593738"/>
        </c:manualLayout>
      </c:layout>
      <c:scatterChart>
        <c:scatterStyle val="smoothMarker"/>
        <c:varyColors val="0"/>
        <c:ser>
          <c:idx val="2"/>
          <c:order val="1"/>
          <c:tx>
            <c:v>Power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Trend!$B$1:$ZZ$1</c:f>
              <c:numCache>
                <c:formatCode>h:mm:ss</c:formatCode>
                <c:ptCount val="701"/>
                <c:pt idx="0">
                  <c:v>0.84074074074074068</c:v>
                </c:pt>
                <c:pt idx="1">
                  <c:v>0.84075231481481483</c:v>
                </c:pt>
                <c:pt idx="2">
                  <c:v>0.84076388888888898</c:v>
                </c:pt>
                <c:pt idx="3">
                  <c:v>0.84077546296296291</c:v>
                </c:pt>
                <c:pt idx="4">
                  <c:v>0.84078703703703705</c:v>
                </c:pt>
                <c:pt idx="5">
                  <c:v>0.84079861111111109</c:v>
                </c:pt>
                <c:pt idx="6">
                  <c:v>0.84081018518518524</c:v>
                </c:pt>
                <c:pt idx="7">
                  <c:v>0.84082175925925917</c:v>
                </c:pt>
                <c:pt idx="8">
                  <c:v>0.84083333333333332</c:v>
                </c:pt>
                <c:pt idx="9">
                  <c:v>0.84084490740740747</c:v>
                </c:pt>
                <c:pt idx="10">
                  <c:v>0.84085648148148151</c:v>
                </c:pt>
                <c:pt idx="11">
                  <c:v>0.84086805555555555</c:v>
                </c:pt>
                <c:pt idx="12">
                  <c:v>0.84087962962962959</c:v>
                </c:pt>
                <c:pt idx="13">
                  <c:v>0.84089120370370374</c:v>
                </c:pt>
                <c:pt idx="14">
                  <c:v>0.84090277777777789</c:v>
                </c:pt>
                <c:pt idx="15">
                  <c:v>0.84091435185185182</c:v>
                </c:pt>
                <c:pt idx="16">
                  <c:v>0.84092592592592597</c:v>
                </c:pt>
                <c:pt idx="17">
                  <c:v>0.8409375</c:v>
                </c:pt>
                <c:pt idx="18">
                  <c:v>0.84094907407407404</c:v>
                </c:pt>
                <c:pt idx="19">
                  <c:v>0.84096064814814808</c:v>
                </c:pt>
                <c:pt idx="20">
                  <c:v>0.84097222222222223</c:v>
                </c:pt>
                <c:pt idx="21">
                  <c:v>0.84098379629629638</c:v>
                </c:pt>
                <c:pt idx="22">
                  <c:v>0.84099537037037031</c:v>
                </c:pt>
                <c:pt idx="23">
                  <c:v>0.84100694444444446</c:v>
                </c:pt>
                <c:pt idx="24">
                  <c:v>0.8410185185185185</c:v>
                </c:pt>
                <c:pt idx="25">
                  <c:v>0.84103009259259265</c:v>
                </c:pt>
                <c:pt idx="26">
                  <c:v>0.84104166666666658</c:v>
                </c:pt>
                <c:pt idx="27">
                  <c:v>0.84105324074074073</c:v>
                </c:pt>
                <c:pt idx="28">
                  <c:v>0.84106481481481488</c:v>
                </c:pt>
                <c:pt idx="29">
                  <c:v>0.84107638888888892</c:v>
                </c:pt>
                <c:pt idx="30">
                  <c:v>0.84108796296296295</c:v>
                </c:pt>
                <c:pt idx="31">
                  <c:v>0.84109953703703699</c:v>
                </c:pt>
                <c:pt idx="32">
                  <c:v>0.84111111111111114</c:v>
                </c:pt>
                <c:pt idx="33">
                  <c:v>0.84112268518518529</c:v>
                </c:pt>
                <c:pt idx="34">
                  <c:v>0.84113425925925922</c:v>
                </c:pt>
                <c:pt idx="35">
                  <c:v>0.84114583333333337</c:v>
                </c:pt>
                <c:pt idx="36">
                  <c:v>0.84115740740740741</c:v>
                </c:pt>
                <c:pt idx="37">
                  <c:v>0.84116898148148145</c:v>
                </c:pt>
                <c:pt idx="38">
                  <c:v>0.84118055555555549</c:v>
                </c:pt>
                <c:pt idx="39">
                  <c:v>0.84119212962962964</c:v>
                </c:pt>
                <c:pt idx="40">
                  <c:v>0.84120370370370379</c:v>
                </c:pt>
                <c:pt idx="41">
                  <c:v>0.84121527777777771</c:v>
                </c:pt>
                <c:pt idx="42">
                  <c:v>0.84122685185185186</c:v>
                </c:pt>
                <c:pt idx="43">
                  <c:v>0.8412384259259259</c:v>
                </c:pt>
                <c:pt idx="44">
                  <c:v>0.84125000000000005</c:v>
                </c:pt>
                <c:pt idx="45">
                  <c:v>0.84126157407407398</c:v>
                </c:pt>
                <c:pt idx="46">
                  <c:v>0.84127314814814813</c:v>
                </c:pt>
                <c:pt idx="47">
                  <c:v>0.84128472222222228</c:v>
                </c:pt>
                <c:pt idx="48">
                  <c:v>0.84129629629629632</c:v>
                </c:pt>
                <c:pt idx="49">
                  <c:v>0.84130787037037036</c:v>
                </c:pt>
                <c:pt idx="50">
                  <c:v>0.8413194444444444</c:v>
                </c:pt>
                <c:pt idx="51">
                  <c:v>0.84133101851851855</c:v>
                </c:pt>
                <c:pt idx="52">
                  <c:v>0.8413425925925927</c:v>
                </c:pt>
                <c:pt idx="53">
                  <c:v>0.84135416666666663</c:v>
                </c:pt>
                <c:pt idx="54">
                  <c:v>0.84136574074074078</c:v>
                </c:pt>
                <c:pt idx="55">
                  <c:v>0.84137731481481481</c:v>
                </c:pt>
                <c:pt idx="56">
                  <c:v>0.84138888888888885</c:v>
                </c:pt>
                <c:pt idx="57">
                  <c:v>0.84140046296296289</c:v>
                </c:pt>
                <c:pt idx="58">
                  <c:v>0.84141203703703704</c:v>
                </c:pt>
                <c:pt idx="59">
                  <c:v>0.84142361111111119</c:v>
                </c:pt>
                <c:pt idx="60">
                  <c:v>0.84143518518518512</c:v>
                </c:pt>
                <c:pt idx="61">
                  <c:v>0.84144675925925927</c:v>
                </c:pt>
                <c:pt idx="62">
                  <c:v>0.84145833333333331</c:v>
                </c:pt>
                <c:pt idx="63">
                  <c:v>0.84146990740740746</c:v>
                </c:pt>
                <c:pt idx="64">
                  <c:v>0.84148148148148139</c:v>
                </c:pt>
                <c:pt idx="65">
                  <c:v>0.84149305555555554</c:v>
                </c:pt>
                <c:pt idx="66">
                  <c:v>0.84150462962962969</c:v>
                </c:pt>
                <c:pt idx="67">
                  <c:v>0.84151620370370372</c:v>
                </c:pt>
                <c:pt idx="68">
                  <c:v>0.84152777777777776</c:v>
                </c:pt>
                <c:pt idx="69">
                  <c:v>0.8415393518518518</c:v>
                </c:pt>
                <c:pt idx="70">
                  <c:v>0.84155092592592595</c:v>
                </c:pt>
                <c:pt idx="71">
                  <c:v>0.8415625000000001</c:v>
                </c:pt>
                <c:pt idx="72">
                  <c:v>0.84157407407407403</c:v>
                </c:pt>
                <c:pt idx="73">
                  <c:v>0.84158564814814818</c:v>
                </c:pt>
                <c:pt idx="74">
                  <c:v>0.84159722222222222</c:v>
                </c:pt>
                <c:pt idx="75">
                  <c:v>0.84160879629629637</c:v>
                </c:pt>
                <c:pt idx="76">
                  <c:v>0.8416203703703703</c:v>
                </c:pt>
                <c:pt idx="77">
                  <c:v>0.84163194444444445</c:v>
                </c:pt>
                <c:pt idx="78">
                  <c:v>0.8416435185185186</c:v>
                </c:pt>
                <c:pt idx="79">
                  <c:v>0.84165509259259252</c:v>
                </c:pt>
                <c:pt idx="80">
                  <c:v>0.84166666666666667</c:v>
                </c:pt>
                <c:pt idx="81">
                  <c:v>0.84167824074074071</c:v>
                </c:pt>
                <c:pt idx="82">
                  <c:v>0.84168981481481486</c:v>
                </c:pt>
                <c:pt idx="83">
                  <c:v>0.84170138888888879</c:v>
                </c:pt>
                <c:pt idx="84">
                  <c:v>0.84171296296296294</c:v>
                </c:pt>
                <c:pt idx="85">
                  <c:v>0.84172453703703709</c:v>
                </c:pt>
                <c:pt idx="86">
                  <c:v>0.84173611111111113</c:v>
                </c:pt>
                <c:pt idx="87">
                  <c:v>0.84174768518518517</c:v>
                </c:pt>
                <c:pt idx="88">
                  <c:v>0.84175925925925921</c:v>
                </c:pt>
                <c:pt idx="89">
                  <c:v>0.84177083333333336</c:v>
                </c:pt>
                <c:pt idx="90">
                  <c:v>0.84178240740740751</c:v>
                </c:pt>
                <c:pt idx="91">
                  <c:v>0.84179398148148143</c:v>
                </c:pt>
                <c:pt idx="92">
                  <c:v>0.84180555555555558</c:v>
                </c:pt>
                <c:pt idx="93">
                  <c:v>0.84181712962962962</c:v>
                </c:pt>
                <c:pt idx="94">
                  <c:v>0.84182870370370377</c:v>
                </c:pt>
                <c:pt idx="95">
                  <c:v>0.8418402777777777</c:v>
                </c:pt>
                <c:pt idx="96">
                  <c:v>0.84185185185185185</c:v>
                </c:pt>
                <c:pt idx="97">
                  <c:v>0.841863425925926</c:v>
                </c:pt>
                <c:pt idx="98">
                  <c:v>0.84187499999999993</c:v>
                </c:pt>
                <c:pt idx="99">
                  <c:v>0.84188657407407408</c:v>
                </c:pt>
                <c:pt idx="100">
                  <c:v>0.84189814814814812</c:v>
                </c:pt>
                <c:pt idx="101">
                  <c:v>0.84190972222222227</c:v>
                </c:pt>
                <c:pt idx="102">
                  <c:v>0.8419212962962962</c:v>
                </c:pt>
                <c:pt idx="103">
                  <c:v>0.84193287037037035</c:v>
                </c:pt>
                <c:pt idx="104">
                  <c:v>0.8419444444444445</c:v>
                </c:pt>
                <c:pt idx="105">
                  <c:v>0.84195601851851853</c:v>
                </c:pt>
                <c:pt idx="106">
                  <c:v>0.84196759259259257</c:v>
                </c:pt>
                <c:pt idx="107">
                  <c:v>0.84197916666666661</c:v>
                </c:pt>
                <c:pt idx="108">
                  <c:v>0.84199074074074076</c:v>
                </c:pt>
                <c:pt idx="109">
                  <c:v>0.84200231481481491</c:v>
                </c:pt>
                <c:pt idx="110">
                  <c:v>0.84201388888888884</c:v>
                </c:pt>
                <c:pt idx="111">
                  <c:v>0.84202546296296299</c:v>
                </c:pt>
                <c:pt idx="112">
                  <c:v>0.84203703703703703</c:v>
                </c:pt>
                <c:pt idx="113">
                  <c:v>0.84204861111111118</c:v>
                </c:pt>
                <c:pt idx="114">
                  <c:v>0.84206018518518511</c:v>
                </c:pt>
                <c:pt idx="115">
                  <c:v>0.84207175925925926</c:v>
                </c:pt>
                <c:pt idx="116">
                  <c:v>0.84208333333333341</c:v>
                </c:pt>
                <c:pt idx="117">
                  <c:v>0.84209490740740733</c:v>
                </c:pt>
                <c:pt idx="118">
                  <c:v>0.84210648148148148</c:v>
                </c:pt>
                <c:pt idx="119">
                  <c:v>0.84211805555555552</c:v>
                </c:pt>
                <c:pt idx="120">
                  <c:v>0.84212962962962967</c:v>
                </c:pt>
                <c:pt idx="121">
                  <c:v>0.8421412037037036</c:v>
                </c:pt>
                <c:pt idx="122">
                  <c:v>0.84215277777777775</c:v>
                </c:pt>
                <c:pt idx="123">
                  <c:v>0.8421643518518519</c:v>
                </c:pt>
                <c:pt idx="124">
                  <c:v>0.84217592592592594</c:v>
                </c:pt>
                <c:pt idx="125">
                  <c:v>0.84218749999999998</c:v>
                </c:pt>
                <c:pt idx="126">
                  <c:v>0.84219907407407402</c:v>
                </c:pt>
                <c:pt idx="127">
                  <c:v>0.84221064814814817</c:v>
                </c:pt>
                <c:pt idx="128">
                  <c:v>0.84222222222222232</c:v>
                </c:pt>
                <c:pt idx="129">
                  <c:v>0.84223379629629624</c:v>
                </c:pt>
                <c:pt idx="130">
                  <c:v>0.84224537037037039</c:v>
                </c:pt>
                <c:pt idx="131">
                  <c:v>0.84225694444444443</c:v>
                </c:pt>
                <c:pt idx="132">
                  <c:v>0.84226851851851858</c:v>
                </c:pt>
                <c:pt idx="133">
                  <c:v>0.84228009259259251</c:v>
                </c:pt>
                <c:pt idx="134">
                  <c:v>0.84229166666666666</c:v>
                </c:pt>
                <c:pt idx="135">
                  <c:v>0.84230324074074081</c:v>
                </c:pt>
                <c:pt idx="136">
                  <c:v>0.84231481481481485</c:v>
                </c:pt>
                <c:pt idx="137">
                  <c:v>0.84232638888888889</c:v>
                </c:pt>
                <c:pt idx="138">
                  <c:v>0.84233796296296293</c:v>
                </c:pt>
                <c:pt idx="139">
                  <c:v>0.84234953703703708</c:v>
                </c:pt>
                <c:pt idx="140">
                  <c:v>0.84236111111111101</c:v>
                </c:pt>
                <c:pt idx="141">
                  <c:v>0.84237268518518515</c:v>
                </c:pt>
                <c:pt idx="142">
                  <c:v>0.8423842592592593</c:v>
                </c:pt>
                <c:pt idx="143">
                  <c:v>0.84239583333333334</c:v>
                </c:pt>
                <c:pt idx="144">
                  <c:v>0.84240740740740738</c:v>
                </c:pt>
                <c:pt idx="145">
                  <c:v>0.84241898148148142</c:v>
                </c:pt>
                <c:pt idx="146">
                  <c:v>0.84243055555555557</c:v>
                </c:pt>
                <c:pt idx="147">
                  <c:v>0.84244212962962972</c:v>
                </c:pt>
                <c:pt idx="148">
                  <c:v>0.84245370370370365</c:v>
                </c:pt>
                <c:pt idx="149">
                  <c:v>0.8424652777777778</c:v>
                </c:pt>
                <c:pt idx="150">
                  <c:v>0.84247685185185184</c:v>
                </c:pt>
                <c:pt idx="151">
                  <c:v>0.84248842592592599</c:v>
                </c:pt>
                <c:pt idx="152">
                  <c:v>0.84249999999999992</c:v>
                </c:pt>
                <c:pt idx="153">
                  <c:v>0.84251157407407407</c:v>
                </c:pt>
                <c:pt idx="154">
                  <c:v>0.84252314814814822</c:v>
                </c:pt>
                <c:pt idx="155">
                  <c:v>0.84253472222222225</c:v>
                </c:pt>
                <c:pt idx="156">
                  <c:v>0.84254629629629629</c:v>
                </c:pt>
                <c:pt idx="157">
                  <c:v>0.84255787037037033</c:v>
                </c:pt>
                <c:pt idx="158">
                  <c:v>0.84256944444444448</c:v>
                </c:pt>
                <c:pt idx="159">
                  <c:v>0.84258101851851841</c:v>
                </c:pt>
                <c:pt idx="160">
                  <c:v>0.84259259259259256</c:v>
                </c:pt>
                <c:pt idx="161">
                  <c:v>0.84260416666666671</c:v>
                </c:pt>
                <c:pt idx="162">
                  <c:v>0.84261574074074075</c:v>
                </c:pt>
                <c:pt idx="163">
                  <c:v>0.84262731481481479</c:v>
                </c:pt>
                <c:pt idx="164">
                  <c:v>0.84263888888888883</c:v>
                </c:pt>
                <c:pt idx="165">
                  <c:v>0.84265046296296298</c:v>
                </c:pt>
                <c:pt idx="166">
                  <c:v>0.84266203703703713</c:v>
                </c:pt>
                <c:pt idx="167">
                  <c:v>0.84267361111111105</c:v>
                </c:pt>
                <c:pt idx="168">
                  <c:v>0.8426851851851852</c:v>
                </c:pt>
                <c:pt idx="169">
                  <c:v>0.84269675925925924</c:v>
                </c:pt>
                <c:pt idx="170">
                  <c:v>0.84270833333333339</c:v>
                </c:pt>
                <c:pt idx="171">
                  <c:v>0.84271990740740732</c:v>
                </c:pt>
                <c:pt idx="172">
                  <c:v>0.84273148148148147</c:v>
                </c:pt>
                <c:pt idx="173">
                  <c:v>0.84274305555555562</c:v>
                </c:pt>
                <c:pt idx="174">
                  <c:v>0.84275462962962966</c:v>
                </c:pt>
                <c:pt idx="175">
                  <c:v>0.8427662037037037</c:v>
                </c:pt>
                <c:pt idx="176">
                  <c:v>0.84277777777777774</c:v>
                </c:pt>
                <c:pt idx="177">
                  <c:v>0.84278935185185189</c:v>
                </c:pt>
                <c:pt idx="178">
                  <c:v>0.84280092592592604</c:v>
                </c:pt>
                <c:pt idx="179">
                  <c:v>0.84281249999999996</c:v>
                </c:pt>
                <c:pt idx="180">
                  <c:v>0.84282407407407411</c:v>
                </c:pt>
                <c:pt idx="181">
                  <c:v>0.84283564814814815</c:v>
                </c:pt>
                <c:pt idx="182">
                  <c:v>0.84284722222222219</c:v>
                </c:pt>
                <c:pt idx="183">
                  <c:v>0.84285879629629623</c:v>
                </c:pt>
                <c:pt idx="184">
                  <c:v>0.84287037037037038</c:v>
                </c:pt>
                <c:pt idx="185">
                  <c:v>0.84288194444444453</c:v>
                </c:pt>
                <c:pt idx="186">
                  <c:v>0.84289351851851846</c:v>
                </c:pt>
                <c:pt idx="187">
                  <c:v>0.84290509259259261</c:v>
                </c:pt>
                <c:pt idx="188">
                  <c:v>0.84291666666666665</c:v>
                </c:pt>
                <c:pt idx="189">
                  <c:v>0.8429282407407408</c:v>
                </c:pt>
                <c:pt idx="190">
                  <c:v>0.84293981481481473</c:v>
                </c:pt>
                <c:pt idx="191">
                  <c:v>0.84295138888888888</c:v>
                </c:pt>
                <c:pt idx="192">
                  <c:v>0.84296296296296302</c:v>
                </c:pt>
                <c:pt idx="193">
                  <c:v>0.84297453703703706</c:v>
                </c:pt>
                <c:pt idx="194">
                  <c:v>0.8429861111111111</c:v>
                </c:pt>
                <c:pt idx="195">
                  <c:v>0.84299768518518514</c:v>
                </c:pt>
                <c:pt idx="196">
                  <c:v>0.84300925925925929</c:v>
                </c:pt>
                <c:pt idx="197">
                  <c:v>0.84302083333333344</c:v>
                </c:pt>
                <c:pt idx="198">
                  <c:v>0.84303240740740737</c:v>
                </c:pt>
                <c:pt idx="199">
                  <c:v>0.84304398148148152</c:v>
                </c:pt>
                <c:pt idx="200">
                  <c:v>0.84305555555555556</c:v>
                </c:pt>
                <c:pt idx="201">
                  <c:v>0.8430671296296296</c:v>
                </c:pt>
                <c:pt idx="202">
                  <c:v>0.84307870370370364</c:v>
                </c:pt>
                <c:pt idx="203">
                  <c:v>0.84309027777777779</c:v>
                </c:pt>
                <c:pt idx="204">
                  <c:v>0.84310185185185194</c:v>
                </c:pt>
                <c:pt idx="205">
                  <c:v>0.84311342592592586</c:v>
                </c:pt>
                <c:pt idx="206">
                  <c:v>0.84312500000000001</c:v>
                </c:pt>
                <c:pt idx="207">
                  <c:v>0.84313657407407405</c:v>
                </c:pt>
                <c:pt idx="208">
                  <c:v>0.8431481481481482</c:v>
                </c:pt>
                <c:pt idx="209">
                  <c:v>0.84315972222222213</c:v>
                </c:pt>
                <c:pt idx="210">
                  <c:v>0.84317129629629628</c:v>
                </c:pt>
                <c:pt idx="211">
                  <c:v>0.84318287037037043</c:v>
                </c:pt>
                <c:pt idx="212">
                  <c:v>0.84319444444444447</c:v>
                </c:pt>
                <c:pt idx="213">
                  <c:v>0.84320601851851851</c:v>
                </c:pt>
                <c:pt idx="214">
                  <c:v>0.84321759259259255</c:v>
                </c:pt>
                <c:pt idx="215">
                  <c:v>0.8432291666666667</c:v>
                </c:pt>
                <c:pt idx="216">
                  <c:v>0.84324074074074085</c:v>
                </c:pt>
                <c:pt idx="217">
                  <c:v>0.84325231481481477</c:v>
                </c:pt>
                <c:pt idx="218">
                  <c:v>0.84326388888888892</c:v>
                </c:pt>
                <c:pt idx="219">
                  <c:v>0.84327546296296296</c:v>
                </c:pt>
                <c:pt idx="220">
                  <c:v>0.843287037037037</c:v>
                </c:pt>
                <c:pt idx="221">
                  <c:v>0.84329861111111104</c:v>
                </c:pt>
                <c:pt idx="222">
                  <c:v>0.84331018518518519</c:v>
                </c:pt>
                <c:pt idx="223">
                  <c:v>0.84332175925925934</c:v>
                </c:pt>
                <c:pt idx="224">
                  <c:v>0.84333333333333327</c:v>
                </c:pt>
                <c:pt idx="225">
                  <c:v>0.84334490740740742</c:v>
                </c:pt>
                <c:pt idx="226">
                  <c:v>0.84335648148148146</c:v>
                </c:pt>
                <c:pt idx="227">
                  <c:v>0.84336805555555561</c:v>
                </c:pt>
                <c:pt idx="228">
                  <c:v>0.84337962962962953</c:v>
                </c:pt>
                <c:pt idx="229">
                  <c:v>0.84339120370370368</c:v>
                </c:pt>
                <c:pt idx="230">
                  <c:v>0.84340277777777783</c:v>
                </c:pt>
                <c:pt idx="231">
                  <c:v>0.84341435185185187</c:v>
                </c:pt>
                <c:pt idx="232">
                  <c:v>0.84342592592592591</c:v>
                </c:pt>
                <c:pt idx="233">
                  <c:v>0.84343749999999995</c:v>
                </c:pt>
                <c:pt idx="234">
                  <c:v>0.8434490740740741</c:v>
                </c:pt>
                <c:pt idx="235">
                  <c:v>0.84346064814814825</c:v>
                </c:pt>
                <c:pt idx="236">
                  <c:v>0.84347222222222218</c:v>
                </c:pt>
                <c:pt idx="237">
                  <c:v>0.84348379629629633</c:v>
                </c:pt>
                <c:pt idx="238">
                  <c:v>0.84349537037037037</c:v>
                </c:pt>
                <c:pt idx="239">
                  <c:v>0.84350694444444452</c:v>
                </c:pt>
                <c:pt idx="240">
                  <c:v>0.84351851851851845</c:v>
                </c:pt>
                <c:pt idx="241">
                  <c:v>0.8435300925925926</c:v>
                </c:pt>
                <c:pt idx="242">
                  <c:v>0.84354166666666675</c:v>
                </c:pt>
                <c:pt idx="243">
                  <c:v>0.84355324074074067</c:v>
                </c:pt>
                <c:pt idx="244">
                  <c:v>0.84356481481481482</c:v>
                </c:pt>
                <c:pt idx="245">
                  <c:v>0.84357638888888886</c:v>
                </c:pt>
                <c:pt idx="246">
                  <c:v>0.84358796296296301</c:v>
                </c:pt>
                <c:pt idx="247">
                  <c:v>0.84359953703703694</c:v>
                </c:pt>
                <c:pt idx="248">
                  <c:v>0.84361111111111109</c:v>
                </c:pt>
                <c:pt idx="249">
                  <c:v>0.84362268518518524</c:v>
                </c:pt>
                <c:pt idx="250">
                  <c:v>0.84363425925925928</c:v>
                </c:pt>
                <c:pt idx="251">
                  <c:v>0.84364583333333332</c:v>
                </c:pt>
                <c:pt idx="252">
                  <c:v>0.84365740740740736</c:v>
                </c:pt>
                <c:pt idx="253">
                  <c:v>0.84366898148148151</c:v>
                </c:pt>
                <c:pt idx="254">
                  <c:v>0.84368055555555566</c:v>
                </c:pt>
                <c:pt idx="255">
                  <c:v>0.84369212962962958</c:v>
                </c:pt>
                <c:pt idx="256">
                  <c:v>0.84370370370370373</c:v>
                </c:pt>
                <c:pt idx="257">
                  <c:v>0.84371527777777777</c:v>
                </c:pt>
                <c:pt idx="258">
                  <c:v>0.84372685185185192</c:v>
                </c:pt>
                <c:pt idx="259">
                  <c:v>0.84373842592592585</c:v>
                </c:pt>
                <c:pt idx="260">
                  <c:v>0.84375</c:v>
                </c:pt>
                <c:pt idx="261">
                  <c:v>0.84376157407407415</c:v>
                </c:pt>
                <c:pt idx="262">
                  <c:v>0.84377314814814808</c:v>
                </c:pt>
                <c:pt idx="263">
                  <c:v>0.84378472222222223</c:v>
                </c:pt>
                <c:pt idx="264">
                  <c:v>0.84379629629629627</c:v>
                </c:pt>
                <c:pt idx="265">
                  <c:v>0.84380787037037042</c:v>
                </c:pt>
                <c:pt idx="266">
                  <c:v>0.84381944444444434</c:v>
                </c:pt>
                <c:pt idx="267">
                  <c:v>0.84383101851851849</c:v>
                </c:pt>
                <c:pt idx="268">
                  <c:v>0.84384259259259264</c:v>
                </c:pt>
                <c:pt idx="269">
                  <c:v>0.84385416666666668</c:v>
                </c:pt>
                <c:pt idx="270">
                  <c:v>0.84386574074074072</c:v>
                </c:pt>
                <c:pt idx="271">
                  <c:v>0.84387731481481476</c:v>
                </c:pt>
                <c:pt idx="272">
                  <c:v>0.84388888888888891</c:v>
                </c:pt>
                <c:pt idx="273">
                  <c:v>0.84390046296296306</c:v>
                </c:pt>
                <c:pt idx="274">
                  <c:v>0.84391203703703699</c:v>
                </c:pt>
                <c:pt idx="275">
                  <c:v>0.84392361111111114</c:v>
                </c:pt>
                <c:pt idx="276">
                  <c:v>0.84393518518518518</c:v>
                </c:pt>
                <c:pt idx="277">
                  <c:v>0.84394675925925933</c:v>
                </c:pt>
                <c:pt idx="278">
                  <c:v>0.84395833333333325</c:v>
                </c:pt>
                <c:pt idx="279">
                  <c:v>0.8439699074074074</c:v>
                </c:pt>
                <c:pt idx="280">
                  <c:v>0.84398148148148155</c:v>
                </c:pt>
                <c:pt idx="281">
                  <c:v>0.84399305555555548</c:v>
                </c:pt>
                <c:pt idx="282">
                  <c:v>0.84400462962962963</c:v>
                </c:pt>
                <c:pt idx="283">
                  <c:v>0.84401620370370367</c:v>
                </c:pt>
                <c:pt idx="284">
                  <c:v>0.84402777777777782</c:v>
                </c:pt>
                <c:pt idx="285">
                  <c:v>0.84403935185185175</c:v>
                </c:pt>
                <c:pt idx="286">
                  <c:v>0.8440509259259259</c:v>
                </c:pt>
                <c:pt idx="287">
                  <c:v>0.84406250000000005</c:v>
                </c:pt>
                <c:pt idx="288">
                  <c:v>0.84407407407407409</c:v>
                </c:pt>
                <c:pt idx="289">
                  <c:v>0.84408564814814813</c:v>
                </c:pt>
                <c:pt idx="290">
                  <c:v>0.84409722222222217</c:v>
                </c:pt>
                <c:pt idx="291">
                  <c:v>0.84410879629629632</c:v>
                </c:pt>
                <c:pt idx="292">
                  <c:v>0.84412037037037047</c:v>
                </c:pt>
                <c:pt idx="293">
                  <c:v>0.84413194444444439</c:v>
                </c:pt>
                <c:pt idx="294">
                  <c:v>0.84414351851851854</c:v>
                </c:pt>
                <c:pt idx="295">
                  <c:v>0.84415509259259258</c:v>
                </c:pt>
                <c:pt idx="296">
                  <c:v>0.84416666666666673</c:v>
                </c:pt>
                <c:pt idx="297">
                  <c:v>0.84417824074074066</c:v>
                </c:pt>
                <c:pt idx="298">
                  <c:v>0.84418981481481481</c:v>
                </c:pt>
                <c:pt idx="299">
                  <c:v>0.84420138888888896</c:v>
                </c:pt>
                <c:pt idx="300">
                  <c:v>0.844212962962963</c:v>
                </c:pt>
                <c:pt idx="301">
                  <c:v>0.84422453703703704</c:v>
                </c:pt>
                <c:pt idx="302">
                  <c:v>0.84423611111111108</c:v>
                </c:pt>
                <c:pt idx="303">
                  <c:v>0.84424768518518523</c:v>
                </c:pt>
                <c:pt idx="304">
                  <c:v>0.84425925925925915</c:v>
                </c:pt>
                <c:pt idx="305">
                  <c:v>0.8442708333333333</c:v>
                </c:pt>
                <c:pt idx="306">
                  <c:v>0.84428240740740745</c:v>
                </c:pt>
                <c:pt idx="307">
                  <c:v>0.84429398148148149</c:v>
                </c:pt>
                <c:pt idx="308">
                  <c:v>0.84430555555555553</c:v>
                </c:pt>
                <c:pt idx="309">
                  <c:v>0.84431712962962957</c:v>
                </c:pt>
                <c:pt idx="310">
                  <c:v>0.84432870370370372</c:v>
                </c:pt>
                <c:pt idx="311">
                  <c:v>0.84434027777777787</c:v>
                </c:pt>
                <c:pt idx="312">
                  <c:v>0.8443518518518518</c:v>
                </c:pt>
                <c:pt idx="313">
                  <c:v>0.84436342592592595</c:v>
                </c:pt>
                <c:pt idx="314">
                  <c:v>0.84437499999999999</c:v>
                </c:pt>
                <c:pt idx="315">
                  <c:v>0.84438657407407414</c:v>
                </c:pt>
                <c:pt idx="316">
                  <c:v>0.84439814814814806</c:v>
                </c:pt>
                <c:pt idx="317">
                  <c:v>0.84440972222222221</c:v>
                </c:pt>
                <c:pt idx="318">
                  <c:v>0.84442129629629636</c:v>
                </c:pt>
                <c:pt idx="319">
                  <c:v>0.8444328703703704</c:v>
                </c:pt>
                <c:pt idx="320">
                  <c:v>0.84444444444444444</c:v>
                </c:pt>
                <c:pt idx="321">
                  <c:v>0.84445601851851848</c:v>
                </c:pt>
                <c:pt idx="322">
                  <c:v>0.84446759259259263</c:v>
                </c:pt>
                <c:pt idx="323">
                  <c:v>0.84447916666666656</c:v>
                </c:pt>
                <c:pt idx="324">
                  <c:v>0.84449074074074071</c:v>
                </c:pt>
                <c:pt idx="325">
                  <c:v>0.84450231481481486</c:v>
                </c:pt>
                <c:pt idx="326">
                  <c:v>0.8445138888888889</c:v>
                </c:pt>
                <c:pt idx="327">
                  <c:v>0.84452546296296294</c:v>
                </c:pt>
                <c:pt idx="328">
                  <c:v>0.84453703703703698</c:v>
                </c:pt>
                <c:pt idx="329">
                  <c:v>0.84454861111111112</c:v>
                </c:pt>
                <c:pt idx="330">
                  <c:v>0.84456018518518527</c:v>
                </c:pt>
                <c:pt idx="331">
                  <c:v>0.8445717592592592</c:v>
                </c:pt>
                <c:pt idx="332">
                  <c:v>0.84458333333333335</c:v>
                </c:pt>
                <c:pt idx="333">
                  <c:v>0.84459490740740739</c:v>
                </c:pt>
                <c:pt idx="334">
                  <c:v>0.84460648148148154</c:v>
                </c:pt>
                <c:pt idx="335">
                  <c:v>0.84461805555555547</c:v>
                </c:pt>
                <c:pt idx="336">
                  <c:v>0.84462962962962962</c:v>
                </c:pt>
                <c:pt idx="337">
                  <c:v>0.84464120370370377</c:v>
                </c:pt>
                <c:pt idx="338">
                  <c:v>0.84465277777777781</c:v>
                </c:pt>
                <c:pt idx="339">
                  <c:v>0.84466435185185185</c:v>
                </c:pt>
                <c:pt idx="340">
                  <c:v>0.84467592592592589</c:v>
                </c:pt>
                <c:pt idx="341">
                  <c:v>0.84468750000000004</c:v>
                </c:pt>
                <c:pt idx="342">
                  <c:v>0.84469907407407396</c:v>
                </c:pt>
                <c:pt idx="343">
                  <c:v>0.84471064814814811</c:v>
                </c:pt>
                <c:pt idx="344">
                  <c:v>0.84472222222222226</c:v>
                </c:pt>
                <c:pt idx="345">
                  <c:v>0.8447337962962963</c:v>
                </c:pt>
                <c:pt idx="346">
                  <c:v>0.84474537037037034</c:v>
                </c:pt>
                <c:pt idx="347">
                  <c:v>0.84475694444444438</c:v>
                </c:pt>
                <c:pt idx="348">
                  <c:v>0.84476851851851853</c:v>
                </c:pt>
                <c:pt idx="349">
                  <c:v>0.84478009259259268</c:v>
                </c:pt>
                <c:pt idx="350">
                  <c:v>0.84479166666666661</c:v>
                </c:pt>
                <c:pt idx="351">
                  <c:v>0.84480324074074076</c:v>
                </c:pt>
                <c:pt idx="352">
                  <c:v>0.8448148148148148</c:v>
                </c:pt>
                <c:pt idx="353">
                  <c:v>0.84482638888888895</c:v>
                </c:pt>
                <c:pt idx="354">
                  <c:v>0.84483796296296287</c:v>
                </c:pt>
                <c:pt idx="355">
                  <c:v>0.84484953703703702</c:v>
                </c:pt>
                <c:pt idx="356">
                  <c:v>0.84486111111111117</c:v>
                </c:pt>
                <c:pt idx="357">
                  <c:v>0.84487268518518521</c:v>
                </c:pt>
                <c:pt idx="358">
                  <c:v>0.84488425925925925</c:v>
                </c:pt>
                <c:pt idx="359">
                  <c:v>0.84489583333333329</c:v>
                </c:pt>
                <c:pt idx="360">
                  <c:v>0.84490740740740744</c:v>
                </c:pt>
                <c:pt idx="361">
                  <c:v>0.84491898148148159</c:v>
                </c:pt>
                <c:pt idx="362">
                  <c:v>0.84493055555555552</c:v>
                </c:pt>
                <c:pt idx="363">
                  <c:v>0.84494212962962967</c:v>
                </c:pt>
                <c:pt idx="364">
                  <c:v>0.84495370370370371</c:v>
                </c:pt>
                <c:pt idx="365">
                  <c:v>0.84496527777777775</c:v>
                </c:pt>
                <c:pt idx="366">
                  <c:v>0.84497685185185178</c:v>
                </c:pt>
                <c:pt idx="367">
                  <c:v>0.84498842592592593</c:v>
                </c:pt>
                <c:pt idx="368">
                  <c:v>0.84500000000000008</c:v>
                </c:pt>
                <c:pt idx="369">
                  <c:v>0.84501157407407401</c:v>
                </c:pt>
                <c:pt idx="370">
                  <c:v>0.84502314814814816</c:v>
                </c:pt>
                <c:pt idx="371">
                  <c:v>0.8450347222222222</c:v>
                </c:pt>
                <c:pt idx="372">
                  <c:v>0.84504629629629635</c:v>
                </c:pt>
                <c:pt idx="373">
                  <c:v>0.84505787037037028</c:v>
                </c:pt>
                <c:pt idx="374">
                  <c:v>0.84506944444444443</c:v>
                </c:pt>
                <c:pt idx="375">
                  <c:v>0.84508101851851858</c:v>
                </c:pt>
                <c:pt idx="376">
                  <c:v>0.84509259259259262</c:v>
                </c:pt>
                <c:pt idx="377">
                  <c:v>0.84510416666666666</c:v>
                </c:pt>
                <c:pt idx="378">
                  <c:v>0.8451157407407407</c:v>
                </c:pt>
                <c:pt idx="379">
                  <c:v>0.84512731481481485</c:v>
                </c:pt>
                <c:pt idx="380">
                  <c:v>0.84513888888888899</c:v>
                </c:pt>
                <c:pt idx="381">
                  <c:v>0.84515046296296292</c:v>
                </c:pt>
                <c:pt idx="382">
                  <c:v>0.84516203703703707</c:v>
                </c:pt>
                <c:pt idx="383">
                  <c:v>0.84517361111111111</c:v>
                </c:pt>
                <c:pt idx="384">
                  <c:v>0.84518518518518515</c:v>
                </c:pt>
                <c:pt idx="385">
                  <c:v>0.84519675925925919</c:v>
                </c:pt>
                <c:pt idx="386">
                  <c:v>0.84520833333333334</c:v>
                </c:pt>
                <c:pt idx="387">
                  <c:v>0.84521990740740749</c:v>
                </c:pt>
                <c:pt idx="388">
                  <c:v>0.84523148148148142</c:v>
                </c:pt>
                <c:pt idx="389">
                  <c:v>0.84524305555555557</c:v>
                </c:pt>
                <c:pt idx="390">
                  <c:v>0.84525462962962961</c:v>
                </c:pt>
                <c:pt idx="391">
                  <c:v>0.84526620370370376</c:v>
                </c:pt>
                <c:pt idx="392">
                  <c:v>0.84527777777777768</c:v>
                </c:pt>
                <c:pt idx="393">
                  <c:v>0.84528935185185183</c:v>
                </c:pt>
                <c:pt idx="394">
                  <c:v>0.84530092592592598</c:v>
                </c:pt>
                <c:pt idx="395">
                  <c:v>0.84531250000000002</c:v>
                </c:pt>
                <c:pt idx="396">
                  <c:v>0.84532407407407406</c:v>
                </c:pt>
                <c:pt idx="397">
                  <c:v>0.8453356481481481</c:v>
                </c:pt>
                <c:pt idx="398">
                  <c:v>0.84534722222222225</c:v>
                </c:pt>
                <c:pt idx="399">
                  <c:v>0.8453587962962964</c:v>
                </c:pt>
                <c:pt idx="400">
                  <c:v>0.84537037037037033</c:v>
                </c:pt>
                <c:pt idx="401">
                  <c:v>0.84538194444444448</c:v>
                </c:pt>
                <c:pt idx="402">
                  <c:v>0.84539351851851852</c:v>
                </c:pt>
                <c:pt idx="403">
                  <c:v>0.84540509259259267</c:v>
                </c:pt>
                <c:pt idx="404">
                  <c:v>0.84541666666666659</c:v>
                </c:pt>
                <c:pt idx="405">
                  <c:v>0.84542824074074074</c:v>
                </c:pt>
                <c:pt idx="406">
                  <c:v>0.84543981481481489</c:v>
                </c:pt>
                <c:pt idx="407">
                  <c:v>0.84545138888888882</c:v>
                </c:pt>
                <c:pt idx="408">
                  <c:v>0.84546296296296297</c:v>
                </c:pt>
                <c:pt idx="409">
                  <c:v>0.84547453703703701</c:v>
                </c:pt>
                <c:pt idx="410">
                  <c:v>0.84548611111111116</c:v>
                </c:pt>
                <c:pt idx="411">
                  <c:v>0.84549768518518509</c:v>
                </c:pt>
                <c:pt idx="412">
                  <c:v>0.84550925925925924</c:v>
                </c:pt>
                <c:pt idx="413">
                  <c:v>0.84552083333333339</c:v>
                </c:pt>
                <c:pt idx="414">
                  <c:v>0.84553240740740743</c:v>
                </c:pt>
                <c:pt idx="415">
                  <c:v>0.84554398148148147</c:v>
                </c:pt>
                <c:pt idx="416">
                  <c:v>0.8455555555555555</c:v>
                </c:pt>
                <c:pt idx="417">
                  <c:v>0.84556712962962965</c:v>
                </c:pt>
                <c:pt idx="418">
                  <c:v>0.8455787037037038</c:v>
                </c:pt>
                <c:pt idx="419">
                  <c:v>0.84559027777777773</c:v>
                </c:pt>
                <c:pt idx="420">
                  <c:v>0.84560185185185188</c:v>
                </c:pt>
                <c:pt idx="421">
                  <c:v>0.84561342592592592</c:v>
                </c:pt>
                <c:pt idx="422">
                  <c:v>0.84562500000000007</c:v>
                </c:pt>
                <c:pt idx="423">
                  <c:v>0.845636574074074</c:v>
                </c:pt>
                <c:pt idx="424">
                  <c:v>0.84564814814814815</c:v>
                </c:pt>
                <c:pt idx="425">
                  <c:v>0.8456597222222223</c:v>
                </c:pt>
                <c:pt idx="426">
                  <c:v>0.84567129629629623</c:v>
                </c:pt>
                <c:pt idx="427">
                  <c:v>0.84568287037037038</c:v>
                </c:pt>
                <c:pt idx="428">
                  <c:v>0.84569444444444442</c:v>
                </c:pt>
                <c:pt idx="429">
                  <c:v>0.84570601851851857</c:v>
                </c:pt>
                <c:pt idx="430">
                  <c:v>0.84571759259259249</c:v>
                </c:pt>
                <c:pt idx="431">
                  <c:v>0.84572916666666664</c:v>
                </c:pt>
                <c:pt idx="432">
                  <c:v>0.84574074074074079</c:v>
                </c:pt>
                <c:pt idx="433">
                  <c:v>0.84575231481481483</c:v>
                </c:pt>
                <c:pt idx="434">
                  <c:v>0.84576388888888887</c:v>
                </c:pt>
                <c:pt idx="435">
                  <c:v>0.84577546296296291</c:v>
                </c:pt>
                <c:pt idx="436">
                  <c:v>0.84578703703703706</c:v>
                </c:pt>
                <c:pt idx="437">
                  <c:v>0.84579861111111121</c:v>
                </c:pt>
                <c:pt idx="438">
                  <c:v>0.84581018518518514</c:v>
                </c:pt>
                <c:pt idx="439">
                  <c:v>0.84582175925925929</c:v>
                </c:pt>
                <c:pt idx="440">
                  <c:v>0.84583333333333333</c:v>
                </c:pt>
                <c:pt idx="441">
                  <c:v>0.84584490740740748</c:v>
                </c:pt>
                <c:pt idx="442">
                  <c:v>0.8458564814814814</c:v>
                </c:pt>
                <c:pt idx="443">
                  <c:v>0.84586805555555555</c:v>
                </c:pt>
                <c:pt idx="444">
                  <c:v>0.8458796296296297</c:v>
                </c:pt>
                <c:pt idx="445">
                  <c:v>0.84589120370370363</c:v>
                </c:pt>
                <c:pt idx="446">
                  <c:v>0.84590277777777778</c:v>
                </c:pt>
                <c:pt idx="447">
                  <c:v>0.84591435185185182</c:v>
                </c:pt>
                <c:pt idx="448">
                  <c:v>0.84592592592592597</c:v>
                </c:pt>
                <c:pt idx="449">
                  <c:v>0.8459374999999999</c:v>
                </c:pt>
                <c:pt idx="450">
                  <c:v>0.84594907407407405</c:v>
                </c:pt>
                <c:pt idx="451">
                  <c:v>0.8459606481481482</c:v>
                </c:pt>
                <c:pt idx="452">
                  <c:v>0.84597222222222224</c:v>
                </c:pt>
                <c:pt idx="453">
                  <c:v>0.84598379629629628</c:v>
                </c:pt>
                <c:pt idx="454">
                  <c:v>0.84599537037037031</c:v>
                </c:pt>
                <c:pt idx="455">
                  <c:v>0.84600694444444446</c:v>
                </c:pt>
                <c:pt idx="456">
                  <c:v>0.84601851851851861</c:v>
                </c:pt>
                <c:pt idx="457">
                  <c:v>0.84603009259259254</c:v>
                </c:pt>
                <c:pt idx="458">
                  <c:v>0.84604166666666669</c:v>
                </c:pt>
                <c:pt idx="459">
                  <c:v>0.84605324074074073</c:v>
                </c:pt>
                <c:pt idx="460">
                  <c:v>0.84606481481481488</c:v>
                </c:pt>
                <c:pt idx="461">
                  <c:v>0.84607638888888881</c:v>
                </c:pt>
                <c:pt idx="462">
                  <c:v>0.84608796296296296</c:v>
                </c:pt>
                <c:pt idx="463">
                  <c:v>0.84609953703703711</c:v>
                </c:pt>
                <c:pt idx="464">
                  <c:v>0.84611111111111104</c:v>
                </c:pt>
                <c:pt idx="465">
                  <c:v>0.84612268518518519</c:v>
                </c:pt>
                <c:pt idx="466">
                  <c:v>0.84613425925925922</c:v>
                </c:pt>
                <c:pt idx="467">
                  <c:v>0.84614583333333337</c:v>
                </c:pt>
                <c:pt idx="468">
                  <c:v>0.8461574074074073</c:v>
                </c:pt>
                <c:pt idx="469">
                  <c:v>0.84616898148148145</c:v>
                </c:pt>
                <c:pt idx="470">
                  <c:v>0.8461805555555556</c:v>
                </c:pt>
                <c:pt idx="471">
                  <c:v>0.84619212962962964</c:v>
                </c:pt>
                <c:pt idx="472">
                  <c:v>0.84620370370370368</c:v>
                </c:pt>
                <c:pt idx="473">
                  <c:v>0.84621527777777772</c:v>
                </c:pt>
                <c:pt idx="474">
                  <c:v>0.84622685185185187</c:v>
                </c:pt>
                <c:pt idx="475">
                  <c:v>0.84623842592592602</c:v>
                </c:pt>
                <c:pt idx="476">
                  <c:v>0.84624999999999995</c:v>
                </c:pt>
                <c:pt idx="477">
                  <c:v>0.8462615740740741</c:v>
                </c:pt>
                <c:pt idx="478">
                  <c:v>0.84627314814814814</c:v>
                </c:pt>
                <c:pt idx="479">
                  <c:v>0.84628472222222229</c:v>
                </c:pt>
                <c:pt idx="480">
                  <c:v>0.84629629629629621</c:v>
                </c:pt>
                <c:pt idx="481">
                  <c:v>0.84630787037037036</c:v>
                </c:pt>
                <c:pt idx="482">
                  <c:v>0.84631944444444451</c:v>
                </c:pt>
                <c:pt idx="483">
                  <c:v>0.84633101851851855</c:v>
                </c:pt>
                <c:pt idx="484">
                  <c:v>0.84634259259259259</c:v>
                </c:pt>
                <c:pt idx="485">
                  <c:v>0.84635416666666663</c:v>
                </c:pt>
                <c:pt idx="486">
                  <c:v>0.84636574074074078</c:v>
                </c:pt>
                <c:pt idx="487">
                  <c:v>0.84637731481481471</c:v>
                </c:pt>
                <c:pt idx="488">
                  <c:v>0.84638888888888886</c:v>
                </c:pt>
                <c:pt idx="489">
                  <c:v>0.84640046296296301</c:v>
                </c:pt>
                <c:pt idx="490">
                  <c:v>0.84641203703703705</c:v>
                </c:pt>
                <c:pt idx="491">
                  <c:v>0.84642361111111108</c:v>
                </c:pt>
                <c:pt idx="492">
                  <c:v>0.84643518518518512</c:v>
                </c:pt>
                <c:pt idx="493">
                  <c:v>0.84644675925925927</c:v>
                </c:pt>
                <c:pt idx="494">
                  <c:v>0.84645833333333342</c:v>
                </c:pt>
                <c:pt idx="495">
                  <c:v>0.84646990740740735</c:v>
                </c:pt>
                <c:pt idx="496">
                  <c:v>0.8464814814814815</c:v>
                </c:pt>
                <c:pt idx="497">
                  <c:v>0.84649305555555554</c:v>
                </c:pt>
                <c:pt idx="498">
                  <c:v>0.84650462962962969</c:v>
                </c:pt>
                <c:pt idx="499">
                  <c:v>0.84651620370370362</c:v>
                </c:pt>
                <c:pt idx="500">
                  <c:v>0.84652777777777777</c:v>
                </c:pt>
                <c:pt idx="501">
                  <c:v>0.84653935185185192</c:v>
                </c:pt>
                <c:pt idx="502">
                  <c:v>0.84655092592592596</c:v>
                </c:pt>
                <c:pt idx="503">
                  <c:v>0.8465625</c:v>
                </c:pt>
                <c:pt idx="504">
                  <c:v>0.84657407407407403</c:v>
                </c:pt>
                <c:pt idx="505">
                  <c:v>0.84658564814814818</c:v>
                </c:pt>
                <c:pt idx="506">
                  <c:v>0.84659722222222233</c:v>
                </c:pt>
                <c:pt idx="507">
                  <c:v>0.84660879629629626</c:v>
                </c:pt>
                <c:pt idx="508">
                  <c:v>0.84662037037037041</c:v>
                </c:pt>
                <c:pt idx="509">
                  <c:v>0.84663194444444445</c:v>
                </c:pt>
                <c:pt idx="510">
                  <c:v>0.84664351851851849</c:v>
                </c:pt>
                <c:pt idx="511">
                  <c:v>0.84665509259259253</c:v>
                </c:pt>
                <c:pt idx="512">
                  <c:v>0.84666666666666668</c:v>
                </c:pt>
                <c:pt idx="513">
                  <c:v>0.84667824074074083</c:v>
                </c:pt>
                <c:pt idx="514">
                  <c:v>0.84668981481481476</c:v>
                </c:pt>
                <c:pt idx="515">
                  <c:v>0.84670138888888891</c:v>
                </c:pt>
                <c:pt idx="516">
                  <c:v>0.84671296296296295</c:v>
                </c:pt>
                <c:pt idx="517">
                  <c:v>0.84672453703703709</c:v>
                </c:pt>
                <c:pt idx="518">
                  <c:v>0.84673611111111102</c:v>
                </c:pt>
                <c:pt idx="519">
                  <c:v>0.84674768518518517</c:v>
                </c:pt>
                <c:pt idx="520">
                  <c:v>0.84675925925925932</c:v>
                </c:pt>
                <c:pt idx="521">
                  <c:v>0.84677083333333336</c:v>
                </c:pt>
                <c:pt idx="522">
                  <c:v>0.8467824074074074</c:v>
                </c:pt>
                <c:pt idx="523">
                  <c:v>0.84679398148148144</c:v>
                </c:pt>
                <c:pt idx="524">
                  <c:v>0.84680555555555559</c:v>
                </c:pt>
                <c:pt idx="525">
                  <c:v>0.84681712962962974</c:v>
                </c:pt>
                <c:pt idx="526">
                  <c:v>0.84682870370370367</c:v>
                </c:pt>
                <c:pt idx="527">
                  <c:v>0.84684027777777782</c:v>
                </c:pt>
                <c:pt idx="528">
                  <c:v>0.84685185185185186</c:v>
                </c:pt>
                <c:pt idx="529">
                  <c:v>0.84686342592592589</c:v>
                </c:pt>
                <c:pt idx="530">
                  <c:v>0.84687499999999993</c:v>
                </c:pt>
                <c:pt idx="531">
                  <c:v>0.84688657407407408</c:v>
                </c:pt>
                <c:pt idx="532">
                  <c:v>0.84689814814814823</c:v>
                </c:pt>
                <c:pt idx="533">
                  <c:v>0.84690972222222216</c:v>
                </c:pt>
                <c:pt idx="534">
                  <c:v>0.84692129629629631</c:v>
                </c:pt>
                <c:pt idx="535">
                  <c:v>0.84693287037037035</c:v>
                </c:pt>
                <c:pt idx="536">
                  <c:v>0.8469444444444445</c:v>
                </c:pt>
                <c:pt idx="537">
                  <c:v>0.84695601851851843</c:v>
                </c:pt>
                <c:pt idx="538">
                  <c:v>0.84696759259259258</c:v>
                </c:pt>
                <c:pt idx="539">
                  <c:v>0.84697916666666673</c:v>
                </c:pt>
                <c:pt idx="540">
                  <c:v>0.84699074074074077</c:v>
                </c:pt>
                <c:pt idx="541">
                  <c:v>0.84700231481481481</c:v>
                </c:pt>
                <c:pt idx="542">
                  <c:v>0.84701388888888884</c:v>
                </c:pt>
                <c:pt idx="543">
                  <c:v>0.84702546296296299</c:v>
                </c:pt>
                <c:pt idx="544">
                  <c:v>0.84703703703703714</c:v>
                </c:pt>
                <c:pt idx="545">
                  <c:v>0.84704861111111107</c:v>
                </c:pt>
                <c:pt idx="546">
                  <c:v>0.84706018518518522</c:v>
                </c:pt>
                <c:pt idx="547">
                  <c:v>0.84707175925925926</c:v>
                </c:pt>
                <c:pt idx="548">
                  <c:v>0.8470833333333333</c:v>
                </c:pt>
                <c:pt idx="549">
                  <c:v>0.84709490740740734</c:v>
                </c:pt>
                <c:pt idx="550">
                  <c:v>0.84710648148148149</c:v>
                </c:pt>
                <c:pt idx="551">
                  <c:v>0.84711805555555564</c:v>
                </c:pt>
                <c:pt idx="552">
                  <c:v>0.84712962962962957</c:v>
                </c:pt>
                <c:pt idx="553">
                  <c:v>0.84714120370370372</c:v>
                </c:pt>
                <c:pt idx="554">
                  <c:v>0.84715277777777775</c:v>
                </c:pt>
                <c:pt idx="555">
                  <c:v>0.8471643518518519</c:v>
                </c:pt>
                <c:pt idx="556">
                  <c:v>0.84717592592592583</c:v>
                </c:pt>
                <c:pt idx="557">
                  <c:v>0.84718749999999998</c:v>
                </c:pt>
                <c:pt idx="558">
                  <c:v>0.84719907407407413</c:v>
                </c:pt>
                <c:pt idx="559">
                  <c:v>0.84721064814814817</c:v>
                </c:pt>
                <c:pt idx="560">
                  <c:v>0.84722222222222221</c:v>
                </c:pt>
                <c:pt idx="561">
                  <c:v>0.84723379629629625</c:v>
                </c:pt>
                <c:pt idx="562">
                  <c:v>0.8472453703703704</c:v>
                </c:pt>
                <c:pt idx="563">
                  <c:v>0.84725694444444455</c:v>
                </c:pt>
                <c:pt idx="564">
                  <c:v>0.84726851851851848</c:v>
                </c:pt>
                <c:pt idx="565">
                  <c:v>0.84728009259259263</c:v>
                </c:pt>
                <c:pt idx="566">
                  <c:v>0.84729166666666667</c:v>
                </c:pt>
                <c:pt idx="567">
                  <c:v>0.8473032407407407</c:v>
                </c:pt>
                <c:pt idx="568">
                  <c:v>0.84731481481481474</c:v>
                </c:pt>
                <c:pt idx="569">
                  <c:v>0.84732638888888889</c:v>
                </c:pt>
                <c:pt idx="570">
                  <c:v>0.84733796296296304</c:v>
                </c:pt>
                <c:pt idx="571">
                  <c:v>0.84734953703703697</c:v>
                </c:pt>
                <c:pt idx="572">
                  <c:v>0.84736111111111112</c:v>
                </c:pt>
                <c:pt idx="573">
                  <c:v>0.84737268518518516</c:v>
                </c:pt>
                <c:pt idx="574">
                  <c:v>0.84738425925925931</c:v>
                </c:pt>
                <c:pt idx="575">
                  <c:v>0.84739583333333324</c:v>
                </c:pt>
                <c:pt idx="576">
                  <c:v>0.84740740740740739</c:v>
                </c:pt>
                <c:pt idx="577">
                  <c:v>0.84741898148148154</c:v>
                </c:pt>
                <c:pt idx="578">
                  <c:v>0.84743055555555558</c:v>
                </c:pt>
                <c:pt idx="579">
                  <c:v>0.84744212962962961</c:v>
                </c:pt>
                <c:pt idx="580">
                  <c:v>0.84745370370370365</c:v>
                </c:pt>
                <c:pt idx="581">
                  <c:v>0.8474652777777778</c:v>
                </c:pt>
                <c:pt idx="582">
                  <c:v>0.84747685185185195</c:v>
                </c:pt>
                <c:pt idx="583">
                  <c:v>0.84748842592592588</c:v>
                </c:pt>
                <c:pt idx="584">
                  <c:v>0.84750000000000003</c:v>
                </c:pt>
                <c:pt idx="585">
                  <c:v>0.84751157407407407</c:v>
                </c:pt>
                <c:pt idx="586">
                  <c:v>0.84752314814814822</c:v>
                </c:pt>
                <c:pt idx="587">
                  <c:v>0.84753472222222215</c:v>
                </c:pt>
                <c:pt idx="588">
                  <c:v>0.8475462962962963</c:v>
                </c:pt>
                <c:pt idx="589">
                  <c:v>0.84755787037037045</c:v>
                </c:pt>
                <c:pt idx="590">
                  <c:v>0.84756944444444438</c:v>
                </c:pt>
                <c:pt idx="591">
                  <c:v>0.84758101851851853</c:v>
                </c:pt>
                <c:pt idx="592">
                  <c:v>0.84759259259259256</c:v>
                </c:pt>
                <c:pt idx="593">
                  <c:v>0.84760416666666671</c:v>
                </c:pt>
                <c:pt idx="594">
                  <c:v>0.84761574074074064</c:v>
                </c:pt>
                <c:pt idx="595">
                  <c:v>0.84762731481481479</c:v>
                </c:pt>
                <c:pt idx="596">
                  <c:v>0.84763888888888894</c:v>
                </c:pt>
                <c:pt idx="597">
                  <c:v>0.84765046296296298</c:v>
                </c:pt>
                <c:pt idx="598">
                  <c:v>0.84766203703703702</c:v>
                </c:pt>
                <c:pt idx="599">
                  <c:v>0.84767361111111106</c:v>
                </c:pt>
                <c:pt idx="600">
                  <c:v>0.84768518518518521</c:v>
                </c:pt>
                <c:pt idx="601">
                  <c:v>0.84769675925925936</c:v>
                </c:pt>
                <c:pt idx="602">
                  <c:v>0.84770833333333329</c:v>
                </c:pt>
                <c:pt idx="603">
                  <c:v>0.84771990740740744</c:v>
                </c:pt>
                <c:pt idx="604">
                  <c:v>0.84773148148148147</c:v>
                </c:pt>
                <c:pt idx="605">
                  <c:v>0.84774305555555562</c:v>
                </c:pt>
                <c:pt idx="606">
                  <c:v>0.84775462962962955</c:v>
                </c:pt>
                <c:pt idx="607">
                  <c:v>0.8477662037037037</c:v>
                </c:pt>
                <c:pt idx="608">
                  <c:v>0.84777777777777785</c:v>
                </c:pt>
                <c:pt idx="609">
                  <c:v>0.84778935185185178</c:v>
                </c:pt>
                <c:pt idx="610">
                  <c:v>0.84780092592592593</c:v>
                </c:pt>
                <c:pt idx="611">
                  <c:v>0.84781249999999997</c:v>
                </c:pt>
                <c:pt idx="612">
                  <c:v>0.84782407407407412</c:v>
                </c:pt>
                <c:pt idx="613">
                  <c:v>0.84783564814814805</c:v>
                </c:pt>
                <c:pt idx="614">
                  <c:v>0.8478472222222222</c:v>
                </c:pt>
                <c:pt idx="615">
                  <c:v>0.84785879629629635</c:v>
                </c:pt>
                <c:pt idx="616">
                  <c:v>0.84787037037037039</c:v>
                </c:pt>
                <c:pt idx="617">
                  <c:v>0.84788194444444442</c:v>
                </c:pt>
                <c:pt idx="618">
                  <c:v>0.84789351851851846</c:v>
                </c:pt>
                <c:pt idx="619">
                  <c:v>0.84790509259259261</c:v>
                </c:pt>
                <c:pt idx="620">
                  <c:v>0.84791666666666676</c:v>
                </c:pt>
                <c:pt idx="621">
                  <c:v>0.84792824074074069</c:v>
                </c:pt>
                <c:pt idx="622">
                  <c:v>0.84793981481481484</c:v>
                </c:pt>
                <c:pt idx="623">
                  <c:v>0.84795138888888888</c:v>
                </c:pt>
                <c:pt idx="624">
                  <c:v>0.84796296296296303</c:v>
                </c:pt>
                <c:pt idx="625">
                  <c:v>0.84797453703703696</c:v>
                </c:pt>
                <c:pt idx="626">
                  <c:v>0.84798611111111111</c:v>
                </c:pt>
                <c:pt idx="627">
                  <c:v>0.84799768518518526</c:v>
                </c:pt>
                <c:pt idx="628">
                  <c:v>0.8480092592592593</c:v>
                </c:pt>
                <c:pt idx="629">
                  <c:v>0.84802083333333333</c:v>
                </c:pt>
                <c:pt idx="630">
                  <c:v>0.84803240740740737</c:v>
                </c:pt>
                <c:pt idx="631">
                  <c:v>0.84804398148148152</c:v>
                </c:pt>
                <c:pt idx="632">
                  <c:v>0.84805555555555545</c:v>
                </c:pt>
                <c:pt idx="633">
                  <c:v>0.8480671296296296</c:v>
                </c:pt>
                <c:pt idx="634">
                  <c:v>0.84807870370370375</c:v>
                </c:pt>
                <c:pt idx="635">
                  <c:v>0.84809027777777779</c:v>
                </c:pt>
                <c:pt idx="636">
                  <c:v>0.84810185185185183</c:v>
                </c:pt>
                <c:pt idx="637">
                  <c:v>0.84811342592592587</c:v>
                </c:pt>
                <c:pt idx="638">
                  <c:v>0.84812500000000002</c:v>
                </c:pt>
                <c:pt idx="639">
                  <c:v>0.84813657407407417</c:v>
                </c:pt>
                <c:pt idx="640">
                  <c:v>0.8481481481481481</c:v>
                </c:pt>
                <c:pt idx="641">
                  <c:v>0.84815972222222225</c:v>
                </c:pt>
                <c:pt idx="642">
                  <c:v>0.84817129629629628</c:v>
                </c:pt>
                <c:pt idx="643">
                  <c:v>0.84818287037037043</c:v>
                </c:pt>
                <c:pt idx="644">
                  <c:v>0.84819444444444436</c:v>
                </c:pt>
                <c:pt idx="645">
                  <c:v>0.84820601851851851</c:v>
                </c:pt>
                <c:pt idx="646">
                  <c:v>0.84821759259259266</c:v>
                </c:pt>
                <c:pt idx="647">
                  <c:v>0.8482291666666667</c:v>
                </c:pt>
                <c:pt idx="648">
                  <c:v>0.84824074074074074</c:v>
                </c:pt>
                <c:pt idx="649">
                  <c:v>0.84825231481481478</c:v>
                </c:pt>
                <c:pt idx="650">
                  <c:v>0.84826388888888893</c:v>
                </c:pt>
                <c:pt idx="651">
                  <c:v>0.84827546296296286</c:v>
                </c:pt>
                <c:pt idx="652">
                  <c:v>0.84828703703703701</c:v>
                </c:pt>
                <c:pt idx="653">
                  <c:v>0.84829861111111116</c:v>
                </c:pt>
                <c:pt idx="654">
                  <c:v>0.84831018518518519</c:v>
                </c:pt>
                <c:pt idx="655">
                  <c:v>0.84832175925925923</c:v>
                </c:pt>
                <c:pt idx="656">
                  <c:v>0.84833333333333327</c:v>
                </c:pt>
                <c:pt idx="657">
                  <c:v>0.84834490740740742</c:v>
                </c:pt>
                <c:pt idx="658">
                  <c:v>0.84835648148148157</c:v>
                </c:pt>
                <c:pt idx="659">
                  <c:v>0.8483680555555555</c:v>
                </c:pt>
                <c:pt idx="660">
                  <c:v>0.84837962962962965</c:v>
                </c:pt>
                <c:pt idx="661">
                  <c:v>0.84839120370370369</c:v>
                </c:pt>
                <c:pt idx="662">
                  <c:v>0.84840277777777784</c:v>
                </c:pt>
                <c:pt idx="663">
                  <c:v>0.84841435185185177</c:v>
                </c:pt>
                <c:pt idx="664">
                  <c:v>0.84842592592592592</c:v>
                </c:pt>
                <c:pt idx="665">
                  <c:v>0.84843750000000007</c:v>
                </c:pt>
                <c:pt idx="666">
                  <c:v>0.84844907407407411</c:v>
                </c:pt>
                <c:pt idx="667">
                  <c:v>0.84846064814814814</c:v>
                </c:pt>
                <c:pt idx="668">
                  <c:v>0.84847222222222218</c:v>
                </c:pt>
                <c:pt idx="669">
                  <c:v>0.84848379629629633</c:v>
                </c:pt>
                <c:pt idx="670">
                  <c:v>0.84849537037037026</c:v>
                </c:pt>
                <c:pt idx="671">
                  <c:v>0.84850694444444441</c:v>
                </c:pt>
                <c:pt idx="672">
                  <c:v>0.84851851851851856</c:v>
                </c:pt>
                <c:pt idx="673">
                  <c:v>0.8485300925925926</c:v>
                </c:pt>
                <c:pt idx="674">
                  <c:v>0.84854166666666664</c:v>
                </c:pt>
                <c:pt idx="675">
                  <c:v>0.84855324074074068</c:v>
                </c:pt>
                <c:pt idx="676">
                  <c:v>0.84856481481481483</c:v>
                </c:pt>
                <c:pt idx="677">
                  <c:v>0.84857638888888898</c:v>
                </c:pt>
                <c:pt idx="678">
                  <c:v>0.84858796296296291</c:v>
                </c:pt>
                <c:pt idx="679">
                  <c:v>0.84859953703703705</c:v>
                </c:pt>
                <c:pt idx="680">
                  <c:v>0.84861111111111109</c:v>
                </c:pt>
                <c:pt idx="681">
                  <c:v>0.84862268518518524</c:v>
                </c:pt>
                <c:pt idx="682">
                  <c:v>0.84863425925925917</c:v>
                </c:pt>
                <c:pt idx="683">
                  <c:v>0.84864583333333332</c:v>
                </c:pt>
                <c:pt idx="684">
                  <c:v>0.84865740740740747</c:v>
                </c:pt>
                <c:pt idx="685">
                  <c:v>0.84866898148148151</c:v>
                </c:pt>
                <c:pt idx="686">
                  <c:v>0.84868055555555555</c:v>
                </c:pt>
                <c:pt idx="687">
                  <c:v>0.84869212962962959</c:v>
                </c:pt>
                <c:pt idx="688">
                  <c:v>0.84870370370370374</c:v>
                </c:pt>
                <c:pt idx="689">
                  <c:v>0.84871527777777767</c:v>
                </c:pt>
                <c:pt idx="690">
                  <c:v>0.84872685185185182</c:v>
                </c:pt>
                <c:pt idx="691">
                  <c:v>0.84873842592592597</c:v>
                </c:pt>
                <c:pt idx="692">
                  <c:v>0.84875</c:v>
                </c:pt>
                <c:pt idx="693">
                  <c:v>0.84876157407407404</c:v>
                </c:pt>
                <c:pt idx="694">
                  <c:v>0.84877314814814808</c:v>
                </c:pt>
                <c:pt idx="695">
                  <c:v>0.84878472222222223</c:v>
                </c:pt>
                <c:pt idx="696">
                  <c:v>0.84879629629629638</c:v>
                </c:pt>
                <c:pt idx="697">
                  <c:v>0.84880787037037031</c:v>
                </c:pt>
                <c:pt idx="698">
                  <c:v>0.84881944444444446</c:v>
                </c:pt>
                <c:pt idx="699">
                  <c:v>0.8488310185185185</c:v>
                </c:pt>
                <c:pt idx="700">
                  <c:v>0.84884259259259265</c:v>
                </c:pt>
              </c:numCache>
            </c:numRef>
          </c:xVal>
          <c:yVal>
            <c:numRef>
              <c:f>Trend!$B$4:$ZZ$4</c:f>
              <c:numCache>
                <c:formatCode>0.0</c:formatCode>
                <c:ptCount val="701"/>
                <c:pt idx="0">
                  <c:v>130.16</c:v>
                </c:pt>
                <c:pt idx="1">
                  <c:v>130.16866666666601</c:v>
                </c:pt>
                <c:pt idx="2">
                  <c:v>130.177333333333</c:v>
                </c:pt>
                <c:pt idx="3">
                  <c:v>130.18600000000001</c:v>
                </c:pt>
                <c:pt idx="4">
                  <c:v>130.194666666666</c:v>
                </c:pt>
                <c:pt idx="5">
                  <c:v>130.20333333333301</c:v>
                </c:pt>
                <c:pt idx="6">
                  <c:v>130.21199999999999</c:v>
                </c:pt>
                <c:pt idx="7">
                  <c:v>130.22066666666601</c:v>
                </c:pt>
                <c:pt idx="8">
                  <c:v>130.22933333333299</c:v>
                </c:pt>
                <c:pt idx="9">
                  <c:v>130.238</c:v>
                </c:pt>
                <c:pt idx="10">
                  <c:v>130.24666666666599</c:v>
                </c:pt>
                <c:pt idx="11">
                  <c:v>130.255333333333</c:v>
                </c:pt>
                <c:pt idx="12">
                  <c:v>130.26399999999899</c:v>
                </c:pt>
                <c:pt idx="13">
                  <c:v>130.272666666666</c:v>
                </c:pt>
                <c:pt idx="14">
                  <c:v>130.28133333333301</c:v>
                </c:pt>
                <c:pt idx="15">
                  <c:v>130.29</c:v>
                </c:pt>
                <c:pt idx="16">
                  <c:v>130.29866666666601</c:v>
                </c:pt>
                <c:pt idx="17">
                  <c:v>130.30733333333299</c:v>
                </c:pt>
                <c:pt idx="18">
                  <c:v>130.316</c:v>
                </c:pt>
                <c:pt idx="19">
                  <c:v>130.32466666666599</c:v>
                </c:pt>
                <c:pt idx="20">
                  <c:v>130.333333333333</c:v>
                </c:pt>
                <c:pt idx="21">
                  <c:v>130.34199999999899</c:v>
                </c:pt>
                <c:pt idx="22">
                  <c:v>130.350666666666</c:v>
                </c:pt>
                <c:pt idx="23">
                  <c:v>130.35933333333301</c:v>
                </c:pt>
                <c:pt idx="24">
                  <c:v>130.36799999999999</c:v>
                </c:pt>
                <c:pt idx="25">
                  <c:v>130.37666666666601</c:v>
                </c:pt>
                <c:pt idx="26">
                  <c:v>130.38533333333299</c:v>
                </c:pt>
                <c:pt idx="27">
                  <c:v>130.39399999999901</c:v>
                </c:pt>
                <c:pt idx="28">
                  <c:v>130.40266666666599</c:v>
                </c:pt>
                <c:pt idx="29">
                  <c:v>130.411333333333</c:v>
                </c:pt>
                <c:pt idx="30">
                  <c:v>130.41999999999999</c:v>
                </c:pt>
                <c:pt idx="31">
                  <c:v>130.399</c:v>
                </c:pt>
                <c:pt idx="32">
                  <c:v>130.37799999999999</c:v>
                </c:pt>
                <c:pt idx="33">
                  <c:v>130.357</c:v>
                </c:pt>
                <c:pt idx="34">
                  <c:v>130.33599999999899</c:v>
                </c:pt>
                <c:pt idx="35">
                  <c:v>130.315</c:v>
                </c:pt>
                <c:pt idx="36">
                  <c:v>130.29400000000001</c:v>
                </c:pt>
                <c:pt idx="37">
                  <c:v>130.273</c:v>
                </c:pt>
                <c:pt idx="38">
                  <c:v>130.25200000000001</c:v>
                </c:pt>
                <c:pt idx="39">
                  <c:v>130.23099999999999</c:v>
                </c:pt>
                <c:pt idx="40">
                  <c:v>130.21</c:v>
                </c:pt>
                <c:pt idx="41">
                  <c:v>130.19399999999999</c:v>
                </c:pt>
                <c:pt idx="42">
                  <c:v>130.178</c:v>
                </c:pt>
                <c:pt idx="43">
                  <c:v>130.16200000000001</c:v>
                </c:pt>
                <c:pt idx="44">
                  <c:v>130.14599999999999</c:v>
                </c:pt>
                <c:pt idx="45">
                  <c:v>130.13</c:v>
                </c:pt>
                <c:pt idx="46">
                  <c:v>130.114</c:v>
                </c:pt>
                <c:pt idx="47">
                  <c:v>130.09800000000001</c:v>
                </c:pt>
                <c:pt idx="48">
                  <c:v>130.08199999999999</c:v>
                </c:pt>
                <c:pt idx="49">
                  <c:v>130.066</c:v>
                </c:pt>
                <c:pt idx="50">
                  <c:v>130.05000000000001</c:v>
                </c:pt>
                <c:pt idx="51">
                  <c:v>130.06049999999999</c:v>
                </c:pt>
                <c:pt idx="52">
                  <c:v>130.071</c:v>
                </c:pt>
                <c:pt idx="53">
                  <c:v>130.08150000000001</c:v>
                </c:pt>
                <c:pt idx="54">
                  <c:v>130.09200000000001</c:v>
                </c:pt>
                <c:pt idx="55">
                  <c:v>130.10249999999999</c:v>
                </c:pt>
                <c:pt idx="56">
                  <c:v>130.113</c:v>
                </c:pt>
                <c:pt idx="57">
                  <c:v>130.12350000000001</c:v>
                </c:pt>
                <c:pt idx="58">
                  <c:v>130.13399999999999</c:v>
                </c:pt>
                <c:pt idx="59">
                  <c:v>130.14449999999999</c:v>
                </c:pt>
                <c:pt idx="60">
                  <c:v>130.155</c:v>
                </c:pt>
                <c:pt idx="61">
                  <c:v>130.16550000000001</c:v>
                </c:pt>
                <c:pt idx="62">
                  <c:v>130.17599999999999</c:v>
                </c:pt>
                <c:pt idx="63">
                  <c:v>130.1865</c:v>
                </c:pt>
                <c:pt idx="64">
                  <c:v>130.197</c:v>
                </c:pt>
                <c:pt idx="65">
                  <c:v>130.20749999999899</c:v>
                </c:pt>
                <c:pt idx="66">
                  <c:v>130.21799999999999</c:v>
                </c:pt>
                <c:pt idx="67">
                  <c:v>130.2285</c:v>
                </c:pt>
                <c:pt idx="68">
                  <c:v>130.239</c:v>
                </c:pt>
                <c:pt idx="69">
                  <c:v>130.24949999999899</c:v>
                </c:pt>
                <c:pt idx="70">
                  <c:v>130.26</c:v>
                </c:pt>
                <c:pt idx="71">
                  <c:v>130.239</c:v>
                </c:pt>
                <c:pt idx="72">
                  <c:v>130.21799999999999</c:v>
                </c:pt>
                <c:pt idx="73">
                  <c:v>130.197</c:v>
                </c:pt>
                <c:pt idx="74">
                  <c:v>130.17599999999999</c:v>
                </c:pt>
                <c:pt idx="75">
                  <c:v>130.155</c:v>
                </c:pt>
                <c:pt idx="76">
                  <c:v>130.13399999999999</c:v>
                </c:pt>
                <c:pt idx="77">
                  <c:v>130.113</c:v>
                </c:pt>
                <c:pt idx="78">
                  <c:v>130.09200000000001</c:v>
                </c:pt>
                <c:pt idx="79">
                  <c:v>130.071</c:v>
                </c:pt>
                <c:pt idx="80">
                  <c:v>130.05000000000001</c:v>
                </c:pt>
                <c:pt idx="81">
                  <c:v>129.976</c:v>
                </c:pt>
                <c:pt idx="82">
                  <c:v>129.90199999999999</c:v>
                </c:pt>
                <c:pt idx="83">
                  <c:v>129.828</c:v>
                </c:pt>
                <c:pt idx="84">
                  <c:v>129.75399999999999</c:v>
                </c:pt>
                <c:pt idx="85">
                  <c:v>129.68</c:v>
                </c:pt>
                <c:pt idx="86">
                  <c:v>129.60599999999999</c:v>
                </c:pt>
                <c:pt idx="87">
                  <c:v>129.53200000000001</c:v>
                </c:pt>
                <c:pt idx="88">
                  <c:v>129.458</c:v>
                </c:pt>
                <c:pt idx="89">
                  <c:v>129.38399999999999</c:v>
                </c:pt>
                <c:pt idx="90">
                  <c:v>129.31</c:v>
                </c:pt>
                <c:pt idx="91">
                  <c:v>129.332083333333</c:v>
                </c:pt>
                <c:pt idx="92">
                  <c:v>129.354166666666</c:v>
                </c:pt>
                <c:pt idx="93">
                  <c:v>129.37625</c:v>
                </c:pt>
                <c:pt idx="94">
                  <c:v>129.398333333333</c:v>
                </c:pt>
                <c:pt idx="95">
                  <c:v>129.420416666666</c:v>
                </c:pt>
                <c:pt idx="96">
                  <c:v>129.4425</c:v>
                </c:pt>
                <c:pt idx="97">
                  <c:v>129.464583333333</c:v>
                </c:pt>
                <c:pt idx="98">
                  <c:v>129.486666666666</c:v>
                </c:pt>
                <c:pt idx="99">
                  <c:v>129.50874999999999</c:v>
                </c:pt>
                <c:pt idx="100">
                  <c:v>129.53083333333299</c:v>
                </c:pt>
                <c:pt idx="101">
                  <c:v>129.55291666666599</c:v>
                </c:pt>
                <c:pt idx="102">
                  <c:v>129.57499999999999</c:v>
                </c:pt>
                <c:pt idx="103">
                  <c:v>129.59708333333299</c:v>
                </c:pt>
                <c:pt idx="104">
                  <c:v>129.61916666666599</c:v>
                </c:pt>
                <c:pt idx="105">
                  <c:v>129.64125000000001</c:v>
                </c:pt>
                <c:pt idx="106">
                  <c:v>129.66333333333299</c:v>
                </c:pt>
                <c:pt idx="107">
                  <c:v>129.68541666666599</c:v>
                </c:pt>
                <c:pt idx="108">
                  <c:v>129.70750000000001</c:v>
                </c:pt>
                <c:pt idx="109">
                  <c:v>129.72958333333301</c:v>
                </c:pt>
                <c:pt idx="110">
                  <c:v>129.75166666666601</c:v>
                </c:pt>
                <c:pt idx="111">
                  <c:v>129.77375000000001</c:v>
                </c:pt>
                <c:pt idx="112">
                  <c:v>129.79583333333301</c:v>
                </c:pt>
                <c:pt idx="113">
                  <c:v>129.81791666666601</c:v>
                </c:pt>
                <c:pt idx="114">
                  <c:v>129.84</c:v>
                </c:pt>
                <c:pt idx="115">
                  <c:v>129.94499999999999</c:v>
                </c:pt>
                <c:pt idx="116">
                  <c:v>130.05000000000001</c:v>
                </c:pt>
                <c:pt idx="117">
                  <c:v>130.01499999999999</c:v>
                </c:pt>
                <c:pt idx="118">
                  <c:v>129.97999999999999</c:v>
                </c:pt>
                <c:pt idx="119">
                  <c:v>129.94499999999999</c:v>
                </c:pt>
                <c:pt idx="120">
                  <c:v>129.91</c:v>
                </c:pt>
                <c:pt idx="121">
                  <c:v>129.875</c:v>
                </c:pt>
                <c:pt idx="122">
                  <c:v>129.84</c:v>
                </c:pt>
                <c:pt idx="123">
                  <c:v>129.80500000000001</c:v>
                </c:pt>
                <c:pt idx="124">
                  <c:v>129.77000000000001</c:v>
                </c:pt>
                <c:pt idx="125">
                  <c:v>129.73500000000001</c:v>
                </c:pt>
                <c:pt idx="126">
                  <c:v>129.69999999999999</c:v>
                </c:pt>
                <c:pt idx="127">
                  <c:v>129.66499999999999</c:v>
                </c:pt>
                <c:pt idx="128">
                  <c:v>129.63</c:v>
                </c:pt>
                <c:pt idx="129">
                  <c:v>129.64750000000001</c:v>
                </c:pt>
                <c:pt idx="130">
                  <c:v>129.66499999999999</c:v>
                </c:pt>
                <c:pt idx="131">
                  <c:v>129.6825</c:v>
                </c:pt>
                <c:pt idx="132">
                  <c:v>129.69999999999999</c:v>
                </c:pt>
                <c:pt idx="133">
                  <c:v>129.7175</c:v>
                </c:pt>
                <c:pt idx="134">
                  <c:v>129.73500000000001</c:v>
                </c:pt>
                <c:pt idx="135">
                  <c:v>129.7525</c:v>
                </c:pt>
                <c:pt idx="136">
                  <c:v>129.77000000000001</c:v>
                </c:pt>
                <c:pt idx="137">
                  <c:v>129.78749999999999</c:v>
                </c:pt>
                <c:pt idx="138">
                  <c:v>129.80500000000001</c:v>
                </c:pt>
                <c:pt idx="139">
                  <c:v>129.82249999999999</c:v>
                </c:pt>
                <c:pt idx="140">
                  <c:v>129.84</c:v>
                </c:pt>
                <c:pt idx="141">
                  <c:v>129.88</c:v>
                </c:pt>
                <c:pt idx="142">
                  <c:v>129.91999999999999</c:v>
                </c:pt>
                <c:pt idx="143">
                  <c:v>129.96</c:v>
                </c:pt>
                <c:pt idx="144">
                  <c:v>130</c:v>
                </c:pt>
                <c:pt idx="145">
                  <c:v>130.04</c:v>
                </c:pt>
                <c:pt idx="146">
                  <c:v>130.07999999999899</c:v>
                </c:pt>
                <c:pt idx="147">
                  <c:v>130.12</c:v>
                </c:pt>
                <c:pt idx="148">
                  <c:v>130.16</c:v>
                </c:pt>
                <c:pt idx="149">
                  <c:v>130.19999999999999</c:v>
                </c:pt>
                <c:pt idx="150">
                  <c:v>130.24</c:v>
                </c:pt>
                <c:pt idx="151">
                  <c:v>130.28</c:v>
                </c:pt>
                <c:pt idx="152">
                  <c:v>130.32</c:v>
                </c:pt>
                <c:pt idx="153">
                  <c:v>130.35999999999899</c:v>
                </c:pt>
                <c:pt idx="154">
                  <c:v>130.39999999999901</c:v>
                </c:pt>
                <c:pt idx="155">
                  <c:v>130.44</c:v>
                </c:pt>
                <c:pt idx="156">
                  <c:v>130.47999999999999</c:v>
                </c:pt>
                <c:pt idx="157">
                  <c:v>130.40916666666601</c:v>
                </c:pt>
                <c:pt idx="158">
                  <c:v>130.338333333333</c:v>
                </c:pt>
                <c:pt idx="159">
                  <c:v>130.26749999999899</c:v>
                </c:pt>
                <c:pt idx="160">
                  <c:v>130.196666666666</c:v>
                </c:pt>
                <c:pt idx="161">
                  <c:v>130.12583333333299</c:v>
                </c:pt>
                <c:pt idx="162">
                  <c:v>130.05500000000001</c:v>
                </c:pt>
                <c:pt idx="163">
                  <c:v>129.984166666666</c:v>
                </c:pt>
                <c:pt idx="164">
                  <c:v>129.91333333333299</c:v>
                </c:pt>
                <c:pt idx="165">
                  <c:v>129.8425</c:v>
                </c:pt>
                <c:pt idx="166">
                  <c:v>129.77166666666599</c:v>
                </c:pt>
                <c:pt idx="167">
                  <c:v>129.70083333333301</c:v>
                </c:pt>
                <c:pt idx="168">
                  <c:v>129.63</c:v>
                </c:pt>
                <c:pt idx="169">
                  <c:v>129.67499999999899</c:v>
                </c:pt>
                <c:pt idx="170">
                  <c:v>129.72</c:v>
                </c:pt>
                <c:pt idx="171">
                  <c:v>129.76499999999999</c:v>
                </c:pt>
                <c:pt idx="172">
                  <c:v>129.81</c:v>
                </c:pt>
                <c:pt idx="173">
                  <c:v>129.85499999999999</c:v>
                </c:pt>
                <c:pt idx="174">
                  <c:v>129.9</c:v>
                </c:pt>
                <c:pt idx="175">
                  <c:v>129.94499999999999</c:v>
                </c:pt>
                <c:pt idx="176">
                  <c:v>129.98999999999899</c:v>
                </c:pt>
                <c:pt idx="177">
                  <c:v>130.035</c:v>
                </c:pt>
                <c:pt idx="178">
                  <c:v>130.07999999999899</c:v>
                </c:pt>
                <c:pt idx="179">
                  <c:v>130.125</c:v>
                </c:pt>
                <c:pt idx="180">
                  <c:v>130.16999999999999</c:v>
                </c:pt>
                <c:pt idx="181">
                  <c:v>130.215</c:v>
                </c:pt>
                <c:pt idx="182">
                  <c:v>130.26</c:v>
                </c:pt>
                <c:pt idx="183">
                  <c:v>130.29071428571399</c:v>
                </c:pt>
                <c:pt idx="184">
                  <c:v>130.32142857142799</c:v>
                </c:pt>
                <c:pt idx="185">
                  <c:v>130.35214285714201</c:v>
                </c:pt>
                <c:pt idx="186">
                  <c:v>130.38285714285701</c:v>
                </c:pt>
                <c:pt idx="187">
                  <c:v>130.413571428571</c:v>
                </c:pt>
                <c:pt idx="188">
                  <c:v>130.444285714285</c:v>
                </c:pt>
                <c:pt idx="189">
                  <c:v>130.47499999999999</c:v>
                </c:pt>
                <c:pt idx="190">
                  <c:v>130.50571428571399</c:v>
                </c:pt>
                <c:pt idx="191">
                  <c:v>130.53642857142799</c:v>
                </c:pt>
                <c:pt idx="192">
                  <c:v>130.56714285714199</c:v>
                </c:pt>
                <c:pt idx="193">
                  <c:v>130.59785714285701</c:v>
                </c:pt>
                <c:pt idx="194">
                  <c:v>130.62857142857101</c:v>
                </c:pt>
                <c:pt idx="195">
                  <c:v>130.65928571428501</c:v>
                </c:pt>
                <c:pt idx="196">
                  <c:v>130.69</c:v>
                </c:pt>
                <c:pt idx="197">
                  <c:v>130.636666666666</c:v>
                </c:pt>
                <c:pt idx="198">
                  <c:v>130.583333333333</c:v>
                </c:pt>
                <c:pt idx="199">
                  <c:v>130.53</c:v>
                </c:pt>
                <c:pt idx="200">
                  <c:v>130.47666666666601</c:v>
                </c:pt>
                <c:pt idx="201">
                  <c:v>130.42333333333301</c:v>
                </c:pt>
                <c:pt idx="202">
                  <c:v>130.37</c:v>
                </c:pt>
                <c:pt idx="203">
                  <c:v>130.31666666666601</c:v>
                </c:pt>
                <c:pt idx="204">
                  <c:v>130.26333333333301</c:v>
                </c:pt>
                <c:pt idx="205">
                  <c:v>130.21</c:v>
                </c:pt>
                <c:pt idx="206">
                  <c:v>130.15666666666601</c:v>
                </c:pt>
                <c:pt idx="207">
                  <c:v>130.10333333333301</c:v>
                </c:pt>
                <c:pt idx="208">
                  <c:v>130.05000000000001</c:v>
                </c:pt>
                <c:pt idx="209">
                  <c:v>130.072857142857</c:v>
                </c:pt>
                <c:pt idx="210">
                  <c:v>130.095714285714</c:v>
                </c:pt>
                <c:pt idx="211">
                  <c:v>130.11857142857099</c:v>
                </c:pt>
                <c:pt idx="212">
                  <c:v>130.14142857142801</c:v>
                </c:pt>
                <c:pt idx="213">
                  <c:v>130.164285714285</c:v>
                </c:pt>
                <c:pt idx="214">
                  <c:v>130.18714285714199</c:v>
                </c:pt>
                <c:pt idx="215">
                  <c:v>130.21</c:v>
                </c:pt>
                <c:pt idx="216">
                  <c:v>130.232857142857</c:v>
                </c:pt>
                <c:pt idx="217">
                  <c:v>130.25571428571399</c:v>
                </c:pt>
                <c:pt idx="218">
                  <c:v>130.27857142857101</c:v>
                </c:pt>
                <c:pt idx="219">
                  <c:v>130.301428571428</c:v>
                </c:pt>
                <c:pt idx="220">
                  <c:v>130.324285714285</c:v>
                </c:pt>
                <c:pt idx="221">
                  <c:v>130.34714285714199</c:v>
                </c:pt>
                <c:pt idx="222">
                  <c:v>130.37</c:v>
                </c:pt>
                <c:pt idx="223">
                  <c:v>130.392857142857</c:v>
                </c:pt>
                <c:pt idx="224">
                  <c:v>130.41571428571399</c:v>
                </c:pt>
                <c:pt idx="225">
                  <c:v>130.43857142857101</c:v>
                </c:pt>
                <c:pt idx="226">
                  <c:v>130.461428571428</c:v>
                </c:pt>
                <c:pt idx="227">
                  <c:v>130.48428571428499</c:v>
                </c:pt>
                <c:pt idx="228">
                  <c:v>130.50714285714199</c:v>
                </c:pt>
                <c:pt idx="229">
                  <c:v>130.53</c:v>
                </c:pt>
                <c:pt idx="230">
                  <c:v>130.55285714285699</c:v>
                </c:pt>
                <c:pt idx="231">
                  <c:v>130.57571428571401</c:v>
                </c:pt>
                <c:pt idx="232">
                  <c:v>130.59857142857101</c:v>
                </c:pt>
                <c:pt idx="233">
                  <c:v>130.621428571428</c:v>
                </c:pt>
                <c:pt idx="234">
                  <c:v>130.64428571428499</c:v>
                </c:pt>
                <c:pt idx="235">
                  <c:v>130.66714285714201</c:v>
                </c:pt>
                <c:pt idx="236">
                  <c:v>130.69</c:v>
                </c:pt>
                <c:pt idx="237">
                  <c:v>130.63285714285701</c:v>
                </c:pt>
                <c:pt idx="238">
                  <c:v>130.57571428571401</c:v>
                </c:pt>
                <c:pt idx="239">
                  <c:v>130.51857142857099</c:v>
                </c:pt>
                <c:pt idx="240">
                  <c:v>130.461428571428</c:v>
                </c:pt>
                <c:pt idx="241">
                  <c:v>130.40428571428501</c:v>
                </c:pt>
                <c:pt idx="242">
                  <c:v>130.34714285714199</c:v>
                </c:pt>
                <c:pt idx="243">
                  <c:v>130.29</c:v>
                </c:pt>
                <c:pt idx="244">
                  <c:v>130.232857142857</c:v>
                </c:pt>
                <c:pt idx="245">
                  <c:v>130.17571428571401</c:v>
                </c:pt>
                <c:pt idx="246">
                  <c:v>130.11857142857099</c:v>
                </c:pt>
                <c:pt idx="247">
                  <c:v>130.061428571428</c:v>
                </c:pt>
                <c:pt idx="248">
                  <c:v>130.004285714285</c:v>
                </c:pt>
                <c:pt idx="249">
                  <c:v>129.94714285714201</c:v>
                </c:pt>
                <c:pt idx="250">
                  <c:v>129.88999999999999</c:v>
                </c:pt>
                <c:pt idx="251">
                  <c:v>129.92933333333301</c:v>
                </c:pt>
                <c:pt idx="252">
                  <c:v>129.968666666666</c:v>
                </c:pt>
                <c:pt idx="253">
                  <c:v>130.00799999999899</c:v>
                </c:pt>
                <c:pt idx="254">
                  <c:v>130.047333333333</c:v>
                </c:pt>
                <c:pt idx="255">
                  <c:v>130.08666666666599</c:v>
                </c:pt>
                <c:pt idx="256">
                  <c:v>130.12599999999901</c:v>
                </c:pt>
                <c:pt idx="257">
                  <c:v>130.165333333333</c:v>
                </c:pt>
                <c:pt idx="258">
                  <c:v>130.20466666666599</c:v>
                </c:pt>
                <c:pt idx="259">
                  <c:v>130.244</c:v>
                </c:pt>
                <c:pt idx="260">
                  <c:v>130.28333333333299</c:v>
                </c:pt>
                <c:pt idx="261">
                  <c:v>130.32266666666601</c:v>
                </c:pt>
                <c:pt idx="262">
                  <c:v>130.36199999999999</c:v>
                </c:pt>
                <c:pt idx="263">
                  <c:v>130.40133333333301</c:v>
                </c:pt>
                <c:pt idx="264">
                  <c:v>130.440666666666</c:v>
                </c:pt>
                <c:pt idx="265">
                  <c:v>130.47999999999999</c:v>
                </c:pt>
                <c:pt idx="266">
                  <c:v>130.45999999999901</c:v>
                </c:pt>
                <c:pt idx="267">
                  <c:v>130.44</c:v>
                </c:pt>
                <c:pt idx="268">
                  <c:v>130.41999999999999</c:v>
                </c:pt>
                <c:pt idx="269">
                  <c:v>130.39999999999901</c:v>
                </c:pt>
                <c:pt idx="270">
                  <c:v>130.38</c:v>
                </c:pt>
                <c:pt idx="271">
                  <c:v>130.35999999999899</c:v>
                </c:pt>
                <c:pt idx="272">
                  <c:v>130.34</c:v>
                </c:pt>
                <c:pt idx="273">
                  <c:v>130.32</c:v>
                </c:pt>
                <c:pt idx="274">
                  <c:v>130.29999999999899</c:v>
                </c:pt>
                <c:pt idx="275">
                  <c:v>130.28</c:v>
                </c:pt>
                <c:pt idx="276">
                  <c:v>130.26</c:v>
                </c:pt>
                <c:pt idx="277">
                  <c:v>130.22999999999999</c:v>
                </c:pt>
                <c:pt idx="278">
                  <c:v>130.19999999999999</c:v>
                </c:pt>
                <c:pt idx="279">
                  <c:v>130.16999999999999</c:v>
                </c:pt>
                <c:pt idx="280">
                  <c:v>130.13999999999999</c:v>
                </c:pt>
                <c:pt idx="281">
                  <c:v>130.10999999999899</c:v>
                </c:pt>
                <c:pt idx="282">
                  <c:v>130.07999999999899</c:v>
                </c:pt>
                <c:pt idx="283">
                  <c:v>130.05000000000001</c:v>
                </c:pt>
                <c:pt idx="284">
                  <c:v>130.02000000000001</c:v>
                </c:pt>
                <c:pt idx="285">
                  <c:v>129.99</c:v>
                </c:pt>
                <c:pt idx="286">
                  <c:v>129.96</c:v>
                </c:pt>
                <c:pt idx="287">
                  <c:v>129.93</c:v>
                </c:pt>
                <c:pt idx="288">
                  <c:v>129.9</c:v>
                </c:pt>
                <c:pt idx="289">
                  <c:v>129.87</c:v>
                </c:pt>
                <c:pt idx="290">
                  <c:v>129.84</c:v>
                </c:pt>
                <c:pt idx="291">
                  <c:v>129.86099999999999</c:v>
                </c:pt>
                <c:pt idx="292">
                  <c:v>129.88200000000001</c:v>
                </c:pt>
                <c:pt idx="293">
                  <c:v>129.90299999999999</c:v>
                </c:pt>
                <c:pt idx="294">
                  <c:v>129.92400000000001</c:v>
                </c:pt>
                <c:pt idx="295">
                  <c:v>129.94499999999999</c:v>
                </c:pt>
                <c:pt idx="296">
                  <c:v>129.96600000000001</c:v>
                </c:pt>
                <c:pt idx="297">
                  <c:v>129.98699999999999</c:v>
                </c:pt>
                <c:pt idx="298">
                  <c:v>130.00800000000001</c:v>
                </c:pt>
                <c:pt idx="299">
                  <c:v>130.029</c:v>
                </c:pt>
                <c:pt idx="300">
                  <c:v>130.05000000000001</c:v>
                </c:pt>
                <c:pt idx="301">
                  <c:v>130.071</c:v>
                </c:pt>
                <c:pt idx="302">
                  <c:v>130.09199999999899</c:v>
                </c:pt>
                <c:pt idx="303">
                  <c:v>130.113</c:v>
                </c:pt>
                <c:pt idx="304">
                  <c:v>130.13399999999999</c:v>
                </c:pt>
                <c:pt idx="305">
                  <c:v>130.155</c:v>
                </c:pt>
                <c:pt idx="306">
                  <c:v>130.17599999999999</c:v>
                </c:pt>
                <c:pt idx="307">
                  <c:v>130.197</c:v>
                </c:pt>
                <c:pt idx="308">
                  <c:v>130.21799999999999</c:v>
                </c:pt>
                <c:pt idx="309">
                  <c:v>130.239</c:v>
                </c:pt>
                <c:pt idx="310">
                  <c:v>130.26</c:v>
                </c:pt>
                <c:pt idx="311">
                  <c:v>130.15899999999999</c:v>
                </c:pt>
                <c:pt idx="312">
                  <c:v>130.05799999999999</c:v>
                </c:pt>
                <c:pt idx="313">
                  <c:v>129.95699999999999</c:v>
                </c:pt>
                <c:pt idx="314">
                  <c:v>129.85599999999999</c:v>
                </c:pt>
                <c:pt idx="315">
                  <c:v>129.755</c:v>
                </c:pt>
                <c:pt idx="316">
                  <c:v>129.654</c:v>
                </c:pt>
                <c:pt idx="317">
                  <c:v>129.553</c:v>
                </c:pt>
                <c:pt idx="318">
                  <c:v>129.452</c:v>
                </c:pt>
                <c:pt idx="319">
                  <c:v>129.351</c:v>
                </c:pt>
                <c:pt idx="320">
                  <c:v>129.25</c:v>
                </c:pt>
                <c:pt idx="321">
                  <c:v>129.33000000000001</c:v>
                </c:pt>
                <c:pt idx="322">
                  <c:v>129.41</c:v>
                </c:pt>
                <c:pt idx="323">
                  <c:v>129.49</c:v>
                </c:pt>
                <c:pt idx="324">
                  <c:v>129.57</c:v>
                </c:pt>
                <c:pt idx="325">
                  <c:v>129.65</c:v>
                </c:pt>
                <c:pt idx="326">
                  <c:v>129.72999999999999</c:v>
                </c:pt>
                <c:pt idx="327">
                  <c:v>129.81</c:v>
                </c:pt>
                <c:pt idx="328">
                  <c:v>129.88999999999999</c:v>
                </c:pt>
                <c:pt idx="329">
                  <c:v>129.97</c:v>
                </c:pt>
                <c:pt idx="330">
                  <c:v>130.05000000000001</c:v>
                </c:pt>
                <c:pt idx="331">
                  <c:v>130.0395</c:v>
                </c:pt>
                <c:pt idx="332">
                  <c:v>130.029</c:v>
                </c:pt>
                <c:pt idx="333">
                  <c:v>130.01849999999999</c:v>
                </c:pt>
                <c:pt idx="334">
                  <c:v>130.00800000000001</c:v>
                </c:pt>
                <c:pt idx="335">
                  <c:v>129.9975</c:v>
                </c:pt>
                <c:pt idx="336">
                  <c:v>129.98699999999999</c:v>
                </c:pt>
                <c:pt idx="337">
                  <c:v>129.97649999999999</c:v>
                </c:pt>
                <c:pt idx="338">
                  <c:v>129.96600000000001</c:v>
                </c:pt>
                <c:pt idx="339">
                  <c:v>129.9555</c:v>
                </c:pt>
                <c:pt idx="340">
                  <c:v>129.94499999999999</c:v>
                </c:pt>
                <c:pt idx="341">
                  <c:v>129.93450000000001</c:v>
                </c:pt>
                <c:pt idx="342">
                  <c:v>129.92400000000001</c:v>
                </c:pt>
                <c:pt idx="343">
                  <c:v>129.9135</c:v>
                </c:pt>
                <c:pt idx="344">
                  <c:v>129.90299999999999</c:v>
                </c:pt>
                <c:pt idx="345">
                  <c:v>129.89250000000001</c:v>
                </c:pt>
                <c:pt idx="346">
                  <c:v>129.88200000000001</c:v>
                </c:pt>
                <c:pt idx="347">
                  <c:v>129.8715</c:v>
                </c:pt>
                <c:pt idx="348">
                  <c:v>129.86099999999999</c:v>
                </c:pt>
                <c:pt idx="349">
                  <c:v>129.85050000000001</c:v>
                </c:pt>
                <c:pt idx="350">
                  <c:v>129.84</c:v>
                </c:pt>
                <c:pt idx="351">
                  <c:v>129.85050000000001</c:v>
                </c:pt>
                <c:pt idx="352">
                  <c:v>129.86099999999999</c:v>
                </c:pt>
                <c:pt idx="353">
                  <c:v>129.8715</c:v>
                </c:pt>
                <c:pt idx="354">
                  <c:v>129.88200000000001</c:v>
                </c:pt>
                <c:pt idx="355">
                  <c:v>129.89250000000001</c:v>
                </c:pt>
                <c:pt idx="356">
                  <c:v>129.90299999999999</c:v>
                </c:pt>
                <c:pt idx="357">
                  <c:v>129.9135</c:v>
                </c:pt>
                <c:pt idx="358">
                  <c:v>129.92400000000001</c:v>
                </c:pt>
                <c:pt idx="359">
                  <c:v>129.93450000000001</c:v>
                </c:pt>
                <c:pt idx="360">
                  <c:v>129.94499999999999</c:v>
                </c:pt>
                <c:pt idx="361">
                  <c:v>129.9555</c:v>
                </c:pt>
                <c:pt idx="362">
                  <c:v>129.96600000000001</c:v>
                </c:pt>
                <c:pt idx="363">
                  <c:v>129.97649999999999</c:v>
                </c:pt>
                <c:pt idx="364">
                  <c:v>129.98699999999999</c:v>
                </c:pt>
                <c:pt idx="365">
                  <c:v>129.9975</c:v>
                </c:pt>
                <c:pt idx="366">
                  <c:v>130.00800000000001</c:v>
                </c:pt>
                <c:pt idx="367">
                  <c:v>130.01849999999999</c:v>
                </c:pt>
                <c:pt idx="368">
                  <c:v>130.029</c:v>
                </c:pt>
                <c:pt idx="369">
                  <c:v>130.0395</c:v>
                </c:pt>
                <c:pt idx="370">
                  <c:v>130.05000000000001</c:v>
                </c:pt>
                <c:pt idx="371">
                  <c:v>130.06049999999999</c:v>
                </c:pt>
                <c:pt idx="372">
                  <c:v>130.071</c:v>
                </c:pt>
                <c:pt idx="373">
                  <c:v>130.08150000000001</c:v>
                </c:pt>
                <c:pt idx="374">
                  <c:v>130.09199999999899</c:v>
                </c:pt>
                <c:pt idx="375">
                  <c:v>130.10249999999999</c:v>
                </c:pt>
                <c:pt idx="376">
                  <c:v>130.113</c:v>
                </c:pt>
                <c:pt idx="377">
                  <c:v>130.12350000000001</c:v>
                </c:pt>
                <c:pt idx="378">
                  <c:v>130.13399999999999</c:v>
                </c:pt>
                <c:pt idx="379">
                  <c:v>130.14449999999999</c:v>
                </c:pt>
                <c:pt idx="380">
                  <c:v>130.155</c:v>
                </c:pt>
                <c:pt idx="381">
                  <c:v>130.16549999999901</c:v>
                </c:pt>
                <c:pt idx="382">
                  <c:v>130.17599999999999</c:v>
                </c:pt>
                <c:pt idx="383">
                  <c:v>130.1865</c:v>
                </c:pt>
                <c:pt idx="384">
                  <c:v>130.197</c:v>
                </c:pt>
                <c:pt idx="385">
                  <c:v>130.20749999999899</c:v>
                </c:pt>
                <c:pt idx="386">
                  <c:v>130.21799999999999</c:v>
                </c:pt>
                <c:pt idx="387">
                  <c:v>130.2285</c:v>
                </c:pt>
                <c:pt idx="388">
                  <c:v>130.239</c:v>
                </c:pt>
                <c:pt idx="389">
                  <c:v>130.24949999999899</c:v>
                </c:pt>
                <c:pt idx="390">
                  <c:v>130.26</c:v>
                </c:pt>
                <c:pt idx="391">
                  <c:v>130.28199999999899</c:v>
                </c:pt>
                <c:pt idx="392">
                  <c:v>130.304</c:v>
                </c:pt>
                <c:pt idx="393">
                  <c:v>130.32599999999999</c:v>
                </c:pt>
                <c:pt idx="394">
                  <c:v>130.34799999999899</c:v>
                </c:pt>
                <c:pt idx="395">
                  <c:v>130.37</c:v>
                </c:pt>
                <c:pt idx="396">
                  <c:v>130.392</c:v>
                </c:pt>
                <c:pt idx="397">
                  <c:v>130.41399999999999</c:v>
                </c:pt>
                <c:pt idx="398">
                  <c:v>130.43599999999901</c:v>
                </c:pt>
                <c:pt idx="399">
                  <c:v>130.458</c:v>
                </c:pt>
                <c:pt idx="400">
                  <c:v>130.47999999999999</c:v>
                </c:pt>
                <c:pt idx="401">
                  <c:v>130.46899999999999</c:v>
                </c:pt>
                <c:pt idx="402">
                  <c:v>130.458</c:v>
                </c:pt>
                <c:pt idx="403">
                  <c:v>130.447</c:v>
                </c:pt>
                <c:pt idx="404">
                  <c:v>130.43599999999901</c:v>
                </c:pt>
                <c:pt idx="405">
                  <c:v>130.42499999999899</c:v>
                </c:pt>
                <c:pt idx="406">
                  <c:v>130.41399999999999</c:v>
                </c:pt>
                <c:pt idx="407">
                  <c:v>130.40299999999999</c:v>
                </c:pt>
                <c:pt idx="408">
                  <c:v>130.392</c:v>
                </c:pt>
                <c:pt idx="409">
                  <c:v>130.381</c:v>
                </c:pt>
                <c:pt idx="410">
                  <c:v>130.37</c:v>
                </c:pt>
                <c:pt idx="411">
                  <c:v>130.35899999999901</c:v>
                </c:pt>
                <c:pt idx="412">
                  <c:v>130.34799999999899</c:v>
                </c:pt>
                <c:pt idx="413">
                  <c:v>130.33699999999999</c:v>
                </c:pt>
                <c:pt idx="414">
                  <c:v>130.32599999999999</c:v>
                </c:pt>
                <c:pt idx="415">
                  <c:v>130.315</c:v>
                </c:pt>
                <c:pt idx="416">
                  <c:v>130.304</c:v>
                </c:pt>
                <c:pt idx="417">
                  <c:v>130.29299999999901</c:v>
                </c:pt>
                <c:pt idx="418">
                  <c:v>130.28199999999899</c:v>
                </c:pt>
                <c:pt idx="419">
                  <c:v>130.27099999999999</c:v>
                </c:pt>
                <c:pt idx="420">
                  <c:v>130.26</c:v>
                </c:pt>
                <c:pt idx="421">
                  <c:v>130.24419999999901</c:v>
                </c:pt>
                <c:pt idx="422">
                  <c:v>130.22839999999999</c:v>
                </c:pt>
                <c:pt idx="423">
                  <c:v>130.21259999999899</c:v>
                </c:pt>
                <c:pt idx="424">
                  <c:v>130.1968</c:v>
                </c:pt>
                <c:pt idx="425">
                  <c:v>130.18099999999899</c:v>
                </c:pt>
                <c:pt idx="426">
                  <c:v>130.1652</c:v>
                </c:pt>
                <c:pt idx="427">
                  <c:v>130.14939999999899</c:v>
                </c:pt>
                <c:pt idx="428">
                  <c:v>130.1336</c:v>
                </c:pt>
                <c:pt idx="429">
                  <c:v>130.11779999999999</c:v>
                </c:pt>
                <c:pt idx="430">
                  <c:v>130.102</c:v>
                </c:pt>
                <c:pt idx="431">
                  <c:v>130.08619999999999</c:v>
                </c:pt>
                <c:pt idx="432">
                  <c:v>130.07040000000001</c:v>
                </c:pt>
                <c:pt idx="433">
                  <c:v>130.05459999999999</c:v>
                </c:pt>
                <c:pt idx="434">
                  <c:v>130.03879999999899</c:v>
                </c:pt>
                <c:pt idx="435">
                  <c:v>130.023</c:v>
                </c:pt>
                <c:pt idx="436">
                  <c:v>130.00719999999899</c:v>
                </c:pt>
                <c:pt idx="437">
                  <c:v>129.9914</c:v>
                </c:pt>
                <c:pt idx="438">
                  <c:v>129.97559999999999</c:v>
                </c:pt>
                <c:pt idx="439">
                  <c:v>129.9598</c:v>
                </c:pt>
                <c:pt idx="440">
                  <c:v>129.94399999999999</c:v>
                </c:pt>
                <c:pt idx="441">
                  <c:v>129.9282</c:v>
                </c:pt>
                <c:pt idx="442">
                  <c:v>129.91239999999999</c:v>
                </c:pt>
                <c:pt idx="443">
                  <c:v>129.89660000000001</c:v>
                </c:pt>
                <c:pt idx="444">
                  <c:v>129.88079999999999</c:v>
                </c:pt>
                <c:pt idx="445">
                  <c:v>129.86500000000001</c:v>
                </c:pt>
                <c:pt idx="446">
                  <c:v>129.8492</c:v>
                </c:pt>
                <c:pt idx="447">
                  <c:v>129.83339999999899</c:v>
                </c:pt>
                <c:pt idx="448">
                  <c:v>129.8176</c:v>
                </c:pt>
                <c:pt idx="449">
                  <c:v>129.80179999999999</c:v>
                </c:pt>
                <c:pt idx="450">
                  <c:v>129.786</c:v>
                </c:pt>
                <c:pt idx="451">
                  <c:v>129.77019999999999</c:v>
                </c:pt>
                <c:pt idx="452">
                  <c:v>129.7544</c:v>
                </c:pt>
                <c:pt idx="453">
                  <c:v>129.73859999999999</c:v>
                </c:pt>
                <c:pt idx="454">
                  <c:v>129.72280000000001</c:v>
                </c:pt>
                <c:pt idx="455">
                  <c:v>129.70699999999999</c:v>
                </c:pt>
                <c:pt idx="456">
                  <c:v>129.69120000000001</c:v>
                </c:pt>
                <c:pt idx="457">
                  <c:v>129.6754</c:v>
                </c:pt>
                <c:pt idx="458">
                  <c:v>129.65959999999899</c:v>
                </c:pt>
                <c:pt idx="459">
                  <c:v>129.6438</c:v>
                </c:pt>
                <c:pt idx="460">
                  <c:v>129.62799999999999</c:v>
                </c:pt>
                <c:pt idx="461">
                  <c:v>129.6122</c:v>
                </c:pt>
                <c:pt idx="462">
                  <c:v>129.59639999999999</c:v>
                </c:pt>
                <c:pt idx="463">
                  <c:v>129.5806</c:v>
                </c:pt>
                <c:pt idx="464">
                  <c:v>129.56479999999999</c:v>
                </c:pt>
                <c:pt idx="465">
                  <c:v>129.54900000000001</c:v>
                </c:pt>
                <c:pt idx="466">
                  <c:v>129.53319999999999</c:v>
                </c:pt>
                <c:pt idx="467">
                  <c:v>129.51740000000001</c:v>
                </c:pt>
                <c:pt idx="468">
                  <c:v>129.5016</c:v>
                </c:pt>
                <c:pt idx="469">
                  <c:v>129.48580000000001</c:v>
                </c:pt>
                <c:pt idx="470">
                  <c:v>129.47</c:v>
                </c:pt>
                <c:pt idx="471">
                  <c:v>129.4965</c:v>
                </c:pt>
                <c:pt idx="472">
                  <c:v>129.523</c:v>
                </c:pt>
                <c:pt idx="473">
                  <c:v>129.54949999999999</c:v>
                </c:pt>
                <c:pt idx="474">
                  <c:v>129.57599999999999</c:v>
                </c:pt>
                <c:pt idx="475">
                  <c:v>129.60249999999999</c:v>
                </c:pt>
                <c:pt idx="476">
                  <c:v>129.62899999999999</c:v>
                </c:pt>
                <c:pt idx="477">
                  <c:v>129.65549999999999</c:v>
                </c:pt>
                <c:pt idx="478">
                  <c:v>129.68199999999999</c:v>
                </c:pt>
                <c:pt idx="479">
                  <c:v>129.70849999999999</c:v>
                </c:pt>
                <c:pt idx="480">
                  <c:v>129.73500000000001</c:v>
                </c:pt>
                <c:pt idx="481">
                  <c:v>129.76150000000001</c:v>
                </c:pt>
                <c:pt idx="482">
                  <c:v>129.78800000000001</c:v>
                </c:pt>
                <c:pt idx="483">
                  <c:v>129.81450000000001</c:v>
                </c:pt>
                <c:pt idx="484">
                  <c:v>129.84100000000001</c:v>
                </c:pt>
                <c:pt idx="485">
                  <c:v>129.86750000000001</c:v>
                </c:pt>
                <c:pt idx="486">
                  <c:v>129.89400000000001</c:v>
                </c:pt>
                <c:pt idx="487">
                  <c:v>129.9205</c:v>
                </c:pt>
                <c:pt idx="488">
                  <c:v>129.947</c:v>
                </c:pt>
                <c:pt idx="489">
                  <c:v>129.9735</c:v>
                </c:pt>
                <c:pt idx="490">
                  <c:v>130</c:v>
                </c:pt>
                <c:pt idx="491">
                  <c:v>130.00800000000001</c:v>
                </c:pt>
                <c:pt idx="492">
                  <c:v>130.01599999999999</c:v>
                </c:pt>
                <c:pt idx="493">
                  <c:v>130.024</c:v>
                </c:pt>
                <c:pt idx="494">
                  <c:v>130.03200000000001</c:v>
                </c:pt>
                <c:pt idx="495">
                  <c:v>130.04</c:v>
                </c:pt>
                <c:pt idx="496">
                  <c:v>130.048</c:v>
                </c:pt>
                <c:pt idx="497">
                  <c:v>130.05600000000001</c:v>
                </c:pt>
                <c:pt idx="498">
                  <c:v>130.06399999999999</c:v>
                </c:pt>
                <c:pt idx="499">
                  <c:v>130.072</c:v>
                </c:pt>
                <c:pt idx="500">
                  <c:v>130.07999999999899</c:v>
                </c:pt>
                <c:pt idx="501">
                  <c:v>130.08799999999999</c:v>
                </c:pt>
                <c:pt idx="502">
                  <c:v>130.096</c:v>
                </c:pt>
                <c:pt idx="503">
                  <c:v>130.10399999999899</c:v>
                </c:pt>
                <c:pt idx="504">
                  <c:v>130.11199999999999</c:v>
                </c:pt>
                <c:pt idx="505">
                  <c:v>130.12</c:v>
                </c:pt>
                <c:pt idx="506">
                  <c:v>130.12799999999999</c:v>
                </c:pt>
                <c:pt idx="507">
                  <c:v>130.136</c:v>
                </c:pt>
                <c:pt idx="508">
                  <c:v>130.14400000000001</c:v>
                </c:pt>
                <c:pt idx="509">
                  <c:v>130.15199999999999</c:v>
                </c:pt>
                <c:pt idx="510">
                  <c:v>130.16</c:v>
                </c:pt>
                <c:pt idx="511">
                  <c:v>130.16800000000001</c:v>
                </c:pt>
                <c:pt idx="512">
                  <c:v>130.17599999999999</c:v>
                </c:pt>
                <c:pt idx="513">
                  <c:v>130.184</c:v>
                </c:pt>
                <c:pt idx="514">
                  <c:v>130.19200000000001</c:v>
                </c:pt>
                <c:pt idx="515">
                  <c:v>130.19999999999999</c:v>
                </c:pt>
                <c:pt idx="516">
                  <c:v>130.208</c:v>
                </c:pt>
                <c:pt idx="517">
                  <c:v>130.21600000000001</c:v>
                </c:pt>
                <c:pt idx="518">
                  <c:v>130.22399999999999</c:v>
                </c:pt>
                <c:pt idx="519">
                  <c:v>130.232</c:v>
                </c:pt>
                <c:pt idx="520">
                  <c:v>130.24</c:v>
                </c:pt>
                <c:pt idx="521">
                  <c:v>130.24799999999999</c:v>
                </c:pt>
                <c:pt idx="522">
                  <c:v>130.256</c:v>
                </c:pt>
                <c:pt idx="523">
                  <c:v>130.26399999999899</c:v>
                </c:pt>
                <c:pt idx="524">
                  <c:v>130.27199999999999</c:v>
                </c:pt>
                <c:pt idx="525">
                  <c:v>130.28</c:v>
                </c:pt>
                <c:pt idx="526">
                  <c:v>130.28799999999899</c:v>
                </c:pt>
                <c:pt idx="527">
                  <c:v>130.29599999999999</c:v>
                </c:pt>
                <c:pt idx="528">
                  <c:v>130.304</c:v>
                </c:pt>
                <c:pt idx="529">
                  <c:v>130.31199999999899</c:v>
                </c:pt>
                <c:pt idx="530">
                  <c:v>130.32</c:v>
                </c:pt>
                <c:pt idx="531">
                  <c:v>130.328</c:v>
                </c:pt>
                <c:pt idx="532">
                  <c:v>130.33599999999899</c:v>
                </c:pt>
                <c:pt idx="533">
                  <c:v>130.34399999999999</c:v>
                </c:pt>
                <c:pt idx="534">
                  <c:v>130.352</c:v>
                </c:pt>
                <c:pt idx="535">
                  <c:v>130.35999999999899</c:v>
                </c:pt>
                <c:pt idx="536">
                  <c:v>130.36799999999999</c:v>
                </c:pt>
                <c:pt idx="537">
                  <c:v>130.376</c:v>
                </c:pt>
                <c:pt idx="538">
                  <c:v>130.38399999999999</c:v>
                </c:pt>
                <c:pt idx="539">
                  <c:v>130.392</c:v>
                </c:pt>
                <c:pt idx="540">
                  <c:v>130.4</c:v>
                </c:pt>
                <c:pt idx="541">
                  <c:v>130.40799999999999</c:v>
                </c:pt>
                <c:pt idx="542">
                  <c:v>130.416</c:v>
                </c:pt>
                <c:pt idx="543">
                  <c:v>130.42399999999901</c:v>
                </c:pt>
                <c:pt idx="544">
                  <c:v>130.43199999999999</c:v>
                </c:pt>
                <c:pt idx="545">
                  <c:v>130.44</c:v>
                </c:pt>
                <c:pt idx="546">
                  <c:v>130.44799999999901</c:v>
                </c:pt>
                <c:pt idx="547">
                  <c:v>130.45599999999999</c:v>
                </c:pt>
                <c:pt idx="548">
                  <c:v>130.464</c:v>
                </c:pt>
                <c:pt idx="549">
                  <c:v>130.47199999999901</c:v>
                </c:pt>
                <c:pt idx="550">
                  <c:v>130.47999999999999</c:v>
                </c:pt>
                <c:pt idx="551">
                  <c:v>130.416</c:v>
                </c:pt>
                <c:pt idx="552">
                  <c:v>130.352</c:v>
                </c:pt>
                <c:pt idx="553">
                  <c:v>130.28799999999899</c:v>
                </c:pt>
                <c:pt idx="554">
                  <c:v>130.22399999999999</c:v>
                </c:pt>
                <c:pt idx="555">
                  <c:v>130.16</c:v>
                </c:pt>
                <c:pt idx="556">
                  <c:v>130.096</c:v>
                </c:pt>
                <c:pt idx="557">
                  <c:v>130.03200000000001</c:v>
                </c:pt>
                <c:pt idx="558">
                  <c:v>129.96799999999999</c:v>
                </c:pt>
                <c:pt idx="559">
                  <c:v>129.904</c:v>
                </c:pt>
                <c:pt idx="560">
                  <c:v>129.84</c:v>
                </c:pt>
                <c:pt idx="561">
                  <c:v>129.81899999999999</c:v>
                </c:pt>
                <c:pt idx="562">
                  <c:v>129.798</c:v>
                </c:pt>
                <c:pt idx="563">
                  <c:v>129.77699999999999</c:v>
                </c:pt>
                <c:pt idx="564">
                  <c:v>129.756</c:v>
                </c:pt>
                <c:pt idx="565">
                  <c:v>129.73500000000001</c:v>
                </c:pt>
                <c:pt idx="566">
                  <c:v>129.714</c:v>
                </c:pt>
                <c:pt idx="567">
                  <c:v>129.69299999999899</c:v>
                </c:pt>
                <c:pt idx="568">
                  <c:v>129.672</c:v>
                </c:pt>
                <c:pt idx="569">
                  <c:v>129.65100000000001</c:v>
                </c:pt>
                <c:pt idx="570">
                  <c:v>129.63</c:v>
                </c:pt>
                <c:pt idx="571">
                  <c:v>129.66149999999999</c:v>
                </c:pt>
                <c:pt idx="572">
                  <c:v>129.69299999999899</c:v>
                </c:pt>
                <c:pt idx="573">
                  <c:v>129.72450000000001</c:v>
                </c:pt>
                <c:pt idx="574">
                  <c:v>129.756</c:v>
                </c:pt>
                <c:pt idx="575">
                  <c:v>129.78749999999999</c:v>
                </c:pt>
                <c:pt idx="576">
                  <c:v>129.81899999999999</c:v>
                </c:pt>
                <c:pt idx="577">
                  <c:v>129.85049999999899</c:v>
                </c:pt>
                <c:pt idx="578">
                  <c:v>129.88200000000001</c:v>
                </c:pt>
                <c:pt idx="579">
                  <c:v>129.9135</c:v>
                </c:pt>
                <c:pt idx="580">
                  <c:v>129.94499999999999</c:v>
                </c:pt>
                <c:pt idx="581">
                  <c:v>129.97649999999999</c:v>
                </c:pt>
                <c:pt idx="582">
                  <c:v>130.00799999999899</c:v>
                </c:pt>
                <c:pt idx="583">
                  <c:v>130.0395</c:v>
                </c:pt>
                <c:pt idx="584">
                  <c:v>130.071</c:v>
                </c:pt>
                <c:pt idx="585">
                  <c:v>130.10249999999999</c:v>
                </c:pt>
                <c:pt idx="586">
                  <c:v>130.13399999999999</c:v>
                </c:pt>
                <c:pt idx="587">
                  <c:v>130.16549999999901</c:v>
                </c:pt>
                <c:pt idx="588">
                  <c:v>130.197</c:v>
                </c:pt>
                <c:pt idx="589">
                  <c:v>130.2285</c:v>
                </c:pt>
                <c:pt idx="590">
                  <c:v>130.26</c:v>
                </c:pt>
                <c:pt idx="591">
                  <c:v>130.21799999999999</c:v>
                </c:pt>
                <c:pt idx="592">
                  <c:v>130.17599999999999</c:v>
                </c:pt>
                <c:pt idx="593">
                  <c:v>130.13399999999999</c:v>
                </c:pt>
                <c:pt idx="594">
                  <c:v>130.09199999999899</c:v>
                </c:pt>
                <c:pt idx="595">
                  <c:v>130.05000000000001</c:v>
                </c:pt>
                <c:pt idx="596">
                  <c:v>130.00800000000001</c:v>
                </c:pt>
                <c:pt idx="597">
                  <c:v>129.96600000000001</c:v>
                </c:pt>
                <c:pt idx="598">
                  <c:v>129.92400000000001</c:v>
                </c:pt>
                <c:pt idx="599">
                  <c:v>129.88200000000001</c:v>
                </c:pt>
                <c:pt idx="600">
                  <c:v>129.84</c:v>
                </c:pt>
                <c:pt idx="601">
                  <c:v>129.85400000000001</c:v>
                </c:pt>
                <c:pt idx="602">
                  <c:v>129.86799999999999</c:v>
                </c:pt>
                <c:pt idx="603">
                  <c:v>129.88200000000001</c:v>
                </c:pt>
                <c:pt idx="604">
                  <c:v>129.89599999999999</c:v>
                </c:pt>
                <c:pt idx="605">
                  <c:v>129.91</c:v>
                </c:pt>
                <c:pt idx="606">
                  <c:v>129.92400000000001</c:v>
                </c:pt>
                <c:pt idx="607">
                  <c:v>129.93799999999999</c:v>
                </c:pt>
                <c:pt idx="608">
                  <c:v>129.952</c:v>
                </c:pt>
                <c:pt idx="609">
                  <c:v>129.96600000000001</c:v>
                </c:pt>
                <c:pt idx="610">
                  <c:v>129.97999999999999</c:v>
                </c:pt>
                <c:pt idx="611">
                  <c:v>129.994</c:v>
                </c:pt>
                <c:pt idx="612">
                  <c:v>130.00800000000001</c:v>
                </c:pt>
                <c:pt idx="613">
                  <c:v>130.02199999999999</c:v>
                </c:pt>
                <c:pt idx="614">
                  <c:v>130.036</c:v>
                </c:pt>
                <c:pt idx="615">
                  <c:v>130.05000000000001</c:v>
                </c:pt>
                <c:pt idx="616">
                  <c:v>130.06399999999999</c:v>
                </c:pt>
                <c:pt idx="617">
                  <c:v>130.078</c:v>
                </c:pt>
                <c:pt idx="618">
                  <c:v>130.09199999999899</c:v>
                </c:pt>
                <c:pt idx="619">
                  <c:v>130.10599999999999</c:v>
                </c:pt>
                <c:pt idx="620">
                  <c:v>130.12</c:v>
                </c:pt>
                <c:pt idx="621">
                  <c:v>130.13399999999999</c:v>
                </c:pt>
                <c:pt idx="622">
                  <c:v>130.148</c:v>
                </c:pt>
                <c:pt idx="623">
                  <c:v>130.16200000000001</c:v>
                </c:pt>
                <c:pt idx="624">
                  <c:v>130.17599999999999</c:v>
                </c:pt>
                <c:pt idx="625">
                  <c:v>130.19</c:v>
                </c:pt>
                <c:pt idx="626">
                  <c:v>130.20399999999901</c:v>
                </c:pt>
                <c:pt idx="627">
                  <c:v>130.21799999999999</c:v>
                </c:pt>
                <c:pt idx="628">
                  <c:v>130.232</c:v>
                </c:pt>
                <c:pt idx="629">
                  <c:v>130.24599999999899</c:v>
                </c:pt>
                <c:pt idx="630">
                  <c:v>130.26</c:v>
                </c:pt>
                <c:pt idx="631">
                  <c:v>130.239</c:v>
                </c:pt>
                <c:pt idx="632">
                  <c:v>130.21799999999999</c:v>
                </c:pt>
                <c:pt idx="633">
                  <c:v>130.197</c:v>
                </c:pt>
                <c:pt idx="634">
                  <c:v>130.17599999999999</c:v>
                </c:pt>
                <c:pt idx="635">
                  <c:v>130.155</c:v>
                </c:pt>
                <c:pt idx="636">
                  <c:v>130.13399999999999</c:v>
                </c:pt>
                <c:pt idx="637">
                  <c:v>130.113</c:v>
                </c:pt>
                <c:pt idx="638">
                  <c:v>130.09200000000001</c:v>
                </c:pt>
                <c:pt idx="639">
                  <c:v>130.071</c:v>
                </c:pt>
                <c:pt idx="640">
                  <c:v>130.05000000000001</c:v>
                </c:pt>
                <c:pt idx="641">
                  <c:v>130.09299999999999</c:v>
                </c:pt>
                <c:pt idx="642">
                  <c:v>130.136</c:v>
                </c:pt>
                <c:pt idx="643">
                  <c:v>130.179</c:v>
                </c:pt>
                <c:pt idx="644">
                  <c:v>130.22200000000001</c:v>
                </c:pt>
                <c:pt idx="645">
                  <c:v>130.26499999999999</c:v>
                </c:pt>
                <c:pt idx="646">
                  <c:v>130.30799999999999</c:v>
                </c:pt>
                <c:pt idx="647">
                  <c:v>130.351</c:v>
                </c:pt>
                <c:pt idx="648">
                  <c:v>130.39400000000001</c:v>
                </c:pt>
                <c:pt idx="649">
                  <c:v>130.43699999999899</c:v>
                </c:pt>
                <c:pt idx="650">
                  <c:v>130.47999999999999</c:v>
                </c:pt>
                <c:pt idx="651">
                  <c:v>130.416</c:v>
                </c:pt>
                <c:pt idx="652">
                  <c:v>130.352</c:v>
                </c:pt>
                <c:pt idx="653">
                  <c:v>130.28799999999899</c:v>
                </c:pt>
                <c:pt idx="654">
                  <c:v>130.22399999999999</c:v>
                </c:pt>
                <c:pt idx="655">
                  <c:v>130.16</c:v>
                </c:pt>
                <c:pt idx="656">
                  <c:v>130.096</c:v>
                </c:pt>
                <c:pt idx="657">
                  <c:v>130.03200000000001</c:v>
                </c:pt>
                <c:pt idx="658">
                  <c:v>129.96799999999999</c:v>
                </c:pt>
                <c:pt idx="659">
                  <c:v>129.904</c:v>
                </c:pt>
                <c:pt idx="660">
                  <c:v>129.84</c:v>
                </c:pt>
                <c:pt idx="661">
                  <c:v>129.85050000000001</c:v>
                </c:pt>
                <c:pt idx="662">
                  <c:v>129.86099999999999</c:v>
                </c:pt>
                <c:pt idx="663">
                  <c:v>129.8715</c:v>
                </c:pt>
                <c:pt idx="664">
                  <c:v>129.88200000000001</c:v>
                </c:pt>
                <c:pt idx="665">
                  <c:v>129.89250000000001</c:v>
                </c:pt>
                <c:pt idx="666">
                  <c:v>129.90299999999999</c:v>
                </c:pt>
                <c:pt idx="667">
                  <c:v>129.9135</c:v>
                </c:pt>
                <c:pt idx="668">
                  <c:v>129.92400000000001</c:v>
                </c:pt>
                <c:pt idx="669">
                  <c:v>129.93450000000001</c:v>
                </c:pt>
                <c:pt idx="670">
                  <c:v>129.94499999999999</c:v>
                </c:pt>
                <c:pt idx="671">
                  <c:v>129.9555</c:v>
                </c:pt>
                <c:pt idx="672">
                  <c:v>129.96600000000001</c:v>
                </c:pt>
                <c:pt idx="673">
                  <c:v>129.97649999999999</c:v>
                </c:pt>
                <c:pt idx="674">
                  <c:v>129.98699999999999</c:v>
                </c:pt>
                <c:pt idx="675">
                  <c:v>129.9975</c:v>
                </c:pt>
                <c:pt idx="676">
                  <c:v>130.00800000000001</c:v>
                </c:pt>
                <c:pt idx="677">
                  <c:v>130.01849999999999</c:v>
                </c:pt>
                <c:pt idx="678">
                  <c:v>130.029</c:v>
                </c:pt>
                <c:pt idx="679">
                  <c:v>130.0395</c:v>
                </c:pt>
                <c:pt idx="680">
                  <c:v>130.05000000000001</c:v>
                </c:pt>
                <c:pt idx="681">
                  <c:v>130.108</c:v>
                </c:pt>
                <c:pt idx="682">
                  <c:v>130.166</c:v>
                </c:pt>
                <c:pt idx="683">
                  <c:v>130.22399999999999</c:v>
                </c:pt>
                <c:pt idx="684">
                  <c:v>130.28200000000001</c:v>
                </c:pt>
                <c:pt idx="685">
                  <c:v>130.34</c:v>
                </c:pt>
                <c:pt idx="686">
                  <c:v>130.398</c:v>
                </c:pt>
                <c:pt idx="687">
                  <c:v>130.45599999999999</c:v>
                </c:pt>
                <c:pt idx="688">
                  <c:v>130.51400000000001</c:v>
                </c:pt>
                <c:pt idx="689">
                  <c:v>130.572</c:v>
                </c:pt>
                <c:pt idx="690">
                  <c:v>130.63</c:v>
                </c:pt>
                <c:pt idx="691">
                  <c:v>130.56700000000001</c:v>
                </c:pt>
                <c:pt idx="692">
                  <c:v>130.50399999999999</c:v>
                </c:pt>
                <c:pt idx="693">
                  <c:v>130.441</c:v>
                </c:pt>
                <c:pt idx="694">
                  <c:v>130.37799999999999</c:v>
                </c:pt>
                <c:pt idx="695">
                  <c:v>130.315</c:v>
                </c:pt>
                <c:pt idx="696">
                  <c:v>130.25200000000001</c:v>
                </c:pt>
                <c:pt idx="697">
                  <c:v>130.18899999999999</c:v>
                </c:pt>
                <c:pt idx="698">
                  <c:v>130.126</c:v>
                </c:pt>
                <c:pt idx="699">
                  <c:v>130.06299999999999</c:v>
                </c:pt>
                <c:pt idx="700">
                  <c:v>130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36-45D2-862F-C3BA828EF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237696"/>
        <c:axId val="275545760"/>
      </c:scatterChart>
      <c:scatterChart>
        <c:scatterStyle val="smoothMarker"/>
        <c:varyColors val="0"/>
        <c:ser>
          <c:idx val="0"/>
          <c:order val="0"/>
          <c:tx>
            <c:strRef>
              <c:f>Trend!$A$2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xVal>
            <c:numRef>
              <c:f>Trend!$B$1:$ZZ$1</c:f>
              <c:numCache>
                <c:formatCode>h:mm:ss</c:formatCode>
                <c:ptCount val="701"/>
                <c:pt idx="0">
                  <c:v>0.84074074074074068</c:v>
                </c:pt>
                <c:pt idx="1">
                  <c:v>0.84075231481481483</c:v>
                </c:pt>
                <c:pt idx="2">
                  <c:v>0.84076388888888898</c:v>
                </c:pt>
                <c:pt idx="3">
                  <c:v>0.84077546296296291</c:v>
                </c:pt>
                <c:pt idx="4">
                  <c:v>0.84078703703703705</c:v>
                </c:pt>
                <c:pt idx="5">
                  <c:v>0.84079861111111109</c:v>
                </c:pt>
                <c:pt idx="6">
                  <c:v>0.84081018518518524</c:v>
                </c:pt>
                <c:pt idx="7">
                  <c:v>0.84082175925925917</c:v>
                </c:pt>
                <c:pt idx="8">
                  <c:v>0.84083333333333332</c:v>
                </c:pt>
                <c:pt idx="9">
                  <c:v>0.84084490740740747</c:v>
                </c:pt>
                <c:pt idx="10">
                  <c:v>0.84085648148148151</c:v>
                </c:pt>
                <c:pt idx="11">
                  <c:v>0.84086805555555555</c:v>
                </c:pt>
                <c:pt idx="12">
                  <c:v>0.84087962962962959</c:v>
                </c:pt>
                <c:pt idx="13">
                  <c:v>0.84089120370370374</c:v>
                </c:pt>
                <c:pt idx="14">
                  <c:v>0.84090277777777789</c:v>
                </c:pt>
                <c:pt idx="15">
                  <c:v>0.84091435185185182</c:v>
                </c:pt>
                <c:pt idx="16">
                  <c:v>0.84092592592592597</c:v>
                </c:pt>
                <c:pt idx="17">
                  <c:v>0.8409375</c:v>
                </c:pt>
                <c:pt idx="18">
                  <c:v>0.84094907407407404</c:v>
                </c:pt>
                <c:pt idx="19">
                  <c:v>0.84096064814814808</c:v>
                </c:pt>
                <c:pt idx="20">
                  <c:v>0.84097222222222223</c:v>
                </c:pt>
                <c:pt idx="21">
                  <c:v>0.84098379629629638</c:v>
                </c:pt>
                <c:pt idx="22">
                  <c:v>0.84099537037037031</c:v>
                </c:pt>
                <c:pt idx="23">
                  <c:v>0.84100694444444446</c:v>
                </c:pt>
                <c:pt idx="24">
                  <c:v>0.8410185185185185</c:v>
                </c:pt>
                <c:pt idx="25">
                  <c:v>0.84103009259259265</c:v>
                </c:pt>
                <c:pt idx="26">
                  <c:v>0.84104166666666658</c:v>
                </c:pt>
                <c:pt idx="27">
                  <c:v>0.84105324074074073</c:v>
                </c:pt>
                <c:pt idx="28">
                  <c:v>0.84106481481481488</c:v>
                </c:pt>
                <c:pt idx="29">
                  <c:v>0.84107638888888892</c:v>
                </c:pt>
                <c:pt idx="30">
                  <c:v>0.84108796296296295</c:v>
                </c:pt>
                <c:pt idx="31">
                  <c:v>0.84109953703703699</c:v>
                </c:pt>
                <c:pt idx="32">
                  <c:v>0.84111111111111114</c:v>
                </c:pt>
                <c:pt idx="33">
                  <c:v>0.84112268518518529</c:v>
                </c:pt>
                <c:pt idx="34">
                  <c:v>0.84113425925925922</c:v>
                </c:pt>
                <c:pt idx="35">
                  <c:v>0.84114583333333337</c:v>
                </c:pt>
                <c:pt idx="36">
                  <c:v>0.84115740740740741</c:v>
                </c:pt>
                <c:pt idx="37">
                  <c:v>0.84116898148148145</c:v>
                </c:pt>
                <c:pt idx="38">
                  <c:v>0.84118055555555549</c:v>
                </c:pt>
                <c:pt idx="39">
                  <c:v>0.84119212962962964</c:v>
                </c:pt>
                <c:pt idx="40">
                  <c:v>0.84120370370370379</c:v>
                </c:pt>
                <c:pt idx="41">
                  <c:v>0.84121527777777771</c:v>
                </c:pt>
                <c:pt idx="42">
                  <c:v>0.84122685185185186</c:v>
                </c:pt>
                <c:pt idx="43">
                  <c:v>0.8412384259259259</c:v>
                </c:pt>
                <c:pt idx="44">
                  <c:v>0.84125000000000005</c:v>
                </c:pt>
                <c:pt idx="45">
                  <c:v>0.84126157407407398</c:v>
                </c:pt>
                <c:pt idx="46">
                  <c:v>0.84127314814814813</c:v>
                </c:pt>
                <c:pt idx="47">
                  <c:v>0.84128472222222228</c:v>
                </c:pt>
                <c:pt idx="48">
                  <c:v>0.84129629629629632</c:v>
                </c:pt>
                <c:pt idx="49">
                  <c:v>0.84130787037037036</c:v>
                </c:pt>
                <c:pt idx="50">
                  <c:v>0.8413194444444444</c:v>
                </c:pt>
                <c:pt idx="51">
                  <c:v>0.84133101851851855</c:v>
                </c:pt>
                <c:pt idx="52">
                  <c:v>0.8413425925925927</c:v>
                </c:pt>
                <c:pt idx="53">
                  <c:v>0.84135416666666663</c:v>
                </c:pt>
                <c:pt idx="54">
                  <c:v>0.84136574074074078</c:v>
                </c:pt>
                <c:pt idx="55">
                  <c:v>0.84137731481481481</c:v>
                </c:pt>
                <c:pt idx="56">
                  <c:v>0.84138888888888885</c:v>
                </c:pt>
                <c:pt idx="57">
                  <c:v>0.84140046296296289</c:v>
                </c:pt>
                <c:pt idx="58">
                  <c:v>0.84141203703703704</c:v>
                </c:pt>
                <c:pt idx="59">
                  <c:v>0.84142361111111119</c:v>
                </c:pt>
                <c:pt idx="60">
                  <c:v>0.84143518518518512</c:v>
                </c:pt>
                <c:pt idx="61">
                  <c:v>0.84144675925925927</c:v>
                </c:pt>
                <c:pt idx="62">
                  <c:v>0.84145833333333331</c:v>
                </c:pt>
                <c:pt idx="63">
                  <c:v>0.84146990740740746</c:v>
                </c:pt>
                <c:pt idx="64">
                  <c:v>0.84148148148148139</c:v>
                </c:pt>
                <c:pt idx="65">
                  <c:v>0.84149305555555554</c:v>
                </c:pt>
                <c:pt idx="66">
                  <c:v>0.84150462962962969</c:v>
                </c:pt>
                <c:pt idx="67">
                  <c:v>0.84151620370370372</c:v>
                </c:pt>
                <c:pt idx="68">
                  <c:v>0.84152777777777776</c:v>
                </c:pt>
                <c:pt idx="69">
                  <c:v>0.8415393518518518</c:v>
                </c:pt>
                <c:pt idx="70">
                  <c:v>0.84155092592592595</c:v>
                </c:pt>
                <c:pt idx="71">
                  <c:v>0.8415625000000001</c:v>
                </c:pt>
                <c:pt idx="72">
                  <c:v>0.84157407407407403</c:v>
                </c:pt>
                <c:pt idx="73">
                  <c:v>0.84158564814814818</c:v>
                </c:pt>
                <c:pt idx="74">
                  <c:v>0.84159722222222222</c:v>
                </c:pt>
                <c:pt idx="75">
                  <c:v>0.84160879629629637</c:v>
                </c:pt>
                <c:pt idx="76">
                  <c:v>0.8416203703703703</c:v>
                </c:pt>
                <c:pt idx="77">
                  <c:v>0.84163194444444445</c:v>
                </c:pt>
                <c:pt idx="78">
                  <c:v>0.8416435185185186</c:v>
                </c:pt>
                <c:pt idx="79">
                  <c:v>0.84165509259259252</c:v>
                </c:pt>
                <c:pt idx="80">
                  <c:v>0.84166666666666667</c:v>
                </c:pt>
                <c:pt idx="81">
                  <c:v>0.84167824074074071</c:v>
                </c:pt>
                <c:pt idx="82">
                  <c:v>0.84168981481481486</c:v>
                </c:pt>
                <c:pt idx="83">
                  <c:v>0.84170138888888879</c:v>
                </c:pt>
                <c:pt idx="84">
                  <c:v>0.84171296296296294</c:v>
                </c:pt>
                <c:pt idx="85">
                  <c:v>0.84172453703703709</c:v>
                </c:pt>
                <c:pt idx="86">
                  <c:v>0.84173611111111113</c:v>
                </c:pt>
                <c:pt idx="87">
                  <c:v>0.84174768518518517</c:v>
                </c:pt>
                <c:pt idx="88">
                  <c:v>0.84175925925925921</c:v>
                </c:pt>
                <c:pt idx="89">
                  <c:v>0.84177083333333336</c:v>
                </c:pt>
                <c:pt idx="90">
                  <c:v>0.84178240740740751</c:v>
                </c:pt>
                <c:pt idx="91">
                  <c:v>0.84179398148148143</c:v>
                </c:pt>
                <c:pt idx="92">
                  <c:v>0.84180555555555558</c:v>
                </c:pt>
                <c:pt idx="93">
                  <c:v>0.84181712962962962</c:v>
                </c:pt>
                <c:pt idx="94">
                  <c:v>0.84182870370370377</c:v>
                </c:pt>
                <c:pt idx="95">
                  <c:v>0.8418402777777777</c:v>
                </c:pt>
                <c:pt idx="96">
                  <c:v>0.84185185185185185</c:v>
                </c:pt>
                <c:pt idx="97">
                  <c:v>0.841863425925926</c:v>
                </c:pt>
                <c:pt idx="98">
                  <c:v>0.84187499999999993</c:v>
                </c:pt>
                <c:pt idx="99">
                  <c:v>0.84188657407407408</c:v>
                </c:pt>
                <c:pt idx="100">
                  <c:v>0.84189814814814812</c:v>
                </c:pt>
                <c:pt idx="101">
                  <c:v>0.84190972222222227</c:v>
                </c:pt>
                <c:pt idx="102">
                  <c:v>0.8419212962962962</c:v>
                </c:pt>
                <c:pt idx="103">
                  <c:v>0.84193287037037035</c:v>
                </c:pt>
                <c:pt idx="104">
                  <c:v>0.8419444444444445</c:v>
                </c:pt>
                <c:pt idx="105">
                  <c:v>0.84195601851851853</c:v>
                </c:pt>
                <c:pt idx="106">
                  <c:v>0.84196759259259257</c:v>
                </c:pt>
                <c:pt idx="107">
                  <c:v>0.84197916666666661</c:v>
                </c:pt>
                <c:pt idx="108">
                  <c:v>0.84199074074074076</c:v>
                </c:pt>
                <c:pt idx="109">
                  <c:v>0.84200231481481491</c:v>
                </c:pt>
                <c:pt idx="110">
                  <c:v>0.84201388888888884</c:v>
                </c:pt>
                <c:pt idx="111">
                  <c:v>0.84202546296296299</c:v>
                </c:pt>
                <c:pt idx="112">
                  <c:v>0.84203703703703703</c:v>
                </c:pt>
                <c:pt idx="113">
                  <c:v>0.84204861111111118</c:v>
                </c:pt>
                <c:pt idx="114">
                  <c:v>0.84206018518518511</c:v>
                </c:pt>
                <c:pt idx="115">
                  <c:v>0.84207175925925926</c:v>
                </c:pt>
                <c:pt idx="116">
                  <c:v>0.84208333333333341</c:v>
                </c:pt>
                <c:pt idx="117">
                  <c:v>0.84209490740740733</c:v>
                </c:pt>
                <c:pt idx="118">
                  <c:v>0.84210648148148148</c:v>
                </c:pt>
                <c:pt idx="119">
                  <c:v>0.84211805555555552</c:v>
                </c:pt>
                <c:pt idx="120">
                  <c:v>0.84212962962962967</c:v>
                </c:pt>
                <c:pt idx="121">
                  <c:v>0.8421412037037036</c:v>
                </c:pt>
                <c:pt idx="122">
                  <c:v>0.84215277777777775</c:v>
                </c:pt>
                <c:pt idx="123">
                  <c:v>0.8421643518518519</c:v>
                </c:pt>
                <c:pt idx="124">
                  <c:v>0.84217592592592594</c:v>
                </c:pt>
                <c:pt idx="125">
                  <c:v>0.84218749999999998</c:v>
                </c:pt>
                <c:pt idx="126">
                  <c:v>0.84219907407407402</c:v>
                </c:pt>
                <c:pt idx="127">
                  <c:v>0.84221064814814817</c:v>
                </c:pt>
                <c:pt idx="128">
                  <c:v>0.84222222222222232</c:v>
                </c:pt>
                <c:pt idx="129">
                  <c:v>0.84223379629629624</c:v>
                </c:pt>
                <c:pt idx="130">
                  <c:v>0.84224537037037039</c:v>
                </c:pt>
                <c:pt idx="131">
                  <c:v>0.84225694444444443</c:v>
                </c:pt>
                <c:pt idx="132">
                  <c:v>0.84226851851851858</c:v>
                </c:pt>
                <c:pt idx="133">
                  <c:v>0.84228009259259251</c:v>
                </c:pt>
                <c:pt idx="134">
                  <c:v>0.84229166666666666</c:v>
                </c:pt>
                <c:pt idx="135">
                  <c:v>0.84230324074074081</c:v>
                </c:pt>
                <c:pt idx="136">
                  <c:v>0.84231481481481485</c:v>
                </c:pt>
                <c:pt idx="137">
                  <c:v>0.84232638888888889</c:v>
                </c:pt>
                <c:pt idx="138">
                  <c:v>0.84233796296296293</c:v>
                </c:pt>
                <c:pt idx="139">
                  <c:v>0.84234953703703708</c:v>
                </c:pt>
                <c:pt idx="140">
                  <c:v>0.84236111111111101</c:v>
                </c:pt>
                <c:pt idx="141">
                  <c:v>0.84237268518518515</c:v>
                </c:pt>
                <c:pt idx="142">
                  <c:v>0.8423842592592593</c:v>
                </c:pt>
                <c:pt idx="143">
                  <c:v>0.84239583333333334</c:v>
                </c:pt>
                <c:pt idx="144">
                  <c:v>0.84240740740740738</c:v>
                </c:pt>
                <c:pt idx="145">
                  <c:v>0.84241898148148142</c:v>
                </c:pt>
                <c:pt idx="146">
                  <c:v>0.84243055555555557</c:v>
                </c:pt>
                <c:pt idx="147">
                  <c:v>0.84244212962962972</c:v>
                </c:pt>
                <c:pt idx="148">
                  <c:v>0.84245370370370365</c:v>
                </c:pt>
                <c:pt idx="149">
                  <c:v>0.8424652777777778</c:v>
                </c:pt>
                <c:pt idx="150">
                  <c:v>0.84247685185185184</c:v>
                </c:pt>
                <c:pt idx="151">
                  <c:v>0.84248842592592599</c:v>
                </c:pt>
                <c:pt idx="152">
                  <c:v>0.84249999999999992</c:v>
                </c:pt>
                <c:pt idx="153">
                  <c:v>0.84251157407407407</c:v>
                </c:pt>
                <c:pt idx="154">
                  <c:v>0.84252314814814822</c:v>
                </c:pt>
                <c:pt idx="155">
                  <c:v>0.84253472222222225</c:v>
                </c:pt>
                <c:pt idx="156">
                  <c:v>0.84254629629629629</c:v>
                </c:pt>
                <c:pt idx="157">
                  <c:v>0.84255787037037033</c:v>
                </c:pt>
                <c:pt idx="158">
                  <c:v>0.84256944444444448</c:v>
                </c:pt>
                <c:pt idx="159">
                  <c:v>0.84258101851851841</c:v>
                </c:pt>
                <c:pt idx="160">
                  <c:v>0.84259259259259256</c:v>
                </c:pt>
                <c:pt idx="161">
                  <c:v>0.84260416666666671</c:v>
                </c:pt>
                <c:pt idx="162">
                  <c:v>0.84261574074074075</c:v>
                </c:pt>
                <c:pt idx="163">
                  <c:v>0.84262731481481479</c:v>
                </c:pt>
                <c:pt idx="164">
                  <c:v>0.84263888888888883</c:v>
                </c:pt>
                <c:pt idx="165">
                  <c:v>0.84265046296296298</c:v>
                </c:pt>
                <c:pt idx="166">
                  <c:v>0.84266203703703713</c:v>
                </c:pt>
                <c:pt idx="167">
                  <c:v>0.84267361111111105</c:v>
                </c:pt>
                <c:pt idx="168">
                  <c:v>0.8426851851851852</c:v>
                </c:pt>
                <c:pt idx="169">
                  <c:v>0.84269675925925924</c:v>
                </c:pt>
                <c:pt idx="170">
                  <c:v>0.84270833333333339</c:v>
                </c:pt>
                <c:pt idx="171">
                  <c:v>0.84271990740740732</c:v>
                </c:pt>
                <c:pt idx="172">
                  <c:v>0.84273148148148147</c:v>
                </c:pt>
                <c:pt idx="173">
                  <c:v>0.84274305555555562</c:v>
                </c:pt>
                <c:pt idx="174">
                  <c:v>0.84275462962962966</c:v>
                </c:pt>
                <c:pt idx="175">
                  <c:v>0.8427662037037037</c:v>
                </c:pt>
                <c:pt idx="176">
                  <c:v>0.84277777777777774</c:v>
                </c:pt>
                <c:pt idx="177">
                  <c:v>0.84278935185185189</c:v>
                </c:pt>
                <c:pt idx="178">
                  <c:v>0.84280092592592604</c:v>
                </c:pt>
                <c:pt idx="179">
                  <c:v>0.84281249999999996</c:v>
                </c:pt>
                <c:pt idx="180">
                  <c:v>0.84282407407407411</c:v>
                </c:pt>
                <c:pt idx="181">
                  <c:v>0.84283564814814815</c:v>
                </c:pt>
                <c:pt idx="182">
                  <c:v>0.84284722222222219</c:v>
                </c:pt>
                <c:pt idx="183">
                  <c:v>0.84285879629629623</c:v>
                </c:pt>
                <c:pt idx="184">
                  <c:v>0.84287037037037038</c:v>
                </c:pt>
                <c:pt idx="185">
                  <c:v>0.84288194444444453</c:v>
                </c:pt>
                <c:pt idx="186">
                  <c:v>0.84289351851851846</c:v>
                </c:pt>
                <c:pt idx="187">
                  <c:v>0.84290509259259261</c:v>
                </c:pt>
                <c:pt idx="188">
                  <c:v>0.84291666666666665</c:v>
                </c:pt>
                <c:pt idx="189">
                  <c:v>0.8429282407407408</c:v>
                </c:pt>
                <c:pt idx="190">
                  <c:v>0.84293981481481473</c:v>
                </c:pt>
                <c:pt idx="191">
                  <c:v>0.84295138888888888</c:v>
                </c:pt>
                <c:pt idx="192">
                  <c:v>0.84296296296296302</c:v>
                </c:pt>
                <c:pt idx="193">
                  <c:v>0.84297453703703706</c:v>
                </c:pt>
                <c:pt idx="194">
                  <c:v>0.8429861111111111</c:v>
                </c:pt>
                <c:pt idx="195">
                  <c:v>0.84299768518518514</c:v>
                </c:pt>
                <c:pt idx="196">
                  <c:v>0.84300925925925929</c:v>
                </c:pt>
                <c:pt idx="197">
                  <c:v>0.84302083333333344</c:v>
                </c:pt>
                <c:pt idx="198">
                  <c:v>0.84303240740740737</c:v>
                </c:pt>
                <c:pt idx="199">
                  <c:v>0.84304398148148152</c:v>
                </c:pt>
                <c:pt idx="200">
                  <c:v>0.84305555555555556</c:v>
                </c:pt>
                <c:pt idx="201">
                  <c:v>0.8430671296296296</c:v>
                </c:pt>
                <c:pt idx="202">
                  <c:v>0.84307870370370364</c:v>
                </c:pt>
                <c:pt idx="203">
                  <c:v>0.84309027777777779</c:v>
                </c:pt>
                <c:pt idx="204">
                  <c:v>0.84310185185185194</c:v>
                </c:pt>
                <c:pt idx="205">
                  <c:v>0.84311342592592586</c:v>
                </c:pt>
                <c:pt idx="206">
                  <c:v>0.84312500000000001</c:v>
                </c:pt>
                <c:pt idx="207">
                  <c:v>0.84313657407407405</c:v>
                </c:pt>
                <c:pt idx="208">
                  <c:v>0.8431481481481482</c:v>
                </c:pt>
                <c:pt idx="209">
                  <c:v>0.84315972222222213</c:v>
                </c:pt>
                <c:pt idx="210">
                  <c:v>0.84317129629629628</c:v>
                </c:pt>
                <c:pt idx="211">
                  <c:v>0.84318287037037043</c:v>
                </c:pt>
                <c:pt idx="212">
                  <c:v>0.84319444444444447</c:v>
                </c:pt>
                <c:pt idx="213">
                  <c:v>0.84320601851851851</c:v>
                </c:pt>
                <c:pt idx="214">
                  <c:v>0.84321759259259255</c:v>
                </c:pt>
                <c:pt idx="215">
                  <c:v>0.8432291666666667</c:v>
                </c:pt>
                <c:pt idx="216">
                  <c:v>0.84324074074074085</c:v>
                </c:pt>
                <c:pt idx="217">
                  <c:v>0.84325231481481477</c:v>
                </c:pt>
                <c:pt idx="218">
                  <c:v>0.84326388888888892</c:v>
                </c:pt>
                <c:pt idx="219">
                  <c:v>0.84327546296296296</c:v>
                </c:pt>
                <c:pt idx="220">
                  <c:v>0.843287037037037</c:v>
                </c:pt>
                <c:pt idx="221">
                  <c:v>0.84329861111111104</c:v>
                </c:pt>
                <c:pt idx="222">
                  <c:v>0.84331018518518519</c:v>
                </c:pt>
                <c:pt idx="223">
                  <c:v>0.84332175925925934</c:v>
                </c:pt>
                <c:pt idx="224">
                  <c:v>0.84333333333333327</c:v>
                </c:pt>
                <c:pt idx="225">
                  <c:v>0.84334490740740742</c:v>
                </c:pt>
                <c:pt idx="226">
                  <c:v>0.84335648148148146</c:v>
                </c:pt>
                <c:pt idx="227">
                  <c:v>0.84336805555555561</c:v>
                </c:pt>
                <c:pt idx="228">
                  <c:v>0.84337962962962953</c:v>
                </c:pt>
                <c:pt idx="229">
                  <c:v>0.84339120370370368</c:v>
                </c:pt>
                <c:pt idx="230">
                  <c:v>0.84340277777777783</c:v>
                </c:pt>
                <c:pt idx="231">
                  <c:v>0.84341435185185187</c:v>
                </c:pt>
                <c:pt idx="232">
                  <c:v>0.84342592592592591</c:v>
                </c:pt>
                <c:pt idx="233">
                  <c:v>0.84343749999999995</c:v>
                </c:pt>
                <c:pt idx="234">
                  <c:v>0.8434490740740741</c:v>
                </c:pt>
                <c:pt idx="235">
                  <c:v>0.84346064814814825</c:v>
                </c:pt>
                <c:pt idx="236">
                  <c:v>0.84347222222222218</c:v>
                </c:pt>
                <c:pt idx="237">
                  <c:v>0.84348379629629633</c:v>
                </c:pt>
                <c:pt idx="238">
                  <c:v>0.84349537037037037</c:v>
                </c:pt>
                <c:pt idx="239">
                  <c:v>0.84350694444444452</c:v>
                </c:pt>
                <c:pt idx="240">
                  <c:v>0.84351851851851845</c:v>
                </c:pt>
                <c:pt idx="241">
                  <c:v>0.8435300925925926</c:v>
                </c:pt>
                <c:pt idx="242">
                  <c:v>0.84354166666666675</c:v>
                </c:pt>
                <c:pt idx="243">
                  <c:v>0.84355324074074067</c:v>
                </c:pt>
                <c:pt idx="244">
                  <c:v>0.84356481481481482</c:v>
                </c:pt>
                <c:pt idx="245">
                  <c:v>0.84357638888888886</c:v>
                </c:pt>
                <c:pt idx="246">
                  <c:v>0.84358796296296301</c:v>
                </c:pt>
                <c:pt idx="247">
                  <c:v>0.84359953703703694</c:v>
                </c:pt>
                <c:pt idx="248">
                  <c:v>0.84361111111111109</c:v>
                </c:pt>
                <c:pt idx="249">
                  <c:v>0.84362268518518524</c:v>
                </c:pt>
                <c:pt idx="250">
                  <c:v>0.84363425925925928</c:v>
                </c:pt>
                <c:pt idx="251">
                  <c:v>0.84364583333333332</c:v>
                </c:pt>
                <c:pt idx="252">
                  <c:v>0.84365740740740736</c:v>
                </c:pt>
                <c:pt idx="253">
                  <c:v>0.84366898148148151</c:v>
                </c:pt>
                <c:pt idx="254">
                  <c:v>0.84368055555555566</c:v>
                </c:pt>
                <c:pt idx="255">
                  <c:v>0.84369212962962958</c:v>
                </c:pt>
                <c:pt idx="256">
                  <c:v>0.84370370370370373</c:v>
                </c:pt>
                <c:pt idx="257">
                  <c:v>0.84371527777777777</c:v>
                </c:pt>
                <c:pt idx="258">
                  <c:v>0.84372685185185192</c:v>
                </c:pt>
                <c:pt idx="259">
                  <c:v>0.84373842592592585</c:v>
                </c:pt>
                <c:pt idx="260">
                  <c:v>0.84375</c:v>
                </c:pt>
                <c:pt idx="261">
                  <c:v>0.84376157407407415</c:v>
                </c:pt>
                <c:pt idx="262">
                  <c:v>0.84377314814814808</c:v>
                </c:pt>
                <c:pt idx="263">
                  <c:v>0.84378472222222223</c:v>
                </c:pt>
                <c:pt idx="264">
                  <c:v>0.84379629629629627</c:v>
                </c:pt>
                <c:pt idx="265">
                  <c:v>0.84380787037037042</c:v>
                </c:pt>
                <c:pt idx="266">
                  <c:v>0.84381944444444434</c:v>
                </c:pt>
                <c:pt idx="267">
                  <c:v>0.84383101851851849</c:v>
                </c:pt>
                <c:pt idx="268">
                  <c:v>0.84384259259259264</c:v>
                </c:pt>
                <c:pt idx="269">
                  <c:v>0.84385416666666668</c:v>
                </c:pt>
                <c:pt idx="270">
                  <c:v>0.84386574074074072</c:v>
                </c:pt>
                <c:pt idx="271">
                  <c:v>0.84387731481481476</c:v>
                </c:pt>
                <c:pt idx="272">
                  <c:v>0.84388888888888891</c:v>
                </c:pt>
                <c:pt idx="273">
                  <c:v>0.84390046296296306</c:v>
                </c:pt>
                <c:pt idx="274">
                  <c:v>0.84391203703703699</c:v>
                </c:pt>
                <c:pt idx="275">
                  <c:v>0.84392361111111114</c:v>
                </c:pt>
                <c:pt idx="276">
                  <c:v>0.84393518518518518</c:v>
                </c:pt>
                <c:pt idx="277">
                  <c:v>0.84394675925925933</c:v>
                </c:pt>
                <c:pt idx="278">
                  <c:v>0.84395833333333325</c:v>
                </c:pt>
                <c:pt idx="279">
                  <c:v>0.8439699074074074</c:v>
                </c:pt>
                <c:pt idx="280">
                  <c:v>0.84398148148148155</c:v>
                </c:pt>
                <c:pt idx="281">
                  <c:v>0.84399305555555548</c:v>
                </c:pt>
                <c:pt idx="282">
                  <c:v>0.84400462962962963</c:v>
                </c:pt>
                <c:pt idx="283">
                  <c:v>0.84401620370370367</c:v>
                </c:pt>
                <c:pt idx="284">
                  <c:v>0.84402777777777782</c:v>
                </c:pt>
                <c:pt idx="285">
                  <c:v>0.84403935185185175</c:v>
                </c:pt>
                <c:pt idx="286">
                  <c:v>0.8440509259259259</c:v>
                </c:pt>
                <c:pt idx="287">
                  <c:v>0.84406250000000005</c:v>
                </c:pt>
                <c:pt idx="288">
                  <c:v>0.84407407407407409</c:v>
                </c:pt>
                <c:pt idx="289">
                  <c:v>0.84408564814814813</c:v>
                </c:pt>
                <c:pt idx="290">
                  <c:v>0.84409722222222217</c:v>
                </c:pt>
                <c:pt idx="291">
                  <c:v>0.84410879629629632</c:v>
                </c:pt>
                <c:pt idx="292">
                  <c:v>0.84412037037037047</c:v>
                </c:pt>
                <c:pt idx="293">
                  <c:v>0.84413194444444439</c:v>
                </c:pt>
                <c:pt idx="294">
                  <c:v>0.84414351851851854</c:v>
                </c:pt>
                <c:pt idx="295">
                  <c:v>0.84415509259259258</c:v>
                </c:pt>
                <c:pt idx="296">
                  <c:v>0.84416666666666673</c:v>
                </c:pt>
                <c:pt idx="297">
                  <c:v>0.84417824074074066</c:v>
                </c:pt>
                <c:pt idx="298">
                  <c:v>0.84418981481481481</c:v>
                </c:pt>
                <c:pt idx="299">
                  <c:v>0.84420138888888896</c:v>
                </c:pt>
                <c:pt idx="300">
                  <c:v>0.844212962962963</c:v>
                </c:pt>
                <c:pt idx="301">
                  <c:v>0.84422453703703704</c:v>
                </c:pt>
                <c:pt idx="302">
                  <c:v>0.84423611111111108</c:v>
                </c:pt>
                <c:pt idx="303">
                  <c:v>0.84424768518518523</c:v>
                </c:pt>
                <c:pt idx="304">
                  <c:v>0.84425925925925915</c:v>
                </c:pt>
                <c:pt idx="305">
                  <c:v>0.8442708333333333</c:v>
                </c:pt>
                <c:pt idx="306">
                  <c:v>0.84428240740740745</c:v>
                </c:pt>
                <c:pt idx="307">
                  <c:v>0.84429398148148149</c:v>
                </c:pt>
                <c:pt idx="308">
                  <c:v>0.84430555555555553</c:v>
                </c:pt>
                <c:pt idx="309">
                  <c:v>0.84431712962962957</c:v>
                </c:pt>
                <c:pt idx="310">
                  <c:v>0.84432870370370372</c:v>
                </c:pt>
                <c:pt idx="311">
                  <c:v>0.84434027777777787</c:v>
                </c:pt>
                <c:pt idx="312">
                  <c:v>0.8443518518518518</c:v>
                </c:pt>
                <c:pt idx="313">
                  <c:v>0.84436342592592595</c:v>
                </c:pt>
                <c:pt idx="314">
                  <c:v>0.84437499999999999</c:v>
                </c:pt>
                <c:pt idx="315">
                  <c:v>0.84438657407407414</c:v>
                </c:pt>
                <c:pt idx="316">
                  <c:v>0.84439814814814806</c:v>
                </c:pt>
                <c:pt idx="317">
                  <c:v>0.84440972222222221</c:v>
                </c:pt>
                <c:pt idx="318">
                  <c:v>0.84442129629629636</c:v>
                </c:pt>
                <c:pt idx="319">
                  <c:v>0.8444328703703704</c:v>
                </c:pt>
                <c:pt idx="320">
                  <c:v>0.84444444444444444</c:v>
                </c:pt>
                <c:pt idx="321">
                  <c:v>0.84445601851851848</c:v>
                </c:pt>
                <c:pt idx="322">
                  <c:v>0.84446759259259263</c:v>
                </c:pt>
                <c:pt idx="323">
                  <c:v>0.84447916666666656</c:v>
                </c:pt>
                <c:pt idx="324">
                  <c:v>0.84449074074074071</c:v>
                </c:pt>
                <c:pt idx="325">
                  <c:v>0.84450231481481486</c:v>
                </c:pt>
                <c:pt idx="326">
                  <c:v>0.8445138888888889</c:v>
                </c:pt>
                <c:pt idx="327">
                  <c:v>0.84452546296296294</c:v>
                </c:pt>
                <c:pt idx="328">
                  <c:v>0.84453703703703698</c:v>
                </c:pt>
                <c:pt idx="329">
                  <c:v>0.84454861111111112</c:v>
                </c:pt>
                <c:pt idx="330">
                  <c:v>0.84456018518518527</c:v>
                </c:pt>
                <c:pt idx="331">
                  <c:v>0.8445717592592592</c:v>
                </c:pt>
                <c:pt idx="332">
                  <c:v>0.84458333333333335</c:v>
                </c:pt>
                <c:pt idx="333">
                  <c:v>0.84459490740740739</c:v>
                </c:pt>
                <c:pt idx="334">
                  <c:v>0.84460648148148154</c:v>
                </c:pt>
                <c:pt idx="335">
                  <c:v>0.84461805555555547</c:v>
                </c:pt>
                <c:pt idx="336">
                  <c:v>0.84462962962962962</c:v>
                </c:pt>
                <c:pt idx="337">
                  <c:v>0.84464120370370377</c:v>
                </c:pt>
                <c:pt idx="338">
                  <c:v>0.84465277777777781</c:v>
                </c:pt>
                <c:pt idx="339">
                  <c:v>0.84466435185185185</c:v>
                </c:pt>
                <c:pt idx="340">
                  <c:v>0.84467592592592589</c:v>
                </c:pt>
                <c:pt idx="341">
                  <c:v>0.84468750000000004</c:v>
                </c:pt>
                <c:pt idx="342">
                  <c:v>0.84469907407407396</c:v>
                </c:pt>
                <c:pt idx="343">
                  <c:v>0.84471064814814811</c:v>
                </c:pt>
                <c:pt idx="344">
                  <c:v>0.84472222222222226</c:v>
                </c:pt>
                <c:pt idx="345">
                  <c:v>0.8447337962962963</c:v>
                </c:pt>
                <c:pt idx="346">
                  <c:v>0.84474537037037034</c:v>
                </c:pt>
                <c:pt idx="347">
                  <c:v>0.84475694444444438</c:v>
                </c:pt>
                <c:pt idx="348">
                  <c:v>0.84476851851851853</c:v>
                </c:pt>
                <c:pt idx="349">
                  <c:v>0.84478009259259268</c:v>
                </c:pt>
                <c:pt idx="350">
                  <c:v>0.84479166666666661</c:v>
                </c:pt>
                <c:pt idx="351">
                  <c:v>0.84480324074074076</c:v>
                </c:pt>
                <c:pt idx="352">
                  <c:v>0.8448148148148148</c:v>
                </c:pt>
                <c:pt idx="353">
                  <c:v>0.84482638888888895</c:v>
                </c:pt>
                <c:pt idx="354">
                  <c:v>0.84483796296296287</c:v>
                </c:pt>
                <c:pt idx="355">
                  <c:v>0.84484953703703702</c:v>
                </c:pt>
                <c:pt idx="356">
                  <c:v>0.84486111111111117</c:v>
                </c:pt>
                <c:pt idx="357">
                  <c:v>0.84487268518518521</c:v>
                </c:pt>
                <c:pt idx="358">
                  <c:v>0.84488425925925925</c:v>
                </c:pt>
                <c:pt idx="359">
                  <c:v>0.84489583333333329</c:v>
                </c:pt>
                <c:pt idx="360">
                  <c:v>0.84490740740740744</c:v>
                </c:pt>
                <c:pt idx="361">
                  <c:v>0.84491898148148159</c:v>
                </c:pt>
                <c:pt idx="362">
                  <c:v>0.84493055555555552</c:v>
                </c:pt>
                <c:pt idx="363">
                  <c:v>0.84494212962962967</c:v>
                </c:pt>
                <c:pt idx="364">
                  <c:v>0.84495370370370371</c:v>
                </c:pt>
                <c:pt idx="365">
                  <c:v>0.84496527777777775</c:v>
                </c:pt>
                <c:pt idx="366">
                  <c:v>0.84497685185185178</c:v>
                </c:pt>
                <c:pt idx="367">
                  <c:v>0.84498842592592593</c:v>
                </c:pt>
                <c:pt idx="368">
                  <c:v>0.84500000000000008</c:v>
                </c:pt>
                <c:pt idx="369">
                  <c:v>0.84501157407407401</c:v>
                </c:pt>
                <c:pt idx="370">
                  <c:v>0.84502314814814816</c:v>
                </c:pt>
                <c:pt idx="371">
                  <c:v>0.8450347222222222</c:v>
                </c:pt>
                <c:pt idx="372">
                  <c:v>0.84504629629629635</c:v>
                </c:pt>
                <c:pt idx="373">
                  <c:v>0.84505787037037028</c:v>
                </c:pt>
                <c:pt idx="374">
                  <c:v>0.84506944444444443</c:v>
                </c:pt>
                <c:pt idx="375">
                  <c:v>0.84508101851851858</c:v>
                </c:pt>
                <c:pt idx="376">
                  <c:v>0.84509259259259262</c:v>
                </c:pt>
                <c:pt idx="377">
                  <c:v>0.84510416666666666</c:v>
                </c:pt>
                <c:pt idx="378">
                  <c:v>0.8451157407407407</c:v>
                </c:pt>
                <c:pt idx="379">
                  <c:v>0.84512731481481485</c:v>
                </c:pt>
                <c:pt idx="380">
                  <c:v>0.84513888888888899</c:v>
                </c:pt>
                <c:pt idx="381">
                  <c:v>0.84515046296296292</c:v>
                </c:pt>
                <c:pt idx="382">
                  <c:v>0.84516203703703707</c:v>
                </c:pt>
                <c:pt idx="383">
                  <c:v>0.84517361111111111</c:v>
                </c:pt>
                <c:pt idx="384">
                  <c:v>0.84518518518518515</c:v>
                </c:pt>
                <c:pt idx="385">
                  <c:v>0.84519675925925919</c:v>
                </c:pt>
                <c:pt idx="386">
                  <c:v>0.84520833333333334</c:v>
                </c:pt>
                <c:pt idx="387">
                  <c:v>0.84521990740740749</c:v>
                </c:pt>
                <c:pt idx="388">
                  <c:v>0.84523148148148142</c:v>
                </c:pt>
                <c:pt idx="389">
                  <c:v>0.84524305555555557</c:v>
                </c:pt>
                <c:pt idx="390">
                  <c:v>0.84525462962962961</c:v>
                </c:pt>
                <c:pt idx="391">
                  <c:v>0.84526620370370376</c:v>
                </c:pt>
                <c:pt idx="392">
                  <c:v>0.84527777777777768</c:v>
                </c:pt>
                <c:pt idx="393">
                  <c:v>0.84528935185185183</c:v>
                </c:pt>
                <c:pt idx="394">
                  <c:v>0.84530092592592598</c:v>
                </c:pt>
                <c:pt idx="395">
                  <c:v>0.84531250000000002</c:v>
                </c:pt>
                <c:pt idx="396">
                  <c:v>0.84532407407407406</c:v>
                </c:pt>
                <c:pt idx="397">
                  <c:v>0.8453356481481481</c:v>
                </c:pt>
                <c:pt idx="398">
                  <c:v>0.84534722222222225</c:v>
                </c:pt>
                <c:pt idx="399">
                  <c:v>0.8453587962962964</c:v>
                </c:pt>
                <c:pt idx="400">
                  <c:v>0.84537037037037033</c:v>
                </c:pt>
                <c:pt idx="401">
                  <c:v>0.84538194444444448</c:v>
                </c:pt>
                <c:pt idx="402">
                  <c:v>0.84539351851851852</c:v>
                </c:pt>
                <c:pt idx="403">
                  <c:v>0.84540509259259267</c:v>
                </c:pt>
                <c:pt idx="404">
                  <c:v>0.84541666666666659</c:v>
                </c:pt>
                <c:pt idx="405">
                  <c:v>0.84542824074074074</c:v>
                </c:pt>
                <c:pt idx="406">
                  <c:v>0.84543981481481489</c:v>
                </c:pt>
                <c:pt idx="407">
                  <c:v>0.84545138888888882</c:v>
                </c:pt>
                <c:pt idx="408">
                  <c:v>0.84546296296296297</c:v>
                </c:pt>
                <c:pt idx="409">
                  <c:v>0.84547453703703701</c:v>
                </c:pt>
                <c:pt idx="410">
                  <c:v>0.84548611111111116</c:v>
                </c:pt>
                <c:pt idx="411">
                  <c:v>0.84549768518518509</c:v>
                </c:pt>
                <c:pt idx="412">
                  <c:v>0.84550925925925924</c:v>
                </c:pt>
                <c:pt idx="413">
                  <c:v>0.84552083333333339</c:v>
                </c:pt>
                <c:pt idx="414">
                  <c:v>0.84553240740740743</c:v>
                </c:pt>
                <c:pt idx="415">
                  <c:v>0.84554398148148147</c:v>
                </c:pt>
                <c:pt idx="416">
                  <c:v>0.8455555555555555</c:v>
                </c:pt>
                <c:pt idx="417">
                  <c:v>0.84556712962962965</c:v>
                </c:pt>
                <c:pt idx="418">
                  <c:v>0.8455787037037038</c:v>
                </c:pt>
                <c:pt idx="419">
                  <c:v>0.84559027777777773</c:v>
                </c:pt>
                <c:pt idx="420">
                  <c:v>0.84560185185185188</c:v>
                </c:pt>
                <c:pt idx="421">
                  <c:v>0.84561342592592592</c:v>
                </c:pt>
                <c:pt idx="422">
                  <c:v>0.84562500000000007</c:v>
                </c:pt>
                <c:pt idx="423">
                  <c:v>0.845636574074074</c:v>
                </c:pt>
                <c:pt idx="424">
                  <c:v>0.84564814814814815</c:v>
                </c:pt>
                <c:pt idx="425">
                  <c:v>0.8456597222222223</c:v>
                </c:pt>
                <c:pt idx="426">
                  <c:v>0.84567129629629623</c:v>
                </c:pt>
                <c:pt idx="427">
                  <c:v>0.84568287037037038</c:v>
                </c:pt>
                <c:pt idx="428">
                  <c:v>0.84569444444444442</c:v>
                </c:pt>
                <c:pt idx="429">
                  <c:v>0.84570601851851857</c:v>
                </c:pt>
                <c:pt idx="430">
                  <c:v>0.84571759259259249</c:v>
                </c:pt>
                <c:pt idx="431">
                  <c:v>0.84572916666666664</c:v>
                </c:pt>
                <c:pt idx="432">
                  <c:v>0.84574074074074079</c:v>
                </c:pt>
                <c:pt idx="433">
                  <c:v>0.84575231481481483</c:v>
                </c:pt>
                <c:pt idx="434">
                  <c:v>0.84576388888888887</c:v>
                </c:pt>
                <c:pt idx="435">
                  <c:v>0.84577546296296291</c:v>
                </c:pt>
                <c:pt idx="436">
                  <c:v>0.84578703703703706</c:v>
                </c:pt>
                <c:pt idx="437">
                  <c:v>0.84579861111111121</c:v>
                </c:pt>
                <c:pt idx="438">
                  <c:v>0.84581018518518514</c:v>
                </c:pt>
                <c:pt idx="439">
                  <c:v>0.84582175925925929</c:v>
                </c:pt>
                <c:pt idx="440">
                  <c:v>0.84583333333333333</c:v>
                </c:pt>
                <c:pt idx="441">
                  <c:v>0.84584490740740748</c:v>
                </c:pt>
                <c:pt idx="442">
                  <c:v>0.8458564814814814</c:v>
                </c:pt>
                <c:pt idx="443">
                  <c:v>0.84586805555555555</c:v>
                </c:pt>
                <c:pt idx="444">
                  <c:v>0.8458796296296297</c:v>
                </c:pt>
                <c:pt idx="445">
                  <c:v>0.84589120370370363</c:v>
                </c:pt>
                <c:pt idx="446">
                  <c:v>0.84590277777777778</c:v>
                </c:pt>
                <c:pt idx="447">
                  <c:v>0.84591435185185182</c:v>
                </c:pt>
                <c:pt idx="448">
                  <c:v>0.84592592592592597</c:v>
                </c:pt>
                <c:pt idx="449">
                  <c:v>0.8459374999999999</c:v>
                </c:pt>
                <c:pt idx="450">
                  <c:v>0.84594907407407405</c:v>
                </c:pt>
                <c:pt idx="451">
                  <c:v>0.8459606481481482</c:v>
                </c:pt>
                <c:pt idx="452">
                  <c:v>0.84597222222222224</c:v>
                </c:pt>
                <c:pt idx="453">
                  <c:v>0.84598379629629628</c:v>
                </c:pt>
                <c:pt idx="454">
                  <c:v>0.84599537037037031</c:v>
                </c:pt>
                <c:pt idx="455">
                  <c:v>0.84600694444444446</c:v>
                </c:pt>
                <c:pt idx="456">
                  <c:v>0.84601851851851861</c:v>
                </c:pt>
                <c:pt idx="457">
                  <c:v>0.84603009259259254</c:v>
                </c:pt>
                <c:pt idx="458">
                  <c:v>0.84604166666666669</c:v>
                </c:pt>
                <c:pt idx="459">
                  <c:v>0.84605324074074073</c:v>
                </c:pt>
                <c:pt idx="460">
                  <c:v>0.84606481481481488</c:v>
                </c:pt>
                <c:pt idx="461">
                  <c:v>0.84607638888888881</c:v>
                </c:pt>
                <c:pt idx="462">
                  <c:v>0.84608796296296296</c:v>
                </c:pt>
                <c:pt idx="463">
                  <c:v>0.84609953703703711</c:v>
                </c:pt>
                <c:pt idx="464">
                  <c:v>0.84611111111111104</c:v>
                </c:pt>
                <c:pt idx="465">
                  <c:v>0.84612268518518519</c:v>
                </c:pt>
                <c:pt idx="466">
                  <c:v>0.84613425925925922</c:v>
                </c:pt>
                <c:pt idx="467">
                  <c:v>0.84614583333333337</c:v>
                </c:pt>
                <c:pt idx="468">
                  <c:v>0.8461574074074073</c:v>
                </c:pt>
                <c:pt idx="469">
                  <c:v>0.84616898148148145</c:v>
                </c:pt>
                <c:pt idx="470">
                  <c:v>0.8461805555555556</c:v>
                </c:pt>
                <c:pt idx="471">
                  <c:v>0.84619212962962964</c:v>
                </c:pt>
                <c:pt idx="472">
                  <c:v>0.84620370370370368</c:v>
                </c:pt>
                <c:pt idx="473">
                  <c:v>0.84621527777777772</c:v>
                </c:pt>
                <c:pt idx="474">
                  <c:v>0.84622685185185187</c:v>
                </c:pt>
                <c:pt idx="475">
                  <c:v>0.84623842592592602</c:v>
                </c:pt>
                <c:pt idx="476">
                  <c:v>0.84624999999999995</c:v>
                </c:pt>
                <c:pt idx="477">
                  <c:v>0.8462615740740741</c:v>
                </c:pt>
                <c:pt idx="478">
                  <c:v>0.84627314814814814</c:v>
                </c:pt>
                <c:pt idx="479">
                  <c:v>0.84628472222222229</c:v>
                </c:pt>
                <c:pt idx="480">
                  <c:v>0.84629629629629621</c:v>
                </c:pt>
                <c:pt idx="481">
                  <c:v>0.84630787037037036</c:v>
                </c:pt>
                <c:pt idx="482">
                  <c:v>0.84631944444444451</c:v>
                </c:pt>
                <c:pt idx="483">
                  <c:v>0.84633101851851855</c:v>
                </c:pt>
                <c:pt idx="484">
                  <c:v>0.84634259259259259</c:v>
                </c:pt>
                <c:pt idx="485">
                  <c:v>0.84635416666666663</c:v>
                </c:pt>
                <c:pt idx="486">
                  <c:v>0.84636574074074078</c:v>
                </c:pt>
                <c:pt idx="487">
                  <c:v>0.84637731481481471</c:v>
                </c:pt>
                <c:pt idx="488">
                  <c:v>0.84638888888888886</c:v>
                </c:pt>
                <c:pt idx="489">
                  <c:v>0.84640046296296301</c:v>
                </c:pt>
                <c:pt idx="490">
                  <c:v>0.84641203703703705</c:v>
                </c:pt>
                <c:pt idx="491">
                  <c:v>0.84642361111111108</c:v>
                </c:pt>
                <c:pt idx="492">
                  <c:v>0.84643518518518512</c:v>
                </c:pt>
                <c:pt idx="493">
                  <c:v>0.84644675925925927</c:v>
                </c:pt>
                <c:pt idx="494">
                  <c:v>0.84645833333333342</c:v>
                </c:pt>
                <c:pt idx="495">
                  <c:v>0.84646990740740735</c:v>
                </c:pt>
                <c:pt idx="496">
                  <c:v>0.8464814814814815</c:v>
                </c:pt>
                <c:pt idx="497">
                  <c:v>0.84649305555555554</c:v>
                </c:pt>
                <c:pt idx="498">
                  <c:v>0.84650462962962969</c:v>
                </c:pt>
                <c:pt idx="499">
                  <c:v>0.84651620370370362</c:v>
                </c:pt>
                <c:pt idx="500">
                  <c:v>0.84652777777777777</c:v>
                </c:pt>
                <c:pt idx="501">
                  <c:v>0.84653935185185192</c:v>
                </c:pt>
                <c:pt idx="502">
                  <c:v>0.84655092592592596</c:v>
                </c:pt>
                <c:pt idx="503">
                  <c:v>0.8465625</c:v>
                </c:pt>
                <c:pt idx="504">
                  <c:v>0.84657407407407403</c:v>
                </c:pt>
                <c:pt idx="505">
                  <c:v>0.84658564814814818</c:v>
                </c:pt>
                <c:pt idx="506">
                  <c:v>0.84659722222222233</c:v>
                </c:pt>
                <c:pt idx="507">
                  <c:v>0.84660879629629626</c:v>
                </c:pt>
                <c:pt idx="508">
                  <c:v>0.84662037037037041</c:v>
                </c:pt>
                <c:pt idx="509">
                  <c:v>0.84663194444444445</c:v>
                </c:pt>
                <c:pt idx="510">
                  <c:v>0.84664351851851849</c:v>
                </c:pt>
                <c:pt idx="511">
                  <c:v>0.84665509259259253</c:v>
                </c:pt>
                <c:pt idx="512">
                  <c:v>0.84666666666666668</c:v>
                </c:pt>
                <c:pt idx="513">
                  <c:v>0.84667824074074083</c:v>
                </c:pt>
                <c:pt idx="514">
                  <c:v>0.84668981481481476</c:v>
                </c:pt>
                <c:pt idx="515">
                  <c:v>0.84670138888888891</c:v>
                </c:pt>
                <c:pt idx="516">
                  <c:v>0.84671296296296295</c:v>
                </c:pt>
                <c:pt idx="517">
                  <c:v>0.84672453703703709</c:v>
                </c:pt>
                <c:pt idx="518">
                  <c:v>0.84673611111111102</c:v>
                </c:pt>
                <c:pt idx="519">
                  <c:v>0.84674768518518517</c:v>
                </c:pt>
                <c:pt idx="520">
                  <c:v>0.84675925925925932</c:v>
                </c:pt>
                <c:pt idx="521">
                  <c:v>0.84677083333333336</c:v>
                </c:pt>
                <c:pt idx="522">
                  <c:v>0.8467824074074074</c:v>
                </c:pt>
                <c:pt idx="523">
                  <c:v>0.84679398148148144</c:v>
                </c:pt>
                <c:pt idx="524">
                  <c:v>0.84680555555555559</c:v>
                </c:pt>
                <c:pt idx="525">
                  <c:v>0.84681712962962974</c:v>
                </c:pt>
                <c:pt idx="526">
                  <c:v>0.84682870370370367</c:v>
                </c:pt>
                <c:pt idx="527">
                  <c:v>0.84684027777777782</c:v>
                </c:pt>
                <c:pt idx="528">
                  <c:v>0.84685185185185186</c:v>
                </c:pt>
                <c:pt idx="529">
                  <c:v>0.84686342592592589</c:v>
                </c:pt>
                <c:pt idx="530">
                  <c:v>0.84687499999999993</c:v>
                </c:pt>
                <c:pt idx="531">
                  <c:v>0.84688657407407408</c:v>
                </c:pt>
                <c:pt idx="532">
                  <c:v>0.84689814814814823</c:v>
                </c:pt>
                <c:pt idx="533">
                  <c:v>0.84690972222222216</c:v>
                </c:pt>
                <c:pt idx="534">
                  <c:v>0.84692129629629631</c:v>
                </c:pt>
                <c:pt idx="535">
                  <c:v>0.84693287037037035</c:v>
                </c:pt>
                <c:pt idx="536">
                  <c:v>0.8469444444444445</c:v>
                </c:pt>
                <c:pt idx="537">
                  <c:v>0.84695601851851843</c:v>
                </c:pt>
                <c:pt idx="538">
                  <c:v>0.84696759259259258</c:v>
                </c:pt>
                <c:pt idx="539">
                  <c:v>0.84697916666666673</c:v>
                </c:pt>
                <c:pt idx="540">
                  <c:v>0.84699074074074077</c:v>
                </c:pt>
                <c:pt idx="541">
                  <c:v>0.84700231481481481</c:v>
                </c:pt>
                <c:pt idx="542">
                  <c:v>0.84701388888888884</c:v>
                </c:pt>
                <c:pt idx="543">
                  <c:v>0.84702546296296299</c:v>
                </c:pt>
                <c:pt idx="544">
                  <c:v>0.84703703703703714</c:v>
                </c:pt>
                <c:pt idx="545">
                  <c:v>0.84704861111111107</c:v>
                </c:pt>
                <c:pt idx="546">
                  <c:v>0.84706018518518522</c:v>
                </c:pt>
                <c:pt idx="547">
                  <c:v>0.84707175925925926</c:v>
                </c:pt>
                <c:pt idx="548">
                  <c:v>0.8470833333333333</c:v>
                </c:pt>
                <c:pt idx="549">
                  <c:v>0.84709490740740734</c:v>
                </c:pt>
                <c:pt idx="550">
                  <c:v>0.84710648148148149</c:v>
                </c:pt>
                <c:pt idx="551">
                  <c:v>0.84711805555555564</c:v>
                </c:pt>
                <c:pt idx="552">
                  <c:v>0.84712962962962957</c:v>
                </c:pt>
                <c:pt idx="553">
                  <c:v>0.84714120370370372</c:v>
                </c:pt>
                <c:pt idx="554">
                  <c:v>0.84715277777777775</c:v>
                </c:pt>
                <c:pt idx="555">
                  <c:v>0.8471643518518519</c:v>
                </c:pt>
                <c:pt idx="556">
                  <c:v>0.84717592592592583</c:v>
                </c:pt>
                <c:pt idx="557">
                  <c:v>0.84718749999999998</c:v>
                </c:pt>
                <c:pt idx="558">
                  <c:v>0.84719907407407413</c:v>
                </c:pt>
                <c:pt idx="559">
                  <c:v>0.84721064814814817</c:v>
                </c:pt>
                <c:pt idx="560">
                  <c:v>0.84722222222222221</c:v>
                </c:pt>
                <c:pt idx="561">
                  <c:v>0.84723379629629625</c:v>
                </c:pt>
                <c:pt idx="562">
                  <c:v>0.8472453703703704</c:v>
                </c:pt>
                <c:pt idx="563">
                  <c:v>0.84725694444444455</c:v>
                </c:pt>
                <c:pt idx="564">
                  <c:v>0.84726851851851848</c:v>
                </c:pt>
                <c:pt idx="565">
                  <c:v>0.84728009259259263</c:v>
                </c:pt>
                <c:pt idx="566">
                  <c:v>0.84729166666666667</c:v>
                </c:pt>
                <c:pt idx="567">
                  <c:v>0.8473032407407407</c:v>
                </c:pt>
                <c:pt idx="568">
                  <c:v>0.84731481481481474</c:v>
                </c:pt>
                <c:pt idx="569">
                  <c:v>0.84732638888888889</c:v>
                </c:pt>
                <c:pt idx="570">
                  <c:v>0.84733796296296304</c:v>
                </c:pt>
                <c:pt idx="571">
                  <c:v>0.84734953703703697</c:v>
                </c:pt>
                <c:pt idx="572">
                  <c:v>0.84736111111111112</c:v>
                </c:pt>
                <c:pt idx="573">
                  <c:v>0.84737268518518516</c:v>
                </c:pt>
                <c:pt idx="574">
                  <c:v>0.84738425925925931</c:v>
                </c:pt>
                <c:pt idx="575">
                  <c:v>0.84739583333333324</c:v>
                </c:pt>
                <c:pt idx="576">
                  <c:v>0.84740740740740739</c:v>
                </c:pt>
                <c:pt idx="577">
                  <c:v>0.84741898148148154</c:v>
                </c:pt>
                <c:pt idx="578">
                  <c:v>0.84743055555555558</c:v>
                </c:pt>
                <c:pt idx="579">
                  <c:v>0.84744212962962961</c:v>
                </c:pt>
                <c:pt idx="580">
                  <c:v>0.84745370370370365</c:v>
                </c:pt>
                <c:pt idx="581">
                  <c:v>0.8474652777777778</c:v>
                </c:pt>
                <c:pt idx="582">
                  <c:v>0.84747685185185195</c:v>
                </c:pt>
                <c:pt idx="583">
                  <c:v>0.84748842592592588</c:v>
                </c:pt>
                <c:pt idx="584">
                  <c:v>0.84750000000000003</c:v>
                </c:pt>
                <c:pt idx="585">
                  <c:v>0.84751157407407407</c:v>
                </c:pt>
                <c:pt idx="586">
                  <c:v>0.84752314814814822</c:v>
                </c:pt>
                <c:pt idx="587">
                  <c:v>0.84753472222222215</c:v>
                </c:pt>
                <c:pt idx="588">
                  <c:v>0.8475462962962963</c:v>
                </c:pt>
                <c:pt idx="589">
                  <c:v>0.84755787037037045</c:v>
                </c:pt>
                <c:pt idx="590">
                  <c:v>0.84756944444444438</c:v>
                </c:pt>
                <c:pt idx="591">
                  <c:v>0.84758101851851853</c:v>
                </c:pt>
                <c:pt idx="592">
                  <c:v>0.84759259259259256</c:v>
                </c:pt>
                <c:pt idx="593">
                  <c:v>0.84760416666666671</c:v>
                </c:pt>
                <c:pt idx="594">
                  <c:v>0.84761574074074064</c:v>
                </c:pt>
                <c:pt idx="595">
                  <c:v>0.84762731481481479</c:v>
                </c:pt>
                <c:pt idx="596">
                  <c:v>0.84763888888888894</c:v>
                </c:pt>
                <c:pt idx="597">
                  <c:v>0.84765046296296298</c:v>
                </c:pt>
                <c:pt idx="598">
                  <c:v>0.84766203703703702</c:v>
                </c:pt>
                <c:pt idx="599">
                  <c:v>0.84767361111111106</c:v>
                </c:pt>
                <c:pt idx="600">
                  <c:v>0.84768518518518521</c:v>
                </c:pt>
                <c:pt idx="601">
                  <c:v>0.84769675925925936</c:v>
                </c:pt>
                <c:pt idx="602">
                  <c:v>0.84770833333333329</c:v>
                </c:pt>
                <c:pt idx="603">
                  <c:v>0.84771990740740744</c:v>
                </c:pt>
                <c:pt idx="604">
                  <c:v>0.84773148148148147</c:v>
                </c:pt>
                <c:pt idx="605">
                  <c:v>0.84774305555555562</c:v>
                </c:pt>
                <c:pt idx="606">
                  <c:v>0.84775462962962955</c:v>
                </c:pt>
                <c:pt idx="607">
                  <c:v>0.8477662037037037</c:v>
                </c:pt>
                <c:pt idx="608">
                  <c:v>0.84777777777777785</c:v>
                </c:pt>
                <c:pt idx="609">
                  <c:v>0.84778935185185178</c:v>
                </c:pt>
                <c:pt idx="610">
                  <c:v>0.84780092592592593</c:v>
                </c:pt>
                <c:pt idx="611">
                  <c:v>0.84781249999999997</c:v>
                </c:pt>
                <c:pt idx="612">
                  <c:v>0.84782407407407412</c:v>
                </c:pt>
                <c:pt idx="613">
                  <c:v>0.84783564814814805</c:v>
                </c:pt>
                <c:pt idx="614">
                  <c:v>0.8478472222222222</c:v>
                </c:pt>
                <c:pt idx="615">
                  <c:v>0.84785879629629635</c:v>
                </c:pt>
                <c:pt idx="616">
                  <c:v>0.84787037037037039</c:v>
                </c:pt>
                <c:pt idx="617">
                  <c:v>0.84788194444444442</c:v>
                </c:pt>
                <c:pt idx="618">
                  <c:v>0.84789351851851846</c:v>
                </c:pt>
                <c:pt idx="619">
                  <c:v>0.84790509259259261</c:v>
                </c:pt>
                <c:pt idx="620">
                  <c:v>0.84791666666666676</c:v>
                </c:pt>
                <c:pt idx="621">
                  <c:v>0.84792824074074069</c:v>
                </c:pt>
                <c:pt idx="622">
                  <c:v>0.84793981481481484</c:v>
                </c:pt>
                <c:pt idx="623">
                  <c:v>0.84795138888888888</c:v>
                </c:pt>
                <c:pt idx="624">
                  <c:v>0.84796296296296303</c:v>
                </c:pt>
                <c:pt idx="625">
                  <c:v>0.84797453703703696</c:v>
                </c:pt>
                <c:pt idx="626">
                  <c:v>0.84798611111111111</c:v>
                </c:pt>
                <c:pt idx="627">
                  <c:v>0.84799768518518526</c:v>
                </c:pt>
                <c:pt idx="628">
                  <c:v>0.8480092592592593</c:v>
                </c:pt>
                <c:pt idx="629">
                  <c:v>0.84802083333333333</c:v>
                </c:pt>
                <c:pt idx="630">
                  <c:v>0.84803240740740737</c:v>
                </c:pt>
                <c:pt idx="631">
                  <c:v>0.84804398148148152</c:v>
                </c:pt>
                <c:pt idx="632">
                  <c:v>0.84805555555555545</c:v>
                </c:pt>
                <c:pt idx="633">
                  <c:v>0.8480671296296296</c:v>
                </c:pt>
                <c:pt idx="634">
                  <c:v>0.84807870370370375</c:v>
                </c:pt>
                <c:pt idx="635">
                  <c:v>0.84809027777777779</c:v>
                </c:pt>
                <c:pt idx="636">
                  <c:v>0.84810185185185183</c:v>
                </c:pt>
                <c:pt idx="637">
                  <c:v>0.84811342592592587</c:v>
                </c:pt>
                <c:pt idx="638">
                  <c:v>0.84812500000000002</c:v>
                </c:pt>
                <c:pt idx="639">
                  <c:v>0.84813657407407417</c:v>
                </c:pt>
                <c:pt idx="640">
                  <c:v>0.8481481481481481</c:v>
                </c:pt>
                <c:pt idx="641">
                  <c:v>0.84815972222222225</c:v>
                </c:pt>
                <c:pt idx="642">
                  <c:v>0.84817129629629628</c:v>
                </c:pt>
                <c:pt idx="643">
                  <c:v>0.84818287037037043</c:v>
                </c:pt>
                <c:pt idx="644">
                  <c:v>0.84819444444444436</c:v>
                </c:pt>
                <c:pt idx="645">
                  <c:v>0.84820601851851851</c:v>
                </c:pt>
                <c:pt idx="646">
                  <c:v>0.84821759259259266</c:v>
                </c:pt>
                <c:pt idx="647">
                  <c:v>0.8482291666666667</c:v>
                </c:pt>
                <c:pt idx="648">
                  <c:v>0.84824074074074074</c:v>
                </c:pt>
                <c:pt idx="649">
                  <c:v>0.84825231481481478</c:v>
                </c:pt>
                <c:pt idx="650">
                  <c:v>0.84826388888888893</c:v>
                </c:pt>
                <c:pt idx="651">
                  <c:v>0.84827546296296286</c:v>
                </c:pt>
                <c:pt idx="652">
                  <c:v>0.84828703703703701</c:v>
                </c:pt>
                <c:pt idx="653">
                  <c:v>0.84829861111111116</c:v>
                </c:pt>
                <c:pt idx="654">
                  <c:v>0.84831018518518519</c:v>
                </c:pt>
                <c:pt idx="655">
                  <c:v>0.84832175925925923</c:v>
                </c:pt>
                <c:pt idx="656">
                  <c:v>0.84833333333333327</c:v>
                </c:pt>
                <c:pt idx="657">
                  <c:v>0.84834490740740742</c:v>
                </c:pt>
                <c:pt idx="658">
                  <c:v>0.84835648148148157</c:v>
                </c:pt>
                <c:pt idx="659">
                  <c:v>0.8483680555555555</c:v>
                </c:pt>
                <c:pt idx="660">
                  <c:v>0.84837962962962965</c:v>
                </c:pt>
                <c:pt idx="661">
                  <c:v>0.84839120370370369</c:v>
                </c:pt>
                <c:pt idx="662">
                  <c:v>0.84840277777777784</c:v>
                </c:pt>
                <c:pt idx="663">
                  <c:v>0.84841435185185177</c:v>
                </c:pt>
                <c:pt idx="664">
                  <c:v>0.84842592592592592</c:v>
                </c:pt>
                <c:pt idx="665">
                  <c:v>0.84843750000000007</c:v>
                </c:pt>
                <c:pt idx="666">
                  <c:v>0.84844907407407411</c:v>
                </c:pt>
                <c:pt idx="667">
                  <c:v>0.84846064814814814</c:v>
                </c:pt>
                <c:pt idx="668">
                  <c:v>0.84847222222222218</c:v>
                </c:pt>
                <c:pt idx="669">
                  <c:v>0.84848379629629633</c:v>
                </c:pt>
                <c:pt idx="670">
                  <c:v>0.84849537037037026</c:v>
                </c:pt>
                <c:pt idx="671">
                  <c:v>0.84850694444444441</c:v>
                </c:pt>
                <c:pt idx="672">
                  <c:v>0.84851851851851856</c:v>
                </c:pt>
                <c:pt idx="673">
                  <c:v>0.8485300925925926</c:v>
                </c:pt>
                <c:pt idx="674">
                  <c:v>0.84854166666666664</c:v>
                </c:pt>
                <c:pt idx="675">
                  <c:v>0.84855324074074068</c:v>
                </c:pt>
                <c:pt idx="676">
                  <c:v>0.84856481481481483</c:v>
                </c:pt>
                <c:pt idx="677">
                  <c:v>0.84857638888888898</c:v>
                </c:pt>
                <c:pt idx="678">
                  <c:v>0.84858796296296291</c:v>
                </c:pt>
                <c:pt idx="679">
                  <c:v>0.84859953703703705</c:v>
                </c:pt>
                <c:pt idx="680">
                  <c:v>0.84861111111111109</c:v>
                </c:pt>
                <c:pt idx="681">
                  <c:v>0.84862268518518524</c:v>
                </c:pt>
                <c:pt idx="682">
                  <c:v>0.84863425925925917</c:v>
                </c:pt>
                <c:pt idx="683">
                  <c:v>0.84864583333333332</c:v>
                </c:pt>
                <c:pt idx="684">
                  <c:v>0.84865740740740747</c:v>
                </c:pt>
                <c:pt idx="685">
                  <c:v>0.84866898148148151</c:v>
                </c:pt>
                <c:pt idx="686">
                  <c:v>0.84868055555555555</c:v>
                </c:pt>
                <c:pt idx="687">
                  <c:v>0.84869212962962959</c:v>
                </c:pt>
                <c:pt idx="688">
                  <c:v>0.84870370370370374</c:v>
                </c:pt>
                <c:pt idx="689">
                  <c:v>0.84871527777777767</c:v>
                </c:pt>
                <c:pt idx="690">
                  <c:v>0.84872685185185182</c:v>
                </c:pt>
                <c:pt idx="691">
                  <c:v>0.84873842592592597</c:v>
                </c:pt>
                <c:pt idx="692">
                  <c:v>0.84875</c:v>
                </c:pt>
                <c:pt idx="693">
                  <c:v>0.84876157407407404</c:v>
                </c:pt>
                <c:pt idx="694">
                  <c:v>0.84877314814814808</c:v>
                </c:pt>
                <c:pt idx="695">
                  <c:v>0.84878472222222223</c:v>
                </c:pt>
                <c:pt idx="696">
                  <c:v>0.84879629629629638</c:v>
                </c:pt>
                <c:pt idx="697">
                  <c:v>0.84880787037037031</c:v>
                </c:pt>
                <c:pt idx="698">
                  <c:v>0.84881944444444446</c:v>
                </c:pt>
                <c:pt idx="699">
                  <c:v>0.8488310185185185</c:v>
                </c:pt>
                <c:pt idx="700">
                  <c:v>0.84884259259259265</c:v>
                </c:pt>
              </c:numCache>
            </c:numRef>
          </c:xVal>
          <c:yVal>
            <c:numRef>
              <c:f>Trend!$B$2:$ZZ$2</c:f>
              <c:numCache>
                <c:formatCode>0.00</c:formatCode>
                <c:ptCount val="701"/>
                <c:pt idx="0">
                  <c:v>50</c:v>
                </c:pt>
                <c:pt idx="1">
                  <c:v>50.000999999999998</c:v>
                </c:pt>
                <c:pt idx="2">
                  <c:v>50.002000000000002</c:v>
                </c:pt>
                <c:pt idx="3">
                  <c:v>50.003</c:v>
                </c:pt>
                <c:pt idx="4">
                  <c:v>50.003999999999998</c:v>
                </c:pt>
                <c:pt idx="5">
                  <c:v>50.004999999999903</c:v>
                </c:pt>
                <c:pt idx="6">
                  <c:v>50.006</c:v>
                </c:pt>
                <c:pt idx="7">
                  <c:v>50.006999999999998</c:v>
                </c:pt>
                <c:pt idx="8">
                  <c:v>50.007999999999903</c:v>
                </c:pt>
                <c:pt idx="9">
                  <c:v>50.009</c:v>
                </c:pt>
                <c:pt idx="10">
                  <c:v>50.01</c:v>
                </c:pt>
                <c:pt idx="11">
                  <c:v>50.010999999999903</c:v>
                </c:pt>
                <c:pt idx="12">
                  <c:v>50.012</c:v>
                </c:pt>
                <c:pt idx="13">
                  <c:v>50.012999999999998</c:v>
                </c:pt>
                <c:pt idx="14">
                  <c:v>50.014000000000003</c:v>
                </c:pt>
                <c:pt idx="15">
                  <c:v>50.015000000000001</c:v>
                </c:pt>
                <c:pt idx="16">
                  <c:v>50.015999999999998</c:v>
                </c:pt>
                <c:pt idx="17">
                  <c:v>50.017000000000003</c:v>
                </c:pt>
                <c:pt idx="18">
                  <c:v>50.018000000000001</c:v>
                </c:pt>
                <c:pt idx="19">
                  <c:v>50.018999999999998</c:v>
                </c:pt>
                <c:pt idx="20">
                  <c:v>50.02</c:v>
                </c:pt>
                <c:pt idx="21">
                  <c:v>50.018999999999998</c:v>
                </c:pt>
                <c:pt idx="22">
                  <c:v>50.018000000000001</c:v>
                </c:pt>
                <c:pt idx="23">
                  <c:v>50.017000000000003</c:v>
                </c:pt>
                <c:pt idx="24">
                  <c:v>50.015999999999998</c:v>
                </c:pt>
                <c:pt idx="25">
                  <c:v>50.015000000000001</c:v>
                </c:pt>
                <c:pt idx="26">
                  <c:v>50.014000000000003</c:v>
                </c:pt>
                <c:pt idx="27">
                  <c:v>50.012999999999998</c:v>
                </c:pt>
                <c:pt idx="28">
                  <c:v>50.012</c:v>
                </c:pt>
                <c:pt idx="29">
                  <c:v>50.010999999999903</c:v>
                </c:pt>
                <c:pt idx="30">
                  <c:v>50.01</c:v>
                </c:pt>
                <c:pt idx="31">
                  <c:v>50.007999999999903</c:v>
                </c:pt>
                <c:pt idx="32">
                  <c:v>50.006</c:v>
                </c:pt>
                <c:pt idx="33">
                  <c:v>50.003999999999998</c:v>
                </c:pt>
                <c:pt idx="34">
                  <c:v>50.002000000000002</c:v>
                </c:pt>
                <c:pt idx="35">
                  <c:v>50</c:v>
                </c:pt>
                <c:pt idx="36">
                  <c:v>49.997999999999998</c:v>
                </c:pt>
                <c:pt idx="37">
                  <c:v>49.996000000000002</c:v>
                </c:pt>
                <c:pt idx="38">
                  <c:v>49.994</c:v>
                </c:pt>
                <c:pt idx="39">
                  <c:v>49.991999999999997</c:v>
                </c:pt>
                <c:pt idx="40">
                  <c:v>49.99</c:v>
                </c:pt>
                <c:pt idx="41">
                  <c:v>49.990499999999997</c:v>
                </c:pt>
                <c:pt idx="42">
                  <c:v>49.991</c:v>
                </c:pt>
                <c:pt idx="43">
                  <c:v>49.991500000000002</c:v>
                </c:pt>
                <c:pt idx="44">
                  <c:v>49.991999999999997</c:v>
                </c:pt>
                <c:pt idx="45">
                  <c:v>49.9925</c:v>
                </c:pt>
                <c:pt idx="46">
                  <c:v>49.993000000000002</c:v>
                </c:pt>
                <c:pt idx="47">
                  <c:v>49.993499999999997</c:v>
                </c:pt>
                <c:pt idx="48">
                  <c:v>49.994</c:v>
                </c:pt>
                <c:pt idx="49">
                  <c:v>49.994500000000002</c:v>
                </c:pt>
                <c:pt idx="50">
                  <c:v>49.994999999999997</c:v>
                </c:pt>
                <c:pt idx="51">
                  <c:v>49.9955</c:v>
                </c:pt>
                <c:pt idx="52">
                  <c:v>49.996000000000002</c:v>
                </c:pt>
                <c:pt idx="53">
                  <c:v>49.996499999999997</c:v>
                </c:pt>
                <c:pt idx="54">
                  <c:v>49.997</c:v>
                </c:pt>
                <c:pt idx="55">
                  <c:v>49.997500000000002</c:v>
                </c:pt>
                <c:pt idx="56">
                  <c:v>49.997999999999998</c:v>
                </c:pt>
                <c:pt idx="57">
                  <c:v>49.9985</c:v>
                </c:pt>
                <c:pt idx="58">
                  <c:v>49.999000000000002</c:v>
                </c:pt>
                <c:pt idx="59">
                  <c:v>49.999499999999998</c:v>
                </c:pt>
                <c:pt idx="60">
                  <c:v>50</c:v>
                </c:pt>
                <c:pt idx="61">
                  <c:v>50.000500000000002</c:v>
                </c:pt>
                <c:pt idx="62">
                  <c:v>50.000999999999998</c:v>
                </c:pt>
                <c:pt idx="63">
                  <c:v>50.0015</c:v>
                </c:pt>
                <c:pt idx="64">
                  <c:v>50.002000000000002</c:v>
                </c:pt>
                <c:pt idx="65">
                  <c:v>50.002499999999998</c:v>
                </c:pt>
                <c:pt idx="66">
                  <c:v>50.003</c:v>
                </c:pt>
                <c:pt idx="67">
                  <c:v>50.003500000000003</c:v>
                </c:pt>
                <c:pt idx="68">
                  <c:v>50.003999999999998</c:v>
                </c:pt>
                <c:pt idx="69">
                  <c:v>50.0045</c:v>
                </c:pt>
                <c:pt idx="70">
                  <c:v>50.004999999999903</c:v>
                </c:pt>
                <c:pt idx="71">
                  <c:v>50.005499999999998</c:v>
                </c:pt>
                <c:pt idx="72">
                  <c:v>50.006</c:v>
                </c:pt>
                <c:pt idx="73">
                  <c:v>50.006499999999903</c:v>
                </c:pt>
                <c:pt idx="74">
                  <c:v>50.006999999999998</c:v>
                </c:pt>
                <c:pt idx="75">
                  <c:v>50.0075</c:v>
                </c:pt>
                <c:pt idx="76">
                  <c:v>50.007999999999903</c:v>
                </c:pt>
                <c:pt idx="77">
                  <c:v>50.008499999999998</c:v>
                </c:pt>
                <c:pt idx="78">
                  <c:v>50.009</c:v>
                </c:pt>
                <c:pt idx="79">
                  <c:v>50.009499999999903</c:v>
                </c:pt>
                <c:pt idx="80">
                  <c:v>50.01</c:v>
                </c:pt>
                <c:pt idx="81">
                  <c:v>50.013999999999903</c:v>
                </c:pt>
                <c:pt idx="82">
                  <c:v>50.018000000000001</c:v>
                </c:pt>
                <c:pt idx="83">
                  <c:v>50.021999999999998</c:v>
                </c:pt>
                <c:pt idx="84">
                  <c:v>50.025999999999897</c:v>
                </c:pt>
                <c:pt idx="85">
                  <c:v>50.03</c:v>
                </c:pt>
                <c:pt idx="86">
                  <c:v>50.033999999999999</c:v>
                </c:pt>
                <c:pt idx="87">
                  <c:v>50.037999999999997</c:v>
                </c:pt>
                <c:pt idx="88">
                  <c:v>50.041999999999902</c:v>
                </c:pt>
                <c:pt idx="89">
                  <c:v>50.045999999999999</c:v>
                </c:pt>
                <c:pt idx="90">
                  <c:v>50.05</c:v>
                </c:pt>
                <c:pt idx="91">
                  <c:v>50.052999999999997</c:v>
                </c:pt>
                <c:pt idx="92">
                  <c:v>50.055999999999997</c:v>
                </c:pt>
                <c:pt idx="93">
                  <c:v>50.058999999999997</c:v>
                </c:pt>
                <c:pt idx="94">
                  <c:v>50.061999999999998</c:v>
                </c:pt>
                <c:pt idx="95">
                  <c:v>50.064999999999998</c:v>
                </c:pt>
                <c:pt idx="96">
                  <c:v>50.067999999999998</c:v>
                </c:pt>
                <c:pt idx="97">
                  <c:v>50.070999999999998</c:v>
                </c:pt>
                <c:pt idx="98">
                  <c:v>50.073999999999998</c:v>
                </c:pt>
                <c:pt idx="99">
                  <c:v>50.076999999999998</c:v>
                </c:pt>
                <c:pt idx="100">
                  <c:v>50.08</c:v>
                </c:pt>
                <c:pt idx="101">
                  <c:v>50.082142857142799</c:v>
                </c:pt>
                <c:pt idx="102">
                  <c:v>50.084285714285699</c:v>
                </c:pt>
                <c:pt idx="103">
                  <c:v>50.086428571428499</c:v>
                </c:pt>
                <c:pt idx="104">
                  <c:v>50.088571428571399</c:v>
                </c:pt>
                <c:pt idx="105">
                  <c:v>50.090714285714199</c:v>
                </c:pt>
                <c:pt idx="106">
                  <c:v>50.092857142857099</c:v>
                </c:pt>
                <c:pt idx="107">
                  <c:v>50.094999999999999</c:v>
                </c:pt>
                <c:pt idx="108">
                  <c:v>50.097142857142799</c:v>
                </c:pt>
                <c:pt idx="109">
                  <c:v>50.099285714285699</c:v>
                </c:pt>
                <c:pt idx="110">
                  <c:v>50.101428571428499</c:v>
                </c:pt>
                <c:pt idx="111">
                  <c:v>50.103571428571399</c:v>
                </c:pt>
                <c:pt idx="112">
                  <c:v>50.1057142857142</c:v>
                </c:pt>
                <c:pt idx="113">
                  <c:v>50.1078571428571</c:v>
                </c:pt>
                <c:pt idx="114">
                  <c:v>50.11</c:v>
                </c:pt>
                <c:pt idx="115">
                  <c:v>50.110833333333296</c:v>
                </c:pt>
                <c:pt idx="116">
                  <c:v>50.111666666666601</c:v>
                </c:pt>
                <c:pt idx="117">
                  <c:v>50.112499999999997</c:v>
                </c:pt>
                <c:pt idx="118">
                  <c:v>50.113333333333301</c:v>
                </c:pt>
                <c:pt idx="119">
                  <c:v>50.114166666666598</c:v>
                </c:pt>
                <c:pt idx="120">
                  <c:v>50.114999999999903</c:v>
                </c:pt>
                <c:pt idx="121">
                  <c:v>50.115833333333299</c:v>
                </c:pt>
                <c:pt idx="122">
                  <c:v>50.116666666666603</c:v>
                </c:pt>
                <c:pt idx="123">
                  <c:v>50.1175</c:v>
                </c:pt>
                <c:pt idx="124">
                  <c:v>50.118333333333297</c:v>
                </c:pt>
                <c:pt idx="125">
                  <c:v>50.119166666666601</c:v>
                </c:pt>
                <c:pt idx="126">
                  <c:v>50.12</c:v>
                </c:pt>
                <c:pt idx="127">
                  <c:v>50.122500000000002</c:v>
                </c:pt>
                <c:pt idx="128">
                  <c:v>50.125</c:v>
                </c:pt>
                <c:pt idx="129">
                  <c:v>50.127499999999998</c:v>
                </c:pt>
                <c:pt idx="130">
                  <c:v>50.13</c:v>
                </c:pt>
                <c:pt idx="131">
                  <c:v>50.125</c:v>
                </c:pt>
                <c:pt idx="132">
                  <c:v>50.12</c:v>
                </c:pt>
                <c:pt idx="133">
                  <c:v>50.1175</c:v>
                </c:pt>
                <c:pt idx="134">
                  <c:v>50.114999999999903</c:v>
                </c:pt>
                <c:pt idx="135">
                  <c:v>50.112499999999997</c:v>
                </c:pt>
                <c:pt idx="136">
                  <c:v>50.11</c:v>
                </c:pt>
                <c:pt idx="137">
                  <c:v>50.109375</c:v>
                </c:pt>
                <c:pt idx="138">
                  <c:v>50.108750000000001</c:v>
                </c:pt>
                <c:pt idx="139">
                  <c:v>50.108125000000001</c:v>
                </c:pt>
                <c:pt idx="140">
                  <c:v>50.107500000000002</c:v>
                </c:pt>
                <c:pt idx="141">
                  <c:v>50.106875000000002</c:v>
                </c:pt>
                <c:pt idx="142">
                  <c:v>50.106250000000003</c:v>
                </c:pt>
                <c:pt idx="143">
                  <c:v>50.105625000000003</c:v>
                </c:pt>
                <c:pt idx="144">
                  <c:v>50.104999999999997</c:v>
                </c:pt>
                <c:pt idx="145">
                  <c:v>50.104374999999997</c:v>
                </c:pt>
                <c:pt idx="146">
                  <c:v>50.103749999999998</c:v>
                </c:pt>
                <c:pt idx="147">
                  <c:v>50.103124999999999</c:v>
                </c:pt>
                <c:pt idx="148">
                  <c:v>50.102499999999999</c:v>
                </c:pt>
                <c:pt idx="149">
                  <c:v>50.101875</c:v>
                </c:pt>
                <c:pt idx="150">
                  <c:v>50.10125</c:v>
                </c:pt>
                <c:pt idx="151">
                  <c:v>50.100625000000001</c:v>
                </c:pt>
                <c:pt idx="152">
                  <c:v>50.1</c:v>
                </c:pt>
                <c:pt idx="153">
                  <c:v>50.098750000000003</c:v>
                </c:pt>
                <c:pt idx="154">
                  <c:v>50.097499999999997</c:v>
                </c:pt>
                <c:pt idx="155">
                  <c:v>50.096249999999998</c:v>
                </c:pt>
                <c:pt idx="156">
                  <c:v>50.094999999999999</c:v>
                </c:pt>
                <c:pt idx="157">
                  <c:v>50.09375</c:v>
                </c:pt>
                <c:pt idx="158">
                  <c:v>50.092500000000001</c:v>
                </c:pt>
                <c:pt idx="159">
                  <c:v>50.091250000000002</c:v>
                </c:pt>
                <c:pt idx="160">
                  <c:v>50.09</c:v>
                </c:pt>
                <c:pt idx="161">
                  <c:v>50.088571428571399</c:v>
                </c:pt>
                <c:pt idx="162">
                  <c:v>50.087142857142801</c:v>
                </c:pt>
                <c:pt idx="163">
                  <c:v>50.085714285714197</c:v>
                </c:pt>
                <c:pt idx="164">
                  <c:v>50.084285714285699</c:v>
                </c:pt>
                <c:pt idx="165">
                  <c:v>50.082857142857101</c:v>
                </c:pt>
                <c:pt idx="166">
                  <c:v>50.081428571428503</c:v>
                </c:pt>
                <c:pt idx="167">
                  <c:v>50.08</c:v>
                </c:pt>
                <c:pt idx="168">
                  <c:v>50.07</c:v>
                </c:pt>
                <c:pt idx="169">
                  <c:v>50.067500000000003</c:v>
                </c:pt>
                <c:pt idx="170">
                  <c:v>50.064999999999998</c:v>
                </c:pt>
                <c:pt idx="171">
                  <c:v>50.0625</c:v>
                </c:pt>
                <c:pt idx="172">
                  <c:v>50.06</c:v>
                </c:pt>
                <c:pt idx="173">
                  <c:v>50.055</c:v>
                </c:pt>
                <c:pt idx="174">
                  <c:v>50.05</c:v>
                </c:pt>
                <c:pt idx="175">
                  <c:v>50.048333333333296</c:v>
                </c:pt>
                <c:pt idx="176">
                  <c:v>50.046666666666603</c:v>
                </c:pt>
                <c:pt idx="177">
                  <c:v>50.045000000000002</c:v>
                </c:pt>
                <c:pt idx="178">
                  <c:v>50.043333333333301</c:v>
                </c:pt>
                <c:pt idx="179">
                  <c:v>50.0416666666666</c:v>
                </c:pt>
                <c:pt idx="180">
                  <c:v>50.04</c:v>
                </c:pt>
                <c:pt idx="181">
                  <c:v>50.03875</c:v>
                </c:pt>
                <c:pt idx="182">
                  <c:v>50.037500000000001</c:v>
                </c:pt>
                <c:pt idx="183">
                  <c:v>50.036250000000003</c:v>
                </c:pt>
                <c:pt idx="184">
                  <c:v>50.034999999999997</c:v>
                </c:pt>
                <c:pt idx="185">
                  <c:v>50.033749999999998</c:v>
                </c:pt>
                <c:pt idx="186">
                  <c:v>50.032499999999999</c:v>
                </c:pt>
                <c:pt idx="187">
                  <c:v>50.03125</c:v>
                </c:pt>
                <c:pt idx="188">
                  <c:v>50.03</c:v>
                </c:pt>
                <c:pt idx="189">
                  <c:v>50.024999999999999</c:v>
                </c:pt>
                <c:pt idx="190">
                  <c:v>50.02</c:v>
                </c:pt>
                <c:pt idx="191">
                  <c:v>50.015000000000001</c:v>
                </c:pt>
                <c:pt idx="192">
                  <c:v>50.01</c:v>
                </c:pt>
                <c:pt idx="193">
                  <c:v>50.004999999999903</c:v>
                </c:pt>
                <c:pt idx="194">
                  <c:v>50</c:v>
                </c:pt>
                <c:pt idx="195">
                  <c:v>49.997500000000002</c:v>
                </c:pt>
                <c:pt idx="196">
                  <c:v>49.994999999999997</c:v>
                </c:pt>
                <c:pt idx="197">
                  <c:v>49.9925</c:v>
                </c:pt>
                <c:pt idx="198">
                  <c:v>49.99</c:v>
                </c:pt>
                <c:pt idx="199">
                  <c:v>49.988888888888802</c:v>
                </c:pt>
                <c:pt idx="200">
                  <c:v>49.987777777777701</c:v>
                </c:pt>
                <c:pt idx="201">
                  <c:v>49.986666666666601</c:v>
                </c:pt>
                <c:pt idx="202">
                  <c:v>49.9855555555555</c:v>
                </c:pt>
                <c:pt idx="203">
                  <c:v>49.984444444444399</c:v>
                </c:pt>
                <c:pt idx="204">
                  <c:v>49.983333333333299</c:v>
                </c:pt>
                <c:pt idx="205">
                  <c:v>49.982222222222198</c:v>
                </c:pt>
                <c:pt idx="206">
                  <c:v>49.981111111111098</c:v>
                </c:pt>
                <c:pt idx="207">
                  <c:v>49.98</c:v>
                </c:pt>
                <c:pt idx="208">
                  <c:v>49.978571428571399</c:v>
                </c:pt>
                <c:pt idx="209">
                  <c:v>49.977142857142802</c:v>
                </c:pt>
                <c:pt idx="210">
                  <c:v>49.975714285714197</c:v>
                </c:pt>
                <c:pt idx="211">
                  <c:v>49.974285714285699</c:v>
                </c:pt>
                <c:pt idx="212">
                  <c:v>49.972857142857102</c:v>
                </c:pt>
                <c:pt idx="213">
                  <c:v>49.971428571428497</c:v>
                </c:pt>
                <c:pt idx="214">
                  <c:v>49.97</c:v>
                </c:pt>
                <c:pt idx="215">
                  <c:v>49.967500000000001</c:v>
                </c:pt>
                <c:pt idx="216">
                  <c:v>49.965000000000003</c:v>
                </c:pt>
                <c:pt idx="217">
                  <c:v>49.962499999999999</c:v>
                </c:pt>
                <c:pt idx="218">
                  <c:v>49.96</c:v>
                </c:pt>
                <c:pt idx="219">
                  <c:v>49.959285714285699</c:v>
                </c:pt>
                <c:pt idx="220">
                  <c:v>49.958571428571403</c:v>
                </c:pt>
                <c:pt idx="221">
                  <c:v>49.957857142857101</c:v>
                </c:pt>
                <c:pt idx="222">
                  <c:v>49.957142857142799</c:v>
                </c:pt>
                <c:pt idx="223">
                  <c:v>49.956428571428503</c:v>
                </c:pt>
                <c:pt idx="224">
                  <c:v>49.955714285714201</c:v>
                </c:pt>
                <c:pt idx="225">
                  <c:v>49.954999999999998</c:v>
                </c:pt>
                <c:pt idx="226">
                  <c:v>49.954285714285703</c:v>
                </c:pt>
                <c:pt idx="227">
                  <c:v>49.953571428571401</c:v>
                </c:pt>
                <c:pt idx="228">
                  <c:v>49.952857142857098</c:v>
                </c:pt>
                <c:pt idx="229">
                  <c:v>49.952142857142803</c:v>
                </c:pt>
                <c:pt idx="230">
                  <c:v>49.951428571428501</c:v>
                </c:pt>
                <c:pt idx="231">
                  <c:v>49.950714285714199</c:v>
                </c:pt>
                <c:pt idx="232">
                  <c:v>49.95</c:v>
                </c:pt>
                <c:pt idx="233">
                  <c:v>49.952500000000001</c:v>
                </c:pt>
                <c:pt idx="234">
                  <c:v>49.954999999999998</c:v>
                </c:pt>
                <c:pt idx="235">
                  <c:v>49.957500000000003</c:v>
                </c:pt>
                <c:pt idx="236">
                  <c:v>49.96</c:v>
                </c:pt>
                <c:pt idx="237">
                  <c:v>49.96125</c:v>
                </c:pt>
                <c:pt idx="238">
                  <c:v>49.962499999999999</c:v>
                </c:pt>
                <c:pt idx="239">
                  <c:v>49.963749999999997</c:v>
                </c:pt>
                <c:pt idx="240">
                  <c:v>49.965000000000003</c:v>
                </c:pt>
                <c:pt idx="241">
                  <c:v>49.966250000000002</c:v>
                </c:pt>
                <c:pt idx="242">
                  <c:v>49.967500000000001</c:v>
                </c:pt>
                <c:pt idx="243">
                  <c:v>49.96875</c:v>
                </c:pt>
                <c:pt idx="244">
                  <c:v>49.97</c:v>
                </c:pt>
                <c:pt idx="245">
                  <c:v>49.9716666666666</c:v>
                </c:pt>
                <c:pt idx="246">
                  <c:v>49.973333333333301</c:v>
                </c:pt>
                <c:pt idx="247">
                  <c:v>49.974999999999902</c:v>
                </c:pt>
                <c:pt idx="248">
                  <c:v>49.976666666666603</c:v>
                </c:pt>
                <c:pt idx="249">
                  <c:v>49.978333333333303</c:v>
                </c:pt>
                <c:pt idx="250">
                  <c:v>49.98</c:v>
                </c:pt>
                <c:pt idx="251">
                  <c:v>49.978999999999999</c:v>
                </c:pt>
                <c:pt idx="252">
                  <c:v>49.977999999999902</c:v>
                </c:pt>
                <c:pt idx="253">
                  <c:v>49.976999999999997</c:v>
                </c:pt>
                <c:pt idx="254">
                  <c:v>49.975999999999999</c:v>
                </c:pt>
                <c:pt idx="255">
                  <c:v>49.974999999999902</c:v>
                </c:pt>
                <c:pt idx="256">
                  <c:v>49.973999999999997</c:v>
                </c:pt>
                <c:pt idx="257">
                  <c:v>49.972999999999999</c:v>
                </c:pt>
                <c:pt idx="258">
                  <c:v>49.972000000000001</c:v>
                </c:pt>
                <c:pt idx="259">
                  <c:v>49.970999999999997</c:v>
                </c:pt>
                <c:pt idx="260">
                  <c:v>49.97</c:v>
                </c:pt>
                <c:pt idx="261">
                  <c:v>49.967999999999897</c:v>
                </c:pt>
                <c:pt idx="262">
                  <c:v>49.966000000000001</c:v>
                </c:pt>
                <c:pt idx="263">
                  <c:v>49.963999999999999</c:v>
                </c:pt>
                <c:pt idx="264">
                  <c:v>49.962000000000003</c:v>
                </c:pt>
                <c:pt idx="265">
                  <c:v>49.96</c:v>
                </c:pt>
                <c:pt idx="266">
                  <c:v>49.960285714285703</c:v>
                </c:pt>
                <c:pt idx="267">
                  <c:v>49.960571428571399</c:v>
                </c:pt>
                <c:pt idx="268">
                  <c:v>49.960857142857101</c:v>
                </c:pt>
                <c:pt idx="269">
                  <c:v>49.961142857142796</c:v>
                </c:pt>
                <c:pt idx="270">
                  <c:v>49.961428571428499</c:v>
                </c:pt>
                <c:pt idx="271">
                  <c:v>49.961714285714201</c:v>
                </c:pt>
                <c:pt idx="272">
                  <c:v>49.962000000000003</c:v>
                </c:pt>
                <c:pt idx="273">
                  <c:v>49.962285714285699</c:v>
                </c:pt>
                <c:pt idx="274">
                  <c:v>49.962571428571401</c:v>
                </c:pt>
                <c:pt idx="275">
                  <c:v>49.962857142857096</c:v>
                </c:pt>
                <c:pt idx="276">
                  <c:v>49.963142857142799</c:v>
                </c:pt>
                <c:pt idx="277">
                  <c:v>49.963428571428501</c:v>
                </c:pt>
                <c:pt idx="278">
                  <c:v>49.963714285714197</c:v>
                </c:pt>
                <c:pt idx="279">
                  <c:v>49.963999999999999</c:v>
                </c:pt>
                <c:pt idx="280">
                  <c:v>49.964285714285701</c:v>
                </c:pt>
                <c:pt idx="281">
                  <c:v>49.964571428571404</c:v>
                </c:pt>
                <c:pt idx="282">
                  <c:v>49.964857142857099</c:v>
                </c:pt>
                <c:pt idx="283">
                  <c:v>49.965142857142801</c:v>
                </c:pt>
                <c:pt idx="284">
                  <c:v>49.965428571428497</c:v>
                </c:pt>
                <c:pt idx="285">
                  <c:v>49.965714285714199</c:v>
                </c:pt>
                <c:pt idx="286">
                  <c:v>49.966000000000001</c:v>
                </c:pt>
                <c:pt idx="287">
                  <c:v>49.966285714285704</c:v>
                </c:pt>
                <c:pt idx="288">
                  <c:v>49.966571428571399</c:v>
                </c:pt>
                <c:pt idx="289">
                  <c:v>49.966857142857101</c:v>
                </c:pt>
                <c:pt idx="290">
                  <c:v>49.967142857142797</c:v>
                </c:pt>
                <c:pt idx="291">
                  <c:v>49.967428571428499</c:v>
                </c:pt>
                <c:pt idx="292">
                  <c:v>49.967714285714202</c:v>
                </c:pt>
                <c:pt idx="293">
                  <c:v>49.967999999999897</c:v>
                </c:pt>
                <c:pt idx="294">
                  <c:v>49.968285714285699</c:v>
                </c:pt>
                <c:pt idx="295">
                  <c:v>49.968571428571401</c:v>
                </c:pt>
                <c:pt idx="296">
                  <c:v>49.968857142857097</c:v>
                </c:pt>
                <c:pt idx="297">
                  <c:v>49.969142857142799</c:v>
                </c:pt>
                <c:pt idx="298">
                  <c:v>49.969428571428502</c:v>
                </c:pt>
                <c:pt idx="299">
                  <c:v>49.969714285714197</c:v>
                </c:pt>
                <c:pt idx="300">
                  <c:v>49.97</c:v>
                </c:pt>
                <c:pt idx="301">
                  <c:v>49.972999999999999</c:v>
                </c:pt>
                <c:pt idx="302">
                  <c:v>49.975999999999999</c:v>
                </c:pt>
                <c:pt idx="303">
                  <c:v>49.978999999999999</c:v>
                </c:pt>
                <c:pt idx="304">
                  <c:v>49.981999999999999</c:v>
                </c:pt>
                <c:pt idx="305">
                  <c:v>49.984999999999999</c:v>
                </c:pt>
                <c:pt idx="306">
                  <c:v>49.988</c:v>
                </c:pt>
                <c:pt idx="307">
                  <c:v>49.991</c:v>
                </c:pt>
                <c:pt idx="308">
                  <c:v>49.994</c:v>
                </c:pt>
                <c:pt idx="309">
                  <c:v>49.997</c:v>
                </c:pt>
                <c:pt idx="310">
                  <c:v>50</c:v>
                </c:pt>
                <c:pt idx="311">
                  <c:v>50.002000000000002</c:v>
                </c:pt>
                <c:pt idx="312">
                  <c:v>50.003999999999998</c:v>
                </c:pt>
                <c:pt idx="313">
                  <c:v>50.006</c:v>
                </c:pt>
                <c:pt idx="314">
                  <c:v>50.008000000000003</c:v>
                </c:pt>
                <c:pt idx="315">
                  <c:v>50.01</c:v>
                </c:pt>
                <c:pt idx="316">
                  <c:v>50.012</c:v>
                </c:pt>
                <c:pt idx="317">
                  <c:v>50.014000000000003</c:v>
                </c:pt>
                <c:pt idx="318">
                  <c:v>50.015999999999998</c:v>
                </c:pt>
                <c:pt idx="319">
                  <c:v>50.018000000000001</c:v>
                </c:pt>
                <c:pt idx="320">
                  <c:v>50.02</c:v>
                </c:pt>
                <c:pt idx="321">
                  <c:v>50.021000000000001</c:v>
                </c:pt>
                <c:pt idx="322">
                  <c:v>50.021999999999998</c:v>
                </c:pt>
                <c:pt idx="323">
                  <c:v>50.023000000000003</c:v>
                </c:pt>
                <c:pt idx="324">
                  <c:v>50.024000000000001</c:v>
                </c:pt>
                <c:pt idx="325">
                  <c:v>50.024999999999999</c:v>
                </c:pt>
                <c:pt idx="326">
                  <c:v>50.026000000000003</c:v>
                </c:pt>
                <c:pt idx="327">
                  <c:v>50.027000000000001</c:v>
                </c:pt>
                <c:pt idx="328">
                  <c:v>50.027999999999999</c:v>
                </c:pt>
                <c:pt idx="329">
                  <c:v>50.029000000000003</c:v>
                </c:pt>
                <c:pt idx="330">
                  <c:v>50.03</c:v>
                </c:pt>
                <c:pt idx="331">
                  <c:v>50.027000000000001</c:v>
                </c:pt>
                <c:pt idx="332">
                  <c:v>50.024000000000001</c:v>
                </c:pt>
                <c:pt idx="333">
                  <c:v>50.021000000000001</c:v>
                </c:pt>
                <c:pt idx="334">
                  <c:v>50.018000000000001</c:v>
                </c:pt>
                <c:pt idx="335">
                  <c:v>50.015000000000001</c:v>
                </c:pt>
                <c:pt idx="336">
                  <c:v>50.012</c:v>
                </c:pt>
                <c:pt idx="337">
                  <c:v>50.009</c:v>
                </c:pt>
                <c:pt idx="338">
                  <c:v>50.006</c:v>
                </c:pt>
                <c:pt idx="339">
                  <c:v>50.003</c:v>
                </c:pt>
                <c:pt idx="340">
                  <c:v>50</c:v>
                </c:pt>
                <c:pt idx="341">
                  <c:v>50.000500000000002</c:v>
                </c:pt>
                <c:pt idx="342">
                  <c:v>50.000999999999998</c:v>
                </c:pt>
                <c:pt idx="343">
                  <c:v>50.0015</c:v>
                </c:pt>
                <c:pt idx="344">
                  <c:v>50.002000000000002</c:v>
                </c:pt>
                <c:pt idx="345">
                  <c:v>50.002499999999998</c:v>
                </c:pt>
                <c:pt idx="346">
                  <c:v>50.003</c:v>
                </c:pt>
                <c:pt idx="347">
                  <c:v>50.003500000000003</c:v>
                </c:pt>
                <c:pt idx="348">
                  <c:v>50.003999999999998</c:v>
                </c:pt>
                <c:pt idx="349">
                  <c:v>50.0045</c:v>
                </c:pt>
                <c:pt idx="350">
                  <c:v>50.004999999999903</c:v>
                </c:pt>
                <c:pt idx="351">
                  <c:v>50.005499999999998</c:v>
                </c:pt>
                <c:pt idx="352">
                  <c:v>50.006</c:v>
                </c:pt>
                <c:pt idx="353">
                  <c:v>50.006499999999903</c:v>
                </c:pt>
                <c:pt idx="354">
                  <c:v>50.006999999999998</c:v>
                </c:pt>
                <c:pt idx="355">
                  <c:v>50.0075</c:v>
                </c:pt>
                <c:pt idx="356">
                  <c:v>50.007999999999903</c:v>
                </c:pt>
                <c:pt idx="357">
                  <c:v>50.008499999999998</c:v>
                </c:pt>
                <c:pt idx="358">
                  <c:v>50.009</c:v>
                </c:pt>
                <c:pt idx="359">
                  <c:v>50.009499999999903</c:v>
                </c:pt>
                <c:pt idx="360">
                  <c:v>50.01</c:v>
                </c:pt>
                <c:pt idx="361">
                  <c:v>50.010999999999903</c:v>
                </c:pt>
                <c:pt idx="362">
                  <c:v>50.012</c:v>
                </c:pt>
                <c:pt idx="363">
                  <c:v>50.012999999999998</c:v>
                </c:pt>
                <c:pt idx="364">
                  <c:v>50.014000000000003</c:v>
                </c:pt>
                <c:pt idx="365">
                  <c:v>50.015000000000001</c:v>
                </c:pt>
                <c:pt idx="366">
                  <c:v>50.015999999999998</c:v>
                </c:pt>
                <c:pt idx="367">
                  <c:v>50.017000000000003</c:v>
                </c:pt>
                <c:pt idx="368">
                  <c:v>50.018000000000001</c:v>
                </c:pt>
                <c:pt idx="369">
                  <c:v>50.018999999999998</c:v>
                </c:pt>
                <c:pt idx="370">
                  <c:v>50.02</c:v>
                </c:pt>
                <c:pt idx="371">
                  <c:v>50.021000000000001</c:v>
                </c:pt>
                <c:pt idx="372">
                  <c:v>50.021999999999998</c:v>
                </c:pt>
                <c:pt idx="373">
                  <c:v>50.023000000000003</c:v>
                </c:pt>
                <c:pt idx="374">
                  <c:v>50.024000000000001</c:v>
                </c:pt>
                <c:pt idx="375">
                  <c:v>50.024999999999999</c:v>
                </c:pt>
                <c:pt idx="376">
                  <c:v>50.026000000000003</c:v>
                </c:pt>
                <c:pt idx="377">
                  <c:v>50.027000000000001</c:v>
                </c:pt>
                <c:pt idx="378">
                  <c:v>50.027999999999999</c:v>
                </c:pt>
                <c:pt idx="379">
                  <c:v>50.029000000000003</c:v>
                </c:pt>
                <c:pt idx="380">
                  <c:v>50.03</c:v>
                </c:pt>
                <c:pt idx="381">
                  <c:v>50.029000000000003</c:v>
                </c:pt>
                <c:pt idx="382">
                  <c:v>50.027999999999999</c:v>
                </c:pt>
                <c:pt idx="383">
                  <c:v>50.027000000000001</c:v>
                </c:pt>
                <c:pt idx="384">
                  <c:v>50.026000000000003</c:v>
                </c:pt>
                <c:pt idx="385">
                  <c:v>50.024999999999999</c:v>
                </c:pt>
                <c:pt idx="386">
                  <c:v>50.024000000000001</c:v>
                </c:pt>
                <c:pt idx="387">
                  <c:v>50.023000000000003</c:v>
                </c:pt>
                <c:pt idx="388">
                  <c:v>50.021999999999998</c:v>
                </c:pt>
                <c:pt idx="389">
                  <c:v>50.021000000000001</c:v>
                </c:pt>
                <c:pt idx="390">
                  <c:v>50.02</c:v>
                </c:pt>
                <c:pt idx="391">
                  <c:v>50.018999999999998</c:v>
                </c:pt>
                <c:pt idx="392">
                  <c:v>50.018000000000001</c:v>
                </c:pt>
                <c:pt idx="393">
                  <c:v>50.017000000000003</c:v>
                </c:pt>
                <c:pt idx="394">
                  <c:v>50.015999999999998</c:v>
                </c:pt>
                <c:pt idx="395">
                  <c:v>50.015000000000001</c:v>
                </c:pt>
                <c:pt idx="396">
                  <c:v>50.014000000000003</c:v>
                </c:pt>
                <c:pt idx="397">
                  <c:v>50.012999999999998</c:v>
                </c:pt>
                <c:pt idx="398">
                  <c:v>50.012</c:v>
                </c:pt>
                <c:pt idx="399">
                  <c:v>50.010999999999903</c:v>
                </c:pt>
                <c:pt idx="400">
                  <c:v>50.01</c:v>
                </c:pt>
                <c:pt idx="401">
                  <c:v>50.007999999999903</c:v>
                </c:pt>
                <c:pt idx="402">
                  <c:v>50.006</c:v>
                </c:pt>
                <c:pt idx="403">
                  <c:v>50.003999999999998</c:v>
                </c:pt>
                <c:pt idx="404">
                  <c:v>50.002000000000002</c:v>
                </c:pt>
                <c:pt idx="405">
                  <c:v>50</c:v>
                </c:pt>
                <c:pt idx="406">
                  <c:v>49.997999999999998</c:v>
                </c:pt>
                <c:pt idx="407">
                  <c:v>49.996000000000002</c:v>
                </c:pt>
                <c:pt idx="408">
                  <c:v>49.994</c:v>
                </c:pt>
                <c:pt idx="409">
                  <c:v>49.991999999999997</c:v>
                </c:pt>
                <c:pt idx="410">
                  <c:v>49.99</c:v>
                </c:pt>
                <c:pt idx="411">
                  <c:v>49.987000000000002</c:v>
                </c:pt>
                <c:pt idx="412">
                  <c:v>49.984000000000002</c:v>
                </c:pt>
                <c:pt idx="413">
                  <c:v>49.981000000000002</c:v>
                </c:pt>
                <c:pt idx="414">
                  <c:v>49.978000000000002</c:v>
                </c:pt>
                <c:pt idx="415">
                  <c:v>49.975000000000001</c:v>
                </c:pt>
                <c:pt idx="416">
                  <c:v>49.972000000000001</c:v>
                </c:pt>
                <c:pt idx="417">
                  <c:v>49.969000000000001</c:v>
                </c:pt>
                <c:pt idx="418">
                  <c:v>49.966000000000001</c:v>
                </c:pt>
                <c:pt idx="419">
                  <c:v>49.963000000000001</c:v>
                </c:pt>
                <c:pt idx="420">
                  <c:v>49.96</c:v>
                </c:pt>
                <c:pt idx="421">
                  <c:v>49.957999999999998</c:v>
                </c:pt>
                <c:pt idx="422">
                  <c:v>49.956000000000003</c:v>
                </c:pt>
                <c:pt idx="423">
                  <c:v>49.954000000000001</c:v>
                </c:pt>
                <c:pt idx="424">
                  <c:v>49.951999999999998</c:v>
                </c:pt>
                <c:pt idx="425">
                  <c:v>49.95</c:v>
                </c:pt>
                <c:pt idx="426">
                  <c:v>49.948</c:v>
                </c:pt>
                <c:pt idx="427">
                  <c:v>49.945999999999998</c:v>
                </c:pt>
                <c:pt idx="428">
                  <c:v>49.943999999999903</c:v>
                </c:pt>
                <c:pt idx="429">
                  <c:v>49.942</c:v>
                </c:pt>
                <c:pt idx="430">
                  <c:v>49.94</c:v>
                </c:pt>
                <c:pt idx="431">
                  <c:v>49.940999999999903</c:v>
                </c:pt>
                <c:pt idx="432">
                  <c:v>49.942</c:v>
                </c:pt>
                <c:pt idx="433">
                  <c:v>49.942999999999998</c:v>
                </c:pt>
                <c:pt idx="434">
                  <c:v>49.944000000000003</c:v>
                </c:pt>
                <c:pt idx="435">
                  <c:v>49.945</c:v>
                </c:pt>
                <c:pt idx="436">
                  <c:v>49.945999999999998</c:v>
                </c:pt>
                <c:pt idx="437">
                  <c:v>49.947000000000003</c:v>
                </c:pt>
                <c:pt idx="438">
                  <c:v>49.948</c:v>
                </c:pt>
                <c:pt idx="439">
                  <c:v>49.948999999999998</c:v>
                </c:pt>
                <c:pt idx="440">
                  <c:v>49.95</c:v>
                </c:pt>
                <c:pt idx="441">
                  <c:v>49.951999999999998</c:v>
                </c:pt>
                <c:pt idx="442">
                  <c:v>49.954000000000001</c:v>
                </c:pt>
                <c:pt idx="443">
                  <c:v>49.956000000000003</c:v>
                </c:pt>
                <c:pt idx="444">
                  <c:v>49.957999999999998</c:v>
                </c:pt>
                <c:pt idx="445">
                  <c:v>49.96</c:v>
                </c:pt>
                <c:pt idx="446">
                  <c:v>49.962000000000003</c:v>
                </c:pt>
                <c:pt idx="447">
                  <c:v>49.963999999999999</c:v>
                </c:pt>
                <c:pt idx="448">
                  <c:v>49.966000000000001</c:v>
                </c:pt>
                <c:pt idx="449">
                  <c:v>49.967999999999897</c:v>
                </c:pt>
                <c:pt idx="450">
                  <c:v>49.97</c:v>
                </c:pt>
                <c:pt idx="451">
                  <c:v>49.970999999999997</c:v>
                </c:pt>
                <c:pt idx="452">
                  <c:v>49.972000000000001</c:v>
                </c:pt>
                <c:pt idx="453">
                  <c:v>49.972999999999999</c:v>
                </c:pt>
                <c:pt idx="454">
                  <c:v>49.973999999999997</c:v>
                </c:pt>
                <c:pt idx="455">
                  <c:v>49.974999999999902</c:v>
                </c:pt>
                <c:pt idx="456">
                  <c:v>49.975999999999999</c:v>
                </c:pt>
                <c:pt idx="457">
                  <c:v>49.976999999999997</c:v>
                </c:pt>
                <c:pt idx="458">
                  <c:v>49.977999999999902</c:v>
                </c:pt>
                <c:pt idx="459">
                  <c:v>49.978999999999999</c:v>
                </c:pt>
                <c:pt idx="460">
                  <c:v>49.98</c:v>
                </c:pt>
                <c:pt idx="461">
                  <c:v>49.980999999999902</c:v>
                </c:pt>
                <c:pt idx="462">
                  <c:v>49.981999999999999</c:v>
                </c:pt>
                <c:pt idx="463">
                  <c:v>49.982999999999997</c:v>
                </c:pt>
                <c:pt idx="464">
                  <c:v>49.984000000000002</c:v>
                </c:pt>
                <c:pt idx="465">
                  <c:v>49.984999999999999</c:v>
                </c:pt>
                <c:pt idx="466">
                  <c:v>49.985999999999997</c:v>
                </c:pt>
                <c:pt idx="467">
                  <c:v>49.987000000000002</c:v>
                </c:pt>
                <c:pt idx="468">
                  <c:v>49.988</c:v>
                </c:pt>
                <c:pt idx="469">
                  <c:v>49.988999999999997</c:v>
                </c:pt>
                <c:pt idx="470">
                  <c:v>49.99</c:v>
                </c:pt>
                <c:pt idx="471">
                  <c:v>49.991</c:v>
                </c:pt>
                <c:pt idx="472">
                  <c:v>49.991999999999997</c:v>
                </c:pt>
                <c:pt idx="473">
                  <c:v>49.993000000000002</c:v>
                </c:pt>
                <c:pt idx="474">
                  <c:v>49.994</c:v>
                </c:pt>
                <c:pt idx="475">
                  <c:v>49.994999999999997</c:v>
                </c:pt>
                <c:pt idx="476">
                  <c:v>49.996000000000002</c:v>
                </c:pt>
                <c:pt idx="477">
                  <c:v>49.997</c:v>
                </c:pt>
                <c:pt idx="478">
                  <c:v>49.997999999999998</c:v>
                </c:pt>
                <c:pt idx="479">
                  <c:v>49.999000000000002</c:v>
                </c:pt>
                <c:pt idx="480">
                  <c:v>50</c:v>
                </c:pt>
                <c:pt idx="481">
                  <c:v>50.000999999999998</c:v>
                </c:pt>
                <c:pt idx="482">
                  <c:v>50.002000000000002</c:v>
                </c:pt>
                <c:pt idx="483">
                  <c:v>50.003</c:v>
                </c:pt>
                <c:pt idx="484">
                  <c:v>50.003999999999998</c:v>
                </c:pt>
                <c:pt idx="485">
                  <c:v>50.004999999999903</c:v>
                </c:pt>
                <c:pt idx="486">
                  <c:v>50.006</c:v>
                </c:pt>
                <c:pt idx="487">
                  <c:v>50.006999999999998</c:v>
                </c:pt>
                <c:pt idx="488">
                  <c:v>50.007999999999903</c:v>
                </c:pt>
                <c:pt idx="489">
                  <c:v>50.009</c:v>
                </c:pt>
                <c:pt idx="490">
                  <c:v>50.01</c:v>
                </c:pt>
                <c:pt idx="491">
                  <c:v>50.015000000000001</c:v>
                </c:pt>
                <c:pt idx="492">
                  <c:v>50.019999999999897</c:v>
                </c:pt>
                <c:pt idx="493">
                  <c:v>50.024999999999999</c:v>
                </c:pt>
                <c:pt idx="494">
                  <c:v>50.03</c:v>
                </c:pt>
                <c:pt idx="495">
                  <c:v>50.034999999999997</c:v>
                </c:pt>
                <c:pt idx="496">
                  <c:v>50.04</c:v>
                </c:pt>
                <c:pt idx="497">
                  <c:v>50.045000000000002</c:v>
                </c:pt>
                <c:pt idx="498">
                  <c:v>50.05</c:v>
                </c:pt>
                <c:pt idx="499">
                  <c:v>50.055</c:v>
                </c:pt>
                <c:pt idx="500">
                  <c:v>50.06</c:v>
                </c:pt>
                <c:pt idx="501">
                  <c:v>50.0595</c:v>
                </c:pt>
                <c:pt idx="502">
                  <c:v>50.058999999999997</c:v>
                </c:pt>
                <c:pt idx="503">
                  <c:v>50.058500000000002</c:v>
                </c:pt>
                <c:pt idx="504">
                  <c:v>50.058</c:v>
                </c:pt>
                <c:pt idx="505">
                  <c:v>50.057499999999997</c:v>
                </c:pt>
                <c:pt idx="506">
                  <c:v>50.057000000000002</c:v>
                </c:pt>
                <c:pt idx="507">
                  <c:v>50.0565</c:v>
                </c:pt>
                <c:pt idx="508">
                  <c:v>50.055999999999997</c:v>
                </c:pt>
                <c:pt idx="509">
                  <c:v>50.055500000000002</c:v>
                </c:pt>
                <c:pt idx="510">
                  <c:v>50.055</c:v>
                </c:pt>
                <c:pt idx="511">
                  <c:v>50.054499999999997</c:v>
                </c:pt>
                <c:pt idx="512">
                  <c:v>50.054000000000002</c:v>
                </c:pt>
                <c:pt idx="513">
                  <c:v>50.0535</c:v>
                </c:pt>
                <c:pt idx="514">
                  <c:v>50.052999999999997</c:v>
                </c:pt>
                <c:pt idx="515">
                  <c:v>50.052499999999903</c:v>
                </c:pt>
                <c:pt idx="516">
                  <c:v>50.052</c:v>
                </c:pt>
                <c:pt idx="517">
                  <c:v>50.051499999999997</c:v>
                </c:pt>
                <c:pt idx="518">
                  <c:v>50.050999999999902</c:v>
                </c:pt>
                <c:pt idx="519">
                  <c:v>50.0505</c:v>
                </c:pt>
                <c:pt idx="520">
                  <c:v>50.05</c:v>
                </c:pt>
                <c:pt idx="521">
                  <c:v>50.045999999999999</c:v>
                </c:pt>
                <c:pt idx="522">
                  <c:v>50.041999999999902</c:v>
                </c:pt>
                <c:pt idx="523">
                  <c:v>50.037999999999997</c:v>
                </c:pt>
                <c:pt idx="524">
                  <c:v>50.033999999999999</c:v>
                </c:pt>
                <c:pt idx="525">
                  <c:v>50.03</c:v>
                </c:pt>
                <c:pt idx="526">
                  <c:v>50.025999999999897</c:v>
                </c:pt>
                <c:pt idx="527">
                  <c:v>50.021999999999998</c:v>
                </c:pt>
                <c:pt idx="528">
                  <c:v>50.018000000000001</c:v>
                </c:pt>
                <c:pt idx="529">
                  <c:v>50.013999999999903</c:v>
                </c:pt>
                <c:pt idx="530">
                  <c:v>50.01</c:v>
                </c:pt>
                <c:pt idx="531">
                  <c:v>50.006999999999998</c:v>
                </c:pt>
                <c:pt idx="532">
                  <c:v>50.003999999999998</c:v>
                </c:pt>
                <c:pt idx="533">
                  <c:v>50.000999999999998</c:v>
                </c:pt>
                <c:pt idx="534">
                  <c:v>49.997999999999998</c:v>
                </c:pt>
                <c:pt idx="535">
                  <c:v>49.994999999999997</c:v>
                </c:pt>
                <c:pt idx="536">
                  <c:v>49.991999999999997</c:v>
                </c:pt>
                <c:pt idx="537">
                  <c:v>49.988999999999997</c:v>
                </c:pt>
                <c:pt idx="538">
                  <c:v>49.985999999999997</c:v>
                </c:pt>
                <c:pt idx="539">
                  <c:v>49.982999999999997</c:v>
                </c:pt>
                <c:pt idx="540">
                  <c:v>49.98</c:v>
                </c:pt>
                <c:pt idx="541">
                  <c:v>49.977999999999902</c:v>
                </c:pt>
                <c:pt idx="542">
                  <c:v>49.975999999999999</c:v>
                </c:pt>
                <c:pt idx="543">
                  <c:v>49.973999999999997</c:v>
                </c:pt>
                <c:pt idx="544">
                  <c:v>49.972000000000001</c:v>
                </c:pt>
                <c:pt idx="545">
                  <c:v>49.97</c:v>
                </c:pt>
                <c:pt idx="546">
                  <c:v>49.967999999999897</c:v>
                </c:pt>
                <c:pt idx="547">
                  <c:v>49.966000000000001</c:v>
                </c:pt>
                <c:pt idx="548">
                  <c:v>49.963999999999999</c:v>
                </c:pt>
                <c:pt idx="549">
                  <c:v>49.962000000000003</c:v>
                </c:pt>
                <c:pt idx="550">
                  <c:v>49.96</c:v>
                </c:pt>
                <c:pt idx="551">
                  <c:v>49.962000000000003</c:v>
                </c:pt>
                <c:pt idx="552">
                  <c:v>49.963999999999999</c:v>
                </c:pt>
                <c:pt idx="553">
                  <c:v>49.966000000000001</c:v>
                </c:pt>
                <c:pt idx="554">
                  <c:v>49.967999999999897</c:v>
                </c:pt>
                <c:pt idx="555">
                  <c:v>49.97</c:v>
                </c:pt>
                <c:pt idx="556">
                  <c:v>49.972000000000001</c:v>
                </c:pt>
                <c:pt idx="557">
                  <c:v>49.973999999999997</c:v>
                </c:pt>
                <c:pt idx="558">
                  <c:v>49.975999999999999</c:v>
                </c:pt>
                <c:pt idx="559">
                  <c:v>49.977999999999902</c:v>
                </c:pt>
                <c:pt idx="560">
                  <c:v>49.98</c:v>
                </c:pt>
                <c:pt idx="561">
                  <c:v>49.983999999999902</c:v>
                </c:pt>
                <c:pt idx="562">
                  <c:v>49.988</c:v>
                </c:pt>
                <c:pt idx="563">
                  <c:v>49.991999999999997</c:v>
                </c:pt>
                <c:pt idx="564">
                  <c:v>49.996000000000002</c:v>
                </c:pt>
                <c:pt idx="565">
                  <c:v>50</c:v>
                </c:pt>
                <c:pt idx="566">
                  <c:v>50.003999999999998</c:v>
                </c:pt>
                <c:pt idx="567">
                  <c:v>50.008000000000003</c:v>
                </c:pt>
                <c:pt idx="568">
                  <c:v>50.012</c:v>
                </c:pt>
                <c:pt idx="569">
                  <c:v>50.015999999999998</c:v>
                </c:pt>
                <c:pt idx="570">
                  <c:v>50.02</c:v>
                </c:pt>
                <c:pt idx="571">
                  <c:v>50.019500000000001</c:v>
                </c:pt>
                <c:pt idx="572">
                  <c:v>50.018999999999998</c:v>
                </c:pt>
                <c:pt idx="573">
                  <c:v>50.018500000000003</c:v>
                </c:pt>
                <c:pt idx="574">
                  <c:v>50.018000000000001</c:v>
                </c:pt>
                <c:pt idx="575">
                  <c:v>50.017499999999998</c:v>
                </c:pt>
                <c:pt idx="576">
                  <c:v>50.017000000000003</c:v>
                </c:pt>
                <c:pt idx="577">
                  <c:v>50.016500000000001</c:v>
                </c:pt>
                <c:pt idx="578">
                  <c:v>50.015999999999998</c:v>
                </c:pt>
                <c:pt idx="579">
                  <c:v>50.015500000000003</c:v>
                </c:pt>
                <c:pt idx="580">
                  <c:v>50.015000000000001</c:v>
                </c:pt>
                <c:pt idx="581">
                  <c:v>50.014499999999998</c:v>
                </c:pt>
                <c:pt idx="582">
                  <c:v>50.014000000000003</c:v>
                </c:pt>
                <c:pt idx="583">
                  <c:v>50.013500000000001</c:v>
                </c:pt>
                <c:pt idx="584">
                  <c:v>50.012999999999998</c:v>
                </c:pt>
                <c:pt idx="585">
                  <c:v>50.012500000000003</c:v>
                </c:pt>
                <c:pt idx="586">
                  <c:v>50.012</c:v>
                </c:pt>
                <c:pt idx="587">
                  <c:v>50.011499999999998</c:v>
                </c:pt>
                <c:pt idx="588">
                  <c:v>50.010999999999903</c:v>
                </c:pt>
                <c:pt idx="589">
                  <c:v>50.0105</c:v>
                </c:pt>
                <c:pt idx="590">
                  <c:v>50.01</c:v>
                </c:pt>
                <c:pt idx="591">
                  <c:v>50.009</c:v>
                </c:pt>
                <c:pt idx="592">
                  <c:v>50.007999999999903</c:v>
                </c:pt>
                <c:pt idx="593">
                  <c:v>50.006999999999998</c:v>
                </c:pt>
                <c:pt idx="594">
                  <c:v>50.006</c:v>
                </c:pt>
                <c:pt idx="595">
                  <c:v>50.004999999999903</c:v>
                </c:pt>
                <c:pt idx="596">
                  <c:v>50.003999999999998</c:v>
                </c:pt>
                <c:pt idx="597">
                  <c:v>50.003</c:v>
                </c:pt>
                <c:pt idx="598">
                  <c:v>50.002000000000002</c:v>
                </c:pt>
                <c:pt idx="599">
                  <c:v>50.000999999999998</c:v>
                </c:pt>
                <c:pt idx="600">
                  <c:v>50</c:v>
                </c:pt>
                <c:pt idx="601">
                  <c:v>49.997999999999998</c:v>
                </c:pt>
                <c:pt idx="602">
                  <c:v>49.996000000000002</c:v>
                </c:pt>
                <c:pt idx="603">
                  <c:v>49.994</c:v>
                </c:pt>
                <c:pt idx="604">
                  <c:v>49.991999999999997</c:v>
                </c:pt>
                <c:pt idx="605">
                  <c:v>49.989999999999903</c:v>
                </c:pt>
                <c:pt idx="606">
                  <c:v>49.988</c:v>
                </c:pt>
                <c:pt idx="607">
                  <c:v>49.985999999999997</c:v>
                </c:pt>
                <c:pt idx="608">
                  <c:v>49.983999999999902</c:v>
                </c:pt>
                <c:pt idx="609">
                  <c:v>49.981999999999999</c:v>
                </c:pt>
                <c:pt idx="610">
                  <c:v>49.98</c:v>
                </c:pt>
                <c:pt idx="611">
                  <c:v>49.979666666666603</c:v>
                </c:pt>
                <c:pt idx="612">
                  <c:v>49.979333333333301</c:v>
                </c:pt>
                <c:pt idx="613">
                  <c:v>49.978999999999999</c:v>
                </c:pt>
                <c:pt idx="614">
                  <c:v>49.978666666666598</c:v>
                </c:pt>
                <c:pt idx="615">
                  <c:v>49.978333333333303</c:v>
                </c:pt>
                <c:pt idx="616">
                  <c:v>49.977999999999902</c:v>
                </c:pt>
                <c:pt idx="617">
                  <c:v>49.9776666666666</c:v>
                </c:pt>
                <c:pt idx="618">
                  <c:v>49.977333333333299</c:v>
                </c:pt>
                <c:pt idx="619">
                  <c:v>49.976999999999997</c:v>
                </c:pt>
                <c:pt idx="620">
                  <c:v>49.976666666666603</c:v>
                </c:pt>
                <c:pt idx="621">
                  <c:v>49.976333333333301</c:v>
                </c:pt>
                <c:pt idx="622">
                  <c:v>49.975999999999999</c:v>
                </c:pt>
                <c:pt idx="623">
                  <c:v>49.975666666666598</c:v>
                </c:pt>
                <c:pt idx="624">
                  <c:v>49.975333333333303</c:v>
                </c:pt>
                <c:pt idx="625">
                  <c:v>49.974999999999902</c:v>
                </c:pt>
                <c:pt idx="626">
                  <c:v>49.9746666666666</c:v>
                </c:pt>
                <c:pt idx="627">
                  <c:v>49.974333333333298</c:v>
                </c:pt>
                <c:pt idx="628">
                  <c:v>49.973999999999997</c:v>
                </c:pt>
                <c:pt idx="629">
                  <c:v>49.973666666666603</c:v>
                </c:pt>
                <c:pt idx="630">
                  <c:v>49.973333333333301</c:v>
                </c:pt>
                <c:pt idx="631">
                  <c:v>49.972999999999999</c:v>
                </c:pt>
                <c:pt idx="632">
                  <c:v>49.972666666666598</c:v>
                </c:pt>
                <c:pt idx="633">
                  <c:v>49.972333333333303</c:v>
                </c:pt>
                <c:pt idx="634">
                  <c:v>49.972000000000001</c:v>
                </c:pt>
                <c:pt idx="635">
                  <c:v>49.9716666666666</c:v>
                </c:pt>
                <c:pt idx="636">
                  <c:v>49.971333333333298</c:v>
                </c:pt>
                <c:pt idx="637">
                  <c:v>49.970999999999997</c:v>
                </c:pt>
                <c:pt idx="638">
                  <c:v>49.970666666666602</c:v>
                </c:pt>
                <c:pt idx="639">
                  <c:v>49.970333333333301</c:v>
                </c:pt>
                <c:pt idx="640">
                  <c:v>49.97</c:v>
                </c:pt>
                <c:pt idx="641">
                  <c:v>49.972000000000001</c:v>
                </c:pt>
                <c:pt idx="642">
                  <c:v>49.973999999999997</c:v>
                </c:pt>
                <c:pt idx="643">
                  <c:v>49.975999999999999</c:v>
                </c:pt>
                <c:pt idx="644">
                  <c:v>49.978000000000002</c:v>
                </c:pt>
                <c:pt idx="645">
                  <c:v>49.98</c:v>
                </c:pt>
                <c:pt idx="646">
                  <c:v>49.981999999999999</c:v>
                </c:pt>
                <c:pt idx="647">
                  <c:v>49.984000000000002</c:v>
                </c:pt>
                <c:pt idx="648">
                  <c:v>49.985999999999997</c:v>
                </c:pt>
                <c:pt idx="649">
                  <c:v>49.988</c:v>
                </c:pt>
                <c:pt idx="650">
                  <c:v>49.99</c:v>
                </c:pt>
                <c:pt idx="651">
                  <c:v>49.9895</c:v>
                </c:pt>
                <c:pt idx="652">
                  <c:v>49.988999999999997</c:v>
                </c:pt>
                <c:pt idx="653">
                  <c:v>49.988500000000002</c:v>
                </c:pt>
                <c:pt idx="654">
                  <c:v>49.988</c:v>
                </c:pt>
                <c:pt idx="655">
                  <c:v>49.987499999999997</c:v>
                </c:pt>
                <c:pt idx="656">
                  <c:v>49.987000000000002</c:v>
                </c:pt>
                <c:pt idx="657">
                  <c:v>49.986499999999999</c:v>
                </c:pt>
                <c:pt idx="658">
                  <c:v>49.985999999999997</c:v>
                </c:pt>
                <c:pt idx="659">
                  <c:v>49.985500000000002</c:v>
                </c:pt>
                <c:pt idx="660">
                  <c:v>49.984999999999999</c:v>
                </c:pt>
                <c:pt idx="661">
                  <c:v>49.984499999999997</c:v>
                </c:pt>
                <c:pt idx="662">
                  <c:v>49.984000000000002</c:v>
                </c:pt>
                <c:pt idx="663">
                  <c:v>49.983499999999999</c:v>
                </c:pt>
                <c:pt idx="664">
                  <c:v>49.982999999999997</c:v>
                </c:pt>
                <c:pt idx="665">
                  <c:v>49.982500000000002</c:v>
                </c:pt>
                <c:pt idx="666">
                  <c:v>49.981999999999999</c:v>
                </c:pt>
                <c:pt idx="667">
                  <c:v>49.981499999999997</c:v>
                </c:pt>
                <c:pt idx="668">
                  <c:v>49.980999999999902</c:v>
                </c:pt>
                <c:pt idx="669">
                  <c:v>49.980499999999999</c:v>
                </c:pt>
                <c:pt idx="670">
                  <c:v>49.98</c:v>
                </c:pt>
                <c:pt idx="671">
                  <c:v>49.977999999999902</c:v>
                </c:pt>
                <c:pt idx="672">
                  <c:v>49.975999999999999</c:v>
                </c:pt>
                <c:pt idx="673">
                  <c:v>49.973999999999997</c:v>
                </c:pt>
                <c:pt idx="674">
                  <c:v>49.972000000000001</c:v>
                </c:pt>
                <c:pt idx="675">
                  <c:v>49.97</c:v>
                </c:pt>
                <c:pt idx="676">
                  <c:v>49.967999999999897</c:v>
                </c:pt>
                <c:pt idx="677">
                  <c:v>49.966000000000001</c:v>
                </c:pt>
                <c:pt idx="678">
                  <c:v>49.963999999999999</c:v>
                </c:pt>
                <c:pt idx="679">
                  <c:v>49.962000000000003</c:v>
                </c:pt>
                <c:pt idx="680">
                  <c:v>49.96</c:v>
                </c:pt>
                <c:pt idx="681">
                  <c:v>49.957999999999998</c:v>
                </c:pt>
                <c:pt idx="682">
                  <c:v>49.956000000000003</c:v>
                </c:pt>
                <c:pt idx="683">
                  <c:v>49.954000000000001</c:v>
                </c:pt>
                <c:pt idx="684">
                  <c:v>49.951999999999998</c:v>
                </c:pt>
                <c:pt idx="685">
                  <c:v>49.95</c:v>
                </c:pt>
                <c:pt idx="686">
                  <c:v>49.948</c:v>
                </c:pt>
                <c:pt idx="687">
                  <c:v>49.945999999999998</c:v>
                </c:pt>
                <c:pt idx="688">
                  <c:v>49.943999999999903</c:v>
                </c:pt>
                <c:pt idx="689">
                  <c:v>49.942</c:v>
                </c:pt>
                <c:pt idx="690">
                  <c:v>49.94</c:v>
                </c:pt>
                <c:pt idx="691">
                  <c:v>49.939</c:v>
                </c:pt>
                <c:pt idx="692">
                  <c:v>49.937999999999903</c:v>
                </c:pt>
                <c:pt idx="693">
                  <c:v>49.936999999999998</c:v>
                </c:pt>
                <c:pt idx="694">
                  <c:v>49.936</c:v>
                </c:pt>
                <c:pt idx="695">
                  <c:v>49.935000000000002</c:v>
                </c:pt>
                <c:pt idx="696">
                  <c:v>49.933999999999997</c:v>
                </c:pt>
                <c:pt idx="697">
                  <c:v>49.933</c:v>
                </c:pt>
                <c:pt idx="698">
                  <c:v>49.932000000000002</c:v>
                </c:pt>
                <c:pt idx="699">
                  <c:v>49.930999999999997</c:v>
                </c:pt>
                <c:pt idx="700">
                  <c:v>49.93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9-4240-B7E2-755704053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011936"/>
        <c:axId val="1852009440"/>
      </c:scatterChart>
      <c:valAx>
        <c:axId val="280237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545760"/>
        <c:crosses val="autoZero"/>
        <c:crossBetween val="midCat"/>
      </c:valAx>
      <c:valAx>
        <c:axId val="27554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200">
                    <a:solidFill>
                      <a:srgbClr val="C00000"/>
                    </a:solidFill>
                  </a:defRPr>
                </a:pPr>
                <a:r>
                  <a:rPr lang="en-US" sz="1200">
                    <a:solidFill>
                      <a:srgbClr val="C00000"/>
                    </a:solidFill>
                  </a:rPr>
                  <a:t>MW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237696"/>
        <c:crosses val="autoZero"/>
        <c:crossBetween val="midCat"/>
      </c:valAx>
      <c:valAx>
        <c:axId val="185200944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2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r>
                  <a:rPr lang="en-US" sz="1200">
                    <a:solidFill>
                      <a:schemeClr val="accent1">
                        <a:lumMod val="75000"/>
                      </a:schemeClr>
                    </a:solidFill>
                  </a:rPr>
                  <a:t>Hz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accent1">
                    <a:lumMod val="75000"/>
                  </a:schemeClr>
                </a:solidFill>
              </a:defRPr>
            </a:pPr>
            <a:endParaRPr lang="en-US"/>
          </a:p>
        </c:txPr>
        <c:crossAx val="1852011936"/>
        <c:crosses val="max"/>
        <c:crossBetween val="midCat"/>
      </c:valAx>
      <c:valAx>
        <c:axId val="1852011936"/>
        <c:scaling>
          <c:orientation val="minMax"/>
        </c:scaling>
        <c:delete val="1"/>
        <c:axPos val="t"/>
        <c:numFmt formatCode="h:mm:ss" sourceLinked="1"/>
        <c:majorTickMark val="out"/>
        <c:minorTickMark val="none"/>
        <c:tickLblPos val="nextTo"/>
        <c:crossAx val="1852009440"/>
        <c:crosses val="max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3"/>
  <sheetViews>
    <sheetView zoomScale="90" workbookViewId="0"/>
  </sheetViews>
  <pageMargins left="0.7" right="0.7" top="0.75" bottom="0.75" header="0.3" footer="0.3"/>
  <pageSetup orientation="landscape" r:id="rId1"/>
  <drawing r:id="rId2"/>
  <legacyDrawing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0.04401</cdr:x>
      <cdr:y>0.0505</cdr:y>
    </cdr:from>
    <cdr:to>
      <cdr:x>0.14963</cdr:x>
      <cdr:y>0.09259</cdr:y>
    </cdr:to>
    <cdr:sp macro="" textlink="Settings!$H$3">
      <cdr:nvSpPr>
        <cdr:cNvPr id="2" name="TextBox 1"/>
        <cdr:cNvSpPr txBox="1"/>
      </cdr:nvSpPr>
      <cdr:spPr>
        <a:xfrm xmlns:a="http://schemas.openxmlformats.org/drawingml/2006/main">
          <a:off x="381000" y="317499"/>
          <a:ext cx="914400" cy="264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427F73C-121A-4C6C-AD70-A2719529EA8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99-03-10</a:t>
          </a:fld>
          <a:endParaRPr lang="en-US" sz="1100"/>
        </a:p>
      </cdr:txBody>
    </cdr:sp>
  </cdr:relSizeAnchor>
  <cdr:relSizeAnchor xmlns:cdr="http://schemas.openxmlformats.org/drawingml/2006/chartDrawing">
    <cdr:from>
      <cdr:x>0.04523</cdr:x>
      <cdr:y>0.08418</cdr:y>
    </cdr:from>
    <cdr:to>
      <cdr:x>0.11736</cdr:x>
      <cdr:y>0.12963</cdr:y>
    </cdr:to>
    <cdr:sp macro="" textlink="Settings!$I$3">
      <cdr:nvSpPr>
        <cdr:cNvPr id="3" name="TextBox 2"/>
        <cdr:cNvSpPr txBox="1"/>
      </cdr:nvSpPr>
      <cdr:spPr>
        <a:xfrm xmlns:a="http://schemas.openxmlformats.org/drawingml/2006/main">
          <a:off x="391584" y="529168"/>
          <a:ext cx="624417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A08FE4CA-6F85-4716-9963-BC2B2F7E02B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20:12:29</a:t>
          </a:fld>
          <a:endParaRPr lang="en-US" sz="1100"/>
        </a:p>
      </cdr:txBody>
    </cdr:sp>
  </cdr:relSizeAnchor>
  <cdr:relSizeAnchor xmlns:cdr="http://schemas.openxmlformats.org/drawingml/2006/chartDrawing">
    <cdr:from>
      <cdr:x>0.4132</cdr:x>
      <cdr:y>0.0202</cdr:y>
    </cdr:from>
    <cdr:to>
      <cdr:x>0.49878</cdr:x>
      <cdr:y>0.07576</cdr:y>
    </cdr:to>
    <cdr:sp macro="" textlink="Trend!$A$8">
      <cdr:nvSpPr>
        <cdr:cNvPr id="4" name="TextBox 3"/>
        <cdr:cNvSpPr txBox="1"/>
      </cdr:nvSpPr>
      <cdr:spPr>
        <a:xfrm xmlns:a="http://schemas.openxmlformats.org/drawingml/2006/main">
          <a:off x="3577167" y="127001"/>
          <a:ext cx="740834" cy="349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7A36F3A6-0464-49B0-87CC-FD543359D76D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10.0%</a:t>
          </a:fld>
          <a:endParaRPr lang="en-US" sz="1600" b="1"/>
        </a:p>
      </cdr:txBody>
    </cdr:sp>
  </cdr:relSizeAnchor>
  <cdr:relSizeAnchor xmlns:cdr="http://schemas.openxmlformats.org/drawingml/2006/chartDrawing">
    <cdr:from>
      <cdr:x>0.33007</cdr:x>
      <cdr:y>0.0202</cdr:y>
    </cdr:from>
    <cdr:to>
      <cdr:x>0.41198</cdr:x>
      <cdr:y>0.07744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2857499" y="127000"/>
          <a:ext cx="709084" cy="359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/>
            <a:t>Droop:</a:t>
          </a:r>
        </a:p>
      </cdr:txBody>
    </cdr:sp>
  </cdr:relSizeAnchor>
  <cdr:relSizeAnchor xmlns:cdr="http://schemas.openxmlformats.org/drawingml/2006/chartDrawing">
    <cdr:from>
      <cdr:x>0.33374</cdr:x>
      <cdr:y>0.07239</cdr:y>
    </cdr:from>
    <cdr:to>
      <cdr:x>0.40587</cdr:x>
      <cdr:y>0.11279</cdr:y>
    </cdr:to>
    <cdr:sp macro="" textlink="Trend!$A$11">
      <cdr:nvSpPr>
        <cdr:cNvPr id="6" name="TextBox 5"/>
        <cdr:cNvSpPr txBox="1"/>
      </cdr:nvSpPr>
      <cdr:spPr>
        <a:xfrm xmlns:a="http://schemas.openxmlformats.org/drawingml/2006/main">
          <a:off x="2889249" y="455083"/>
          <a:ext cx="624417" cy="254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E8A825FF-58B0-4A0A-A316-0CAB718DB51B}" type="TxLink">
            <a:rPr lang="en-US" sz="11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60.0</a:t>
          </a:fld>
          <a:endParaRPr lang="en-US" sz="1100"/>
        </a:p>
      </cdr:txBody>
    </cdr:sp>
  </cdr:relSizeAnchor>
  <cdr:relSizeAnchor xmlns:cdr="http://schemas.openxmlformats.org/drawingml/2006/chartDrawing">
    <cdr:from>
      <cdr:x>0.42543</cdr:x>
      <cdr:y>0.07239</cdr:y>
    </cdr:from>
    <cdr:to>
      <cdr:x>0.49511</cdr:x>
      <cdr:y>0.11279</cdr:y>
    </cdr:to>
    <cdr:sp macro="" textlink="Trend!$A$10">
      <cdr:nvSpPr>
        <cdr:cNvPr id="7" name="TextBox 6"/>
        <cdr:cNvSpPr txBox="1"/>
      </cdr:nvSpPr>
      <cdr:spPr>
        <a:xfrm xmlns:a="http://schemas.openxmlformats.org/drawingml/2006/main">
          <a:off x="3683000" y="455084"/>
          <a:ext cx="603250" cy="2540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0E0A32C5-4D56-49C8-903F-240759781036}" type="TxLink">
            <a:rPr lang="en-US" sz="11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132.0</a:t>
          </a:fld>
          <a:endParaRPr lang="en-US" sz="1100"/>
        </a:p>
      </cdr:txBody>
    </cdr:sp>
  </cdr:relSizeAnchor>
</c:userShapes>
</file>

<file path=xl/queryTables/queryTable1.xml><?xml version="1.0" encoding="utf-8"?>
<queryTable xmlns="http://schemas.openxmlformats.org/spreadsheetml/2006/main" name="__testresult" refreshOnLoad="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__testtimes" refreshOnLoad="1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00"/>
  <sheetViews>
    <sheetView workbookViewId="0">
      <selection activeCell="C3" sqref="C3:C400"/>
    </sheetView>
  </sheetViews>
  <sheetFormatPr defaultRowHeight="15" x14ac:dyDescent="0.25"/>
  <cols>
    <col min="1" max="1" width="24.140625" customWidth="1"/>
    <col min="11" max="11" width="10" style="7" customWidth="1"/>
    <col min="12" max="12" width="9.7109375" style="7" customWidth="1"/>
    <col min="13" max="13" width="9.140625" style="1"/>
    <col min="14" max="14" width="9.140625" style="36"/>
    <col min="15" max="15" width="11.140625" customWidth="1"/>
    <col min="16" max="16" width="11" customWidth="1"/>
    <col min="17" max="17" width="9.5703125" customWidth="1"/>
  </cols>
  <sheetData>
    <row r="1" spans="1:17" x14ac:dyDescent="0.25">
      <c r="A1" t="s">
        <v>369</v>
      </c>
      <c r="B1" t="s">
        <v>370</v>
      </c>
      <c r="C1" t="s">
        <v>371</v>
      </c>
      <c r="D1" t="s">
        <v>372</v>
      </c>
      <c r="E1" t="s">
        <v>373</v>
      </c>
      <c r="F1" t="s">
        <v>5</v>
      </c>
      <c r="G1" t="s">
        <v>378</v>
      </c>
      <c r="H1" t="s">
        <v>374</v>
      </c>
      <c r="I1" t="s">
        <v>4</v>
      </c>
      <c r="J1" t="s">
        <v>377</v>
      </c>
      <c r="K1" s="7" t="s">
        <v>375</v>
      </c>
      <c r="L1" s="7" t="s">
        <v>376</v>
      </c>
      <c r="M1" s="1" t="s">
        <v>379</v>
      </c>
      <c r="N1" s="36" t="s">
        <v>380</v>
      </c>
      <c r="O1" t="s">
        <v>381</v>
      </c>
      <c r="P1" t="s">
        <v>382</v>
      </c>
      <c r="Q1" t="s">
        <v>3</v>
      </c>
    </row>
    <row r="3" spans="1:17" x14ac:dyDescent="0.25">
      <c r="A3" t="str">
        <f>Data!I3</f>
        <v>PARND_CC_GEN_G1</v>
      </c>
      <c r="B3" s="44">
        <f t="shared" ref="B3:B66" ca="1" si="0">MIN(INDIRECT("Data!RC" &amp; pEv+8+N3 &amp; ":RC" &amp; pEv+10+N3,FALSE))*(1-J3)+MAX(INDIRECT("Data!RC" &amp; pEv+8+N3 &amp; ":RC" &amp; pEv+10+N3,FALSE))*J3</f>
        <v>142.26599999999999</v>
      </c>
      <c r="C3">
        <f t="shared" ref="C3:C66" ca="1" si="1">MAX(INDIRECT("Data!RC" &amp; pPk+9+N3 &amp; ":RC" &amp; pDu+9+N3,FALSE))*(1-J3)+MIN(INDIRECT("Data!RC" &amp; pPk+9+N3 &amp; ":RC" &amp; pDu+9+N3,FALSE))*J3</f>
        <v>142.40391304347801</v>
      </c>
      <c r="D3">
        <f t="shared" ref="D3:D66" si="2">HLOOKUP(tEvent,TABLE,2,FALSE)</f>
        <v>50.01</v>
      </c>
      <c r="E3">
        <f t="shared" ref="E3:E66" si="3">HLOOKUP(tPeak,TABLE,2,FALSE)</f>
        <v>50.125</v>
      </c>
      <c r="F3">
        <f ca="1">INDIRECT("Data!C" &amp; ROW(),TRUE)</f>
        <v>0.05</v>
      </c>
      <c r="G3">
        <f ca="1">ABS(MIN(MAX(0,50-D3),F3)-MIN(MAX(0,50-E3),F3))+ABS(MIN(MAX(0,D3-50),F3)-MIN(MAX(0,E3-50),F3))</f>
        <v>4.0000000000001992E-2</v>
      </c>
      <c r="H3">
        <f ca="1">INDIRECT("Data!D" &amp; ROW(),TRUE)</f>
        <v>144</v>
      </c>
      <c r="I3">
        <f ca="1">INDIRECT("Data!B" &amp; ROW(),TRUE)</f>
        <v>144</v>
      </c>
      <c r="J3">
        <f>IF(E3&gt;=D3,1,0)</f>
        <v>1</v>
      </c>
      <c r="K3" s="7">
        <f ca="1">MIN(IF(J3,(((ABS(E3-D3)-G3)/50)/(ABS(C3-B3)/H3)),0.1),0.1)</f>
        <v>0.1</v>
      </c>
      <c r="L3" s="7">
        <f ca="1">MIN(IF(J3,(((ABS(E3-D3)-G3)/50)/(ABS(C3-B3)/I3)),0.1),0.1)</f>
        <v>0.1</v>
      </c>
      <c r="M3" s="1">
        <f ca="1">IF(J3,ABS(C3-B3),0)</f>
        <v>0.13791304347802225</v>
      </c>
      <c r="N3" s="36">
        <f ca="1">INDIRECT("Data!H" &amp; ROW(),TRUE)</f>
        <v>0</v>
      </c>
      <c r="O3">
        <f ca="1">INDIRECT("Data!F" &amp; ROW(),TRUE)</f>
        <v>1</v>
      </c>
      <c r="P3" t="str">
        <f t="shared" ref="P3:P66" ca="1" si="4">VLOOKUP(O3,STATUS,2,FALSE)</f>
        <v>Normal</v>
      </c>
      <c r="Q3">
        <f ca="1">IF(OR(O3=1,O3=8,O3=9),1,0)</f>
        <v>1</v>
      </c>
    </row>
    <row r="4" spans="1:17" x14ac:dyDescent="0.25">
      <c r="A4" t="str">
        <f>Data!I4</f>
        <v>PARND_CC_GEN_G2</v>
      </c>
      <c r="B4" s="44">
        <f t="shared" ca="1" si="0"/>
        <v>141.70717391304299</v>
      </c>
      <c r="C4">
        <f t="shared" ca="1" si="1"/>
        <v>142.04317073170699</v>
      </c>
      <c r="D4">
        <f t="shared" si="2"/>
        <v>50.01</v>
      </c>
      <c r="E4">
        <f t="shared" si="3"/>
        <v>50.125</v>
      </c>
      <c r="F4">
        <f t="shared" ref="F4:F67" ca="1" si="5">INDIRECT("Data!C" &amp; ROW(),TRUE)</f>
        <v>0.05</v>
      </c>
      <c r="G4">
        <f t="shared" ref="G4:G67" ca="1" si="6">ABS(MIN(MAX(0,50-D4),F4)-MIN(MAX(0,50-E4),F4))+ABS(MIN(MAX(0,D4-50),F4)-MIN(MAX(0,E4-50),F4))</f>
        <v>4.0000000000001992E-2</v>
      </c>
      <c r="H4">
        <f t="shared" ref="H4:H67" ca="1" si="7">INDIRECT("Data!D" &amp; ROW(),TRUE)</f>
        <v>139</v>
      </c>
      <c r="I4">
        <f t="shared" ref="I4:I67" ca="1" si="8">INDIRECT("Data!B" &amp; ROW(),TRUE)</f>
        <v>139</v>
      </c>
      <c r="J4">
        <f t="shared" ref="J4:J67" si="9">IF(E4&gt;=D4,1,0)</f>
        <v>1</v>
      </c>
      <c r="K4" s="7">
        <f t="shared" ref="K4:K67" ca="1" si="10">MIN(IF(J4,(((ABS(E4-D4)-G4)/50)/(ABS(C4-B4)/H4)),0.1),0.1)</f>
        <v>0.1</v>
      </c>
      <c r="L4" s="7">
        <f t="shared" ref="L4:L67" ca="1" si="11">MIN(IF(J4,(((ABS(E4-D4)-G4)/50)/(ABS(C4-B4)/I4)),0.1),0.1)</f>
        <v>0.1</v>
      </c>
      <c r="M4" s="1">
        <f t="shared" ref="M4:M67" ca="1" si="12">IF(J4,ABS(C4-B4),0)</f>
        <v>0.33599681866400033</v>
      </c>
      <c r="N4" s="36">
        <f t="shared" ref="N4:N67" ca="1" si="13">INDIRECT("Data!H" &amp; ROW(),TRUE)</f>
        <v>0</v>
      </c>
      <c r="O4">
        <f t="shared" ref="O4:O67" ca="1" si="14">INDIRECT("Data!F" &amp; ROW(),TRUE)</f>
        <v>1</v>
      </c>
      <c r="P4" t="str">
        <f t="shared" ca="1" si="4"/>
        <v>Normal</v>
      </c>
      <c r="Q4">
        <f t="shared" ref="Q4:Q67" ca="1" si="15">IF(OR(O4=1,O4=8,O4=9),1,0)</f>
        <v>1</v>
      </c>
    </row>
    <row r="5" spans="1:17" x14ac:dyDescent="0.25">
      <c r="A5" t="str">
        <f>Data!I5</f>
        <v>PARND_CC_GEN_G3</v>
      </c>
      <c r="B5" s="44">
        <f t="shared" ca="1" si="0"/>
        <v>0.02</v>
      </c>
      <c r="C5">
        <f t="shared" ca="1" si="1"/>
        <v>0.02</v>
      </c>
      <c r="D5">
        <f t="shared" si="2"/>
        <v>50.01</v>
      </c>
      <c r="E5">
        <f t="shared" si="3"/>
        <v>50.125</v>
      </c>
      <c r="F5">
        <f t="shared" ca="1" si="5"/>
        <v>0.05</v>
      </c>
      <c r="G5">
        <f t="shared" ca="1" si="6"/>
        <v>4.0000000000001992E-2</v>
      </c>
      <c r="H5" t="e">
        <f t="shared" ca="1" si="7"/>
        <v>#N/A</v>
      </c>
      <c r="I5" t="e">
        <f t="shared" ca="1" si="8"/>
        <v>#N/A</v>
      </c>
      <c r="J5">
        <f t="shared" si="9"/>
        <v>1</v>
      </c>
      <c r="K5" s="7" t="e">
        <f t="shared" ca="1" si="10"/>
        <v>#N/A</v>
      </c>
      <c r="L5" s="7" t="e">
        <f t="shared" ca="1" si="11"/>
        <v>#N/A</v>
      </c>
      <c r="M5" s="1">
        <f t="shared" ca="1" si="12"/>
        <v>0</v>
      </c>
      <c r="N5" s="36">
        <f t="shared" ca="1" si="13"/>
        <v>0</v>
      </c>
      <c r="O5">
        <f t="shared" ca="1" si="14"/>
        <v>1</v>
      </c>
      <c r="P5" t="str">
        <f t="shared" ca="1" si="4"/>
        <v>Normal</v>
      </c>
      <c r="Q5">
        <f t="shared" ca="1" si="15"/>
        <v>1</v>
      </c>
    </row>
    <row r="6" spans="1:17" x14ac:dyDescent="0.25">
      <c r="A6" t="str">
        <f>Data!I6</f>
        <v>PARND_CC_GEN_G11</v>
      </c>
      <c r="B6" s="44">
        <f t="shared" ca="1" si="0"/>
        <v>112.45950000000001</v>
      </c>
      <c r="C6">
        <f t="shared" ca="1" si="1"/>
        <v>112.928</v>
      </c>
      <c r="D6">
        <f t="shared" si="2"/>
        <v>50.01</v>
      </c>
      <c r="E6">
        <f t="shared" si="3"/>
        <v>50.125</v>
      </c>
      <c r="F6">
        <f t="shared" ca="1" si="5"/>
        <v>0.05</v>
      </c>
      <c r="G6">
        <f t="shared" ca="1" si="6"/>
        <v>4.0000000000001992E-2</v>
      </c>
      <c r="H6">
        <f t="shared" ca="1" si="7"/>
        <v>116</v>
      </c>
      <c r="I6">
        <f t="shared" ca="1" si="8"/>
        <v>116</v>
      </c>
      <c r="J6">
        <f t="shared" si="9"/>
        <v>1</v>
      </c>
      <c r="K6" s="7">
        <f t="shared" ca="1" si="10"/>
        <v>0.1</v>
      </c>
      <c r="L6" s="7">
        <f t="shared" ca="1" si="11"/>
        <v>0.1</v>
      </c>
      <c r="M6" s="1">
        <f t="shared" ca="1" si="12"/>
        <v>0.4684999999999917</v>
      </c>
      <c r="N6" s="36">
        <f t="shared" ca="1" si="13"/>
        <v>0</v>
      </c>
      <c r="O6">
        <f t="shared" ca="1" si="14"/>
        <v>1</v>
      </c>
      <c r="P6" t="str">
        <f t="shared" ca="1" si="4"/>
        <v>Normal</v>
      </c>
      <c r="Q6">
        <f t="shared" ca="1" si="15"/>
        <v>1</v>
      </c>
    </row>
    <row r="7" spans="1:17" x14ac:dyDescent="0.25">
      <c r="A7" t="str">
        <f>Data!I7</f>
        <v>PARND_CC_GEN_G12</v>
      </c>
      <c r="B7" s="44">
        <f t="shared" ca="1" si="0"/>
        <v>114.2848</v>
      </c>
      <c r="C7">
        <f t="shared" ca="1" si="1"/>
        <v>114.416666666666</v>
      </c>
      <c r="D7">
        <f t="shared" si="2"/>
        <v>50.01</v>
      </c>
      <c r="E7">
        <f t="shared" si="3"/>
        <v>50.125</v>
      </c>
      <c r="F7">
        <f t="shared" ca="1" si="5"/>
        <v>0.05</v>
      </c>
      <c r="G7">
        <f t="shared" ca="1" si="6"/>
        <v>4.0000000000001992E-2</v>
      </c>
      <c r="H7">
        <f t="shared" ca="1" si="7"/>
        <v>119</v>
      </c>
      <c r="I7">
        <f t="shared" ca="1" si="8"/>
        <v>119</v>
      </c>
      <c r="J7">
        <f t="shared" si="9"/>
        <v>1</v>
      </c>
      <c r="K7" s="7">
        <f t="shared" ca="1" si="10"/>
        <v>0.1</v>
      </c>
      <c r="L7" s="7">
        <f t="shared" ca="1" si="11"/>
        <v>0.1</v>
      </c>
      <c r="M7" s="1">
        <f t="shared" ca="1" si="12"/>
        <v>0.13186666666599933</v>
      </c>
      <c r="N7" s="36">
        <f t="shared" ca="1" si="13"/>
        <v>0</v>
      </c>
      <c r="O7">
        <f t="shared" ca="1" si="14"/>
        <v>1</v>
      </c>
      <c r="P7" t="str">
        <f t="shared" ca="1" si="4"/>
        <v>Normal</v>
      </c>
      <c r="Q7">
        <f t="shared" ca="1" si="15"/>
        <v>1</v>
      </c>
    </row>
    <row r="8" spans="1:17" x14ac:dyDescent="0.25">
      <c r="A8" t="str">
        <f>Data!I8</f>
        <v>PARND_CC_GEN_G13</v>
      </c>
      <c r="B8" s="44">
        <f t="shared" ca="1" si="0"/>
        <v>116.311333333333</v>
      </c>
      <c r="C8">
        <f t="shared" ca="1" si="1"/>
        <v>116.574</v>
      </c>
      <c r="D8">
        <f t="shared" si="2"/>
        <v>50.01</v>
      </c>
      <c r="E8">
        <f t="shared" si="3"/>
        <v>50.125</v>
      </c>
      <c r="F8">
        <f t="shared" ca="1" si="5"/>
        <v>0.05</v>
      </c>
      <c r="G8">
        <f t="shared" ca="1" si="6"/>
        <v>4.0000000000001992E-2</v>
      </c>
      <c r="H8">
        <f t="shared" ca="1" si="7"/>
        <v>121</v>
      </c>
      <c r="I8">
        <f t="shared" ca="1" si="8"/>
        <v>121</v>
      </c>
      <c r="J8">
        <f t="shared" si="9"/>
        <v>1</v>
      </c>
      <c r="K8" s="7">
        <f t="shared" ca="1" si="10"/>
        <v>0.1</v>
      </c>
      <c r="L8" s="7">
        <f t="shared" ca="1" si="11"/>
        <v>0.1</v>
      </c>
      <c r="M8" s="1">
        <f t="shared" ca="1" si="12"/>
        <v>0.26266666666700189</v>
      </c>
      <c r="N8" s="36">
        <f t="shared" ca="1" si="13"/>
        <v>0</v>
      </c>
      <c r="O8">
        <f t="shared" ca="1" si="14"/>
        <v>1</v>
      </c>
      <c r="P8" t="str">
        <f t="shared" ca="1" si="4"/>
        <v>Normal</v>
      </c>
      <c r="Q8">
        <f t="shared" ca="1" si="15"/>
        <v>1</v>
      </c>
    </row>
    <row r="9" spans="1:17" x14ac:dyDescent="0.25">
      <c r="A9" t="str">
        <f>Data!I9</f>
        <v>PARND_CC_GEN_G14</v>
      </c>
      <c r="B9" s="44">
        <f t="shared" ca="1" si="0"/>
        <v>134.84388888888799</v>
      </c>
      <c r="C9">
        <f t="shared" ca="1" si="1"/>
        <v>134.52666666666599</v>
      </c>
      <c r="D9">
        <f t="shared" si="2"/>
        <v>50.01</v>
      </c>
      <c r="E9">
        <f t="shared" si="3"/>
        <v>50.125</v>
      </c>
      <c r="F9">
        <f t="shared" ca="1" si="5"/>
        <v>0.05</v>
      </c>
      <c r="G9">
        <f t="shared" ca="1" si="6"/>
        <v>4.0000000000001992E-2</v>
      </c>
      <c r="H9">
        <f t="shared" ca="1" si="7"/>
        <v>142</v>
      </c>
      <c r="I9">
        <f t="shared" ca="1" si="8"/>
        <v>142</v>
      </c>
      <c r="J9">
        <f t="shared" si="9"/>
        <v>1</v>
      </c>
      <c r="K9" s="7">
        <f t="shared" ca="1" si="10"/>
        <v>0.1</v>
      </c>
      <c r="L9" s="7">
        <f t="shared" ca="1" si="11"/>
        <v>0.1</v>
      </c>
      <c r="M9" s="1">
        <f t="shared" ca="1" si="12"/>
        <v>0.31722222222200003</v>
      </c>
      <c r="N9" s="36">
        <f t="shared" ca="1" si="13"/>
        <v>0</v>
      </c>
      <c r="O9">
        <f t="shared" ca="1" si="14"/>
        <v>1</v>
      </c>
      <c r="P9" t="str">
        <f t="shared" ca="1" si="4"/>
        <v>Normal</v>
      </c>
      <c r="Q9">
        <f t="shared" ca="1" si="15"/>
        <v>1</v>
      </c>
    </row>
    <row r="10" spans="1:17" x14ac:dyDescent="0.25">
      <c r="A10" t="str">
        <f>Data!I10</f>
        <v>PARND_CC_GEN_G15</v>
      </c>
      <c r="B10" s="44">
        <f t="shared" ca="1" si="0"/>
        <v>133.58124999999899</v>
      </c>
      <c r="C10">
        <f t="shared" ca="1" si="1"/>
        <v>133.636666666666</v>
      </c>
      <c r="D10">
        <f t="shared" si="2"/>
        <v>50.01</v>
      </c>
      <c r="E10">
        <f t="shared" si="3"/>
        <v>50.125</v>
      </c>
      <c r="F10">
        <f t="shared" ca="1" si="5"/>
        <v>0.05</v>
      </c>
      <c r="G10">
        <f t="shared" ca="1" si="6"/>
        <v>4.0000000000001992E-2</v>
      </c>
      <c r="H10">
        <f t="shared" ca="1" si="7"/>
        <v>142</v>
      </c>
      <c r="I10">
        <f t="shared" ca="1" si="8"/>
        <v>142</v>
      </c>
      <c r="J10">
        <f t="shared" si="9"/>
        <v>1</v>
      </c>
      <c r="K10" s="7">
        <f t="shared" ca="1" si="10"/>
        <v>0.1</v>
      </c>
      <c r="L10" s="7">
        <f t="shared" ca="1" si="11"/>
        <v>0.1</v>
      </c>
      <c r="M10" s="1">
        <f t="shared" ca="1" si="12"/>
        <v>5.5416666667014169E-2</v>
      </c>
      <c r="N10" s="36">
        <f t="shared" ca="1" si="13"/>
        <v>0</v>
      </c>
      <c r="O10">
        <f t="shared" ca="1" si="14"/>
        <v>1</v>
      </c>
      <c r="P10" t="str">
        <f t="shared" ca="1" si="4"/>
        <v>Normal</v>
      </c>
      <c r="Q10">
        <f t="shared" ca="1" si="15"/>
        <v>1</v>
      </c>
    </row>
    <row r="11" spans="1:17" x14ac:dyDescent="0.25">
      <c r="A11" t="str">
        <f>Data!I11</f>
        <v>PARND_CC_GEN_G16</v>
      </c>
      <c r="B11" s="44">
        <f t="shared" ca="1" si="0"/>
        <v>133.56</v>
      </c>
      <c r="C11">
        <f t="shared" ca="1" si="1"/>
        <v>133.683684210526</v>
      </c>
      <c r="D11">
        <f t="shared" si="2"/>
        <v>50.01</v>
      </c>
      <c r="E11">
        <f t="shared" si="3"/>
        <v>50.125</v>
      </c>
      <c r="F11">
        <f t="shared" ca="1" si="5"/>
        <v>0.05</v>
      </c>
      <c r="G11">
        <f t="shared" ca="1" si="6"/>
        <v>4.0000000000001992E-2</v>
      </c>
      <c r="H11">
        <f t="shared" ca="1" si="7"/>
        <v>142</v>
      </c>
      <c r="I11">
        <f t="shared" ca="1" si="8"/>
        <v>142</v>
      </c>
      <c r="J11">
        <f t="shared" si="9"/>
        <v>1</v>
      </c>
      <c r="K11" s="7">
        <f t="shared" ca="1" si="10"/>
        <v>0.1</v>
      </c>
      <c r="L11" s="7">
        <f t="shared" ca="1" si="11"/>
        <v>0.1</v>
      </c>
      <c r="M11" s="1">
        <f t="shared" ca="1" si="12"/>
        <v>0.12368421052599388</v>
      </c>
      <c r="N11" s="36">
        <f t="shared" ca="1" si="13"/>
        <v>0</v>
      </c>
      <c r="O11">
        <f t="shared" ca="1" si="14"/>
        <v>1</v>
      </c>
      <c r="P11" t="str">
        <f t="shared" ca="1" si="4"/>
        <v>Normal</v>
      </c>
      <c r="Q11">
        <f t="shared" ca="1" si="15"/>
        <v>1</v>
      </c>
    </row>
    <row r="12" spans="1:17" x14ac:dyDescent="0.25">
      <c r="A12" t="str">
        <f>Data!I12</f>
        <v>DMVND_CC_GEN_G1</v>
      </c>
      <c r="B12" s="44">
        <f t="shared" ca="1" si="0"/>
        <v>128.1925</v>
      </c>
      <c r="C12">
        <f t="shared" ca="1" si="1"/>
        <v>128.33906250000001</v>
      </c>
      <c r="D12">
        <f t="shared" si="2"/>
        <v>50.01</v>
      </c>
      <c r="E12">
        <f t="shared" si="3"/>
        <v>50.125</v>
      </c>
      <c r="F12">
        <f t="shared" ca="1" si="5"/>
        <v>0.05</v>
      </c>
      <c r="G12">
        <f t="shared" ca="1" si="6"/>
        <v>4.0000000000001992E-2</v>
      </c>
      <c r="H12">
        <f t="shared" ca="1" si="7"/>
        <v>151</v>
      </c>
      <c r="I12">
        <f t="shared" ca="1" si="8"/>
        <v>151</v>
      </c>
      <c r="J12">
        <f t="shared" si="9"/>
        <v>1</v>
      </c>
      <c r="K12" s="7">
        <f t="shared" ca="1" si="10"/>
        <v>0.1</v>
      </c>
      <c r="L12" s="7">
        <f t="shared" ca="1" si="11"/>
        <v>0.1</v>
      </c>
      <c r="M12" s="1">
        <f t="shared" ca="1" si="12"/>
        <v>0.14656250000001592</v>
      </c>
      <c r="N12" s="36">
        <f t="shared" ca="1" si="13"/>
        <v>0</v>
      </c>
      <c r="O12">
        <f t="shared" ca="1" si="14"/>
        <v>1</v>
      </c>
      <c r="P12" t="str">
        <f t="shared" ca="1" si="4"/>
        <v>Normal</v>
      </c>
      <c r="Q12">
        <f t="shared" ca="1" si="15"/>
        <v>1</v>
      </c>
    </row>
    <row r="13" spans="1:17" x14ac:dyDescent="0.25">
      <c r="A13" t="str">
        <f>Data!I13</f>
        <v>DMVND_CC_GEN_G2</v>
      </c>
      <c r="B13" s="44">
        <f t="shared" ca="1" si="0"/>
        <v>132.03424999999999</v>
      </c>
      <c r="C13">
        <f t="shared" ca="1" si="1"/>
        <v>131.62259259259201</v>
      </c>
      <c r="D13">
        <f t="shared" si="2"/>
        <v>50.01</v>
      </c>
      <c r="E13">
        <f t="shared" si="3"/>
        <v>50.125</v>
      </c>
      <c r="F13">
        <f t="shared" ca="1" si="5"/>
        <v>0.05</v>
      </c>
      <c r="G13">
        <f t="shared" ca="1" si="6"/>
        <v>4.0000000000001992E-2</v>
      </c>
      <c r="H13">
        <f t="shared" ca="1" si="7"/>
        <v>151</v>
      </c>
      <c r="I13">
        <f t="shared" ca="1" si="8"/>
        <v>151</v>
      </c>
      <c r="J13">
        <f t="shared" si="9"/>
        <v>1</v>
      </c>
      <c r="K13" s="7">
        <f t="shared" ca="1" si="10"/>
        <v>0.1</v>
      </c>
      <c r="L13" s="7">
        <f t="shared" ca="1" si="11"/>
        <v>0.1</v>
      </c>
      <c r="M13" s="1">
        <f t="shared" ca="1" si="12"/>
        <v>0.41165740740797219</v>
      </c>
      <c r="N13" s="36">
        <f t="shared" ca="1" si="13"/>
        <v>0</v>
      </c>
      <c r="O13">
        <f t="shared" ca="1" si="14"/>
        <v>1</v>
      </c>
      <c r="P13" t="str">
        <f t="shared" ca="1" si="4"/>
        <v>Normal</v>
      </c>
      <c r="Q13">
        <f t="shared" ca="1" si="15"/>
        <v>1</v>
      </c>
    </row>
    <row r="14" spans="1:17" x14ac:dyDescent="0.25">
      <c r="A14" t="str">
        <f>Data!I14</f>
        <v>DMVND_CC_GEN_G3</v>
      </c>
      <c r="B14" s="44">
        <f t="shared" ca="1" si="0"/>
        <v>125.1995</v>
      </c>
      <c r="C14">
        <f t="shared" ca="1" si="1"/>
        <v>125.336545454545</v>
      </c>
      <c r="D14">
        <f t="shared" si="2"/>
        <v>50.01</v>
      </c>
      <c r="E14">
        <f t="shared" si="3"/>
        <v>50.125</v>
      </c>
      <c r="F14">
        <f t="shared" ca="1" si="5"/>
        <v>0.05</v>
      </c>
      <c r="G14">
        <f t="shared" ca="1" si="6"/>
        <v>4.0000000000001992E-2</v>
      </c>
      <c r="H14">
        <f t="shared" ca="1" si="7"/>
        <v>151</v>
      </c>
      <c r="I14">
        <f t="shared" ca="1" si="8"/>
        <v>151</v>
      </c>
      <c r="J14">
        <f t="shared" si="9"/>
        <v>1</v>
      </c>
      <c r="K14" s="7">
        <f t="shared" ca="1" si="10"/>
        <v>0.1</v>
      </c>
      <c r="L14" s="7">
        <f t="shared" ca="1" si="11"/>
        <v>0.1</v>
      </c>
      <c r="M14" s="1">
        <f t="shared" ca="1" si="12"/>
        <v>0.13704545454500305</v>
      </c>
      <c r="N14" s="36">
        <f t="shared" ca="1" si="13"/>
        <v>0</v>
      </c>
      <c r="O14">
        <f t="shared" ca="1" si="14"/>
        <v>1</v>
      </c>
      <c r="P14" t="str">
        <f t="shared" ca="1" si="4"/>
        <v>Normal</v>
      </c>
      <c r="Q14">
        <f t="shared" ca="1" si="15"/>
        <v>1</v>
      </c>
    </row>
    <row r="15" spans="1:17" x14ac:dyDescent="0.25">
      <c r="A15" t="str">
        <f>Data!I15</f>
        <v>DMVND_CC_GEN_G4</v>
      </c>
      <c r="B15" s="44">
        <f t="shared" ca="1" si="0"/>
        <v>128.325652173913</v>
      </c>
      <c r="C15">
        <f t="shared" ca="1" si="1"/>
        <v>128.427826086956</v>
      </c>
      <c r="D15">
        <f t="shared" si="2"/>
        <v>50.01</v>
      </c>
      <c r="E15">
        <f t="shared" si="3"/>
        <v>50.125</v>
      </c>
      <c r="F15">
        <f t="shared" ca="1" si="5"/>
        <v>0.05</v>
      </c>
      <c r="G15">
        <f t="shared" ca="1" si="6"/>
        <v>4.0000000000001992E-2</v>
      </c>
      <c r="H15">
        <f t="shared" ca="1" si="7"/>
        <v>151</v>
      </c>
      <c r="I15">
        <f t="shared" ca="1" si="8"/>
        <v>151</v>
      </c>
      <c r="J15">
        <f t="shared" si="9"/>
        <v>1</v>
      </c>
      <c r="K15" s="7">
        <f t="shared" ca="1" si="10"/>
        <v>0.1</v>
      </c>
      <c r="L15" s="7">
        <f t="shared" ca="1" si="11"/>
        <v>0.1</v>
      </c>
      <c r="M15" s="1">
        <f t="shared" ca="1" si="12"/>
        <v>0.10217391304300349</v>
      </c>
      <c r="N15" s="36">
        <f t="shared" ca="1" si="13"/>
        <v>0</v>
      </c>
      <c r="O15">
        <f t="shared" ca="1" si="14"/>
        <v>1</v>
      </c>
      <c r="P15" t="str">
        <f t="shared" ca="1" si="4"/>
        <v>Normal</v>
      </c>
      <c r="Q15">
        <f t="shared" ca="1" si="15"/>
        <v>1</v>
      </c>
    </row>
    <row r="16" spans="1:17" x14ac:dyDescent="0.25">
      <c r="A16" t="str">
        <f>Data!I16</f>
        <v>DMVND_CC_GEN_G5</v>
      </c>
      <c r="B16" s="44">
        <f t="shared" ca="1" si="0"/>
        <v>63.226875</v>
      </c>
      <c r="C16">
        <f t="shared" ca="1" si="1"/>
        <v>63.314999999999998</v>
      </c>
      <c r="D16">
        <f t="shared" si="2"/>
        <v>50.01</v>
      </c>
      <c r="E16">
        <f t="shared" si="3"/>
        <v>50.125</v>
      </c>
      <c r="F16">
        <f t="shared" ca="1" si="5"/>
        <v>0.05</v>
      </c>
      <c r="G16">
        <f t="shared" ca="1" si="6"/>
        <v>4.0000000000001992E-2</v>
      </c>
      <c r="H16">
        <f t="shared" ca="1" si="7"/>
        <v>152</v>
      </c>
      <c r="I16">
        <f t="shared" ca="1" si="8"/>
        <v>152</v>
      </c>
      <c r="J16">
        <f t="shared" si="9"/>
        <v>1</v>
      </c>
      <c r="K16" s="7">
        <f t="shared" ca="1" si="10"/>
        <v>0.1</v>
      </c>
      <c r="L16" s="7">
        <f t="shared" ca="1" si="11"/>
        <v>0.1</v>
      </c>
      <c r="M16" s="1">
        <f t="shared" ca="1" si="12"/>
        <v>8.812499999999801E-2</v>
      </c>
      <c r="N16" s="36">
        <f t="shared" ca="1" si="13"/>
        <v>0</v>
      </c>
      <c r="O16">
        <f t="shared" ca="1" si="14"/>
        <v>1</v>
      </c>
      <c r="P16" t="str">
        <f t="shared" ca="1" si="4"/>
        <v>Normal</v>
      </c>
      <c r="Q16">
        <f t="shared" ca="1" si="15"/>
        <v>1</v>
      </c>
    </row>
    <row r="17" spans="1:17" x14ac:dyDescent="0.25">
      <c r="A17" t="str">
        <f>Data!I17</f>
        <v>DMVND_CC_GEN_G6</v>
      </c>
      <c r="B17" s="44">
        <f t="shared" ca="1" si="0"/>
        <v>128.054</v>
      </c>
      <c r="C17">
        <f t="shared" ca="1" si="1"/>
        <v>127.85230769230699</v>
      </c>
      <c r="D17">
        <f t="shared" si="2"/>
        <v>50.01</v>
      </c>
      <c r="E17">
        <f t="shared" si="3"/>
        <v>50.125</v>
      </c>
      <c r="F17">
        <f t="shared" ca="1" si="5"/>
        <v>0.05</v>
      </c>
      <c r="G17">
        <f t="shared" ca="1" si="6"/>
        <v>4.0000000000001992E-2</v>
      </c>
      <c r="H17">
        <f t="shared" ca="1" si="7"/>
        <v>151</v>
      </c>
      <c r="I17">
        <f t="shared" ca="1" si="8"/>
        <v>151</v>
      </c>
      <c r="J17">
        <f t="shared" si="9"/>
        <v>1</v>
      </c>
      <c r="K17" s="7">
        <f t="shared" ca="1" si="10"/>
        <v>0.1</v>
      </c>
      <c r="L17" s="7">
        <f t="shared" ca="1" si="11"/>
        <v>0.1</v>
      </c>
      <c r="M17" s="1">
        <f t="shared" ca="1" si="12"/>
        <v>0.20169230769300839</v>
      </c>
      <c r="N17" s="36">
        <f t="shared" ca="1" si="13"/>
        <v>0</v>
      </c>
      <c r="O17">
        <f t="shared" ca="1" si="14"/>
        <v>1</v>
      </c>
      <c r="P17" t="str">
        <f t="shared" ca="1" si="4"/>
        <v>Normal</v>
      </c>
      <c r="Q17">
        <f t="shared" ca="1" si="15"/>
        <v>1</v>
      </c>
    </row>
    <row r="18" spans="1:17" x14ac:dyDescent="0.25">
      <c r="A18" t="str">
        <f>Data!I18</f>
        <v>DMVND_CC_GEN_G11</v>
      </c>
      <c r="B18" s="44">
        <f t="shared" ca="1" si="0"/>
        <v>128.822954545454</v>
      </c>
      <c r="C18">
        <f t="shared" ca="1" si="1"/>
        <v>129.08074074074</v>
      </c>
      <c r="D18">
        <f t="shared" si="2"/>
        <v>50.01</v>
      </c>
      <c r="E18">
        <f t="shared" si="3"/>
        <v>50.125</v>
      </c>
      <c r="F18">
        <f t="shared" ca="1" si="5"/>
        <v>0.05</v>
      </c>
      <c r="G18">
        <f t="shared" ca="1" si="6"/>
        <v>4.0000000000001992E-2</v>
      </c>
      <c r="H18">
        <f t="shared" ca="1" si="7"/>
        <v>131</v>
      </c>
      <c r="I18">
        <f t="shared" ca="1" si="8"/>
        <v>131</v>
      </c>
      <c r="J18">
        <f t="shared" si="9"/>
        <v>1</v>
      </c>
      <c r="K18" s="7">
        <f t="shared" ca="1" si="10"/>
        <v>0.1</v>
      </c>
      <c r="L18" s="7">
        <f t="shared" ca="1" si="11"/>
        <v>0.1</v>
      </c>
      <c r="M18" s="1">
        <f t="shared" ca="1" si="12"/>
        <v>0.25778619528600188</v>
      </c>
      <c r="N18" s="36">
        <f t="shared" ca="1" si="13"/>
        <v>0</v>
      </c>
      <c r="O18">
        <f t="shared" ca="1" si="14"/>
        <v>1</v>
      </c>
      <c r="P18" t="str">
        <f t="shared" ca="1" si="4"/>
        <v>Normal</v>
      </c>
      <c r="Q18">
        <f t="shared" ca="1" si="15"/>
        <v>1</v>
      </c>
    </row>
    <row r="19" spans="1:17" x14ac:dyDescent="0.25">
      <c r="A19" t="str">
        <f>Data!I19</f>
        <v>DMVND_CC_GEN_G12</v>
      </c>
      <c r="B19" s="44">
        <f t="shared" ca="1" si="0"/>
        <v>131.67449999999999</v>
      </c>
      <c r="C19">
        <f t="shared" ca="1" si="1"/>
        <v>132.07</v>
      </c>
      <c r="D19">
        <f t="shared" si="2"/>
        <v>50.01</v>
      </c>
      <c r="E19">
        <f t="shared" si="3"/>
        <v>50.125</v>
      </c>
      <c r="F19">
        <f t="shared" ca="1" si="5"/>
        <v>0.05</v>
      </c>
      <c r="G19">
        <f t="shared" ca="1" si="6"/>
        <v>4.0000000000001992E-2</v>
      </c>
      <c r="H19">
        <f t="shared" ca="1" si="7"/>
        <v>131</v>
      </c>
      <c r="I19">
        <f t="shared" ca="1" si="8"/>
        <v>131</v>
      </c>
      <c r="J19">
        <f t="shared" si="9"/>
        <v>1</v>
      </c>
      <c r="K19" s="7">
        <f t="shared" ca="1" si="10"/>
        <v>0.1</v>
      </c>
      <c r="L19" s="7">
        <f t="shared" ca="1" si="11"/>
        <v>0.1</v>
      </c>
      <c r="M19" s="1">
        <f t="shared" ca="1" si="12"/>
        <v>0.39549999999999841</v>
      </c>
      <c r="N19" s="36">
        <f t="shared" ca="1" si="13"/>
        <v>0</v>
      </c>
      <c r="O19">
        <f t="shared" ca="1" si="14"/>
        <v>1</v>
      </c>
      <c r="P19" t="str">
        <f t="shared" ca="1" si="4"/>
        <v>Normal</v>
      </c>
      <c r="Q19">
        <f t="shared" ca="1" si="15"/>
        <v>1</v>
      </c>
    </row>
    <row r="20" spans="1:17" x14ac:dyDescent="0.25">
      <c r="A20" t="str">
        <f>Data!I20</f>
        <v>DMVND_CC_GEN_G13</v>
      </c>
      <c r="B20" s="44">
        <f t="shared" ca="1" si="0"/>
        <v>113.137</v>
      </c>
      <c r="C20">
        <f t="shared" ca="1" si="1"/>
        <v>113.12</v>
      </c>
      <c r="D20">
        <f t="shared" si="2"/>
        <v>50.01</v>
      </c>
      <c r="E20">
        <f t="shared" si="3"/>
        <v>50.125</v>
      </c>
      <c r="F20">
        <f t="shared" ca="1" si="5"/>
        <v>0.05</v>
      </c>
      <c r="G20">
        <f t="shared" ca="1" si="6"/>
        <v>4.0000000000001992E-2</v>
      </c>
      <c r="H20">
        <f t="shared" ca="1" si="7"/>
        <v>131</v>
      </c>
      <c r="I20">
        <f t="shared" ca="1" si="8"/>
        <v>131</v>
      </c>
      <c r="J20">
        <f t="shared" si="9"/>
        <v>1</v>
      </c>
      <c r="K20" s="7">
        <f t="shared" ca="1" si="10"/>
        <v>0.1</v>
      </c>
      <c r="L20" s="7">
        <f t="shared" ca="1" si="11"/>
        <v>0.1</v>
      </c>
      <c r="M20" s="1">
        <f t="shared" ca="1" si="12"/>
        <v>1.6999999999995907E-2</v>
      </c>
      <c r="N20" s="36">
        <f t="shared" ca="1" si="13"/>
        <v>0</v>
      </c>
      <c r="O20">
        <f t="shared" ca="1" si="14"/>
        <v>1</v>
      </c>
      <c r="P20" t="str">
        <f t="shared" ca="1" si="4"/>
        <v>Normal</v>
      </c>
      <c r="Q20">
        <f t="shared" ca="1" si="15"/>
        <v>1</v>
      </c>
    </row>
    <row r="21" spans="1:17" x14ac:dyDescent="0.25">
      <c r="A21" t="str">
        <f>Data!I21</f>
        <v>DMVND_CC_GEN_G14</v>
      </c>
      <c r="B21" s="44">
        <f t="shared" ca="1" si="0"/>
        <v>130.61000000000001</v>
      </c>
      <c r="C21">
        <f t="shared" ca="1" si="1"/>
        <v>130.87655172413699</v>
      </c>
      <c r="D21">
        <f t="shared" si="2"/>
        <v>50.01</v>
      </c>
      <c r="E21">
        <f t="shared" si="3"/>
        <v>50.125</v>
      </c>
      <c r="F21">
        <f t="shared" ca="1" si="5"/>
        <v>0.05</v>
      </c>
      <c r="G21">
        <f t="shared" ca="1" si="6"/>
        <v>4.0000000000001992E-2</v>
      </c>
      <c r="H21">
        <f t="shared" ca="1" si="7"/>
        <v>131</v>
      </c>
      <c r="I21">
        <f t="shared" ca="1" si="8"/>
        <v>131</v>
      </c>
      <c r="J21">
        <f t="shared" si="9"/>
        <v>1</v>
      </c>
      <c r="K21" s="7">
        <f t="shared" ca="1" si="10"/>
        <v>0.1</v>
      </c>
      <c r="L21" s="7">
        <f t="shared" ca="1" si="11"/>
        <v>0.1</v>
      </c>
      <c r="M21" s="1">
        <f t="shared" ca="1" si="12"/>
        <v>0.26655172413697414</v>
      </c>
      <c r="N21" s="36">
        <f t="shared" ca="1" si="13"/>
        <v>0</v>
      </c>
      <c r="O21">
        <f t="shared" ca="1" si="14"/>
        <v>1</v>
      </c>
      <c r="P21" t="str">
        <f t="shared" ca="1" si="4"/>
        <v>Normal</v>
      </c>
      <c r="Q21">
        <f t="shared" ca="1" si="15"/>
        <v>1</v>
      </c>
    </row>
    <row r="22" spans="1:17" x14ac:dyDescent="0.25">
      <c r="A22" t="str">
        <f>Data!I22</f>
        <v>DMVND_CC_GEN_G15</v>
      </c>
      <c r="B22" s="44">
        <f t="shared" ca="1" si="0"/>
        <v>109.961</v>
      </c>
      <c r="C22">
        <f t="shared" ca="1" si="1"/>
        <v>110.48</v>
      </c>
      <c r="D22">
        <f t="shared" si="2"/>
        <v>50.01</v>
      </c>
      <c r="E22">
        <f t="shared" si="3"/>
        <v>50.125</v>
      </c>
      <c r="F22">
        <f t="shared" ca="1" si="5"/>
        <v>0.05</v>
      </c>
      <c r="G22">
        <f t="shared" ca="1" si="6"/>
        <v>4.0000000000001992E-2</v>
      </c>
      <c r="H22">
        <f t="shared" ca="1" si="7"/>
        <v>131</v>
      </c>
      <c r="I22">
        <f t="shared" ca="1" si="8"/>
        <v>131</v>
      </c>
      <c r="J22">
        <f t="shared" si="9"/>
        <v>1</v>
      </c>
      <c r="K22" s="7">
        <f t="shared" ca="1" si="10"/>
        <v>0.1</v>
      </c>
      <c r="L22" s="7">
        <f t="shared" ca="1" si="11"/>
        <v>0.1</v>
      </c>
      <c r="M22" s="1">
        <f t="shared" ca="1" si="12"/>
        <v>0.51900000000000546</v>
      </c>
      <c r="N22" s="36">
        <f t="shared" ca="1" si="13"/>
        <v>0</v>
      </c>
      <c r="O22">
        <f t="shared" ca="1" si="14"/>
        <v>1</v>
      </c>
      <c r="P22" t="str">
        <f t="shared" ca="1" si="4"/>
        <v>Normal</v>
      </c>
      <c r="Q22">
        <f t="shared" ca="1" si="15"/>
        <v>1</v>
      </c>
    </row>
    <row r="23" spans="1:17" x14ac:dyDescent="0.25">
      <c r="A23" t="str">
        <f>Data!I23</f>
        <v>DMVND_CC_GEN_G16</v>
      </c>
      <c r="B23" s="44">
        <f t="shared" ca="1" si="0"/>
        <v>106.19750000000001</v>
      </c>
      <c r="C23">
        <f t="shared" ca="1" si="1"/>
        <v>106.47924050632901</v>
      </c>
      <c r="D23">
        <f t="shared" si="2"/>
        <v>50.01</v>
      </c>
      <c r="E23">
        <f t="shared" si="3"/>
        <v>50.125</v>
      </c>
      <c r="F23">
        <f t="shared" ca="1" si="5"/>
        <v>0.05</v>
      </c>
      <c r="G23">
        <f t="shared" ca="1" si="6"/>
        <v>4.0000000000001992E-2</v>
      </c>
      <c r="H23">
        <f t="shared" ca="1" si="7"/>
        <v>131</v>
      </c>
      <c r="I23">
        <f t="shared" ca="1" si="8"/>
        <v>131</v>
      </c>
      <c r="J23">
        <f t="shared" si="9"/>
        <v>1</v>
      </c>
      <c r="K23" s="7">
        <f t="shared" ca="1" si="10"/>
        <v>0.1</v>
      </c>
      <c r="L23" s="7">
        <f t="shared" ca="1" si="11"/>
        <v>0.1</v>
      </c>
      <c r="M23" s="1">
        <f t="shared" ca="1" si="12"/>
        <v>0.28174050632900105</v>
      </c>
      <c r="N23" s="36">
        <f t="shared" ca="1" si="13"/>
        <v>0</v>
      </c>
      <c r="O23">
        <f t="shared" ca="1" si="14"/>
        <v>1</v>
      </c>
      <c r="P23" t="str">
        <f t="shared" ca="1" si="4"/>
        <v>Normal</v>
      </c>
      <c r="Q23">
        <f t="shared" ca="1" si="15"/>
        <v>1</v>
      </c>
    </row>
    <row r="24" spans="1:17" x14ac:dyDescent="0.25">
      <c r="A24" t="str">
        <f>Data!I24</f>
        <v>DMVND_CC_GEN_G17</v>
      </c>
      <c r="B24" s="44">
        <f t="shared" ca="1" si="0"/>
        <v>113.86546875000001</v>
      </c>
      <c r="C24">
        <f t="shared" ca="1" si="1"/>
        <v>114.068888888888</v>
      </c>
      <c r="D24">
        <f t="shared" si="2"/>
        <v>50.01</v>
      </c>
      <c r="E24">
        <f t="shared" si="3"/>
        <v>50.125</v>
      </c>
      <c r="F24">
        <f t="shared" ca="1" si="5"/>
        <v>0.05</v>
      </c>
      <c r="G24">
        <f t="shared" ca="1" si="6"/>
        <v>4.0000000000001992E-2</v>
      </c>
      <c r="H24">
        <f t="shared" ca="1" si="7"/>
        <v>131</v>
      </c>
      <c r="I24">
        <f t="shared" ca="1" si="8"/>
        <v>131</v>
      </c>
      <c r="J24">
        <f t="shared" si="9"/>
        <v>1</v>
      </c>
      <c r="K24" s="7">
        <f t="shared" ca="1" si="10"/>
        <v>0.1</v>
      </c>
      <c r="L24" s="7">
        <f t="shared" ca="1" si="11"/>
        <v>0.1</v>
      </c>
      <c r="M24" s="1">
        <f t="shared" ca="1" si="12"/>
        <v>0.20342013888799215</v>
      </c>
      <c r="N24" s="36">
        <f t="shared" ca="1" si="13"/>
        <v>0</v>
      </c>
      <c r="O24">
        <f t="shared" ca="1" si="14"/>
        <v>1</v>
      </c>
      <c r="P24" t="str">
        <f t="shared" ca="1" si="4"/>
        <v>Normal</v>
      </c>
      <c r="Q24">
        <f t="shared" ca="1" si="15"/>
        <v>1</v>
      </c>
    </row>
    <row r="25" spans="1:17" x14ac:dyDescent="0.25">
      <c r="A25" t="str">
        <f>Data!I25</f>
        <v>DMVND_CC_GEN_G18</v>
      </c>
      <c r="B25" s="44">
        <f t="shared" ca="1" si="0"/>
        <v>113.85</v>
      </c>
      <c r="C25">
        <f t="shared" ca="1" si="1"/>
        <v>113.51</v>
      </c>
      <c r="D25">
        <f t="shared" si="2"/>
        <v>50.01</v>
      </c>
      <c r="E25">
        <f t="shared" si="3"/>
        <v>50.125</v>
      </c>
      <c r="F25">
        <f t="shared" ca="1" si="5"/>
        <v>0.05</v>
      </c>
      <c r="G25">
        <f t="shared" ca="1" si="6"/>
        <v>4.0000000000001992E-2</v>
      </c>
      <c r="H25">
        <f t="shared" ca="1" si="7"/>
        <v>131</v>
      </c>
      <c r="I25">
        <f t="shared" ca="1" si="8"/>
        <v>131</v>
      </c>
      <c r="J25">
        <f t="shared" si="9"/>
        <v>1</v>
      </c>
      <c r="K25" s="7">
        <f t="shared" ca="1" si="10"/>
        <v>0.1</v>
      </c>
      <c r="L25" s="7">
        <f t="shared" ca="1" si="11"/>
        <v>0.1</v>
      </c>
      <c r="M25" s="1">
        <f t="shared" ca="1" si="12"/>
        <v>0.3399999999999892</v>
      </c>
      <c r="N25" s="36">
        <f t="shared" ca="1" si="13"/>
        <v>0</v>
      </c>
      <c r="O25">
        <f t="shared" ca="1" si="14"/>
        <v>1</v>
      </c>
      <c r="P25" t="str">
        <f t="shared" ca="1" si="4"/>
        <v>Normal</v>
      </c>
      <c r="Q25">
        <f t="shared" ca="1" si="15"/>
        <v>1</v>
      </c>
    </row>
    <row r="26" spans="1:17" x14ac:dyDescent="0.25">
      <c r="A26" t="str">
        <f>Data!I26</f>
        <v>DMVND_CC_GEN_G19</v>
      </c>
      <c r="B26" s="44">
        <f t="shared" ca="1" si="0"/>
        <v>0</v>
      </c>
      <c r="C26">
        <f t="shared" ca="1" si="1"/>
        <v>0</v>
      </c>
      <c r="D26">
        <f t="shared" si="2"/>
        <v>50.01</v>
      </c>
      <c r="E26">
        <f t="shared" si="3"/>
        <v>50.125</v>
      </c>
      <c r="F26">
        <f t="shared" ca="1" si="5"/>
        <v>0.05</v>
      </c>
      <c r="G26">
        <f t="shared" ca="1" si="6"/>
        <v>4.0000000000001992E-2</v>
      </c>
      <c r="H26">
        <f t="shared" ca="1" si="7"/>
        <v>131</v>
      </c>
      <c r="I26">
        <f t="shared" ca="1" si="8"/>
        <v>131</v>
      </c>
      <c r="J26">
        <f t="shared" si="9"/>
        <v>1</v>
      </c>
      <c r="K26" s="7" t="e">
        <f t="shared" ca="1" si="10"/>
        <v>#DIV/0!</v>
      </c>
      <c r="L26" s="7" t="e">
        <f t="shared" ca="1" si="11"/>
        <v>#DIV/0!</v>
      </c>
      <c r="M26" s="1">
        <f t="shared" ca="1" si="12"/>
        <v>0</v>
      </c>
      <c r="N26" s="36">
        <f t="shared" ca="1" si="13"/>
        <v>0</v>
      </c>
      <c r="O26">
        <f t="shared" ca="1" si="14"/>
        <v>1</v>
      </c>
      <c r="P26" t="str">
        <f t="shared" ca="1" si="4"/>
        <v>Normal</v>
      </c>
      <c r="Q26">
        <f t="shared" ca="1" si="15"/>
        <v>1</v>
      </c>
    </row>
    <row r="27" spans="1:17" x14ac:dyDescent="0.25">
      <c r="A27" t="str">
        <f>Data!I27</f>
        <v>DMVND_CC_GEN_G20</v>
      </c>
      <c r="B27" s="44">
        <f t="shared" ca="1" si="0"/>
        <v>113.85</v>
      </c>
      <c r="C27">
        <f t="shared" ca="1" si="1"/>
        <v>113.29</v>
      </c>
      <c r="D27">
        <f t="shared" si="2"/>
        <v>50.01</v>
      </c>
      <c r="E27">
        <f t="shared" si="3"/>
        <v>50.125</v>
      </c>
      <c r="F27">
        <f t="shared" ca="1" si="5"/>
        <v>0.05</v>
      </c>
      <c r="G27">
        <f t="shared" ca="1" si="6"/>
        <v>4.0000000000001992E-2</v>
      </c>
      <c r="H27">
        <f t="shared" ca="1" si="7"/>
        <v>131</v>
      </c>
      <c r="I27">
        <f t="shared" ca="1" si="8"/>
        <v>131</v>
      </c>
      <c r="J27">
        <f t="shared" si="9"/>
        <v>1</v>
      </c>
      <c r="K27" s="7">
        <f t="shared" ca="1" si="10"/>
        <v>0.1</v>
      </c>
      <c r="L27" s="7">
        <f t="shared" ca="1" si="11"/>
        <v>0.1</v>
      </c>
      <c r="M27" s="1">
        <f t="shared" ca="1" si="12"/>
        <v>0.55999999999998806</v>
      </c>
      <c r="N27" s="36">
        <f t="shared" ca="1" si="13"/>
        <v>0</v>
      </c>
      <c r="O27">
        <f t="shared" ca="1" si="14"/>
        <v>1</v>
      </c>
      <c r="P27" t="str">
        <f t="shared" ca="1" si="4"/>
        <v>Normal</v>
      </c>
      <c r="Q27">
        <f t="shared" ca="1" si="15"/>
        <v>1</v>
      </c>
    </row>
    <row r="28" spans="1:17" x14ac:dyDescent="0.25">
      <c r="A28" t="str">
        <f>Data!I28</f>
        <v>DMVND_CC_GEN_G21</v>
      </c>
      <c r="B28" s="44">
        <f t="shared" ca="1" si="0"/>
        <v>109.791621621621</v>
      </c>
      <c r="C28">
        <f t="shared" ca="1" si="1"/>
        <v>109.94</v>
      </c>
      <c r="D28">
        <f t="shared" si="2"/>
        <v>50.01</v>
      </c>
      <c r="E28">
        <f t="shared" si="3"/>
        <v>50.125</v>
      </c>
      <c r="F28">
        <f t="shared" ca="1" si="5"/>
        <v>0.05</v>
      </c>
      <c r="G28">
        <f t="shared" ca="1" si="6"/>
        <v>4.0000000000001992E-2</v>
      </c>
      <c r="H28">
        <f t="shared" ca="1" si="7"/>
        <v>131</v>
      </c>
      <c r="I28">
        <f t="shared" ca="1" si="8"/>
        <v>131</v>
      </c>
      <c r="J28">
        <f t="shared" si="9"/>
        <v>1</v>
      </c>
      <c r="K28" s="7">
        <f t="shared" ca="1" si="10"/>
        <v>0.1</v>
      </c>
      <c r="L28" s="7">
        <f t="shared" ca="1" si="11"/>
        <v>0.1</v>
      </c>
      <c r="M28" s="1">
        <f t="shared" ca="1" si="12"/>
        <v>0.14837837837899315</v>
      </c>
      <c r="N28" s="36">
        <f t="shared" ca="1" si="13"/>
        <v>0</v>
      </c>
      <c r="O28">
        <f t="shared" ca="1" si="14"/>
        <v>1</v>
      </c>
      <c r="P28" t="str">
        <f t="shared" ca="1" si="4"/>
        <v>Normal</v>
      </c>
      <c r="Q28">
        <f t="shared" ca="1" si="15"/>
        <v>1</v>
      </c>
    </row>
    <row r="29" spans="1:17" x14ac:dyDescent="0.25">
      <c r="A29" t="str">
        <f>Data!I29</f>
        <v>DMVND_CC_GEN_G22</v>
      </c>
      <c r="B29" s="44">
        <f t="shared" ca="1" si="0"/>
        <v>112.485</v>
      </c>
      <c r="C29">
        <f t="shared" ca="1" si="1"/>
        <v>112.986666666666</v>
      </c>
      <c r="D29">
        <f t="shared" si="2"/>
        <v>50.01</v>
      </c>
      <c r="E29">
        <f t="shared" si="3"/>
        <v>50.125</v>
      </c>
      <c r="F29">
        <f t="shared" ca="1" si="5"/>
        <v>0.05</v>
      </c>
      <c r="G29">
        <f t="shared" ca="1" si="6"/>
        <v>4.0000000000001992E-2</v>
      </c>
      <c r="H29">
        <f t="shared" ca="1" si="7"/>
        <v>131</v>
      </c>
      <c r="I29">
        <f t="shared" ca="1" si="8"/>
        <v>131</v>
      </c>
      <c r="J29">
        <f t="shared" si="9"/>
        <v>1</v>
      </c>
      <c r="K29" s="7">
        <f t="shared" ca="1" si="10"/>
        <v>0.1</v>
      </c>
      <c r="L29" s="7">
        <f t="shared" ca="1" si="11"/>
        <v>0.1</v>
      </c>
      <c r="M29" s="1">
        <f t="shared" ca="1" si="12"/>
        <v>0.50166666666599724</v>
      </c>
      <c r="N29" s="36">
        <f t="shared" ca="1" si="13"/>
        <v>0</v>
      </c>
      <c r="O29">
        <f t="shared" ca="1" si="14"/>
        <v>1</v>
      </c>
      <c r="P29" t="str">
        <f t="shared" ca="1" si="4"/>
        <v>Normal</v>
      </c>
      <c r="Q29">
        <f t="shared" ca="1" si="15"/>
        <v>1</v>
      </c>
    </row>
    <row r="30" spans="1:17" x14ac:dyDescent="0.25">
      <c r="A30" t="str">
        <f>Data!I30</f>
        <v>RDSHR_TP_GEN_G11</v>
      </c>
      <c r="B30" s="44">
        <f t="shared" ca="1" si="0"/>
        <v>200.64</v>
      </c>
      <c r="C30">
        <f t="shared" ca="1" si="1"/>
        <v>201.65199999999999</v>
      </c>
      <c r="D30">
        <f t="shared" si="2"/>
        <v>50.01</v>
      </c>
      <c r="E30">
        <f t="shared" si="3"/>
        <v>50.125</v>
      </c>
      <c r="F30">
        <f t="shared" ca="1" si="5"/>
        <v>0.05</v>
      </c>
      <c r="G30">
        <f t="shared" ca="1" si="6"/>
        <v>4.0000000000001992E-2</v>
      </c>
      <c r="H30">
        <f t="shared" ca="1" si="7"/>
        <v>231</v>
      </c>
      <c r="I30">
        <f t="shared" ca="1" si="8"/>
        <v>231</v>
      </c>
      <c r="J30">
        <f t="shared" si="9"/>
        <v>1</v>
      </c>
      <c r="K30" s="7">
        <f t="shared" ca="1" si="10"/>
        <v>0.1</v>
      </c>
      <c r="L30" s="7">
        <f t="shared" ca="1" si="11"/>
        <v>0.1</v>
      </c>
      <c r="M30" s="1">
        <f t="shared" ca="1" si="12"/>
        <v>1.0120000000000005</v>
      </c>
      <c r="N30" s="36">
        <f t="shared" ca="1" si="13"/>
        <v>0</v>
      </c>
      <c r="O30">
        <f t="shared" ca="1" si="14"/>
        <v>1</v>
      </c>
      <c r="P30" t="str">
        <f t="shared" ca="1" si="4"/>
        <v>Normal</v>
      </c>
      <c r="Q30">
        <f t="shared" ca="1" si="15"/>
        <v>1</v>
      </c>
    </row>
    <row r="31" spans="1:17" x14ac:dyDescent="0.25">
      <c r="A31" t="str">
        <f>Data!I31</f>
        <v>RDSHR_TP_GEN_G12</v>
      </c>
      <c r="B31" s="44">
        <f t="shared" ca="1" si="0"/>
        <v>198.4975</v>
      </c>
      <c r="C31">
        <f t="shared" ca="1" si="1"/>
        <v>199.554</v>
      </c>
      <c r="D31">
        <f t="shared" si="2"/>
        <v>50.01</v>
      </c>
      <c r="E31">
        <f t="shared" si="3"/>
        <v>50.125</v>
      </c>
      <c r="F31">
        <f t="shared" ca="1" si="5"/>
        <v>0.05</v>
      </c>
      <c r="G31">
        <f t="shared" ca="1" si="6"/>
        <v>4.0000000000001992E-2</v>
      </c>
      <c r="H31">
        <f t="shared" ca="1" si="7"/>
        <v>231</v>
      </c>
      <c r="I31">
        <f t="shared" ca="1" si="8"/>
        <v>231</v>
      </c>
      <c r="J31">
        <f t="shared" si="9"/>
        <v>1</v>
      </c>
      <c r="K31" s="7">
        <f t="shared" ca="1" si="10"/>
        <v>0.1</v>
      </c>
      <c r="L31" s="7">
        <f t="shared" ca="1" si="11"/>
        <v>0.1</v>
      </c>
      <c r="M31" s="1">
        <f t="shared" ca="1" si="12"/>
        <v>1.0564999999999998</v>
      </c>
      <c r="N31" s="36">
        <f t="shared" ca="1" si="13"/>
        <v>0</v>
      </c>
      <c r="O31">
        <f t="shared" ca="1" si="14"/>
        <v>1</v>
      </c>
      <c r="P31" t="str">
        <f t="shared" ca="1" si="4"/>
        <v>Normal</v>
      </c>
      <c r="Q31">
        <f t="shared" ca="1" si="15"/>
        <v>1</v>
      </c>
    </row>
    <row r="32" spans="1:17" x14ac:dyDescent="0.25">
      <c r="A32" t="str">
        <f>Data!I32</f>
        <v>RDSHR_TP_GEN_G13</v>
      </c>
      <c r="B32" s="44">
        <f t="shared" ca="1" si="0"/>
        <v>196.45699999999999</v>
      </c>
      <c r="C32">
        <f t="shared" ca="1" si="1"/>
        <v>197.452</v>
      </c>
      <c r="D32">
        <f t="shared" si="2"/>
        <v>50.01</v>
      </c>
      <c r="E32">
        <f t="shared" si="3"/>
        <v>50.125</v>
      </c>
      <c r="F32">
        <f t="shared" ca="1" si="5"/>
        <v>0.05</v>
      </c>
      <c r="G32">
        <f t="shared" ca="1" si="6"/>
        <v>4.0000000000001992E-2</v>
      </c>
      <c r="H32">
        <f t="shared" ca="1" si="7"/>
        <v>194</v>
      </c>
      <c r="I32">
        <f t="shared" ca="1" si="8"/>
        <v>194</v>
      </c>
      <c r="J32">
        <f t="shared" si="9"/>
        <v>1</v>
      </c>
      <c r="K32" s="7">
        <f t="shared" ca="1" si="10"/>
        <v>0.1</v>
      </c>
      <c r="L32" s="7">
        <f t="shared" ca="1" si="11"/>
        <v>0.1</v>
      </c>
      <c r="M32" s="1">
        <f t="shared" ca="1" si="12"/>
        <v>0.99500000000000455</v>
      </c>
      <c r="N32" s="36">
        <f t="shared" ca="1" si="13"/>
        <v>0</v>
      </c>
      <c r="O32">
        <f t="shared" ca="1" si="14"/>
        <v>1</v>
      </c>
      <c r="P32" t="str">
        <f t="shared" ca="1" si="4"/>
        <v>Normal</v>
      </c>
      <c r="Q32">
        <f t="shared" ca="1" si="15"/>
        <v>1</v>
      </c>
    </row>
    <row r="33" spans="1:17" x14ac:dyDescent="0.25">
      <c r="A33" t="str">
        <f>Data!I33</f>
        <v>SIAHB_HP_GEN_G1</v>
      </c>
      <c r="B33" s="44">
        <f t="shared" ca="1" si="0"/>
        <v>0</v>
      </c>
      <c r="C33">
        <f t="shared" ca="1" si="1"/>
        <v>0</v>
      </c>
      <c r="D33">
        <f t="shared" si="2"/>
        <v>50.01</v>
      </c>
      <c r="E33">
        <f t="shared" si="3"/>
        <v>50.125</v>
      </c>
      <c r="F33">
        <f t="shared" ca="1" si="5"/>
        <v>0.05</v>
      </c>
      <c r="G33">
        <f t="shared" ca="1" si="6"/>
        <v>4.0000000000001992E-2</v>
      </c>
      <c r="H33">
        <f t="shared" ca="1" si="7"/>
        <v>250</v>
      </c>
      <c r="I33">
        <f t="shared" ca="1" si="8"/>
        <v>250</v>
      </c>
      <c r="J33">
        <f t="shared" si="9"/>
        <v>1</v>
      </c>
      <c r="K33" s="7" t="e">
        <f t="shared" ca="1" si="10"/>
        <v>#DIV/0!</v>
      </c>
      <c r="L33" s="7" t="e">
        <f t="shared" ca="1" si="11"/>
        <v>#DIV/0!</v>
      </c>
      <c r="M33" s="1">
        <f t="shared" ca="1" si="12"/>
        <v>0</v>
      </c>
      <c r="N33" s="36">
        <f t="shared" ca="1" si="13"/>
        <v>0</v>
      </c>
      <c r="O33">
        <f t="shared" ca="1" si="14"/>
        <v>1</v>
      </c>
      <c r="P33" t="str">
        <f t="shared" ca="1" si="4"/>
        <v>Normal</v>
      </c>
      <c r="Q33">
        <f t="shared" ca="1" si="15"/>
        <v>1</v>
      </c>
    </row>
    <row r="34" spans="1:17" x14ac:dyDescent="0.25">
      <c r="A34" t="str">
        <f>Data!I34</f>
        <v>SIAHB_HP_GEN_G2</v>
      </c>
      <c r="B34" s="44">
        <f t="shared" ca="1" si="0"/>
        <v>0</v>
      </c>
      <c r="C34">
        <f t="shared" ca="1" si="1"/>
        <v>0</v>
      </c>
      <c r="D34">
        <f t="shared" si="2"/>
        <v>50.01</v>
      </c>
      <c r="E34">
        <f t="shared" si="3"/>
        <v>50.125</v>
      </c>
      <c r="F34">
        <f t="shared" ca="1" si="5"/>
        <v>0.05</v>
      </c>
      <c r="G34">
        <f t="shared" ca="1" si="6"/>
        <v>4.0000000000001992E-2</v>
      </c>
      <c r="H34">
        <f t="shared" ca="1" si="7"/>
        <v>250</v>
      </c>
      <c r="I34">
        <f t="shared" ca="1" si="8"/>
        <v>250</v>
      </c>
      <c r="J34">
        <f t="shared" si="9"/>
        <v>1</v>
      </c>
      <c r="K34" s="7" t="e">
        <f t="shared" ca="1" si="10"/>
        <v>#DIV/0!</v>
      </c>
      <c r="L34" s="7" t="e">
        <f t="shared" ca="1" si="11"/>
        <v>#DIV/0!</v>
      </c>
      <c r="M34" s="1">
        <f t="shared" ca="1" si="12"/>
        <v>0</v>
      </c>
      <c r="N34" s="36">
        <f t="shared" ca="1" si="13"/>
        <v>0</v>
      </c>
      <c r="O34">
        <f t="shared" ca="1" si="14"/>
        <v>1</v>
      </c>
      <c r="P34" t="str">
        <f t="shared" ca="1" si="4"/>
        <v>Normal</v>
      </c>
      <c r="Q34">
        <f t="shared" ca="1" si="15"/>
        <v>1</v>
      </c>
    </row>
    <row r="35" spans="1:17" x14ac:dyDescent="0.25">
      <c r="A35" t="str">
        <f>Data!I35</f>
        <v>SIAHB_HP_GEN_G3</v>
      </c>
      <c r="B35" s="44">
        <f t="shared" ca="1" si="0"/>
        <v>0</v>
      </c>
      <c r="C35">
        <f t="shared" ca="1" si="1"/>
        <v>0</v>
      </c>
      <c r="D35">
        <f t="shared" si="2"/>
        <v>50.01</v>
      </c>
      <c r="E35">
        <f t="shared" si="3"/>
        <v>50.125</v>
      </c>
      <c r="F35">
        <f t="shared" ca="1" si="5"/>
        <v>0.05</v>
      </c>
      <c r="G35">
        <f t="shared" ca="1" si="6"/>
        <v>4.0000000000001992E-2</v>
      </c>
      <c r="H35">
        <f t="shared" ca="1" si="7"/>
        <v>250</v>
      </c>
      <c r="I35">
        <f t="shared" ca="1" si="8"/>
        <v>250</v>
      </c>
      <c r="J35">
        <f t="shared" si="9"/>
        <v>1</v>
      </c>
      <c r="K35" s="7" t="e">
        <f t="shared" ca="1" si="10"/>
        <v>#DIV/0!</v>
      </c>
      <c r="L35" s="7" t="e">
        <f t="shared" ca="1" si="11"/>
        <v>#DIV/0!</v>
      </c>
      <c r="M35" s="1">
        <f t="shared" ca="1" si="12"/>
        <v>0</v>
      </c>
      <c r="N35" s="36">
        <f t="shared" ca="1" si="13"/>
        <v>0</v>
      </c>
      <c r="O35">
        <f t="shared" ca="1" si="14"/>
        <v>1</v>
      </c>
      <c r="P35" t="str">
        <f t="shared" ca="1" si="4"/>
        <v>Normal</v>
      </c>
      <c r="Q35">
        <f t="shared" ca="1" si="15"/>
        <v>1</v>
      </c>
    </row>
    <row r="36" spans="1:17" x14ac:dyDescent="0.25">
      <c r="A36" t="str">
        <f>Data!I36</f>
        <v>SIAHB_HP_GEN_G4</v>
      </c>
      <c r="B36" s="44">
        <f t="shared" ca="1" si="0"/>
        <v>0</v>
      </c>
      <c r="C36">
        <f t="shared" ca="1" si="1"/>
        <v>0</v>
      </c>
      <c r="D36">
        <f t="shared" si="2"/>
        <v>50.01</v>
      </c>
      <c r="E36">
        <f t="shared" si="3"/>
        <v>50.125</v>
      </c>
      <c r="F36">
        <f t="shared" ca="1" si="5"/>
        <v>0.05</v>
      </c>
      <c r="G36">
        <f t="shared" ca="1" si="6"/>
        <v>4.0000000000001992E-2</v>
      </c>
      <c r="H36">
        <f t="shared" ca="1" si="7"/>
        <v>250</v>
      </c>
      <c r="I36">
        <f t="shared" ca="1" si="8"/>
        <v>250</v>
      </c>
      <c r="J36">
        <f t="shared" si="9"/>
        <v>1</v>
      </c>
      <c r="K36" s="7" t="e">
        <f t="shared" ca="1" si="10"/>
        <v>#DIV/0!</v>
      </c>
      <c r="L36" s="7" t="e">
        <f t="shared" ca="1" si="11"/>
        <v>#DIV/0!</v>
      </c>
      <c r="M36" s="1">
        <f t="shared" ca="1" si="12"/>
        <v>0</v>
      </c>
      <c r="N36" s="36">
        <f t="shared" ca="1" si="13"/>
        <v>0</v>
      </c>
      <c r="O36">
        <f t="shared" ca="1" si="14"/>
        <v>1</v>
      </c>
      <c r="P36" t="str">
        <f t="shared" ca="1" si="4"/>
        <v>Normal</v>
      </c>
      <c r="Q36">
        <f t="shared" ca="1" si="15"/>
        <v>1</v>
      </c>
    </row>
    <row r="37" spans="1:17" x14ac:dyDescent="0.25">
      <c r="A37" t="str">
        <f>Data!I37</f>
        <v>MQAEM_CC_GEN_G1</v>
      </c>
      <c r="B37" s="44">
        <f t="shared" ca="1" si="0"/>
        <v>35.89</v>
      </c>
      <c r="C37">
        <f t="shared" ca="1" si="1"/>
        <v>35.89</v>
      </c>
      <c r="D37">
        <f t="shared" si="2"/>
        <v>50.01</v>
      </c>
      <c r="E37">
        <f t="shared" si="3"/>
        <v>50.125</v>
      </c>
      <c r="F37">
        <f t="shared" ca="1" si="5"/>
        <v>0</v>
      </c>
      <c r="G37">
        <f t="shared" ca="1" si="6"/>
        <v>0</v>
      </c>
      <c r="H37">
        <f t="shared" ca="1" si="7"/>
        <v>94.1</v>
      </c>
      <c r="I37">
        <f t="shared" ca="1" si="8"/>
        <v>94.1</v>
      </c>
      <c r="J37">
        <f t="shared" si="9"/>
        <v>1</v>
      </c>
      <c r="K37" s="7" t="e">
        <f t="shared" ca="1" si="10"/>
        <v>#DIV/0!</v>
      </c>
      <c r="L37" s="7" t="e">
        <f t="shared" ca="1" si="11"/>
        <v>#DIV/0!</v>
      </c>
      <c r="M37" s="1">
        <f t="shared" ca="1" si="12"/>
        <v>0</v>
      </c>
      <c r="N37" s="36">
        <f t="shared" ca="1" si="13"/>
        <v>0</v>
      </c>
      <c r="O37">
        <f t="shared" ca="1" si="14"/>
        <v>1</v>
      </c>
      <c r="P37" t="str">
        <f t="shared" ca="1" si="4"/>
        <v>Normal</v>
      </c>
      <c r="Q37">
        <f t="shared" ca="1" si="15"/>
        <v>1</v>
      </c>
    </row>
    <row r="38" spans="1:17" x14ac:dyDescent="0.25">
      <c r="A38" t="str">
        <f>Data!I38</f>
        <v>MQAEM_CC_GEN_G2</v>
      </c>
      <c r="B38" s="44">
        <f t="shared" ca="1" si="0"/>
        <v>75.150000000000006</v>
      </c>
      <c r="C38">
        <f t="shared" ca="1" si="1"/>
        <v>75.150000000000006</v>
      </c>
      <c r="D38">
        <f t="shared" si="2"/>
        <v>50.01</v>
      </c>
      <c r="E38">
        <f t="shared" si="3"/>
        <v>50.125</v>
      </c>
      <c r="F38">
        <f t="shared" ca="1" si="5"/>
        <v>0</v>
      </c>
      <c r="G38">
        <f t="shared" ca="1" si="6"/>
        <v>0</v>
      </c>
      <c r="H38">
        <f t="shared" ca="1" si="7"/>
        <v>94.1</v>
      </c>
      <c r="I38">
        <f t="shared" ca="1" si="8"/>
        <v>94.1</v>
      </c>
      <c r="J38">
        <f t="shared" si="9"/>
        <v>1</v>
      </c>
      <c r="K38" s="7" t="e">
        <f t="shared" ca="1" si="10"/>
        <v>#DIV/0!</v>
      </c>
      <c r="L38" s="7" t="e">
        <f t="shared" ca="1" si="11"/>
        <v>#DIV/0!</v>
      </c>
      <c r="M38" s="1">
        <f t="shared" ca="1" si="12"/>
        <v>0</v>
      </c>
      <c r="N38" s="36">
        <f t="shared" ca="1" si="13"/>
        <v>0</v>
      </c>
      <c r="O38">
        <f t="shared" ca="1" si="14"/>
        <v>1</v>
      </c>
      <c r="P38" t="str">
        <f t="shared" ca="1" si="4"/>
        <v>Normal</v>
      </c>
      <c r="Q38">
        <f t="shared" ca="1" si="15"/>
        <v>1</v>
      </c>
    </row>
    <row r="39" spans="1:17" x14ac:dyDescent="0.25">
      <c r="A39" t="str">
        <f>Data!I39</f>
        <v>MQAEM_CC_GEN_G3</v>
      </c>
      <c r="B39" s="44">
        <f t="shared" ca="1" si="0"/>
        <v>36.6</v>
      </c>
      <c r="C39">
        <f t="shared" ca="1" si="1"/>
        <v>36.6</v>
      </c>
      <c r="D39">
        <f t="shared" si="2"/>
        <v>50.01</v>
      </c>
      <c r="E39">
        <f t="shared" si="3"/>
        <v>50.125</v>
      </c>
      <c r="F39">
        <f t="shared" ca="1" si="5"/>
        <v>0</v>
      </c>
      <c r="G39">
        <f t="shared" ca="1" si="6"/>
        <v>0</v>
      </c>
      <c r="H39">
        <f t="shared" ca="1" si="7"/>
        <v>94</v>
      </c>
      <c r="I39">
        <f t="shared" ca="1" si="8"/>
        <v>94</v>
      </c>
      <c r="J39">
        <f t="shared" si="9"/>
        <v>1</v>
      </c>
      <c r="K39" s="7" t="e">
        <f t="shared" ca="1" si="10"/>
        <v>#DIV/0!</v>
      </c>
      <c r="L39" s="7" t="e">
        <f t="shared" ca="1" si="11"/>
        <v>#DIV/0!</v>
      </c>
      <c r="M39" s="1">
        <f t="shared" ca="1" si="12"/>
        <v>0</v>
      </c>
      <c r="N39" s="36">
        <f t="shared" ca="1" si="13"/>
        <v>0</v>
      </c>
      <c r="O39">
        <f t="shared" ca="1" si="14"/>
        <v>1</v>
      </c>
      <c r="P39" t="str">
        <f t="shared" ca="1" si="4"/>
        <v>Normal</v>
      </c>
      <c r="Q39">
        <f t="shared" ca="1" si="15"/>
        <v>1</v>
      </c>
    </row>
    <row r="40" spans="1:17" x14ac:dyDescent="0.25">
      <c r="A40" t="str">
        <f>Data!I40</f>
        <v>MQAEM_CC_GEN_G11</v>
      </c>
      <c r="B40" s="44">
        <f t="shared" ca="1" si="0"/>
        <v>79.03</v>
      </c>
      <c r="C40">
        <f t="shared" ca="1" si="1"/>
        <v>79.03</v>
      </c>
      <c r="D40">
        <f t="shared" si="2"/>
        <v>50.01</v>
      </c>
      <c r="E40">
        <f t="shared" si="3"/>
        <v>50.125</v>
      </c>
      <c r="F40">
        <f t="shared" ca="1" si="5"/>
        <v>0</v>
      </c>
      <c r="G40">
        <f t="shared" ca="1" si="6"/>
        <v>0</v>
      </c>
      <c r="H40">
        <f t="shared" ca="1" si="7"/>
        <v>94</v>
      </c>
      <c r="I40">
        <f t="shared" ca="1" si="8"/>
        <v>94</v>
      </c>
      <c r="J40">
        <f t="shared" si="9"/>
        <v>1</v>
      </c>
      <c r="K40" s="7" t="e">
        <f t="shared" ca="1" si="10"/>
        <v>#DIV/0!</v>
      </c>
      <c r="L40" s="7" t="e">
        <f t="shared" ca="1" si="11"/>
        <v>#DIV/0!</v>
      </c>
      <c r="M40" s="1">
        <f t="shared" ca="1" si="12"/>
        <v>0</v>
      </c>
      <c r="N40" s="36">
        <f t="shared" ca="1" si="13"/>
        <v>0</v>
      </c>
      <c r="O40">
        <f t="shared" ca="1" si="14"/>
        <v>1</v>
      </c>
      <c r="P40" t="str">
        <f t="shared" ca="1" si="4"/>
        <v>Normal</v>
      </c>
      <c r="Q40">
        <f t="shared" ca="1" si="15"/>
        <v>1</v>
      </c>
    </row>
    <row r="41" spans="1:17" x14ac:dyDescent="0.25">
      <c r="A41" t="str">
        <f>Data!I41</f>
        <v>MQAEM_CC_GEN_G12</v>
      </c>
      <c r="B41" s="44">
        <f t="shared" ca="1" si="0"/>
        <v>82.73</v>
      </c>
      <c r="C41">
        <f t="shared" ca="1" si="1"/>
        <v>82.73</v>
      </c>
      <c r="D41">
        <f t="shared" si="2"/>
        <v>50.01</v>
      </c>
      <c r="E41">
        <f t="shared" si="3"/>
        <v>50.125</v>
      </c>
      <c r="F41">
        <f t="shared" ca="1" si="5"/>
        <v>0</v>
      </c>
      <c r="G41">
        <f t="shared" ca="1" si="6"/>
        <v>0</v>
      </c>
      <c r="H41">
        <f t="shared" ca="1" si="7"/>
        <v>94.1</v>
      </c>
      <c r="I41">
        <f t="shared" ca="1" si="8"/>
        <v>94.1</v>
      </c>
      <c r="J41">
        <f t="shared" si="9"/>
        <v>1</v>
      </c>
      <c r="K41" s="7" t="e">
        <f t="shared" ca="1" si="10"/>
        <v>#DIV/0!</v>
      </c>
      <c r="L41" s="7" t="e">
        <f t="shared" ca="1" si="11"/>
        <v>#DIV/0!</v>
      </c>
      <c r="M41" s="1">
        <f t="shared" ca="1" si="12"/>
        <v>0</v>
      </c>
      <c r="N41" s="36">
        <f t="shared" ca="1" si="13"/>
        <v>0</v>
      </c>
      <c r="O41">
        <f t="shared" ca="1" si="14"/>
        <v>1</v>
      </c>
      <c r="P41" t="str">
        <f t="shared" ca="1" si="4"/>
        <v>Normal</v>
      </c>
      <c r="Q41">
        <f t="shared" ca="1" si="15"/>
        <v>1</v>
      </c>
    </row>
    <row r="42" spans="1:17" x14ac:dyDescent="0.25">
      <c r="A42" t="str">
        <f>Data!I42</f>
        <v>MQAEM_CC_GEN_G13</v>
      </c>
      <c r="B42" s="44">
        <f t="shared" ca="1" si="0"/>
        <v>78.33</v>
      </c>
      <c r="C42">
        <f t="shared" ca="1" si="1"/>
        <v>78.33</v>
      </c>
      <c r="D42">
        <f t="shared" si="2"/>
        <v>50.01</v>
      </c>
      <c r="E42">
        <f t="shared" si="3"/>
        <v>50.125</v>
      </c>
      <c r="F42">
        <f t="shared" ca="1" si="5"/>
        <v>0</v>
      </c>
      <c r="G42">
        <f t="shared" ca="1" si="6"/>
        <v>0</v>
      </c>
      <c r="H42">
        <f t="shared" ca="1" si="7"/>
        <v>94.1</v>
      </c>
      <c r="I42">
        <f t="shared" ca="1" si="8"/>
        <v>94.1</v>
      </c>
      <c r="J42">
        <f t="shared" si="9"/>
        <v>1</v>
      </c>
      <c r="K42" s="7" t="e">
        <f t="shared" ca="1" si="10"/>
        <v>#DIV/0!</v>
      </c>
      <c r="L42" s="7" t="e">
        <f t="shared" ca="1" si="11"/>
        <v>#DIV/0!</v>
      </c>
      <c r="M42" s="1">
        <f t="shared" ca="1" si="12"/>
        <v>0</v>
      </c>
      <c r="N42" s="36">
        <f t="shared" ca="1" si="13"/>
        <v>0</v>
      </c>
      <c r="O42">
        <f t="shared" ca="1" si="14"/>
        <v>1</v>
      </c>
      <c r="P42" t="str">
        <f t="shared" ca="1" si="4"/>
        <v>Normal</v>
      </c>
      <c r="Q42">
        <f t="shared" ca="1" si="15"/>
        <v>1</v>
      </c>
    </row>
    <row r="43" spans="1:17" x14ac:dyDescent="0.25">
      <c r="A43" t="str">
        <f>Data!I43</f>
        <v>MQAEM_CC_GEN_G14</v>
      </c>
      <c r="B43" s="44">
        <f t="shared" ca="1" si="0"/>
        <v>79.97</v>
      </c>
      <c r="C43">
        <f t="shared" ca="1" si="1"/>
        <v>79.97</v>
      </c>
      <c r="D43">
        <f t="shared" si="2"/>
        <v>50.01</v>
      </c>
      <c r="E43">
        <f t="shared" si="3"/>
        <v>50.125</v>
      </c>
      <c r="F43">
        <f t="shared" ca="1" si="5"/>
        <v>0</v>
      </c>
      <c r="G43">
        <f t="shared" ca="1" si="6"/>
        <v>0</v>
      </c>
      <c r="H43">
        <f t="shared" ca="1" si="7"/>
        <v>94</v>
      </c>
      <c r="I43">
        <f t="shared" ca="1" si="8"/>
        <v>94</v>
      </c>
      <c r="J43">
        <f t="shared" si="9"/>
        <v>1</v>
      </c>
      <c r="K43" s="7" t="e">
        <f t="shared" ca="1" si="10"/>
        <v>#DIV/0!</v>
      </c>
      <c r="L43" s="7" t="e">
        <f t="shared" ca="1" si="11"/>
        <v>#DIV/0!</v>
      </c>
      <c r="M43" s="1">
        <f t="shared" ca="1" si="12"/>
        <v>0</v>
      </c>
      <c r="N43" s="36">
        <f t="shared" ca="1" si="13"/>
        <v>0</v>
      </c>
      <c r="O43">
        <f t="shared" ca="1" si="14"/>
        <v>1</v>
      </c>
      <c r="P43" t="str">
        <f t="shared" ca="1" si="4"/>
        <v>Normal</v>
      </c>
      <c r="Q43">
        <f t="shared" ca="1" si="15"/>
        <v>1</v>
      </c>
    </row>
    <row r="44" spans="1:17" x14ac:dyDescent="0.25">
      <c r="A44" t="str">
        <f>Data!I44</f>
        <v>MQAEM_CC_GEN_G15</v>
      </c>
      <c r="B44" s="44">
        <f t="shared" ca="1" si="0"/>
        <v>0</v>
      </c>
      <c r="C44">
        <f t="shared" ca="1" si="1"/>
        <v>0</v>
      </c>
      <c r="D44">
        <f t="shared" si="2"/>
        <v>50.01</v>
      </c>
      <c r="E44">
        <f t="shared" si="3"/>
        <v>50.125</v>
      </c>
      <c r="F44">
        <f t="shared" ca="1" si="5"/>
        <v>0</v>
      </c>
      <c r="G44">
        <f t="shared" ca="1" si="6"/>
        <v>0</v>
      </c>
      <c r="H44">
        <f t="shared" ca="1" si="7"/>
        <v>94</v>
      </c>
      <c r="I44">
        <f t="shared" ca="1" si="8"/>
        <v>94</v>
      </c>
      <c r="J44">
        <f t="shared" si="9"/>
        <v>1</v>
      </c>
      <c r="K44" s="7" t="e">
        <f t="shared" ca="1" si="10"/>
        <v>#DIV/0!</v>
      </c>
      <c r="L44" s="7" t="e">
        <f t="shared" ca="1" si="11"/>
        <v>#DIV/0!</v>
      </c>
      <c r="M44" s="1">
        <f t="shared" ca="1" si="12"/>
        <v>0</v>
      </c>
      <c r="N44" s="36">
        <f t="shared" ca="1" si="13"/>
        <v>0</v>
      </c>
      <c r="O44">
        <f t="shared" ca="1" si="14"/>
        <v>1</v>
      </c>
      <c r="P44" t="str">
        <f t="shared" ca="1" si="4"/>
        <v>Normal</v>
      </c>
      <c r="Q44">
        <f t="shared" ca="1" si="15"/>
        <v>1</v>
      </c>
    </row>
    <row r="45" spans="1:17" x14ac:dyDescent="0.25">
      <c r="A45" t="str">
        <f>Data!I45</f>
        <v>MQAEM_CC_GEN_G16</v>
      </c>
      <c r="B45" s="44">
        <f t="shared" ca="1" si="0"/>
        <v>76.73</v>
      </c>
      <c r="C45">
        <f t="shared" ca="1" si="1"/>
        <v>76.73</v>
      </c>
      <c r="D45">
        <f t="shared" si="2"/>
        <v>50.01</v>
      </c>
      <c r="E45">
        <f t="shared" si="3"/>
        <v>50.125</v>
      </c>
      <c r="F45">
        <f t="shared" ca="1" si="5"/>
        <v>0</v>
      </c>
      <c r="G45">
        <f t="shared" ca="1" si="6"/>
        <v>0</v>
      </c>
      <c r="H45">
        <f t="shared" ca="1" si="7"/>
        <v>94</v>
      </c>
      <c r="I45">
        <f t="shared" ca="1" si="8"/>
        <v>94</v>
      </c>
      <c r="J45">
        <f t="shared" si="9"/>
        <v>1</v>
      </c>
      <c r="K45" s="7" t="e">
        <f t="shared" ca="1" si="10"/>
        <v>#DIV/0!</v>
      </c>
      <c r="L45" s="7" t="e">
        <f t="shared" ca="1" si="11"/>
        <v>#DIV/0!</v>
      </c>
      <c r="M45" s="1">
        <f t="shared" ca="1" si="12"/>
        <v>0</v>
      </c>
      <c r="N45" s="36">
        <f t="shared" ca="1" si="13"/>
        <v>0</v>
      </c>
      <c r="O45">
        <f t="shared" ca="1" si="14"/>
        <v>1</v>
      </c>
      <c r="P45" t="str">
        <f t="shared" ca="1" si="4"/>
        <v>Normal</v>
      </c>
      <c r="Q45">
        <f t="shared" ca="1" si="15"/>
        <v>1</v>
      </c>
    </row>
    <row r="46" spans="1:17" x14ac:dyDescent="0.25">
      <c r="A46" t="str">
        <f>Data!I46</f>
        <v>RJAI_TPP_GEN_G1</v>
      </c>
      <c r="B46" s="44">
        <f t="shared" ca="1" si="0"/>
        <v>245.78</v>
      </c>
      <c r="C46">
        <f t="shared" ca="1" si="1"/>
        <v>244.72200000000001</v>
      </c>
      <c r="D46">
        <f t="shared" si="2"/>
        <v>50.01</v>
      </c>
      <c r="E46">
        <f t="shared" si="3"/>
        <v>50.125</v>
      </c>
      <c r="F46">
        <f t="shared" ca="1" si="5"/>
        <v>0.05</v>
      </c>
      <c r="G46">
        <f t="shared" ca="1" si="6"/>
        <v>4.0000000000001992E-2</v>
      </c>
      <c r="H46">
        <f t="shared" ca="1" si="7"/>
        <v>250</v>
      </c>
      <c r="I46">
        <f t="shared" ca="1" si="8"/>
        <v>250</v>
      </c>
      <c r="J46">
        <f t="shared" si="9"/>
        <v>1</v>
      </c>
      <c r="K46" s="7">
        <f t="shared" ca="1" si="10"/>
        <v>0.1</v>
      </c>
      <c r="L46" s="7">
        <f t="shared" ca="1" si="11"/>
        <v>0.1</v>
      </c>
      <c r="M46" s="1">
        <f t="shared" ca="1" si="12"/>
        <v>1.0579999999999927</v>
      </c>
      <c r="N46" s="36">
        <f t="shared" ca="1" si="13"/>
        <v>0</v>
      </c>
      <c r="O46">
        <f t="shared" ca="1" si="14"/>
        <v>1</v>
      </c>
      <c r="P46" t="str">
        <f t="shared" ca="1" si="4"/>
        <v>Normal</v>
      </c>
      <c r="Q46">
        <f t="shared" ca="1" si="15"/>
        <v>1</v>
      </c>
    </row>
    <row r="47" spans="1:17" x14ac:dyDescent="0.25">
      <c r="A47" t="str">
        <f>Data!I47</f>
        <v>RJAI_TPP_GEN_G2</v>
      </c>
      <c r="B47" s="44">
        <f t="shared" ca="1" si="0"/>
        <v>245.06700000000001</v>
      </c>
      <c r="C47">
        <f t="shared" ca="1" si="1"/>
        <v>245.0205</v>
      </c>
      <c r="D47">
        <f t="shared" si="2"/>
        <v>50.01</v>
      </c>
      <c r="E47">
        <f t="shared" si="3"/>
        <v>50.125</v>
      </c>
      <c r="F47">
        <f t="shared" ca="1" si="5"/>
        <v>0.05</v>
      </c>
      <c r="G47">
        <f t="shared" ca="1" si="6"/>
        <v>4.0000000000001992E-2</v>
      </c>
      <c r="H47">
        <f t="shared" ca="1" si="7"/>
        <v>250</v>
      </c>
      <c r="I47">
        <f t="shared" ca="1" si="8"/>
        <v>250</v>
      </c>
      <c r="J47">
        <f t="shared" si="9"/>
        <v>1</v>
      </c>
      <c r="K47" s="7">
        <f t="shared" ca="1" si="10"/>
        <v>0.1</v>
      </c>
      <c r="L47" s="7">
        <f t="shared" ca="1" si="11"/>
        <v>0.1</v>
      </c>
      <c r="M47" s="1">
        <f t="shared" ca="1" si="12"/>
        <v>4.6500000000008868E-2</v>
      </c>
      <c r="N47" s="36">
        <f t="shared" ca="1" si="13"/>
        <v>0</v>
      </c>
      <c r="O47">
        <f t="shared" ca="1" si="14"/>
        <v>1</v>
      </c>
      <c r="P47" t="str">
        <f t="shared" ca="1" si="4"/>
        <v>Normal</v>
      </c>
      <c r="Q47">
        <f t="shared" ca="1" si="15"/>
        <v>1</v>
      </c>
    </row>
    <row r="48" spans="1:17" x14ac:dyDescent="0.25">
      <c r="A48" t="str">
        <f>Data!I48</f>
        <v>RJAI_TPP_GEN_G3</v>
      </c>
      <c r="B48" s="44">
        <f t="shared" ca="1" si="0"/>
        <v>243.9255</v>
      </c>
      <c r="C48">
        <f t="shared" ca="1" si="1"/>
        <v>243.91</v>
      </c>
      <c r="D48">
        <f t="shared" si="2"/>
        <v>50.01</v>
      </c>
      <c r="E48">
        <f t="shared" si="3"/>
        <v>50.125</v>
      </c>
      <c r="F48">
        <f t="shared" ca="1" si="5"/>
        <v>0.05</v>
      </c>
      <c r="G48">
        <f t="shared" ca="1" si="6"/>
        <v>4.0000000000001992E-2</v>
      </c>
      <c r="H48">
        <f t="shared" ca="1" si="7"/>
        <v>250</v>
      </c>
      <c r="I48">
        <f t="shared" ca="1" si="8"/>
        <v>250</v>
      </c>
      <c r="J48">
        <f t="shared" si="9"/>
        <v>1</v>
      </c>
      <c r="K48" s="7">
        <f t="shared" ca="1" si="10"/>
        <v>0.1</v>
      </c>
      <c r="L48" s="7">
        <f t="shared" ca="1" si="11"/>
        <v>0.1</v>
      </c>
      <c r="M48" s="1">
        <f t="shared" ca="1" si="12"/>
        <v>1.5500000000002956E-2</v>
      </c>
      <c r="N48" s="36">
        <f t="shared" ca="1" si="13"/>
        <v>0</v>
      </c>
      <c r="O48">
        <f t="shared" ca="1" si="14"/>
        <v>1</v>
      </c>
      <c r="P48" t="str">
        <f t="shared" ca="1" si="4"/>
        <v>Normal</v>
      </c>
      <c r="Q48">
        <f t="shared" ca="1" si="15"/>
        <v>1</v>
      </c>
    </row>
    <row r="49" spans="1:17" x14ac:dyDescent="0.25">
      <c r="A49" t="str">
        <f>Data!I49</f>
        <v>RJAI_TPP_GEN_G4</v>
      </c>
      <c r="B49" s="44">
        <f t="shared" ca="1" si="0"/>
        <v>242.790666666666</v>
      </c>
      <c r="C49">
        <f t="shared" ca="1" si="1"/>
        <v>241.982</v>
      </c>
      <c r="D49">
        <f t="shared" si="2"/>
        <v>50.01</v>
      </c>
      <c r="E49">
        <f t="shared" si="3"/>
        <v>50.125</v>
      </c>
      <c r="F49">
        <f t="shared" ca="1" si="5"/>
        <v>0.05</v>
      </c>
      <c r="G49">
        <f t="shared" ca="1" si="6"/>
        <v>4.0000000000001992E-2</v>
      </c>
      <c r="H49">
        <f t="shared" ca="1" si="7"/>
        <v>250</v>
      </c>
      <c r="I49">
        <f t="shared" ca="1" si="8"/>
        <v>250</v>
      </c>
      <c r="J49">
        <f t="shared" si="9"/>
        <v>1</v>
      </c>
      <c r="K49" s="7">
        <f t="shared" ca="1" si="10"/>
        <v>0.1</v>
      </c>
      <c r="L49" s="7">
        <f t="shared" ca="1" si="11"/>
        <v>0.1</v>
      </c>
      <c r="M49" s="1">
        <f t="shared" ca="1" si="12"/>
        <v>0.8086666666659994</v>
      </c>
      <c r="N49" s="36">
        <f t="shared" ca="1" si="13"/>
        <v>0</v>
      </c>
      <c r="O49">
        <f t="shared" ca="1" si="14"/>
        <v>1</v>
      </c>
      <c r="P49" t="str">
        <f t="shared" ca="1" si="4"/>
        <v>Normal</v>
      </c>
      <c r="Q49">
        <f t="shared" ca="1" si="15"/>
        <v>1</v>
      </c>
    </row>
    <row r="50" spans="1:17" x14ac:dyDescent="0.25">
      <c r="A50" t="str">
        <f>Data!I50</f>
        <v>RJAI_CC_GEN_G1</v>
      </c>
      <c r="B50" s="44">
        <f t="shared" ca="1" si="0"/>
        <v>88.289874999999995</v>
      </c>
      <c r="C50">
        <f t="shared" ca="1" si="1"/>
        <v>88.401499999999999</v>
      </c>
      <c r="D50">
        <f t="shared" si="2"/>
        <v>50.01</v>
      </c>
      <c r="E50">
        <f t="shared" si="3"/>
        <v>50.125</v>
      </c>
      <c r="F50">
        <f t="shared" ca="1" si="5"/>
        <v>0</v>
      </c>
      <c r="G50">
        <f t="shared" ca="1" si="6"/>
        <v>0</v>
      </c>
      <c r="H50">
        <f t="shared" ca="1" si="7"/>
        <v>88</v>
      </c>
      <c r="I50">
        <f t="shared" ca="1" si="8"/>
        <v>88</v>
      </c>
      <c r="J50">
        <f t="shared" si="9"/>
        <v>1</v>
      </c>
      <c r="K50" s="7">
        <f t="shared" ca="1" si="10"/>
        <v>0.1</v>
      </c>
      <c r="L50" s="7">
        <f t="shared" ca="1" si="11"/>
        <v>0.1</v>
      </c>
      <c r="M50" s="1">
        <f t="shared" ca="1" si="12"/>
        <v>0.11162500000000364</v>
      </c>
      <c r="N50" s="36">
        <f t="shared" ca="1" si="13"/>
        <v>0</v>
      </c>
      <c r="O50">
        <f t="shared" ca="1" si="14"/>
        <v>1</v>
      </c>
      <c r="P50" t="str">
        <f t="shared" ca="1" si="4"/>
        <v>Normal</v>
      </c>
      <c r="Q50">
        <f t="shared" ca="1" si="15"/>
        <v>1</v>
      </c>
    </row>
    <row r="51" spans="1:17" x14ac:dyDescent="0.25">
      <c r="A51" t="str">
        <f>Data!I51</f>
        <v>RJAI_CC_GEN_G2</v>
      </c>
      <c r="B51" s="44">
        <f t="shared" ca="1" si="0"/>
        <v>90.5852</v>
      </c>
      <c r="C51">
        <f t="shared" ca="1" si="1"/>
        <v>90.644000000000005</v>
      </c>
      <c r="D51">
        <f t="shared" si="2"/>
        <v>50.01</v>
      </c>
      <c r="E51">
        <f t="shared" si="3"/>
        <v>50.125</v>
      </c>
      <c r="F51">
        <f t="shared" ca="1" si="5"/>
        <v>0</v>
      </c>
      <c r="G51">
        <f t="shared" ca="1" si="6"/>
        <v>0</v>
      </c>
      <c r="H51">
        <f t="shared" ca="1" si="7"/>
        <v>88</v>
      </c>
      <c r="I51">
        <f t="shared" ca="1" si="8"/>
        <v>88</v>
      </c>
      <c r="J51">
        <f t="shared" si="9"/>
        <v>1</v>
      </c>
      <c r="K51" s="7">
        <f t="shared" ca="1" si="10"/>
        <v>0.1</v>
      </c>
      <c r="L51" s="7">
        <f t="shared" ca="1" si="11"/>
        <v>0.1</v>
      </c>
      <c r="M51" s="1">
        <f t="shared" ca="1" si="12"/>
        <v>5.880000000000507E-2</v>
      </c>
      <c r="N51" s="36">
        <f t="shared" ca="1" si="13"/>
        <v>0</v>
      </c>
      <c r="O51">
        <f t="shared" ca="1" si="14"/>
        <v>1</v>
      </c>
      <c r="P51" t="str">
        <f t="shared" ca="1" si="4"/>
        <v>Normal</v>
      </c>
      <c r="Q51">
        <f t="shared" ca="1" si="15"/>
        <v>1</v>
      </c>
    </row>
    <row r="52" spans="1:17" x14ac:dyDescent="0.25">
      <c r="A52" t="str">
        <f>Data!I52</f>
        <v>RJAI_CC_GEN_G3</v>
      </c>
      <c r="B52" s="44">
        <f t="shared" ca="1" si="0"/>
        <v>0</v>
      </c>
      <c r="C52">
        <f t="shared" ca="1" si="1"/>
        <v>0</v>
      </c>
      <c r="D52">
        <f t="shared" si="2"/>
        <v>50.01</v>
      </c>
      <c r="E52">
        <f t="shared" si="3"/>
        <v>50.125</v>
      </c>
      <c r="F52">
        <f t="shared" ca="1" si="5"/>
        <v>0</v>
      </c>
      <c r="G52">
        <f t="shared" ca="1" si="6"/>
        <v>0</v>
      </c>
      <c r="H52">
        <f t="shared" ca="1" si="7"/>
        <v>88</v>
      </c>
      <c r="I52">
        <f t="shared" ca="1" si="8"/>
        <v>88</v>
      </c>
      <c r="J52">
        <f t="shared" si="9"/>
        <v>1</v>
      </c>
      <c r="K52" s="7" t="e">
        <f t="shared" ca="1" si="10"/>
        <v>#DIV/0!</v>
      </c>
      <c r="L52" s="7" t="e">
        <f t="shared" ca="1" si="11"/>
        <v>#DIV/0!</v>
      </c>
      <c r="M52" s="1">
        <f t="shared" ca="1" si="12"/>
        <v>0</v>
      </c>
      <c r="N52" s="36">
        <f t="shared" ca="1" si="13"/>
        <v>0</v>
      </c>
      <c r="O52">
        <f t="shared" ca="1" si="14"/>
        <v>1</v>
      </c>
      <c r="P52" t="str">
        <f t="shared" ca="1" si="4"/>
        <v>Normal</v>
      </c>
      <c r="Q52">
        <f t="shared" ca="1" si="15"/>
        <v>1</v>
      </c>
    </row>
    <row r="53" spans="1:17" x14ac:dyDescent="0.25">
      <c r="A53" t="str">
        <f>Data!I53</f>
        <v>RJAI_CC_GEN_G11</v>
      </c>
      <c r="B53" s="44">
        <f t="shared" ca="1" si="0"/>
        <v>90.454833333333298</v>
      </c>
      <c r="C53">
        <f t="shared" ca="1" si="1"/>
        <v>90.536451612903207</v>
      </c>
      <c r="D53">
        <f t="shared" si="2"/>
        <v>50.01</v>
      </c>
      <c r="E53">
        <f t="shared" si="3"/>
        <v>50.125</v>
      </c>
      <c r="F53">
        <f t="shared" ca="1" si="5"/>
        <v>0</v>
      </c>
      <c r="G53">
        <f t="shared" ca="1" si="6"/>
        <v>0</v>
      </c>
      <c r="H53">
        <f t="shared" ca="1" si="7"/>
        <v>88</v>
      </c>
      <c r="I53">
        <f t="shared" ca="1" si="8"/>
        <v>88</v>
      </c>
      <c r="J53">
        <f t="shared" si="9"/>
        <v>1</v>
      </c>
      <c r="K53" s="7">
        <f t="shared" ca="1" si="10"/>
        <v>0.1</v>
      </c>
      <c r="L53" s="7">
        <f t="shared" ca="1" si="11"/>
        <v>0.1</v>
      </c>
      <c r="M53" s="1">
        <f t="shared" ca="1" si="12"/>
        <v>8.1618279569909191E-2</v>
      </c>
      <c r="N53" s="36">
        <f t="shared" ca="1" si="13"/>
        <v>0</v>
      </c>
      <c r="O53">
        <f t="shared" ca="1" si="14"/>
        <v>1</v>
      </c>
      <c r="P53" t="str">
        <f t="shared" ca="1" si="4"/>
        <v>Normal</v>
      </c>
      <c r="Q53">
        <f t="shared" ca="1" si="15"/>
        <v>1</v>
      </c>
    </row>
    <row r="54" spans="1:17" x14ac:dyDescent="0.25">
      <c r="A54" t="str">
        <f>Data!I54</f>
        <v>RJAI_CC_GEN_G12</v>
      </c>
      <c r="B54" s="44">
        <f t="shared" ca="1" si="0"/>
        <v>88.223965517241297</v>
      </c>
      <c r="C54">
        <f t="shared" ca="1" si="1"/>
        <v>88.410344827586201</v>
      </c>
      <c r="D54">
        <f t="shared" si="2"/>
        <v>50.01</v>
      </c>
      <c r="E54">
        <f t="shared" si="3"/>
        <v>50.125</v>
      </c>
      <c r="F54">
        <f t="shared" ca="1" si="5"/>
        <v>0</v>
      </c>
      <c r="G54">
        <f t="shared" ca="1" si="6"/>
        <v>0</v>
      </c>
      <c r="H54">
        <f t="shared" ca="1" si="7"/>
        <v>99</v>
      </c>
      <c r="I54">
        <f t="shared" ca="1" si="8"/>
        <v>99</v>
      </c>
      <c r="J54">
        <f t="shared" si="9"/>
        <v>1</v>
      </c>
      <c r="K54" s="7">
        <f t="shared" ca="1" si="10"/>
        <v>0.1</v>
      </c>
      <c r="L54" s="7">
        <f t="shared" ca="1" si="11"/>
        <v>0.1</v>
      </c>
      <c r="M54" s="1">
        <f t="shared" ca="1" si="12"/>
        <v>0.18637931034490407</v>
      </c>
      <c r="N54" s="36">
        <f t="shared" ca="1" si="13"/>
        <v>0</v>
      </c>
      <c r="O54">
        <f t="shared" ca="1" si="14"/>
        <v>1</v>
      </c>
      <c r="P54" t="str">
        <f t="shared" ca="1" si="4"/>
        <v>Normal</v>
      </c>
      <c r="Q54">
        <f t="shared" ca="1" si="15"/>
        <v>1</v>
      </c>
    </row>
    <row r="55" spans="1:17" x14ac:dyDescent="0.25">
      <c r="A55" t="str">
        <f>Data!I55</f>
        <v>RJAI_CC_GEN_G13</v>
      </c>
      <c r="B55" s="44">
        <f t="shared" ca="1" si="0"/>
        <v>78.953999999999994</v>
      </c>
      <c r="C55">
        <f t="shared" ca="1" si="1"/>
        <v>78.656666666666595</v>
      </c>
      <c r="D55">
        <f t="shared" si="2"/>
        <v>50.01</v>
      </c>
      <c r="E55">
        <f t="shared" si="3"/>
        <v>50.125</v>
      </c>
      <c r="F55">
        <f t="shared" ca="1" si="5"/>
        <v>0</v>
      </c>
      <c r="G55">
        <f t="shared" ca="1" si="6"/>
        <v>0</v>
      </c>
      <c r="H55">
        <f t="shared" ca="1" si="7"/>
        <v>88</v>
      </c>
      <c r="I55">
        <f t="shared" ca="1" si="8"/>
        <v>88</v>
      </c>
      <c r="J55">
        <f t="shared" si="9"/>
        <v>1</v>
      </c>
      <c r="K55" s="7">
        <f t="shared" ca="1" si="10"/>
        <v>0.1</v>
      </c>
      <c r="L55" s="7">
        <f t="shared" ca="1" si="11"/>
        <v>0.1</v>
      </c>
      <c r="M55" s="1">
        <f t="shared" ca="1" si="12"/>
        <v>0.29733333333339829</v>
      </c>
      <c r="N55" s="36">
        <f t="shared" ca="1" si="13"/>
        <v>0</v>
      </c>
      <c r="O55">
        <f t="shared" ca="1" si="14"/>
        <v>1</v>
      </c>
      <c r="P55" t="str">
        <f t="shared" ca="1" si="4"/>
        <v>Normal</v>
      </c>
      <c r="Q55">
        <f t="shared" ca="1" si="15"/>
        <v>1</v>
      </c>
    </row>
    <row r="56" spans="1:17" x14ac:dyDescent="0.25">
      <c r="A56" t="str">
        <f>Data!I56</f>
        <v>RJAI_CC_GEN_G14</v>
      </c>
      <c r="B56" s="44">
        <f t="shared" ca="1" si="0"/>
        <v>89.669444444444395</v>
      </c>
      <c r="C56">
        <f t="shared" ca="1" si="1"/>
        <v>89.973333333333301</v>
      </c>
      <c r="D56">
        <f t="shared" si="2"/>
        <v>50.01</v>
      </c>
      <c r="E56">
        <f t="shared" si="3"/>
        <v>50.125</v>
      </c>
      <c r="F56">
        <f t="shared" ca="1" si="5"/>
        <v>0</v>
      </c>
      <c r="G56">
        <f t="shared" ca="1" si="6"/>
        <v>0</v>
      </c>
      <c r="H56">
        <f t="shared" ca="1" si="7"/>
        <v>88</v>
      </c>
      <c r="I56">
        <f t="shared" ca="1" si="8"/>
        <v>88</v>
      </c>
      <c r="J56">
        <f t="shared" si="9"/>
        <v>1</v>
      </c>
      <c r="K56" s="7">
        <f t="shared" ca="1" si="10"/>
        <v>0.1</v>
      </c>
      <c r="L56" s="7">
        <f t="shared" ca="1" si="11"/>
        <v>0.1</v>
      </c>
      <c r="M56" s="1">
        <f t="shared" ca="1" si="12"/>
        <v>0.30388888888890619</v>
      </c>
      <c r="N56" s="36">
        <f t="shared" ca="1" si="13"/>
        <v>0</v>
      </c>
      <c r="O56">
        <f t="shared" ca="1" si="14"/>
        <v>1</v>
      </c>
      <c r="P56" t="str">
        <f t="shared" ca="1" si="4"/>
        <v>Normal</v>
      </c>
      <c r="Q56">
        <f t="shared" ca="1" si="15"/>
        <v>1</v>
      </c>
    </row>
    <row r="57" spans="1:17" x14ac:dyDescent="0.25">
      <c r="A57" t="str">
        <f>Data!I57</f>
        <v>RJAI_CC_GEN_G15</v>
      </c>
      <c r="B57" s="44">
        <f t="shared" ca="1" si="0"/>
        <v>0</v>
      </c>
      <c r="C57">
        <f t="shared" ca="1" si="1"/>
        <v>0</v>
      </c>
      <c r="D57">
        <f t="shared" si="2"/>
        <v>50.01</v>
      </c>
      <c r="E57">
        <f t="shared" si="3"/>
        <v>50.125</v>
      </c>
      <c r="F57">
        <f t="shared" ca="1" si="5"/>
        <v>0</v>
      </c>
      <c r="G57">
        <f t="shared" ca="1" si="6"/>
        <v>0</v>
      </c>
      <c r="H57">
        <f t="shared" ca="1" si="7"/>
        <v>88</v>
      </c>
      <c r="I57">
        <f t="shared" ca="1" si="8"/>
        <v>88</v>
      </c>
      <c r="J57">
        <f t="shared" si="9"/>
        <v>1</v>
      </c>
      <c r="K57" s="7" t="e">
        <f t="shared" ca="1" si="10"/>
        <v>#DIV/0!</v>
      </c>
      <c r="L57" s="7" t="e">
        <f t="shared" ca="1" si="11"/>
        <v>#DIV/0!</v>
      </c>
      <c r="M57" s="1">
        <f t="shared" ca="1" si="12"/>
        <v>0</v>
      </c>
      <c r="N57" s="36">
        <f t="shared" ca="1" si="13"/>
        <v>0</v>
      </c>
      <c r="O57">
        <f t="shared" ca="1" si="14"/>
        <v>1</v>
      </c>
      <c r="P57" t="str">
        <f t="shared" ca="1" si="4"/>
        <v>Normal</v>
      </c>
      <c r="Q57">
        <f t="shared" ca="1" si="15"/>
        <v>1</v>
      </c>
    </row>
    <row r="58" spans="1:17" x14ac:dyDescent="0.25">
      <c r="A58" t="str">
        <f>Data!I58</f>
        <v>RJAI_CC_GEN_G16</v>
      </c>
      <c r="B58" s="44">
        <f t="shared" ca="1" si="0"/>
        <v>66.331999999999994</v>
      </c>
      <c r="C58">
        <f t="shared" ca="1" si="1"/>
        <v>65.853333333333296</v>
      </c>
      <c r="D58">
        <f t="shared" si="2"/>
        <v>50.01</v>
      </c>
      <c r="E58">
        <f t="shared" si="3"/>
        <v>50.125</v>
      </c>
      <c r="F58">
        <f t="shared" ca="1" si="5"/>
        <v>0</v>
      </c>
      <c r="G58">
        <f t="shared" ca="1" si="6"/>
        <v>0</v>
      </c>
      <c r="H58">
        <f t="shared" ca="1" si="7"/>
        <v>99</v>
      </c>
      <c r="I58">
        <f t="shared" ca="1" si="8"/>
        <v>99</v>
      </c>
      <c r="J58">
        <f t="shared" si="9"/>
        <v>1</v>
      </c>
      <c r="K58" s="7">
        <f t="shared" ca="1" si="10"/>
        <v>0.1</v>
      </c>
      <c r="L58" s="7">
        <f t="shared" ca="1" si="11"/>
        <v>0.1</v>
      </c>
      <c r="M58" s="1">
        <f t="shared" ca="1" si="12"/>
        <v>0.47866666666669744</v>
      </c>
      <c r="N58" s="36">
        <f t="shared" ca="1" si="13"/>
        <v>0</v>
      </c>
      <c r="O58">
        <f t="shared" ca="1" si="14"/>
        <v>1</v>
      </c>
      <c r="P58" t="str">
        <f t="shared" ca="1" si="4"/>
        <v>Normal</v>
      </c>
      <c r="Q58">
        <f t="shared" ca="1" si="15"/>
        <v>1</v>
      </c>
    </row>
    <row r="59" spans="1:17" x14ac:dyDescent="0.25">
      <c r="A59" t="str">
        <f>Data!I59</f>
        <v>QOM_CC_GEN_G1</v>
      </c>
      <c r="B59" s="44">
        <f t="shared" ca="1" si="0"/>
        <v>99.251750000000001</v>
      </c>
      <c r="C59">
        <f t="shared" ca="1" si="1"/>
        <v>99.26</v>
      </c>
      <c r="D59">
        <f t="shared" si="2"/>
        <v>50.01</v>
      </c>
      <c r="E59">
        <f t="shared" si="3"/>
        <v>50.125</v>
      </c>
      <c r="F59">
        <f t="shared" ca="1" si="5"/>
        <v>0</v>
      </c>
      <c r="G59">
        <f t="shared" ca="1" si="6"/>
        <v>0</v>
      </c>
      <c r="H59">
        <f t="shared" ca="1" si="7"/>
        <v>100</v>
      </c>
      <c r="I59">
        <f t="shared" ca="1" si="8"/>
        <v>100</v>
      </c>
      <c r="J59">
        <f t="shared" si="9"/>
        <v>1</v>
      </c>
      <c r="K59" s="7">
        <f t="shared" ca="1" si="10"/>
        <v>0.1</v>
      </c>
      <c r="L59" s="7">
        <f t="shared" ca="1" si="11"/>
        <v>0.1</v>
      </c>
      <c r="M59" s="1">
        <f t="shared" ca="1" si="12"/>
        <v>8.2500000000038654E-3</v>
      </c>
      <c r="N59" s="36">
        <f t="shared" ca="1" si="13"/>
        <v>0</v>
      </c>
      <c r="O59">
        <f t="shared" ca="1" si="14"/>
        <v>1</v>
      </c>
      <c r="P59" t="str">
        <f t="shared" ca="1" si="4"/>
        <v>Normal</v>
      </c>
      <c r="Q59">
        <f t="shared" ca="1" si="15"/>
        <v>1</v>
      </c>
    </row>
    <row r="60" spans="1:17" x14ac:dyDescent="0.25">
      <c r="A60" t="str">
        <f>Data!I60</f>
        <v>QOM_CC_GEN_G2</v>
      </c>
      <c r="B60" s="44">
        <f t="shared" ca="1" si="0"/>
        <v>96.195499999999996</v>
      </c>
      <c r="C60">
        <f t="shared" ca="1" si="1"/>
        <v>96.26</v>
      </c>
      <c r="D60">
        <f t="shared" si="2"/>
        <v>50.01</v>
      </c>
      <c r="E60">
        <f t="shared" si="3"/>
        <v>50.125</v>
      </c>
      <c r="F60">
        <f t="shared" ca="1" si="5"/>
        <v>0</v>
      </c>
      <c r="G60">
        <f t="shared" ca="1" si="6"/>
        <v>0</v>
      </c>
      <c r="H60">
        <f t="shared" ca="1" si="7"/>
        <v>100</v>
      </c>
      <c r="I60">
        <f t="shared" ca="1" si="8"/>
        <v>100</v>
      </c>
      <c r="J60">
        <f t="shared" si="9"/>
        <v>1</v>
      </c>
      <c r="K60" s="7">
        <f t="shared" ca="1" si="10"/>
        <v>0.1</v>
      </c>
      <c r="L60" s="7">
        <f t="shared" ca="1" si="11"/>
        <v>0.1</v>
      </c>
      <c r="M60" s="1">
        <f t="shared" ca="1" si="12"/>
        <v>6.450000000000955E-2</v>
      </c>
      <c r="N60" s="36">
        <f t="shared" ca="1" si="13"/>
        <v>0</v>
      </c>
      <c r="O60">
        <f t="shared" ca="1" si="14"/>
        <v>1</v>
      </c>
      <c r="P60" t="str">
        <f t="shared" ca="1" si="4"/>
        <v>Normal</v>
      </c>
      <c r="Q60">
        <f t="shared" ca="1" si="15"/>
        <v>1</v>
      </c>
    </row>
    <row r="61" spans="1:17" x14ac:dyDescent="0.25">
      <c r="A61" t="str">
        <f>Data!I61</f>
        <v>QOM_CC_GEN_G11</v>
      </c>
      <c r="B61" s="44">
        <f t="shared" ca="1" si="0"/>
        <v>100.46599999999999</v>
      </c>
      <c r="C61">
        <f t="shared" ca="1" si="1"/>
        <v>100.69</v>
      </c>
      <c r="D61">
        <f t="shared" si="2"/>
        <v>50.01</v>
      </c>
      <c r="E61">
        <f t="shared" si="3"/>
        <v>50.125</v>
      </c>
      <c r="F61">
        <f t="shared" ca="1" si="5"/>
        <v>0</v>
      </c>
      <c r="G61">
        <f t="shared" ca="1" si="6"/>
        <v>0</v>
      </c>
      <c r="H61">
        <f t="shared" ca="1" si="7"/>
        <v>108</v>
      </c>
      <c r="I61">
        <f t="shared" ca="1" si="8"/>
        <v>108</v>
      </c>
      <c r="J61">
        <f t="shared" si="9"/>
        <v>1</v>
      </c>
      <c r="K61" s="7">
        <f t="shared" ca="1" si="10"/>
        <v>0.1</v>
      </c>
      <c r="L61" s="7">
        <f t="shared" ca="1" si="11"/>
        <v>0.1</v>
      </c>
      <c r="M61" s="1">
        <f t="shared" ca="1" si="12"/>
        <v>0.22400000000000375</v>
      </c>
      <c r="N61" s="36">
        <f t="shared" ca="1" si="13"/>
        <v>0</v>
      </c>
      <c r="O61">
        <f t="shared" ca="1" si="14"/>
        <v>1</v>
      </c>
      <c r="P61" t="str">
        <f t="shared" ca="1" si="4"/>
        <v>Normal</v>
      </c>
      <c r="Q61">
        <f t="shared" ca="1" si="15"/>
        <v>1</v>
      </c>
    </row>
    <row r="62" spans="1:17" x14ac:dyDescent="0.25">
      <c r="A62" t="str">
        <f>Data!I62</f>
        <v>QOM_CC_GEN_G12</v>
      </c>
      <c r="B62" s="44">
        <f t="shared" ca="1" si="0"/>
        <v>100.348</v>
      </c>
      <c r="C62">
        <f t="shared" ca="1" si="1"/>
        <v>100.216666666666</v>
      </c>
      <c r="D62">
        <f t="shared" si="2"/>
        <v>50.01</v>
      </c>
      <c r="E62">
        <f t="shared" si="3"/>
        <v>50.125</v>
      </c>
      <c r="F62">
        <f t="shared" ca="1" si="5"/>
        <v>0</v>
      </c>
      <c r="G62">
        <f t="shared" ca="1" si="6"/>
        <v>0</v>
      </c>
      <c r="H62">
        <f t="shared" ca="1" si="7"/>
        <v>108</v>
      </c>
      <c r="I62">
        <f t="shared" ca="1" si="8"/>
        <v>108</v>
      </c>
      <c r="J62">
        <f t="shared" si="9"/>
        <v>1</v>
      </c>
      <c r="K62" s="7">
        <f t="shared" ca="1" si="10"/>
        <v>0.1</v>
      </c>
      <c r="L62" s="7">
        <f t="shared" ca="1" si="11"/>
        <v>0.1</v>
      </c>
      <c r="M62" s="1">
        <f t="shared" ca="1" si="12"/>
        <v>0.13133333333399833</v>
      </c>
      <c r="N62" s="36">
        <f t="shared" ca="1" si="13"/>
        <v>0</v>
      </c>
      <c r="O62">
        <f t="shared" ca="1" si="14"/>
        <v>1</v>
      </c>
      <c r="P62" t="str">
        <f t="shared" ca="1" si="4"/>
        <v>Normal</v>
      </c>
      <c r="Q62">
        <f t="shared" ca="1" si="15"/>
        <v>1</v>
      </c>
    </row>
    <row r="63" spans="1:17" x14ac:dyDescent="0.25">
      <c r="A63" t="str">
        <f>Data!I63</f>
        <v>QOM_CC_GEN_G13</v>
      </c>
      <c r="B63" s="44">
        <f t="shared" ca="1" si="0"/>
        <v>101.688</v>
      </c>
      <c r="C63">
        <f t="shared" ca="1" si="1"/>
        <v>99.28</v>
      </c>
      <c r="D63">
        <f t="shared" si="2"/>
        <v>50.01</v>
      </c>
      <c r="E63">
        <f t="shared" si="3"/>
        <v>50.125</v>
      </c>
      <c r="F63">
        <f t="shared" ca="1" si="5"/>
        <v>0</v>
      </c>
      <c r="G63">
        <f t="shared" ca="1" si="6"/>
        <v>0</v>
      </c>
      <c r="H63">
        <f t="shared" ca="1" si="7"/>
        <v>108</v>
      </c>
      <c r="I63">
        <f t="shared" ca="1" si="8"/>
        <v>108</v>
      </c>
      <c r="J63">
        <f t="shared" si="9"/>
        <v>1</v>
      </c>
      <c r="K63" s="7">
        <f t="shared" ca="1" si="10"/>
        <v>0.1</v>
      </c>
      <c r="L63" s="7">
        <f t="shared" ca="1" si="11"/>
        <v>0.1</v>
      </c>
      <c r="M63" s="1">
        <f t="shared" ca="1" si="12"/>
        <v>2.4080000000000013</v>
      </c>
      <c r="N63" s="36">
        <f t="shared" ca="1" si="13"/>
        <v>0</v>
      </c>
      <c r="O63">
        <f t="shared" ca="1" si="14"/>
        <v>1</v>
      </c>
      <c r="P63" t="str">
        <f t="shared" ca="1" si="4"/>
        <v>Normal</v>
      </c>
      <c r="Q63">
        <f t="shared" ca="1" si="15"/>
        <v>1</v>
      </c>
    </row>
    <row r="64" spans="1:17" x14ac:dyDescent="0.25">
      <c r="A64" t="str">
        <f>Data!I64</f>
        <v>QOM_CC_GEN_G14</v>
      </c>
      <c r="B64" s="44">
        <f t="shared" ca="1" si="0"/>
        <v>104.18</v>
      </c>
      <c r="C64">
        <f t="shared" ca="1" si="1"/>
        <v>103.44</v>
      </c>
      <c r="D64">
        <f t="shared" si="2"/>
        <v>50.01</v>
      </c>
      <c r="E64">
        <f t="shared" si="3"/>
        <v>50.125</v>
      </c>
      <c r="F64">
        <f t="shared" ca="1" si="5"/>
        <v>0</v>
      </c>
      <c r="G64">
        <f t="shared" ca="1" si="6"/>
        <v>0</v>
      </c>
      <c r="H64">
        <f t="shared" ca="1" si="7"/>
        <v>108</v>
      </c>
      <c r="I64">
        <f t="shared" ca="1" si="8"/>
        <v>108</v>
      </c>
      <c r="J64">
        <f t="shared" si="9"/>
        <v>1</v>
      </c>
      <c r="K64" s="7">
        <f t="shared" ca="1" si="10"/>
        <v>0.1</v>
      </c>
      <c r="L64" s="7">
        <f t="shared" ca="1" si="11"/>
        <v>0.1</v>
      </c>
      <c r="M64" s="1">
        <f t="shared" ca="1" si="12"/>
        <v>0.74000000000000909</v>
      </c>
      <c r="N64" s="36">
        <f t="shared" ca="1" si="13"/>
        <v>0</v>
      </c>
      <c r="O64">
        <f t="shared" ca="1" si="14"/>
        <v>1</v>
      </c>
      <c r="P64" t="str">
        <f t="shared" ca="1" si="4"/>
        <v>Normal</v>
      </c>
      <c r="Q64">
        <f t="shared" ca="1" si="15"/>
        <v>1</v>
      </c>
    </row>
    <row r="65" spans="1:17" x14ac:dyDescent="0.25">
      <c r="A65" t="str">
        <f>Data!I65</f>
        <v>BSTMI_CC_GEN_G11</v>
      </c>
      <c r="B65" s="44">
        <f t="shared" ca="1" si="0"/>
        <v>105.60599999999999</v>
      </c>
      <c r="C65">
        <f t="shared" ca="1" si="1"/>
        <v>108.241333333333</v>
      </c>
      <c r="D65">
        <f t="shared" si="2"/>
        <v>50.01</v>
      </c>
      <c r="E65">
        <f t="shared" si="3"/>
        <v>50.125</v>
      </c>
      <c r="F65">
        <f t="shared" ca="1" si="5"/>
        <v>0.05</v>
      </c>
      <c r="G65">
        <f t="shared" ca="1" si="6"/>
        <v>4.0000000000001992E-2</v>
      </c>
      <c r="H65">
        <f t="shared" ca="1" si="7"/>
        <v>139</v>
      </c>
      <c r="I65">
        <f t="shared" ca="1" si="8"/>
        <v>139</v>
      </c>
      <c r="J65">
        <f t="shared" si="9"/>
        <v>1</v>
      </c>
      <c r="K65" s="7">
        <f t="shared" ca="1" si="10"/>
        <v>7.9117126233250332E-2</v>
      </c>
      <c r="L65" s="7">
        <f t="shared" ca="1" si="11"/>
        <v>7.9117126233250332E-2</v>
      </c>
      <c r="M65" s="1">
        <f t="shared" ca="1" si="12"/>
        <v>2.6353333333330085</v>
      </c>
      <c r="N65" s="36">
        <f t="shared" ca="1" si="13"/>
        <v>0</v>
      </c>
      <c r="O65">
        <f t="shared" ca="1" si="14"/>
        <v>1</v>
      </c>
      <c r="P65" t="str">
        <f t="shared" ca="1" si="4"/>
        <v>Normal</v>
      </c>
      <c r="Q65">
        <f t="shared" ca="1" si="15"/>
        <v>1</v>
      </c>
    </row>
    <row r="66" spans="1:17" x14ac:dyDescent="0.25">
      <c r="A66" t="str">
        <f>Data!I66</f>
        <v>BSTMI_CC_GEN_G12</v>
      </c>
      <c r="B66" s="44">
        <f t="shared" ca="1" si="0"/>
        <v>103.913333333333</v>
      </c>
      <c r="C66">
        <f t="shared" ca="1" si="1"/>
        <v>106.36733333333299</v>
      </c>
      <c r="D66">
        <f t="shared" si="2"/>
        <v>50.01</v>
      </c>
      <c r="E66">
        <f t="shared" si="3"/>
        <v>50.125</v>
      </c>
      <c r="F66">
        <f t="shared" ca="1" si="5"/>
        <v>0.05</v>
      </c>
      <c r="G66">
        <f t="shared" ca="1" si="6"/>
        <v>4.0000000000001992E-2</v>
      </c>
      <c r="H66">
        <f t="shared" ca="1" si="7"/>
        <v>139</v>
      </c>
      <c r="I66">
        <f t="shared" ca="1" si="8"/>
        <v>139</v>
      </c>
      <c r="J66">
        <f t="shared" si="9"/>
        <v>1</v>
      </c>
      <c r="K66" s="7">
        <f t="shared" ca="1" si="10"/>
        <v>8.4963325183374308E-2</v>
      </c>
      <c r="L66" s="7">
        <f t="shared" ca="1" si="11"/>
        <v>8.4963325183374308E-2</v>
      </c>
      <c r="M66" s="1">
        <f t="shared" ca="1" si="12"/>
        <v>2.4539999999999935</v>
      </c>
      <c r="N66" s="36">
        <f t="shared" ca="1" si="13"/>
        <v>0</v>
      </c>
      <c r="O66">
        <f t="shared" ca="1" si="14"/>
        <v>1</v>
      </c>
      <c r="P66" t="str">
        <f t="shared" ca="1" si="4"/>
        <v>Normal</v>
      </c>
      <c r="Q66">
        <f t="shared" ca="1" si="15"/>
        <v>1</v>
      </c>
    </row>
    <row r="67" spans="1:17" x14ac:dyDescent="0.25">
      <c r="A67" t="str">
        <f>Data!I67</f>
        <v>QODS_CC_GEN_G11</v>
      </c>
      <c r="B67" s="44">
        <f t="shared" ref="B67:B130" ca="1" si="16">MIN(INDIRECT("Data!RC" &amp; pEv+8+N67 &amp; ":RC" &amp; pEv+10+N67,FALSE))*(1-J67)+MAX(INDIRECT("Data!RC" &amp; pEv+8+N67 &amp; ":RC" &amp; pEv+10+N67,FALSE))*J67</f>
        <v>121.07080000000001</v>
      </c>
      <c r="C67">
        <f t="shared" ref="C67:C130" ca="1" si="17">MAX(INDIRECT("Data!RC" &amp; pPk+9+N67 &amp; ":RC" &amp; pDu+9+N67,FALSE))*(1-J67)+MIN(INDIRECT("Data!RC" &amp; pPk+9+N67 &amp; ":RC" &amp; pDu+9+N67,FALSE))*J67</f>
        <v>121.584444444444</v>
      </c>
      <c r="D67">
        <f t="shared" ref="D67:D130" si="18">HLOOKUP(tEvent,TABLE,2,FALSE)</f>
        <v>50.01</v>
      </c>
      <c r="E67">
        <f t="shared" ref="E67:E130" si="19">HLOOKUP(tPeak,TABLE,2,FALSE)</f>
        <v>50.125</v>
      </c>
      <c r="F67">
        <f t="shared" ca="1" si="5"/>
        <v>0.05</v>
      </c>
      <c r="G67">
        <f t="shared" ca="1" si="6"/>
        <v>4.0000000000001992E-2</v>
      </c>
      <c r="H67">
        <f t="shared" ca="1" si="7"/>
        <v>132</v>
      </c>
      <c r="I67">
        <f t="shared" ca="1" si="8"/>
        <v>132</v>
      </c>
      <c r="J67">
        <f t="shared" si="9"/>
        <v>1</v>
      </c>
      <c r="K67" s="7">
        <f t="shared" ca="1" si="10"/>
        <v>0.1</v>
      </c>
      <c r="L67" s="7">
        <f t="shared" ca="1" si="11"/>
        <v>0.1</v>
      </c>
      <c r="M67" s="1">
        <f t="shared" ca="1" si="12"/>
        <v>0.51364444444399737</v>
      </c>
      <c r="N67" s="36">
        <f t="shared" ca="1" si="13"/>
        <v>0</v>
      </c>
      <c r="O67">
        <f t="shared" ca="1" si="14"/>
        <v>1</v>
      </c>
      <c r="P67" t="str">
        <f t="shared" ref="P67:P130" ca="1" si="20">VLOOKUP(O67,STATUS,2,FALSE)</f>
        <v>Normal</v>
      </c>
      <c r="Q67">
        <f t="shared" ca="1" si="15"/>
        <v>1</v>
      </c>
    </row>
    <row r="68" spans="1:17" x14ac:dyDescent="0.25">
      <c r="A68" t="str">
        <f>Data!I68</f>
        <v>QODS_CC_GEN_G12</v>
      </c>
      <c r="B68" s="44">
        <f t="shared" ca="1" si="16"/>
        <v>117.404702702702</v>
      </c>
      <c r="C68">
        <f t="shared" ca="1" si="17"/>
        <v>117.65113513513499</v>
      </c>
      <c r="D68">
        <f t="shared" si="18"/>
        <v>50.01</v>
      </c>
      <c r="E68">
        <f t="shared" si="19"/>
        <v>50.125</v>
      </c>
      <c r="F68">
        <f t="shared" ref="F68:F131" ca="1" si="21">INDIRECT("Data!C" &amp; ROW(),TRUE)</f>
        <v>0.05</v>
      </c>
      <c r="G68">
        <f t="shared" ref="G68:G131" ca="1" si="22">ABS(MIN(MAX(0,50-D68),F68)-MIN(MAX(0,50-E68),F68))+ABS(MIN(MAX(0,D68-50),F68)-MIN(MAX(0,E68-50),F68))</f>
        <v>4.0000000000001992E-2</v>
      </c>
      <c r="H68">
        <f t="shared" ref="H68:H131" ca="1" si="23">INDIRECT("Data!D" &amp; ROW(),TRUE)</f>
        <v>132</v>
      </c>
      <c r="I68">
        <f t="shared" ref="I68:I131" ca="1" si="24">INDIRECT("Data!B" &amp; ROW(),TRUE)</f>
        <v>132</v>
      </c>
      <c r="J68">
        <f t="shared" ref="J68:J131" si="25">IF(E68&gt;=D68,1,0)</f>
        <v>1</v>
      </c>
      <c r="K68" s="7">
        <f t="shared" ref="K68:K131" ca="1" si="26">MIN(IF(J68,(((ABS(E68-D68)-G68)/50)/(ABS(C68-B68)/H68)),0.1),0.1)</f>
        <v>0.1</v>
      </c>
      <c r="L68" s="7">
        <f t="shared" ref="L68:L131" ca="1" si="27">MIN(IF(J68,(((ABS(E68-D68)-G68)/50)/(ABS(C68-B68)/I68)),0.1),0.1)</f>
        <v>0.1</v>
      </c>
      <c r="M68" s="1">
        <f t="shared" ref="M68:M131" ca="1" si="28">IF(J68,ABS(C68-B68),0)</f>
        <v>0.24643243243299651</v>
      </c>
      <c r="N68" s="36">
        <f t="shared" ref="N68:N131" ca="1" si="29">INDIRECT("Data!H" &amp; ROW(),TRUE)</f>
        <v>0</v>
      </c>
      <c r="O68">
        <f t="shared" ref="O68:O131" ca="1" si="30">INDIRECT("Data!F" &amp; ROW(),TRUE)</f>
        <v>1</v>
      </c>
      <c r="P68" t="str">
        <f t="shared" ca="1" si="20"/>
        <v>Normal</v>
      </c>
      <c r="Q68">
        <f t="shared" ref="Q68:Q131" ca="1" si="31">IF(OR(O68=1,O68=8,O68=9),1,0)</f>
        <v>1</v>
      </c>
    </row>
    <row r="69" spans="1:17" x14ac:dyDescent="0.25">
      <c r="A69" t="str">
        <f>Data!I69</f>
        <v>SOLTN_CC_GEN_G11</v>
      </c>
      <c r="B69" s="44">
        <f t="shared" ca="1" si="16"/>
        <v>123.81</v>
      </c>
      <c r="C69">
        <f t="shared" ca="1" si="17"/>
        <v>123.544736842105</v>
      </c>
      <c r="D69">
        <f t="shared" si="18"/>
        <v>50.01</v>
      </c>
      <c r="E69">
        <f t="shared" si="19"/>
        <v>50.125</v>
      </c>
      <c r="F69">
        <f t="shared" ca="1" si="21"/>
        <v>0.05</v>
      </c>
      <c r="G69">
        <f t="shared" ca="1" si="22"/>
        <v>4.0000000000001992E-2</v>
      </c>
      <c r="H69">
        <f t="shared" ca="1" si="23"/>
        <v>133</v>
      </c>
      <c r="I69">
        <f t="shared" ca="1" si="24"/>
        <v>133</v>
      </c>
      <c r="J69">
        <f t="shared" si="25"/>
        <v>1</v>
      </c>
      <c r="K69" s="7">
        <f t="shared" ca="1" si="26"/>
        <v>0.1</v>
      </c>
      <c r="L69" s="7">
        <f t="shared" ca="1" si="27"/>
        <v>0.1</v>
      </c>
      <c r="M69" s="1">
        <f t="shared" ca="1" si="28"/>
        <v>0.26526315789500643</v>
      </c>
      <c r="N69" s="36">
        <f t="shared" ca="1" si="29"/>
        <v>0</v>
      </c>
      <c r="O69">
        <f t="shared" ca="1" si="30"/>
        <v>1</v>
      </c>
      <c r="P69" t="str">
        <f t="shared" ca="1" si="20"/>
        <v>Normal</v>
      </c>
      <c r="Q69">
        <f t="shared" ca="1" si="31"/>
        <v>1</v>
      </c>
    </row>
    <row r="70" spans="1:17" x14ac:dyDescent="0.25">
      <c r="A70" t="str">
        <f>Data!I70</f>
        <v>SOLTN_CC_GEN_G12</v>
      </c>
      <c r="B70" s="44">
        <f t="shared" ca="1" si="16"/>
        <v>121.499</v>
      </c>
      <c r="C70">
        <f t="shared" ca="1" si="17"/>
        <v>121.53555555555501</v>
      </c>
      <c r="D70">
        <f t="shared" si="18"/>
        <v>50.01</v>
      </c>
      <c r="E70">
        <f t="shared" si="19"/>
        <v>50.125</v>
      </c>
      <c r="F70">
        <f t="shared" ca="1" si="21"/>
        <v>0.05</v>
      </c>
      <c r="G70">
        <f t="shared" ca="1" si="22"/>
        <v>4.0000000000001992E-2</v>
      </c>
      <c r="H70">
        <f t="shared" ca="1" si="23"/>
        <v>133</v>
      </c>
      <c r="I70">
        <f t="shared" ca="1" si="24"/>
        <v>133</v>
      </c>
      <c r="J70">
        <f t="shared" si="25"/>
        <v>1</v>
      </c>
      <c r="K70" s="7">
        <f t="shared" ca="1" si="26"/>
        <v>0.1</v>
      </c>
      <c r="L70" s="7">
        <f t="shared" ca="1" si="27"/>
        <v>0.1</v>
      </c>
      <c r="M70" s="1">
        <f t="shared" ca="1" si="28"/>
        <v>3.6555555555011665E-2</v>
      </c>
      <c r="N70" s="36">
        <f t="shared" ca="1" si="29"/>
        <v>0</v>
      </c>
      <c r="O70">
        <f t="shared" ca="1" si="30"/>
        <v>1</v>
      </c>
      <c r="P70" t="str">
        <f t="shared" ca="1" si="20"/>
        <v>Normal</v>
      </c>
      <c r="Q70">
        <f t="shared" ca="1" si="31"/>
        <v>1</v>
      </c>
    </row>
    <row r="71" spans="1:17" x14ac:dyDescent="0.25">
      <c r="A71" t="str">
        <f>Data!I71</f>
        <v>SOLTN_CC_GEN_G13</v>
      </c>
      <c r="B71" s="44">
        <f t="shared" ca="1" si="16"/>
        <v>124.52441176470499</v>
      </c>
      <c r="C71">
        <f t="shared" ca="1" si="17"/>
        <v>123.762</v>
      </c>
      <c r="D71">
        <f t="shared" si="18"/>
        <v>50.01</v>
      </c>
      <c r="E71">
        <f t="shared" si="19"/>
        <v>50.125</v>
      </c>
      <c r="F71">
        <f t="shared" ca="1" si="21"/>
        <v>0.05</v>
      </c>
      <c r="G71">
        <f t="shared" ca="1" si="22"/>
        <v>4.0000000000001992E-2</v>
      </c>
      <c r="H71">
        <f t="shared" ca="1" si="23"/>
        <v>133</v>
      </c>
      <c r="I71">
        <f t="shared" ca="1" si="24"/>
        <v>133</v>
      </c>
      <c r="J71">
        <f t="shared" si="25"/>
        <v>1</v>
      </c>
      <c r="K71" s="7">
        <f t="shared" ca="1" si="26"/>
        <v>0.1</v>
      </c>
      <c r="L71" s="7">
        <f t="shared" ca="1" si="27"/>
        <v>0.1</v>
      </c>
      <c r="M71" s="1">
        <f t="shared" ca="1" si="28"/>
        <v>0.76241176470499283</v>
      </c>
      <c r="N71" s="36">
        <f t="shared" ca="1" si="29"/>
        <v>0</v>
      </c>
      <c r="O71">
        <f t="shared" ca="1" si="30"/>
        <v>1</v>
      </c>
      <c r="P71" t="str">
        <f t="shared" ca="1" si="20"/>
        <v>Normal</v>
      </c>
      <c r="Q71">
        <f t="shared" ca="1" si="31"/>
        <v>1</v>
      </c>
    </row>
    <row r="72" spans="1:17" x14ac:dyDescent="0.25">
      <c r="A72" t="str">
        <f>Data!I72</f>
        <v>SOLTN_CC_GEN_G14</v>
      </c>
      <c r="B72" s="44">
        <f t="shared" ca="1" si="16"/>
        <v>118.2745</v>
      </c>
      <c r="C72">
        <f t="shared" ca="1" si="17"/>
        <v>118.68</v>
      </c>
      <c r="D72">
        <f t="shared" si="18"/>
        <v>50.01</v>
      </c>
      <c r="E72">
        <f t="shared" si="19"/>
        <v>50.125</v>
      </c>
      <c r="F72">
        <f t="shared" ca="1" si="21"/>
        <v>0.05</v>
      </c>
      <c r="G72">
        <f t="shared" ca="1" si="22"/>
        <v>4.0000000000001992E-2</v>
      </c>
      <c r="H72">
        <f t="shared" ca="1" si="23"/>
        <v>133</v>
      </c>
      <c r="I72">
        <f t="shared" ca="1" si="24"/>
        <v>133</v>
      </c>
      <c r="J72">
        <f t="shared" si="25"/>
        <v>1</v>
      </c>
      <c r="K72" s="7">
        <f t="shared" ca="1" si="26"/>
        <v>0.1</v>
      </c>
      <c r="L72" s="7">
        <f t="shared" ca="1" si="27"/>
        <v>0.1</v>
      </c>
      <c r="M72" s="1">
        <f t="shared" ca="1" si="28"/>
        <v>0.40550000000000352</v>
      </c>
      <c r="N72" s="36">
        <f t="shared" ca="1" si="29"/>
        <v>0</v>
      </c>
      <c r="O72">
        <f t="shared" ca="1" si="30"/>
        <v>1</v>
      </c>
      <c r="P72" t="str">
        <f t="shared" ca="1" si="20"/>
        <v>Normal</v>
      </c>
      <c r="Q72">
        <f t="shared" ca="1" si="31"/>
        <v>1</v>
      </c>
    </row>
    <row r="73" spans="1:17" x14ac:dyDescent="0.25">
      <c r="A73" t="str">
        <f>Data!I73</f>
        <v>PAREH_CC_GEN_G1</v>
      </c>
      <c r="B73" s="44">
        <f t="shared" ca="1" si="16"/>
        <v>139.999705882352</v>
      </c>
      <c r="C73">
        <f t="shared" ca="1" si="17"/>
        <v>139.962903225806</v>
      </c>
      <c r="D73">
        <f t="shared" si="18"/>
        <v>50.01</v>
      </c>
      <c r="E73">
        <f t="shared" si="19"/>
        <v>50.125</v>
      </c>
      <c r="F73">
        <f t="shared" ca="1" si="21"/>
        <v>0.05</v>
      </c>
      <c r="G73">
        <f t="shared" ca="1" si="22"/>
        <v>4.0000000000001992E-2</v>
      </c>
      <c r="H73">
        <f t="shared" ca="1" si="23"/>
        <v>159.9</v>
      </c>
      <c r="I73">
        <f t="shared" ca="1" si="24"/>
        <v>159.9</v>
      </c>
      <c r="J73">
        <f t="shared" si="25"/>
        <v>1</v>
      </c>
      <c r="K73" s="7">
        <f t="shared" ca="1" si="26"/>
        <v>0.1</v>
      </c>
      <c r="L73" s="7">
        <f t="shared" ca="1" si="27"/>
        <v>0.1</v>
      </c>
      <c r="M73" s="1">
        <f t="shared" ca="1" si="28"/>
        <v>3.6802656546001344E-2</v>
      </c>
      <c r="N73" s="36">
        <f t="shared" ca="1" si="29"/>
        <v>0</v>
      </c>
      <c r="O73">
        <f t="shared" ca="1" si="30"/>
        <v>1</v>
      </c>
      <c r="P73" t="str">
        <f t="shared" ca="1" si="20"/>
        <v>Normal</v>
      </c>
      <c r="Q73">
        <f t="shared" ca="1" si="31"/>
        <v>1</v>
      </c>
    </row>
    <row r="74" spans="1:17" x14ac:dyDescent="0.25">
      <c r="A74" t="str">
        <f>Data!I74</f>
        <v>PAREH_CC_GEN_G2</v>
      </c>
      <c r="B74" s="44">
        <f t="shared" ca="1" si="16"/>
        <v>148.9790625</v>
      </c>
      <c r="C74">
        <f t="shared" ca="1" si="17"/>
        <v>148.88533333333299</v>
      </c>
      <c r="D74">
        <f t="shared" si="18"/>
        <v>50.01</v>
      </c>
      <c r="E74">
        <f t="shared" si="19"/>
        <v>50.125</v>
      </c>
      <c r="F74">
        <f t="shared" ca="1" si="21"/>
        <v>0.05</v>
      </c>
      <c r="G74">
        <f t="shared" ca="1" si="22"/>
        <v>4.0000000000001992E-2</v>
      </c>
      <c r="H74">
        <f t="shared" ca="1" si="23"/>
        <v>159</v>
      </c>
      <c r="I74">
        <f t="shared" ca="1" si="24"/>
        <v>159</v>
      </c>
      <c r="J74">
        <f t="shared" si="25"/>
        <v>1</v>
      </c>
      <c r="K74" s="7">
        <f t="shared" ca="1" si="26"/>
        <v>0.1</v>
      </c>
      <c r="L74" s="7">
        <f t="shared" ca="1" si="27"/>
        <v>0.1</v>
      </c>
      <c r="M74" s="1">
        <f t="shared" ca="1" si="28"/>
        <v>9.3729166667003483E-2</v>
      </c>
      <c r="N74" s="36">
        <f t="shared" ca="1" si="29"/>
        <v>0</v>
      </c>
      <c r="O74">
        <f t="shared" ca="1" si="30"/>
        <v>1</v>
      </c>
      <c r="P74" t="str">
        <f t="shared" ca="1" si="20"/>
        <v>Normal</v>
      </c>
      <c r="Q74">
        <f t="shared" ca="1" si="31"/>
        <v>1</v>
      </c>
    </row>
    <row r="75" spans="1:17" x14ac:dyDescent="0.25">
      <c r="A75" t="str">
        <f>Data!I75</f>
        <v>PAREH_CC_GEN_G11</v>
      </c>
      <c r="B75" s="44">
        <f t="shared" ca="1" si="16"/>
        <v>130.356666666666</v>
      </c>
      <c r="C75">
        <f t="shared" ca="1" si="17"/>
        <v>129.743396226415</v>
      </c>
      <c r="D75">
        <f t="shared" si="18"/>
        <v>50.01</v>
      </c>
      <c r="E75">
        <f t="shared" si="19"/>
        <v>50.125</v>
      </c>
      <c r="F75">
        <f t="shared" ca="1" si="21"/>
        <v>0.05</v>
      </c>
      <c r="G75">
        <f t="shared" ca="1" si="22"/>
        <v>4.0000000000001992E-2</v>
      </c>
      <c r="H75">
        <f t="shared" ca="1" si="23"/>
        <v>155</v>
      </c>
      <c r="I75">
        <f t="shared" ca="1" si="24"/>
        <v>155</v>
      </c>
      <c r="J75">
        <f t="shared" si="25"/>
        <v>1</v>
      </c>
      <c r="K75" s="7">
        <f t="shared" ca="1" si="26"/>
        <v>0.1</v>
      </c>
      <c r="L75" s="7">
        <f t="shared" ca="1" si="27"/>
        <v>0.1</v>
      </c>
      <c r="M75" s="1">
        <f t="shared" ca="1" si="28"/>
        <v>0.61327044025100008</v>
      </c>
      <c r="N75" s="36">
        <f t="shared" ca="1" si="29"/>
        <v>0</v>
      </c>
      <c r="O75">
        <f t="shared" ca="1" si="30"/>
        <v>1</v>
      </c>
      <c r="P75" t="str">
        <f t="shared" ca="1" si="20"/>
        <v>Normal</v>
      </c>
      <c r="Q75">
        <f t="shared" ca="1" si="31"/>
        <v>1</v>
      </c>
    </row>
    <row r="76" spans="1:17" x14ac:dyDescent="0.25">
      <c r="A76" t="str">
        <f>Data!I76</f>
        <v>PAREH_CC_GEN_G12</v>
      </c>
      <c r="B76" s="44">
        <f t="shared" ca="1" si="16"/>
        <v>130.124666666666</v>
      </c>
      <c r="C76">
        <f t="shared" ca="1" si="17"/>
        <v>130.03419354838701</v>
      </c>
      <c r="D76">
        <f t="shared" si="18"/>
        <v>50.01</v>
      </c>
      <c r="E76">
        <f t="shared" si="19"/>
        <v>50.125</v>
      </c>
      <c r="F76">
        <f t="shared" ca="1" si="21"/>
        <v>0.05</v>
      </c>
      <c r="G76">
        <f t="shared" ca="1" si="22"/>
        <v>4.0000000000001992E-2</v>
      </c>
      <c r="H76">
        <f t="shared" ca="1" si="23"/>
        <v>155</v>
      </c>
      <c r="I76">
        <f t="shared" ca="1" si="24"/>
        <v>155</v>
      </c>
      <c r="J76">
        <f t="shared" si="25"/>
        <v>1</v>
      </c>
      <c r="K76" s="7">
        <f t="shared" ca="1" si="26"/>
        <v>0.1</v>
      </c>
      <c r="L76" s="7">
        <f t="shared" ca="1" si="27"/>
        <v>0.1</v>
      </c>
      <c r="M76" s="1">
        <f t="shared" ca="1" si="28"/>
        <v>9.047311827899307E-2</v>
      </c>
      <c r="N76" s="36">
        <f t="shared" ca="1" si="29"/>
        <v>0</v>
      </c>
      <c r="O76">
        <f t="shared" ca="1" si="30"/>
        <v>1</v>
      </c>
      <c r="P76" t="str">
        <f t="shared" ca="1" si="20"/>
        <v>Normal</v>
      </c>
      <c r="Q76">
        <f t="shared" ca="1" si="31"/>
        <v>1</v>
      </c>
    </row>
    <row r="77" spans="1:17" x14ac:dyDescent="0.25">
      <c r="A77" t="str">
        <f>Data!I77</f>
        <v>PAREH_CC_GEN_G13</v>
      </c>
      <c r="B77" s="44">
        <f t="shared" ca="1" si="16"/>
        <v>144.540882352941</v>
      </c>
      <c r="C77">
        <f t="shared" ca="1" si="17"/>
        <v>145.01</v>
      </c>
      <c r="D77">
        <f t="shared" si="18"/>
        <v>50.01</v>
      </c>
      <c r="E77">
        <f t="shared" si="19"/>
        <v>50.125</v>
      </c>
      <c r="F77">
        <f t="shared" ca="1" si="21"/>
        <v>0.05</v>
      </c>
      <c r="G77">
        <f t="shared" ca="1" si="22"/>
        <v>4.0000000000001992E-2</v>
      </c>
      <c r="H77">
        <f t="shared" ca="1" si="23"/>
        <v>155</v>
      </c>
      <c r="I77">
        <f t="shared" ca="1" si="24"/>
        <v>155</v>
      </c>
      <c r="J77">
        <f t="shared" si="25"/>
        <v>1</v>
      </c>
      <c r="K77" s="7">
        <f t="shared" ca="1" si="26"/>
        <v>0.1</v>
      </c>
      <c r="L77" s="7">
        <f t="shared" ca="1" si="27"/>
        <v>0.1</v>
      </c>
      <c r="M77" s="1">
        <f t="shared" ca="1" si="28"/>
        <v>0.46911764705899373</v>
      </c>
      <c r="N77" s="36">
        <f t="shared" ca="1" si="29"/>
        <v>0</v>
      </c>
      <c r="O77">
        <f t="shared" ca="1" si="30"/>
        <v>1</v>
      </c>
      <c r="P77" t="str">
        <f t="shared" ca="1" si="20"/>
        <v>Normal</v>
      </c>
      <c r="Q77">
        <f t="shared" ca="1" si="31"/>
        <v>1</v>
      </c>
    </row>
    <row r="78" spans="1:17" x14ac:dyDescent="0.25">
      <c r="A78" t="str">
        <f>Data!I78</f>
        <v>PAREH_CC_GEN_G14</v>
      </c>
      <c r="B78" s="44">
        <f t="shared" ca="1" si="16"/>
        <v>139.487333333333</v>
      </c>
      <c r="C78">
        <f t="shared" ca="1" si="17"/>
        <v>139.736774193548</v>
      </c>
      <c r="D78">
        <f t="shared" si="18"/>
        <v>50.01</v>
      </c>
      <c r="E78">
        <f t="shared" si="19"/>
        <v>50.125</v>
      </c>
      <c r="F78">
        <f t="shared" ca="1" si="21"/>
        <v>0.05</v>
      </c>
      <c r="G78">
        <f t="shared" ca="1" si="22"/>
        <v>4.0000000000001992E-2</v>
      </c>
      <c r="H78">
        <f t="shared" ca="1" si="23"/>
        <v>155</v>
      </c>
      <c r="I78">
        <f t="shared" ca="1" si="24"/>
        <v>155</v>
      </c>
      <c r="J78">
        <f t="shared" si="25"/>
        <v>1</v>
      </c>
      <c r="K78" s="7">
        <f t="shared" ca="1" si="26"/>
        <v>0.1</v>
      </c>
      <c r="L78" s="7">
        <f t="shared" ca="1" si="27"/>
        <v>0.1</v>
      </c>
      <c r="M78" s="1">
        <f t="shared" ca="1" si="28"/>
        <v>0.24944086021500311</v>
      </c>
      <c r="N78" s="36">
        <f t="shared" ca="1" si="29"/>
        <v>0</v>
      </c>
      <c r="O78">
        <f t="shared" ca="1" si="30"/>
        <v>1</v>
      </c>
      <c r="P78" t="str">
        <f t="shared" ca="1" si="20"/>
        <v>Normal</v>
      </c>
      <c r="Q78">
        <f t="shared" ca="1" si="31"/>
        <v>1</v>
      </c>
    </row>
    <row r="79" spans="1:17" x14ac:dyDescent="0.25">
      <c r="A79" t="str">
        <f>Data!I79</f>
        <v>GLSTN_CC_GEN_G11</v>
      </c>
      <c r="B79" s="44">
        <f t="shared" ca="1" si="16"/>
        <v>159.516666666666</v>
      </c>
      <c r="C79">
        <f t="shared" ca="1" si="17"/>
        <v>161.07</v>
      </c>
      <c r="D79">
        <f t="shared" si="18"/>
        <v>50.01</v>
      </c>
      <c r="E79">
        <f t="shared" si="19"/>
        <v>50.125</v>
      </c>
      <c r="F79">
        <f t="shared" ca="1" si="21"/>
        <v>0.05</v>
      </c>
      <c r="G79">
        <f t="shared" ca="1" si="22"/>
        <v>4.0000000000001992E-2</v>
      </c>
      <c r="H79">
        <f t="shared" ca="1" si="23"/>
        <v>176</v>
      </c>
      <c r="I79">
        <f t="shared" ca="1" si="24"/>
        <v>176</v>
      </c>
      <c r="J79">
        <f t="shared" si="25"/>
        <v>1</v>
      </c>
      <c r="K79" s="7">
        <f t="shared" ca="1" si="26"/>
        <v>0.1</v>
      </c>
      <c r="L79" s="7">
        <f t="shared" ca="1" si="27"/>
        <v>0.1</v>
      </c>
      <c r="M79" s="1">
        <f t="shared" ca="1" si="28"/>
        <v>1.5533333333339954</v>
      </c>
      <c r="N79" s="36">
        <f t="shared" ca="1" si="29"/>
        <v>0</v>
      </c>
      <c r="O79">
        <f t="shared" ca="1" si="30"/>
        <v>1</v>
      </c>
      <c r="P79" t="str">
        <f t="shared" ca="1" si="20"/>
        <v>Normal</v>
      </c>
      <c r="Q79">
        <f t="shared" ca="1" si="31"/>
        <v>1</v>
      </c>
    </row>
    <row r="80" spans="1:17" x14ac:dyDescent="0.25">
      <c r="A80" t="str">
        <f>Data!I80</f>
        <v>GLSTN_CC_GEN_G12</v>
      </c>
      <c r="B80" s="44">
        <f t="shared" ca="1" si="16"/>
        <v>167.18735294117599</v>
      </c>
      <c r="C80">
        <f t="shared" ca="1" si="17"/>
        <v>166.29</v>
      </c>
      <c r="D80">
        <f t="shared" si="18"/>
        <v>50.01</v>
      </c>
      <c r="E80">
        <f t="shared" si="19"/>
        <v>50.125</v>
      </c>
      <c r="F80">
        <f t="shared" ca="1" si="21"/>
        <v>0.05</v>
      </c>
      <c r="G80">
        <f t="shared" ca="1" si="22"/>
        <v>4.0000000000001992E-2</v>
      </c>
      <c r="H80">
        <f t="shared" ca="1" si="23"/>
        <v>178</v>
      </c>
      <c r="I80">
        <f t="shared" ca="1" si="24"/>
        <v>178</v>
      </c>
      <c r="J80">
        <f t="shared" si="25"/>
        <v>1</v>
      </c>
      <c r="K80" s="7">
        <f t="shared" ca="1" si="26"/>
        <v>0.1</v>
      </c>
      <c r="L80" s="7">
        <f t="shared" ca="1" si="27"/>
        <v>0.1</v>
      </c>
      <c r="M80" s="1">
        <f t="shared" ca="1" si="28"/>
        <v>0.89735294117599551</v>
      </c>
      <c r="N80" s="36">
        <f t="shared" ca="1" si="29"/>
        <v>0</v>
      </c>
      <c r="O80">
        <f t="shared" ca="1" si="30"/>
        <v>1</v>
      </c>
      <c r="P80" t="str">
        <f t="shared" ca="1" si="20"/>
        <v>Normal</v>
      </c>
      <c r="Q80">
        <f t="shared" ca="1" si="31"/>
        <v>1</v>
      </c>
    </row>
    <row r="81" spans="1:17" x14ac:dyDescent="0.25">
      <c r="A81" t="str">
        <f>Data!I81</f>
        <v>GLSTN_CC_GEN_G13</v>
      </c>
      <c r="B81" s="44">
        <f t="shared" ca="1" si="16"/>
        <v>140.53200000000001</v>
      </c>
      <c r="C81">
        <f t="shared" ca="1" si="17"/>
        <v>141.09</v>
      </c>
      <c r="D81">
        <f t="shared" si="18"/>
        <v>50.01</v>
      </c>
      <c r="E81">
        <f t="shared" si="19"/>
        <v>50.125</v>
      </c>
      <c r="F81">
        <f t="shared" ca="1" si="21"/>
        <v>0.05</v>
      </c>
      <c r="G81">
        <f t="shared" ca="1" si="22"/>
        <v>4.0000000000001992E-2</v>
      </c>
      <c r="H81">
        <f t="shared" ca="1" si="23"/>
        <v>154</v>
      </c>
      <c r="I81">
        <f t="shared" ca="1" si="24"/>
        <v>154</v>
      </c>
      <c r="J81">
        <f t="shared" si="25"/>
        <v>1</v>
      </c>
      <c r="K81" s="7">
        <f t="shared" ca="1" si="26"/>
        <v>0.1</v>
      </c>
      <c r="L81" s="7">
        <f t="shared" ca="1" si="27"/>
        <v>0.1</v>
      </c>
      <c r="M81" s="1">
        <f t="shared" ca="1" si="28"/>
        <v>0.55799999999999272</v>
      </c>
      <c r="N81" s="36">
        <f t="shared" ca="1" si="29"/>
        <v>0</v>
      </c>
      <c r="O81">
        <f t="shared" ca="1" si="30"/>
        <v>1</v>
      </c>
      <c r="P81" t="str">
        <f t="shared" ca="1" si="20"/>
        <v>Normal</v>
      </c>
      <c r="Q81">
        <f t="shared" ca="1" si="31"/>
        <v>1</v>
      </c>
    </row>
    <row r="82" spans="1:17" x14ac:dyDescent="0.25">
      <c r="A82" t="str">
        <f>Data!I82</f>
        <v>GLSTN_CC_GEN_G14</v>
      </c>
      <c r="B82" s="44">
        <f t="shared" ca="1" si="16"/>
        <v>146.0025</v>
      </c>
      <c r="C82">
        <f t="shared" ca="1" si="17"/>
        <v>146.32319999999899</v>
      </c>
      <c r="D82">
        <f t="shared" si="18"/>
        <v>50.01</v>
      </c>
      <c r="E82">
        <f t="shared" si="19"/>
        <v>50.125</v>
      </c>
      <c r="F82">
        <f t="shared" ca="1" si="21"/>
        <v>0.05</v>
      </c>
      <c r="G82">
        <f t="shared" ca="1" si="22"/>
        <v>4.0000000000001992E-2</v>
      </c>
      <c r="H82">
        <f t="shared" ca="1" si="23"/>
        <v>152</v>
      </c>
      <c r="I82">
        <f t="shared" ca="1" si="24"/>
        <v>152</v>
      </c>
      <c r="J82">
        <f t="shared" si="25"/>
        <v>1</v>
      </c>
      <c r="K82" s="7">
        <f t="shared" ca="1" si="26"/>
        <v>0.1</v>
      </c>
      <c r="L82" s="7">
        <f t="shared" ca="1" si="27"/>
        <v>0.1</v>
      </c>
      <c r="M82" s="1">
        <f t="shared" ca="1" si="28"/>
        <v>0.32069999999899323</v>
      </c>
      <c r="N82" s="36">
        <f t="shared" ca="1" si="29"/>
        <v>0</v>
      </c>
      <c r="O82">
        <f t="shared" ca="1" si="30"/>
        <v>1</v>
      </c>
      <c r="P82" t="str">
        <f t="shared" ca="1" si="20"/>
        <v>Normal</v>
      </c>
      <c r="Q82">
        <f t="shared" ca="1" si="31"/>
        <v>1</v>
      </c>
    </row>
    <row r="83" spans="1:17" x14ac:dyDescent="0.25">
      <c r="A83" t="str">
        <f>Data!I83</f>
        <v>GLSTN_CC_GEN_G15</v>
      </c>
      <c r="B83" s="44">
        <f t="shared" ca="1" si="16"/>
        <v>144.75</v>
      </c>
      <c r="C83">
        <f t="shared" ca="1" si="17"/>
        <v>143.94799999999901</v>
      </c>
      <c r="D83">
        <f t="shared" si="18"/>
        <v>50.01</v>
      </c>
      <c r="E83">
        <f t="shared" si="19"/>
        <v>50.125</v>
      </c>
      <c r="F83">
        <f t="shared" ca="1" si="21"/>
        <v>0.05</v>
      </c>
      <c r="G83">
        <f t="shared" ca="1" si="22"/>
        <v>4.0000000000001992E-2</v>
      </c>
      <c r="H83">
        <f t="shared" ca="1" si="23"/>
        <v>152</v>
      </c>
      <c r="I83">
        <f t="shared" ca="1" si="24"/>
        <v>152</v>
      </c>
      <c r="J83">
        <f t="shared" si="25"/>
        <v>1</v>
      </c>
      <c r="K83" s="7">
        <f t="shared" ca="1" si="26"/>
        <v>0.1</v>
      </c>
      <c r="L83" s="7">
        <f t="shared" ca="1" si="27"/>
        <v>0.1</v>
      </c>
      <c r="M83" s="1">
        <f t="shared" ca="1" si="28"/>
        <v>0.80200000000098726</v>
      </c>
      <c r="N83" s="36">
        <f t="shared" ca="1" si="29"/>
        <v>0</v>
      </c>
      <c r="O83">
        <f t="shared" ca="1" si="30"/>
        <v>1</v>
      </c>
      <c r="P83" t="str">
        <f t="shared" ca="1" si="20"/>
        <v>Normal</v>
      </c>
      <c r="Q83">
        <f t="shared" ca="1" si="31"/>
        <v>1</v>
      </c>
    </row>
    <row r="84" spans="1:17" x14ac:dyDescent="0.25">
      <c r="A84" t="str">
        <f>Data!I84</f>
        <v>GLSTN_CC_GEN_G16</v>
      </c>
      <c r="B84" s="44">
        <f t="shared" ca="1" si="16"/>
        <v>145.57466666666599</v>
      </c>
      <c r="C84">
        <f t="shared" ca="1" si="17"/>
        <v>145.41999999999999</v>
      </c>
      <c r="D84">
        <f t="shared" si="18"/>
        <v>50.01</v>
      </c>
      <c r="E84">
        <f t="shared" si="19"/>
        <v>50.125</v>
      </c>
      <c r="F84">
        <f t="shared" ca="1" si="21"/>
        <v>0.05</v>
      </c>
      <c r="G84">
        <f t="shared" ca="1" si="22"/>
        <v>4.0000000000001992E-2</v>
      </c>
      <c r="H84">
        <f t="shared" ca="1" si="23"/>
        <v>152</v>
      </c>
      <c r="I84">
        <f t="shared" ca="1" si="24"/>
        <v>152</v>
      </c>
      <c r="J84">
        <f t="shared" si="25"/>
        <v>1</v>
      </c>
      <c r="K84" s="7">
        <f t="shared" ca="1" si="26"/>
        <v>0.1</v>
      </c>
      <c r="L84" s="7">
        <f t="shared" ca="1" si="27"/>
        <v>0.1</v>
      </c>
      <c r="M84" s="1">
        <f t="shared" ca="1" si="28"/>
        <v>0.15466666666600304</v>
      </c>
      <c r="N84" s="36">
        <f t="shared" ca="1" si="29"/>
        <v>0</v>
      </c>
      <c r="O84">
        <f t="shared" ca="1" si="30"/>
        <v>1</v>
      </c>
      <c r="P84" t="str">
        <f t="shared" ca="1" si="20"/>
        <v>Normal</v>
      </c>
      <c r="Q84">
        <f t="shared" ca="1" si="31"/>
        <v>1</v>
      </c>
    </row>
    <row r="85" spans="1:17" x14ac:dyDescent="0.25">
      <c r="A85" t="str">
        <f>Data!I85</f>
        <v>GILAN_CC_GEN_G11</v>
      </c>
      <c r="B85" s="44">
        <f t="shared" ca="1" si="16"/>
        <v>100.97</v>
      </c>
      <c r="C85">
        <f t="shared" ca="1" si="17"/>
        <v>96.953333333333305</v>
      </c>
      <c r="D85">
        <f t="shared" si="18"/>
        <v>50.01</v>
      </c>
      <c r="E85">
        <f t="shared" si="19"/>
        <v>50.125</v>
      </c>
      <c r="F85">
        <f t="shared" ca="1" si="21"/>
        <v>0</v>
      </c>
      <c r="G85">
        <f t="shared" ca="1" si="22"/>
        <v>0</v>
      </c>
      <c r="H85">
        <f t="shared" ca="1" si="23"/>
        <v>137</v>
      </c>
      <c r="I85">
        <f t="shared" ca="1" si="24"/>
        <v>137</v>
      </c>
      <c r="J85">
        <f t="shared" si="25"/>
        <v>1</v>
      </c>
      <c r="K85" s="7">
        <f t="shared" ca="1" si="26"/>
        <v>7.8448132780083807E-2</v>
      </c>
      <c r="L85" s="7">
        <f t="shared" ca="1" si="27"/>
        <v>7.8448132780083807E-2</v>
      </c>
      <c r="M85" s="1">
        <f t="shared" ca="1" si="28"/>
        <v>4.0166666666666941</v>
      </c>
      <c r="N85" s="36">
        <f t="shared" ca="1" si="29"/>
        <v>0</v>
      </c>
      <c r="O85">
        <f t="shared" ca="1" si="30"/>
        <v>1</v>
      </c>
      <c r="P85" t="str">
        <f t="shared" ca="1" si="20"/>
        <v>Normal</v>
      </c>
      <c r="Q85">
        <f t="shared" ca="1" si="31"/>
        <v>1</v>
      </c>
    </row>
    <row r="86" spans="1:17" x14ac:dyDescent="0.25">
      <c r="A86" t="str">
        <f>Data!I86</f>
        <v>GILAN_CC_GEN_G12</v>
      </c>
      <c r="B86" s="44">
        <f t="shared" ca="1" si="16"/>
        <v>100.64400000000001</v>
      </c>
      <c r="C86">
        <f t="shared" ca="1" si="17"/>
        <v>96.57</v>
      </c>
      <c r="D86">
        <f t="shared" si="18"/>
        <v>50.01</v>
      </c>
      <c r="E86">
        <f t="shared" si="19"/>
        <v>50.125</v>
      </c>
      <c r="F86">
        <f t="shared" ca="1" si="21"/>
        <v>0</v>
      </c>
      <c r="G86">
        <f t="shared" ca="1" si="22"/>
        <v>0</v>
      </c>
      <c r="H86">
        <f t="shared" ca="1" si="23"/>
        <v>137</v>
      </c>
      <c r="I86">
        <f t="shared" ca="1" si="24"/>
        <v>137</v>
      </c>
      <c r="J86">
        <f t="shared" si="25"/>
        <v>1</v>
      </c>
      <c r="K86" s="7">
        <f t="shared" ca="1" si="26"/>
        <v>7.7344133529701653E-2</v>
      </c>
      <c r="L86" s="7">
        <f t="shared" ca="1" si="27"/>
        <v>7.7344133529701653E-2</v>
      </c>
      <c r="M86" s="1">
        <f t="shared" ca="1" si="28"/>
        <v>4.0740000000000123</v>
      </c>
      <c r="N86" s="36">
        <f t="shared" ca="1" si="29"/>
        <v>0</v>
      </c>
      <c r="O86">
        <f t="shared" ca="1" si="30"/>
        <v>1</v>
      </c>
      <c r="P86" t="str">
        <f t="shared" ca="1" si="20"/>
        <v>Normal</v>
      </c>
      <c r="Q86">
        <f t="shared" ca="1" si="31"/>
        <v>1</v>
      </c>
    </row>
    <row r="87" spans="1:17" x14ac:dyDescent="0.25">
      <c r="A87" t="str">
        <f>Data!I87</f>
        <v>GILAN_CC_GEN_G13</v>
      </c>
      <c r="B87" s="44">
        <f t="shared" ca="1" si="16"/>
        <v>94.356999999999999</v>
      </c>
      <c r="C87">
        <f t="shared" ca="1" si="17"/>
        <v>91.04</v>
      </c>
      <c r="D87">
        <f t="shared" si="18"/>
        <v>50.01</v>
      </c>
      <c r="E87">
        <f t="shared" si="19"/>
        <v>50.125</v>
      </c>
      <c r="F87">
        <f t="shared" ca="1" si="21"/>
        <v>0</v>
      </c>
      <c r="G87">
        <f t="shared" ca="1" si="22"/>
        <v>0</v>
      </c>
      <c r="H87">
        <f t="shared" ca="1" si="23"/>
        <v>137</v>
      </c>
      <c r="I87">
        <f t="shared" ca="1" si="24"/>
        <v>137</v>
      </c>
      <c r="J87">
        <f t="shared" si="25"/>
        <v>1</v>
      </c>
      <c r="K87" s="7">
        <f t="shared" ca="1" si="26"/>
        <v>9.4995477841424814E-2</v>
      </c>
      <c r="L87" s="7">
        <f t="shared" ca="1" si="27"/>
        <v>9.4995477841424814E-2</v>
      </c>
      <c r="M87" s="1">
        <f t="shared" ca="1" si="28"/>
        <v>3.3169999999999931</v>
      </c>
      <c r="N87" s="36">
        <f t="shared" ca="1" si="29"/>
        <v>0</v>
      </c>
      <c r="O87">
        <f t="shared" ca="1" si="30"/>
        <v>1</v>
      </c>
      <c r="P87" t="str">
        <f t="shared" ca="1" si="20"/>
        <v>Normal</v>
      </c>
      <c r="Q87">
        <f t="shared" ca="1" si="31"/>
        <v>1</v>
      </c>
    </row>
    <row r="88" spans="1:17" x14ac:dyDescent="0.25">
      <c r="A88" t="str">
        <f>Data!I88</f>
        <v>GILAN_CC_GEN_G14</v>
      </c>
      <c r="B88" s="44">
        <f t="shared" ca="1" si="16"/>
        <v>92.759999999999906</v>
      </c>
      <c r="C88">
        <f t="shared" ca="1" si="17"/>
        <v>92.413333333333298</v>
      </c>
      <c r="D88">
        <f t="shared" si="18"/>
        <v>50.01</v>
      </c>
      <c r="E88">
        <f t="shared" si="19"/>
        <v>50.125</v>
      </c>
      <c r="F88">
        <f t="shared" ca="1" si="21"/>
        <v>0</v>
      </c>
      <c r="G88">
        <f t="shared" ca="1" si="22"/>
        <v>0</v>
      </c>
      <c r="H88">
        <f t="shared" ca="1" si="23"/>
        <v>137</v>
      </c>
      <c r="I88">
        <f t="shared" ca="1" si="24"/>
        <v>137</v>
      </c>
      <c r="J88">
        <f t="shared" si="25"/>
        <v>1</v>
      </c>
      <c r="K88" s="7">
        <f t="shared" ca="1" si="26"/>
        <v>0.1</v>
      </c>
      <c r="L88" s="7">
        <f t="shared" ca="1" si="27"/>
        <v>0.1</v>
      </c>
      <c r="M88" s="1">
        <f t="shared" ca="1" si="28"/>
        <v>0.34666666666660717</v>
      </c>
      <c r="N88" s="36">
        <f t="shared" ca="1" si="29"/>
        <v>0</v>
      </c>
      <c r="O88">
        <f t="shared" ca="1" si="30"/>
        <v>1</v>
      </c>
      <c r="P88" t="str">
        <f t="shared" ca="1" si="20"/>
        <v>Normal</v>
      </c>
      <c r="Q88">
        <f t="shared" ca="1" si="31"/>
        <v>1</v>
      </c>
    </row>
    <row r="89" spans="1:17" x14ac:dyDescent="0.25">
      <c r="A89" t="str">
        <f>Data!I89</f>
        <v>GILAN_CC_GEN_G15</v>
      </c>
      <c r="B89" s="44">
        <f t="shared" ca="1" si="16"/>
        <v>89.491</v>
      </c>
      <c r="C89">
        <f t="shared" ca="1" si="17"/>
        <v>89.147999999999996</v>
      </c>
      <c r="D89">
        <f t="shared" si="18"/>
        <v>50.01</v>
      </c>
      <c r="E89">
        <f t="shared" si="19"/>
        <v>50.125</v>
      </c>
      <c r="F89">
        <f t="shared" ca="1" si="21"/>
        <v>0</v>
      </c>
      <c r="G89">
        <f t="shared" ca="1" si="22"/>
        <v>0</v>
      </c>
      <c r="H89">
        <f t="shared" ca="1" si="23"/>
        <v>137</v>
      </c>
      <c r="I89">
        <f t="shared" ca="1" si="24"/>
        <v>137</v>
      </c>
      <c r="J89">
        <f t="shared" si="25"/>
        <v>1</v>
      </c>
      <c r="K89" s="7">
        <f t="shared" ca="1" si="26"/>
        <v>0.1</v>
      </c>
      <c r="L89" s="7">
        <f t="shared" ca="1" si="27"/>
        <v>0.1</v>
      </c>
      <c r="M89" s="1">
        <f t="shared" ca="1" si="28"/>
        <v>0.34300000000000352</v>
      </c>
      <c r="N89" s="36">
        <f t="shared" ca="1" si="29"/>
        <v>0</v>
      </c>
      <c r="O89">
        <f t="shared" ca="1" si="30"/>
        <v>1</v>
      </c>
      <c r="P89" t="str">
        <f t="shared" ca="1" si="20"/>
        <v>Normal</v>
      </c>
      <c r="Q89">
        <f t="shared" ca="1" si="31"/>
        <v>1</v>
      </c>
    </row>
    <row r="90" spans="1:17" x14ac:dyDescent="0.25">
      <c r="A90" t="str">
        <f>Data!I90</f>
        <v>GILAN_CC_GEN_G16</v>
      </c>
      <c r="B90" s="44">
        <f t="shared" ca="1" si="16"/>
        <v>90.509999999999906</v>
      </c>
      <c r="C90">
        <f t="shared" ca="1" si="17"/>
        <v>90.519333333333293</v>
      </c>
      <c r="D90">
        <f t="shared" si="18"/>
        <v>50.01</v>
      </c>
      <c r="E90">
        <f t="shared" si="19"/>
        <v>50.125</v>
      </c>
      <c r="F90">
        <f t="shared" ca="1" si="21"/>
        <v>0</v>
      </c>
      <c r="G90">
        <f t="shared" ca="1" si="22"/>
        <v>0</v>
      </c>
      <c r="H90">
        <f t="shared" ca="1" si="23"/>
        <v>137</v>
      </c>
      <c r="I90">
        <f t="shared" ca="1" si="24"/>
        <v>137</v>
      </c>
      <c r="J90">
        <f t="shared" si="25"/>
        <v>1</v>
      </c>
      <c r="K90" s="7">
        <f t="shared" ca="1" si="26"/>
        <v>0.1</v>
      </c>
      <c r="L90" s="7">
        <f t="shared" ca="1" si="27"/>
        <v>0.1</v>
      </c>
      <c r="M90" s="1">
        <f t="shared" ca="1" si="28"/>
        <v>9.3333333333873725E-3</v>
      </c>
      <c r="N90" s="36">
        <f t="shared" ca="1" si="29"/>
        <v>0</v>
      </c>
      <c r="O90">
        <f t="shared" ca="1" si="30"/>
        <v>1</v>
      </c>
      <c r="P90" t="str">
        <f t="shared" ca="1" si="20"/>
        <v>Normal</v>
      </c>
      <c r="Q90">
        <f t="shared" ca="1" si="31"/>
        <v>1</v>
      </c>
    </row>
    <row r="91" spans="1:17" x14ac:dyDescent="0.25">
      <c r="A91" t="str">
        <f>Data!I91</f>
        <v>GILAN_CC_GEN_G1</v>
      </c>
      <c r="B91" s="44">
        <f t="shared" ca="1" si="16"/>
        <v>109.262</v>
      </c>
      <c r="C91">
        <f t="shared" ca="1" si="17"/>
        <v>108.596666666666</v>
      </c>
      <c r="D91">
        <f t="shared" si="18"/>
        <v>50.01</v>
      </c>
      <c r="E91">
        <f t="shared" si="19"/>
        <v>50.125</v>
      </c>
      <c r="F91">
        <f t="shared" ca="1" si="21"/>
        <v>0</v>
      </c>
      <c r="G91">
        <f t="shared" ca="1" si="22"/>
        <v>0</v>
      </c>
      <c r="H91">
        <f t="shared" ca="1" si="23"/>
        <v>138</v>
      </c>
      <c r="I91">
        <f t="shared" ca="1" si="24"/>
        <v>138</v>
      </c>
      <c r="J91">
        <f t="shared" si="25"/>
        <v>1</v>
      </c>
      <c r="K91" s="7">
        <f t="shared" ca="1" si="26"/>
        <v>0.1</v>
      </c>
      <c r="L91" s="7">
        <f t="shared" ca="1" si="27"/>
        <v>0.1</v>
      </c>
      <c r="M91" s="1">
        <f t="shared" ca="1" si="28"/>
        <v>0.66533333333400435</v>
      </c>
      <c r="N91" s="36">
        <f t="shared" ca="1" si="29"/>
        <v>0</v>
      </c>
      <c r="O91">
        <f t="shared" ca="1" si="30"/>
        <v>1</v>
      </c>
      <c r="P91" t="str">
        <f t="shared" ca="1" si="20"/>
        <v>Normal</v>
      </c>
      <c r="Q91">
        <f t="shared" ca="1" si="31"/>
        <v>1</v>
      </c>
    </row>
    <row r="92" spans="1:17" x14ac:dyDescent="0.25">
      <c r="A92" t="str">
        <f>Data!I92</f>
        <v>GILAN_CC_GEN_G2</v>
      </c>
      <c r="B92" s="44">
        <f t="shared" ca="1" si="16"/>
        <v>111.883333333333</v>
      </c>
      <c r="C92">
        <f t="shared" ca="1" si="17"/>
        <v>116.206666666666</v>
      </c>
      <c r="D92">
        <f t="shared" si="18"/>
        <v>50.01</v>
      </c>
      <c r="E92">
        <f t="shared" si="19"/>
        <v>50.125</v>
      </c>
      <c r="F92">
        <f t="shared" ca="1" si="21"/>
        <v>0</v>
      </c>
      <c r="G92">
        <f t="shared" ca="1" si="22"/>
        <v>0</v>
      </c>
      <c r="H92">
        <f t="shared" ca="1" si="23"/>
        <v>138</v>
      </c>
      <c r="I92">
        <f t="shared" ca="1" si="24"/>
        <v>138</v>
      </c>
      <c r="J92">
        <f t="shared" si="25"/>
        <v>1</v>
      </c>
      <c r="K92" s="7">
        <f t="shared" ca="1" si="26"/>
        <v>7.3415574402474218E-2</v>
      </c>
      <c r="L92" s="7">
        <f t="shared" ca="1" si="27"/>
        <v>7.3415574402474218E-2</v>
      </c>
      <c r="M92" s="1">
        <f t="shared" ca="1" si="28"/>
        <v>4.3233333333329966</v>
      </c>
      <c r="N92" s="36">
        <f t="shared" ca="1" si="29"/>
        <v>0</v>
      </c>
      <c r="O92">
        <f t="shared" ca="1" si="30"/>
        <v>1</v>
      </c>
      <c r="P92" t="str">
        <f t="shared" ca="1" si="20"/>
        <v>Normal</v>
      </c>
      <c r="Q92">
        <f t="shared" ca="1" si="31"/>
        <v>1</v>
      </c>
    </row>
    <row r="93" spans="1:17" x14ac:dyDescent="0.25">
      <c r="A93" t="str">
        <f>Data!I93</f>
        <v>GILAN_CC_GEN_G3</v>
      </c>
      <c r="B93" s="44">
        <f t="shared" ca="1" si="16"/>
        <v>93.518666666666604</v>
      </c>
      <c r="C93">
        <f t="shared" ca="1" si="17"/>
        <v>93.11</v>
      </c>
      <c r="D93">
        <f t="shared" si="18"/>
        <v>50.01</v>
      </c>
      <c r="E93">
        <f t="shared" si="19"/>
        <v>50.125</v>
      </c>
      <c r="F93">
        <f t="shared" ca="1" si="21"/>
        <v>0</v>
      </c>
      <c r="G93">
        <f t="shared" ca="1" si="22"/>
        <v>0</v>
      </c>
      <c r="H93">
        <f t="shared" ca="1" si="23"/>
        <v>138</v>
      </c>
      <c r="I93">
        <f t="shared" ca="1" si="24"/>
        <v>138</v>
      </c>
      <c r="J93">
        <f t="shared" si="25"/>
        <v>1</v>
      </c>
      <c r="K93" s="7">
        <f t="shared" ca="1" si="26"/>
        <v>0.1</v>
      </c>
      <c r="L93" s="7">
        <f t="shared" ca="1" si="27"/>
        <v>0.1</v>
      </c>
      <c r="M93" s="1">
        <f t="shared" ca="1" si="28"/>
        <v>0.40866666666660478</v>
      </c>
      <c r="N93" s="36">
        <f t="shared" ca="1" si="29"/>
        <v>0</v>
      </c>
      <c r="O93">
        <f t="shared" ca="1" si="30"/>
        <v>1</v>
      </c>
      <c r="P93" t="str">
        <f t="shared" ca="1" si="20"/>
        <v>Normal</v>
      </c>
      <c r="Q93">
        <f t="shared" ca="1" si="31"/>
        <v>1</v>
      </c>
    </row>
    <row r="94" spans="1:17" x14ac:dyDescent="0.25">
      <c r="A94" t="str">
        <f>Data!I94</f>
        <v>CASPIAN_GEN_G11</v>
      </c>
      <c r="B94" s="44">
        <f t="shared" ca="1" si="16"/>
        <v>19.8516853932584</v>
      </c>
      <c r="C94">
        <f t="shared" ca="1" si="17"/>
        <v>19.899213483145999</v>
      </c>
      <c r="D94">
        <f t="shared" si="18"/>
        <v>50.01</v>
      </c>
      <c r="E94">
        <f t="shared" si="19"/>
        <v>50.125</v>
      </c>
      <c r="F94">
        <f t="shared" ca="1" si="21"/>
        <v>0.05</v>
      </c>
      <c r="G94">
        <f t="shared" ca="1" si="22"/>
        <v>4.0000000000001992E-2</v>
      </c>
      <c r="H94">
        <f t="shared" ca="1" si="23"/>
        <v>300</v>
      </c>
      <c r="I94">
        <f t="shared" ca="1" si="24"/>
        <v>300</v>
      </c>
      <c r="J94">
        <f t="shared" si="25"/>
        <v>1</v>
      </c>
      <c r="K94" s="7">
        <f t="shared" ca="1" si="26"/>
        <v>0.1</v>
      </c>
      <c r="L94" s="7">
        <f t="shared" ca="1" si="27"/>
        <v>0.1</v>
      </c>
      <c r="M94" s="1">
        <f t="shared" ca="1" si="28"/>
        <v>4.7528089887599378E-2</v>
      </c>
      <c r="N94" s="36">
        <f t="shared" ca="1" si="29"/>
        <v>0</v>
      </c>
      <c r="O94">
        <f t="shared" ca="1" si="30"/>
        <v>1</v>
      </c>
      <c r="P94" t="str">
        <f t="shared" ca="1" si="20"/>
        <v>Normal</v>
      </c>
      <c r="Q94">
        <f t="shared" ca="1" si="31"/>
        <v>1</v>
      </c>
    </row>
    <row r="95" spans="1:17" x14ac:dyDescent="0.25">
      <c r="A95" t="str">
        <f>Data!I95</f>
        <v>DEZ_HPP_GEN_G1</v>
      </c>
      <c r="B95" s="44">
        <f t="shared" ca="1" si="16"/>
        <v>57.451999999999998</v>
      </c>
      <c r="C95">
        <f t="shared" ca="1" si="17"/>
        <v>38.432857142857102</v>
      </c>
      <c r="D95">
        <f t="shared" si="18"/>
        <v>50.01</v>
      </c>
      <c r="E95">
        <f t="shared" si="19"/>
        <v>50.125</v>
      </c>
      <c r="F95">
        <f t="shared" ca="1" si="21"/>
        <v>0.03</v>
      </c>
      <c r="G95">
        <f t="shared" ca="1" si="22"/>
        <v>2.0000000000001988E-2</v>
      </c>
      <c r="H95">
        <f t="shared" ca="1" si="23"/>
        <v>65</v>
      </c>
      <c r="I95">
        <f t="shared" ca="1" si="24"/>
        <v>65</v>
      </c>
      <c r="J95">
        <f t="shared" si="25"/>
        <v>1</v>
      </c>
      <c r="K95" s="7">
        <f t="shared" ca="1" si="26"/>
        <v>6.4934577192903263E-3</v>
      </c>
      <c r="L95" s="7">
        <f t="shared" ca="1" si="27"/>
        <v>6.4934577192903263E-3</v>
      </c>
      <c r="M95" s="1">
        <f t="shared" ca="1" si="28"/>
        <v>19.019142857142896</v>
      </c>
      <c r="N95" s="36">
        <f t="shared" ca="1" si="29"/>
        <v>0</v>
      </c>
      <c r="O95">
        <f t="shared" ca="1" si="30"/>
        <v>1</v>
      </c>
      <c r="P95" t="str">
        <f t="shared" ca="1" si="20"/>
        <v>Normal</v>
      </c>
      <c r="Q95">
        <f t="shared" ca="1" si="31"/>
        <v>1</v>
      </c>
    </row>
    <row r="96" spans="1:17" x14ac:dyDescent="0.25">
      <c r="A96" t="str">
        <f>Data!I96</f>
        <v>DEZ_HPP_GEN_G2</v>
      </c>
      <c r="B96" s="44">
        <f t="shared" ca="1" si="16"/>
        <v>64.775000000000006</v>
      </c>
      <c r="C96">
        <f t="shared" ca="1" si="17"/>
        <v>64.95</v>
      </c>
      <c r="D96">
        <f t="shared" si="18"/>
        <v>50.01</v>
      </c>
      <c r="E96">
        <f t="shared" si="19"/>
        <v>50.125</v>
      </c>
      <c r="F96">
        <f t="shared" ca="1" si="21"/>
        <v>0.03</v>
      </c>
      <c r="G96">
        <f t="shared" ca="1" si="22"/>
        <v>2.0000000000001988E-2</v>
      </c>
      <c r="H96">
        <f t="shared" ca="1" si="23"/>
        <v>65</v>
      </c>
      <c r="I96">
        <f t="shared" ca="1" si="24"/>
        <v>65</v>
      </c>
      <c r="J96">
        <f t="shared" si="25"/>
        <v>1</v>
      </c>
      <c r="K96" s="7">
        <f t="shared" ca="1" si="26"/>
        <v>0.1</v>
      </c>
      <c r="L96" s="7">
        <f t="shared" ca="1" si="27"/>
        <v>0.1</v>
      </c>
      <c r="M96" s="1">
        <f t="shared" ca="1" si="28"/>
        <v>0.17499999999999716</v>
      </c>
      <c r="N96" s="36">
        <f t="shared" ca="1" si="29"/>
        <v>0</v>
      </c>
      <c r="O96">
        <f t="shared" ca="1" si="30"/>
        <v>1</v>
      </c>
      <c r="P96" t="str">
        <f t="shared" ca="1" si="20"/>
        <v>Normal</v>
      </c>
      <c r="Q96">
        <f t="shared" ca="1" si="31"/>
        <v>1</v>
      </c>
    </row>
    <row r="97" spans="1:17" x14ac:dyDescent="0.25">
      <c r="A97" t="str">
        <f>Data!I97</f>
        <v>DEZ_HPP_GEN_G3</v>
      </c>
      <c r="B97" s="44">
        <f t="shared" ca="1" si="16"/>
        <v>61.96</v>
      </c>
      <c r="C97">
        <f t="shared" ca="1" si="17"/>
        <v>61.41</v>
      </c>
      <c r="D97">
        <f t="shared" si="18"/>
        <v>50.01</v>
      </c>
      <c r="E97">
        <f t="shared" si="19"/>
        <v>50.125</v>
      </c>
      <c r="F97">
        <f t="shared" ca="1" si="21"/>
        <v>0.03</v>
      </c>
      <c r="G97">
        <f t="shared" ca="1" si="22"/>
        <v>2.0000000000001988E-2</v>
      </c>
      <c r="H97">
        <f t="shared" ca="1" si="23"/>
        <v>65</v>
      </c>
      <c r="I97">
        <f t="shared" ca="1" si="24"/>
        <v>65</v>
      </c>
      <c r="J97">
        <f t="shared" si="25"/>
        <v>1</v>
      </c>
      <c r="K97" s="7">
        <f t="shared" ca="1" si="26"/>
        <v>0.1</v>
      </c>
      <c r="L97" s="7">
        <f t="shared" ca="1" si="27"/>
        <v>0.1</v>
      </c>
      <c r="M97" s="1">
        <f t="shared" ca="1" si="28"/>
        <v>0.55000000000000426</v>
      </c>
      <c r="N97" s="36">
        <f t="shared" ca="1" si="29"/>
        <v>0</v>
      </c>
      <c r="O97">
        <f t="shared" ca="1" si="30"/>
        <v>1</v>
      </c>
      <c r="P97" t="str">
        <f t="shared" ca="1" si="20"/>
        <v>Normal</v>
      </c>
      <c r="Q97">
        <f t="shared" ca="1" si="31"/>
        <v>1</v>
      </c>
    </row>
    <row r="98" spans="1:17" x14ac:dyDescent="0.25">
      <c r="A98" t="str">
        <f>Data!I98</f>
        <v>DEZ_HPP_GEN_G4</v>
      </c>
      <c r="B98" s="44">
        <f t="shared" ca="1" si="16"/>
        <v>0</v>
      </c>
      <c r="C98">
        <f t="shared" ca="1" si="17"/>
        <v>0</v>
      </c>
      <c r="D98">
        <f t="shared" si="18"/>
        <v>50.01</v>
      </c>
      <c r="E98">
        <f t="shared" si="19"/>
        <v>50.125</v>
      </c>
      <c r="F98">
        <f t="shared" ca="1" si="21"/>
        <v>0.03</v>
      </c>
      <c r="G98">
        <f t="shared" ca="1" si="22"/>
        <v>2.0000000000001988E-2</v>
      </c>
      <c r="H98">
        <f t="shared" ca="1" si="23"/>
        <v>65</v>
      </c>
      <c r="I98">
        <f t="shared" ca="1" si="24"/>
        <v>65</v>
      </c>
      <c r="J98">
        <f t="shared" si="25"/>
        <v>1</v>
      </c>
      <c r="K98" s="7" t="e">
        <f t="shared" ca="1" si="26"/>
        <v>#DIV/0!</v>
      </c>
      <c r="L98" s="7" t="e">
        <f t="shared" ca="1" si="27"/>
        <v>#DIV/0!</v>
      </c>
      <c r="M98" s="1">
        <f t="shared" ca="1" si="28"/>
        <v>0</v>
      </c>
      <c r="N98" s="36">
        <f t="shared" ca="1" si="29"/>
        <v>0</v>
      </c>
      <c r="O98">
        <f t="shared" ca="1" si="30"/>
        <v>1</v>
      </c>
      <c r="P98" t="str">
        <f t="shared" ca="1" si="20"/>
        <v>Normal</v>
      </c>
      <c r="Q98">
        <f t="shared" ca="1" si="31"/>
        <v>1</v>
      </c>
    </row>
    <row r="99" spans="1:17" x14ac:dyDescent="0.25">
      <c r="A99" t="str">
        <f>Data!I99</f>
        <v>DEZ_HPP_GEN_G5</v>
      </c>
      <c r="B99" s="44">
        <f t="shared" ca="1" si="16"/>
        <v>0</v>
      </c>
      <c r="C99">
        <f t="shared" ca="1" si="17"/>
        <v>0</v>
      </c>
      <c r="D99">
        <f t="shared" si="18"/>
        <v>50.01</v>
      </c>
      <c r="E99">
        <f t="shared" si="19"/>
        <v>50.125</v>
      </c>
      <c r="F99">
        <f t="shared" ca="1" si="21"/>
        <v>0.03</v>
      </c>
      <c r="G99">
        <f t="shared" ca="1" si="22"/>
        <v>2.0000000000001988E-2</v>
      </c>
      <c r="H99">
        <f t="shared" ca="1" si="23"/>
        <v>65</v>
      </c>
      <c r="I99">
        <f t="shared" ca="1" si="24"/>
        <v>65</v>
      </c>
      <c r="J99">
        <f t="shared" si="25"/>
        <v>1</v>
      </c>
      <c r="K99" s="7" t="e">
        <f t="shared" ca="1" si="26"/>
        <v>#DIV/0!</v>
      </c>
      <c r="L99" s="7" t="e">
        <f t="shared" ca="1" si="27"/>
        <v>#DIV/0!</v>
      </c>
      <c r="M99" s="1">
        <f t="shared" ca="1" si="28"/>
        <v>0</v>
      </c>
      <c r="N99" s="36">
        <f t="shared" ca="1" si="29"/>
        <v>0</v>
      </c>
      <c r="O99">
        <f t="shared" ca="1" si="30"/>
        <v>1</v>
      </c>
      <c r="P99" t="str">
        <f t="shared" ca="1" si="20"/>
        <v>Normal</v>
      </c>
      <c r="Q99">
        <f t="shared" ca="1" si="31"/>
        <v>1</v>
      </c>
    </row>
    <row r="100" spans="1:17" x14ac:dyDescent="0.25">
      <c r="A100" t="str">
        <f>Data!I100</f>
        <v>DEZ_HPP_GEN_G6</v>
      </c>
      <c r="B100" s="44">
        <f t="shared" ca="1" si="16"/>
        <v>62.31</v>
      </c>
      <c r="C100">
        <f t="shared" ca="1" si="17"/>
        <v>62.388571428571403</v>
      </c>
      <c r="D100">
        <f t="shared" si="18"/>
        <v>50.01</v>
      </c>
      <c r="E100">
        <f t="shared" si="19"/>
        <v>50.125</v>
      </c>
      <c r="F100">
        <f t="shared" ca="1" si="21"/>
        <v>0.03</v>
      </c>
      <c r="G100">
        <f t="shared" ca="1" si="22"/>
        <v>2.0000000000001988E-2</v>
      </c>
      <c r="H100">
        <f t="shared" ca="1" si="23"/>
        <v>65</v>
      </c>
      <c r="I100">
        <f t="shared" ca="1" si="24"/>
        <v>65</v>
      </c>
      <c r="J100">
        <f t="shared" si="25"/>
        <v>1</v>
      </c>
      <c r="K100" s="7">
        <f t="shared" ca="1" si="26"/>
        <v>0.1</v>
      </c>
      <c r="L100" s="7">
        <f t="shared" ca="1" si="27"/>
        <v>0.1</v>
      </c>
      <c r="M100" s="1">
        <f t="shared" ca="1" si="28"/>
        <v>7.8571428571400759E-2</v>
      </c>
      <c r="N100" s="36">
        <f t="shared" ca="1" si="29"/>
        <v>0</v>
      </c>
      <c r="O100">
        <f t="shared" ca="1" si="30"/>
        <v>1</v>
      </c>
      <c r="P100" t="str">
        <f t="shared" ca="1" si="20"/>
        <v>Normal</v>
      </c>
      <c r="Q100">
        <f t="shared" ca="1" si="31"/>
        <v>1</v>
      </c>
    </row>
    <row r="101" spans="1:17" x14ac:dyDescent="0.25">
      <c r="A101" t="str">
        <f>Data!I101</f>
        <v>DEZ_HPP_GEN_G7</v>
      </c>
      <c r="B101" s="44">
        <f t="shared" ca="1" si="16"/>
        <v>62.34</v>
      </c>
      <c r="C101">
        <f t="shared" ca="1" si="17"/>
        <v>62.28</v>
      </c>
      <c r="D101">
        <f t="shared" si="18"/>
        <v>50.01</v>
      </c>
      <c r="E101">
        <f t="shared" si="19"/>
        <v>50.125</v>
      </c>
      <c r="F101">
        <f t="shared" ca="1" si="21"/>
        <v>0.03</v>
      </c>
      <c r="G101">
        <f t="shared" ca="1" si="22"/>
        <v>2.0000000000001988E-2</v>
      </c>
      <c r="H101">
        <f t="shared" ca="1" si="23"/>
        <v>65</v>
      </c>
      <c r="I101">
        <f t="shared" ca="1" si="24"/>
        <v>65</v>
      </c>
      <c r="J101">
        <f t="shared" si="25"/>
        <v>1</v>
      </c>
      <c r="K101" s="7">
        <f t="shared" ca="1" si="26"/>
        <v>0.1</v>
      </c>
      <c r="L101" s="7">
        <f t="shared" ca="1" si="27"/>
        <v>0.1</v>
      </c>
      <c r="M101" s="1">
        <f t="shared" ca="1" si="28"/>
        <v>6.0000000000002274E-2</v>
      </c>
      <c r="N101" s="36">
        <f t="shared" ca="1" si="29"/>
        <v>0</v>
      </c>
      <c r="O101">
        <f t="shared" ca="1" si="30"/>
        <v>1</v>
      </c>
      <c r="P101" t="str">
        <f t="shared" ca="1" si="20"/>
        <v>Normal</v>
      </c>
      <c r="Q101">
        <f t="shared" ca="1" si="31"/>
        <v>1</v>
      </c>
    </row>
    <row r="102" spans="1:17" x14ac:dyDescent="0.25">
      <c r="A102" t="str">
        <f>Data!I102</f>
        <v>DEZ_HPP_GEN_G8</v>
      </c>
      <c r="B102" s="44">
        <f t="shared" ca="1" si="16"/>
        <v>60.896999999999998</v>
      </c>
      <c r="C102">
        <f t="shared" ca="1" si="17"/>
        <v>60.634999999999998</v>
      </c>
      <c r="D102">
        <f t="shared" si="18"/>
        <v>50.01</v>
      </c>
      <c r="E102">
        <f t="shared" si="19"/>
        <v>50.125</v>
      </c>
      <c r="F102">
        <f t="shared" ca="1" si="21"/>
        <v>0.03</v>
      </c>
      <c r="G102">
        <f t="shared" ca="1" si="22"/>
        <v>2.0000000000001988E-2</v>
      </c>
      <c r="H102">
        <f t="shared" ca="1" si="23"/>
        <v>65</v>
      </c>
      <c r="I102">
        <f t="shared" ca="1" si="24"/>
        <v>65</v>
      </c>
      <c r="J102">
        <f t="shared" si="25"/>
        <v>1</v>
      </c>
      <c r="K102" s="7">
        <f t="shared" ca="1" si="26"/>
        <v>0.1</v>
      </c>
      <c r="L102" s="7">
        <f t="shared" ca="1" si="27"/>
        <v>0.1</v>
      </c>
      <c r="M102" s="1">
        <f t="shared" ca="1" si="28"/>
        <v>0.26200000000000045</v>
      </c>
      <c r="N102" s="36">
        <f t="shared" ca="1" si="29"/>
        <v>0</v>
      </c>
      <c r="O102">
        <f t="shared" ca="1" si="30"/>
        <v>1</v>
      </c>
      <c r="P102" t="str">
        <f t="shared" ca="1" si="20"/>
        <v>Normal</v>
      </c>
      <c r="Q102">
        <f t="shared" ca="1" si="31"/>
        <v>1</v>
      </c>
    </row>
    <row r="103" spans="1:17" x14ac:dyDescent="0.25">
      <c r="A103" t="str">
        <f>Data!I103</f>
        <v>ABSPR_HP_GEN_G5</v>
      </c>
      <c r="B103" s="44">
        <f t="shared" ca="1" si="16"/>
        <v>240.1285</v>
      </c>
      <c r="C103">
        <f t="shared" ca="1" si="17"/>
        <v>219.98</v>
      </c>
      <c r="D103">
        <f t="shared" si="18"/>
        <v>50.01</v>
      </c>
      <c r="E103">
        <f t="shared" si="19"/>
        <v>50.125</v>
      </c>
      <c r="F103">
        <f t="shared" ca="1" si="21"/>
        <v>0.03</v>
      </c>
      <c r="G103">
        <f t="shared" ca="1" si="22"/>
        <v>2.0000000000001988E-2</v>
      </c>
      <c r="H103">
        <f t="shared" ca="1" si="23"/>
        <v>250</v>
      </c>
      <c r="I103">
        <f t="shared" ca="1" si="24"/>
        <v>250</v>
      </c>
      <c r="J103">
        <f t="shared" si="25"/>
        <v>1</v>
      </c>
      <c r="K103" s="7">
        <f t="shared" ca="1" si="26"/>
        <v>2.3574955952055967E-2</v>
      </c>
      <c r="L103" s="7">
        <f t="shared" ca="1" si="27"/>
        <v>2.3574955952055967E-2</v>
      </c>
      <c r="M103" s="1">
        <f t="shared" ca="1" si="28"/>
        <v>20.148500000000013</v>
      </c>
      <c r="N103" s="36">
        <f t="shared" ca="1" si="29"/>
        <v>0</v>
      </c>
      <c r="O103">
        <f t="shared" ca="1" si="30"/>
        <v>1</v>
      </c>
      <c r="P103" t="str">
        <f t="shared" ca="1" si="20"/>
        <v>Normal</v>
      </c>
      <c r="Q103">
        <f t="shared" ca="1" si="31"/>
        <v>1</v>
      </c>
    </row>
    <row r="104" spans="1:17" x14ac:dyDescent="0.25">
      <c r="A104" t="str">
        <f>Data!I104</f>
        <v>ABSPR_HP_GEN_G6</v>
      </c>
      <c r="B104" s="44">
        <f t="shared" ca="1" si="16"/>
        <v>250.19662500000001</v>
      </c>
      <c r="C104">
        <f t="shared" ca="1" si="17"/>
        <v>250.24688888888801</v>
      </c>
      <c r="D104">
        <f t="shared" si="18"/>
        <v>50.01</v>
      </c>
      <c r="E104">
        <f t="shared" si="19"/>
        <v>50.125</v>
      </c>
      <c r="F104">
        <f t="shared" ca="1" si="21"/>
        <v>0.03</v>
      </c>
      <c r="G104">
        <f t="shared" ca="1" si="22"/>
        <v>2.0000000000001988E-2</v>
      </c>
      <c r="H104">
        <f t="shared" ca="1" si="23"/>
        <v>250</v>
      </c>
      <c r="I104">
        <f t="shared" ca="1" si="24"/>
        <v>250</v>
      </c>
      <c r="J104">
        <f t="shared" si="25"/>
        <v>1</v>
      </c>
      <c r="K104" s="7">
        <f t="shared" ca="1" si="26"/>
        <v>0.1</v>
      </c>
      <c r="L104" s="7">
        <f t="shared" ca="1" si="27"/>
        <v>0.1</v>
      </c>
      <c r="M104" s="1">
        <f t="shared" ca="1" si="28"/>
        <v>5.0263888887997155E-2</v>
      </c>
      <c r="N104" s="36">
        <f t="shared" ca="1" si="29"/>
        <v>0</v>
      </c>
      <c r="O104">
        <f t="shared" ca="1" si="30"/>
        <v>1</v>
      </c>
      <c r="P104" t="str">
        <f t="shared" ca="1" si="20"/>
        <v>Normal</v>
      </c>
      <c r="Q104">
        <f t="shared" ca="1" si="31"/>
        <v>1</v>
      </c>
    </row>
    <row r="105" spans="1:17" x14ac:dyDescent="0.25">
      <c r="A105" t="str">
        <f>Data!I105</f>
        <v>ABSPR_HP_GEN_G7</v>
      </c>
      <c r="B105" s="44">
        <f t="shared" ca="1" si="16"/>
        <v>0</v>
      </c>
      <c r="C105">
        <f t="shared" ca="1" si="17"/>
        <v>0</v>
      </c>
      <c r="D105">
        <f t="shared" si="18"/>
        <v>50.01</v>
      </c>
      <c r="E105">
        <f t="shared" si="19"/>
        <v>50.125</v>
      </c>
      <c r="F105">
        <f t="shared" ca="1" si="21"/>
        <v>0.03</v>
      </c>
      <c r="G105">
        <f t="shared" ca="1" si="22"/>
        <v>2.0000000000001988E-2</v>
      </c>
      <c r="H105">
        <f t="shared" ca="1" si="23"/>
        <v>250</v>
      </c>
      <c r="I105">
        <f t="shared" ca="1" si="24"/>
        <v>250</v>
      </c>
      <c r="J105">
        <f t="shared" si="25"/>
        <v>1</v>
      </c>
      <c r="K105" s="7" t="e">
        <f t="shared" ca="1" si="26"/>
        <v>#DIV/0!</v>
      </c>
      <c r="L105" s="7" t="e">
        <f t="shared" ca="1" si="27"/>
        <v>#DIV/0!</v>
      </c>
      <c r="M105" s="1">
        <f t="shared" ca="1" si="28"/>
        <v>0</v>
      </c>
      <c r="N105" s="36">
        <f t="shared" ca="1" si="29"/>
        <v>0</v>
      </c>
      <c r="O105">
        <f t="shared" ca="1" si="30"/>
        <v>1</v>
      </c>
      <c r="P105" t="str">
        <f t="shared" ca="1" si="20"/>
        <v>Normal</v>
      </c>
      <c r="Q105">
        <f t="shared" ca="1" si="31"/>
        <v>1</v>
      </c>
    </row>
    <row r="106" spans="1:17" x14ac:dyDescent="0.25">
      <c r="A106" t="str">
        <f>Data!I106</f>
        <v>ABSPR_HP_GEN_G8</v>
      </c>
      <c r="B106" s="44">
        <f t="shared" ca="1" si="16"/>
        <v>241.78</v>
      </c>
      <c r="C106">
        <f t="shared" ca="1" si="17"/>
        <v>221.58769230769201</v>
      </c>
      <c r="D106">
        <f t="shared" si="18"/>
        <v>50.01</v>
      </c>
      <c r="E106">
        <f t="shared" si="19"/>
        <v>50.125</v>
      </c>
      <c r="F106">
        <f t="shared" ca="1" si="21"/>
        <v>0.03</v>
      </c>
      <c r="G106">
        <f t="shared" ca="1" si="22"/>
        <v>2.0000000000001988E-2</v>
      </c>
      <c r="H106">
        <f t="shared" ca="1" si="23"/>
        <v>250</v>
      </c>
      <c r="I106">
        <f t="shared" ca="1" si="24"/>
        <v>250</v>
      </c>
      <c r="J106">
        <f t="shared" si="25"/>
        <v>1</v>
      </c>
      <c r="K106" s="7">
        <f t="shared" ca="1" si="26"/>
        <v>2.3523809523809176E-2</v>
      </c>
      <c r="L106" s="7">
        <f t="shared" ca="1" si="27"/>
        <v>2.3523809523809176E-2</v>
      </c>
      <c r="M106" s="1">
        <f t="shared" ca="1" si="28"/>
        <v>20.192307692307992</v>
      </c>
      <c r="N106" s="36">
        <f t="shared" ca="1" si="29"/>
        <v>0</v>
      </c>
      <c r="O106">
        <f t="shared" ca="1" si="30"/>
        <v>1</v>
      </c>
      <c r="P106" t="str">
        <f t="shared" ca="1" si="20"/>
        <v>Normal</v>
      </c>
      <c r="Q106">
        <f t="shared" ca="1" si="31"/>
        <v>1</v>
      </c>
    </row>
    <row r="107" spans="1:17" x14ac:dyDescent="0.25">
      <c r="A107" t="str">
        <f>Data!I107</f>
        <v>ABSPR_HP_GEN_G1</v>
      </c>
      <c r="B107" s="44">
        <f t="shared" ca="1" si="16"/>
        <v>170.5635</v>
      </c>
      <c r="C107">
        <f t="shared" ca="1" si="17"/>
        <v>158.82333333333301</v>
      </c>
      <c r="D107">
        <f t="shared" si="18"/>
        <v>50.01</v>
      </c>
      <c r="E107">
        <f t="shared" si="19"/>
        <v>50.125</v>
      </c>
      <c r="F107">
        <f t="shared" ca="1" si="21"/>
        <v>0.03</v>
      </c>
      <c r="G107">
        <f t="shared" ca="1" si="22"/>
        <v>2.0000000000001988E-2</v>
      </c>
      <c r="H107">
        <f t="shared" ca="1" si="23"/>
        <v>180</v>
      </c>
      <c r="I107">
        <f t="shared" ca="1" si="24"/>
        <v>180</v>
      </c>
      <c r="J107">
        <f t="shared" si="25"/>
        <v>1</v>
      </c>
      <c r="K107" s="7">
        <f t="shared" ca="1" si="26"/>
        <v>2.9130761914225273E-2</v>
      </c>
      <c r="L107" s="7">
        <f t="shared" ca="1" si="27"/>
        <v>2.9130761914225273E-2</v>
      </c>
      <c r="M107" s="1">
        <f t="shared" ca="1" si="28"/>
        <v>11.740166666666994</v>
      </c>
      <c r="N107" s="36">
        <f t="shared" ca="1" si="29"/>
        <v>0</v>
      </c>
      <c r="O107">
        <f t="shared" ca="1" si="30"/>
        <v>1</v>
      </c>
      <c r="P107" t="str">
        <f t="shared" ca="1" si="20"/>
        <v>Normal</v>
      </c>
      <c r="Q107">
        <f t="shared" ca="1" si="31"/>
        <v>1</v>
      </c>
    </row>
    <row r="108" spans="1:17" x14ac:dyDescent="0.25">
      <c r="A108" t="str">
        <f>Data!I108</f>
        <v>ABSPR_HP_GEN_G2</v>
      </c>
      <c r="B108" s="44">
        <f t="shared" ca="1" si="16"/>
        <v>175.816</v>
      </c>
      <c r="C108">
        <f t="shared" ca="1" si="17"/>
        <v>175.88911111111099</v>
      </c>
      <c r="D108">
        <f t="shared" si="18"/>
        <v>50.01</v>
      </c>
      <c r="E108">
        <f t="shared" si="19"/>
        <v>50.125</v>
      </c>
      <c r="F108">
        <f t="shared" ca="1" si="21"/>
        <v>0.03</v>
      </c>
      <c r="G108">
        <f t="shared" ca="1" si="22"/>
        <v>2.0000000000001988E-2</v>
      </c>
      <c r="H108">
        <f t="shared" ca="1" si="23"/>
        <v>180</v>
      </c>
      <c r="I108">
        <f t="shared" ca="1" si="24"/>
        <v>180</v>
      </c>
      <c r="J108">
        <f t="shared" si="25"/>
        <v>1</v>
      </c>
      <c r="K108" s="7">
        <f t="shared" ca="1" si="26"/>
        <v>0.1</v>
      </c>
      <c r="L108" s="7">
        <f t="shared" ca="1" si="27"/>
        <v>0.1</v>
      </c>
      <c r="M108" s="1">
        <f t="shared" ca="1" si="28"/>
        <v>7.3111111110989668E-2</v>
      </c>
      <c r="N108" s="36">
        <f t="shared" ca="1" si="29"/>
        <v>0</v>
      </c>
      <c r="O108">
        <f t="shared" ca="1" si="30"/>
        <v>1</v>
      </c>
      <c r="P108" t="str">
        <f t="shared" ca="1" si="20"/>
        <v>Normal</v>
      </c>
      <c r="Q108">
        <f t="shared" ca="1" si="31"/>
        <v>1</v>
      </c>
    </row>
    <row r="109" spans="1:17" x14ac:dyDescent="0.25">
      <c r="A109" t="str">
        <f>Data!I109</f>
        <v>ABSPR_HP_GEN_G3</v>
      </c>
      <c r="B109" s="44">
        <f t="shared" ca="1" si="16"/>
        <v>0</v>
      </c>
      <c r="C109">
        <f t="shared" ca="1" si="17"/>
        <v>0</v>
      </c>
      <c r="D109">
        <f t="shared" si="18"/>
        <v>50.01</v>
      </c>
      <c r="E109">
        <f t="shared" si="19"/>
        <v>50.125</v>
      </c>
      <c r="F109">
        <f t="shared" ca="1" si="21"/>
        <v>0.03</v>
      </c>
      <c r="G109">
        <f t="shared" ca="1" si="22"/>
        <v>2.0000000000001988E-2</v>
      </c>
      <c r="H109">
        <f t="shared" ca="1" si="23"/>
        <v>180</v>
      </c>
      <c r="I109">
        <f t="shared" ca="1" si="24"/>
        <v>180</v>
      </c>
      <c r="J109">
        <f t="shared" si="25"/>
        <v>1</v>
      </c>
      <c r="K109" s="7" t="e">
        <f t="shared" ca="1" si="26"/>
        <v>#DIV/0!</v>
      </c>
      <c r="L109" s="7" t="e">
        <f t="shared" ca="1" si="27"/>
        <v>#DIV/0!</v>
      </c>
      <c r="M109" s="1">
        <f t="shared" ca="1" si="28"/>
        <v>0</v>
      </c>
      <c r="N109" s="36">
        <f t="shared" ca="1" si="29"/>
        <v>0</v>
      </c>
      <c r="O109">
        <f t="shared" ca="1" si="30"/>
        <v>1</v>
      </c>
      <c r="P109" t="str">
        <f t="shared" ca="1" si="20"/>
        <v>Normal</v>
      </c>
      <c r="Q109">
        <f t="shared" ca="1" si="31"/>
        <v>1</v>
      </c>
    </row>
    <row r="110" spans="1:17" x14ac:dyDescent="0.25">
      <c r="A110" t="str">
        <f>Data!I110</f>
        <v>ABSPR_HP_GEN_G4</v>
      </c>
      <c r="B110" s="44">
        <f t="shared" ca="1" si="16"/>
        <v>228.4075</v>
      </c>
      <c r="C110">
        <f t="shared" ca="1" si="17"/>
        <v>206.48333333333301</v>
      </c>
      <c r="D110">
        <f t="shared" si="18"/>
        <v>50.01</v>
      </c>
      <c r="E110">
        <f t="shared" si="19"/>
        <v>50.125</v>
      </c>
      <c r="F110">
        <f t="shared" ca="1" si="21"/>
        <v>0.03</v>
      </c>
      <c r="G110">
        <f t="shared" ca="1" si="22"/>
        <v>2.0000000000001988E-2</v>
      </c>
      <c r="H110">
        <f t="shared" ca="1" si="23"/>
        <v>237.5</v>
      </c>
      <c r="I110">
        <f t="shared" ca="1" si="24"/>
        <v>237.5</v>
      </c>
      <c r="J110">
        <f t="shared" si="25"/>
        <v>1</v>
      </c>
      <c r="K110" s="7">
        <f t="shared" ca="1" si="26"/>
        <v>2.0582310236040596E-2</v>
      </c>
      <c r="L110" s="7">
        <f t="shared" ca="1" si="27"/>
        <v>2.0582310236040596E-2</v>
      </c>
      <c r="M110" s="1">
        <f t="shared" ca="1" si="28"/>
        <v>21.924166666666991</v>
      </c>
      <c r="N110" s="36">
        <f t="shared" ca="1" si="29"/>
        <v>0</v>
      </c>
      <c r="O110">
        <f t="shared" ca="1" si="30"/>
        <v>1</v>
      </c>
      <c r="P110" t="str">
        <f t="shared" ca="1" si="20"/>
        <v>Normal</v>
      </c>
      <c r="Q110">
        <f t="shared" ca="1" si="31"/>
        <v>1</v>
      </c>
    </row>
    <row r="111" spans="1:17" x14ac:dyDescent="0.25">
      <c r="A111" t="str">
        <f>Data!I111</f>
        <v>GTVND_HP_GEN_G1</v>
      </c>
      <c r="B111" s="44">
        <f t="shared" ca="1" si="16"/>
        <v>0</v>
      </c>
      <c r="C111">
        <f t="shared" ca="1" si="17"/>
        <v>0</v>
      </c>
      <c r="D111">
        <f t="shared" si="18"/>
        <v>50.01</v>
      </c>
      <c r="E111">
        <f t="shared" si="19"/>
        <v>50.125</v>
      </c>
      <c r="F111">
        <f t="shared" ca="1" si="21"/>
        <v>0.04</v>
      </c>
      <c r="G111">
        <f t="shared" ca="1" si="22"/>
        <v>3.000000000000199E-2</v>
      </c>
      <c r="H111">
        <f t="shared" ca="1" si="23"/>
        <v>250</v>
      </c>
      <c r="I111">
        <f t="shared" ca="1" si="24"/>
        <v>250</v>
      </c>
      <c r="J111">
        <f t="shared" si="25"/>
        <v>1</v>
      </c>
      <c r="K111" s="7" t="e">
        <f t="shared" ca="1" si="26"/>
        <v>#DIV/0!</v>
      </c>
      <c r="L111" s="7" t="e">
        <f t="shared" ca="1" si="27"/>
        <v>#DIV/0!</v>
      </c>
      <c r="M111" s="1">
        <f t="shared" ca="1" si="28"/>
        <v>0</v>
      </c>
      <c r="N111" s="36">
        <f t="shared" ca="1" si="29"/>
        <v>0</v>
      </c>
      <c r="O111">
        <f t="shared" ca="1" si="30"/>
        <v>1</v>
      </c>
      <c r="P111" t="str">
        <f t="shared" ca="1" si="20"/>
        <v>Normal</v>
      </c>
      <c r="Q111">
        <f t="shared" ca="1" si="31"/>
        <v>1</v>
      </c>
    </row>
    <row r="112" spans="1:17" x14ac:dyDescent="0.25">
      <c r="A112" t="str">
        <f>Data!I112</f>
        <v>GTVND_HP_GEN_G2</v>
      </c>
      <c r="B112" s="44">
        <f t="shared" ca="1" si="16"/>
        <v>0</v>
      </c>
      <c r="C112">
        <f t="shared" ca="1" si="17"/>
        <v>0</v>
      </c>
      <c r="D112">
        <f t="shared" si="18"/>
        <v>50.01</v>
      </c>
      <c r="E112">
        <f t="shared" si="19"/>
        <v>50.125</v>
      </c>
      <c r="F112">
        <f t="shared" ca="1" si="21"/>
        <v>0.04</v>
      </c>
      <c r="G112">
        <f t="shared" ca="1" si="22"/>
        <v>3.000000000000199E-2</v>
      </c>
      <c r="H112">
        <f t="shared" ca="1" si="23"/>
        <v>250</v>
      </c>
      <c r="I112">
        <f t="shared" ca="1" si="24"/>
        <v>250</v>
      </c>
      <c r="J112">
        <f t="shared" si="25"/>
        <v>1</v>
      </c>
      <c r="K112" s="7" t="e">
        <f t="shared" ca="1" si="26"/>
        <v>#DIV/0!</v>
      </c>
      <c r="L112" s="7" t="e">
        <f t="shared" ca="1" si="27"/>
        <v>#DIV/0!</v>
      </c>
      <c r="M112" s="1">
        <f t="shared" ca="1" si="28"/>
        <v>0</v>
      </c>
      <c r="N112" s="36">
        <f t="shared" ca="1" si="29"/>
        <v>0</v>
      </c>
      <c r="O112">
        <f t="shared" ca="1" si="30"/>
        <v>1</v>
      </c>
      <c r="P112" t="str">
        <f t="shared" ca="1" si="20"/>
        <v>Normal</v>
      </c>
      <c r="Q112">
        <f t="shared" ca="1" si="31"/>
        <v>1</v>
      </c>
    </row>
    <row r="113" spans="1:17" x14ac:dyDescent="0.25">
      <c r="A113" t="str">
        <f>Data!I113</f>
        <v>GTVND_HP_GEN_G3</v>
      </c>
      <c r="B113" s="44">
        <f t="shared" ca="1" si="16"/>
        <v>0</v>
      </c>
      <c r="C113">
        <f t="shared" ca="1" si="17"/>
        <v>0</v>
      </c>
      <c r="D113">
        <f t="shared" si="18"/>
        <v>50.01</v>
      </c>
      <c r="E113">
        <f t="shared" si="19"/>
        <v>50.125</v>
      </c>
      <c r="F113">
        <f t="shared" ca="1" si="21"/>
        <v>0.04</v>
      </c>
      <c r="G113">
        <f t="shared" ca="1" si="22"/>
        <v>3.000000000000199E-2</v>
      </c>
      <c r="H113">
        <f t="shared" ca="1" si="23"/>
        <v>250</v>
      </c>
      <c r="I113">
        <f t="shared" ca="1" si="24"/>
        <v>250</v>
      </c>
      <c r="J113">
        <f t="shared" si="25"/>
        <v>1</v>
      </c>
      <c r="K113" s="7" t="e">
        <f t="shared" ca="1" si="26"/>
        <v>#DIV/0!</v>
      </c>
      <c r="L113" s="7" t="e">
        <f t="shared" ca="1" si="27"/>
        <v>#DIV/0!</v>
      </c>
      <c r="M113" s="1">
        <f t="shared" ca="1" si="28"/>
        <v>0</v>
      </c>
      <c r="N113" s="36">
        <f t="shared" ca="1" si="29"/>
        <v>0</v>
      </c>
      <c r="O113">
        <f t="shared" ca="1" si="30"/>
        <v>1</v>
      </c>
      <c r="P113" t="str">
        <f t="shared" ca="1" si="20"/>
        <v>Normal</v>
      </c>
      <c r="Q113">
        <f t="shared" ca="1" si="31"/>
        <v>1</v>
      </c>
    </row>
    <row r="114" spans="1:17" x14ac:dyDescent="0.25">
      <c r="A114" t="str">
        <f>Data!I114</f>
        <v>GTVND_HP_GEN_G4</v>
      </c>
      <c r="B114" s="44">
        <f t="shared" ca="1" si="16"/>
        <v>0</v>
      </c>
      <c r="C114">
        <f t="shared" ca="1" si="17"/>
        <v>0</v>
      </c>
      <c r="D114">
        <f t="shared" si="18"/>
        <v>50.01</v>
      </c>
      <c r="E114">
        <f t="shared" si="19"/>
        <v>50.125</v>
      </c>
      <c r="F114">
        <f t="shared" ca="1" si="21"/>
        <v>0.04</v>
      </c>
      <c r="G114">
        <f t="shared" ca="1" si="22"/>
        <v>3.000000000000199E-2</v>
      </c>
      <c r="H114">
        <f t="shared" ca="1" si="23"/>
        <v>250</v>
      </c>
      <c r="I114">
        <f t="shared" ca="1" si="24"/>
        <v>250</v>
      </c>
      <c r="J114">
        <f t="shared" si="25"/>
        <v>1</v>
      </c>
      <c r="K114" s="7" t="e">
        <f t="shared" ca="1" si="26"/>
        <v>#DIV/0!</v>
      </c>
      <c r="L114" s="7" t="e">
        <f t="shared" ca="1" si="27"/>
        <v>#DIV/0!</v>
      </c>
      <c r="M114" s="1">
        <f t="shared" ca="1" si="28"/>
        <v>0</v>
      </c>
      <c r="N114" s="36">
        <f t="shared" ca="1" si="29"/>
        <v>0</v>
      </c>
      <c r="O114">
        <f t="shared" ca="1" si="30"/>
        <v>1</v>
      </c>
      <c r="P114" t="str">
        <f t="shared" ca="1" si="20"/>
        <v>Normal</v>
      </c>
      <c r="Q114">
        <f t="shared" ca="1" si="31"/>
        <v>1</v>
      </c>
    </row>
    <row r="115" spans="1:17" x14ac:dyDescent="0.25">
      <c r="A115" t="str">
        <f>Data!I115</f>
        <v>KHSHR_CC_GEN_G11</v>
      </c>
      <c r="B115" s="44">
        <f t="shared" ca="1" si="16"/>
        <v>129.98849999999999</v>
      </c>
      <c r="C115">
        <f t="shared" ca="1" si="17"/>
        <v>129.65272727272699</v>
      </c>
      <c r="D115">
        <f t="shared" si="18"/>
        <v>50.01</v>
      </c>
      <c r="E115">
        <f t="shared" si="19"/>
        <v>50.125</v>
      </c>
      <c r="F115">
        <f t="shared" ca="1" si="21"/>
        <v>0.05</v>
      </c>
      <c r="G115">
        <f t="shared" ca="1" si="22"/>
        <v>4.0000000000001992E-2</v>
      </c>
      <c r="H115">
        <f t="shared" ca="1" si="23"/>
        <v>142.19999999999999</v>
      </c>
      <c r="I115">
        <f t="shared" ca="1" si="24"/>
        <v>142.19999999999999</v>
      </c>
      <c r="J115">
        <f t="shared" si="25"/>
        <v>1</v>
      </c>
      <c r="K115" s="7">
        <f t="shared" ca="1" si="26"/>
        <v>0.1</v>
      </c>
      <c r="L115" s="7">
        <f t="shared" ca="1" si="27"/>
        <v>0.1</v>
      </c>
      <c r="M115" s="1">
        <f t="shared" ca="1" si="28"/>
        <v>0.33577272727299601</v>
      </c>
      <c r="N115" s="36">
        <f t="shared" ca="1" si="29"/>
        <v>0</v>
      </c>
      <c r="O115">
        <f t="shared" ca="1" si="30"/>
        <v>1</v>
      </c>
      <c r="P115" t="str">
        <f t="shared" ca="1" si="20"/>
        <v>Normal</v>
      </c>
      <c r="Q115">
        <f t="shared" ca="1" si="31"/>
        <v>1</v>
      </c>
    </row>
    <row r="116" spans="1:17" x14ac:dyDescent="0.25">
      <c r="A116" t="str">
        <f>Data!I116</f>
        <v>KHSHR_CC_GEN_G12</v>
      </c>
      <c r="B116" s="44">
        <f t="shared" ca="1" si="16"/>
        <v>129.53</v>
      </c>
      <c r="C116">
        <f t="shared" ca="1" si="17"/>
        <v>129.31</v>
      </c>
      <c r="D116">
        <f t="shared" si="18"/>
        <v>50.01</v>
      </c>
      <c r="E116">
        <f t="shared" si="19"/>
        <v>50.125</v>
      </c>
      <c r="F116">
        <f t="shared" ca="1" si="21"/>
        <v>0.05</v>
      </c>
      <c r="G116">
        <f t="shared" ca="1" si="22"/>
        <v>4.0000000000001992E-2</v>
      </c>
      <c r="H116">
        <f t="shared" ca="1" si="23"/>
        <v>142.19999999999999</v>
      </c>
      <c r="I116">
        <f t="shared" ca="1" si="24"/>
        <v>142.19999999999999</v>
      </c>
      <c r="J116">
        <f t="shared" si="25"/>
        <v>1</v>
      </c>
      <c r="K116" s="7">
        <f t="shared" ca="1" si="26"/>
        <v>0.1</v>
      </c>
      <c r="L116" s="7">
        <f t="shared" ca="1" si="27"/>
        <v>0.1</v>
      </c>
      <c r="M116" s="1">
        <f t="shared" ca="1" si="28"/>
        <v>0.21999999999999886</v>
      </c>
      <c r="N116" s="36">
        <f t="shared" ca="1" si="29"/>
        <v>0</v>
      </c>
      <c r="O116">
        <f t="shared" ca="1" si="30"/>
        <v>1</v>
      </c>
      <c r="P116" t="str">
        <f t="shared" ca="1" si="20"/>
        <v>Normal</v>
      </c>
      <c r="Q116">
        <f t="shared" ca="1" si="31"/>
        <v>1</v>
      </c>
    </row>
    <row r="117" spans="1:17" x14ac:dyDescent="0.25">
      <c r="A117" t="str">
        <f>Data!I117</f>
        <v>KHSHR_CC_GEN_G13</v>
      </c>
      <c r="B117" s="44">
        <f t="shared" ca="1" si="16"/>
        <v>132.27674999999999</v>
      </c>
      <c r="C117">
        <f t="shared" ca="1" si="17"/>
        <v>132.29818181818101</v>
      </c>
      <c r="D117">
        <f t="shared" si="18"/>
        <v>50.01</v>
      </c>
      <c r="E117">
        <f t="shared" si="19"/>
        <v>50.125</v>
      </c>
      <c r="F117">
        <f t="shared" ca="1" si="21"/>
        <v>0.05</v>
      </c>
      <c r="G117">
        <f t="shared" ca="1" si="22"/>
        <v>4.0000000000001992E-2</v>
      </c>
      <c r="H117">
        <f t="shared" ca="1" si="23"/>
        <v>139</v>
      </c>
      <c r="I117">
        <f t="shared" ca="1" si="24"/>
        <v>139</v>
      </c>
      <c r="J117">
        <f t="shared" si="25"/>
        <v>1</v>
      </c>
      <c r="K117" s="7">
        <f t="shared" ca="1" si="26"/>
        <v>0.1</v>
      </c>
      <c r="L117" s="7">
        <f t="shared" ca="1" si="27"/>
        <v>0.1</v>
      </c>
      <c r="M117" s="1">
        <f t="shared" ca="1" si="28"/>
        <v>2.1431818181014251E-2</v>
      </c>
      <c r="N117" s="36">
        <f t="shared" ca="1" si="29"/>
        <v>0</v>
      </c>
      <c r="O117">
        <f t="shared" ca="1" si="30"/>
        <v>1</v>
      </c>
      <c r="P117" t="str">
        <f t="shared" ca="1" si="20"/>
        <v>Normal</v>
      </c>
      <c r="Q117">
        <f t="shared" ca="1" si="31"/>
        <v>1</v>
      </c>
    </row>
    <row r="118" spans="1:17" x14ac:dyDescent="0.25">
      <c r="A118" t="str">
        <f>Data!I118</f>
        <v>KHSHR_CC_GEN_G14</v>
      </c>
      <c r="B118" s="44">
        <f t="shared" ca="1" si="16"/>
        <v>131.91200000000001</v>
      </c>
      <c r="C118">
        <f t="shared" ca="1" si="17"/>
        <v>131.72999999999999</v>
      </c>
      <c r="D118">
        <f t="shared" si="18"/>
        <v>50.01</v>
      </c>
      <c r="E118">
        <f t="shared" si="19"/>
        <v>50.125</v>
      </c>
      <c r="F118">
        <f t="shared" ca="1" si="21"/>
        <v>0.05</v>
      </c>
      <c r="G118">
        <f t="shared" ca="1" si="22"/>
        <v>4.0000000000001992E-2</v>
      </c>
      <c r="H118">
        <f t="shared" ca="1" si="23"/>
        <v>139</v>
      </c>
      <c r="I118">
        <f t="shared" ca="1" si="24"/>
        <v>139</v>
      </c>
      <c r="J118">
        <f t="shared" si="25"/>
        <v>1</v>
      </c>
      <c r="K118" s="7">
        <f t="shared" ca="1" si="26"/>
        <v>0.1</v>
      </c>
      <c r="L118" s="7">
        <f t="shared" ca="1" si="27"/>
        <v>0.1</v>
      </c>
      <c r="M118" s="1">
        <f t="shared" ca="1" si="28"/>
        <v>0.18200000000001637</v>
      </c>
      <c r="N118" s="36">
        <f t="shared" ca="1" si="29"/>
        <v>0</v>
      </c>
      <c r="O118">
        <f t="shared" ca="1" si="30"/>
        <v>1</v>
      </c>
      <c r="P118" t="str">
        <f t="shared" ca="1" si="20"/>
        <v>Normal</v>
      </c>
      <c r="Q118">
        <f t="shared" ca="1" si="31"/>
        <v>1</v>
      </c>
    </row>
    <row r="119" spans="1:17" x14ac:dyDescent="0.25">
      <c r="A119" t="str">
        <f>Data!I119</f>
        <v>KHSHR_CC_GEN_G15</v>
      </c>
      <c r="B119" s="44">
        <f t="shared" ca="1" si="16"/>
        <v>132.46</v>
      </c>
      <c r="C119">
        <f t="shared" ca="1" si="17"/>
        <v>132.46</v>
      </c>
      <c r="D119">
        <f t="shared" si="18"/>
        <v>50.01</v>
      </c>
      <c r="E119">
        <f t="shared" si="19"/>
        <v>50.125</v>
      </c>
      <c r="F119">
        <f t="shared" ca="1" si="21"/>
        <v>0.05</v>
      </c>
      <c r="G119">
        <f t="shared" ca="1" si="22"/>
        <v>4.0000000000001992E-2</v>
      </c>
      <c r="H119">
        <f t="shared" ca="1" si="23"/>
        <v>144</v>
      </c>
      <c r="I119">
        <f t="shared" ca="1" si="24"/>
        <v>144</v>
      </c>
      <c r="J119">
        <f t="shared" si="25"/>
        <v>1</v>
      </c>
      <c r="K119" s="7" t="e">
        <f t="shared" ca="1" si="26"/>
        <v>#DIV/0!</v>
      </c>
      <c r="L119" s="7" t="e">
        <f t="shared" ca="1" si="27"/>
        <v>#DIV/0!</v>
      </c>
      <c r="M119" s="1">
        <f t="shared" ca="1" si="28"/>
        <v>0</v>
      </c>
      <c r="N119" s="36">
        <f t="shared" ca="1" si="29"/>
        <v>0</v>
      </c>
      <c r="O119">
        <f t="shared" ca="1" si="30"/>
        <v>1</v>
      </c>
      <c r="P119" t="str">
        <f t="shared" ca="1" si="20"/>
        <v>Normal</v>
      </c>
      <c r="Q119">
        <f t="shared" ca="1" si="31"/>
        <v>1</v>
      </c>
    </row>
    <row r="120" spans="1:17" x14ac:dyDescent="0.25">
      <c r="A120" t="str">
        <f>Data!I120</f>
        <v>KHSHR_CC_GEN_G16</v>
      </c>
      <c r="B120" s="44">
        <f t="shared" ca="1" si="16"/>
        <v>132.9</v>
      </c>
      <c r="C120">
        <f t="shared" ca="1" si="17"/>
        <v>132.81</v>
      </c>
      <c r="D120">
        <f t="shared" si="18"/>
        <v>50.01</v>
      </c>
      <c r="E120">
        <f t="shared" si="19"/>
        <v>50.125</v>
      </c>
      <c r="F120">
        <f t="shared" ca="1" si="21"/>
        <v>0.05</v>
      </c>
      <c r="G120">
        <f t="shared" ca="1" si="22"/>
        <v>4.0000000000001992E-2</v>
      </c>
      <c r="H120">
        <f t="shared" ca="1" si="23"/>
        <v>142</v>
      </c>
      <c r="I120">
        <f t="shared" ca="1" si="24"/>
        <v>142</v>
      </c>
      <c r="J120">
        <f t="shared" si="25"/>
        <v>1</v>
      </c>
      <c r="K120" s="7">
        <f t="shared" ca="1" si="26"/>
        <v>0.1</v>
      </c>
      <c r="L120" s="7">
        <f t="shared" ca="1" si="27"/>
        <v>0.1</v>
      </c>
      <c r="M120" s="1">
        <f t="shared" ca="1" si="28"/>
        <v>9.0000000000003411E-2</v>
      </c>
      <c r="N120" s="36">
        <f t="shared" ca="1" si="29"/>
        <v>0</v>
      </c>
      <c r="O120">
        <f t="shared" ca="1" si="30"/>
        <v>1</v>
      </c>
      <c r="P120" t="str">
        <f t="shared" ca="1" si="20"/>
        <v>Normal</v>
      </c>
      <c r="Q120">
        <f t="shared" ca="1" si="31"/>
        <v>1</v>
      </c>
    </row>
    <row r="121" spans="1:17" x14ac:dyDescent="0.25">
      <c r="A121" t="str">
        <f>Data!I121</f>
        <v>ABDAN_CC_GEN_G1</v>
      </c>
      <c r="B121" s="44">
        <f t="shared" ca="1" si="16"/>
        <v>121.34</v>
      </c>
      <c r="C121">
        <f t="shared" ca="1" si="17"/>
        <v>121.34</v>
      </c>
      <c r="D121">
        <f t="shared" si="18"/>
        <v>50.01</v>
      </c>
      <c r="E121">
        <f t="shared" si="19"/>
        <v>50.125</v>
      </c>
      <c r="F121">
        <f t="shared" ca="1" si="21"/>
        <v>0.05</v>
      </c>
      <c r="G121">
        <f t="shared" ca="1" si="22"/>
        <v>4.0000000000001992E-2</v>
      </c>
      <c r="H121">
        <f t="shared" ca="1" si="23"/>
        <v>138</v>
      </c>
      <c r="I121">
        <f t="shared" ca="1" si="24"/>
        <v>138</v>
      </c>
      <c r="J121">
        <f t="shared" si="25"/>
        <v>1</v>
      </c>
      <c r="K121" s="7" t="e">
        <f t="shared" ca="1" si="26"/>
        <v>#DIV/0!</v>
      </c>
      <c r="L121" s="7" t="e">
        <f t="shared" ca="1" si="27"/>
        <v>#DIV/0!</v>
      </c>
      <c r="M121" s="1">
        <f t="shared" ca="1" si="28"/>
        <v>0</v>
      </c>
      <c r="N121" s="36">
        <f t="shared" ca="1" si="29"/>
        <v>0</v>
      </c>
      <c r="O121">
        <f t="shared" ca="1" si="30"/>
        <v>1</v>
      </c>
      <c r="P121" t="str">
        <f t="shared" ca="1" si="20"/>
        <v>Normal</v>
      </c>
      <c r="Q121">
        <f t="shared" ca="1" si="31"/>
        <v>1</v>
      </c>
    </row>
    <row r="122" spans="1:17" x14ac:dyDescent="0.25">
      <c r="A122" t="str">
        <f>Data!I122</f>
        <v>ABDAN_CC_GEN_G2</v>
      </c>
      <c r="B122" s="44">
        <f t="shared" ca="1" si="16"/>
        <v>119.73</v>
      </c>
      <c r="C122">
        <f t="shared" ca="1" si="17"/>
        <v>119.73</v>
      </c>
      <c r="D122">
        <f t="shared" si="18"/>
        <v>50.01</v>
      </c>
      <c r="E122">
        <f t="shared" si="19"/>
        <v>50.125</v>
      </c>
      <c r="F122">
        <f t="shared" ca="1" si="21"/>
        <v>0.05</v>
      </c>
      <c r="G122">
        <f t="shared" ca="1" si="22"/>
        <v>4.0000000000001992E-2</v>
      </c>
      <c r="H122">
        <f t="shared" ca="1" si="23"/>
        <v>138</v>
      </c>
      <c r="I122">
        <f t="shared" ca="1" si="24"/>
        <v>138</v>
      </c>
      <c r="J122">
        <f t="shared" si="25"/>
        <v>1</v>
      </c>
      <c r="K122" s="7" t="e">
        <f t="shared" ca="1" si="26"/>
        <v>#DIV/0!</v>
      </c>
      <c r="L122" s="7" t="e">
        <f t="shared" ca="1" si="27"/>
        <v>#DIV/0!</v>
      </c>
      <c r="M122" s="1">
        <f t="shared" ca="1" si="28"/>
        <v>0</v>
      </c>
      <c r="N122" s="36">
        <f t="shared" ca="1" si="29"/>
        <v>0</v>
      </c>
      <c r="O122">
        <f t="shared" ca="1" si="30"/>
        <v>1</v>
      </c>
      <c r="P122" t="str">
        <f t="shared" ca="1" si="20"/>
        <v>Normal</v>
      </c>
      <c r="Q122">
        <f t="shared" ca="1" si="31"/>
        <v>1</v>
      </c>
    </row>
    <row r="123" spans="1:17" x14ac:dyDescent="0.25">
      <c r="A123" t="str">
        <f>Data!I123</f>
        <v>ABDAN_CC_GEN_G11</v>
      </c>
      <c r="B123" s="44">
        <f t="shared" ca="1" si="16"/>
        <v>94.23</v>
      </c>
      <c r="C123">
        <f t="shared" ca="1" si="17"/>
        <v>94.23</v>
      </c>
      <c r="D123">
        <f t="shared" si="18"/>
        <v>50.01</v>
      </c>
      <c r="E123">
        <f t="shared" si="19"/>
        <v>50.125</v>
      </c>
      <c r="F123">
        <f t="shared" ca="1" si="21"/>
        <v>0.05</v>
      </c>
      <c r="G123">
        <f t="shared" ca="1" si="22"/>
        <v>4.0000000000001992E-2</v>
      </c>
      <c r="H123">
        <f t="shared" ca="1" si="23"/>
        <v>108</v>
      </c>
      <c r="I123">
        <f t="shared" ca="1" si="24"/>
        <v>108</v>
      </c>
      <c r="J123">
        <f t="shared" si="25"/>
        <v>1</v>
      </c>
      <c r="K123" s="7" t="e">
        <f t="shared" ca="1" si="26"/>
        <v>#DIV/0!</v>
      </c>
      <c r="L123" s="7" t="e">
        <f t="shared" ca="1" si="27"/>
        <v>#DIV/0!</v>
      </c>
      <c r="M123" s="1">
        <f t="shared" ca="1" si="28"/>
        <v>0</v>
      </c>
      <c r="N123" s="36">
        <f t="shared" ca="1" si="29"/>
        <v>0</v>
      </c>
      <c r="O123">
        <f t="shared" ca="1" si="30"/>
        <v>1</v>
      </c>
      <c r="P123" t="str">
        <f t="shared" ca="1" si="20"/>
        <v>Normal</v>
      </c>
      <c r="Q123">
        <f t="shared" ca="1" si="31"/>
        <v>1</v>
      </c>
    </row>
    <row r="124" spans="1:17" x14ac:dyDescent="0.25">
      <c r="A124" t="str">
        <f>Data!I124</f>
        <v>ABDAN_CC_GEN_G12</v>
      </c>
      <c r="B124" s="44">
        <f t="shared" ca="1" si="16"/>
        <v>96.75</v>
      </c>
      <c r="C124">
        <f t="shared" ca="1" si="17"/>
        <v>96.75</v>
      </c>
      <c r="D124">
        <f t="shared" si="18"/>
        <v>50.01</v>
      </c>
      <c r="E124">
        <f t="shared" si="19"/>
        <v>50.125</v>
      </c>
      <c r="F124">
        <f t="shared" ca="1" si="21"/>
        <v>0.05</v>
      </c>
      <c r="G124">
        <f t="shared" ca="1" si="22"/>
        <v>4.0000000000001992E-2</v>
      </c>
      <c r="H124">
        <f t="shared" ca="1" si="23"/>
        <v>108</v>
      </c>
      <c r="I124">
        <f t="shared" ca="1" si="24"/>
        <v>108</v>
      </c>
      <c r="J124">
        <f t="shared" si="25"/>
        <v>1</v>
      </c>
      <c r="K124" s="7" t="e">
        <f t="shared" ca="1" si="26"/>
        <v>#DIV/0!</v>
      </c>
      <c r="L124" s="7" t="e">
        <f t="shared" ca="1" si="27"/>
        <v>#DIV/0!</v>
      </c>
      <c r="M124" s="1">
        <f t="shared" ca="1" si="28"/>
        <v>0</v>
      </c>
      <c r="N124" s="36">
        <f t="shared" ca="1" si="29"/>
        <v>0</v>
      </c>
      <c r="O124">
        <f t="shared" ca="1" si="30"/>
        <v>1</v>
      </c>
      <c r="P124" t="str">
        <f t="shared" ca="1" si="20"/>
        <v>Normal</v>
      </c>
      <c r="Q124">
        <f t="shared" ca="1" si="31"/>
        <v>1</v>
      </c>
    </row>
    <row r="125" spans="1:17" x14ac:dyDescent="0.25">
      <c r="A125" t="str">
        <f>Data!I125</f>
        <v>ABDAN_CC_GEN_G13</v>
      </c>
      <c r="B125" s="44">
        <f t="shared" ca="1" si="16"/>
        <v>96.25</v>
      </c>
      <c r="C125">
        <f t="shared" ca="1" si="17"/>
        <v>96.25</v>
      </c>
      <c r="D125">
        <f t="shared" si="18"/>
        <v>50.01</v>
      </c>
      <c r="E125">
        <f t="shared" si="19"/>
        <v>50.125</v>
      </c>
      <c r="F125">
        <f t="shared" ca="1" si="21"/>
        <v>0.05</v>
      </c>
      <c r="G125">
        <f t="shared" ca="1" si="22"/>
        <v>4.0000000000001992E-2</v>
      </c>
      <c r="H125">
        <f t="shared" ca="1" si="23"/>
        <v>108</v>
      </c>
      <c r="I125">
        <f t="shared" ca="1" si="24"/>
        <v>108</v>
      </c>
      <c r="J125">
        <f t="shared" si="25"/>
        <v>1</v>
      </c>
      <c r="K125" s="7" t="e">
        <f t="shared" ca="1" si="26"/>
        <v>#DIV/0!</v>
      </c>
      <c r="L125" s="7" t="e">
        <f t="shared" ca="1" si="27"/>
        <v>#DIV/0!</v>
      </c>
      <c r="M125" s="1">
        <f t="shared" ca="1" si="28"/>
        <v>0</v>
      </c>
      <c r="N125" s="36">
        <f t="shared" ca="1" si="29"/>
        <v>0</v>
      </c>
      <c r="O125">
        <f t="shared" ca="1" si="30"/>
        <v>1</v>
      </c>
      <c r="P125" t="str">
        <f t="shared" ca="1" si="20"/>
        <v>Normal</v>
      </c>
      <c r="Q125">
        <f t="shared" ca="1" si="31"/>
        <v>1</v>
      </c>
    </row>
    <row r="126" spans="1:17" x14ac:dyDescent="0.25">
      <c r="A126" t="str">
        <f>Data!I126</f>
        <v>ABDAN_CC_GEN_G14</v>
      </c>
      <c r="B126" s="44">
        <f t="shared" ca="1" si="16"/>
        <v>97.21</v>
      </c>
      <c r="C126">
        <f t="shared" ca="1" si="17"/>
        <v>97.21</v>
      </c>
      <c r="D126">
        <f t="shared" si="18"/>
        <v>50.01</v>
      </c>
      <c r="E126">
        <f t="shared" si="19"/>
        <v>50.125</v>
      </c>
      <c r="F126">
        <f t="shared" ca="1" si="21"/>
        <v>0.05</v>
      </c>
      <c r="G126">
        <f t="shared" ca="1" si="22"/>
        <v>4.0000000000001992E-2</v>
      </c>
      <c r="H126">
        <f t="shared" ca="1" si="23"/>
        <v>108</v>
      </c>
      <c r="I126">
        <f t="shared" ca="1" si="24"/>
        <v>108</v>
      </c>
      <c r="J126">
        <f t="shared" si="25"/>
        <v>1</v>
      </c>
      <c r="K126" s="7" t="e">
        <f t="shared" ca="1" si="26"/>
        <v>#DIV/0!</v>
      </c>
      <c r="L126" s="7" t="e">
        <f t="shared" ca="1" si="27"/>
        <v>#DIV/0!</v>
      </c>
      <c r="M126" s="1">
        <f t="shared" ca="1" si="28"/>
        <v>0</v>
      </c>
      <c r="N126" s="36">
        <f t="shared" ca="1" si="29"/>
        <v>0</v>
      </c>
      <c r="O126">
        <f t="shared" ca="1" si="30"/>
        <v>1</v>
      </c>
      <c r="P126" t="str">
        <f t="shared" ca="1" si="20"/>
        <v>Normal</v>
      </c>
      <c r="Q126">
        <f t="shared" ca="1" si="31"/>
        <v>1</v>
      </c>
    </row>
    <row r="127" spans="1:17" x14ac:dyDescent="0.25">
      <c r="A127" t="str">
        <f>Data!I127</f>
        <v>MSJED_HP_GEN_G1</v>
      </c>
      <c r="B127" s="44">
        <f t="shared" ca="1" si="16"/>
        <v>211.46</v>
      </c>
      <c r="C127">
        <f t="shared" ca="1" si="17"/>
        <v>211.46</v>
      </c>
      <c r="D127">
        <f t="shared" si="18"/>
        <v>50.01</v>
      </c>
      <c r="E127">
        <f t="shared" si="19"/>
        <v>50.125</v>
      </c>
      <c r="F127">
        <f t="shared" ca="1" si="21"/>
        <v>0.04</v>
      </c>
      <c r="G127">
        <f t="shared" ca="1" si="22"/>
        <v>3.000000000000199E-2</v>
      </c>
      <c r="H127">
        <f t="shared" ca="1" si="23"/>
        <v>250</v>
      </c>
      <c r="I127">
        <f t="shared" ca="1" si="24"/>
        <v>250</v>
      </c>
      <c r="J127">
        <f t="shared" si="25"/>
        <v>1</v>
      </c>
      <c r="K127" s="7" t="e">
        <f t="shared" ca="1" si="26"/>
        <v>#DIV/0!</v>
      </c>
      <c r="L127" s="7" t="e">
        <f t="shared" ca="1" si="27"/>
        <v>#DIV/0!</v>
      </c>
      <c r="M127" s="1">
        <f t="shared" ca="1" si="28"/>
        <v>0</v>
      </c>
      <c r="N127" s="36">
        <f t="shared" ca="1" si="29"/>
        <v>0</v>
      </c>
      <c r="O127">
        <f t="shared" ca="1" si="30"/>
        <v>1</v>
      </c>
      <c r="P127" t="str">
        <f t="shared" ca="1" si="20"/>
        <v>Normal</v>
      </c>
      <c r="Q127">
        <f t="shared" ca="1" si="31"/>
        <v>1</v>
      </c>
    </row>
    <row r="128" spans="1:17" x14ac:dyDescent="0.25">
      <c r="A128" t="str">
        <f>Data!I128</f>
        <v>MSJED_HP_GEN_G2</v>
      </c>
      <c r="B128" s="44">
        <f t="shared" ca="1" si="16"/>
        <v>-0.02</v>
      </c>
      <c r="C128">
        <f t="shared" ca="1" si="17"/>
        <v>-0.02</v>
      </c>
      <c r="D128">
        <f t="shared" si="18"/>
        <v>50.01</v>
      </c>
      <c r="E128">
        <f t="shared" si="19"/>
        <v>50.125</v>
      </c>
      <c r="F128">
        <f t="shared" ca="1" si="21"/>
        <v>0.04</v>
      </c>
      <c r="G128">
        <f t="shared" ca="1" si="22"/>
        <v>3.000000000000199E-2</v>
      </c>
      <c r="H128">
        <f t="shared" ca="1" si="23"/>
        <v>250</v>
      </c>
      <c r="I128">
        <f t="shared" ca="1" si="24"/>
        <v>250</v>
      </c>
      <c r="J128">
        <f t="shared" si="25"/>
        <v>1</v>
      </c>
      <c r="K128" s="7" t="e">
        <f t="shared" ca="1" si="26"/>
        <v>#DIV/0!</v>
      </c>
      <c r="L128" s="7" t="e">
        <f t="shared" ca="1" si="27"/>
        <v>#DIV/0!</v>
      </c>
      <c r="M128" s="1">
        <f t="shared" ca="1" si="28"/>
        <v>0</v>
      </c>
      <c r="N128" s="36">
        <f t="shared" ca="1" si="29"/>
        <v>0</v>
      </c>
      <c r="O128">
        <f t="shared" ca="1" si="30"/>
        <v>1</v>
      </c>
      <c r="P128" t="str">
        <f t="shared" ca="1" si="20"/>
        <v>Normal</v>
      </c>
      <c r="Q128">
        <f t="shared" ca="1" si="31"/>
        <v>1</v>
      </c>
    </row>
    <row r="129" spans="1:17" x14ac:dyDescent="0.25">
      <c r="A129" t="str">
        <f>Data!I129</f>
        <v>MSJED_HP_GEN_G3</v>
      </c>
      <c r="B129" s="44">
        <f t="shared" ca="1" si="16"/>
        <v>-0.02</v>
      </c>
      <c r="C129">
        <f t="shared" ca="1" si="17"/>
        <v>-0.02</v>
      </c>
      <c r="D129">
        <f t="shared" si="18"/>
        <v>50.01</v>
      </c>
      <c r="E129">
        <f t="shared" si="19"/>
        <v>50.125</v>
      </c>
      <c r="F129">
        <f t="shared" ca="1" si="21"/>
        <v>0.04</v>
      </c>
      <c r="G129">
        <f t="shared" ca="1" si="22"/>
        <v>3.000000000000199E-2</v>
      </c>
      <c r="H129">
        <f t="shared" ca="1" si="23"/>
        <v>250</v>
      </c>
      <c r="I129">
        <f t="shared" ca="1" si="24"/>
        <v>250</v>
      </c>
      <c r="J129">
        <f t="shared" si="25"/>
        <v>1</v>
      </c>
      <c r="K129" s="7" t="e">
        <f t="shared" ca="1" si="26"/>
        <v>#DIV/0!</v>
      </c>
      <c r="L129" s="7" t="e">
        <f t="shared" ca="1" si="27"/>
        <v>#DIV/0!</v>
      </c>
      <c r="M129" s="1">
        <f t="shared" ca="1" si="28"/>
        <v>0</v>
      </c>
      <c r="N129" s="36">
        <f t="shared" ca="1" si="29"/>
        <v>0</v>
      </c>
      <c r="O129">
        <f t="shared" ca="1" si="30"/>
        <v>1</v>
      </c>
      <c r="P129" t="str">
        <f t="shared" ca="1" si="20"/>
        <v>Normal</v>
      </c>
      <c r="Q129">
        <f t="shared" ca="1" si="31"/>
        <v>1</v>
      </c>
    </row>
    <row r="130" spans="1:17" x14ac:dyDescent="0.25">
      <c r="A130" t="str">
        <f>Data!I130</f>
        <v>MSJED_HP_GEN_G4</v>
      </c>
      <c r="B130" s="44">
        <f t="shared" ca="1" si="16"/>
        <v>-0.02</v>
      </c>
      <c r="C130">
        <f t="shared" ca="1" si="17"/>
        <v>-0.02</v>
      </c>
      <c r="D130">
        <f t="shared" si="18"/>
        <v>50.01</v>
      </c>
      <c r="E130">
        <f t="shared" si="19"/>
        <v>50.125</v>
      </c>
      <c r="F130">
        <f t="shared" ca="1" si="21"/>
        <v>0.04</v>
      </c>
      <c r="G130">
        <f t="shared" ca="1" si="22"/>
        <v>3.000000000000199E-2</v>
      </c>
      <c r="H130">
        <f t="shared" ca="1" si="23"/>
        <v>250</v>
      </c>
      <c r="I130">
        <f t="shared" ca="1" si="24"/>
        <v>250</v>
      </c>
      <c r="J130">
        <f t="shared" si="25"/>
        <v>1</v>
      </c>
      <c r="K130" s="7" t="e">
        <f t="shared" ca="1" si="26"/>
        <v>#DIV/0!</v>
      </c>
      <c r="L130" s="7" t="e">
        <f t="shared" ca="1" si="27"/>
        <v>#DIV/0!</v>
      </c>
      <c r="M130" s="1">
        <f t="shared" ca="1" si="28"/>
        <v>0</v>
      </c>
      <c r="N130" s="36">
        <f t="shared" ca="1" si="29"/>
        <v>0</v>
      </c>
      <c r="O130">
        <f t="shared" ca="1" si="30"/>
        <v>1</v>
      </c>
      <c r="P130" t="str">
        <f t="shared" ca="1" si="20"/>
        <v>Normal</v>
      </c>
      <c r="Q130">
        <f t="shared" ca="1" si="31"/>
        <v>1</v>
      </c>
    </row>
    <row r="131" spans="1:17" x14ac:dyDescent="0.25">
      <c r="A131" t="str">
        <f>Data!I131</f>
        <v>MSJED_HP_GEN_G5</v>
      </c>
      <c r="B131" s="44">
        <f t="shared" ref="B131:B194" ca="1" si="32">MIN(INDIRECT("Data!RC" &amp; pEv+8+N131 &amp; ":RC" &amp; pEv+10+N131,FALSE))*(1-J131)+MAX(INDIRECT("Data!RC" &amp; pEv+8+N131 &amp; ":RC" &amp; pEv+10+N131,FALSE))*J131</f>
        <v>112.205</v>
      </c>
      <c r="C131">
        <f t="shared" ref="C131:C194" ca="1" si="33">MAX(INDIRECT("Data!RC" &amp; pPk+9+N131 &amp; ":RC" &amp; pDu+9+N131,FALSE))*(1-J131)+MIN(INDIRECT("Data!RC" &amp; pPk+9+N131 &amp; ":RC" &amp; pDu+9+N131,FALSE))*J131</f>
        <v>112.22</v>
      </c>
      <c r="D131">
        <f t="shared" ref="D131:D194" si="34">HLOOKUP(tEvent,TABLE,2,FALSE)</f>
        <v>50.01</v>
      </c>
      <c r="E131">
        <f t="shared" ref="E131:E194" si="35">HLOOKUP(tPeak,TABLE,2,FALSE)</f>
        <v>50.125</v>
      </c>
      <c r="F131">
        <f t="shared" ca="1" si="21"/>
        <v>0.04</v>
      </c>
      <c r="G131">
        <f t="shared" ca="1" si="22"/>
        <v>3.000000000000199E-2</v>
      </c>
      <c r="H131">
        <f t="shared" ca="1" si="23"/>
        <v>250</v>
      </c>
      <c r="I131">
        <f t="shared" ca="1" si="24"/>
        <v>250</v>
      </c>
      <c r="J131">
        <f t="shared" si="25"/>
        <v>1</v>
      </c>
      <c r="K131" s="7">
        <f t="shared" ca="1" si="26"/>
        <v>0.1</v>
      </c>
      <c r="L131" s="7">
        <f t="shared" ca="1" si="27"/>
        <v>0.1</v>
      </c>
      <c r="M131" s="1">
        <f t="shared" ca="1" si="28"/>
        <v>1.5000000000000568E-2</v>
      </c>
      <c r="N131" s="36">
        <f t="shared" ca="1" si="29"/>
        <v>0</v>
      </c>
      <c r="O131">
        <f t="shared" ca="1" si="30"/>
        <v>1</v>
      </c>
      <c r="P131" t="str">
        <f t="shared" ref="P131:P194" ca="1" si="36">VLOOKUP(O131,STATUS,2,FALSE)</f>
        <v>Normal</v>
      </c>
      <c r="Q131">
        <f t="shared" ca="1" si="31"/>
        <v>1</v>
      </c>
    </row>
    <row r="132" spans="1:17" x14ac:dyDescent="0.25">
      <c r="A132" t="str">
        <f>Data!I132</f>
        <v>MSJED_HP_GEN_G6</v>
      </c>
      <c r="B132" s="44">
        <f t="shared" ca="1" si="32"/>
        <v>247.69</v>
      </c>
      <c r="C132">
        <f t="shared" ca="1" si="33"/>
        <v>247.10624999999999</v>
      </c>
      <c r="D132">
        <f t="shared" si="34"/>
        <v>50.01</v>
      </c>
      <c r="E132">
        <f t="shared" si="35"/>
        <v>50.125</v>
      </c>
      <c r="F132">
        <f t="shared" ref="F132:F195" ca="1" si="37">INDIRECT("Data!C" &amp; ROW(),TRUE)</f>
        <v>0.04</v>
      </c>
      <c r="G132">
        <f t="shared" ref="G132:G195" ca="1" si="38">ABS(MIN(MAX(0,50-D132),F132)-MIN(MAX(0,50-E132),F132))+ABS(MIN(MAX(0,D132-50),F132)-MIN(MAX(0,E132-50),F132))</f>
        <v>3.000000000000199E-2</v>
      </c>
      <c r="H132">
        <f t="shared" ref="H132:H195" ca="1" si="39">INDIRECT("Data!D" &amp; ROW(),TRUE)</f>
        <v>250</v>
      </c>
      <c r="I132">
        <f t="shared" ref="I132:I195" ca="1" si="40">INDIRECT("Data!B" &amp; ROW(),TRUE)</f>
        <v>250</v>
      </c>
      <c r="J132">
        <f t="shared" ref="J132:J195" si="41">IF(E132&gt;=D132,1,0)</f>
        <v>1</v>
      </c>
      <c r="K132" s="7">
        <f t="shared" ref="K132:K195" ca="1" si="42">MIN(IF(J132,(((ABS(E132-D132)-G132)/50)/(ABS(C132-B132)/H132)),0.1),0.1)</f>
        <v>0.1</v>
      </c>
      <c r="L132" s="7">
        <f t="shared" ref="L132:L195" ca="1" si="43">MIN(IF(J132,(((ABS(E132-D132)-G132)/50)/(ABS(C132-B132)/I132)),0.1),0.1)</f>
        <v>0.1</v>
      </c>
      <c r="M132" s="1">
        <f t="shared" ref="M132:M195" ca="1" si="44">IF(J132,ABS(C132-B132),0)</f>
        <v>0.58375000000000909</v>
      </c>
      <c r="N132" s="36">
        <f t="shared" ref="N132:N195" ca="1" si="45">INDIRECT("Data!H" &amp; ROW(),TRUE)</f>
        <v>0</v>
      </c>
      <c r="O132">
        <f t="shared" ref="O132:O195" ca="1" si="46">INDIRECT("Data!F" &amp; ROW(),TRUE)</f>
        <v>1</v>
      </c>
      <c r="P132" t="str">
        <f t="shared" ca="1" si="36"/>
        <v>Normal</v>
      </c>
      <c r="Q132">
        <f t="shared" ref="Q132:Q195" ca="1" si="47">IF(OR(O132=1,O132=8,O132=9),1,0)</f>
        <v>1</v>
      </c>
    </row>
    <row r="133" spans="1:17" x14ac:dyDescent="0.25">
      <c r="A133" t="str">
        <f>Data!I133</f>
        <v>MSJED_HP_GEN_G7</v>
      </c>
      <c r="B133" s="44">
        <f t="shared" ca="1" si="32"/>
        <v>111.65671875</v>
      </c>
      <c r="C133">
        <f t="shared" ca="1" si="33"/>
        <v>111.53</v>
      </c>
      <c r="D133">
        <f t="shared" si="34"/>
        <v>50.01</v>
      </c>
      <c r="E133">
        <f t="shared" si="35"/>
        <v>50.125</v>
      </c>
      <c r="F133">
        <f t="shared" ca="1" si="37"/>
        <v>0.04</v>
      </c>
      <c r="G133">
        <f t="shared" ca="1" si="38"/>
        <v>3.000000000000199E-2</v>
      </c>
      <c r="H133">
        <f t="shared" ca="1" si="39"/>
        <v>250</v>
      </c>
      <c r="I133">
        <f t="shared" ca="1" si="40"/>
        <v>250</v>
      </c>
      <c r="J133">
        <f t="shared" si="41"/>
        <v>1</v>
      </c>
      <c r="K133" s="7">
        <f t="shared" ca="1" si="42"/>
        <v>0.1</v>
      </c>
      <c r="L133" s="7">
        <f t="shared" ca="1" si="43"/>
        <v>0.1</v>
      </c>
      <c r="M133" s="1">
        <f t="shared" ca="1" si="44"/>
        <v>0.12671874999999488</v>
      </c>
      <c r="N133" s="36">
        <f t="shared" ca="1" si="45"/>
        <v>0</v>
      </c>
      <c r="O133">
        <f t="shared" ca="1" si="46"/>
        <v>1</v>
      </c>
      <c r="P133" t="str">
        <f t="shared" ca="1" si="36"/>
        <v>Normal</v>
      </c>
      <c r="Q133">
        <f t="shared" ca="1" si="47"/>
        <v>1</v>
      </c>
    </row>
    <row r="134" spans="1:17" x14ac:dyDescent="0.25">
      <c r="A134" t="str">
        <f>Data!I134</f>
        <v>MSJED_HP_GEN_G8</v>
      </c>
      <c r="B134" s="44">
        <f t="shared" ca="1" si="32"/>
        <v>227.59346153846101</v>
      </c>
      <c r="C134">
        <f t="shared" ca="1" si="33"/>
        <v>202.40176470588199</v>
      </c>
      <c r="D134">
        <f t="shared" si="34"/>
        <v>50.01</v>
      </c>
      <c r="E134">
        <f t="shared" si="35"/>
        <v>50.125</v>
      </c>
      <c r="F134">
        <f t="shared" ca="1" si="37"/>
        <v>0.04</v>
      </c>
      <c r="G134">
        <f t="shared" ca="1" si="38"/>
        <v>3.000000000000199E-2</v>
      </c>
      <c r="H134">
        <f t="shared" ca="1" si="39"/>
        <v>250</v>
      </c>
      <c r="I134">
        <f t="shared" ca="1" si="40"/>
        <v>250</v>
      </c>
      <c r="J134">
        <f t="shared" si="41"/>
        <v>1</v>
      </c>
      <c r="K134" s="7">
        <f t="shared" ca="1" si="42"/>
        <v>1.6870638084623621E-2</v>
      </c>
      <c r="L134" s="7">
        <f t="shared" ca="1" si="43"/>
        <v>1.6870638084623621E-2</v>
      </c>
      <c r="M134" s="1">
        <f t="shared" ca="1" si="44"/>
        <v>25.191696832579026</v>
      </c>
      <c r="N134" s="36">
        <f t="shared" ca="1" si="45"/>
        <v>0</v>
      </c>
      <c r="O134">
        <f t="shared" ca="1" si="46"/>
        <v>1</v>
      </c>
      <c r="P134" t="str">
        <f t="shared" ca="1" si="36"/>
        <v>Normal</v>
      </c>
      <c r="Q134">
        <f t="shared" ca="1" si="47"/>
        <v>1</v>
      </c>
    </row>
    <row r="135" spans="1:17" x14ac:dyDescent="0.25">
      <c r="A135" t="str">
        <f>Data!I135</f>
        <v>KARKH_HP_GEN_G1</v>
      </c>
      <c r="B135" s="44">
        <f t="shared" ca="1" si="32"/>
        <v>2.5312500000000002E-2</v>
      </c>
      <c r="C135">
        <f t="shared" ca="1" si="33"/>
        <v>0.04</v>
      </c>
      <c r="D135">
        <f t="shared" si="34"/>
        <v>50.01</v>
      </c>
      <c r="E135">
        <f t="shared" si="35"/>
        <v>50.125</v>
      </c>
      <c r="F135">
        <f t="shared" ca="1" si="37"/>
        <v>0.03</v>
      </c>
      <c r="G135">
        <f t="shared" ca="1" si="38"/>
        <v>2.0000000000001988E-2</v>
      </c>
      <c r="H135">
        <f t="shared" ca="1" si="39"/>
        <v>133</v>
      </c>
      <c r="I135">
        <f t="shared" ca="1" si="40"/>
        <v>133</v>
      </c>
      <c r="J135">
        <f t="shared" si="41"/>
        <v>1</v>
      </c>
      <c r="K135" s="7">
        <f t="shared" ca="1" si="42"/>
        <v>0.1</v>
      </c>
      <c r="L135" s="7">
        <f t="shared" ca="1" si="43"/>
        <v>0.1</v>
      </c>
      <c r="M135" s="1">
        <f t="shared" ca="1" si="44"/>
        <v>1.4687499999999999E-2</v>
      </c>
      <c r="N135" s="36">
        <f t="shared" ca="1" si="45"/>
        <v>0</v>
      </c>
      <c r="O135">
        <f t="shared" ca="1" si="46"/>
        <v>1</v>
      </c>
      <c r="P135" t="str">
        <f t="shared" ca="1" si="36"/>
        <v>Normal</v>
      </c>
      <c r="Q135">
        <f t="shared" ca="1" si="47"/>
        <v>1</v>
      </c>
    </row>
    <row r="136" spans="1:17" x14ac:dyDescent="0.25">
      <c r="A136" t="str">
        <f>Data!I136</f>
        <v>KARKH_HP_GEN_G2</v>
      </c>
      <c r="B136" s="44">
        <f t="shared" ca="1" si="32"/>
        <v>0.05</v>
      </c>
      <c r="C136">
        <f t="shared" ca="1" si="33"/>
        <v>0.05</v>
      </c>
      <c r="D136">
        <f t="shared" si="34"/>
        <v>50.01</v>
      </c>
      <c r="E136">
        <f t="shared" si="35"/>
        <v>50.125</v>
      </c>
      <c r="F136">
        <f t="shared" ca="1" si="37"/>
        <v>0.03</v>
      </c>
      <c r="G136">
        <f t="shared" ca="1" si="38"/>
        <v>2.0000000000001988E-2</v>
      </c>
      <c r="H136">
        <f t="shared" ca="1" si="39"/>
        <v>133</v>
      </c>
      <c r="I136">
        <f t="shared" ca="1" si="40"/>
        <v>133</v>
      </c>
      <c r="J136">
        <f t="shared" si="41"/>
        <v>1</v>
      </c>
      <c r="K136" s="7" t="e">
        <f t="shared" ca="1" si="42"/>
        <v>#DIV/0!</v>
      </c>
      <c r="L136" s="7" t="e">
        <f t="shared" ca="1" si="43"/>
        <v>#DIV/0!</v>
      </c>
      <c r="M136" s="1">
        <f t="shared" ca="1" si="44"/>
        <v>0</v>
      </c>
      <c r="N136" s="36">
        <f t="shared" ca="1" si="45"/>
        <v>0</v>
      </c>
      <c r="O136">
        <f t="shared" ca="1" si="46"/>
        <v>1</v>
      </c>
      <c r="P136" t="str">
        <f t="shared" ca="1" si="36"/>
        <v>Normal</v>
      </c>
      <c r="Q136">
        <f t="shared" ca="1" si="47"/>
        <v>1</v>
      </c>
    </row>
    <row r="137" spans="1:17" x14ac:dyDescent="0.25">
      <c r="A137" t="str">
        <f>Data!I137</f>
        <v>KARKH_HP_GEN_G3</v>
      </c>
      <c r="B137" s="44">
        <f t="shared" ca="1" si="32"/>
        <v>0.09</v>
      </c>
      <c r="C137">
        <f t="shared" ca="1" si="33"/>
        <v>0.09</v>
      </c>
      <c r="D137">
        <f t="shared" si="34"/>
        <v>50.01</v>
      </c>
      <c r="E137">
        <f t="shared" si="35"/>
        <v>50.125</v>
      </c>
      <c r="F137">
        <f t="shared" ca="1" si="37"/>
        <v>0.03</v>
      </c>
      <c r="G137">
        <f t="shared" ca="1" si="38"/>
        <v>2.0000000000001988E-2</v>
      </c>
      <c r="H137">
        <f t="shared" ca="1" si="39"/>
        <v>133</v>
      </c>
      <c r="I137">
        <f t="shared" ca="1" si="40"/>
        <v>133</v>
      </c>
      <c r="J137">
        <f t="shared" si="41"/>
        <v>1</v>
      </c>
      <c r="K137" s="7" t="e">
        <f t="shared" ca="1" si="42"/>
        <v>#DIV/0!</v>
      </c>
      <c r="L137" s="7" t="e">
        <f t="shared" ca="1" si="43"/>
        <v>#DIV/0!</v>
      </c>
      <c r="M137" s="1">
        <f t="shared" ca="1" si="44"/>
        <v>0</v>
      </c>
      <c r="N137" s="36">
        <f t="shared" ca="1" si="45"/>
        <v>0</v>
      </c>
      <c r="O137">
        <f t="shared" ca="1" si="46"/>
        <v>1</v>
      </c>
      <c r="P137" t="str">
        <f t="shared" ca="1" si="36"/>
        <v>Normal</v>
      </c>
      <c r="Q137">
        <f t="shared" ca="1" si="47"/>
        <v>1</v>
      </c>
    </row>
    <row r="138" spans="1:17" x14ac:dyDescent="0.25">
      <c r="A138" t="str">
        <f>Data!I138</f>
        <v>KRUN3_HP_GEN_G1</v>
      </c>
      <c r="B138" s="44">
        <f t="shared" ca="1" si="32"/>
        <v>-0.02</v>
      </c>
      <c r="C138">
        <f t="shared" ca="1" si="33"/>
        <v>-0.02</v>
      </c>
      <c r="D138">
        <f t="shared" si="34"/>
        <v>50.01</v>
      </c>
      <c r="E138">
        <f t="shared" si="35"/>
        <v>50.125</v>
      </c>
      <c r="F138">
        <f t="shared" ca="1" si="37"/>
        <v>0.03</v>
      </c>
      <c r="G138">
        <f t="shared" ca="1" si="38"/>
        <v>2.0000000000001988E-2</v>
      </c>
      <c r="H138">
        <f t="shared" ca="1" si="39"/>
        <v>250</v>
      </c>
      <c r="I138">
        <f t="shared" ca="1" si="40"/>
        <v>250</v>
      </c>
      <c r="J138">
        <f t="shared" si="41"/>
        <v>1</v>
      </c>
      <c r="K138" s="7" t="e">
        <f t="shared" ca="1" si="42"/>
        <v>#DIV/0!</v>
      </c>
      <c r="L138" s="7" t="e">
        <f t="shared" ca="1" si="43"/>
        <v>#DIV/0!</v>
      </c>
      <c r="M138" s="1">
        <f t="shared" ca="1" si="44"/>
        <v>0</v>
      </c>
      <c r="N138" s="36">
        <f t="shared" ca="1" si="45"/>
        <v>0</v>
      </c>
      <c r="O138">
        <f t="shared" ca="1" si="46"/>
        <v>1</v>
      </c>
      <c r="P138" t="str">
        <f t="shared" ca="1" si="36"/>
        <v>Normal</v>
      </c>
      <c r="Q138">
        <f t="shared" ca="1" si="47"/>
        <v>1</v>
      </c>
    </row>
    <row r="139" spans="1:17" x14ac:dyDescent="0.25">
      <c r="A139" t="str">
        <f>Data!I139</f>
        <v>KRUN3_HP_GEN_G2</v>
      </c>
      <c r="B139" s="44">
        <f t="shared" ca="1" si="32"/>
        <v>-0.02</v>
      </c>
      <c r="C139">
        <f t="shared" ca="1" si="33"/>
        <v>-0.02</v>
      </c>
      <c r="D139">
        <f t="shared" si="34"/>
        <v>50.01</v>
      </c>
      <c r="E139">
        <f t="shared" si="35"/>
        <v>50.125</v>
      </c>
      <c r="F139">
        <f t="shared" ca="1" si="37"/>
        <v>0.03</v>
      </c>
      <c r="G139">
        <f t="shared" ca="1" si="38"/>
        <v>2.0000000000001988E-2</v>
      </c>
      <c r="H139">
        <f t="shared" ca="1" si="39"/>
        <v>250</v>
      </c>
      <c r="I139">
        <f t="shared" ca="1" si="40"/>
        <v>250</v>
      </c>
      <c r="J139">
        <f t="shared" si="41"/>
        <v>1</v>
      </c>
      <c r="K139" s="7" t="e">
        <f t="shared" ca="1" si="42"/>
        <v>#DIV/0!</v>
      </c>
      <c r="L139" s="7" t="e">
        <f t="shared" ca="1" si="43"/>
        <v>#DIV/0!</v>
      </c>
      <c r="M139" s="1">
        <f t="shared" ca="1" si="44"/>
        <v>0</v>
      </c>
      <c r="N139" s="36">
        <f t="shared" ca="1" si="45"/>
        <v>0</v>
      </c>
      <c r="O139">
        <f t="shared" ca="1" si="46"/>
        <v>1</v>
      </c>
      <c r="P139" t="str">
        <f t="shared" ca="1" si="36"/>
        <v>Normal</v>
      </c>
      <c r="Q139">
        <f t="shared" ca="1" si="47"/>
        <v>1</v>
      </c>
    </row>
    <row r="140" spans="1:17" x14ac:dyDescent="0.25">
      <c r="A140" t="str">
        <f>Data!I140</f>
        <v>KRUN3_HP_GEN_G3</v>
      </c>
      <c r="B140" s="44">
        <f t="shared" ca="1" si="32"/>
        <v>-0.02</v>
      </c>
      <c r="C140">
        <f t="shared" ca="1" si="33"/>
        <v>-0.02</v>
      </c>
      <c r="D140">
        <f t="shared" si="34"/>
        <v>50.01</v>
      </c>
      <c r="E140">
        <f t="shared" si="35"/>
        <v>50.125</v>
      </c>
      <c r="F140">
        <f t="shared" ca="1" si="37"/>
        <v>0.03</v>
      </c>
      <c r="G140">
        <f t="shared" ca="1" si="38"/>
        <v>2.0000000000001988E-2</v>
      </c>
      <c r="H140">
        <f t="shared" ca="1" si="39"/>
        <v>250</v>
      </c>
      <c r="I140">
        <f t="shared" ca="1" si="40"/>
        <v>250</v>
      </c>
      <c r="J140">
        <f t="shared" si="41"/>
        <v>1</v>
      </c>
      <c r="K140" s="7" t="e">
        <f t="shared" ca="1" si="42"/>
        <v>#DIV/0!</v>
      </c>
      <c r="L140" s="7" t="e">
        <f t="shared" ca="1" si="43"/>
        <v>#DIV/0!</v>
      </c>
      <c r="M140" s="1">
        <f t="shared" ca="1" si="44"/>
        <v>0</v>
      </c>
      <c r="N140" s="36">
        <f t="shared" ca="1" si="45"/>
        <v>0</v>
      </c>
      <c r="O140">
        <f t="shared" ca="1" si="46"/>
        <v>1</v>
      </c>
      <c r="P140" t="str">
        <f t="shared" ca="1" si="36"/>
        <v>Normal</v>
      </c>
      <c r="Q140">
        <f t="shared" ca="1" si="47"/>
        <v>1</v>
      </c>
    </row>
    <row r="141" spans="1:17" x14ac:dyDescent="0.25">
      <c r="A141" t="str">
        <f>Data!I141</f>
        <v>KRUN3_HP_GEN_G4</v>
      </c>
      <c r="B141" s="44">
        <f t="shared" ca="1" si="32"/>
        <v>229.909333333333</v>
      </c>
      <c r="C141">
        <f t="shared" ca="1" si="33"/>
        <v>231.06473684210499</v>
      </c>
      <c r="D141">
        <f t="shared" si="34"/>
        <v>50.01</v>
      </c>
      <c r="E141">
        <f t="shared" si="35"/>
        <v>50.125</v>
      </c>
      <c r="F141">
        <f t="shared" ca="1" si="37"/>
        <v>0.03</v>
      </c>
      <c r="G141">
        <f t="shared" ca="1" si="38"/>
        <v>2.0000000000001988E-2</v>
      </c>
      <c r="H141">
        <f t="shared" ca="1" si="39"/>
        <v>250</v>
      </c>
      <c r="I141">
        <f t="shared" ca="1" si="40"/>
        <v>250</v>
      </c>
      <c r="J141">
        <f t="shared" si="41"/>
        <v>1</v>
      </c>
      <c r="K141" s="7">
        <f t="shared" ca="1" si="42"/>
        <v>0.1</v>
      </c>
      <c r="L141" s="7">
        <f t="shared" ca="1" si="43"/>
        <v>0.1</v>
      </c>
      <c r="M141" s="1">
        <f t="shared" ca="1" si="44"/>
        <v>1.1554035087719967</v>
      </c>
      <c r="N141" s="36">
        <f t="shared" ca="1" si="45"/>
        <v>0</v>
      </c>
      <c r="O141">
        <f t="shared" ca="1" si="46"/>
        <v>1</v>
      </c>
      <c r="P141" t="str">
        <f t="shared" ca="1" si="36"/>
        <v>Normal</v>
      </c>
      <c r="Q141">
        <f t="shared" ca="1" si="47"/>
        <v>1</v>
      </c>
    </row>
    <row r="142" spans="1:17" x14ac:dyDescent="0.25">
      <c r="A142" t="str">
        <f>Data!I142</f>
        <v>KRUN3_HP_GEN_G5</v>
      </c>
      <c r="B142" s="44">
        <f t="shared" ca="1" si="32"/>
        <v>-0.02</v>
      </c>
      <c r="C142">
        <f t="shared" ca="1" si="33"/>
        <v>-0.02</v>
      </c>
      <c r="D142">
        <f t="shared" si="34"/>
        <v>50.01</v>
      </c>
      <c r="E142">
        <f t="shared" si="35"/>
        <v>50.125</v>
      </c>
      <c r="F142">
        <f t="shared" ca="1" si="37"/>
        <v>0.03</v>
      </c>
      <c r="G142">
        <f t="shared" ca="1" si="38"/>
        <v>2.0000000000001988E-2</v>
      </c>
      <c r="H142">
        <f t="shared" ca="1" si="39"/>
        <v>250</v>
      </c>
      <c r="I142">
        <f t="shared" ca="1" si="40"/>
        <v>250</v>
      </c>
      <c r="J142">
        <f t="shared" si="41"/>
        <v>1</v>
      </c>
      <c r="K142" s="7" t="e">
        <f t="shared" ca="1" si="42"/>
        <v>#DIV/0!</v>
      </c>
      <c r="L142" s="7" t="e">
        <f t="shared" ca="1" si="43"/>
        <v>#DIV/0!</v>
      </c>
      <c r="M142" s="1">
        <f t="shared" ca="1" si="44"/>
        <v>0</v>
      </c>
      <c r="N142" s="36">
        <f t="shared" ca="1" si="45"/>
        <v>0</v>
      </c>
      <c r="O142">
        <f t="shared" ca="1" si="46"/>
        <v>1</v>
      </c>
      <c r="P142" t="str">
        <f t="shared" ca="1" si="36"/>
        <v>Normal</v>
      </c>
      <c r="Q142">
        <f t="shared" ca="1" si="47"/>
        <v>1</v>
      </c>
    </row>
    <row r="143" spans="1:17" x14ac:dyDescent="0.25">
      <c r="A143" t="str">
        <f>Data!I143</f>
        <v>KRUN3_HP_GEN_G6</v>
      </c>
      <c r="B143" s="44">
        <f t="shared" ca="1" si="32"/>
        <v>-0.02</v>
      </c>
      <c r="C143">
        <f t="shared" ca="1" si="33"/>
        <v>-0.02</v>
      </c>
      <c r="D143">
        <f t="shared" si="34"/>
        <v>50.01</v>
      </c>
      <c r="E143">
        <f t="shared" si="35"/>
        <v>50.125</v>
      </c>
      <c r="F143">
        <f t="shared" ca="1" si="37"/>
        <v>0.03</v>
      </c>
      <c r="G143">
        <f t="shared" ca="1" si="38"/>
        <v>2.0000000000001988E-2</v>
      </c>
      <c r="H143">
        <f t="shared" ca="1" si="39"/>
        <v>250</v>
      </c>
      <c r="I143">
        <f t="shared" ca="1" si="40"/>
        <v>250</v>
      </c>
      <c r="J143">
        <f t="shared" si="41"/>
        <v>1</v>
      </c>
      <c r="K143" s="7" t="e">
        <f t="shared" ca="1" si="42"/>
        <v>#DIV/0!</v>
      </c>
      <c r="L143" s="7" t="e">
        <f t="shared" ca="1" si="43"/>
        <v>#DIV/0!</v>
      </c>
      <c r="M143" s="1">
        <f t="shared" ca="1" si="44"/>
        <v>0</v>
      </c>
      <c r="N143" s="36">
        <f t="shared" ca="1" si="45"/>
        <v>0</v>
      </c>
      <c r="O143">
        <f t="shared" ca="1" si="46"/>
        <v>1</v>
      </c>
      <c r="P143" t="str">
        <f t="shared" ca="1" si="36"/>
        <v>Normal</v>
      </c>
      <c r="Q143">
        <f t="shared" ca="1" si="47"/>
        <v>1</v>
      </c>
    </row>
    <row r="144" spans="1:17" x14ac:dyDescent="0.25">
      <c r="A144" t="str">
        <f>Data!I144</f>
        <v>KRUN3_HP_GEN_G7</v>
      </c>
      <c r="B144" s="44">
        <f t="shared" ca="1" si="32"/>
        <v>-0.02</v>
      </c>
      <c r="C144">
        <f t="shared" ca="1" si="33"/>
        <v>-0.02</v>
      </c>
      <c r="D144">
        <f t="shared" si="34"/>
        <v>50.01</v>
      </c>
      <c r="E144">
        <f t="shared" si="35"/>
        <v>50.125</v>
      </c>
      <c r="F144">
        <f t="shared" ca="1" si="37"/>
        <v>0.03</v>
      </c>
      <c r="G144">
        <f t="shared" ca="1" si="38"/>
        <v>2.0000000000001988E-2</v>
      </c>
      <c r="H144">
        <f t="shared" ca="1" si="39"/>
        <v>250</v>
      </c>
      <c r="I144">
        <f t="shared" ca="1" si="40"/>
        <v>250</v>
      </c>
      <c r="J144">
        <f t="shared" si="41"/>
        <v>1</v>
      </c>
      <c r="K144" s="7" t="e">
        <f t="shared" ca="1" si="42"/>
        <v>#DIV/0!</v>
      </c>
      <c r="L144" s="7" t="e">
        <f t="shared" ca="1" si="43"/>
        <v>#DIV/0!</v>
      </c>
      <c r="M144" s="1">
        <f t="shared" ca="1" si="44"/>
        <v>0</v>
      </c>
      <c r="N144" s="36">
        <f t="shared" ca="1" si="45"/>
        <v>0</v>
      </c>
      <c r="O144">
        <f t="shared" ca="1" si="46"/>
        <v>1</v>
      </c>
      <c r="P144" t="str">
        <f t="shared" ca="1" si="36"/>
        <v>Normal</v>
      </c>
      <c r="Q144">
        <f t="shared" ca="1" si="47"/>
        <v>1</v>
      </c>
    </row>
    <row r="145" spans="1:17" x14ac:dyDescent="0.25">
      <c r="A145" t="str">
        <f>Data!I145</f>
        <v>KRUN3_HP_GEN_G8</v>
      </c>
      <c r="B145" s="44">
        <f t="shared" ca="1" si="32"/>
        <v>-0.02</v>
      </c>
      <c r="C145">
        <f t="shared" ca="1" si="33"/>
        <v>-0.02</v>
      </c>
      <c r="D145">
        <f t="shared" si="34"/>
        <v>50.01</v>
      </c>
      <c r="E145">
        <f t="shared" si="35"/>
        <v>50.125</v>
      </c>
      <c r="F145">
        <f t="shared" ca="1" si="37"/>
        <v>0.03</v>
      </c>
      <c r="G145">
        <f t="shared" ca="1" si="38"/>
        <v>2.0000000000001988E-2</v>
      </c>
      <c r="H145">
        <f t="shared" ca="1" si="39"/>
        <v>250</v>
      </c>
      <c r="I145">
        <f t="shared" ca="1" si="40"/>
        <v>250</v>
      </c>
      <c r="J145">
        <f t="shared" si="41"/>
        <v>1</v>
      </c>
      <c r="K145" s="7" t="e">
        <f t="shared" ca="1" si="42"/>
        <v>#DIV/0!</v>
      </c>
      <c r="L145" s="7" t="e">
        <f t="shared" ca="1" si="43"/>
        <v>#DIV/0!</v>
      </c>
      <c r="M145" s="1">
        <f t="shared" ca="1" si="44"/>
        <v>0</v>
      </c>
      <c r="N145" s="36">
        <f t="shared" ca="1" si="45"/>
        <v>0</v>
      </c>
      <c r="O145">
        <f t="shared" ca="1" si="46"/>
        <v>1</v>
      </c>
      <c r="P145" t="str">
        <f t="shared" ca="1" si="36"/>
        <v>Normal</v>
      </c>
      <c r="Q145">
        <f t="shared" ca="1" si="47"/>
        <v>1</v>
      </c>
    </row>
    <row r="146" spans="1:17" x14ac:dyDescent="0.25">
      <c r="A146" t="str">
        <f>Data!I146</f>
        <v>MRUN_HPP_GEN_G1</v>
      </c>
      <c r="B146" s="44">
        <f t="shared" ca="1" si="32"/>
        <v>0</v>
      </c>
      <c r="C146">
        <f t="shared" ca="1" si="33"/>
        <v>0</v>
      </c>
      <c r="D146">
        <f t="shared" si="34"/>
        <v>50.01</v>
      </c>
      <c r="E146">
        <f t="shared" si="35"/>
        <v>50.125</v>
      </c>
      <c r="F146">
        <f t="shared" ca="1" si="37"/>
        <v>0.05</v>
      </c>
      <c r="G146">
        <f t="shared" ca="1" si="38"/>
        <v>4.0000000000001992E-2</v>
      </c>
      <c r="H146">
        <f t="shared" ca="1" si="39"/>
        <v>75</v>
      </c>
      <c r="I146">
        <f t="shared" ca="1" si="40"/>
        <v>75</v>
      </c>
      <c r="J146">
        <f t="shared" si="41"/>
        <v>1</v>
      </c>
      <c r="K146" s="7" t="e">
        <f t="shared" ca="1" si="42"/>
        <v>#DIV/0!</v>
      </c>
      <c r="L146" s="7" t="e">
        <f t="shared" ca="1" si="43"/>
        <v>#DIV/0!</v>
      </c>
      <c r="M146" s="1">
        <f t="shared" ca="1" si="44"/>
        <v>0</v>
      </c>
      <c r="N146" s="36">
        <f t="shared" ca="1" si="45"/>
        <v>0</v>
      </c>
      <c r="O146">
        <f t="shared" ca="1" si="46"/>
        <v>1</v>
      </c>
      <c r="P146" t="str">
        <f t="shared" ca="1" si="36"/>
        <v>Normal</v>
      </c>
      <c r="Q146">
        <f t="shared" ca="1" si="47"/>
        <v>1</v>
      </c>
    </row>
    <row r="147" spans="1:17" x14ac:dyDescent="0.25">
      <c r="A147" t="str">
        <f>Data!I147</f>
        <v>MRUN_HPP_GEN_G2</v>
      </c>
      <c r="B147" s="44">
        <f t="shared" ca="1" si="32"/>
        <v>48.05</v>
      </c>
      <c r="C147">
        <f t="shared" ca="1" si="33"/>
        <v>43.272727272727202</v>
      </c>
      <c r="D147">
        <f t="shared" si="34"/>
        <v>50.01</v>
      </c>
      <c r="E147">
        <f t="shared" si="35"/>
        <v>50.125</v>
      </c>
      <c r="F147">
        <f t="shared" ca="1" si="37"/>
        <v>0.05</v>
      </c>
      <c r="G147">
        <f t="shared" ca="1" si="38"/>
        <v>4.0000000000001992E-2</v>
      </c>
      <c r="H147">
        <f t="shared" ca="1" si="39"/>
        <v>75</v>
      </c>
      <c r="I147">
        <f t="shared" ca="1" si="40"/>
        <v>75</v>
      </c>
      <c r="J147">
        <f t="shared" si="41"/>
        <v>1</v>
      </c>
      <c r="K147" s="7">
        <f t="shared" ca="1" si="42"/>
        <v>2.3549000951474452E-2</v>
      </c>
      <c r="L147" s="7">
        <f t="shared" ca="1" si="43"/>
        <v>2.3549000951474452E-2</v>
      </c>
      <c r="M147" s="1">
        <f t="shared" ca="1" si="44"/>
        <v>4.7772727272727948</v>
      </c>
      <c r="N147" s="36">
        <f t="shared" ca="1" si="45"/>
        <v>0</v>
      </c>
      <c r="O147">
        <f t="shared" ca="1" si="46"/>
        <v>1</v>
      </c>
      <c r="P147" t="str">
        <f t="shared" ca="1" si="36"/>
        <v>Normal</v>
      </c>
      <c r="Q147">
        <f t="shared" ca="1" si="47"/>
        <v>1</v>
      </c>
    </row>
    <row r="148" spans="1:17" x14ac:dyDescent="0.25">
      <c r="A148" t="str">
        <f>Data!I148</f>
        <v>OFOGH_CC_GEN_G11</v>
      </c>
      <c r="B148" s="44">
        <f t="shared" ca="1" si="32"/>
        <v>130.76489655172401</v>
      </c>
      <c r="C148">
        <f t="shared" ca="1" si="33"/>
        <v>130.930206896551</v>
      </c>
      <c r="D148">
        <f t="shared" si="34"/>
        <v>50.01</v>
      </c>
      <c r="E148">
        <f t="shared" si="35"/>
        <v>50.125</v>
      </c>
      <c r="F148">
        <f t="shared" ca="1" si="37"/>
        <v>0.05</v>
      </c>
      <c r="G148">
        <f t="shared" ca="1" si="38"/>
        <v>4.0000000000001992E-2</v>
      </c>
      <c r="H148">
        <f t="shared" ca="1" si="39"/>
        <v>132</v>
      </c>
      <c r="I148">
        <f t="shared" ca="1" si="40"/>
        <v>132</v>
      </c>
      <c r="J148">
        <f t="shared" si="41"/>
        <v>1</v>
      </c>
      <c r="K148" s="7">
        <f t="shared" ca="1" si="42"/>
        <v>0.1</v>
      </c>
      <c r="L148" s="7">
        <f t="shared" ca="1" si="43"/>
        <v>0.1</v>
      </c>
      <c r="M148" s="1">
        <f t="shared" ca="1" si="44"/>
        <v>0.1653103448269917</v>
      </c>
      <c r="N148" s="36">
        <f t="shared" ca="1" si="45"/>
        <v>0</v>
      </c>
      <c r="O148">
        <f t="shared" ca="1" si="46"/>
        <v>1</v>
      </c>
      <c r="P148" t="str">
        <f t="shared" ca="1" si="36"/>
        <v>Normal</v>
      </c>
      <c r="Q148">
        <f t="shared" ca="1" si="47"/>
        <v>1</v>
      </c>
    </row>
    <row r="149" spans="1:17" x14ac:dyDescent="0.25">
      <c r="A149" t="str">
        <f>Data!I149</f>
        <v>OFOGH_CC_GEN_G12</v>
      </c>
      <c r="B149" s="44">
        <f t="shared" ca="1" si="32"/>
        <v>131.76050000000001</v>
      </c>
      <c r="C149">
        <f t="shared" ca="1" si="33"/>
        <v>132.42153846153801</v>
      </c>
      <c r="D149">
        <f t="shared" si="34"/>
        <v>50.01</v>
      </c>
      <c r="E149">
        <f t="shared" si="35"/>
        <v>50.125</v>
      </c>
      <c r="F149">
        <f t="shared" ca="1" si="37"/>
        <v>0.05</v>
      </c>
      <c r="G149">
        <f t="shared" ca="1" si="38"/>
        <v>4.0000000000001992E-2</v>
      </c>
      <c r="H149">
        <f t="shared" ca="1" si="39"/>
        <v>132</v>
      </c>
      <c r="I149">
        <f t="shared" ca="1" si="40"/>
        <v>132</v>
      </c>
      <c r="J149">
        <f t="shared" si="41"/>
        <v>1</v>
      </c>
      <c r="K149" s="7">
        <f t="shared" ca="1" si="42"/>
        <v>0.1</v>
      </c>
      <c r="L149" s="7">
        <f t="shared" ca="1" si="43"/>
        <v>0.1</v>
      </c>
      <c r="M149" s="1">
        <f t="shared" ca="1" si="44"/>
        <v>0.6610384615379985</v>
      </c>
      <c r="N149" s="36">
        <f t="shared" ca="1" si="45"/>
        <v>0</v>
      </c>
      <c r="O149">
        <f t="shared" ca="1" si="46"/>
        <v>1</v>
      </c>
      <c r="P149" t="str">
        <f t="shared" ca="1" si="36"/>
        <v>Normal</v>
      </c>
      <c r="Q149">
        <f t="shared" ca="1" si="47"/>
        <v>1</v>
      </c>
    </row>
    <row r="150" spans="1:17" x14ac:dyDescent="0.25">
      <c r="A150" t="str">
        <f>Data!I150</f>
        <v>OFOGH_CC_GEN_G13</v>
      </c>
      <c r="B150" s="44">
        <f t="shared" ca="1" si="32"/>
        <v>131.42949999999999</v>
      </c>
      <c r="C150">
        <f t="shared" ca="1" si="33"/>
        <v>130.42652173913001</v>
      </c>
      <c r="D150">
        <f t="shared" si="34"/>
        <v>50.01</v>
      </c>
      <c r="E150">
        <f t="shared" si="35"/>
        <v>50.125</v>
      </c>
      <c r="F150">
        <f t="shared" ca="1" si="37"/>
        <v>0.05</v>
      </c>
      <c r="G150">
        <f t="shared" ca="1" si="38"/>
        <v>4.0000000000001992E-2</v>
      </c>
      <c r="H150">
        <f t="shared" ca="1" si="39"/>
        <v>132</v>
      </c>
      <c r="I150">
        <f t="shared" ca="1" si="40"/>
        <v>132</v>
      </c>
      <c r="J150">
        <f t="shared" si="41"/>
        <v>1</v>
      </c>
      <c r="K150" s="7">
        <f t="shared" ca="1" si="42"/>
        <v>0.1</v>
      </c>
      <c r="L150" s="7">
        <f t="shared" ca="1" si="43"/>
        <v>0.1</v>
      </c>
      <c r="M150" s="1">
        <f t="shared" ca="1" si="44"/>
        <v>1.0029782608699804</v>
      </c>
      <c r="N150" s="36">
        <f t="shared" ca="1" si="45"/>
        <v>0</v>
      </c>
      <c r="O150">
        <f t="shared" ca="1" si="46"/>
        <v>1</v>
      </c>
      <c r="P150" t="str">
        <f t="shared" ca="1" si="36"/>
        <v>Normal</v>
      </c>
      <c r="Q150">
        <f t="shared" ca="1" si="47"/>
        <v>1</v>
      </c>
    </row>
    <row r="151" spans="1:17" x14ac:dyDescent="0.25">
      <c r="A151" t="str">
        <f>Data!I151</f>
        <v>OFOGH_CC_GEN_G14</v>
      </c>
      <c r="B151" s="44">
        <f t="shared" ca="1" si="32"/>
        <v>134.943571428571</v>
      </c>
      <c r="C151">
        <f t="shared" ca="1" si="33"/>
        <v>134.96505882352901</v>
      </c>
      <c r="D151">
        <f t="shared" si="34"/>
        <v>50.01</v>
      </c>
      <c r="E151">
        <f t="shared" si="35"/>
        <v>50.125</v>
      </c>
      <c r="F151">
        <f t="shared" ca="1" si="37"/>
        <v>0.05</v>
      </c>
      <c r="G151">
        <f t="shared" ca="1" si="38"/>
        <v>4.0000000000001992E-2</v>
      </c>
      <c r="H151">
        <f t="shared" ca="1" si="39"/>
        <v>132</v>
      </c>
      <c r="I151">
        <f t="shared" ca="1" si="40"/>
        <v>132</v>
      </c>
      <c r="J151">
        <f t="shared" si="41"/>
        <v>1</v>
      </c>
      <c r="K151" s="7">
        <f t="shared" ca="1" si="42"/>
        <v>0.1</v>
      </c>
      <c r="L151" s="7">
        <f t="shared" ca="1" si="43"/>
        <v>0.1</v>
      </c>
      <c r="M151" s="1">
        <f t="shared" ca="1" si="44"/>
        <v>2.1487394958001005E-2</v>
      </c>
      <c r="N151" s="36">
        <f t="shared" ca="1" si="45"/>
        <v>0</v>
      </c>
      <c r="O151">
        <f t="shared" ca="1" si="46"/>
        <v>1</v>
      </c>
      <c r="P151" t="str">
        <f t="shared" ca="1" si="36"/>
        <v>Normal</v>
      </c>
      <c r="Q151">
        <f t="shared" ca="1" si="47"/>
        <v>1</v>
      </c>
    </row>
    <row r="152" spans="1:17" x14ac:dyDescent="0.25">
      <c r="A152" t="str">
        <f>Data!I152</f>
        <v>PIROZ_CC_GEN_G1</v>
      </c>
      <c r="B152" s="44">
        <f t="shared" ca="1" si="32"/>
        <v>140.05189189189099</v>
      </c>
      <c r="C152">
        <f t="shared" ca="1" si="33"/>
        <v>140.01999999999899</v>
      </c>
      <c r="D152">
        <f t="shared" si="34"/>
        <v>50.01</v>
      </c>
      <c r="E152">
        <f t="shared" si="35"/>
        <v>50.125</v>
      </c>
      <c r="F152">
        <f t="shared" ca="1" si="37"/>
        <v>0.05</v>
      </c>
      <c r="G152">
        <f t="shared" ca="1" si="38"/>
        <v>4.0000000000001992E-2</v>
      </c>
      <c r="H152">
        <f t="shared" ca="1" si="39"/>
        <v>146</v>
      </c>
      <c r="I152">
        <f t="shared" ca="1" si="40"/>
        <v>146</v>
      </c>
      <c r="J152">
        <f t="shared" si="41"/>
        <v>1</v>
      </c>
      <c r="K152" s="7">
        <f t="shared" ca="1" si="42"/>
        <v>0.1</v>
      </c>
      <c r="L152" s="7">
        <f t="shared" ca="1" si="43"/>
        <v>0.1</v>
      </c>
      <c r="M152" s="1">
        <f t="shared" ca="1" si="44"/>
        <v>3.1891891892001922E-2</v>
      </c>
      <c r="N152" s="36">
        <f t="shared" ca="1" si="45"/>
        <v>0</v>
      </c>
      <c r="O152">
        <f t="shared" ca="1" si="46"/>
        <v>1</v>
      </c>
      <c r="P152" t="str">
        <f t="shared" ca="1" si="36"/>
        <v>Normal</v>
      </c>
      <c r="Q152">
        <f t="shared" ca="1" si="47"/>
        <v>1</v>
      </c>
    </row>
    <row r="153" spans="1:17" x14ac:dyDescent="0.25">
      <c r="A153" t="str">
        <f>Data!I153</f>
        <v>PIROZ_CC_GEN_G11</v>
      </c>
      <c r="B153" s="44">
        <f t="shared" ca="1" si="32"/>
        <v>127.06274999999999</v>
      </c>
      <c r="C153">
        <f t="shared" ca="1" si="33"/>
        <v>127.25</v>
      </c>
      <c r="D153">
        <f t="shared" si="34"/>
        <v>50.01</v>
      </c>
      <c r="E153">
        <f t="shared" si="35"/>
        <v>50.125</v>
      </c>
      <c r="F153">
        <f t="shared" ca="1" si="37"/>
        <v>0.05</v>
      </c>
      <c r="G153">
        <f t="shared" ca="1" si="38"/>
        <v>4.0000000000001992E-2</v>
      </c>
      <c r="H153">
        <f t="shared" ca="1" si="39"/>
        <v>126</v>
      </c>
      <c r="I153">
        <f t="shared" ca="1" si="40"/>
        <v>126</v>
      </c>
      <c r="J153">
        <f t="shared" si="41"/>
        <v>1</v>
      </c>
      <c r="K153" s="7">
        <f t="shared" ca="1" si="42"/>
        <v>0.1</v>
      </c>
      <c r="L153" s="7">
        <f t="shared" ca="1" si="43"/>
        <v>0.1</v>
      </c>
      <c r="M153" s="1">
        <f t="shared" ca="1" si="44"/>
        <v>0.18725000000000591</v>
      </c>
      <c r="N153" s="36">
        <f t="shared" ca="1" si="45"/>
        <v>0</v>
      </c>
      <c r="O153">
        <f t="shared" ca="1" si="46"/>
        <v>1</v>
      </c>
      <c r="P153" t="str">
        <f t="shared" ca="1" si="36"/>
        <v>Normal</v>
      </c>
      <c r="Q153">
        <f t="shared" ca="1" si="47"/>
        <v>1</v>
      </c>
    </row>
    <row r="154" spans="1:17" x14ac:dyDescent="0.25">
      <c r="A154" t="str">
        <f>Data!I154</f>
        <v>PIROZ_CC_GEN_G12</v>
      </c>
      <c r="B154" s="44">
        <f t="shared" ca="1" si="32"/>
        <v>126.22</v>
      </c>
      <c r="C154">
        <f t="shared" ca="1" si="33"/>
        <v>125.96545454545399</v>
      </c>
      <c r="D154">
        <f t="shared" si="34"/>
        <v>50.01</v>
      </c>
      <c r="E154">
        <f t="shared" si="35"/>
        <v>50.125</v>
      </c>
      <c r="F154">
        <f t="shared" ca="1" si="37"/>
        <v>0.05</v>
      </c>
      <c r="G154">
        <f t="shared" ca="1" si="38"/>
        <v>4.0000000000001992E-2</v>
      </c>
      <c r="H154">
        <f t="shared" ca="1" si="39"/>
        <v>126</v>
      </c>
      <c r="I154">
        <f t="shared" ca="1" si="40"/>
        <v>126</v>
      </c>
      <c r="J154">
        <f t="shared" si="41"/>
        <v>1</v>
      </c>
      <c r="K154" s="7">
        <f t="shared" ca="1" si="42"/>
        <v>0.1</v>
      </c>
      <c r="L154" s="7">
        <f t="shared" ca="1" si="43"/>
        <v>0.1</v>
      </c>
      <c r="M154" s="1">
        <f t="shared" ca="1" si="44"/>
        <v>0.25454545454600463</v>
      </c>
      <c r="N154" s="36">
        <f t="shared" ca="1" si="45"/>
        <v>0</v>
      </c>
      <c r="O154">
        <f t="shared" ca="1" si="46"/>
        <v>1</v>
      </c>
      <c r="P154" t="str">
        <f t="shared" ca="1" si="36"/>
        <v>Normal</v>
      </c>
      <c r="Q154">
        <f t="shared" ca="1" si="47"/>
        <v>1</v>
      </c>
    </row>
    <row r="155" spans="1:17" x14ac:dyDescent="0.25">
      <c r="A155" t="str">
        <f>Data!I155</f>
        <v>GKRUN_CC_GEN_G11</v>
      </c>
      <c r="B155" s="44">
        <f t="shared" ca="1" si="32"/>
        <v>0</v>
      </c>
      <c r="C155">
        <f t="shared" ca="1" si="33"/>
        <v>0</v>
      </c>
      <c r="D155">
        <f t="shared" si="34"/>
        <v>50.01</v>
      </c>
      <c r="E155">
        <f t="shared" si="35"/>
        <v>50.125</v>
      </c>
      <c r="F155">
        <f t="shared" ca="1" si="37"/>
        <v>0.05</v>
      </c>
      <c r="G155">
        <f t="shared" ca="1" si="38"/>
        <v>4.0000000000001992E-2</v>
      </c>
      <c r="H155" t="e">
        <f t="shared" ca="1" si="39"/>
        <v>#N/A</v>
      </c>
      <c r="I155" t="e">
        <f t="shared" ca="1" si="40"/>
        <v>#N/A</v>
      </c>
      <c r="J155">
        <f t="shared" si="41"/>
        <v>1</v>
      </c>
      <c r="K155" s="7" t="e">
        <f t="shared" ca="1" si="42"/>
        <v>#N/A</v>
      </c>
      <c r="L155" s="7" t="e">
        <f t="shared" ca="1" si="43"/>
        <v>#N/A</v>
      </c>
      <c r="M155" s="1">
        <f t="shared" ca="1" si="44"/>
        <v>0</v>
      </c>
      <c r="N155" s="36">
        <f t="shared" ca="1" si="45"/>
        <v>0</v>
      </c>
      <c r="O155">
        <f t="shared" ca="1" si="46"/>
        <v>1</v>
      </c>
      <c r="P155" t="str">
        <f t="shared" ca="1" si="36"/>
        <v>Normal</v>
      </c>
      <c r="Q155">
        <f t="shared" ca="1" si="47"/>
        <v>1</v>
      </c>
    </row>
    <row r="156" spans="1:17" x14ac:dyDescent="0.25">
      <c r="A156" t="str">
        <f>Data!I156</f>
        <v>GKRUN_CC_GEN_G12</v>
      </c>
      <c r="B156" s="44">
        <f t="shared" ca="1" si="32"/>
        <v>0</v>
      </c>
      <c r="C156">
        <f t="shared" ca="1" si="33"/>
        <v>0</v>
      </c>
      <c r="D156">
        <f t="shared" si="34"/>
        <v>50.01</v>
      </c>
      <c r="E156">
        <f t="shared" si="35"/>
        <v>50.125</v>
      </c>
      <c r="F156">
        <f t="shared" ca="1" si="37"/>
        <v>0.05</v>
      </c>
      <c r="G156">
        <f t="shared" ca="1" si="38"/>
        <v>4.0000000000001992E-2</v>
      </c>
      <c r="H156" t="e">
        <f t="shared" ca="1" si="39"/>
        <v>#N/A</v>
      </c>
      <c r="I156" t="e">
        <f t="shared" ca="1" si="40"/>
        <v>#N/A</v>
      </c>
      <c r="J156">
        <f t="shared" si="41"/>
        <v>1</v>
      </c>
      <c r="K156" s="7" t="e">
        <f t="shared" ca="1" si="42"/>
        <v>#N/A</v>
      </c>
      <c r="L156" s="7" t="e">
        <f t="shared" ca="1" si="43"/>
        <v>#N/A</v>
      </c>
      <c r="M156" s="1">
        <f t="shared" ca="1" si="44"/>
        <v>0</v>
      </c>
      <c r="N156" s="36">
        <f t="shared" ca="1" si="45"/>
        <v>0</v>
      </c>
      <c r="O156">
        <f t="shared" ca="1" si="46"/>
        <v>1</v>
      </c>
      <c r="P156" t="str">
        <f t="shared" ca="1" si="36"/>
        <v>Normal</v>
      </c>
      <c r="Q156">
        <f t="shared" ca="1" si="47"/>
        <v>1</v>
      </c>
    </row>
    <row r="157" spans="1:17" x14ac:dyDescent="0.25">
      <c r="A157" t="str">
        <f>Data!I157</f>
        <v>KASHN_CC_GEN_G1</v>
      </c>
      <c r="B157" s="44">
        <f t="shared" ca="1" si="32"/>
        <v>130.76750000000001</v>
      </c>
      <c r="C157">
        <f t="shared" ca="1" si="33"/>
        <v>130.732</v>
      </c>
      <c r="D157">
        <f t="shared" si="34"/>
        <v>50.01</v>
      </c>
      <c r="E157">
        <f t="shared" si="35"/>
        <v>50.125</v>
      </c>
      <c r="F157">
        <f t="shared" ca="1" si="37"/>
        <v>0.05</v>
      </c>
      <c r="G157">
        <f t="shared" ca="1" si="38"/>
        <v>4.0000000000001992E-2</v>
      </c>
      <c r="H157">
        <f t="shared" ca="1" si="39"/>
        <v>140</v>
      </c>
      <c r="I157">
        <f t="shared" ca="1" si="40"/>
        <v>140</v>
      </c>
      <c r="J157">
        <f t="shared" si="41"/>
        <v>1</v>
      </c>
      <c r="K157" s="7">
        <f t="shared" ca="1" si="42"/>
        <v>0.1</v>
      </c>
      <c r="L157" s="7">
        <f t="shared" ca="1" si="43"/>
        <v>0.1</v>
      </c>
      <c r="M157" s="1">
        <f t="shared" ca="1" si="44"/>
        <v>3.5500000000013188E-2</v>
      </c>
      <c r="N157" s="36">
        <f t="shared" ca="1" si="45"/>
        <v>0</v>
      </c>
      <c r="O157">
        <f t="shared" ca="1" si="46"/>
        <v>1</v>
      </c>
      <c r="P157" t="str">
        <f t="shared" ca="1" si="36"/>
        <v>Normal</v>
      </c>
      <c r="Q157">
        <f t="shared" ca="1" si="47"/>
        <v>1</v>
      </c>
    </row>
    <row r="158" spans="1:17" x14ac:dyDescent="0.25">
      <c r="A158" t="str">
        <f>Data!I158</f>
        <v>KASHN_CC_GEN_G11</v>
      </c>
      <c r="B158" s="44">
        <f t="shared" ca="1" si="32"/>
        <v>130.9365</v>
      </c>
      <c r="C158">
        <f t="shared" ca="1" si="33"/>
        <v>131.51999999999899</v>
      </c>
      <c r="D158">
        <f t="shared" si="34"/>
        <v>50.01</v>
      </c>
      <c r="E158">
        <f t="shared" si="35"/>
        <v>50.125</v>
      </c>
      <c r="F158">
        <f t="shared" ca="1" si="37"/>
        <v>0.05</v>
      </c>
      <c r="G158">
        <f t="shared" ca="1" si="38"/>
        <v>4.0000000000001992E-2</v>
      </c>
      <c r="H158">
        <f t="shared" ca="1" si="39"/>
        <v>120</v>
      </c>
      <c r="I158">
        <f t="shared" ca="1" si="40"/>
        <v>120</v>
      </c>
      <c r="J158">
        <f t="shared" si="41"/>
        <v>1</v>
      </c>
      <c r="K158" s="7">
        <f t="shared" ca="1" si="42"/>
        <v>0.1</v>
      </c>
      <c r="L158" s="7">
        <f t="shared" ca="1" si="43"/>
        <v>0.1</v>
      </c>
      <c r="M158" s="1">
        <f t="shared" ca="1" si="44"/>
        <v>0.58349999999899183</v>
      </c>
      <c r="N158" s="36">
        <f t="shared" ca="1" si="45"/>
        <v>0</v>
      </c>
      <c r="O158">
        <f t="shared" ca="1" si="46"/>
        <v>1</v>
      </c>
      <c r="P158" t="str">
        <f t="shared" ca="1" si="36"/>
        <v>Normal</v>
      </c>
      <c r="Q158">
        <f t="shared" ca="1" si="47"/>
        <v>1</v>
      </c>
    </row>
    <row r="159" spans="1:17" x14ac:dyDescent="0.25">
      <c r="A159" t="str">
        <f>Data!I159</f>
        <v>KASHN_CC_GEN_G12</v>
      </c>
      <c r="B159" s="44">
        <f t="shared" ca="1" si="32"/>
        <v>133.7765</v>
      </c>
      <c r="C159">
        <f t="shared" ca="1" si="33"/>
        <v>133.75749999999999</v>
      </c>
      <c r="D159">
        <f t="shared" si="34"/>
        <v>50.01</v>
      </c>
      <c r="E159">
        <f t="shared" si="35"/>
        <v>50.125</v>
      </c>
      <c r="F159">
        <f t="shared" ca="1" si="37"/>
        <v>0.05</v>
      </c>
      <c r="G159">
        <f t="shared" ca="1" si="38"/>
        <v>4.0000000000001992E-2</v>
      </c>
      <c r="H159">
        <f t="shared" ca="1" si="39"/>
        <v>120</v>
      </c>
      <c r="I159">
        <f t="shared" ca="1" si="40"/>
        <v>120</v>
      </c>
      <c r="J159">
        <f t="shared" si="41"/>
        <v>1</v>
      </c>
      <c r="K159" s="7">
        <f t="shared" ca="1" si="42"/>
        <v>0.1</v>
      </c>
      <c r="L159" s="7">
        <f t="shared" ca="1" si="43"/>
        <v>0.1</v>
      </c>
      <c r="M159" s="1">
        <f t="shared" ca="1" si="44"/>
        <v>1.9000000000005457E-2</v>
      </c>
      <c r="N159" s="36">
        <f t="shared" ca="1" si="45"/>
        <v>0</v>
      </c>
      <c r="O159">
        <f t="shared" ca="1" si="46"/>
        <v>1</v>
      </c>
      <c r="P159" t="str">
        <f t="shared" ca="1" si="36"/>
        <v>Normal</v>
      </c>
      <c r="Q159">
        <f t="shared" ca="1" si="47"/>
        <v>1</v>
      </c>
    </row>
    <row r="160" spans="1:17" x14ac:dyDescent="0.25">
      <c r="A160" t="str">
        <f>Data!I160</f>
        <v>JNUB_TPP_GEN_G11</v>
      </c>
      <c r="B160" s="44">
        <f t="shared" ca="1" si="32"/>
        <v>114.904730538922</v>
      </c>
      <c r="C160">
        <f t="shared" ca="1" si="33"/>
        <v>115.191796407185</v>
      </c>
      <c r="D160">
        <f t="shared" si="34"/>
        <v>50.01</v>
      </c>
      <c r="E160">
        <f t="shared" si="35"/>
        <v>50.125</v>
      </c>
      <c r="F160">
        <f t="shared" ca="1" si="37"/>
        <v>0.05</v>
      </c>
      <c r="G160">
        <f t="shared" ca="1" si="38"/>
        <v>4.0000000000001992E-2</v>
      </c>
      <c r="H160">
        <f t="shared" ca="1" si="39"/>
        <v>118</v>
      </c>
      <c r="I160">
        <f t="shared" ca="1" si="40"/>
        <v>118</v>
      </c>
      <c r="J160">
        <f t="shared" si="41"/>
        <v>1</v>
      </c>
      <c r="K160" s="7">
        <f t="shared" ca="1" si="42"/>
        <v>0.1</v>
      </c>
      <c r="L160" s="7">
        <f t="shared" ca="1" si="43"/>
        <v>0.1</v>
      </c>
      <c r="M160" s="1">
        <f t="shared" ca="1" si="44"/>
        <v>0.2870658682629994</v>
      </c>
      <c r="N160" s="36">
        <f t="shared" ca="1" si="45"/>
        <v>0</v>
      </c>
      <c r="O160">
        <f t="shared" ca="1" si="46"/>
        <v>1</v>
      </c>
      <c r="P160" t="str">
        <f t="shared" ca="1" si="36"/>
        <v>Normal</v>
      </c>
      <c r="Q160">
        <f t="shared" ca="1" si="47"/>
        <v>1</v>
      </c>
    </row>
    <row r="161" spans="1:17" x14ac:dyDescent="0.25">
      <c r="A161" t="str">
        <f>Data!I161</f>
        <v>JNUB_TPP_GEN_G12</v>
      </c>
      <c r="B161" s="44">
        <f t="shared" ca="1" si="32"/>
        <v>114.89245508982</v>
      </c>
      <c r="C161">
        <f t="shared" ca="1" si="33"/>
        <v>114.940299401197</v>
      </c>
      <c r="D161">
        <f t="shared" si="34"/>
        <v>50.01</v>
      </c>
      <c r="E161">
        <f t="shared" si="35"/>
        <v>50.125</v>
      </c>
      <c r="F161">
        <f t="shared" ca="1" si="37"/>
        <v>0.05</v>
      </c>
      <c r="G161">
        <f t="shared" ca="1" si="38"/>
        <v>4.0000000000001992E-2</v>
      </c>
      <c r="H161">
        <f t="shared" ca="1" si="39"/>
        <v>118</v>
      </c>
      <c r="I161">
        <f t="shared" ca="1" si="40"/>
        <v>118</v>
      </c>
      <c r="J161">
        <f t="shared" si="41"/>
        <v>1</v>
      </c>
      <c r="K161" s="7">
        <f t="shared" ca="1" si="42"/>
        <v>0.1</v>
      </c>
      <c r="L161" s="7">
        <f t="shared" ca="1" si="43"/>
        <v>0.1</v>
      </c>
      <c r="M161" s="1">
        <f t="shared" ca="1" si="44"/>
        <v>4.78443113769913E-2</v>
      </c>
      <c r="N161" s="36">
        <f t="shared" ca="1" si="45"/>
        <v>0</v>
      </c>
      <c r="O161">
        <f t="shared" ca="1" si="46"/>
        <v>1</v>
      </c>
      <c r="P161" t="str">
        <f t="shared" ca="1" si="36"/>
        <v>Normal</v>
      </c>
      <c r="Q161">
        <f t="shared" ca="1" si="47"/>
        <v>1</v>
      </c>
    </row>
    <row r="162" spans="1:17" x14ac:dyDescent="0.25">
      <c r="A162" t="str">
        <f>Data!I162</f>
        <v>JNUB_TPP_GEN_G13</v>
      </c>
      <c r="B162" s="44">
        <f t="shared" ca="1" si="32"/>
        <v>119.43916167664599</v>
      </c>
      <c r="C162">
        <f t="shared" ca="1" si="33"/>
        <v>119.548922155688</v>
      </c>
      <c r="D162">
        <f t="shared" si="34"/>
        <v>50.01</v>
      </c>
      <c r="E162">
        <f t="shared" si="35"/>
        <v>50.125</v>
      </c>
      <c r="F162">
        <f t="shared" ca="1" si="37"/>
        <v>0.05</v>
      </c>
      <c r="G162">
        <f t="shared" ca="1" si="38"/>
        <v>4.0000000000001992E-2</v>
      </c>
      <c r="H162">
        <f t="shared" ca="1" si="39"/>
        <v>124</v>
      </c>
      <c r="I162">
        <f t="shared" ca="1" si="40"/>
        <v>124</v>
      </c>
      <c r="J162">
        <f t="shared" si="41"/>
        <v>1</v>
      </c>
      <c r="K162" s="7">
        <f t="shared" ca="1" si="42"/>
        <v>0.1</v>
      </c>
      <c r="L162" s="7">
        <f t="shared" ca="1" si="43"/>
        <v>0.1</v>
      </c>
      <c r="M162" s="1">
        <f t="shared" ca="1" si="44"/>
        <v>0.10976047904200925</v>
      </c>
      <c r="N162" s="36">
        <f t="shared" ca="1" si="45"/>
        <v>0</v>
      </c>
      <c r="O162">
        <f t="shared" ca="1" si="46"/>
        <v>1</v>
      </c>
      <c r="P162" t="str">
        <f t="shared" ca="1" si="36"/>
        <v>Normal</v>
      </c>
      <c r="Q162">
        <f t="shared" ca="1" si="47"/>
        <v>1</v>
      </c>
    </row>
    <row r="163" spans="1:17" x14ac:dyDescent="0.25">
      <c r="A163" t="str">
        <f>Data!I163</f>
        <v>JNUB_TPP_GEN_G14</v>
      </c>
      <c r="B163" s="44">
        <f t="shared" ca="1" si="32"/>
        <v>110.24670658682599</v>
      </c>
      <c r="C163">
        <f t="shared" ca="1" si="33"/>
        <v>110.308622754491</v>
      </c>
      <c r="D163">
        <f t="shared" si="34"/>
        <v>50.01</v>
      </c>
      <c r="E163">
        <f t="shared" si="35"/>
        <v>50.125</v>
      </c>
      <c r="F163">
        <f t="shared" ca="1" si="37"/>
        <v>0.05</v>
      </c>
      <c r="G163">
        <f t="shared" ca="1" si="38"/>
        <v>4.0000000000001992E-2</v>
      </c>
      <c r="H163">
        <f t="shared" ca="1" si="39"/>
        <v>118</v>
      </c>
      <c r="I163">
        <f t="shared" ca="1" si="40"/>
        <v>118</v>
      </c>
      <c r="J163">
        <f t="shared" si="41"/>
        <v>1</v>
      </c>
      <c r="K163" s="7">
        <f t="shared" ca="1" si="42"/>
        <v>0.1</v>
      </c>
      <c r="L163" s="7">
        <f t="shared" ca="1" si="43"/>
        <v>0.1</v>
      </c>
      <c r="M163" s="1">
        <f t="shared" ca="1" si="44"/>
        <v>6.1916167665003741E-2</v>
      </c>
      <c r="N163" s="36">
        <f t="shared" ca="1" si="45"/>
        <v>0</v>
      </c>
      <c r="O163">
        <f t="shared" ca="1" si="46"/>
        <v>1</v>
      </c>
      <c r="P163" t="str">
        <f t="shared" ca="1" si="36"/>
        <v>Normal</v>
      </c>
      <c r="Q163">
        <f t="shared" ca="1" si="47"/>
        <v>1</v>
      </c>
    </row>
    <row r="164" spans="1:17" x14ac:dyDescent="0.25">
      <c r="A164" t="str">
        <f>Data!I164</f>
        <v>JNUB_TPP_GEN_G15</v>
      </c>
      <c r="B164" s="44">
        <f t="shared" ca="1" si="32"/>
        <v>111.67586826347301</v>
      </c>
      <c r="C164">
        <f t="shared" ca="1" si="33"/>
        <v>111.847544910179</v>
      </c>
      <c r="D164">
        <f t="shared" si="34"/>
        <v>50.01</v>
      </c>
      <c r="E164">
        <f t="shared" si="35"/>
        <v>50.125</v>
      </c>
      <c r="F164">
        <f t="shared" ca="1" si="37"/>
        <v>0.05</v>
      </c>
      <c r="G164">
        <f t="shared" ca="1" si="38"/>
        <v>4.0000000000001992E-2</v>
      </c>
      <c r="H164">
        <f t="shared" ca="1" si="39"/>
        <v>118</v>
      </c>
      <c r="I164">
        <f t="shared" ca="1" si="40"/>
        <v>118</v>
      </c>
      <c r="J164">
        <f t="shared" si="41"/>
        <v>1</v>
      </c>
      <c r="K164" s="7">
        <f t="shared" ca="1" si="42"/>
        <v>0.1</v>
      </c>
      <c r="L164" s="7">
        <f t="shared" ca="1" si="43"/>
        <v>0.1</v>
      </c>
      <c r="M164" s="1">
        <f t="shared" ca="1" si="44"/>
        <v>0.17167664670598981</v>
      </c>
      <c r="N164" s="36">
        <f t="shared" ca="1" si="45"/>
        <v>0</v>
      </c>
      <c r="O164">
        <f t="shared" ca="1" si="46"/>
        <v>1</v>
      </c>
      <c r="P164" t="str">
        <f t="shared" ca="1" si="36"/>
        <v>Normal</v>
      </c>
      <c r="Q164">
        <f t="shared" ca="1" si="47"/>
        <v>1</v>
      </c>
    </row>
    <row r="165" spans="1:17" x14ac:dyDescent="0.25">
      <c r="A165" t="str">
        <f>Data!I165</f>
        <v>JNUB_TPP_GEN_G16</v>
      </c>
      <c r="B165" s="44">
        <f t="shared" ca="1" si="32"/>
        <v>117.18916167664599</v>
      </c>
      <c r="C165">
        <f t="shared" ca="1" si="33"/>
        <v>117.298922155688</v>
      </c>
      <c r="D165">
        <f t="shared" si="34"/>
        <v>50.01</v>
      </c>
      <c r="E165">
        <f t="shared" si="35"/>
        <v>50.125</v>
      </c>
      <c r="F165">
        <f t="shared" ca="1" si="37"/>
        <v>0.05</v>
      </c>
      <c r="G165">
        <f t="shared" ca="1" si="38"/>
        <v>4.0000000000001992E-2</v>
      </c>
      <c r="H165">
        <f t="shared" ca="1" si="39"/>
        <v>124</v>
      </c>
      <c r="I165">
        <f t="shared" ca="1" si="40"/>
        <v>124</v>
      </c>
      <c r="J165">
        <f t="shared" si="41"/>
        <v>1</v>
      </c>
      <c r="K165" s="7">
        <f t="shared" ca="1" si="42"/>
        <v>0.1</v>
      </c>
      <c r="L165" s="7">
        <f t="shared" ca="1" si="43"/>
        <v>0.1</v>
      </c>
      <c r="M165" s="1">
        <f t="shared" ca="1" si="44"/>
        <v>0.10976047904200925</v>
      </c>
      <c r="N165" s="36">
        <f t="shared" ca="1" si="45"/>
        <v>0</v>
      </c>
      <c r="O165">
        <f t="shared" ca="1" si="46"/>
        <v>1</v>
      </c>
      <c r="P165" t="str">
        <f t="shared" ca="1" si="36"/>
        <v>Normal</v>
      </c>
      <c r="Q165">
        <f t="shared" ca="1" si="47"/>
        <v>1</v>
      </c>
    </row>
    <row r="166" spans="1:17" x14ac:dyDescent="0.25">
      <c r="A166" t="str">
        <f>Data!I166</f>
        <v>KRUN4_HP_GEN_G1</v>
      </c>
      <c r="B166" s="44">
        <f t="shared" ca="1" si="32"/>
        <v>239.445909090909</v>
      </c>
      <c r="C166">
        <f t="shared" ca="1" si="33"/>
        <v>221.584</v>
      </c>
      <c r="D166">
        <f t="shared" si="34"/>
        <v>50.01</v>
      </c>
      <c r="E166">
        <f t="shared" si="35"/>
        <v>50.125</v>
      </c>
      <c r="F166">
        <f t="shared" ca="1" si="37"/>
        <v>0.05</v>
      </c>
      <c r="G166">
        <f t="shared" ca="1" si="38"/>
        <v>4.0000000000001992E-2</v>
      </c>
      <c r="H166">
        <f t="shared" ca="1" si="39"/>
        <v>250</v>
      </c>
      <c r="I166">
        <f t="shared" ca="1" si="40"/>
        <v>250</v>
      </c>
      <c r="J166">
        <f t="shared" si="41"/>
        <v>1</v>
      </c>
      <c r="K166" s="7">
        <f t="shared" ca="1" si="42"/>
        <v>2.0994396404741541E-2</v>
      </c>
      <c r="L166" s="7">
        <f t="shared" ca="1" si="43"/>
        <v>2.0994396404741541E-2</v>
      </c>
      <c r="M166" s="1">
        <f t="shared" ca="1" si="44"/>
        <v>17.861909090908995</v>
      </c>
      <c r="N166" s="36">
        <f t="shared" ca="1" si="45"/>
        <v>0</v>
      </c>
      <c r="O166">
        <f t="shared" ca="1" si="46"/>
        <v>1</v>
      </c>
      <c r="P166" t="str">
        <f t="shared" ca="1" si="36"/>
        <v>Normal</v>
      </c>
      <c r="Q166">
        <f t="shared" ca="1" si="47"/>
        <v>1</v>
      </c>
    </row>
    <row r="167" spans="1:17" x14ac:dyDescent="0.25">
      <c r="A167" t="str">
        <f>Data!I167</f>
        <v>KRUN4_HP_GEN_G2</v>
      </c>
      <c r="B167" s="44">
        <f t="shared" ca="1" si="32"/>
        <v>237.916</v>
      </c>
      <c r="C167">
        <f t="shared" ca="1" si="33"/>
        <v>213.70400000000001</v>
      </c>
      <c r="D167">
        <f t="shared" si="34"/>
        <v>50.01</v>
      </c>
      <c r="E167">
        <f t="shared" si="35"/>
        <v>50.125</v>
      </c>
      <c r="F167">
        <f t="shared" ca="1" si="37"/>
        <v>0.05</v>
      </c>
      <c r="G167">
        <f t="shared" ca="1" si="38"/>
        <v>4.0000000000001992E-2</v>
      </c>
      <c r="H167">
        <f t="shared" ca="1" si="39"/>
        <v>250</v>
      </c>
      <c r="I167">
        <f t="shared" ca="1" si="40"/>
        <v>250</v>
      </c>
      <c r="J167">
        <f t="shared" si="41"/>
        <v>1</v>
      </c>
      <c r="K167" s="7">
        <f t="shared" ca="1" si="42"/>
        <v>1.54881876755328E-2</v>
      </c>
      <c r="L167" s="7">
        <f t="shared" ca="1" si="43"/>
        <v>1.54881876755328E-2</v>
      </c>
      <c r="M167" s="1">
        <f t="shared" ca="1" si="44"/>
        <v>24.211999999999989</v>
      </c>
      <c r="N167" s="36">
        <f t="shared" ca="1" si="45"/>
        <v>0</v>
      </c>
      <c r="O167">
        <f t="shared" ca="1" si="46"/>
        <v>1</v>
      </c>
      <c r="P167" t="str">
        <f t="shared" ca="1" si="36"/>
        <v>Normal</v>
      </c>
      <c r="Q167">
        <f t="shared" ca="1" si="47"/>
        <v>1</v>
      </c>
    </row>
    <row r="168" spans="1:17" x14ac:dyDescent="0.25">
      <c r="A168" t="str">
        <f>Data!I168</f>
        <v>KRUN4_HP_GEN_G3</v>
      </c>
      <c r="B168" s="44">
        <f t="shared" ca="1" si="32"/>
        <v>237.9905</v>
      </c>
      <c r="C168">
        <f t="shared" ca="1" si="33"/>
        <v>218.91</v>
      </c>
      <c r="D168">
        <f t="shared" si="34"/>
        <v>50.01</v>
      </c>
      <c r="E168">
        <f t="shared" si="35"/>
        <v>50.125</v>
      </c>
      <c r="F168">
        <f t="shared" ca="1" si="37"/>
        <v>0.05</v>
      </c>
      <c r="G168">
        <f t="shared" ca="1" si="38"/>
        <v>4.0000000000001992E-2</v>
      </c>
      <c r="H168">
        <f t="shared" ca="1" si="39"/>
        <v>250</v>
      </c>
      <c r="I168">
        <f t="shared" ca="1" si="40"/>
        <v>250</v>
      </c>
      <c r="J168">
        <f t="shared" si="41"/>
        <v>1</v>
      </c>
      <c r="K168" s="7">
        <f t="shared" ca="1" si="42"/>
        <v>1.965357301957496E-2</v>
      </c>
      <c r="L168" s="7">
        <f t="shared" ca="1" si="43"/>
        <v>1.965357301957496E-2</v>
      </c>
      <c r="M168" s="1">
        <f t="shared" ca="1" si="44"/>
        <v>19.080500000000001</v>
      </c>
      <c r="N168" s="36">
        <f t="shared" ca="1" si="45"/>
        <v>0</v>
      </c>
      <c r="O168">
        <f t="shared" ca="1" si="46"/>
        <v>1</v>
      </c>
      <c r="P168" t="str">
        <f t="shared" ca="1" si="36"/>
        <v>Normal</v>
      </c>
      <c r="Q168">
        <f t="shared" ca="1" si="47"/>
        <v>1</v>
      </c>
    </row>
    <row r="169" spans="1:17" x14ac:dyDescent="0.25">
      <c r="A169" t="str">
        <f>Data!I169</f>
        <v>KRUN4_HP_GEN_G4</v>
      </c>
      <c r="B169" s="44">
        <f t="shared" ca="1" si="32"/>
        <v>241.93600000000001</v>
      </c>
      <c r="C169">
        <f t="shared" ca="1" si="33"/>
        <v>223.35999999999899</v>
      </c>
      <c r="D169">
        <f t="shared" si="34"/>
        <v>50.01</v>
      </c>
      <c r="E169">
        <f t="shared" si="35"/>
        <v>50.125</v>
      </c>
      <c r="F169">
        <f t="shared" ca="1" si="37"/>
        <v>0.05</v>
      </c>
      <c r="G169">
        <f t="shared" ca="1" si="38"/>
        <v>4.0000000000001992E-2</v>
      </c>
      <c r="H169">
        <f t="shared" ca="1" si="39"/>
        <v>250</v>
      </c>
      <c r="I169">
        <f t="shared" ca="1" si="40"/>
        <v>250</v>
      </c>
      <c r="J169">
        <f t="shared" si="41"/>
        <v>1</v>
      </c>
      <c r="K169" s="7">
        <f t="shared" ca="1" si="42"/>
        <v>2.0187338501290886E-2</v>
      </c>
      <c r="L169" s="7">
        <f t="shared" ca="1" si="43"/>
        <v>2.0187338501290886E-2</v>
      </c>
      <c r="M169" s="1">
        <f t="shared" ca="1" si="44"/>
        <v>18.576000000001017</v>
      </c>
      <c r="N169" s="36">
        <f t="shared" ca="1" si="45"/>
        <v>0</v>
      </c>
      <c r="O169">
        <f t="shared" ca="1" si="46"/>
        <v>1</v>
      </c>
      <c r="P169" t="str">
        <f t="shared" ca="1" si="36"/>
        <v>Normal</v>
      </c>
      <c r="Q169">
        <f t="shared" ca="1" si="47"/>
        <v>1</v>
      </c>
    </row>
    <row r="170" spans="1:17" x14ac:dyDescent="0.25">
      <c r="A170" t="str">
        <f>Data!I170</f>
        <v>ZVARE_CC_GEN_G1</v>
      </c>
      <c r="B170" s="44">
        <f t="shared" ca="1" si="32"/>
        <v>141.643</v>
      </c>
      <c r="C170">
        <f t="shared" ca="1" si="33"/>
        <v>142.03</v>
      </c>
      <c r="D170">
        <f t="shared" si="34"/>
        <v>50.01</v>
      </c>
      <c r="E170">
        <f t="shared" si="35"/>
        <v>50.125</v>
      </c>
      <c r="F170">
        <f t="shared" ca="1" si="37"/>
        <v>0.05</v>
      </c>
      <c r="G170">
        <f t="shared" ca="1" si="38"/>
        <v>4.0000000000001992E-2</v>
      </c>
      <c r="H170">
        <f t="shared" ca="1" si="39"/>
        <v>149</v>
      </c>
      <c r="I170">
        <f t="shared" ca="1" si="40"/>
        <v>149</v>
      </c>
      <c r="J170">
        <f t="shared" si="41"/>
        <v>1</v>
      </c>
      <c r="K170" s="7">
        <f t="shared" ca="1" si="42"/>
        <v>0.1</v>
      </c>
      <c r="L170" s="7">
        <f t="shared" ca="1" si="43"/>
        <v>0.1</v>
      </c>
      <c r="M170" s="1">
        <f t="shared" ca="1" si="44"/>
        <v>0.38700000000000045</v>
      </c>
      <c r="N170" s="36">
        <f t="shared" ca="1" si="45"/>
        <v>0</v>
      </c>
      <c r="O170">
        <f t="shared" ca="1" si="46"/>
        <v>1</v>
      </c>
      <c r="P170" t="str">
        <f t="shared" ca="1" si="36"/>
        <v>Normal</v>
      </c>
      <c r="Q170">
        <f t="shared" ca="1" si="47"/>
        <v>1</v>
      </c>
    </row>
    <row r="171" spans="1:17" x14ac:dyDescent="0.25">
      <c r="A171" t="str">
        <f>Data!I171</f>
        <v>ZVARE_CC_GEN_G11</v>
      </c>
      <c r="B171" s="44">
        <f t="shared" ca="1" si="32"/>
        <v>126.82</v>
      </c>
      <c r="C171">
        <f t="shared" ca="1" si="33"/>
        <v>125.32</v>
      </c>
      <c r="D171">
        <f t="shared" si="34"/>
        <v>50.01</v>
      </c>
      <c r="E171">
        <f t="shared" si="35"/>
        <v>50.125</v>
      </c>
      <c r="F171">
        <f t="shared" ca="1" si="37"/>
        <v>0.05</v>
      </c>
      <c r="G171">
        <f t="shared" ca="1" si="38"/>
        <v>4.0000000000001992E-2</v>
      </c>
      <c r="H171">
        <f t="shared" ca="1" si="39"/>
        <v>129.69999999999999</v>
      </c>
      <c r="I171">
        <f t="shared" ca="1" si="40"/>
        <v>129.69999999999999</v>
      </c>
      <c r="J171">
        <f t="shared" si="41"/>
        <v>1</v>
      </c>
      <c r="K171" s="7">
        <f t="shared" ca="1" si="42"/>
        <v>0.1</v>
      </c>
      <c r="L171" s="7">
        <f t="shared" ca="1" si="43"/>
        <v>0.1</v>
      </c>
      <c r="M171" s="1">
        <f t="shared" ca="1" si="44"/>
        <v>1.5</v>
      </c>
      <c r="N171" s="36">
        <f t="shared" ca="1" si="45"/>
        <v>0</v>
      </c>
      <c r="O171">
        <f t="shared" ca="1" si="46"/>
        <v>1</v>
      </c>
      <c r="P171" t="str">
        <f t="shared" ca="1" si="36"/>
        <v>Normal</v>
      </c>
      <c r="Q171">
        <f t="shared" ca="1" si="47"/>
        <v>1</v>
      </c>
    </row>
    <row r="172" spans="1:17" x14ac:dyDescent="0.25">
      <c r="A172" t="str">
        <f>Data!I172</f>
        <v>ZVARE_CC_GEN_G12</v>
      </c>
      <c r="B172" s="44">
        <f t="shared" ca="1" si="32"/>
        <v>128.74</v>
      </c>
      <c r="C172">
        <f t="shared" ca="1" si="33"/>
        <v>128.88181818181801</v>
      </c>
      <c r="D172">
        <f t="shared" si="34"/>
        <v>50.01</v>
      </c>
      <c r="E172">
        <f t="shared" si="35"/>
        <v>50.125</v>
      </c>
      <c r="F172">
        <f t="shared" ca="1" si="37"/>
        <v>0.05</v>
      </c>
      <c r="G172">
        <f t="shared" ca="1" si="38"/>
        <v>4.0000000000001992E-2</v>
      </c>
      <c r="H172">
        <f t="shared" ca="1" si="39"/>
        <v>134</v>
      </c>
      <c r="I172">
        <f t="shared" ca="1" si="40"/>
        <v>134</v>
      </c>
      <c r="J172">
        <f t="shared" si="41"/>
        <v>1</v>
      </c>
      <c r="K172" s="7">
        <f t="shared" ca="1" si="42"/>
        <v>0.1</v>
      </c>
      <c r="L172" s="7">
        <f t="shared" ca="1" si="43"/>
        <v>0.1</v>
      </c>
      <c r="M172" s="1">
        <f t="shared" ca="1" si="44"/>
        <v>0.14181818181799599</v>
      </c>
      <c r="N172" s="36">
        <f t="shared" ca="1" si="45"/>
        <v>0</v>
      </c>
      <c r="O172">
        <f t="shared" ca="1" si="46"/>
        <v>1</v>
      </c>
      <c r="P172" t="str">
        <f t="shared" ca="1" si="36"/>
        <v>Normal</v>
      </c>
      <c r="Q172">
        <f t="shared" ca="1" si="47"/>
        <v>1</v>
      </c>
    </row>
    <row r="173" spans="1:17" x14ac:dyDescent="0.25">
      <c r="A173" t="str">
        <f>Data!I173</f>
        <v>SABLN_CC_GEN_G11</v>
      </c>
      <c r="B173" s="44">
        <f t="shared" ca="1" si="32"/>
        <v>125.99</v>
      </c>
      <c r="C173">
        <f t="shared" ca="1" si="33"/>
        <v>125.2</v>
      </c>
      <c r="D173">
        <f t="shared" si="34"/>
        <v>50.01</v>
      </c>
      <c r="E173">
        <f t="shared" si="35"/>
        <v>50.125</v>
      </c>
      <c r="F173">
        <f t="shared" ca="1" si="37"/>
        <v>0.04</v>
      </c>
      <c r="G173">
        <f t="shared" ca="1" si="38"/>
        <v>3.000000000000199E-2</v>
      </c>
      <c r="H173">
        <f t="shared" ca="1" si="39"/>
        <v>129</v>
      </c>
      <c r="I173">
        <f t="shared" ca="1" si="40"/>
        <v>129</v>
      </c>
      <c r="J173">
        <f t="shared" si="41"/>
        <v>1</v>
      </c>
      <c r="K173" s="7">
        <f t="shared" ca="1" si="42"/>
        <v>0.1</v>
      </c>
      <c r="L173" s="7">
        <f t="shared" ca="1" si="43"/>
        <v>0.1</v>
      </c>
      <c r="M173" s="1">
        <f t="shared" ca="1" si="44"/>
        <v>0.78999999999999204</v>
      </c>
      <c r="N173" s="36">
        <f t="shared" ca="1" si="45"/>
        <v>0</v>
      </c>
      <c r="O173">
        <f t="shared" ca="1" si="46"/>
        <v>1</v>
      </c>
      <c r="P173" t="str">
        <f t="shared" ca="1" si="36"/>
        <v>Normal</v>
      </c>
      <c r="Q173">
        <f t="shared" ca="1" si="47"/>
        <v>1</v>
      </c>
    </row>
    <row r="174" spans="1:17" x14ac:dyDescent="0.25">
      <c r="A174" t="str">
        <f>Data!I174</f>
        <v>SABLN_CC_GEN_G12</v>
      </c>
      <c r="B174" s="44">
        <f t="shared" ca="1" si="32"/>
        <v>123.625</v>
      </c>
      <c r="C174">
        <f t="shared" ca="1" si="33"/>
        <v>123.742631578947</v>
      </c>
      <c r="D174">
        <f t="shared" si="34"/>
        <v>50.01</v>
      </c>
      <c r="E174">
        <f t="shared" si="35"/>
        <v>50.125</v>
      </c>
      <c r="F174">
        <f t="shared" ca="1" si="37"/>
        <v>0.04</v>
      </c>
      <c r="G174">
        <f t="shared" ca="1" si="38"/>
        <v>3.000000000000199E-2</v>
      </c>
      <c r="H174">
        <f t="shared" ca="1" si="39"/>
        <v>129</v>
      </c>
      <c r="I174">
        <f t="shared" ca="1" si="40"/>
        <v>129</v>
      </c>
      <c r="J174">
        <f t="shared" si="41"/>
        <v>1</v>
      </c>
      <c r="K174" s="7">
        <f t="shared" ca="1" si="42"/>
        <v>0.1</v>
      </c>
      <c r="L174" s="7">
        <f t="shared" ca="1" si="43"/>
        <v>0.1</v>
      </c>
      <c r="M174" s="1">
        <f t="shared" ca="1" si="44"/>
        <v>0.11763157894699816</v>
      </c>
      <c r="N174" s="36">
        <f t="shared" ca="1" si="45"/>
        <v>0</v>
      </c>
      <c r="O174">
        <f t="shared" ca="1" si="46"/>
        <v>1</v>
      </c>
      <c r="P174" t="str">
        <f t="shared" ca="1" si="36"/>
        <v>Normal</v>
      </c>
      <c r="Q174">
        <f t="shared" ca="1" si="47"/>
        <v>1</v>
      </c>
    </row>
    <row r="175" spans="1:17" x14ac:dyDescent="0.25">
      <c r="A175" t="str">
        <f>Data!I175</f>
        <v>SABLN_CC_GEN_G13</v>
      </c>
      <c r="B175" s="44">
        <f t="shared" ca="1" si="32"/>
        <v>125.91583941605801</v>
      </c>
      <c r="C175">
        <f t="shared" ca="1" si="33"/>
        <v>125.68430656934299</v>
      </c>
      <c r="D175">
        <f t="shared" si="34"/>
        <v>50.01</v>
      </c>
      <c r="E175">
        <f t="shared" si="35"/>
        <v>50.125</v>
      </c>
      <c r="F175">
        <f t="shared" ca="1" si="37"/>
        <v>0.04</v>
      </c>
      <c r="G175">
        <f t="shared" ca="1" si="38"/>
        <v>3.000000000000199E-2</v>
      </c>
      <c r="H175">
        <f t="shared" ca="1" si="39"/>
        <v>129</v>
      </c>
      <c r="I175">
        <f t="shared" ca="1" si="40"/>
        <v>129</v>
      </c>
      <c r="J175">
        <f t="shared" si="41"/>
        <v>1</v>
      </c>
      <c r="K175" s="7">
        <f t="shared" ca="1" si="42"/>
        <v>0.1</v>
      </c>
      <c r="L175" s="7">
        <f t="shared" ca="1" si="43"/>
        <v>0.1</v>
      </c>
      <c r="M175" s="1">
        <f t="shared" ca="1" si="44"/>
        <v>0.2315328467150124</v>
      </c>
      <c r="N175" s="36">
        <f t="shared" ca="1" si="45"/>
        <v>0</v>
      </c>
      <c r="O175">
        <f t="shared" ca="1" si="46"/>
        <v>1</v>
      </c>
      <c r="P175" t="str">
        <f t="shared" ca="1" si="36"/>
        <v>Normal</v>
      </c>
      <c r="Q175">
        <f t="shared" ca="1" si="47"/>
        <v>1</v>
      </c>
    </row>
    <row r="176" spans="1:17" x14ac:dyDescent="0.25">
      <c r="A176" t="str">
        <f>Data!I176</f>
        <v>SABLN_CC_GEN_G14</v>
      </c>
      <c r="B176" s="44">
        <f t="shared" ca="1" si="32"/>
        <v>124.435</v>
      </c>
      <c r="C176">
        <f t="shared" ca="1" si="33"/>
        <v>124.78400000000001</v>
      </c>
      <c r="D176">
        <f t="shared" si="34"/>
        <v>50.01</v>
      </c>
      <c r="E176">
        <f t="shared" si="35"/>
        <v>50.125</v>
      </c>
      <c r="F176">
        <f t="shared" ca="1" si="37"/>
        <v>0.04</v>
      </c>
      <c r="G176">
        <f t="shared" ca="1" si="38"/>
        <v>3.000000000000199E-2</v>
      </c>
      <c r="H176">
        <f t="shared" ca="1" si="39"/>
        <v>126</v>
      </c>
      <c r="I176">
        <f t="shared" ca="1" si="40"/>
        <v>126</v>
      </c>
      <c r="J176">
        <f t="shared" si="41"/>
        <v>1</v>
      </c>
      <c r="K176" s="7">
        <f t="shared" ca="1" si="42"/>
        <v>0.1</v>
      </c>
      <c r="L176" s="7">
        <f t="shared" ca="1" si="43"/>
        <v>0.1</v>
      </c>
      <c r="M176" s="1">
        <f t="shared" ca="1" si="44"/>
        <v>0.34900000000000375</v>
      </c>
      <c r="N176" s="36">
        <f t="shared" ca="1" si="45"/>
        <v>0</v>
      </c>
      <c r="O176">
        <f t="shared" ca="1" si="46"/>
        <v>1</v>
      </c>
      <c r="P176" t="str">
        <f t="shared" ca="1" si="36"/>
        <v>Normal</v>
      </c>
      <c r="Q176">
        <f t="shared" ca="1" si="47"/>
        <v>1</v>
      </c>
    </row>
    <row r="177" spans="1:17" x14ac:dyDescent="0.25">
      <c r="A177" t="str">
        <f>Data!I177</f>
        <v>SABLN_CC_GEN_G15</v>
      </c>
      <c r="B177" s="44">
        <f t="shared" ca="1" si="32"/>
        <v>128.52600000000001</v>
      </c>
      <c r="C177">
        <f t="shared" ca="1" si="33"/>
        <v>128.00975609756</v>
      </c>
      <c r="D177">
        <f t="shared" si="34"/>
        <v>50.01</v>
      </c>
      <c r="E177">
        <f t="shared" si="35"/>
        <v>50.125</v>
      </c>
      <c r="F177">
        <f t="shared" ca="1" si="37"/>
        <v>0.04</v>
      </c>
      <c r="G177">
        <f t="shared" ca="1" si="38"/>
        <v>3.000000000000199E-2</v>
      </c>
      <c r="H177">
        <f t="shared" ca="1" si="39"/>
        <v>129</v>
      </c>
      <c r="I177">
        <f t="shared" ca="1" si="40"/>
        <v>129</v>
      </c>
      <c r="J177">
        <f t="shared" si="41"/>
        <v>1</v>
      </c>
      <c r="K177" s="7">
        <f t="shared" ca="1" si="42"/>
        <v>0.1</v>
      </c>
      <c r="L177" s="7">
        <f t="shared" ca="1" si="43"/>
        <v>0.1</v>
      </c>
      <c r="M177" s="1">
        <f t="shared" ca="1" si="44"/>
        <v>0.51624390244001006</v>
      </c>
      <c r="N177" s="36">
        <f t="shared" ca="1" si="45"/>
        <v>0</v>
      </c>
      <c r="O177">
        <f t="shared" ca="1" si="46"/>
        <v>1</v>
      </c>
      <c r="P177" t="str">
        <f t="shared" ca="1" si="36"/>
        <v>Normal</v>
      </c>
      <c r="Q177">
        <f t="shared" ca="1" si="47"/>
        <v>1</v>
      </c>
    </row>
    <row r="178" spans="1:17" x14ac:dyDescent="0.25">
      <c r="A178" t="str">
        <f>Data!I178</f>
        <v>SABLN_CC_GEN_G16</v>
      </c>
      <c r="B178" s="44">
        <f t="shared" ca="1" si="32"/>
        <v>127.45</v>
      </c>
      <c r="C178">
        <f t="shared" ca="1" si="33"/>
        <v>127.82499999999899</v>
      </c>
      <c r="D178">
        <f t="shared" si="34"/>
        <v>50.01</v>
      </c>
      <c r="E178">
        <f t="shared" si="35"/>
        <v>50.125</v>
      </c>
      <c r="F178">
        <f t="shared" ca="1" si="37"/>
        <v>0.04</v>
      </c>
      <c r="G178">
        <f t="shared" ca="1" si="38"/>
        <v>3.000000000000199E-2</v>
      </c>
      <c r="H178">
        <f t="shared" ca="1" si="39"/>
        <v>129</v>
      </c>
      <c r="I178">
        <f t="shared" ca="1" si="40"/>
        <v>129</v>
      </c>
      <c r="J178">
        <f t="shared" si="41"/>
        <v>1</v>
      </c>
      <c r="K178" s="7">
        <f t="shared" ca="1" si="42"/>
        <v>0.1</v>
      </c>
      <c r="L178" s="7">
        <f t="shared" ca="1" si="43"/>
        <v>0.1</v>
      </c>
      <c r="M178" s="1">
        <f t="shared" ca="1" si="44"/>
        <v>0.37499999999899103</v>
      </c>
      <c r="N178" s="36">
        <f t="shared" ca="1" si="45"/>
        <v>0</v>
      </c>
      <c r="O178">
        <f t="shared" ca="1" si="46"/>
        <v>1</v>
      </c>
      <c r="P178" t="str">
        <f t="shared" ca="1" si="36"/>
        <v>Normal</v>
      </c>
      <c r="Q178">
        <f t="shared" ca="1" si="47"/>
        <v>1</v>
      </c>
    </row>
    <row r="179" spans="1:17" x14ac:dyDescent="0.25">
      <c r="A179" t="str">
        <f>Data!I179</f>
        <v>ORMIE_CC_GEN_G11</v>
      </c>
      <c r="B179" s="44">
        <f t="shared" ca="1" si="32"/>
        <v>114.677432432432</v>
      </c>
      <c r="C179">
        <f t="shared" ca="1" si="33"/>
        <v>114.88200000000001</v>
      </c>
      <c r="D179">
        <f t="shared" si="34"/>
        <v>50.01</v>
      </c>
      <c r="E179">
        <f t="shared" si="35"/>
        <v>50.125</v>
      </c>
      <c r="F179">
        <f t="shared" ca="1" si="37"/>
        <v>0.04</v>
      </c>
      <c r="G179">
        <f t="shared" ca="1" si="38"/>
        <v>3.000000000000199E-2</v>
      </c>
      <c r="H179">
        <f t="shared" ca="1" si="39"/>
        <v>134</v>
      </c>
      <c r="I179">
        <f t="shared" ca="1" si="40"/>
        <v>134</v>
      </c>
      <c r="J179">
        <f t="shared" si="41"/>
        <v>1</v>
      </c>
      <c r="K179" s="7">
        <f t="shared" ca="1" si="42"/>
        <v>0.1</v>
      </c>
      <c r="L179" s="7">
        <f t="shared" ca="1" si="43"/>
        <v>0.1</v>
      </c>
      <c r="M179" s="1">
        <f t="shared" ca="1" si="44"/>
        <v>0.20456756756800587</v>
      </c>
      <c r="N179" s="36">
        <f t="shared" ca="1" si="45"/>
        <v>0</v>
      </c>
      <c r="O179">
        <f t="shared" ca="1" si="46"/>
        <v>1</v>
      </c>
      <c r="P179" t="str">
        <f t="shared" ca="1" si="36"/>
        <v>Normal</v>
      </c>
      <c r="Q179">
        <f t="shared" ca="1" si="47"/>
        <v>1</v>
      </c>
    </row>
    <row r="180" spans="1:17" x14ac:dyDescent="0.25">
      <c r="A180" t="str">
        <f>Data!I180</f>
        <v>ORMIE_CC_GEN_G12</v>
      </c>
      <c r="B180" s="44">
        <f t="shared" ca="1" si="32"/>
        <v>122.283</v>
      </c>
      <c r="C180">
        <f t="shared" ca="1" si="33"/>
        <v>123.417999999999</v>
      </c>
      <c r="D180">
        <f t="shared" si="34"/>
        <v>50.01</v>
      </c>
      <c r="E180">
        <f t="shared" si="35"/>
        <v>50.125</v>
      </c>
      <c r="F180">
        <f t="shared" ca="1" si="37"/>
        <v>0.04</v>
      </c>
      <c r="G180">
        <f t="shared" ca="1" si="38"/>
        <v>3.000000000000199E-2</v>
      </c>
      <c r="H180">
        <f t="shared" ca="1" si="39"/>
        <v>141</v>
      </c>
      <c r="I180">
        <f t="shared" ca="1" si="40"/>
        <v>141</v>
      </c>
      <c r="J180">
        <f t="shared" si="41"/>
        <v>1</v>
      </c>
      <c r="K180" s="7">
        <f t="shared" ca="1" si="42"/>
        <v>0.1</v>
      </c>
      <c r="L180" s="7">
        <f t="shared" ca="1" si="43"/>
        <v>0.1</v>
      </c>
      <c r="M180" s="1">
        <f t="shared" ca="1" si="44"/>
        <v>1.1349999999989961</v>
      </c>
      <c r="N180" s="36">
        <f t="shared" ca="1" si="45"/>
        <v>0</v>
      </c>
      <c r="O180">
        <f t="shared" ca="1" si="46"/>
        <v>1</v>
      </c>
      <c r="P180" t="str">
        <f t="shared" ca="1" si="36"/>
        <v>Normal</v>
      </c>
      <c r="Q180">
        <f t="shared" ca="1" si="47"/>
        <v>1</v>
      </c>
    </row>
    <row r="181" spans="1:17" x14ac:dyDescent="0.25">
      <c r="A181" t="str">
        <f>Data!I181</f>
        <v>ORMIE_CC_GEN_G13</v>
      </c>
      <c r="B181" s="44">
        <f t="shared" ca="1" si="32"/>
        <v>118.33</v>
      </c>
      <c r="C181">
        <f t="shared" ca="1" si="33"/>
        <v>119.054999999999</v>
      </c>
      <c r="D181">
        <f t="shared" si="34"/>
        <v>50.01</v>
      </c>
      <c r="E181">
        <f t="shared" si="35"/>
        <v>50.125</v>
      </c>
      <c r="F181">
        <f t="shared" ca="1" si="37"/>
        <v>0.04</v>
      </c>
      <c r="G181">
        <f t="shared" ca="1" si="38"/>
        <v>3.000000000000199E-2</v>
      </c>
      <c r="H181">
        <f t="shared" ca="1" si="39"/>
        <v>134</v>
      </c>
      <c r="I181">
        <f t="shared" ca="1" si="40"/>
        <v>134</v>
      </c>
      <c r="J181">
        <f t="shared" si="41"/>
        <v>1</v>
      </c>
      <c r="K181" s="7">
        <f t="shared" ca="1" si="42"/>
        <v>0.1</v>
      </c>
      <c r="L181" s="7">
        <f t="shared" ca="1" si="43"/>
        <v>0.1</v>
      </c>
      <c r="M181" s="1">
        <f t="shared" ca="1" si="44"/>
        <v>0.72499999999899956</v>
      </c>
      <c r="N181" s="36">
        <f t="shared" ca="1" si="45"/>
        <v>0</v>
      </c>
      <c r="O181">
        <f t="shared" ca="1" si="46"/>
        <v>1</v>
      </c>
      <c r="P181" t="str">
        <f t="shared" ca="1" si="36"/>
        <v>Normal</v>
      </c>
      <c r="Q181">
        <f t="shared" ca="1" si="47"/>
        <v>1</v>
      </c>
    </row>
    <row r="182" spans="1:17" x14ac:dyDescent="0.25">
      <c r="A182" t="str">
        <f>Data!I182</f>
        <v>ORMIE_CC_GEN_G14</v>
      </c>
      <c r="B182" s="44">
        <f t="shared" ca="1" si="32"/>
        <v>117.85</v>
      </c>
      <c r="C182">
        <f t="shared" ca="1" si="33"/>
        <v>118.22</v>
      </c>
      <c r="D182">
        <f t="shared" si="34"/>
        <v>50.01</v>
      </c>
      <c r="E182">
        <f t="shared" si="35"/>
        <v>50.125</v>
      </c>
      <c r="F182">
        <f t="shared" ca="1" si="37"/>
        <v>0.04</v>
      </c>
      <c r="G182">
        <f t="shared" ca="1" si="38"/>
        <v>3.000000000000199E-2</v>
      </c>
      <c r="H182">
        <f t="shared" ca="1" si="39"/>
        <v>134.30000000000001</v>
      </c>
      <c r="I182">
        <f t="shared" ca="1" si="40"/>
        <v>134.30000000000001</v>
      </c>
      <c r="J182">
        <f t="shared" si="41"/>
        <v>1</v>
      </c>
      <c r="K182" s="7">
        <f t="shared" ca="1" si="42"/>
        <v>0.1</v>
      </c>
      <c r="L182" s="7">
        <f t="shared" ca="1" si="43"/>
        <v>0.1</v>
      </c>
      <c r="M182" s="1">
        <f t="shared" ca="1" si="44"/>
        <v>0.37000000000000455</v>
      </c>
      <c r="N182" s="36">
        <f t="shared" ca="1" si="45"/>
        <v>0</v>
      </c>
      <c r="O182">
        <f t="shared" ca="1" si="46"/>
        <v>1</v>
      </c>
      <c r="P182" t="str">
        <f t="shared" ca="1" si="36"/>
        <v>Normal</v>
      </c>
      <c r="Q182">
        <f t="shared" ca="1" si="47"/>
        <v>1</v>
      </c>
    </row>
    <row r="183" spans="1:17" x14ac:dyDescent="0.25">
      <c r="A183" t="str">
        <f>Data!I183</f>
        <v>ORMIE_CC_GEN_G15</v>
      </c>
      <c r="B183" s="44">
        <f t="shared" ca="1" si="32"/>
        <v>123.32173076923</v>
      </c>
      <c r="C183">
        <f t="shared" ca="1" si="33"/>
        <v>123.768999999999</v>
      </c>
      <c r="D183">
        <f t="shared" si="34"/>
        <v>50.01</v>
      </c>
      <c r="E183">
        <f t="shared" si="35"/>
        <v>50.125</v>
      </c>
      <c r="F183">
        <f t="shared" ca="1" si="37"/>
        <v>0.04</v>
      </c>
      <c r="G183">
        <f t="shared" ca="1" si="38"/>
        <v>3.000000000000199E-2</v>
      </c>
      <c r="H183">
        <f t="shared" ca="1" si="39"/>
        <v>138</v>
      </c>
      <c r="I183">
        <f t="shared" ca="1" si="40"/>
        <v>138</v>
      </c>
      <c r="J183">
        <f t="shared" si="41"/>
        <v>1</v>
      </c>
      <c r="K183" s="7">
        <f t="shared" ca="1" si="42"/>
        <v>0.1</v>
      </c>
      <c r="L183" s="7">
        <f t="shared" ca="1" si="43"/>
        <v>0.1</v>
      </c>
      <c r="M183" s="1">
        <f t="shared" ca="1" si="44"/>
        <v>0.44726923076899539</v>
      </c>
      <c r="N183" s="36">
        <f t="shared" ca="1" si="45"/>
        <v>0</v>
      </c>
      <c r="O183">
        <f t="shared" ca="1" si="46"/>
        <v>1</v>
      </c>
      <c r="P183" t="str">
        <f t="shared" ca="1" si="36"/>
        <v>Normal</v>
      </c>
      <c r="Q183">
        <f t="shared" ca="1" si="47"/>
        <v>1</v>
      </c>
    </row>
    <row r="184" spans="1:17" x14ac:dyDescent="0.25">
      <c r="A184" t="str">
        <f>Data!I184</f>
        <v>ORMIE_CC_GEN_G16</v>
      </c>
      <c r="B184" s="44">
        <f t="shared" ca="1" si="32"/>
        <v>122.33199999999999</v>
      </c>
      <c r="C184">
        <f t="shared" ca="1" si="33"/>
        <v>122.8</v>
      </c>
      <c r="D184">
        <f t="shared" si="34"/>
        <v>50.01</v>
      </c>
      <c r="E184">
        <f t="shared" si="35"/>
        <v>50.125</v>
      </c>
      <c r="F184">
        <f t="shared" ca="1" si="37"/>
        <v>0.04</v>
      </c>
      <c r="G184">
        <f t="shared" ca="1" si="38"/>
        <v>3.000000000000199E-2</v>
      </c>
      <c r="H184">
        <f t="shared" ca="1" si="39"/>
        <v>138</v>
      </c>
      <c r="I184">
        <f t="shared" ca="1" si="40"/>
        <v>138</v>
      </c>
      <c r="J184">
        <f t="shared" si="41"/>
        <v>1</v>
      </c>
      <c r="K184" s="7">
        <f t="shared" ca="1" si="42"/>
        <v>0.1</v>
      </c>
      <c r="L184" s="7">
        <f t="shared" ca="1" si="43"/>
        <v>0.1</v>
      </c>
      <c r="M184" s="1">
        <f t="shared" ca="1" si="44"/>
        <v>0.46800000000000352</v>
      </c>
      <c r="N184" s="36">
        <f t="shared" ca="1" si="45"/>
        <v>0</v>
      </c>
      <c r="O184">
        <f t="shared" ca="1" si="46"/>
        <v>1</v>
      </c>
      <c r="P184" t="str">
        <f t="shared" ca="1" si="36"/>
        <v>Normal</v>
      </c>
      <c r="Q184">
        <f t="shared" ca="1" si="47"/>
        <v>1</v>
      </c>
    </row>
    <row r="185" spans="1:17" x14ac:dyDescent="0.25">
      <c r="A185" t="str">
        <f>Data!I185</f>
        <v>SDSHT_HP_GEN_G1</v>
      </c>
      <c r="B185" s="44">
        <f t="shared" ca="1" si="32"/>
        <v>0</v>
      </c>
      <c r="C185">
        <f t="shared" ca="1" si="33"/>
        <v>0</v>
      </c>
      <c r="D185">
        <f t="shared" si="34"/>
        <v>50.01</v>
      </c>
      <c r="E185">
        <f t="shared" si="35"/>
        <v>50.125</v>
      </c>
      <c r="F185">
        <f t="shared" ca="1" si="37"/>
        <v>0.05</v>
      </c>
      <c r="G185">
        <f t="shared" ca="1" si="38"/>
        <v>4.0000000000001992E-2</v>
      </c>
      <c r="H185" t="e">
        <f t="shared" ca="1" si="39"/>
        <v>#N/A</v>
      </c>
      <c r="I185" t="e">
        <f t="shared" ca="1" si="40"/>
        <v>#N/A</v>
      </c>
      <c r="J185">
        <f t="shared" si="41"/>
        <v>1</v>
      </c>
      <c r="K185" s="7" t="e">
        <f t="shared" ca="1" si="42"/>
        <v>#N/A</v>
      </c>
      <c r="L185" s="7" t="e">
        <f t="shared" ca="1" si="43"/>
        <v>#N/A</v>
      </c>
      <c r="M185" s="1">
        <f t="shared" ca="1" si="44"/>
        <v>0</v>
      </c>
      <c r="N185" s="36">
        <f t="shared" ca="1" si="45"/>
        <v>0</v>
      </c>
      <c r="O185">
        <f t="shared" ca="1" si="46"/>
        <v>1</v>
      </c>
      <c r="P185" t="str">
        <f t="shared" ca="1" si="36"/>
        <v>Normal</v>
      </c>
      <c r="Q185">
        <f t="shared" ca="1" si="47"/>
        <v>1</v>
      </c>
    </row>
    <row r="186" spans="1:17" x14ac:dyDescent="0.25">
      <c r="A186" t="str">
        <f>Data!I186</f>
        <v>SDSHT_HP_GEN_G2</v>
      </c>
      <c r="B186" s="44">
        <f t="shared" ca="1" si="32"/>
        <v>45</v>
      </c>
      <c r="C186">
        <f t="shared" ca="1" si="33"/>
        <v>45</v>
      </c>
      <c r="D186">
        <f t="shared" si="34"/>
        <v>50.01</v>
      </c>
      <c r="E186">
        <f t="shared" si="35"/>
        <v>50.125</v>
      </c>
      <c r="F186">
        <f t="shared" ca="1" si="37"/>
        <v>0.05</v>
      </c>
      <c r="G186">
        <f t="shared" ca="1" si="38"/>
        <v>4.0000000000001992E-2</v>
      </c>
      <c r="H186" t="e">
        <f t="shared" ca="1" si="39"/>
        <v>#N/A</v>
      </c>
      <c r="I186" t="e">
        <f t="shared" ca="1" si="40"/>
        <v>#N/A</v>
      </c>
      <c r="J186">
        <f t="shared" si="41"/>
        <v>1</v>
      </c>
      <c r="K186" s="7" t="e">
        <f t="shared" ca="1" si="42"/>
        <v>#N/A</v>
      </c>
      <c r="L186" s="7" t="e">
        <f t="shared" ca="1" si="43"/>
        <v>#N/A</v>
      </c>
      <c r="M186" s="1">
        <f t="shared" ca="1" si="44"/>
        <v>0</v>
      </c>
      <c r="N186" s="36">
        <f t="shared" ca="1" si="45"/>
        <v>0</v>
      </c>
      <c r="O186">
        <f t="shared" ca="1" si="46"/>
        <v>1</v>
      </c>
      <c r="P186" t="str">
        <f t="shared" ca="1" si="36"/>
        <v>Normal</v>
      </c>
      <c r="Q186">
        <f t="shared" ca="1" si="47"/>
        <v>1</v>
      </c>
    </row>
    <row r="187" spans="1:17" x14ac:dyDescent="0.25">
      <c r="A187" t="str">
        <f>Data!I187</f>
        <v>SDSHT_HP_GEN_G3</v>
      </c>
      <c r="B187" s="44">
        <f t="shared" ca="1" si="32"/>
        <v>45</v>
      </c>
      <c r="C187">
        <f t="shared" ca="1" si="33"/>
        <v>45</v>
      </c>
      <c r="D187">
        <f t="shared" si="34"/>
        <v>50.01</v>
      </c>
      <c r="E187">
        <f t="shared" si="35"/>
        <v>50.125</v>
      </c>
      <c r="F187">
        <f t="shared" ca="1" si="37"/>
        <v>0.05</v>
      </c>
      <c r="G187">
        <f t="shared" ca="1" si="38"/>
        <v>4.0000000000001992E-2</v>
      </c>
      <c r="H187" t="e">
        <f t="shared" ca="1" si="39"/>
        <v>#N/A</v>
      </c>
      <c r="I187" t="e">
        <f t="shared" ca="1" si="40"/>
        <v>#N/A</v>
      </c>
      <c r="J187">
        <f t="shared" si="41"/>
        <v>1</v>
      </c>
      <c r="K187" s="7" t="e">
        <f t="shared" ca="1" si="42"/>
        <v>#N/A</v>
      </c>
      <c r="L187" s="7" t="e">
        <f t="shared" ca="1" si="43"/>
        <v>#N/A</v>
      </c>
      <c r="M187" s="1">
        <f t="shared" ca="1" si="44"/>
        <v>0</v>
      </c>
      <c r="N187" s="36">
        <f t="shared" ca="1" si="45"/>
        <v>0</v>
      </c>
      <c r="O187">
        <f t="shared" ca="1" si="46"/>
        <v>1</v>
      </c>
      <c r="P187" t="str">
        <f t="shared" ca="1" si="36"/>
        <v>Normal</v>
      </c>
      <c r="Q187">
        <f t="shared" ca="1" si="47"/>
        <v>1</v>
      </c>
    </row>
    <row r="188" spans="1:17" x14ac:dyDescent="0.25">
      <c r="A188" t="str">
        <f>Data!I188</f>
        <v>KHOY_CC_GEN_G1</v>
      </c>
      <c r="B188" s="44">
        <f t="shared" ca="1" si="32"/>
        <v>89.336708333333306</v>
      </c>
      <c r="C188">
        <f t="shared" ca="1" si="33"/>
        <v>89.334166666666604</v>
      </c>
      <c r="D188">
        <f t="shared" si="34"/>
        <v>50.01</v>
      </c>
      <c r="E188">
        <f t="shared" si="35"/>
        <v>50.125</v>
      </c>
      <c r="F188">
        <f t="shared" ca="1" si="37"/>
        <v>0</v>
      </c>
      <c r="G188">
        <f t="shared" ca="1" si="38"/>
        <v>0</v>
      </c>
      <c r="H188">
        <f t="shared" ca="1" si="39"/>
        <v>96</v>
      </c>
      <c r="I188">
        <f t="shared" ca="1" si="40"/>
        <v>96</v>
      </c>
      <c r="J188">
        <f t="shared" si="41"/>
        <v>1</v>
      </c>
      <c r="K188" s="7">
        <f t="shared" ca="1" si="42"/>
        <v>0.1</v>
      </c>
      <c r="L188" s="7">
        <f t="shared" ca="1" si="43"/>
        <v>0.1</v>
      </c>
      <c r="M188" s="1">
        <f t="shared" ca="1" si="44"/>
        <v>2.5416666667013033E-3</v>
      </c>
      <c r="N188" s="36">
        <f t="shared" ca="1" si="45"/>
        <v>0</v>
      </c>
      <c r="O188">
        <f t="shared" ca="1" si="46"/>
        <v>1</v>
      </c>
      <c r="P188" t="str">
        <f t="shared" ca="1" si="36"/>
        <v>Normal</v>
      </c>
      <c r="Q188">
        <f t="shared" ca="1" si="47"/>
        <v>1</v>
      </c>
    </row>
    <row r="189" spans="1:17" x14ac:dyDescent="0.25">
      <c r="A189" t="str">
        <f>Data!I189</f>
        <v>KHOY_CC_GEN_G11</v>
      </c>
      <c r="B189" s="44">
        <f t="shared" ca="1" si="32"/>
        <v>83.622694444444406</v>
      </c>
      <c r="C189">
        <f t="shared" ca="1" si="33"/>
        <v>83.593888888888799</v>
      </c>
      <c r="D189">
        <f t="shared" si="34"/>
        <v>50.01</v>
      </c>
      <c r="E189">
        <f t="shared" si="35"/>
        <v>50.125</v>
      </c>
      <c r="F189">
        <f t="shared" ca="1" si="37"/>
        <v>0</v>
      </c>
      <c r="G189">
        <f t="shared" ca="1" si="38"/>
        <v>0</v>
      </c>
      <c r="H189">
        <f t="shared" ca="1" si="39"/>
        <v>96</v>
      </c>
      <c r="I189">
        <f t="shared" ca="1" si="40"/>
        <v>96</v>
      </c>
      <c r="J189">
        <f t="shared" si="41"/>
        <v>1</v>
      </c>
      <c r="K189" s="7">
        <f t="shared" ca="1" si="42"/>
        <v>0.1</v>
      </c>
      <c r="L189" s="7">
        <f t="shared" ca="1" si="43"/>
        <v>0.1</v>
      </c>
      <c r="M189" s="1">
        <f t="shared" ca="1" si="44"/>
        <v>2.8805555555607043E-2</v>
      </c>
      <c r="N189" s="36">
        <f t="shared" ca="1" si="45"/>
        <v>0</v>
      </c>
      <c r="O189">
        <f t="shared" ca="1" si="46"/>
        <v>1</v>
      </c>
      <c r="P189" t="str">
        <f t="shared" ca="1" si="36"/>
        <v>Normal</v>
      </c>
      <c r="Q189">
        <f t="shared" ca="1" si="47"/>
        <v>1</v>
      </c>
    </row>
    <row r="190" spans="1:17" x14ac:dyDescent="0.25">
      <c r="A190" t="str">
        <f>Data!I190</f>
        <v>KHOY_CC_GEN_G12</v>
      </c>
      <c r="B190" s="44">
        <f t="shared" ca="1" si="32"/>
        <v>89.219875000000002</v>
      </c>
      <c r="C190">
        <f t="shared" ca="1" si="33"/>
        <v>89.266222222222197</v>
      </c>
      <c r="D190">
        <f t="shared" si="34"/>
        <v>50.01</v>
      </c>
      <c r="E190">
        <f t="shared" si="35"/>
        <v>50.125</v>
      </c>
      <c r="F190">
        <f t="shared" ca="1" si="37"/>
        <v>0</v>
      </c>
      <c r="G190">
        <f t="shared" ca="1" si="38"/>
        <v>0</v>
      </c>
      <c r="H190">
        <f t="shared" ca="1" si="39"/>
        <v>96</v>
      </c>
      <c r="I190">
        <f t="shared" ca="1" si="40"/>
        <v>96</v>
      </c>
      <c r="J190">
        <f t="shared" si="41"/>
        <v>1</v>
      </c>
      <c r="K190" s="7">
        <f t="shared" ca="1" si="42"/>
        <v>0.1</v>
      </c>
      <c r="L190" s="7">
        <f t="shared" ca="1" si="43"/>
        <v>0.1</v>
      </c>
      <c r="M190" s="1">
        <f t="shared" ca="1" si="44"/>
        <v>4.6347222222195228E-2</v>
      </c>
      <c r="N190" s="36">
        <f t="shared" ca="1" si="45"/>
        <v>0</v>
      </c>
      <c r="O190">
        <f t="shared" ca="1" si="46"/>
        <v>1</v>
      </c>
      <c r="P190" t="str">
        <f t="shared" ca="1" si="36"/>
        <v>Normal</v>
      </c>
      <c r="Q190">
        <f t="shared" ca="1" si="47"/>
        <v>1</v>
      </c>
    </row>
    <row r="191" spans="1:17" x14ac:dyDescent="0.25">
      <c r="A191" t="str">
        <f>Data!I191</f>
        <v>HERIS_CC_GEN_G11</v>
      </c>
      <c r="B191" s="44">
        <f t="shared" ca="1" si="32"/>
        <v>0</v>
      </c>
      <c r="C191">
        <f t="shared" ca="1" si="33"/>
        <v>0</v>
      </c>
      <c r="D191">
        <f t="shared" si="34"/>
        <v>50.01</v>
      </c>
      <c r="E191">
        <f t="shared" si="35"/>
        <v>50.125</v>
      </c>
      <c r="F191">
        <f t="shared" ca="1" si="37"/>
        <v>0.05</v>
      </c>
      <c r="G191">
        <f t="shared" ca="1" si="38"/>
        <v>4.0000000000001992E-2</v>
      </c>
      <c r="H191" t="e">
        <f t="shared" ca="1" si="39"/>
        <v>#N/A</v>
      </c>
      <c r="I191" t="e">
        <f t="shared" ca="1" si="40"/>
        <v>#N/A</v>
      </c>
      <c r="J191">
        <f t="shared" si="41"/>
        <v>1</v>
      </c>
      <c r="K191" s="7" t="e">
        <f t="shared" ca="1" si="42"/>
        <v>#N/A</v>
      </c>
      <c r="L191" s="7" t="e">
        <f t="shared" ca="1" si="43"/>
        <v>#N/A</v>
      </c>
      <c r="M191" s="1">
        <f t="shared" ca="1" si="44"/>
        <v>0</v>
      </c>
      <c r="N191" s="36">
        <f t="shared" ca="1" si="45"/>
        <v>0</v>
      </c>
      <c r="O191">
        <f t="shared" ca="1" si="46"/>
        <v>1</v>
      </c>
      <c r="P191" t="str">
        <f t="shared" ca="1" si="36"/>
        <v>Normal</v>
      </c>
      <c r="Q191">
        <f t="shared" ca="1" si="47"/>
        <v>1</v>
      </c>
    </row>
    <row r="192" spans="1:17" x14ac:dyDescent="0.25">
      <c r="A192" t="str">
        <f>Data!I192</f>
        <v>SOLMN_CC_GEN_G1</v>
      </c>
      <c r="B192" s="44">
        <f t="shared" ca="1" si="32"/>
        <v>124.7375</v>
      </c>
      <c r="C192">
        <f t="shared" ca="1" si="33"/>
        <v>124.69909090909</v>
      </c>
      <c r="D192">
        <f t="shared" si="34"/>
        <v>50.01</v>
      </c>
      <c r="E192">
        <f t="shared" si="35"/>
        <v>50.125</v>
      </c>
      <c r="F192">
        <f t="shared" ca="1" si="37"/>
        <v>0.05</v>
      </c>
      <c r="G192">
        <f t="shared" ca="1" si="38"/>
        <v>4.0000000000001992E-2</v>
      </c>
      <c r="H192">
        <f t="shared" ca="1" si="39"/>
        <v>140.5</v>
      </c>
      <c r="I192">
        <f t="shared" ca="1" si="40"/>
        <v>140.5</v>
      </c>
      <c r="J192">
        <f t="shared" si="41"/>
        <v>1</v>
      </c>
      <c r="K192" s="7">
        <f t="shared" ca="1" si="42"/>
        <v>0.1</v>
      </c>
      <c r="L192" s="7">
        <f t="shared" ca="1" si="43"/>
        <v>0.1</v>
      </c>
      <c r="M192" s="1">
        <f t="shared" ca="1" si="44"/>
        <v>3.8409090909993893E-2</v>
      </c>
      <c r="N192" s="36">
        <f t="shared" ca="1" si="45"/>
        <v>0</v>
      </c>
      <c r="O192">
        <f t="shared" ca="1" si="46"/>
        <v>1</v>
      </c>
      <c r="P192" t="str">
        <f t="shared" ca="1" si="36"/>
        <v>Normal</v>
      </c>
      <c r="Q192">
        <f t="shared" ca="1" si="47"/>
        <v>1</v>
      </c>
    </row>
    <row r="193" spans="1:17" x14ac:dyDescent="0.25">
      <c r="A193" t="str">
        <f>Data!I193</f>
        <v>SOLMN_CC_GEN_G2</v>
      </c>
      <c r="B193" s="44">
        <f t="shared" ca="1" si="32"/>
        <v>69.040000000000006</v>
      </c>
      <c r="C193">
        <f t="shared" ca="1" si="33"/>
        <v>68.928372093023199</v>
      </c>
      <c r="D193">
        <f t="shared" si="34"/>
        <v>50.01</v>
      </c>
      <c r="E193">
        <f t="shared" si="35"/>
        <v>50.125</v>
      </c>
      <c r="F193">
        <f t="shared" ca="1" si="37"/>
        <v>0.05</v>
      </c>
      <c r="G193">
        <f t="shared" ca="1" si="38"/>
        <v>4.0000000000001992E-2</v>
      </c>
      <c r="H193">
        <f t="shared" ca="1" si="39"/>
        <v>141</v>
      </c>
      <c r="I193">
        <f t="shared" ca="1" si="40"/>
        <v>141</v>
      </c>
      <c r="J193">
        <f t="shared" si="41"/>
        <v>1</v>
      </c>
      <c r="K193" s="7">
        <f t="shared" ca="1" si="42"/>
        <v>0.1</v>
      </c>
      <c r="L193" s="7">
        <f t="shared" ca="1" si="43"/>
        <v>0.1</v>
      </c>
      <c r="M193" s="1">
        <f t="shared" ca="1" si="44"/>
        <v>0.11162790697680691</v>
      </c>
      <c r="N193" s="36">
        <f t="shared" ca="1" si="45"/>
        <v>0</v>
      </c>
      <c r="O193">
        <f t="shared" ca="1" si="46"/>
        <v>1</v>
      </c>
      <c r="P193" t="str">
        <f t="shared" ca="1" si="36"/>
        <v>Normal</v>
      </c>
      <c r="Q193">
        <f t="shared" ca="1" si="47"/>
        <v>1</v>
      </c>
    </row>
    <row r="194" spans="1:17" x14ac:dyDescent="0.25">
      <c r="A194" t="str">
        <f>Data!I194</f>
        <v>SOLMN_CC_GEN_G3</v>
      </c>
      <c r="B194" s="44">
        <f t="shared" ca="1" si="32"/>
        <v>142.84562500000001</v>
      </c>
      <c r="C194">
        <f t="shared" ca="1" si="33"/>
        <v>142.52000000000001</v>
      </c>
      <c r="D194">
        <f t="shared" si="34"/>
        <v>50.01</v>
      </c>
      <c r="E194">
        <f t="shared" si="35"/>
        <v>50.125</v>
      </c>
      <c r="F194">
        <f t="shared" ca="1" si="37"/>
        <v>0.05</v>
      </c>
      <c r="G194">
        <f t="shared" ca="1" si="38"/>
        <v>4.0000000000001992E-2</v>
      </c>
      <c r="H194">
        <f t="shared" ca="1" si="39"/>
        <v>139</v>
      </c>
      <c r="I194">
        <f t="shared" ca="1" si="40"/>
        <v>139</v>
      </c>
      <c r="J194">
        <f t="shared" si="41"/>
        <v>1</v>
      </c>
      <c r="K194" s="7">
        <f t="shared" ca="1" si="42"/>
        <v>0.1</v>
      </c>
      <c r="L194" s="7">
        <f t="shared" ca="1" si="43"/>
        <v>0.1</v>
      </c>
      <c r="M194" s="1">
        <f t="shared" ca="1" si="44"/>
        <v>0.32562500000000227</v>
      </c>
      <c r="N194" s="36">
        <f t="shared" ca="1" si="45"/>
        <v>0</v>
      </c>
      <c r="O194">
        <f t="shared" ca="1" si="46"/>
        <v>1</v>
      </c>
      <c r="P194" t="str">
        <f t="shared" ca="1" si="36"/>
        <v>Normal</v>
      </c>
      <c r="Q194">
        <f t="shared" ca="1" si="47"/>
        <v>1</v>
      </c>
    </row>
    <row r="195" spans="1:17" x14ac:dyDescent="0.25">
      <c r="A195" t="str">
        <f>Data!I195</f>
        <v>SOLMN_CC_GEN_G4</v>
      </c>
      <c r="B195" s="44">
        <f t="shared" ref="B195:B258" ca="1" si="48">MIN(INDIRECT("Data!RC" &amp; pEv+8+N195 &amp; ":RC" &amp; pEv+10+N195,FALSE))*(1-J195)+MAX(INDIRECT("Data!RC" &amp; pEv+8+N195 &amp; ":RC" &amp; pEv+10+N195,FALSE))*J195</f>
        <v>143.04297222222201</v>
      </c>
      <c r="C195">
        <f t="shared" ref="C195:C258" ca="1" si="49">MAX(INDIRECT("Data!RC" &amp; pPk+9+N195 &amp; ":RC" &amp; pDu+9+N195,FALSE))*(1-J195)+MIN(INDIRECT("Data!RC" &amp; pPk+9+N195 &amp; ":RC" &amp; pDu+9+N195,FALSE))*J195</f>
        <v>142.92944444444399</v>
      </c>
      <c r="D195">
        <f t="shared" ref="D195:D258" si="50">HLOOKUP(tEvent,TABLE,2,FALSE)</f>
        <v>50.01</v>
      </c>
      <c r="E195">
        <f t="shared" ref="E195:E258" si="51">HLOOKUP(tPeak,TABLE,2,FALSE)</f>
        <v>50.125</v>
      </c>
      <c r="F195">
        <f t="shared" ca="1" si="37"/>
        <v>0.05</v>
      </c>
      <c r="G195">
        <f t="shared" ca="1" si="38"/>
        <v>4.0000000000001992E-2</v>
      </c>
      <c r="H195">
        <f t="shared" ca="1" si="39"/>
        <v>137</v>
      </c>
      <c r="I195">
        <f t="shared" ca="1" si="40"/>
        <v>137</v>
      </c>
      <c r="J195">
        <f t="shared" si="41"/>
        <v>1</v>
      </c>
      <c r="K195" s="7">
        <f t="shared" ca="1" si="42"/>
        <v>0.1</v>
      </c>
      <c r="L195" s="7">
        <f t="shared" ca="1" si="43"/>
        <v>0.1</v>
      </c>
      <c r="M195" s="1">
        <f t="shared" ca="1" si="44"/>
        <v>0.11352777777801748</v>
      </c>
      <c r="N195" s="36">
        <f t="shared" ca="1" si="45"/>
        <v>0</v>
      </c>
      <c r="O195">
        <f t="shared" ca="1" si="46"/>
        <v>1</v>
      </c>
      <c r="P195" t="str">
        <f t="shared" ref="P195:P258" ca="1" si="52">VLOOKUP(O195,STATUS,2,FALSE)</f>
        <v>Normal</v>
      </c>
      <c r="Q195">
        <f t="shared" ca="1" si="47"/>
        <v>1</v>
      </c>
    </row>
    <row r="196" spans="1:17" x14ac:dyDescent="0.25">
      <c r="A196" t="str">
        <f>Data!I196</f>
        <v>SOLMN_CC_GEN_G11</v>
      </c>
      <c r="B196" s="44">
        <f t="shared" ca="1" si="48"/>
        <v>117.303</v>
      </c>
      <c r="C196">
        <f t="shared" ca="1" si="49"/>
        <v>117.831111111111</v>
      </c>
      <c r="D196">
        <f t="shared" si="50"/>
        <v>50.01</v>
      </c>
      <c r="E196">
        <f t="shared" si="51"/>
        <v>50.125</v>
      </c>
      <c r="F196">
        <f t="shared" ref="F196:F259" ca="1" si="53">INDIRECT("Data!C" &amp; ROW(),TRUE)</f>
        <v>0.05</v>
      </c>
      <c r="G196">
        <f t="shared" ref="G196:G259" ca="1" si="54">ABS(MIN(MAX(0,50-D196),F196)-MIN(MAX(0,50-E196),F196))+ABS(MIN(MAX(0,D196-50),F196)-MIN(MAX(0,E196-50),F196))</f>
        <v>4.0000000000001992E-2</v>
      </c>
      <c r="H196">
        <f t="shared" ref="H196:H259" ca="1" si="55">INDIRECT("Data!D" &amp; ROW(),TRUE)</f>
        <v>118</v>
      </c>
      <c r="I196">
        <f t="shared" ref="I196:I259" ca="1" si="56">INDIRECT("Data!B" &amp; ROW(),TRUE)</f>
        <v>118</v>
      </c>
      <c r="J196">
        <f t="shared" ref="J196:J259" si="57">IF(E196&gt;=D196,1,0)</f>
        <v>1</v>
      </c>
      <c r="K196" s="7">
        <f t="shared" ref="K196:K259" ca="1" si="58">MIN(IF(J196,(((ABS(E196-D196)-G196)/50)/(ABS(C196-B196)/H196)),0.1),0.1)</f>
        <v>0.1</v>
      </c>
      <c r="L196" s="7">
        <f t="shared" ref="L196:L259" ca="1" si="59">MIN(IF(J196,(((ABS(E196-D196)-G196)/50)/(ABS(C196-B196)/I196)),0.1),0.1)</f>
        <v>0.1</v>
      </c>
      <c r="M196" s="1">
        <f t="shared" ref="M196:M259" ca="1" si="60">IF(J196,ABS(C196-B196),0)</f>
        <v>0.52811111111100217</v>
      </c>
      <c r="N196" s="36">
        <f t="shared" ref="N196:N259" ca="1" si="61">INDIRECT("Data!H" &amp; ROW(),TRUE)</f>
        <v>0</v>
      </c>
      <c r="O196">
        <f t="shared" ref="O196:O259" ca="1" si="62">INDIRECT("Data!F" &amp; ROW(),TRUE)</f>
        <v>1</v>
      </c>
      <c r="P196" t="str">
        <f t="shared" ca="1" si="52"/>
        <v>Normal</v>
      </c>
      <c r="Q196">
        <f t="shared" ref="Q196:Q259" ca="1" si="63">IF(OR(O196=1,O196=8,O196=9),1,0)</f>
        <v>1</v>
      </c>
    </row>
    <row r="197" spans="1:17" x14ac:dyDescent="0.25">
      <c r="A197" t="str">
        <f>Data!I197</f>
        <v>SOLMN_CC_GEN_G12</v>
      </c>
      <c r="B197" s="44">
        <f t="shared" ca="1" si="48"/>
        <v>119.42</v>
      </c>
      <c r="C197">
        <f t="shared" ca="1" si="49"/>
        <v>119.282</v>
      </c>
      <c r="D197">
        <f t="shared" si="50"/>
        <v>50.01</v>
      </c>
      <c r="E197">
        <f t="shared" si="51"/>
        <v>50.125</v>
      </c>
      <c r="F197">
        <f t="shared" ca="1" si="53"/>
        <v>0.05</v>
      </c>
      <c r="G197">
        <f t="shared" ca="1" si="54"/>
        <v>4.0000000000001992E-2</v>
      </c>
      <c r="H197">
        <f t="shared" ca="1" si="55"/>
        <v>118.9</v>
      </c>
      <c r="I197">
        <f t="shared" ca="1" si="56"/>
        <v>118.9</v>
      </c>
      <c r="J197">
        <f t="shared" si="57"/>
        <v>1</v>
      </c>
      <c r="K197" s="7">
        <f t="shared" ca="1" si="58"/>
        <v>0.1</v>
      </c>
      <c r="L197" s="7">
        <f t="shared" ca="1" si="59"/>
        <v>0.1</v>
      </c>
      <c r="M197" s="1">
        <f t="shared" ca="1" si="60"/>
        <v>0.13800000000000523</v>
      </c>
      <c r="N197" s="36">
        <f t="shared" ca="1" si="61"/>
        <v>0</v>
      </c>
      <c r="O197">
        <f t="shared" ca="1" si="62"/>
        <v>1</v>
      </c>
      <c r="P197" t="str">
        <f t="shared" ca="1" si="52"/>
        <v>Normal</v>
      </c>
      <c r="Q197">
        <f t="shared" ca="1" si="63"/>
        <v>1</v>
      </c>
    </row>
    <row r="198" spans="1:17" x14ac:dyDescent="0.25">
      <c r="A198" t="str">
        <f>Data!I198</f>
        <v>SOLMN_CC_GEN_G13</v>
      </c>
      <c r="B198" s="44">
        <f t="shared" ca="1" si="48"/>
        <v>114.218499999999</v>
      </c>
      <c r="C198">
        <f t="shared" ca="1" si="49"/>
        <v>114.71599999999999</v>
      </c>
      <c r="D198">
        <f t="shared" si="50"/>
        <v>50.01</v>
      </c>
      <c r="E198">
        <f t="shared" si="51"/>
        <v>50.125</v>
      </c>
      <c r="F198">
        <f t="shared" ca="1" si="53"/>
        <v>0.05</v>
      </c>
      <c r="G198">
        <f t="shared" ca="1" si="54"/>
        <v>4.0000000000001992E-2</v>
      </c>
      <c r="H198">
        <f t="shared" ca="1" si="55"/>
        <v>116</v>
      </c>
      <c r="I198">
        <f t="shared" ca="1" si="56"/>
        <v>116</v>
      </c>
      <c r="J198">
        <f t="shared" si="57"/>
        <v>1</v>
      </c>
      <c r="K198" s="7">
        <f t="shared" ca="1" si="58"/>
        <v>0.1</v>
      </c>
      <c r="L198" s="7">
        <f t="shared" ca="1" si="59"/>
        <v>0.1</v>
      </c>
      <c r="M198" s="1">
        <f t="shared" ca="1" si="60"/>
        <v>0.49750000000099703</v>
      </c>
      <c r="N198" s="36">
        <f t="shared" ca="1" si="61"/>
        <v>0</v>
      </c>
      <c r="O198">
        <f t="shared" ca="1" si="62"/>
        <v>1</v>
      </c>
      <c r="P198" t="str">
        <f t="shared" ca="1" si="52"/>
        <v>Normal</v>
      </c>
      <c r="Q198">
        <f t="shared" ca="1" si="63"/>
        <v>1</v>
      </c>
    </row>
    <row r="199" spans="1:17" x14ac:dyDescent="0.25">
      <c r="A199" t="str">
        <f>Data!I199</f>
        <v>SOLMN_CC_GEN_G14</v>
      </c>
      <c r="B199" s="44">
        <f t="shared" ca="1" si="48"/>
        <v>119.196</v>
      </c>
      <c r="C199">
        <f t="shared" ca="1" si="49"/>
        <v>119.317272727272</v>
      </c>
      <c r="D199">
        <f t="shared" si="50"/>
        <v>50.01</v>
      </c>
      <c r="E199">
        <f t="shared" si="51"/>
        <v>50.125</v>
      </c>
      <c r="F199">
        <f t="shared" ca="1" si="53"/>
        <v>0.05</v>
      </c>
      <c r="G199">
        <f t="shared" ca="1" si="54"/>
        <v>4.0000000000001992E-2</v>
      </c>
      <c r="H199">
        <f t="shared" ca="1" si="55"/>
        <v>120</v>
      </c>
      <c r="I199">
        <f t="shared" ca="1" si="56"/>
        <v>120</v>
      </c>
      <c r="J199">
        <f t="shared" si="57"/>
        <v>1</v>
      </c>
      <c r="K199" s="7">
        <f t="shared" ca="1" si="58"/>
        <v>0.1</v>
      </c>
      <c r="L199" s="7">
        <f t="shared" ca="1" si="59"/>
        <v>0.1</v>
      </c>
      <c r="M199" s="1">
        <f t="shared" ca="1" si="60"/>
        <v>0.12127272727200022</v>
      </c>
      <c r="N199" s="36">
        <f t="shared" ca="1" si="61"/>
        <v>0</v>
      </c>
      <c r="O199">
        <f t="shared" ca="1" si="62"/>
        <v>1</v>
      </c>
      <c r="P199" t="str">
        <f t="shared" ca="1" si="52"/>
        <v>Normal</v>
      </c>
      <c r="Q199">
        <f t="shared" ca="1" si="63"/>
        <v>1</v>
      </c>
    </row>
    <row r="200" spans="1:17" x14ac:dyDescent="0.25">
      <c r="A200" t="str">
        <f>Data!I200</f>
        <v>SOLMN_CC_GEN_G15</v>
      </c>
      <c r="B200" s="44">
        <f t="shared" ca="1" si="48"/>
        <v>120.32</v>
      </c>
      <c r="C200">
        <f t="shared" ca="1" si="49"/>
        <v>120.19380952380899</v>
      </c>
      <c r="D200">
        <f t="shared" si="50"/>
        <v>50.01</v>
      </c>
      <c r="E200">
        <f t="shared" si="51"/>
        <v>50.125</v>
      </c>
      <c r="F200">
        <f t="shared" ca="1" si="53"/>
        <v>0.05</v>
      </c>
      <c r="G200">
        <f t="shared" ca="1" si="54"/>
        <v>4.0000000000001992E-2</v>
      </c>
      <c r="H200">
        <f t="shared" ca="1" si="55"/>
        <v>117</v>
      </c>
      <c r="I200">
        <f t="shared" ca="1" si="56"/>
        <v>117</v>
      </c>
      <c r="J200">
        <f t="shared" si="57"/>
        <v>1</v>
      </c>
      <c r="K200" s="7">
        <f t="shared" ca="1" si="58"/>
        <v>0.1</v>
      </c>
      <c r="L200" s="7">
        <f t="shared" ca="1" si="59"/>
        <v>0.1</v>
      </c>
      <c r="M200" s="1">
        <f t="shared" ca="1" si="60"/>
        <v>0.12619047619099888</v>
      </c>
      <c r="N200" s="36">
        <f t="shared" ca="1" si="61"/>
        <v>0</v>
      </c>
      <c r="O200">
        <f t="shared" ca="1" si="62"/>
        <v>1</v>
      </c>
      <c r="P200" t="str">
        <f t="shared" ca="1" si="52"/>
        <v>Normal</v>
      </c>
      <c r="Q200">
        <f t="shared" ca="1" si="63"/>
        <v>1</v>
      </c>
    </row>
    <row r="201" spans="1:17" x14ac:dyDescent="0.25">
      <c r="A201" t="str">
        <f>Data!I201</f>
        <v>SOLMN_CC_GEN_G16</v>
      </c>
      <c r="B201" s="44">
        <f t="shared" ca="1" si="48"/>
        <v>124.582307692307</v>
      </c>
      <c r="C201">
        <f t="shared" ca="1" si="49"/>
        <v>124.2</v>
      </c>
      <c r="D201">
        <f t="shared" si="50"/>
        <v>50.01</v>
      </c>
      <c r="E201">
        <f t="shared" si="51"/>
        <v>50.125</v>
      </c>
      <c r="F201">
        <f t="shared" ca="1" si="53"/>
        <v>0.05</v>
      </c>
      <c r="G201">
        <f t="shared" ca="1" si="54"/>
        <v>4.0000000000001992E-2</v>
      </c>
      <c r="H201">
        <f t="shared" ca="1" si="55"/>
        <v>118</v>
      </c>
      <c r="I201">
        <f t="shared" ca="1" si="56"/>
        <v>118</v>
      </c>
      <c r="J201">
        <f t="shared" si="57"/>
        <v>1</v>
      </c>
      <c r="K201" s="7">
        <f t="shared" ca="1" si="58"/>
        <v>0.1</v>
      </c>
      <c r="L201" s="7">
        <f t="shared" ca="1" si="59"/>
        <v>0.1</v>
      </c>
      <c r="M201" s="1">
        <f t="shared" ca="1" si="60"/>
        <v>0.3823076923069948</v>
      </c>
      <c r="N201" s="36">
        <f t="shared" ca="1" si="61"/>
        <v>0</v>
      </c>
      <c r="O201">
        <f t="shared" ca="1" si="62"/>
        <v>1</v>
      </c>
      <c r="P201" t="str">
        <f t="shared" ca="1" si="52"/>
        <v>Normal</v>
      </c>
      <c r="Q201">
        <f t="shared" ca="1" si="63"/>
        <v>1</v>
      </c>
    </row>
    <row r="202" spans="1:17" x14ac:dyDescent="0.25">
      <c r="A202" t="str">
        <f>Data!I202</f>
        <v>SOLMN_CC_GEN_G17</v>
      </c>
      <c r="B202" s="44">
        <f t="shared" ca="1" si="48"/>
        <v>112.76900000000001</v>
      </c>
      <c r="C202">
        <f t="shared" ca="1" si="49"/>
        <v>112.994545454545</v>
      </c>
      <c r="D202">
        <f t="shared" si="50"/>
        <v>50.01</v>
      </c>
      <c r="E202">
        <f t="shared" si="51"/>
        <v>50.125</v>
      </c>
      <c r="F202">
        <f t="shared" ca="1" si="53"/>
        <v>0.05</v>
      </c>
      <c r="G202">
        <f t="shared" ca="1" si="54"/>
        <v>4.0000000000001992E-2</v>
      </c>
      <c r="H202">
        <f t="shared" ca="1" si="55"/>
        <v>113</v>
      </c>
      <c r="I202">
        <f t="shared" ca="1" si="56"/>
        <v>113</v>
      </c>
      <c r="J202">
        <f t="shared" si="57"/>
        <v>1</v>
      </c>
      <c r="K202" s="7">
        <f t="shared" ca="1" si="58"/>
        <v>0.1</v>
      </c>
      <c r="L202" s="7">
        <f t="shared" ca="1" si="59"/>
        <v>0.1</v>
      </c>
      <c r="M202" s="1">
        <f t="shared" ca="1" si="60"/>
        <v>0.2255454545449993</v>
      </c>
      <c r="N202" s="36">
        <f t="shared" ca="1" si="61"/>
        <v>0</v>
      </c>
      <c r="O202">
        <f t="shared" ca="1" si="62"/>
        <v>1</v>
      </c>
      <c r="P202" t="str">
        <f t="shared" ca="1" si="52"/>
        <v>Normal</v>
      </c>
      <c r="Q202">
        <f t="shared" ca="1" si="63"/>
        <v>1</v>
      </c>
    </row>
    <row r="203" spans="1:17" x14ac:dyDescent="0.25">
      <c r="A203" t="str">
        <f>Data!I203</f>
        <v>SOLMN_CC_GEN_G18</v>
      </c>
      <c r="B203" s="44">
        <f t="shared" ca="1" si="48"/>
        <v>142.07102564102499</v>
      </c>
      <c r="C203">
        <f t="shared" ca="1" si="49"/>
        <v>141.941176470588</v>
      </c>
      <c r="D203">
        <f t="shared" si="50"/>
        <v>50.01</v>
      </c>
      <c r="E203">
        <f t="shared" si="51"/>
        <v>50.125</v>
      </c>
      <c r="F203">
        <f t="shared" ca="1" si="53"/>
        <v>0.05</v>
      </c>
      <c r="G203">
        <f t="shared" ca="1" si="54"/>
        <v>4.0000000000001992E-2</v>
      </c>
      <c r="H203">
        <f t="shared" ca="1" si="55"/>
        <v>115</v>
      </c>
      <c r="I203">
        <f t="shared" ca="1" si="56"/>
        <v>115</v>
      </c>
      <c r="J203">
        <f t="shared" si="57"/>
        <v>1</v>
      </c>
      <c r="K203" s="7">
        <f t="shared" ca="1" si="58"/>
        <v>0.1</v>
      </c>
      <c r="L203" s="7">
        <f t="shared" ca="1" si="59"/>
        <v>0.1</v>
      </c>
      <c r="M203" s="1">
        <f t="shared" ca="1" si="60"/>
        <v>0.12984917043698374</v>
      </c>
      <c r="N203" s="36">
        <f t="shared" ca="1" si="61"/>
        <v>0</v>
      </c>
      <c r="O203">
        <f t="shared" ca="1" si="62"/>
        <v>1</v>
      </c>
      <c r="P203" t="str">
        <f t="shared" ca="1" si="52"/>
        <v>Normal</v>
      </c>
      <c r="Q203">
        <f t="shared" ca="1" si="63"/>
        <v>1</v>
      </c>
    </row>
    <row r="204" spans="1:17" x14ac:dyDescent="0.25">
      <c r="A204" t="str">
        <f>Data!I204</f>
        <v>HMZGN_CC_GEN_G11</v>
      </c>
      <c r="B204" s="44">
        <f t="shared" ca="1" si="48"/>
        <v>134.33949044585901</v>
      </c>
      <c r="C204">
        <f t="shared" ca="1" si="49"/>
        <v>134.399363057324</v>
      </c>
      <c r="D204">
        <f t="shared" si="50"/>
        <v>50.01</v>
      </c>
      <c r="E204">
        <f t="shared" si="51"/>
        <v>50.125</v>
      </c>
      <c r="F204">
        <f t="shared" ca="1" si="53"/>
        <v>0.05</v>
      </c>
      <c r="G204">
        <f t="shared" ca="1" si="54"/>
        <v>4.0000000000001992E-2</v>
      </c>
      <c r="H204">
        <f t="shared" ca="1" si="55"/>
        <v>149</v>
      </c>
      <c r="I204">
        <f t="shared" ca="1" si="56"/>
        <v>149</v>
      </c>
      <c r="J204">
        <f t="shared" si="57"/>
        <v>1</v>
      </c>
      <c r="K204" s="7">
        <f t="shared" ca="1" si="58"/>
        <v>0.1</v>
      </c>
      <c r="L204" s="7">
        <f t="shared" ca="1" si="59"/>
        <v>0.1</v>
      </c>
      <c r="M204" s="1">
        <f t="shared" ca="1" si="60"/>
        <v>5.9872611464982128E-2</v>
      </c>
      <c r="N204" s="36">
        <f t="shared" ca="1" si="61"/>
        <v>0</v>
      </c>
      <c r="O204">
        <f t="shared" ca="1" si="62"/>
        <v>1</v>
      </c>
      <c r="P204" t="str">
        <f t="shared" ca="1" si="52"/>
        <v>Normal</v>
      </c>
      <c r="Q204">
        <f t="shared" ca="1" si="63"/>
        <v>1</v>
      </c>
    </row>
    <row r="205" spans="1:17" x14ac:dyDescent="0.25">
      <c r="A205" t="str">
        <f>Data!I205</f>
        <v>HMZGN_CC_GEN_G12</v>
      </c>
      <c r="B205" s="44">
        <f t="shared" ca="1" si="48"/>
        <v>135.06463414634101</v>
      </c>
      <c r="C205">
        <f t="shared" ca="1" si="49"/>
        <v>134.990243902439</v>
      </c>
      <c r="D205">
        <f t="shared" si="50"/>
        <v>50.01</v>
      </c>
      <c r="E205">
        <f t="shared" si="51"/>
        <v>50.125</v>
      </c>
      <c r="F205">
        <f t="shared" ca="1" si="53"/>
        <v>0.05</v>
      </c>
      <c r="G205">
        <f t="shared" ca="1" si="54"/>
        <v>4.0000000000001992E-2</v>
      </c>
      <c r="H205">
        <f t="shared" ca="1" si="55"/>
        <v>149</v>
      </c>
      <c r="I205">
        <f t="shared" ca="1" si="56"/>
        <v>149</v>
      </c>
      <c r="J205">
        <f t="shared" si="57"/>
        <v>1</v>
      </c>
      <c r="K205" s="7">
        <f t="shared" ca="1" si="58"/>
        <v>0.1</v>
      </c>
      <c r="L205" s="7">
        <f t="shared" ca="1" si="59"/>
        <v>0.1</v>
      </c>
      <c r="M205" s="1">
        <f t="shared" ca="1" si="60"/>
        <v>7.4390243902001885E-2</v>
      </c>
      <c r="N205" s="36">
        <f t="shared" ca="1" si="61"/>
        <v>0</v>
      </c>
      <c r="O205">
        <f t="shared" ca="1" si="62"/>
        <v>1</v>
      </c>
      <c r="P205" t="str">
        <f t="shared" ca="1" si="52"/>
        <v>Normal</v>
      </c>
      <c r="Q205">
        <f t="shared" ca="1" si="63"/>
        <v>1</v>
      </c>
    </row>
    <row r="206" spans="1:17" x14ac:dyDescent="0.25">
      <c r="A206" t="str">
        <f>Data!I206</f>
        <v>HMZGN_CC_GEN_G13</v>
      </c>
      <c r="B206" s="44">
        <f t="shared" ca="1" si="48"/>
        <v>134.519745222929</v>
      </c>
      <c r="C206">
        <f t="shared" ca="1" si="49"/>
        <v>134.54968152866201</v>
      </c>
      <c r="D206">
        <f t="shared" si="50"/>
        <v>50.01</v>
      </c>
      <c r="E206">
        <f t="shared" si="51"/>
        <v>50.125</v>
      </c>
      <c r="F206">
        <f t="shared" ca="1" si="53"/>
        <v>0.05</v>
      </c>
      <c r="G206">
        <f t="shared" ca="1" si="54"/>
        <v>4.0000000000001992E-2</v>
      </c>
      <c r="H206">
        <f t="shared" ca="1" si="55"/>
        <v>149</v>
      </c>
      <c r="I206">
        <f t="shared" ca="1" si="56"/>
        <v>149</v>
      </c>
      <c r="J206">
        <f t="shared" si="57"/>
        <v>1</v>
      </c>
      <c r="K206" s="7">
        <f t="shared" ca="1" si="58"/>
        <v>0.1</v>
      </c>
      <c r="L206" s="7">
        <f t="shared" ca="1" si="59"/>
        <v>0.1</v>
      </c>
      <c r="M206" s="1">
        <f t="shared" ca="1" si="60"/>
        <v>2.9936305733002655E-2</v>
      </c>
      <c r="N206" s="36">
        <f t="shared" ca="1" si="61"/>
        <v>0</v>
      </c>
      <c r="O206">
        <f t="shared" ca="1" si="62"/>
        <v>1</v>
      </c>
      <c r="P206" t="str">
        <f t="shared" ca="1" si="52"/>
        <v>Normal</v>
      </c>
      <c r="Q206">
        <f t="shared" ca="1" si="63"/>
        <v>1</v>
      </c>
    </row>
    <row r="207" spans="1:17" x14ac:dyDescent="0.25">
      <c r="A207" t="str">
        <f>Data!I207</f>
        <v>HMZGN_CC_GEN_G14</v>
      </c>
      <c r="B207" s="44">
        <f t="shared" ca="1" si="48"/>
        <v>135.31974522292899</v>
      </c>
      <c r="C207">
        <f t="shared" ca="1" si="49"/>
        <v>135.34968152866199</v>
      </c>
      <c r="D207">
        <f t="shared" si="50"/>
        <v>50.01</v>
      </c>
      <c r="E207">
        <f t="shared" si="51"/>
        <v>50.125</v>
      </c>
      <c r="F207">
        <f t="shared" ca="1" si="53"/>
        <v>0.05</v>
      </c>
      <c r="G207">
        <f t="shared" ca="1" si="54"/>
        <v>4.0000000000001992E-2</v>
      </c>
      <c r="H207">
        <f t="shared" ca="1" si="55"/>
        <v>149</v>
      </c>
      <c r="I207">
        <f t="shared" ca="1" si="56"/>
        <v>149</v>
      </c>
      <c r="J207">
        <f t="shared" si="57"/>
        <v>1</v>
      </c>
      <c r="K207" s="7">
        <f t="shared" ca="1" si="58"/>
        <v>0.1</v>
      </c>
      <c r="L207" s="7">
        <f t="shared" ca="1" si="59"/>
        <v>0.1</v>
      </c>
      <c r="M207" s="1">
        <f t="shared" ca="1" si="60"/>
        <v>2.9936305733002655E-2</v>
      </c>
      <c r="N207" s="36">
        <f t="shared" ca="1" si="61"/>
        <v>0</v>
      </c>
      <c r="O207">
        <f t="shared" ca="1" si="62"/>
        <v>1</v>
      </c>
      <c r="P207" t="str">
        <f t="shared" ca="1" si="52"/>
        <v>Normal</v>
      </c>
      <c r="Q207">
        <f t="shared" ca="1" si="63"/>
        <v>1</v>
      </c>
    </row>
    <row r="208" spans="1:17" x14ac:dyDescent="0.25">
      <c r="A208" t="str">
        <f>Data!I208</f>
        <v>HMZGN_CC_GEN_G15</v>
      </c>
      <c r="B208" s="44">
        <f t="shared" ca="1" si="48"/>
        <v>138.21974522292899</v>
      </c>
      <c r="C208">
        <f t="shared" ca="1" si="49"/>
        <v>138.24968152866199</v>
      </c>
      <c r="D208">
        <f t="shared" si="50"/>
        <v>50.01</v>
      </c>
      <c r="E208">
        <f t="shared" si="51"/>
        <v>50.125</v>
      </c>
      <c r="F208">
        <f t="shared" ca="1" si="53"/>
        <v>0.05</v>
      </c>
      <c r="G208">
        <f t="shared" ca="1" si="54"/>
        <v>4.0000000000001992E-2</v>
      </c>
      <c r="H208">
        <f t="shared" ca="1" si="55"/>
        <v>149.19999999999999</v>
      </c>
      <c r="I208">
        <f t="shared" ca="1" si="56"/>
        <v>149.19999999999999</v>
      </c>
      <c r="J208">
        <f t="shared" si="57"/>
        <v>1</v>
      </c>
      <c r="K208" s="7">
        <f t="shared" ca="1" si="58"/>
        <v>0.1</v>
      </c>
      <c r="L208" s="7">
        <f t="shared" ca="1" si="59"/>
        <v>0.1</v>
      </c>
      <c r="M208" s="1">
        <f t="shared" ca="1" si="60"/>
        <v>2.9936305733002655E-2</v>
      </c>
      <c r="N208" s="36">
        <f t="shared" ca="1" si="61"/>
        <v>0</v>
      </c>
      <c r="O208">
        <f t="shared" ca="1" si="62"/>
        <v>1</v>
      </c>
      <c r="P208" t="str">
        <f t="shared" ca="1" si="52"/>
        <v>Normal</v>
      </c>
      <c r="Q208">
        <f t="shared" ca="1" si="63"/>
        <v>1</v>
      </c>
    </row>
    <row r="209" spans="1:17" x14ac:dyDescent="0.25">
      <c r="A209" t="str">
        <f>Data!I209</f>
        <v>HMZGN_CC_GEN_G16</v>
      </c>
      <c r="B209" s="44">
        <f t="shared" ca="1" si="48"/>
        <v>-7.0731707317073103E-3</v>
      </c>
      <c r="C209">
        <f t="shared" ca="1" si="49"/>
        <v>-2.19512195121951E-2</v>
      </c>
      <c r="D209">
        <f t="shared" si="50"/>
        <v>50.01</v>
      </c>
      <c r="E209">
        <f t="shared" si="51"/>
        <v>50.125</v>
      </c>
      <c r="F209">
        <f t="shared" ca="1" si="53"/>
        <v>0.05</v>
      </c>
      <c r="G209">
        <f t="shared" ca="1" si="54"/>
        <v>4.0000000000001992E-2</v>
      </c>
      <c r="H209">
        <f t="shared" ca="1" si="55"/>
        <v>149.19999999999999</v>
      </c>
      <c r="I209">
        <f t="shared" ca="1" si="56"/>
        <v>149.19999999999999</v>
      </c>
      <c r="J209">
        <f t="shared" si="57"/>
        <v>1</v>
      </c>
      <c r="K209" s="7">
        <f t="shared" ca="1" si="58"/>
        <v>0.1</v>
      </c>
      <c r="L209" s="7">
        <f t="shared" ca="1" si="59"/>
        <v>0.1</v>
      </c>
      <c r="M209" s="1">
        <f t="shared" ca="1" si="60"/>
        <v>1.487804878048779E-2</v>
      </c>
      <c r="N209" s="36">
        <f t="shared" ca="1" si="61"/>
        <v>0</v>
      </c>
      <c r="O209">
        <f t="shared" ca="1" si="62"/>
        <v>1</v>
      </c>
      <c r="P209" t="str">
        <f t="shared" ca="1" si="52"/>
        <v>Normal</v>
      </c>
      <c r="Q209">
        <f t="shared" ca="1" si="63"/>
        <v>1</v>
      </c>
    </row>
    <row r="210" spans="1:17" x14ac:dyDescent="0.25">
      <c r="A210" t="str">
        <f>Data!I210</f>
        <v>SHOBD_CC_GEN_G1</v>
      </c>
      <c r="B210" s="44">
        <f t="shared" ca="1" si="48"/>
        <v>146.05500000000001</v>
      </c>
      <c r="C210">
        <f t="shared" ca="1" si="49"/>
        <v>146.29</v>
      </c>
      <c r="D210">
        <f t="shared" si="50"/>
        <v>50.01</v>
      </c>
      <c r="E210">
        <f t="shared" si="51"/>
        <v>50.125</v>
      </c>
      <c r="F210">
        <f t="shared" ca="1" si="53"/>
        <v>0.05</v>
      </c>
      <c r="G210">
        <f t="shared" ca="1" si="54"/>
        <v>4.0000000000001992E-2</v>
      </c>
      <c r="H210">
        <f t="shared" ca="1" si="55"/>
        <v>157</v>
      </c>
      <c r="I210">
        <f t="shared" ca="1" si="56"/>
        <v>157</v>
      </c>
      <c r="J210">
        <f t="shared" si="57"/>
        <v>1</v>
      </c>
      <c r="K210" s="7">
        <f t="shared" ca="1" si="58"/>
        <v>0.1</v>
      </c>
      <c r="L210" s="7">
        <f t="shared" ca="1" si="59"/>
        <v>0.1</v>
      </c>
      <c r="M210" s="1">
        <f t="shared" ca="1" si="60"/>
        <v>0.23499999999998522</v>
      </c>
      <c r="N210" s="36">
        <f t="shared" ca="1" si="61"/>
        <v>0</v>
      </c>
      <c r="O210">
        <f t="shared" ca="1" si="62"/>
        <v>1</v>
      </c>
      <c r="P210" t="str">
        <f t="shared" ca="1" si="52"/>
        <v>Normal</v>
      </c>
      <c r="Q210">
        <f t="shared" ca="1" si="63"/>
        <v>1</v>
      </c>
    </row>
    <row r="211" spans="1:17" x14ac:dyDescent="0.25">
      <c r="A211" t="str">
        <f>Data!I211</f>
        <v>SHOBD_CC_GEN_G11</v>
      </c>
      <c r="B211" s="44">
        <f t="shared" ca="1" si="48"/>
        <v>118.26249999999899</v>
      </c>
      <c r="C211">
        <f t="shared" ca="1" si="49"/>
        <v>118.753333333333</v>
      </c>
      <c r="D211">
        <f t="shared" si="50"/>
        <v>50.01</v>
      </c>
      <c r="E211">
        <f t="shared" si="51"/>
        <v>50.125</v>
      </c>
      <c r="F211">
        <f t="shared" ca="1" si="53"/>
        <v>0.05</v>
      </c>
      <c r="G211">
        <f t="shared" ca="1" si="54"/>
        <v>4.0000000000001992E-2</v>
      </c>
      <c r="H211">
        <f t="shared" ca="1" si="55"/>
        <v>135</v>
      </c>
      <c r="I211">
        <f t="shared" ca="1" si="56"/>
        <v>135</v>
      </c>
      <c r="J211">
        <f t="shared" si="57"/>
        <v>1</v>
      </c>
      <c r="K211" s="7">
        <f t="shared" ca="1" si="58"/>
        <v>0.1</v>
      </c>
      <c r="L211" s="7">
        <f t="shared" ca="1" si="59"/>
        <v>0.1</v>
      </c>
      <c r="M211" s="1">
        <f t="shared" ca="1" si="60"/>
        <v>0.49083333333400958</v>
      </c>
      <c r="N211" s="36">
        <f t="shared" ca="1" si="61"/>
        <v>0</v>
      </c>
      <c r="O211">
        <f t="shared" ca="1" si="62"/>
        <v>1</v>
      </c>
      <c r="P211" t="str">
        <f t="shared" ca="1" si="52"/>
        <v>Normal</v>
      </c>
      <c r="Q211">
        <f t="shared" ca="1" si="63"/>
        <v>1</v>
      </c>
    </row>
    <row r="212" spans="1:17" x14ac:dyDescent="0.25">
      <c r="A212" t="str">
        <f>Data!I212</f>
        <v>SHOBD_CC_GEN_G12</v>
      </c>
      <c r="B212" s="44">
        <f t="shared" ca="1" si="48"/>
        <v>120.55</v>
      </c>
      <c r="C212">
        <f t="shared" ca="1" si="49"/>
        <v>120.85</v>
      </c>
      <c r="D212">
        <f t="shared" si="50"/>
        <v>50.01</v>
      </c>
      <c r="E212">
        <f t="shared" si="51"/>
        <v>50.125</v>
      </c>
      <c r="F212">
        <f t="shared" ca="1" si="53"/>
        <v>0.05</v>
      </c>
      <c r="G212">
        <f t="shared" ca="1" si="54"/>
        <v>4.0000000000001992E-2</v>
      </c>
      <c r="H212">
        <f t="shared" ca="1" si="55"/>
        <v>135</v>
      </c>
      <c r="I212">
        <f t="shared" ca="1" si="56"/>
        <v>135</v>
      </c>
      <c r="J212">
        <f t="shared" si="57"/>
        <v>1</v>
      </c>
      <c r="K212" s="7">
        <f t="shared" ca="1" si="58"/>
        <v>0.1</v>
      </c>
      <c r="L212" s="7">
        <f t="shared" ca="1" si="59"/>
        <v>0.1</v>
      </c>
      <c r="M212" s="1">
        <f t="shared" ca="1" si="60"/>
        <v>0.29999999999999716</v>
      </c>
      <c r="N212" s="36">
        <f t="shared" ca="1" si="61"/>
        <v>0</v>
      </c>
      <c r="O212">
        <f t="shared" ca="1" si="62"/>
        <v>1</v>
      </c>
      <c r="P212" t="str">
        <f t="shared" ca="1" si="52"/>
        <v>Normal</v>
      </c>
      <c r="Q212">
        <f t="shared" ca="1" si="63"/>
        <v>1</v>
      </c>
    </row>
    <row r="213" spans="1:17" x14ac:dyDescent="0.25">
      <c r="A213" t="str">
        <f>Data!I213</f>
        <v>LSHKR_TP_GEN_G11</v>
      </c>
      <c r="B213" s="44">
        <f t="shared" ca="1" si="48"/>
        <v>127.512</v>
      </c>
      <c r="C213">
        <f t="shared" ca="1" si="49"/>
        <v>126.441</v>
      </c>
      <c r="D213">
        <f t="shared" si="50"/>
        <v>50.01</v>
      </c>
      <c r="E213">
        <f t="shared" si="51"/>
        <v>50.125</v>
      </c>
      <c r="F213">
        <f t="shared" ca="1" si="53"/>
        <v>0.05</v>
      </c>
      <c r="G213">
        <f t="shared" ca="1" si="54"/>
        <v>4.0000000000001992E-2</v>
      </c>
      <c r="H213">
        <f t="shared" ca="1" si="55"/>
        <v>155</v>
      </c>
      <c r="I213">
        <f t="shared" ca="1" si="56"/>
        <v>155</v>
      </c>
      <c r="J213">
        <f t="shared" si="57"/>
        <v>1</v>
      </c>
      <c r="K213" s="7">
        <f t="shared" ca="1" si="58"/>
        <v>0.1</v>
      </c>
      <c r="L213" s="7">
        <f t="shared" ca="1" si="59"/>
        <v>0.1</v>
      </c>
      <c r="M213" s="1">
        <f t="shared" ca="1" si="60"/>
        <v>1.070999999999998</v>
      </c>
      <c r="N213" s="36">
        <f t="shared" ca="1" si="61"/>
        <v>0</v>
      </c>
      <c r="O213">
        <f t="shared" ca="1" si="62"/>
        <v>1</v>
      </c>
      <c r="P213" t="str">
        <f t="shared" ca="1" si="52"/>
        <v>Normal</v>
      </c>
      <c r="Q213">
        <f t="shared" ca="1" si="63"/>
        <v>1</v>
      </c>
    </row>
    <row r="214" spans="1:17" x14ac:dyDescent="0.25">
      <c r="A214" t="str">
        <f>Data!I214</f>
        <v>YAZD_CC_GEN_G11</v>
      </c>
      <c r="B214" s="44">
        <f t="shared" ca="1" si="48"/>
        <v>37.43</v>
      </c>
      <c r="C214">
        <f t="shared" ca="1" si="49"/>
        <v>36.6</v>
      </c>
      <c r="D214">
        <f t="shared" si="50"/>
        <v>50.01</v>
      </c>
      <c r="E214">
        <f t="shared" si="51"/>
        <v>50.125</v>
      </c>
      <c r="F214">
        <f t="shared" ca="1" si="53"/>
        <v>0.05</v>
      </c>
      <c r="G214">
        <f t="shared" ca="1" si="54"/>
        <v>4.0000000000001992E-2</v>
      </c>
      <c r="H214">
        <f t="shared" ca="1" si="55"/>
        <v>45</v>
      </c>
      <c r="I214">
        <f t="shared" ca="1" si="56"/>
        <v>45</v>
      </c>
      <c r="J214">
        <f t="shared" si="57"/>
        <v>1</v>
      </c>
      <c r="K214" s="7">
        <f t="shared" ca="1" si="58"/>
        <v>8.1325301204819456E-2</v>
      </c>
      <c r="L214" s="7">
        <f t="shared" ca="1" si="59"/>
        <v>8.1325301204819456E-2</v>
      </c>
      <c r="M214" s="1">
        <f t="shared" ca="1" si="60"/>
        <v>0.82999999999999829</v>
      </c>
      <c r="N214" s="36">
        <f t="shared" ca="1" si="61"/>
        <v>0</v>
      </c>
      <c r="O214">
        <f t="shared" ca="1" si="62"/>
        <v>1</v>
      </c>
      <c r="P214" t="str">
        <f t="shared" ca="1" si="52"/>
        <v>Normal</v>
      </c>
      <c r="Q214">
        <f t="shared" ca="1" si="63"/>
        <v>1</v>
      </c>
    </row>
    <row r="215" spans="1:17" x14ac:dyDescent="0.25">
      <c r="A215" t="str">
        <f>Data!I215</f>
        <v>YAZD_CC_GEN_G12</v>
      </c>
      <c r="B215" s="44">
        <f t="shared" ca="1" si="48"/>
        <v>35.393000000000001</v>
      </c>
      <c r="C215">
        <f t="shared" ca="1" si="49"/>
        <v>36.520000000000003</v>
      </c>
      <c r="D215">
        <f t="shared" si="50"/>
        <v>50.01</v>
      </c>
      <c r="E215">
        <f t="shared" si="51"/>
        <v>50.125</v>
      </c>
      <c r="F215">
        <f t="shared" ca="1" si="53"/>
        <v>0.05</v>
      </c>
      <c r="G215">
        <f t="shared" ca="1" si="54"/>
        <v>4.0000000000001992E-2</v>
      </c>
      <c r="H215">
        <f t="shared" ca="1" si="55"/>
        <v>45</v>
      </c>
      <c r="I215">
        <f t="shared" ca="1" si="56"/>
        <v>45</v>
      </c>
      <c r="J215">
        <f t="shared" si="57"/>
        <v>1</v>
      </c>
      <c r="K215" s="7">
        <f t="shared" ca="1" si="58"/>
        <v>5.9893522626441757E-2</v>
      </c>
      <c r="L215" s="7">
        <f t="shared" ca="1" si="59"/>
        <v>5.9893522626441757E-2</v>
      </c>
      <c r="M215" s="1">
        <f t="shared" ca="1" si="60"/>
        <v>1.1270000000000024</v>
      </c>
      <c r="N215" s="36">
        <f t="shared" ca="1" si="61"/>
        <v>0</v>
      </c>
      <c r="O215">
        <f t="shared" ca="1" si="62"/>
        <v>1</v>
      </c>
      <c r="P215" t="str">
        <f t="shared" ca="1" si="52"/>
        <v>Normal</v>
      </c>
      <c r="Q215">
        <f t="shared" ca="1" si="63"/>
        <v>1</v>
      </c>
    </row>
    <row r="216" spans="1:17" x14ac:dyDescent="0.25">
      <c r="A216" t="str">
        <f>Data!I216</f>
        <v>YAZD_CC_GEN_G1</v>
      </c>
      <c r="B216" s="44">
        <f t="shared" ca="1" si="48"/>
        <v>60.88</v>
      </c>
      <c r="C216">
        <f t="shared" ca="1" si="49"/>
        <v>59.066000000000003</v>
      </c>
      <c r="D216">
        <f t="shared" si="50"/>
        <v>50.01</v>
      </c>
      <c r="E216">
        <f t="shared" si="51"/>
        <v>50.125</v>
      </c>
      <c r="F216">
        <f t="shared" ca="1" si="53"/>
        <v>0.05</v>
      </c>
      <c r="G216">
        <f t="shared" ca="1" si="54"/>
        <v>4.0000000000001992E-2</v>
      </c>
      <c r="H216">
        <f t="shared" ca="1" si="55"/>
        <v>141</v>
      </c>
      <c r="I216">
        <f t="shared" ca="1" si="56"/>
        <v>141</v>
      </c>
      <c r="J216">
        <f t="shared" si="57"/>
        <v>1</v>
      </c>
      <c r="K216" s="7">
        <f t="shared" ca="1" si="58"/>
        <v>0.1</v>
      </c>
      <c r="L216" s="7">
        <f t="shared" ca="1" si="59"/>
        <v>0.1</v>
      </c>
      <c r="M216" s="1">
        <f t="shared" ca="1" si="60"/>
        <v>1.8140000000000001</v>
      </c>
      <c r="N216" s="36">
        <f t="shared" ca="1" si="61"/>
        <v>0</v>
      </c>
      <c r="O216">
        <f t="shared" ca="1" si="62"/>
        <v>1</v>
      </c>
      <c r="P216" t="str">
        <f t="shared" ca="1" si="52"/>
        <v>Normal</v>
      </c>
      <c r="Q216">
        <f t="shared" ca="1" si="63"/>
        <v>1</v>
      </c>
    </row>
    <row r="217" spans="1:17" x14ac:dyDescent="0.25">
      <c r="A217" t="str">
        <f>Data!I217</f>
        <v>YAZD_CC_GEN_G2</v>
      </c>
      <c r="B217" s="44">
        <f t="shared" ca="1" si="48"/>
        <v>63.891666666666602</v>
      </c>
      <c r="C217">
        <f t="shared" ca="1" si="49"/>
        <v>63.144736842105203</v>
      </c>
      <c r="D217">
        <f t="shared" si="50"/>
        <v>50.01</v>
      </c>
      <c r="E217">
        <f t="shared" si="51"/>
        <v>50.125</v>
      </c>
      <c r="F217">
        <f t="shared" ca="1" si="53"/>
        <v>0.05</v>
      </c>
      <c r="G217">
        <f t="shared" ca="1" si="54"/>
        <v>4.0000000000001992E-2</v>
      </c>
      <c r="H217">
        <f t="shared" ca="1" si="55"/>
        <v>144</v>
      </c>
      <c r="I217">
        <f t="shared" ca="1" si="56"/>
        <v>144</v>
      </c>
      <c r="J217">
        <f t="shared" si="57"/>
        <v>1</v>
      </c>
      <c r="K217" s="7">
        <f t="shared" ca="1" si="58"/>
        <v>0.1</v>
      </c>
      <c r="L217" s="7">
        <f t="shared" ca="1" si="59"/>
        <v>0.1</v>
      </c>
      <c r="M217" s="1">
        <f t="shared" ca="1" si="60"/>
        <v>0.74692982456139845</v>
      </c>
      <c r="N217" s="36">
        <f t="shared" ca="1" si="61"/>
        <v>0</v>
      </c>
      <c r="O217">
        <f t="shared" ca="1" si="62"/>
        <v>1</v>
      </c>
      <c r="P217" t="str">
        <f t="shared" ca="1" si="52"/>
        <v>Normal</v>
      </c>
      <c r="Q217">
        <f t="shared" ca="1" si="63"/>
        <v>1</v>
      </c>
    </row>
    <row r="218" spans="1:17" x14ac:dyDescent="0.25">
      <c r="A218" t="str">
        <f>Data!I218</f>
        <v>YAZD_CC_GEN_G13</v>
      </c>
      <c r="B218" s="44">
        <f t="shared" ca="1" si="48"/>
        <v>83.626999999999995</v>
      </c>
      <c r="C218">
        <f t="shared" ca="1" si="49"/>
        <v>83.887999999999906</v>
      </c>
      <c r="D218">
        <f t="shared" si="50"/>
        <v>50.01</v>
      </c>
      <c r="E218">
        <f t="shared" si="51"/>
        <v>50.125</v>
      </c>
      <c r="F218">
        <f t="shared" ca="1" si="53"/>
        <v>0.05</v>
      </c>
      <c r="G218">
        <f t="shared" ca="1" si="54"/>
        <v>4.0000000000001992E-2</v>
      </c>
      <c r="H218">
        <f t="shared" ca="1" si="55"/>
        <v>95</v>
      </c>
      <c r="I218">
        <f t="shared" ca="1" si="56"/>
        <v>95</v>
      </c>
      <c r="J218">
        <f t="shared" si="57"/>
        <v>1</v>
      </c>
      <c r="K218" s="7">
        <f t="shared" ca="1" si="58"/>
        <v>0.1</v>
      </c>
      <c r="L218" s="7">
        <f t="shared" ca="1" si="59"/>
        <v>0.1</v>
      </c>
      <c r="M218" s="1">
        <f t="shared" ca="1" si="60"/>
        <v>0.26099999999991041</v>
      </c>
      <c r="N218" s="36">
        <f t="shared" ca="1" si="61"/>
        <v>0</v>
      </c>
      <c r="O218">
        <f t="shared" ca="1" si="62"/>
        <v>1</v>
      </c>
      <c r="P218" t="str">
        <f t="shared" ca="1" si="52"/>
        <v>Normal</v>
      </c>
      <c r="Q218">
        <f t="shared" ca="1" si="63"/>
        <v>1</v>
      </c>
    </row>
    <row r="219" spans="1:17" x14ac:dyDescent="0.25">
      <c r="A219" t="str">
        <f>Data!I219</f>
        <v>YAZD_CC_GEN_G14</v>
      </c>
      <c r="B219" s="44">
        <f t="shared" ca="1" si="48"/>
        <v>0</v>
      </c>
      <c r="C219">
        <f t="shared" ca="1" si="49"/>
        <v>0</v>
      </c>
      <c r="D219">
        <f t="shared" si="50"/>
        <v>50.01</v>
      </c>
      <c r="E219">
        <f t="shared" si="51"/>
        <v>50.125</v>
      </c>
      <c r="F219">
        <f t="shared" ca="1" si="53"/>
        <v>0.05</v>
      </c>
      <c r="G219">
        <f t="shared" ca="1" si="54"/>
        <v>4.0000000000001992E-2</v>
      </c>
      <c r="H219">
        <f t="shared" ca="1" si="55"/>
        <v>95</v>
      </c>
      <c r="I219">
        <f t="shared" ca="1" si="56"/>
        <v>95</v>
      </c>
      <c r="J219">
        <f t="shared" si="57"/>
        <v>1</v>
      </c>
      <c r="K219" s="7" t="e">
        <f t="shared" ca="1" si="58"/>
        <v>#DIV/0!</v>
      </c>
      <c r="L219" s="7" t="e">
        <f t="shared" ca="1" si="59"/>
        <v>#DIV/0!</v>
      </c>
      <c r="M219" s="1">
        <f t="shared" ca="1" si="60"/>
        <v>0</v>
      </c>
      <c r="N219" s="36">
        <f t="shared" ca="1" si="61"/>
        <v>0</v>
      </c>
      <c r="O219">
        <f t="shared" ca="1" si="62"/>
        <v>1</v>
      </c>
      <c r="P219" t="str">
        <f t="shared" ca="1" si="52"/>
        <v>Normal</v>
      </c>
      <c r="Q219">
        <f t="shared" ca="1" si="63"/>
        <v>1</v>
      </c>
    </row>
    <row r="220" spans="1:17" x14ac:dyDescent="0.25">
      <c r="A220" t="str">
        <f>Data!I220</f>
        <v>YAZD_CC_GEN_G15</v>
      </c>
      <c r="B220" s="44">
        <f t="shared" ca="1" si="48"/>
        <v>128.36500000000001</v>
      </c>
      <c r="C220">
        <f t="shared" ca="1" si="49"/>
        <v>128.28</v>
      </c>
      <c r="D220">
        <f t="shared" si="50"/>
        <v>50.01</v>
      </c>
      <c r="E220">
        <f t="shared" si="51"/>
        <v>50.125</v>
      </c>
      <c r="F220">
        <f t="shared" ca="1" si="53"/>
        <v>0.05</v>
      </c>
      <c r="G220">
        <f t="shared" ca="1" si="54"/>
        <v>4.0000000000001992E-2</v>
      </c>
      <c r="H220">
        <f t="shared" ca="1" si="55"/>
        <v>124</v>
      </c>
      <c r="I220">
        <f t="shared" ca="1" si="56"/>
        <v>124</v>
      </c>
      <c r="J220">
        <f t="shared" si="57"/>
        <v>1</v>
      </c>
      <c r="K220" s="7">
        <f t="shared" ca="1" si="58"/>
        <v>0.1</v>
      </c>
      <c r="L220" s="7">
        <f t="shared" ca="1" si="59"/>
        <v>0.1</v>
      </c>
      <c r="M220" s="1">
        <f t="shared" ca="1" si="60"/>
        <v>8.5000000000007958E-2</v>
      </c>
      <c r="N220" s="36">
        <f t="shared" ca="1" si="61"/>
        <v>0</v>
      </c>
      <c r="O220">
        <f t="shared" ca="1" si="62"/>
        <v>1</v>
      </c>
      <c r="P220" t="str">
        <f t="shared" ca="1" si="52"/>
        <v>Normal</v>
      </c>
      <c r="Q220">
        <f t="shared" ca="1" si="63"/>
        <v>1</v>
      </c>
    </row>
    <row r="221" spans="1:17" x14ac:dyDescent="0.25">
      <c r="A221" t="str">
        <f>Data!I221</f>
        <v>YAZD_CC_GEN_G16</v>
      </c>
      <c r="B221" s="44">
        <f t="shared" ca="1" si="48"/>
        <v>0</v>
      </c>
      <c r="C221">
        <f t="shared" ca="1" si="49"/>
        <v>0</v>
      </c>
      <c r="D221">
        <f t="shared" si="50"/>
        <v>50.01</v>
      </c>
      <c r="E221">
        <f t="shared" si="51"/>
        <v>50.125</v>
      </c>
      <c r="F221">
        <f t="shared" ca="1" si="53"/>
        <v>0.05</v>
      </c>
      <c r="G221">
        <f t="shared" ca="1" si="54"/>
        <v>4.0000000000001992E-2</v>
      </c>
      <c r="H221">
        <f t="shared" ca="1" si="55"/>
        <v>124</v>
      </c>
      <c r="I221">
        <f t="shared" ca="1" si="56"/>
        <v>124</v>
      </c>
      <c r="J221">
        <f t="shared" si="57"/>
        <v>1</v>
      </c>
      <c r="K221" s="7" t="e">
        <f t="shared" ca="1" si="58"/>
        <v>#DIV/0!</v>
      </c>
      <c r="L221" s="7" t="e">
        <f t="shared" ca="1" si="59"/>
        <v>#DIV/0!</v>
      </c>
      <c r="M221" s="1">
        <f t="shared" ca="1" si="60"/>
        <v>0</v>
      </c>
      <c r="N221" s="36">
        <f t="shared" ca="1" si="61"/>
        <v>0</v>
      </c>
      <c r="O221">
        <f t="shared" ca="1" si="62"/>
        <v>1</v>
      </c>
      <c r="P221" t="str">
        <f t="shared" ca="1" si="52"/>
        <v>Normal</v>
      </c>
      <c r="Q221">
        <f t="shared" ca="1" si="63"/>
        <v>1</v>
      </c>
    </row>
    <row r="222" spans="1:17" x14ac:dyDescent="0.25">
      <c r="A222" t="str">
        <f>Data!I222</f>
        <v>ISIN_TPP_GEN_G11</v>
      </c>
      <c r="B222" s="44">
        <f t="shared" ca="1" si="48"/>
        <v>134.392</v>
      </c>
      <c r="C222">
        <f t="shared" ca="1" si="49"/>
        <v>134.76</v>
      </c>
      <c r="D222">
        <f t="shared" si="50"/>
        <v>50.01</v>
      </c>
      <c r="E222">
        <f t="shared" si="51"/>
        <v>50.125</v>
      </c>
      <c r="F222">
        <f t="shared" ca="1" si="53"/>
        <v>0.05</v>
      </c>
      <c r="G222">
        <f t="shared" ca="1" si="54"/>
        <v>4.0000000000001992E-2</v>
      </c>
      <c r="H222">
        <f t="shared" ca="1" si="55"/>
        <v>152</v>
      </c>
      <c r="I222">
        <f t="shared" ca="1" si="56"/>
        <v>152</v>
      </c>
      <c r="J222">
        <f t="shared" si="57"/>
        <v>1</v>
      </c>
      <c r="K222" s="7">
        <f t="shared" ca="1" si="58"/>
        <v>0.1</v>
      </c>
      <c r="L222" s="7">
        <f t="shared" ca="1" si="59"/>
        <v>0.1</v>
      </c>
      <c r="M222" s="1">
        <f t="shared" ca="1" si="60"/>
        <v>0.367999999999995</v>
      </c>
      <c r="N222" s="36">
        <f t="shared" ca="1" si="61"/>
        <v>0</v>
      </c>
      <c r="O222">
        <f t="shared" ca="1" si="62"/>
        <v>1</v>
      </c>
      <c r="P222" t="str">
        <f t="shared" ca="1" si="52"/>
        <v>Normal</v>
      </c>
      <c r="Q222">
        <f t="shared" ca="1" si="63"/>
        <v>1</v>
      </c>
    </row>
    <row r="223" spans="1:17" x14ac:dyDescent="0.25">
      <c r="A223" t="str">
        <f>Data!I223</f>
        <v>ISIN_TPP_GEN_G12</v>
      </c>
      <c r="B223" s="44">
        <f t="shared" ca="1" si="48"/>
        <v>134.386</v>
      </c>
      <c r="C223">
        <f t="shared" ca="1" si="49"/>
        <v>134.714736842105</v>
      </c>
      <c r="D223">
        <f t="shared" si="50"/>
        <v>50.01</v>
      </c>
      <c r="E223">
        <f t="shared" si="51"/>
        <v>50.125</v>
      </c>
      <c r="F223">
        <f t="shared" ca="1" si="53"/>
        <v>0.05</v>
      </c>
      <c r="G223">
        <f t="shared" ca="1" si="54"/>
        <v>4.0000000000001992E-2</v>
      </c>
      <c r="H223">
        <f t="shared" ca="1" si="55"/>
        <v>152</v>
      </c>
      <c r="I223">
        <f t="shared" ca="1" si="56"/>
        <v>152</v>
      </c>
      <c r="J223">
        <f t="shared" si="57"/>
        <v>1</v>
      </c>
      <c r="K223" s="7">
        <f t="shared" ca="1" si="58"/>
        <v>0.1</v>
      </c>
      <c r="L223" s="7">
        <f t="shared" ca="1" si="59"/>
        <v>0.1</v>
      </c>
      <c r="M223" s="1">
        <f t="shared" ca="1" si="60"/>
        <v>0.32873684210500187</v>
      </c>
      <c r="N223" s="36">
        <f t="shared" ca="1" si="61"/>
        <v>0</v>
      </c>
      <c r="O223">
        <f t="shared" ca="1" si="62"/>
        <v>1</v>
      </c>
      <c r="P223" t="str">
        <f t="shared" ca="1" si="52"/>
        <v>Normal</v>
      </c>
      <c r="Q223">
        <f t="shared" ca="1" si="63"/>
        <v>1</v>
      </c>
    </row>
    <row r="224" spans="1:17" x14ac:dyDescent="0.25">
      <c r="A224" t="str">
        <f>Data!I224</f>
        <v>ISIN_TPP_GEN_G13</v>
      </c>
      <c r="B224" s="44">
        <f t="shared" ca="1" si="48"/>
        <v>134.69285714285701</v>
      </c>
      <c r="C224">
        <f t="shared" ca="1" si="49"/>
        <v>134.80000000000001</v>
      </c>
      <c r="D224">
        <f t="shared" si="50"/>
        <v>50.01</v>
      </c>
      <c r="E224">
        <f t="shared" si="51"/>
        <v>50.125</v>
      </c>
      <c r="F224">
        <f t="shared" ca="1" si="53"/>
        <v>0.05</v>
      </c>
      <c r="G224">
        <f t="shared" ca="1" si="54"/>
        <v>4.0000000000001992E-2</v>
      </c>
      <c r="H224">
        <f t="shared" ca="1" si="55"/>
        <v>152</v>
      </c>
      <c r="I224">
        <f t="shared" ca="1" si="56"/>
        <v>152</v>
      </c>
      <c r="J224">
        <f t="shared" si="57"/>
        <v>1</v>
      </c>
      <c r="K224" s="7">
        <f t="shared" ca="1" si="58"/>
        <v>0.1</v>
      </c>
      <c r="L224" s="7">
        <f t="shared" ca="1" si="59"/>
        <v>0.1</v>
      </c>
      <c r="M224" s="1">
        <f t="shared" ca="1" si="60"/>
        <v>0.10714285714300331</v>
      </c>
      <c r="N224" s="36">
        <f t="shared" ca="1" si="61"/>
        <v>0</v>
      </c>
      <c r="O224">
        <f t="shared" ca="1" si="62"/>
        <v>1</v>
      </c>
      <c r="P224" t="str">
        <f t="shared" ca="1" si="52"/>
        <v>Normal</v>
      </c>
      <c r="Q224">
        <f t="shared" ca="1" si="63"/>
        <v>1</v>
      </c>
    </row>
    <row r="225" spans="1:17" x14ac:dyDescent="0.25">
      <c r="A225" t="str">
        <f>Data!I225</f>
        <v>ISIN_TPP_GEN_G14</v>
      </c>
      <c r="B225" s="44">
        <f t="shared" ca="1" si="48"/>
        <v>135.4</v>
      </c>
      <c r="C225">
        <f t="shared" ca="1" si="49"/>
        <v>135.22</v>
      </c>
      <c r="D225">
        <f t="shared" si="50"/>
        <v>50.01</v>
      </c>
      <c r="E225">
        <f t="shared" si="51"/>
        <v>50.125</v>
      </c>
      <c r="F225">
        <f t="shared" ca="1" si="53"/>
        <v>0.05</v>
      </c>
      <c r="G225">
        <f t="shared" ca="1" si="54"/>
        <v>4.0000000000001992E-2</v>
      </c>
      <c r="H225">
        <f t="shared" ca="1" si="55"/>
        <v>152</v>
      </c>
      <c r="I225">
        <f t="shared" ca="1" si="56"/>
        <v>152</v>
      </c>
      <c r="J225">
        <f t="shared" si="57"/>
        <v>1</v>
      </c>
      <c r="K225" s="7">
        <f t="shared" ca="1" si="58"/>
        <v>0.1</v>
      </c>
      <c r="L225" s="7">
        <f t="shared" ca="1" si="59"/>
        <v>0.1</v>
      </c>
      <c r="M225" s="1">
        <f t="shared" ca="1" si="60"/>
        <v>0.18000000000000682</v>
      </c>
      <c r="N225" s="36">
        <f t="shared" ca="1" si="61"/>
        <v>0</v>
      </c>
      <c r="O225">
        <f t="shared" ca="1" si="62"/>
        <v>1</v>
      </c>
      <c r="P225" t="str">
        <f t="shared" ca="1" si="52"/>
        <v>Normal</v>
      </c>
      <c r="Q225">
        <f t="shared" ca="1" si="63"/>
        <v>1</v>
      </c>
    </row>
    <row r="226" spans="1:17" x14ac:dyDescent="0.25">
      <c r="A226" t="str">
        <f>Data!I226</f>
        <v>SAMNG_CC_GEN_G1</v>
      </c>
      <c r="B226" s="44">
        <f t="shared" ca="1" si="48"/>
        <v>139.77289473684201</v>
      </c>
      <c r="C226">
        <f t="shared" ca="1" si="49"/>
        <v>139.62842105263101</v>
      </c>
      <c r="D226">
        <f t="shared" si="50"/>
        <v>50.01</v>
      </c>
      <c r="E226">
        <f t="shared" si="51"/>
        <v>50.125</v>
      </c>
      <c r="F226">
        <f t="shared" ca="1" si="53"/>
        <v>0.05</v>
      </c>
      <c r="G226">
        <f t="shared" ca="1" si="54"/>
        <v>4.0000000000001992E-2</v>
      </c>
      <c r="H226">
        <f t="shared" ca="1" si="55"/>
        <v>144</v>
      </c>
      <c r="I226">
        <f t="shared" ca="1" si="56"/>
        <v>144</v>
      </c>
      <c r="J226">
        <f t="shared" si="57"/>
        <v>1</v>
      </c>
      <c r="K226" s="7">
        <f t="shared" ca="1" si="58"/>
        <v>0.1</v>
      </c>
      <c r="L226" s="7">
        <f t="shared" ca="1" si="59"/>
        <v>0.1</v>
      </c>
      <c r="M226" s="1">
        <f t="shared" ca="1" si="60"/>
        <v>0.14447368421099327</v>
      </c>
      <c r="N226" s="36">
        <f t="shared" ca="1" si="61"/>
        <v>0</v>
      </c>
      <c r="O226">
        <f t="shared" ca="1" si="62"/>
        <v>1</v>
      </c>
      <c r="P226" t="str">
        <f t="shared" ca="1" si="52"/>
        <v>Normal</v>
      </c>
      <c r="Q226">
        <f t="shared" ca="1" si="63"/>
        <v>1</v>
      </c>
    </row>
    <row r="227" spans="1:17" x14ac:dyDescent="0.25">
      <c r="A227" t="str">
        <f>Data!I227</f>
        <v>SAMNG_CC_GEN_G11</v>
      </c>
      <c r="B227" s="44">
        <f t="shared" ca="1" si="48"/>
        <v>97.785409836065497</v>
      </c>
      <c r="C227">
        <f t="shared" ca="1" si="49"/>
        <v>96.075999999999993</v>
      </c>
      <c r="D227">
        <f t="shared" si="50"/>
        <v>50.01</v>
      </c>
      <c r="E227">
        <f t="shared" si="51"/>
        <v>50.125</v>
      </c>
      <c r="F227">
        <f t="shared" ca="1" si="53"/>
        <v>0.05</v>
      </c>
      <c r="G227">
        <f t="shared" ca="1" si="54"/>
        <v>4.0000000000001992E-2</v>
      </c>
      <c r="H227">
        <f t="shared" ca="1" si="55"/>
        <v>121</v>
      </c>
      <c r="I227">
        <f t="shared" ca="1" si="56"/>
        <v>121</v>
      </c>
      <c r="J227">
        <f t="shared" si="57"/>
        <v>1</v>
      </c>
      <c r="K227" s="7">
        <f t="shared" ca="1" si="58"/>
        <v>0.1</v>
      </c>
      <c r="L227" s="7">
        <f t="shared" ca="1" si="59"/>
        <v>0.1</v>
      </c>
      <c r="M227" s="1">
        <f t="shared" ca="1" si="60"/>
        <v>1.7094098360655039</v>
      </c>
      <c r="N227" s="36">
        <f t="shared" ca="1" si="61"/>
        <v>0</v>
      </c>
      <c r="O227">
        <f t="shared" ca="1" si="62"/>
        <v>1</v>
      </c>
      <c r="P227" t="str">
        <f t="shared" ca="1" si="52"/>
        <v>Normal</v>
      </c>
      <c r="Q227">
        <f t="shared" ca="1" si="63"/>
        <v>1</v>
      </c>
    </row>
    <row r="228" spans="1:17" x14ac:dyDescent="0.25">
      <c r="A228" t="str">
        <f>Data!I228</f>
        <v>SAMNG_CC_GEN_G12</v>
      </c>
      <c r="B228" s="44">
        <f t="shared" ca="1" si="48"/>
        <v>97.979672131147495</v>
      </c>
      <c r="C228">
        <f t="shared" ca="1" si="49"/>
        <v>95.656000000000006</v>
      </c>
      <c r="D228">
        <f t="shared" si="50"/>
        <v>50.01</v>
      </c>
      <c r="E228">
        <f t="shared" si="51"/>
        <v>50.125</v>
      </c>
      <c r="F228">
        <f t="shared" ca="1" si="53"/>
        <v>0.05</v>
      </c>
      <c r="G228">
        <f t="shared" ca="1" si="54"/>
        <v>4.0000000000001992E-2</v>
      </c>
      <c r="H228">
        <f t="shared" ca="1" si="55"/>
        <v>121</v>
      </c>
      <c r="I228">
        <f t="shared" ca="1" si="56"/>
        <v>121</v>
      </c>
      <c r="J228">
        <f t="shared" si="57"/>
        <v>1</v>
      </c>
      <c r="K228" s="7">
        <f t="shared" ca="1" si="58"/>
        <v>7.8109126312226593E-2</v>
      </c>
      <c r="L228" s="7">
        <f t="shared" ca="1" si="59"/>
        <v>7.8109126312226593E-2</v>
      </c>
      <c r="M228" s="1">
        <f t="shared" ca="1" si="60"/>
        <v>2.3236721311474895</v>
      </c>
      <c r="N228" s="36">
        <f t="shared" ca="1" si="61"/>
        <v>0</v>
      </c>
      <c r="O228">
        <f t="shared" ca="1" si="62"/>
        <v>1</v>
      </c>
      <c r="P228" t="str">
        <f t="shared" ca="1" si="52"/>
        <v>Normal</v>
      </c>
      <c r="Q228">
        <f t="shared" ca="1" si="63"/>
        <v>1</v>
      </c>
    </row>
    <row r="229" spans="1:17" x14ac:dyDescent="0.25">
      <c r="A229" t="str">
        <f>Data!I229</f>
        <v>GOHARAN_GEN_G1</v>
      </c>
      <c r="B229" s="44">
        <f t="shared" ca="1" si="48"/>
        <v>126.25779220779199</v>
      </c>
      <c r="C229">
        <f t="shared" ca="1" si="49"/>
        <v>126.34935064935</v>
      </c>
      <c r="D229">
        <f t="shared" si="50"/>
        <v>50.01</v>
      </c>
      <c r="E229">
        <f t="shared" si="51"/>
        <v>50.125</v>
      </c>
      <c r="F229">
        <f t="shared" ca="1" si="53"/>
        <v>0.05</v>
      </c>
      <c r="G229">
        <f t="shared" ca="1" si="54"/>
        <v>4.0000000000001992E-2</v>
      </c>
      <c r="H229" t="e">
        <f t="shared" ca="1" si="55"/>
        <v>#N/A</v>
      </c>
      <c r="I229" t="e">
        <f t="shared" ca="1" si="56"/>
        <v>#N/A</v>
      </c>
      <c r="J229">
        <f t="shared" si="57"/>
        <v>1</v>
      </c>
      <c r="K229" s="7" t="e">
        <f t="shared" ca="1" si="58"/>
        <v>#N/A</v>
      </c>
      <c r="L229" s="7" t="e">
        <f t="shared" ca="1" si="59"/>
        <v>#N/A</v>
      </c>
      <c r="M229" s="1">
        <f t="shared" ca="1" si="60"/>
        <v>9.1558441558007075E-2</v>
      </c>
      <c r="N229" s="36">
        <f t="shared" ca="1" si="61"/>
        <v>0</v>
      </c>
      <c r="O229">
        <f t="shared" ca="1" si="62"/>
        <v>1</v>
      </c>
      <c r="P229" t="str">
        <f t="shared" ca="1" si="52"/>
        <v>Normal</v>
      </c>
      <c r="Q229">
        <f t="shared" ca="1" si="63"/>
        <v>1</v>
      </c>
    </row>
    <row r="230" spans="1:17" x14ac:dyDescent="0.25">
      <c r="A230" t="str">
        <f>Data!I230</f>
        <v>GOHARAN_GEN_G11</v>
      </c>
      <c r="B230" s="44">
        <f t="shared" ca="1" si="48"/>
        <v>112.55200000000001</v>
      </c>
      <c r="C230">
        <f t="shared" ca="1" si="49"/>
        <v>112.54</v>
      </c>
      <c r="D230">
        <f t="shared" si="50"/>
        <v>50.01</v>
      </c>
      <c r="E230">
        <f t="shared" si="51"/>
        <v>50.125</v>
      </c>
      <c r="F230">
        <f t="shared" ca="1" si="53"/>
        <v>0.05</v>
      </c>
      <c r="G230">
        <f t="shared" ca="1" si="54"/>
        <v>4.0000000000001992E-2</v>
      </c>
      <c r="H230">
        <f t="shared" ca="1" si="55"/>
        <v>120.8</v>
      </c>
      <c r="I230">
        <f t="shared" ca="1" si="56"/>
        <v>120.8</v>
      </c>
      <c r="J230">
        <f t="shared" si="57"/>
        <v>1</v>
      </c>
      <c r="K230" s="7">
        <f t="shared" ca="1" si="58"/>
        <v>0.1</v>
      </c>
      <c r="L230" s="7">
        <f t="shared" ca="1" si="59"/>
        <v>0.1</v>
      </c>
      <c r="M230" s="1">
        <f t="shared" ca="1" si="60"/>
        <v>1.2000000000000455E-2</v>
      </c>
      <c r="N230" s="36">
        <f t="shared" ca="1" si="61"/>
        <v>0</v>
      </c>
      <c r="O230">
        <f t="shared" ca="1" si="62"/>
        <v>1</v>
      </c>
      <c r="P230" t="str">
        <f t="shared" ca="1" si="52"/>
        <v>Normal</v>
      </c>
      <c r="Q230">
        <f t="shared" ca="1" si="63"/>
        <v>1</v>
      </c>
    </row>
    <row r="231" spans="1:17" x14ac:dyDescent="0.25">
      <c r="A231" t="str">
        <f>Data!I231</f>
        <v>GOHARAN_GEN_G12</v>
      </c>
      <c r="B231" s="44">
        <f t="shared" ca="1" si="48"/>
        <v>111.544</v>
      </c>
      <c r="C231">
        <f t="shared" ca="1" si="49"/>
        <v>111.64631578947299</v>
      </c>
      <c r="D231">
        <f t="shared" si="50"/>
        <v>50.01</v>
      </c>
      <c r="E231">
        <f t="shared" si="51"/>
        <v>50.125</v>
      </c>
      <c r="F231">
        <f t="shared" ca="1" si="53"/>
        <v>0.05</v>
      </c>
      <c r="G231">
        <f t="shared" ca="1" si="54"/>
        <v>4.0000000000001992E-2</v>
      </c>
      <c r="H231">
        <f t="shared" ca="1" si="55"/>
        <v>124</v>
      </c>
      <c r="I231">
        <f t="shared" ca="1" si="56"/>
        <v>124</v>
      </c>
      <c r="J231">
        <f t="shared" si="57"/>
        <v>1</v>
      </c>
      <c r="K231" s="7">
        <f t="shared" ca="1" si="58"/>
        <v>0.1</v>
      </c>
      <c r="L231" s="7">
        <f t="shared" ca="1" si="59"/>
        <v>0.1</v>
      </c>
      <c r="M231" s="1">
        <f t="shared" ca="1" si="60"/>
        <v>0.10231578947299624</v>
      </c>
      <c r="N231" s="36">
        <f t="shared" ca="1" si="61"/>
        <v>0</v>
      </c>
      <c r="O231">
        <f t="shared" ca="1" si="62"/>
        <v>1</v>
      </c>
      <c r="P231" t="str">
        <f t="shared" ca="1" si="52"/>
        <v>Normal</v>
      </c>
      <c r="Q231">
        <f t="shared" ca="1" si="63"/>
        <v>1</v>
      </c>
    </row>
    <row r="232" spans="1:17" x14ac:dyDescent="0.25">
      <c r="A232" t="str">
        <f>Data!I232</f>
        <v>SARV_GEN_G1</v>
      </c>
      <c r="B232" s="44">
        <f t="shared" ca="1" si="48"/>
        <v>150.08418181818101</v>
      </c>
      <c r="C232">
        <f t="shared" ca="1" si="49"/>
        <v>150.10981818181801</v>
      </c>
      <c r="D232">
        <f t="shared" si="50"/>
        <v>50.01</v>
      </c>
      <c r="E232">
        <f t="shared" si="51"/>
        <v>50.125</v>
      </c>
      <c r="F232">
        <f t="shared" ca="1" si="53"/>
        <v>0.05</v>
      </c>
      <c r="G232">
        <f t="shared" ca="1" si="54"/>
        <v>4.0000000000001992E-2</v>
      </c>
      <c r="H232">
        <f t="shared" ca="1" si="55"/>
        <v>153</v>
      </c>
      <c r="I232">
        <f t="shared" ca="1" si="56"/>
        <v>153</v>
      </c>
      <c r="J232">
        <f t="shared" si="57"/>
        <v>1</v>
      </c>
      <c r="K232" s="7">
        <f t="shared" ca="1" si="58"/>
        <v>0.1</v>
      </c>
      <c r="L232" s="7">
        <f t="shared" ca="1" si="59"/>
        <v>0.1</v>
      </c>
      <c r="M232" s="1">
        <f t="shared" ca="1" si="60"/>
        <v>2.5636363637005388E-2</v>
      </c>
      <c r="N232" s="36">
        <f t="shared" ca="1" si="61"/>
        <v>0</v>
      </c>
      <c r="O232">
        <f t="shared" ca="1" si="62"/>
        <v>1</v>
      </c>
      <c r="P232" t="str">
        <f t="shared" ca="1" si="52"/>
        <v>Normal</v>
      </c>
      <c r="Q232">
        <f t="shared" ca="1" si="63"/>
        <v>1</v>
      </c>
    </row>
    <row r="233" spans="1:17" x14ac:dyDescent="0.25">
      <c r="A233" t="str">
        <f>Data!I233</f>
        <v>SARV_GEN_G11</v>
      </c>
      <c r="B233" s="44">
        <f t="shared" ca="1" si="48"/>
        <v>136.92400000000001</v>
      </c>
      <c r="C233">
        <f t="shared" ca="1" si="49"/>
        <v>137.16</v>
      </c>
      <c r="D233">
        <f t="shared" si="50"/>
        <v>50.01</v>
      </c>
      <c r="E233">
        <f t="shared" si="51"/>
        <v>50.125</v>
      </c>
      <c r="F233">
        <f t="shared" ca="1" si="53"/>
        <v>0.05</v>
      </c>
      <c r="G233">
        <f t="shared" ca="1" si="54"/>
        <v>4.0000000000001992E-2</v>
      </c>
      <c r="H233">
        <f t="shared" ca="1" si="55"/>
        <v>133</v>
      </c>
      <c r="I233">
        <f t="shared" ca="1" si="56"/>
        <v>133</v>
      </c>
      <c r="J233">
        <f t="shared" si="57"/>
        <v>1</v>
      </c>
      <c r="K233" s="7">
        <f t="shared" ca="1" si="58"/>
        <v>0.1</v>
      </c>
      <c r="L233" s="7">
        <f t="shared" ca="1" si="59"/>
        <v>0.1</v>
      </c>
      <c r="M233" s="1">
        <f t="shared" ca="1" si="60"/>
        <v>0.23599999999999</v>
      </c>
      <c r="N233" s="36">
        <f t="shared" ca="1" si="61"/>
        <v>0</v>
      </c>
      <c r="O233">
        <f t="shared" ca="1" si="62"/>
        <v>1</v>
      </c>
      <c r="P233" t="str">
        <f t="shared" ca="1" si="52"/>
        <v>Normal</v>
      </c>
      <c r="Q233">
        <f t="shared" ca="1" si="63"/>
        <v>1</v>
      </c>
    </row>
    <row r="234" spans="1:17" x14ac:dyDescent="0.25">
      <c r="A234" t="str">
        <f>Data!I234</f>
        <v>SARV_GEN_G12</v>
      </c>
      <c r="B234" s="44">
        <f t="shared" ca="1" si="48"/>
        <v>137.39499999999899</v>
      </c>
      <c r="C234">
        <f t="shared" ca="1" si="49"/>
        <v>136.88</v>
      </c>
      <c r="D234">
        <f t="shared" si="50"/>
        <v>50.01</v>
      </c>
      <c r="E234">
        <f t="shared" si="51"/>
        <v>50.125</v>
      </c>
      <c r="F234">
        <f t="shared" ca="1" si="53"/>
        <v>0.05</v>
      </c>
      <c r="G234">
        <f t="shared" ca="1" si="54"/>
        <v>4.0000000000001992E-2</v>
      </c>
      <c r="H234">
        <f t="shared" ca="1" si="55"/>
        <v>133</v>
      </c>
      <c r="I234">
        <f t="shared" ca="1" si="56"/>
        <v>133</v>
      </c>
      <c r="J234">
        <f t="shared" si="57"/>
        <v>1</v>
      </c>
      <c r="K234" s="7">
        <f t="shared" ca="1" si="58"/>
        <v>0.1</v>
      </c>
      <c r="L234" s="7">
        <f t="shared" ca="1" si="59"/>
        <v>0.1</v>
      </c>
      <c r="M234" s="1">
        <f t="shared" ca="1" si="60"/>
        <v>0.5149999999989916</v>
      </c>
      <c r="N234" s="36">
        <f t="shared" ca="1" si="61"/>
        <v>0</v>
      </c>
      <c r="O234">
        <f t="shared" ca="1" si="62"/>
        <v>1</v>
      </c>
      <c r="P234" t="str">
        <f t="shared" ca="1" si="52"/>
        <v>Normal</v>
      </c>
      <c r="Q234">
        <f t="shared" ca="1" si="63"/>
        <v>1</v>
      </c>
    </row>
    <row r="235" spans="1:17" x14ac:dyDescent="0.25">
      <c r="A235" t="str">
        <f>Data!I235</f>
        <v>TABAN_CC_GEN_G1</v>
      </c>
      <c r="B235" s="44">
        <f t="shared" ca="1" si="48"/>
        <v>137.863</v>
      </c>
      <c r="C235">
        <f t="shared" ca="1" si="49"/>
        <v>137.9332</v>
      </c>
      <c r="D235">
        <f t="shared" si="50"/>
        <v>50.01</v>
      </c>
      <c r="E235">
        <f t="shared" si="51"/>
        <v>50.125</v>
      </c>
      <c r="F235">
        <f t="shared" ca="1" si="53"/>
        <v>0.05</v>
      </c>
      <c r="G235">
        <f t="shared" ca="1" si="54"/>
        <v>4.0000000000001992E-2</v>
      </c>
      <c r="H235">
        <f t="shared" ca="1" si="55"/>
        <v>125</v>
      </c>
      <c r="I235">
        <f t="shared" ca="1" si="56"/>
        <v>125</v>
      </c>
      <c r="J235">
        <f t="shared" si="57"/>
        <v>1</v>
      </c>
      <c r="K235" s="7">
        <f t="shared" ca="1" si="58"/>
        <v>0.1</v>
      </c>
      <c r="L235" s="7">
        <f t="shared" ca="1" si="59"/>
        <v>0.1</v>
      </c>
      <c r="M235" s="1">
        <f t="shared" ca="1" si="60"/>
        <v>7.0199999999999818E-2</v>
      </c>
      <c r="N235" s="36">
        <f t="shared" ca="1" si="61"/>
        <v>0</v>
      </c>
      <c r="O235">
        <f t="shared" ca="1" si="62"/>
        <v>1</v>
      </c>
      <c r="P235" t="str">
        <f t="shared" ca="1" si="52"/>
        <v>Normal</v>
      </c>
      <c r="Q235">
        <f t="shared" ca="1" si="63"/>
        <v>1</v>
      </c>
    </row>
    <row r="236" spans="1:17" x14ac:dyDescent="0.25">
      <c r="A236" t="str">
        <f>Data!I236</f>
        <v>TABAN_CC_GEN_G11</v>
      </c>
      <c r="B236" s="44">
        <f t="shared" ca="1" si="48"/>
        <v>114.315</v>
      </c>
      <c r="C236">
        <f t="shared" ca="1" si="49"/>
        <v>114.2</v>
      </c>
      <c r="D236">
        <f t="shared" si="50"/>
        <v>50.01</v>
      </c>
      <c r="E236">
        <f t="shared" si="51"/>
        <v>50.125</v>
      </c>
      <c r="F236">
        <f t="shared" ca="1" si="53"/>
        <v>0.05</v>
      </c>
      <c r="G236">
        <f t="shared" ca="1" si="54"/>
        <v>4.0000000000001992E-2</v>
      </c>
      <c r="H236">
        <f t="shared" ca="1" si="55"/>
        <v>125</v>
      </c>
      <c r="I236">
        <f t="shared" ca="1" si="56"/>
        <v>125</v>
      </c>
      <c r="J236">
        <f t="shared" si="57"/>
        <v>1</v>
      </c>
      <c r="K236" s="7">
        <f t="shared" ca="1" si="58"/>
        <v>0.1</v>
      </c>
      <c r="L236" s="7">
        <f t="shared" ca="1" si="59"/>
        <v>0.1</v>
      </c>
      <c r="M236" s="1">
        <f t="shared" ca="1" si="60"/>
        <v>0.11499999999999488</v>
      </c>
      <c r="N236" s="36">
        <f t="shared" ca="1" si="61"/>
        <v>0</v>
      </c>
      <c r="O236">
        <f t="shared" ca="1" si="62"/>
        <v>1</v>
      </c>
      <c r="P236" t="str">
        <f t="shared" ca="1" si="52"/>
        <v>Normal</v>
      </c>
      <c r="Q236">
        <f t="shared" ca="1" si="63"/>
        <v>1</v>
      </c>
    </row>
    <row r="237" spans="1:17" x14ac:dyDescent="0.25">
      <c r="A237" t="str">
        <f>Data!I237</f>
        <v>TABAN_CC_GEN_G12</v>
      </c>
      <c r="B237" s="44">
        <f t="shared" ca="1" si="48"/>
        <v>114.02500000000001</v>
      </c>
      <c r="C237">
        <f t="shared" ca="1" si="49"/>
        <v>114.63</v>
      </c>
      <c r="D237">
        <f t="shared" si="50"/>
        <v>50.01</v>
      </c>
      <c r="E237">
        <f t="shared" si="51"/>
        <v>50.125</v>
      </c>
      <c r="F237">
        <f t="shared" ca="1" si="53"/>
        <v>0.05</v>
      </c>
      <c r="G237">
        <f t="shared" ca="1" si="54"/>
        <v>4.0000000000001992E-2</v>
      </c>
      <c r="H237">
        <f t="shared" ca="1" si="55"/>
        <v>128</v>
      </c>
      <c r="I237">
        <f t="shared" ca="1" si="56"/>
        <v>128</v>
      </c>
      <c r="J237">
        <f t="shared" si="57"/>
        <v>1</v>
      </c>
      <c r="K237" s="7">
        <f t="shared" ca="1" si="58"/>
        <v>0.1</v>
      </c>
      <c r="L237" s="7">
        <f t="shared" ca="1" si="59"/>
        <v>0.1</v>
      </c>
      <c r="M237" s="1">
        <f t="shared" ca="1" si="60"/>
        <v>0.60499999999998977</v>
      </c>
      <c r="N237" s="36">
        <f t="shared" ca="1" si="61"/>
        <v>0</v>
      </c>
      <c r="O237">
        <f t="shared" ca="1" si="62"/>
        <v>1</v>
      </c>
      <c r="P237" t="str">
        <f t="shared" ca="1" si="52"/>
        <v>Normal</v>
      </c>
      <c r="Q237">
        <f t="shared" ca="1" si="63"/>
        <v>1</v>
      </c>
    </row>
    <row r="238" spans="1:17" x14ac:dyDescent="0.25">
      <c r="A238" t="str">
        <f>Data!I238</f>
        <v>SHRKO_CC_GEN_G1</v>
      </c>
      <c r="B238" s="44">
        <f t="shared" ca="1" si="48"/>
        <v>147.724722222222</v>
      </c>
      <c r="C238">
        <f t="shared" ca="1" si="49"/>
        <v>147.80500000000001</v>
      </c>
      <c r="D238">
        <f t="shared" si="50"/>
        <v>50.01</v>
      </c>
      <c r="E238">
        <f t="shared" si="51"/>
        <v>50.125</v>
      </c>
      <c r="F238">
        <f t="shared" ca="1" si="53"/>
        <v>0.05</v>
      </c>
      <c r="G238">
        <f t="shared" ca="1" si="54"/>
        <v>4.0000000000001992E-2</v>
      </c>
      <c r="H238">
        <f t="shared" ca="1" si="55"/>
        <v>147</v>
      </c>
      <c r="I238">
        <f t="shared" ca="1" si="56"/>
        <v>147</v>
      </c>
      <c r="J238">
        <f t="shared" si="57"/>
        <v>1</v>
      </c>
      <c r="K238" s="7">
        <f t="shared" ca="1" si="58"/>
        <v>0.1</v>
      </c>
      <c r="L238" s="7">
        <f t="shared" ca="1" si="59"/>
        <v>0.1</v>
      </c>
      <c r="M238" s="1">
        <f t="shared" ca="1" si="60"/>
        <v>8.027777777800793E-2</v>
      </c>
      <c r="N238" s="36">
        <f t="shared" ca="1" si="61"/>
        <v>0</v>
      </c>
      <c r="O238">
        <f t="shared" ca="1" si="62"/>
        <v>1</v>
      </c>
      <c r="P238" t="str">
        <f t="shared" ca="1" si="52"/>
        <v>Normal</v>
      </c>
      <c r="Q238">
        <f t="shared" ca="1" si="63"/>
        <v>1</v>
      </c>
    </row>
    <row r="239" spans="1:17" x14ac:dyDescent="0.25">
      <c r="A239" t="str">
        <f>Data!I239</f>
        <v>SHRKO_CC_GEN_G11</v>
      </c>
      <c r="B239" s="44">
        <f t="shared" ca="1" si="48"/>
        <v>120.14375</v>
      </c>
      <c r="C239">
        <f t="shared" ca="1" si="49"/>
        <v>120.5</v>
      </c>
      <c r="D239">
        <f t="shared" si="50"/>
        <v>50.01</v>
      </c>
      <c r="E239">
        <f t="shared" si="51"/>
        <v>50.125</v>
      </c>
      <c r="F239">
        <f t="shared" ca="1" si="53"/>
        <v>0.05</v>
      </c>
      <c r="G239">
        <f t="shared" ca="1" si="54"/>
        <v>4.0000000000001992E-2</v>
      </c>
      <c r="H239">
        <f t="shared" ca="1" si="55"/>
        <v>123</v>
      </c>
      <c r="I239">
        <f t="shared" ca="1" si="56"/>
        <v>123</v>
      </c>
      <c r="J239">
        <f t="shared" si="57"/>
        <v>1</v>
      </c>
      <c r="K239" s="7">
        <f t="shared" ca="1" si="58"/>
        <v>0.1</v>
      </c>
      <c r="L239" s="7">
        <f t="shared" ca="1" si="59"/>
        <v>0.1</v>
      </c>
      <c r="M239" s="1">
        <f t="shared" ca="1" si="60"/>
        <v>0.35625000000000284</v>
      </c>
      <c r="N239" s="36">
        <f t="shared" ca="1" si="61"/>
        <v>0</v>
      </c>
      <c r="O239">
        <f t="shared" ca="1" si="62"/>
        <v>1</v>
      </c>
      <c r="P239" t="str">
        <f t="shared" ca="1" si="52"/>
        <v>Normal</v>
      </c>
      <c r="Q239">
        <f t="shared" ca="1" si="63"/>
        <v>1</v>
      </c>
    </row>
    <row r="240" spans="1:17" x14ac:dyDescent="0.25">
      <c r="A240" t="str">
        <f>Data!I240</f>
        <v>SHRKO_CC_GEN_G12</v>
      </c>
      <c r="B240" s="44">
        <f t="shared" ca="1" si="48"/>
        <v>117.81666666666599</v>
      </c>
      <c r="C240">
        <f t="shared" ca="1" si="49"/>
        <v>118.285384615384</v>
      </c>
      <c r="D240">
        <f t="shared" si="50"/>
        <v>50.01</v>
      </c>
      <c r="E240">
        <f t="shared" si="51"/>
        <v>50.125</v>
      </c>
      <c r="F240">
        <f t="shared" ca="1" si="53"/>
        <v>0.05</v>
      </c>
      <c r="G240">
        <f t="shared" ca="1" si="54"/>
        <v>4.0000000000001992E-2</v>
      </c>
      <c r="H240">
        <f t="shared" ca="1" si="55"/>
        <v>127</v>
      </c>
      <c r="I240">
        <f t="shared" ca="1" si="56"/>
        <v>127</v>
      </c>
      <c r="J240">
        <f t="shared" si="57"/>
        <v>1</v>
      </c>
      <c r="K240" s="7">
        <f t="shared" ca="1" si="58"/>
        <v>0.1</v>
      </c>
      <c r="L240" s="7">
        <f t="shared" ca="1" si="59"/>
        <v>0.1</v>
      </c>
      <c r="M240" s="1">
        <f t="shared" ca="1" si="60"/>
        <v>0.46871794871800887</v>
      </c>
      <c r="N240" s="36">
        <f t="shared" ca="1" si="61"/>
        <v>0</v>
      </c>
      <c r="O240">
        <f t="shared" ca="1" si="62"/>
        <v>1</v>
      </c>
      <c r="P240" t="str">
        <f t="shared" ca="1" si="52"/>
        <v>Normal</v>
      </c>
      <c r="Q240">
        <f t="shared" ca="1" si="63"/>
        <v>1</v>
      </c>
    </row>
    <row r="241" spans="1:17" x14ac:dyDescent="0.25">
      <c r="A241" t="str">
        <f>Data!I241</f>
        <v>NSHBR_CC_GEN_G1</v>
      </c>
      <c r="B241" s="44">
        <f t="shared" ca="1" si="48"/>
        <v>92</v>
      </c>
      <c r="C241">
        <f t="shared" ca="1" si="49"/>
        <v>92</v>
      </c>
      <c r="D241">
        <f t="shared" si="50"/>
        <v>50.01</v>
      </c>
      <c r="E241">
        <f t="shared" si="51"/>
        <v>50.125</v>
      </c>
      <c r="F241">
        <f t="shared" ca="1" si="53"/>
        <v>0.03</v>
      </c>
      <c r="G241">
        <f t="shared" ca="1" si="54"/>
        <v>2.0000000000001988E-2</v>
      </c>
      <c r="H241">
        <f t="shared" ca="1" si="55"/>
        <v>95.7</v>
      </c>
      <c r="I241">
        <f t="shared" ca="1" si="56"/>
        <v>95.7</v>
      </c>
      <c r="J241">
        <f t="shared" si="57"/>
        <v>1</v>
      </c>
      <c r="K241" s="7" t="e">
        <f t="shared" ca="1" si="58"/>
        <v>#DIV/0!</v>
      </c>
      <c r="L241" s="7" t="e">
        <f t="shared" ca="1" si="59"/>
        <v>#DIV/0!</v>
      </c>
      <c r="M241" s="1">
        <f t="shared" ca="1" si="60"/>
        <v>0</v>
      </c>
      <c r="N241" s="36">
        <f t="shared" ca="1" si="61"/>
        <v>0</v>
      </c>
      <c r="O241">
        <f t="shared" ca="1" si="62"/>
        <v>1</v>
      </c>
      <c r="P241" t="str">
        <f t="shared" ca="1" si="52"/>
        <v>Normal</v>
      </c>
      <c r="Q241">
        <f t="shared" ca="1" si="63"/>
        <v>1</v>
      </c>
    </row>
    <row r="242" spans="1:17" x14ac:dyDescent="0.25">
      <c r="A242" t="str">
        <f>Data!I242</f>
        <v>NSHBR_CC_GEN_G2</v>
      </c>
      <c r="B242" s="44">
        <f t="shared" ca="1" si="48"/>
        <v>93</v>
      </c>
      <c r="C242">
        <f t="shared" ca="1" si="49"/>
        <v>91.25</v>
      </c>
      <c r="D242">
        <f t="shared" si="50"/>
        <v>50.01</v>
      </c>
      <c r="E242">
        <f t="shared" si="51"/>
        <v>50.125</v>
      </c>
      <c r="F242">
        <f t="shared" ca="1" si="53"/>
        <v>0.03</v>
      </c>
      <c r="G242">
        <f t="shared" ca="1" si="54"/>
        <v>2.0000000000001988E-2</v>
      </c>
      <c r="H242">
        <f t="shared" ca="1" si="55"/>
        <v>95</v>
      </c>
      <c r="I242">
        <f t="shared" ca="1" si="56"/>
        <v>95</v>
      </c>
      <c r="J242">
        <f t="shared" si="57"/>
        <v>1</v>
      </c>
      <c r="K242" s="7">
        <f t="shared" ca="1" si="58"/>
        <v>0.1</v>
      </c>
      <c r="L242" s="7">
        <f t="shared" ca="1" si="59"/>
        <v>0.1</v>
      </c>
      <c r="M242" s="1">
        <f t="shared" ca="1" si="60"/>
        <v>1.75</v>
      </c>
      <c r="N242" s="36">
        <f t="shared" ca="1" si="61"/>
        <v>0</v>
      </c>
      <c r="O242">
        <f t="shared" ca="1" si="62"/>
        <v>1</v>
      </c>
      <c r="P242" t="str">
        <f t="shared" ca="1" si="52"/>
        <v>Normal</v>
      </c>
      <c r="Q242">
        <f t="shared" ca="1" si="63"/>
        <v>1</v>
      </c>
    </row>
    <row r="243" spans="1:17" x14ac:dyDescent="0.25">
      <c r="A243" t="str">
        <f>Data!I243</f>
        <v>NSHBR_CC_GEN_G3</v>
      </c>
      <c r="B243" s="44">
        <f t="shared" ca="1" si="48"/>
        <v>86.1</v>
      </c>
      <c r="C243">
        <f t="shared" ca="1" si="49"/>
        <v>86</v>
      </c>
      <c r="D243">
        <f t="shared" si="50"/>
        <v>50.01</v>
      </c>
      <c r="E243">
        <f t="shared" si="51"/>
        <v>50.125</v>
      </c>
      <c r="F243">
        <f t="shared" ca="1" si="53"/>
        <v>0.03</v>
      </c>
      <c r="G243">
        <f t="shared" ca="1" si="54"/>
        <v>2.0000000000001988E-2</v>
      </c>
      <c r="H243">
        <f t="shared" ca="1" si="55"/>
        <v>95.2</v>
      </c>
      <c r="I243">
        <f t="shared" ca="1" si="56"/>
        <v>95.2</v>
      </c>
      <c r="J243">
        <f t="shared" si="57"/>
        <v>1</v>
      </c>
      <c r="K243" s="7">
        <f t="shared" ca="1" si="58"/>
        <v>0.1</v>
      </c>
      <c r="L243" s="7">
        <f t="shared" ca="1" si="59"/>
        <v>0.1</v>
      </c>
      <c r="M243" s="1">
        <f t="shared" ca="1" si="60"/>
        <v>9.9999999999994316E-2</v>
      </c>
      <c r="N243" s="36">
        <f t="shared" ca="1" si="61"/>
        <v>0</v>
      </c>
      <c r="O243">
        <f t="shared" ca="1" si="62"/>
        <v>1</v>
      </c>
      <c r="P243" t="str">
        <f t="shared" ca="1" si="52"/>
        <v>Normal</v>
      </c>
      <c r="Q243">
        <f t="shared" ca="1" si="63"/>
        <v>1</v>
      </c>
    </row>
    <row r="244" spans="1:17" x14ac:dyDescent="0.25">
      <c r="A244" t="str">
        <f>Data!I244</f>
        <v>NSHBR_CC_GEN_G11</v>
      </c>
      <c r="B244" s="44">
        <f t="shared" ca="1" si="48"/>
        <v>84</v>
      </c>
      <c r="C244">
        <f t="shared" ca="1" si="49"/>
        <v>83.375</v>
      </c>
      <c r="D244">
        <f t="shared" si="50"/>
        <v>50.01</v>
      </c>
      <c r="E244">
        <f t="shared" si="51"/>
        <v>50.125</v>
      </c>
      <c r="F244">
        <f t="shared" ca="1" si="53"/>
        <v>0.03</v>
      </c>
      <c r="G244">
        <f t="shared" ca="1" si="54"/>
        <v>2.0000000000001988E-2</v>
      </c>
      <c r="H244">
        <f t="shared" ca="1" si="55"/>
        <v>95</v>
      </c>
      <c r="I244">
        <f t="shared" ca="1" si="56"/>
        <v>95</v>
      </c>
      <c r="J244">
        <f t="shared" si="57"/>
        <v>1</v>
      </c>
      <c r="K244" s="7">
        <f t="shared" ca="1" si="58"/>
        <v>0.1</v>
      </c>
      <c r="L244" s="7">
        <f t="shared" ca="1" si="59"/>
        <v>0.1</v>
      </c>
      <c r="M244" s="1">
        <f t="shared" ca="1" si="60"/>
        <v>0.625</v>
      </c>
      <c r="N244" s="36">
        <f t="shared" ca="1" si="61"/>
        <v>0</v>
      </c>
      <c r="O244">
        <f t="shared" ca="1" si="62"/>
        <v>1</v>
      </c>
      <c r="P244" t="str">
        <f t="shared" ca="1" si="52"/>
        <v>Normal</v>
      </c>
      <c r="Q244">
        <f t="shared" ca="1" si="63"/>
        <v>1</v>
      </c>
    </row>
    <row r="245" spans="1:17" x14ac:dyDescent="0.25">
      <c r="A245" t="str">
        <f>Data!I245</f>
        <v>NSHBR_CC_GEN_G12</v>
      </c>
      <c r="B245" s="44">
        <f t="shared" ca="1" si="48"/>
        <v>86.3888888888888</v>
      </c>
      <c r="C245">
        <f t="shared" ca="1" si="49"/>
        <v>86</v>
      </c>
      <c r="D245">
        <f t="shared" si="50"/>
        <v>50.01</v>
      </c>
      <c r="E245">
        <f t="shared" si="51"/>
        <v>50.125</v>
      </c>
      <c r="F245">
        <f t="shared" ca="1" si="53"/>
        <v>0.03</v>
      </c>
      <c r="G245">
        <f t="shared" ca="1" si="54"/>
        <v>2.0000000000001988E-2</v>
      </c>
      <c r="H245">
        <f t="shared" ca="1" si="55"/>
        <v>95.7</v>
      </c>
      <c r="I245">
        <f t="shared" ca="1" si="56"/>
        <v>95.7</v>
      </c>
      <c r="J245">
        <f t="shared" si="57"/>
        <v>1</v>
      </c>
      <c r="K245" s="7">
        <f t="shared" ca="1" si="58"/>
        <v>0.1</v>
      </c>
      <c r="L245" s="7">
        <f t="shared" ca="1" si="59"/>
        <v>0.1</v>
      </c>
      <c r="M245" s="1">
        <f t="shared" ca="1" si="60"/>
        <v>0.38888888888880047</v>
      </c>
      <c r="N245" s="36">
        <f t="shared" ca="1" si="61"/>
        <v>0</v>
      </c>
      <c r="O245">
        <f t="shared" ca="1" si="62"/>
        <v>1</v>
      </c>
      <c r="P245" t="str">
        <f t="shared" ca="1" si="52"/>
        <v>Normal</v>
      </c>
      <c r="Q245">
        <f t="shared" ca="1" si="63"/>
        <v>1</v>
      </c>
    </row>
    <row r="246" spans="1:17" x14ac:dyDescent="0.25">
      <c r="A246" t="str">
        <f>Data!I246</f>
        <v>NSHBR_CC_GEN_G13</v>
      </c>
      <c r="B246" s="44">
        <f t="shared" ca="1" si="48"/>
        <v>88.753124999999997</v>
      </c>
      <c r="C246">
        <f t="shared" ca="1" si="49"/>
        <v>88.5625</v>
      </c>
      <c r="D246">
        <f t="shared" si="50"/>
        <v>50.01</v>
      </c>
      <c r="E246">
        <f t="shared" si="51"/>
        <v>50.125</v>
      </c>
      <c r="F246">
        <f t="shared" ca="1" si="53"/>
        <v>0.03</v>
      </c>
      <c r="G246">
        <f t="shared" ca="1" si="54"/>
        <v>2.0000000000001988E-2</v>
      </c>
      <c r="H246">
        <f t="shared" ca="1" si="55"/>
        <v>95.7</v>
      </c>
      <c r="I246">
        <f t="shared" ca="1" si="56"/>
        <v>95.7</v>
      </c>
      <c r="J246">
        <f t="shared" si="57"/>
        <v>1</v>
      </c>
      <c r="K246" s="7">
        <f t="shared" ca="1" si="58"/>
        <v>0.1</v>
      </c>
      <c r="L246" s="7">
        <f t="shared" ca="1" si="59"/>
        <v>0.1</v>
      </c>
      <c r="M246" s="1">
        <f t="shared" ca="1" si="60"/>
        <v>0.19062499999999716</v>
      </c>
      <c r="N246" s="36">
        <f t="shared" ca="1" si="61"/>
        <v>0</v>
      </c>
      <c r="O246">
        <f t="shared" ca="1" si="62"/>
        <v>1</v>
      </c>
      <c r="P246" t="str">
        <f t="shared" ca="1" si="52"/>
        <v>Normal</v>
      </c>
      <c r="Q246">
        <f t="shared" ca="1" si="63"/>
        <v>1</v>
      </c>
    </row>
    <row r="247" spans="1:17" x14ac:dyDescent="0.25">
      <c r="A247" t="str">
        <f>Data!I247</f>
        <v>NSHBR_CC_GEN_G14</v>
      </c>
      <c r="B247" s="44">
        <f t="shared" ca="1" si="48"/>
        <v>89</v>
      </c>
      <c r="C247">
        <f t="shared" ca="1" si="49"/>
        <v>89</v>
      </c>
      <c r="D247">
        <f t="shared" si="50"/>
        <v>50.01</v>
      </c>
      <c r="E247">
        <f t="shared" si="51"/>
        <v>50.125</v>
      </c>
      <c r="F247">
        <f t="shared" ca="1" si="53"/>
        <v>0.03</v>
      </c>
      <c r="G247">
        <f t="shared" ca="1" si="54"/>
        <v>2.0000000000001988E-2</v>
      </c>
      <c r="H247">
        <f t="shared" ca="1" si="55"/>
        <v>95.7</v>
      </c>
      <c r="I247">
        <f t="shared" ca="1" si="56"/>
        <v>95.7</v>
      </c>
      <c r="J247">
        <f t="shared" si="57"/>
        <v>1</v>
      </c>
      <c r="K247" s="7" t="e">
        <f t="shared" ca="1" si="58"/>
        <v>#DIV/0!</v>
      </c>
      <c r="L247" s="7" t="e">
        <f t="shared" ca="1" si="59"/>
        <v>#DIV/0!</v>
      </c>
      <c r="M247" s="1">
        <f t="shared" ca="1" si="60"/>
        <v>0</v>
      </c>
      <c r="N247" s="36">
        <f t="shared" ca="1" si="61"/>
        <v>0</v>
      </c>
      <c r="O247">
        <f t="shared" ca="1" si="62"/>
        <v>1</v>
      </c>
      <c r="P247" t="str">
        <f t="shared" ca="1" si="52"/>
        <v>Normal</v>
      </c>
      <c r="Q247">
        <f t="shared" ca="1" si="63"/>
        <v>1</v>
      </c>
    </row>
    <row r="248" spans="1:17" x14ac:dyDescent="0.25">
      <c r="A248" t="str">
        <f>Data!I248</f>
        <v>NSHBR_CC_GEN_G15</v>
      </c>
      <c r="B248" s="44">
        <f t="shared" ca="1" si="48"/>
        <v>83.275000000000006</v>
      </c>
      <c r="C248">
        <f t="shared" ca="1" si="49"/>
        <v>83.75</v>
      </c>
      <c r="D248">
        <f t="shared" si="50"/>
        <v>50.01</v>
      </c>
      <c r="E248">
        <f t="shared" si="51"/>
        <v>50.125</v>
      </c>
      <c r="F248">
        <f t="shared" ca="1" si="53"/>
        <v>0.03</v>
      </c>
      <c r="G248">
        <f t="shared" ca="1" si="54"/>
        <v>2.0000000000001988E-2</v>
      </c>
      <c r="H248">
        <f t="shared" ca="1" si="55"/>
        <v>95.2</v>
      </c>
      <c r="I248">
        <f t="shared" ca="1" si="56"/>
        <v>95.2</v>
      </c>
      <c r="J248">
        <f t="shared" si="57"/>
        <v>1</v>
      </c>
      <c r="K248" s="7">
        <f t="shared" ca="1" si="58"/>
        <v>0.1</v>
      </c>
      <c r="L248" s="7">
        <f t="shared" ca="1" si="59"/>
        <v>0.1</v>
      </c>
      <c r="M248" s="1">
        <f t="shared" ca="1" si="60"/>
        <v>0.47499999999999432</v>
      </c>
      <c r="N248" s="36">
        <f t="shared" ca="1" si="61"/>
        <v>0</v>
      </c>
      <c r="O248">
        <f t="shared" ca="1" si="62"/>
        <v>1</v>
      </c>
      <c r="P248" t="str">
        <f t="shared" ca="1" si="52"/>
        <v>Normal</v>
      </c>
      <c r="Q248">
        <f t="shared" ca="1" si="63"/>
        <v>1</v>
      </c>
    </row>
    <row r="249" spans="1:17" x14ac:dyDescent="0.25">
      <c r="A249" t="str">
        <f>Data!I249</f>
        <v>NSHBR_CC_GEN_G16</v>
      </c>
      <c r="B249" s="44">
        <f t="shared" ca="1" si="48"/>
        <v>88.733333333333306</v>
      </c>
      <c r="C249">
        <f t="shared" ca="1" si="49"/>
        <v>89</v>
      </c>
      <c r="D249">
        <f t="shared" si="50"/>
        <v>50.01</v>
      </c>
      <c r="E249">
        <f t="shared" si="51"/>
        <v>50.125</v>
      </c>
      <c r="F249">
        <f t="shared" ca="1" si="53"/>
        <v>0.03</v>
      </c>
      <c r="G249">
        <f t="shared" ca="1" si="54"/>
        <v>2.0000000000001988E-2</v>
      </c>
      <c r="H249">
        <f t="shared" ca="1" si="55"/>
        <v>95.7</v>
      </c>
      <c r="I249">
        <f t="shared" ca="1" si="56"/>
        <v>95.7</v>
      </c>
      <c r="J249">
        <f t="shared" si="57"/>
        <v>1</v>
      </c>
      <c r="K249" s="7">
        <f t="shared" ca="1" si="58"/>
        <v>0.1</v>
      </c>
      <c r="L249" s="7">
        <f t="shared" ca="1" si="59"/>
        <v>0.1</v>
      </c>
      <c r="M249" s="1">
        <f t="shared" ca="1" si="60"/>
        <v>0.26666666666669414</v>
      </c>
      <c r="N249" s="36">
        <f t="shared" ca="1" si="61"/>
        <v>0</v>
      </c>
      <c r="O249">
        <f t="shared" ca="1" si="62"/>
        <v>1</v>
      </c>
      <c r="P249" t="str">
        <f t="shared" ca="1" si="52"/>
        <v>Normal</v>
      </c>
      <c r="Q249">
        <f t="shared" ca="1" si="63"/>
        <v>1</v>
      </c>
    </row>
    <row r="250" spans="1:17" x14ac:dyDescent="0.25">
      <c r="A250" t="str">
        <f>Data!I250</f>
        <v>KAVEH_CC_GEN_G11</v>
      </c>
      <c r="B250" s="44">
        <f t="shared" ca="1" si="48"/>
        <v>110.244</v>
      </c>
      <c r="C250">
        <f t="shared" ca="1" si="49"/>
        <v>113.85</v>
      </c>
      <c r="D250">
        <f t="shared" si="50"/>
        <v>50.01</v>
      </c>
      <c r="E250">
        <f t="shared" si="51"/>
        <v>50.125</v>
      </c>
      <c r="F250">
        <f t="shared" ca="1" si="53"/>
        <v>0.05</v>
      </c>
      <c r="G250">
        <f t="shared" ca="1" si="54"/>
        <v>4.0000000000001992E-2</v>
      </c>
      <c r="H250">
        <f t="shared" ca="1" si="55"/>
        <v>127</v>
      </c>
      <c r="I250">
        <f t="shared" ca="1" si="56"/>
        <v>127</v>
      </c>
      <c r="J250">
        <f t="shared" si="57"/>
        <v>1</v>
      </c>
      <c r="K250" s="7">
        <f t="shared" ca="1" si="58"/>
        <v>5.2828618968386108E-2</v>
      </c>
      <c r="L250" s="7">
        <f t="shared" ca="1" si="59"/>
        <v>5.2828618968386108E-2</v>
      </c>
      <c r="M250" s="1">
        <f t="shared" ca="1" si="60"/>
        <v>3.6059999999999945</v>
      </c>
      <c r="N250" s="36">
        <f t="shared" ca="1" si="61"/>
        <v>0</v>
      </c>
      <c r="O250">
        <f t="shared" ca="1" si="62"/>
        <v>1</v>
      </c>
      <c r="P250" t="str">
        <f t="shared" ca="1" si="52"/>
        <v>Normal</v>
      </c>
      <c r="Q250">
        <f t="shared" ca="1" si="63"/>
        <v>1</v>
      </c>
    </row>
    <row r="251" spans="1:17" x14ac:dyDescent="0.25">
      <c r="A251" t="str">
        <f>Data!I251</f>
        <v>KAVEH_CC_GEN_G12</v>
      </c>
      <c r="B251" s="44">
        <f t="shared" ca="1" si="48"/>
        <v>112.125</v>
      </c>
      <c r="C251">
        <f t="shared" ca="1" si="49"/>
        <v>116.71</v>
      </c>
      <c r="D251">
        <f t="shared" si="50"/>
        <v>50.01</v>
      </c>
      <c r="E251">
        <f t="shared" si="51"/>
        <v>50.125</v>
      </c>
      <c r="F251">
        <f t="shared" ca="1" si="53"/>
        <v>0.05</v>
      </c>
      <c r="G251">
        <f t="shared" ca="1" si="54"/>
        <v>4.0000000000001992E-2</v>
      </c>
      <c r="H251">
        <f t="shared" ca="1" si="55"/>
        <v>127</v>
      </c>
      <c r="I251">
        <f t="shared" ca="1" si="56"/>
        <v>127</v>
      </c>
      <c r="J251">
        <f t="shared" si="57"/>
        <v>1</v>
      </c>
      <c r="K251" s="7">
        <f t="shared" ca="1" si="58"/>
        <v>4.1548527808069849E-2</v>
      </c>
      <c r="L251" s="7">
        <f t="shared" ca="1" si="59"/>
        <v>4.1548527808069849E-2</v>
      </c>
      <c r="M251" s="1">
        <f t="shared" ca="1" si="60"/>
        <v>4.5849999999999937</v>
      </c>
      <c r="N251" s="36">
        <f t="shared" ca="1" si="61"/>
        <v>0</v>
      </c>
      <c r="O251">
        <f t="shared" ca="1" si="62"/>
        <v>1</v>
      </c>
      <c r="P251" t="str">
        <f t="shared" ca="1" si="52"/>
        <v>Normal</v>
      </c>
      <c r="Q251">
        <f t="shared" ca="1" si="63"/>
        <v>1</v>
      </c>
    </row>
    <row r="252" spans="1:17" x14ac:dyDescent="0.25">
      <c r="A252" t="str">
        <f>Data!I252</f>
        <v>KAVEH_CC_GEN_G13</v>
      </c>
      <c r="B252" s="44">
        <f t="shared" ca="1" si="48"/>
        <v>112.753</v>
      </c>
      <c r="C252">
        <f t="shared" ca="1" si="49"/>
        <v>116.34</v>
      </c>
      <c r="D252">
        <f t="shared" si="50"/>
        <v>50.01</v>
      </c>
      <c r="E252">
        <f t="shared" si="51"/>
        <v>50.125</v>
      </c>
      <c r="F252">
        <f t="shared" ca="1" si="53"/>
        <v>0.05</v>
      </c>
      <c r="G252">
        <f t="shared" ca="1" si="54"/>
        <v>4.0000000000001992E-2</v>
      </c>
      <c r="H252">
        <f t="shared" ca="1" si="55"/>
        <v>127</v>
      </c>
      <c r="I252">
        <f t="shared" ca="1" si="56"/>
        <v>127</v>
      </c>
      <c r="J252">
        <f t="shared" si="57"/>
        <v>1</v>
      </c>
      <c r="K252" s="7">
        <f t="shared" ca="1" si="58"/>
        <v>5.3108447170337275E-2</v>
      </c>
      <c r="L252" s="7">
        <f t="shared" ca="1" si="59"/>
        <v>5.3108447170337275E-2</v>
      </c>
      <c r="M252" s="1">
        <f t="shared" ca="1" si="60"/>
        <v>3.5870000000000033</v>
      </c>
      <c r="N252" s="36">
        <f t="shared" ca="1" si="61"/>
        <v>0</v>
      </c>
      <c r="O252">
        <f t="shared" ca="1" si="62"/>
        <v>1</v>
      </c>
      <c r="P252" t="str">
        <f t="shared" ca="1" si="52"/>
        <v>Normal</v>
      </c>
      <c r="Q252">
        <f t="shared" ca="1" si="63"/>
        <v>1</v>
      </c>
    </row>
    <row r="253" spans="1:17" x14ac:dyDescent="0.25">
      <c r="A253" t="str">
        <f>Data!I253</f>
        <v>KAVEH_CC_GEN_G14</v>
      </c>
      <c r="B253" s="44">
        <f t="shared" ca="1" si="48"/>
        <v>109.807999999999</v>
      </c>
      <c r="C253">
        <f t="shared" ca="1" si="49"/>
        <v>113.04</v>
      </c>
      <c r="D253">
        <f t="shared" si="50"/>
        <v>50.01</v>
      </c>
      <c r="E253">
        <f t="shared" si="51"/>
        <v>50.125</v>
      </c>
      <c r="F253">
        <f t="shared" ca="1" si="53"/>
        <v>0.05</v>
      </c>
      <c r="G253">
        <f t="shared" ca="1" si="54"/>
        <v>4.0000000000001992E-2</v>
      </c>
      <c r="H253">
        <f t="shared" ca="1" si="55"/>
        <v>127</v>
      </c>
      <c r="I253">
        <f t="shared" ca="1" si="56"/>
        <v>127</v>
      </c>
      <c r="J253">
        <f t="shared" si="57"/>
        <v>1</v>
      </c>
      <c r="K253" s="7">
        <f t="shared" ca="1" si="58"/>
        <v>5.8941831683149933E-2</v>
      </c>
      <c r="L253" s="7">
        <f t="shared" ca="1" si="59"/>
        <v>5.8941831683149933E-2</v>
      </c>
      <c r="M253" s="1">
        <f t="shared" ca="1" si="60"/>
        <v>3.2320000000010083</v>
      </c>
      <c r="N253" s="36">
        <f t="shared" ca="1" si="61"/>
        <v>0</v>
      </c>
      <c r="O253">
        <f t="shared" ca="1" si="62"/>
        <v>1</v>
      </c>
      <c r="P253" t="str">
        <f t="shared" ca="1" si="52"/>
        <v>Normal</v>
      </c>
      <c r="Q253">
        <f t="shared" ca="1" si="63"/>
        <v>1</v>
      </c>
    </row>
    <row r="254" spans="1:17" x14ac:dyDescent="0.25">
      <c r="A254" t="str">
        <f>Data!I254</f>
        <v>TOOS_TPP_GEN_G1</v>
      </c>
      <c r="B254" s="44">
        <f t="shared" ca="1" si="48"/>
        <v>141.565</v>
      </c>
      <c r="C254">
        <f t="shared" ca="1" si="49"/>
        <v>139.80000000000001</v>
      </c>
      <c r="D254">
        <f t="shared" si="50"/>
        <v>50.01</v>
      </c>
      <c r="E254">
        <f t="shared" si="51"/>
        <v>50.125</v>
      </c>
      <c r="F254">
        <f t="shared" ca="1" si="53"/>
        <v>0.05</v>
      </c>
      <c r="G254">
        <f t="shared" ca="1" si="54"/>
        <v>4.0000000000001992E-2</v>
      </c>
      <c r="H254">
        <f t="shared" ca="1" si="55"/>
        <v>140</v>
      </c>
      <c r="I254">
        <f t="shared" ca="1" si="56"/>
        <v>140</v>
      </c>
      <c r="J254">
        <f t="shared" si="57"/>
        <v>1</v>
      </c>
      <c r="K254" s="7">
        <f t="shared" ca="1" si="58"/>
        <v>0.1</v>
      </c>
      <c r="L254" s="7">
        <f t="shared" ca="1" si="59"/>
        <v>0.1</v>
      </c>
      <c r="M254" s="1">
        <f t="shared" ca="1" si="60"/>
        <v>1.7649999999999864</v>
      </c>
      <c r="N254" s="36">
        <f t="shared" ca="1" si="61"/>
        <v>0</v>
      </c>
      <c r="O254">
        <f t="shared" ca="1" si="62"/>
        <v>1</v>
      </c>
      <c r="P254" t="str">
        <f t="shared" ca="1" si="52"/>
        <v>Normal</v>
      </c>
      <c r="Q254">
        <f t="shared" ca="1" si="63"/>
        <v>1</v>
      </c>
    </row>
    <row r="255" spans="1:17" x14ac:dyDescent="0.25">
      <c r="A255" t="str">
        <f>Data!I255</f>
        <v>TOOS_TPP_GEN_G2</v>
      </c>
      <c r="B255" s="44">
        <f t="shared" ca="1" si="48"/>
        <v>141.1</v>
      </c>
      <c r="C255">
        <f t="shared" ca="1" si="49"/>
        <v>140.69827586206799</v>
      </c>
      <c r="D255">
        <f t="shared" si="50"/>
        <v>50.01</v>
      </c>
      <c r="E255">
        <f t="shared" si="51"/>
        <v>50.125</v>
      </c>
      <c r="F255">
        <f t="shared" ca="1" si="53"/>
        <v>0.05</v>
      </c>
      <c r="G255">
        <f t="shared" ca="1" si="54"/>
        <v>4.0000000000001992E-2</v>
      </c>
      <c r="H255">
        <f t="shared" ca="1" si="55"/>
        <v>145</v>
      </c>
      <c r="I255">
        <f t="shared" ca="1" si="56"/>
        <v>145</v>
      </c>
      <c r="J255">
        <f t="shared" si="57"/>
        <v>1</v>
      </c>
      <c r="K255" s="7">
        <f t="shared" ca="1" si="58"/>
        <v>0.1</v>
      </c>
      <c r="L255" s="7">
        <f t="shared" ca="1" si="59"/>
        <v>0.1</v>
      </c>
      <c r="M255" s="1">
        <f t="shared" ca="1" si="60"/>
        <v>0.4017241379320069</v>
      </c>
      <c r="N255" s="36">
        <f t="shared" ca="1" si="61"/>
        <v>0</v>
      </c>
      <c r="O255">
        <f t="shared" ca="1" si="62"/>
        <v>1</v>
      </c>
      <c r="P255" t="str">
        <f t="shared" ca="1" si="52"/>
        <v>Normal</v>
      </c>
      <c r="Q255">
        <f t="shared" ca="1" si="63"/>
        <v>1</v>
      </c>
    </row>
    <row r="256" spans="1:17" x14ac:dyDescent="0.25">
      <c r="A256" t="str">
        <f>Data!I256</f>
        <v>TOOS_TPP_GEN_G3</v>
      </c>
      <c r="B256" s="44">
        <f t="shared" ca="1" si="48"/>
        <v>141.94</v>
      </c>
      <c r="C256">
        <f t="shared" ca="1" si="49"/>
        <v>142.05000000000001</v>
      </c>
      <c r="D256">
        <f t="shared" si="50"/>
        <v>50.01</v>
      </c>
      <c r="E256">
        <f t="shared" si="51"/>
        <v>50.125</v>
      </c>
      <c r="F256">
        <f t="shared" ca="1" si="53"/>
        <v>0.05</v>
      </c>
      <c r="G256">
        <f t="shared" ca="1" si="54"/>
        <v>4.0000000000001992E-2</v>
      </c>
      <c r="H256">
        <f t="shared" ca="1" si="55"/>
        <v>140</v>
      </c>
      <c r="I256">
        <f t="shared" ca="1" si="56"/>
        <v>140</v>
      </c>
      <c r="J256">
        <f t="shared" si="57"/>
        <v>1</v>
      </c>
      <c r="K256" s="7">
        <f t="shared" ca="1" si="58"/>
        <v>0.1</v>
      </c>
      <c r="L256" s="7">
        <f t="shared" ca="1" si="59"/>
        <v>0.1</v>
      </c>
      <c r="M256" s="1">
        <f t="shared" ca="1" si="60"/>
        <v>0.11000000000001364</v>
      </c>
      <c r="N256" s="36">
        <f t="shared" ca="1" si="61"/>
        <v>0</v>
      </c>
      <c r="O256">
        <f t="shared" ca="1" si="62"/>
        <v>1</v>
      </c>
      <c r="P256" t="str">
        <f t="shared" ca="1" si="52"/>
        <v>Normal</v>
      </c>
      <c r="Q256">
        <f t="shared" ca="1" si="63"/>
        <v>1</v>
      </c>
    </row>
    <row r="257" spans="1:17" x14ac:dyDescent="0.25">
      <c r="A257" t="str">
        <f>Data!I257</f>
        <v>TOOS_TPP_GEN_G4</v>
      </c>
      <c r="B257" s="44">
        <f t="shared" ca="1" si="48"/>
        <v>137.55000000000001</v>
      </c>
      <c r="C257">
        <f t="shared" ca="1" si="49"/>
        <v>137.15</v>
      </c>
      <c r="D257">
        <f t="shared" si="50"/>
        <v>50.01</v>
      </c>
      <c r="E257">
        <f t="shared" si="51"/>
        <v>50.125</v>
      </c>
      <c r="F257">
        <f t="shared" ca="1" si="53"/>
        <v>0.05</v>
      </c>
      <c r="G257">
        <f t="shared" ca="1" si="54"/>
        <v>4.0000000000001992E-2</v>
      </c>
      <c r="H257">
        <f t="shared" ca="1" si="55"/>
        <v>140</v>
      </c>
      <c r="I257">
        <f t="shared" ca="1" si="56"/>
        <v>140</v>
      </c>
      <c r="J257">
        <f t="shared" si="57"/>
        <v>1</v>
      </c>
      <c r="K257" s="7">
        <f t="shared" ca="1" si="58"/>
        <v>0.1</v>
      </c>
      <c r="L257" s="7">
        <f t="shared" ca="1" si="59"/>
        <v>0.1</v>
      </c>
      <c r="M257" s="1">
        <f t="shared" ca="1" si="60"/>
        <v>0.40000000000000568</v>
      </c>
      <c r="N257" s="36">
        <f t="shared" ca="1" si="61"/>
        <v>0</v>
      </c>
      <c r="O257">
        <f t="shared" ca="1" si="62"/>
        <v>1</v>
      </c>
      <c r="P257" t="str">
        <f t="shared" ca="1" si="52"/>
        <v>Normal</v>
      </c>
      <c r="Q257">
        <f t="shared" ca="1" si="63"/>
        <v>1</v>
      </c>
    </row>
    <row r="258" spans="1:17" x14ac:dyDescent="0.25">
      <c r="A258" t="str">
        <f>Data!I258</f>
        <v>MSHD_TPP_GEN_G13</v>
      </c>
      <c r="B258" s="44">
        <f t="shared" ca="1" si="48"/>
        <v>15.29725</v>
      </c>
      <c r="C258">
        <f t="shared" ca="1" si="49"/>
        <v>15.226666666666601</v>
      </c>
      <c r="D258">
        <f t="shared" si="50"/>
        <v>50.01</v>
      </c>
      <c r="E258">
        <f t="shared" si="51"/>
        <v>50.125</v>
      </c>
      <c r="F258">
        <f t="shared" ca="1" si="53"/>
        <v>0.05</v>
      </c>
      <c r="G258">
        <f t="shared" ca="1" si="54"/>
        <v>4.0000000000001992E-2</v>
      </c>
      <c r="H258">
        <f t="shared" ca="1" si="55"/>
        <v>17</v>
      </c>
      <c r="I258">
        <f t="shared" ca="1" si="56"/>
        <v>17</v>
      </c>
      <c r="J258">
        <f t="shared" si="57"/>
        <v>1</v>
      </c>
      <c r="K258" s="7">
        <f t="shared" ca="1" si="58"/>
        <v>0.1</v>
      </c>
      <c r="L258" s="7">
        <f t="shared" ca="1" si="59"/>
        <v>0.1</v>
      </c>
      <c r="M258" s="1">
        <f t="shared" ca="1" si="60"/>
        <v>7.0583333333399167E-2</v>
      </c>
      <c r="N258" s="36">
        <f t="shared" ca="1" si="61"/>
        <v>0</v>
      </c>
      <c r="O258">
        <f t="shared" ca="1" si="62"/>
        <v>1</v>
      </c>
      <c r="P258" t="str">
        <f t="shared" ca="1" si="52"/>
        <v>Normal</v>
      </c>
      <c r="Q258">
        <f t="shared" ca="1" si="63"/>
        <v>1</v>
      </c>
    </row>
    <row r="259" spans="1:17" x14ac:dyDescent="0.25">
      <c r="A259" t="str">
        <f>Data!I259</f>
        <v>MSHD_TPP_GEN_G14</v>
      </c>
      <c r="B259" s="44">
        <f t="shared" ref="B259:B322" ca="1" si="64">MIN(INDIRECT("Data!RC" &amp; pEv+8+N259 &amp; ":RC" &amp; pEv+10+N259,FALSE))*(1-J259)+MAX(INDIRECT("Data!RC" &amp; pEv+8+N259 &amp; ":RC" &amp; pEv+10+N259,FALSE))*J259</f>
        <v>16.609499999999901</v>
      </c>
      <c r="C259">
        <f t="shared" ref="C259:C322" ca="1" si="65">MAX(INDIRECT("Data!RC" &amp; pPk+9+N259 &amp; ":RC" &amp; pDu+9+N259,FALSE))*(1-J259)+MIN(INDIRECT("Data!RC" &amp; pPk+9+N259 &amp; ":RC" &amp; pDu+9+N259,FALSE))*J259</f>
        <v>16.648571428571401</v>
      </c>
      <c r="D259">
        <f t="shared" ref="D259:D322" si="66">HLOOKUP(tEvent,TABLE,2,FALSE)</f>
        <v>50.01</v>
      </c>
      <c r="E259">
        <f t="shared" ref="E259:E322" si="67">HLOOKUP(tPeak,TABLE,2,FALSE)</f>
        <v>50.125</v>
      </c>
      <c r="F259">
        <f t="shared" ca="1" si="53"/>
        <v>0.05</v>
      </c>
      <c r="G259">
        <f t="shared" ca="1" si="54"/>
        <v>4.0000000000001992E-2</v>
      </c>
      <c r="H259">
        <f t="shared" ca="1" si="55"/>
        <v>17</v>
      </c>
      <c r="I259">
        <f t="shared" ca="1" si="56"/>
        <v>17</v>
      </c>
      <c r="J259">
        <f t="shared" si="57"/>
        <v>1</v>
      </c>
      <c r="K259" s="7">
        <f t="shared" ca="1" si="58"/>
        <v>0.1</v>
      </c>
      <c r="L259" s="7">
        <f t="shared" ca="1" si="59"/>
        <v>0.1</v>
      </c>
      <c r="M259" s="1">
        <f t="shared" ca="1" si="60"/>
        <v>3.9071428571499922E-2</v>
      </c>
      <c r="N259" s="36">
        <f t="shared" ca="1" si="61"/>
        <v>0</v>
      </c>
      <c r="O259">
        <f t="shared" ca="1" si="62"/>
        <v>1</v>
      </c>
      <c r="P259" t="str">
        <f t="shared" ref="P259:P322" ca="1" si="68">VLOOKUP(O259,STATUS,2,FALSE)</f>
        <v>Normal</v>
      </c>
      <c r="Q259">
        <f t="shared" ca="1" si="63"/>
        <v>1</v>
      </c>
    </row>
    <row r="260" spans="1:17" x14ac:dyDescent="0.25">
      <c r="A260" t="str">
        <f>Data!I260</f>
        <v>MSHD_TPP_GEN_G11</v>
      </c>
      <c r="B260" s="44">
        <f t="shared" ca="1" si="64"/>
        <v>66.871428571428496</v>
      </c>
      <c r="C260">
        <f t="shared" ca="1" si="65"/>
        <v>65.9375</v>
      </c>
      <c r="D260">
        <f t="shared" si="66"/>
        <v>50.01</v>
      </c>
      <c r="E260">
        <f t="shared" si="67"/>
        <v>50.125</v>
      </c>
      <c r="F260">
        <f t="shared" ref="F260:F323" ca="1" si="69">INDIRECT("Data!C" &amp; ROW(),TRUE)</f>
        <v>0.05</v>
      </c>
      <c r="G260">
        <f t="shared" ref="G260:G323" ca="1" si="70">ABS(MIN(MAX(0,50-D260),F260)-MIN(MAX(0,50-E260),F260))+ABS(MIN(MAX(0,D260-50),F260)-MIN(MAX(0,E260-50),F260))</f>
        <v>4.0000000000001992E-2</v>
      </c>
      <c r="H260">
        <f t="shared" ref="H260:H323" ca="1" si="71">INDIRECT("Data!D" &amp; ROW(),TRUE)</f>
        <v>71</v>
      </c>
      <c r="I260">
        <f t="shared" ref="I260:I323" ca="1" si="72">INDIRECT("Data!B" &amp; ROW(),TRUE)</f>
        <v>71</v>
      </c>
      <c r="J260">
        <f t="shared" ref="J260:J323" si="73">IF(E260&gt;=D260,1,0)</f>
        <v>1</v>
      </c>
      <c r="K260" s="7">
        <f t="shared" ref="K260:K323" ca="1" si="74">MIN(IF(J260,(((ABS(E260-D260)-G260)/50)/(ABS(C260-B260)/H260)),0.1),0.1)</f>
        <v>0.1</v>
      </c>
      <c r="L260" s="7">
        <f t="shared" ref="L260:L323" ca="1" si="75">MIN(IF(J260,(((ABS(E260-D260)-G260)/50)/(ABS(C260-B260)/I260)),0.1),0.1)</f>
        <v>0.1</v>
      </c>
      <c r="M260" s="1">
        <f t="shared" ref="M260:M323" ca="1" si="76">IF(J260,ABS(C260-B260),0)</f>
        <v>0.9339285714284955</v>
      </c>
      <c r="N260" s="36">
        <f t="shared" ref="N260:N323" ca="1" si="77">INDIRECT("Data!H" &amp; ROW(),TRUE)</f>
        <v>0</v>
      </c>
      <c r="O260">
        <f t="shared" ref="O260:O323" ca="1" si="78">INDIRECT("Data!F" &amp; ROW(),TRUE)</f>
        <v>1</v>
      </c>
      <c r="P260" t="str">
        <f t="shared" ca="1" si="68"/>
        <v>Normal</v>
      </c>
      <c r="Q260">
        <f t="shared" ref="Q260:Q323" ca="1" si="79">IF(OR(O260=1,O260=8,O260=9),1,0)</f>
        <v>1</v>
      </c>
    </row>
    <row r="261" spans="1:17" x14ac:dyDescent="0.25">
      <c r="A261" t="str">
        <f>Data!I261</f>
        <v>MSHD_TPP_GEN_G12</v>
      </c>
      <c r="B261" s="44">
        <f t="shared" ca="1" si="64"/>
        <v>65.027249999999995</v>
      </c>
      <c r="C261">
        <f t="shared" ca="1" si="65"/>
        <v>64.662285714285701</v>
      </c>
      <c r="D261">
        <f t="shared" si="66"/>
        <v>50.01</v>
      </c>
      <c r="E261">
        <f t="shared" si="67"/>
        <v>50.125</v>
      </c>
      <c r="F261">
        <f t="shared" ca="1" si="69"/>
        <v>0.05</v>
      </c>
      <c r="G261">
        <f t="shared" ca="1" si="70"/>
        <v>4.0000000000001992E-2</v>
      </c>
      <c r="H261">
        <f t="shared" ca="1" si="71"/>
        <v>71</v>
      </c>
      <c r="I261">
        <f t="shared" ca="1" si="72"/>
        <v>71</v>
      </c>
      <c r="J261">
        <f t="shared" si="73"/>
        <v>1</v>
      </c>
      <c r="K261" s="7">
        <f t="shared" ca="1" si="74"/>
        <v>0.1</v>
      </c>
      <c r="L261" s="7">
        <f t="shared" ca="1" si="75"/>
        <v>0.1</v>
      </c>
      <c r="M261" s="1">
        <f t="shared" ca="1" si="76"/>
        <v>0.36496428571429362</v>
      </c>
      <c r="N261" s="36">
        <f t="shared" ca="1" si="77"/>
        <v>0</v>
      </c>
      <c r="O261">
        <f t="shared" ca="1" si="78"/>
        <v>1</v>
      </c>
      <c r="P261" t="str">
        <f t="shared" ca="1" si="68"/>
        <v>Normal</v>
      </c>
      <c r="Q261">
        <f t="shared" ca="1" si="79"/>
        <v>1</v>
      </c>
    </row>
    <row r="262" spans="1:17" x14ac:dyDescent="0.25">
      <c r="A262" t="str">
        <f>Data!I262</f>
        <v>MSHD_TPP_GEN_G1</v>
      </c>
      <c r="B262" s="44">
        <f t="shared" ca="1" si="64"/>
        <v>57.5390625</v>
      </c>
      <c r="C262">
        <f t="shared" ca="1" si="65"/>
        <v>57.0625</v>
      </c>
      <c r="D262">
        <f t="shared" si="66"/>
        <v>50.01</v>
      </c>
      <c r="E262">
        <f t="shared" si="67"/>
        <v>50.125</v>
      </c>
      <c r="F262">
        <f t="shared" ca="1" si="69"/>
        <v>0.05</v>
      </c>
      <c r="G262">
        <f t="shared" ca="1" si="70"/>
        <v>4.0000000000001992E-2</v>
      </c>
      <c r="H262">
        <f t="shared" ca="1" si="71"/>
        <v>60</v>
      </c>
      <c r="I262">
        <f t="shared" ca="1" si="72"/>
        <v>60</v>
      </c>
      <c r="J262">
        <f t="shared" si="73"/>
        <v>1</v>
      </c>
      <c r="K262" s="7">
        <f t="shared" ca="1" si="74"/>
        <v>0.1</v>
      </c>
      <c r="L262" s="7">
        <f t="shared" ca="1" si="75"/>
        <v>0.1</v>
      </c>
      <c r="M262" s="1">
        <f t="shared" ca="1" si="76"/>
        <v>0.4765625</v>
      </c>
      <c r="N262" s="36">
        <f t="shared" ca="1" si="77"/>
        <v>0</v>
      </c>
      <c r="O262">
        <f t="shared" ca="1" si="78"/>
        <v>1</v>
      </c>
      <c r="P262" t="str">
        <f t="shared" ca="1" si="68"/>
        <v>Normal</v>
      </c>
      <c r="Q262">
        <f t="shared" ca="1" si="79"/>
        <v>1</v>
      </c>
    </row>
    <row r="263" spans="1:17" x14ac:dyDescent="0.25">
      <c r="A263" t="str">
        <f>Data!I263</f>
        <v>MSHD_TPP_GEN_G2</v>
      </c>
      <c r="B263" s="44">
        <f t="shared" ca="1" si="64"/>
        <v>58.84675</v>
      </c>
      <c r="C263">
        <f t="shared" ca="1" si="65"/>
        <v>58.0219047619047</v>
      </c>
      <c r="D263">
        <f t="shared" si="66"/>
        <v>50.01</v>
      </c>
      <c r="E263">
        <f t="shared" si="67"/>
        <v>50.125</v>
      </c>
      <c r="F263">
        <f t="shared" ca="1" si="69"/>
        <v>0.05</v>
      </c>
      <c r="G263">
        <f t="shared" ca="1" si="70"/>
        <v>4.0000000000001992E-2</v>
      </c>
      <c r="H263">
        <f t="shared" ca="1" si="71"/>
        <v>60</v>
      </c>
      <c r="I263">
        <f t="shared" ca="1" si="72"/>
        <v>60</v>
      </c>
      <c r="J263">
        <f t="shared" si="73"/>
        <v>1</v>
      </c>
      <c r="K263" s="7">
        <f t="shared" ca="1" si="74"/>
        <v>0.1</v>
      </c>
      <c r="L263" s="7">
        <f t="shared" ca="1" si="75"/>
        <v>0.1</v>
      </c>
      <c r="M263" s="1">
        <f t="shared" ca="1" si="76"/>
        <v>0.82484523809529975</v>
      </c>
      <c r="N263" s="36">
        <f t="shared" ca="1" si="77"/>
        <v>0</v>
      </c>
      <c r="O263">
        <f t="shared" ca="1" si="78"/>
        <v>1</v>
      </c>
      <c r="P263" t="str">
        <f t="shared" ca="1" si="68"/>
        <v>Normal</v>
      </c>
      <c r="Q263">
        <f t="shared" ca="1" si="79"/>
        <v>1</v>
      </c>
    </row>
    <row r="264" spans="1:17" x14ac:dyDescent="0.25">
      <c r="A264" t="str">
        <f>Data!I264</f>
        <v>SHRVN_CC_GEN_G1</v>
      </c>
      <c r="B264" s="44">
        <f t="shared" ca="1" si="64"/>
        <v>126.74</v>
      </c>
      <c r="C264">
        <f t="shared" ca="1" si="65"/>
        <v>126.45</v>
      </c>
      <c r="D264">
        <f t="shared" si="66"/>
        <v>50.01</v>
      </c>
      <c r="E264">
        <f t="shared" si="67"/>
        <v>50.125</v>
      </c>
      <c r="F264">
        <f t="shared" ca="1" si="69"/>
        <v>0.05</v>
      </c>
      <c r="G264">
        <f t="shared" ca="1" si="70"/>
        <v>4.0000000000001992E-2</v>
      </c>
      <c r="H264">
        <f t="shared" ca="1" si="71"/>
        <v>136</v>
      </c>
      <c r="I264">
        <f t="shared" ca="1" si="72"/>
        <v>136</v>
      </c>
      <c r="J264">
        <f t="shared" si="73"/>
        <v>1</v>
      </c>
      <c r="K264" s="7">
        <f t="shared" ca="1" si="74"/>
        <v>0.1</v>
      </c>
      <c r="L264" s="7">
        <f t="shared" ca="1" si="75"/>
        <v>0.1</v>
      </c>
      <c r="M264" s="1">
        <f t="shared" ca="1" si="76"/>
        <v>0.28999999999999204</v>
      </c>
      <c r="N264" s="36">
        <f t="shared" ca="1" si="77"/>
        <v>0</v>
      </c>
      <c r="O264">
        <f t="shared" ca="1" si="78"/>
        <v>1</v>
      </c>
      <c r="P264" t="str">
        <f t="shared" ca="1" si="68"/>
        <v>Normal</v>
      </c>
      <c r="Q264">
        <f t="shared" ca="1" si="79"/>
        <v>1</v>
      </c>
    </row>
    <row r="265" spans="1:17" x14ac:dyDescent="0.25">
      <c r="A265" t="str">
        <f>Data!I265</f>
        <v>SHRVN_CC_GEN_G2</v>
      </c>
      <c r="B265" s="44">
        <f t="shared" ca="1" si="64"/>
        <v>118.9</v>
      </c>
      <c r="C265">
        <f t="shared" ca="1" si="65"/>
        <v>118.551999999999</v>
      </c>
      <c r="D265">
        <f t="shared" si="66"/>
        <v>50.01</v>
      </c>
      <c r="E265">
        <f t="shared" si="67"/>
        <v>50.125</v>
      </c>
      <c r="F265">
        <f t="shared" ca="1" si="69"/>
        <v>0.05</v>
      </c>
      <c r="G265">
        <f t="shared" ca="1" si="70"/>
        <v>4.0000000000001992E-2</v>
      </c>
      <c r="H265" t="e">
        <f t="shared" ca="1" si="71"/>
        <v>#N/A</v>
      </c>
      <c r="I265" t="e">
        <f t="shared" ca="1" si="72"/>
        <v>#N/A</v>
      </c>
      <c r="J265">
        <f t="shared" si="73"/>
        <v>1</v>
      </c>
      <c r="K265" s="7" t="e">
        <f t="shared" ca="1" si="74"/>
        <v>#N/A</v>
      </c>
      <c r="L265" s="7" t="e">
        <f t="shared" ca="1" si="75"/>
        <v>#N/A</v>
      </c>
      <c r="M265" s="1">
        <f t="shared" ca="1" si="76"/>
        <v>0.34800000000100795</v>
      </c>
      <c r="N265" s="36">
        <f t="shared" ca="1" si="77"/>
        <v>0</v>
      </c>
      <c r="O265">
        <f t="shared" ca="1" si="78"/>
        <v>1</v>
      </c>
      <c r="P265" t="str">
        <f t="shared" ca="1" si="68"/>
        <v>Normal</v>
      </c>
      <c r="Q265">
        <f t="shared" ca="1" si="79"/>
        <v>1</v>
      </c>
    </row>
    <row r="266" spans="1:17" x14ac:dyDescent="0.25">
      <c r="A266" t="str">
        <f>Data!I266</f>
        <v>SHRVN_CC_GEN_G11</v>
      </c>
      <c r="B266" s="44">
        <f t="shared" ca="1" si="64"/>
        <v>135.61000000000001</v>
      </c>
      <c r="C266">
        <f t="shared" ca="1" si="65"/>
        <v>135.22499999999999</v>
      </c>
      <c r="D266">
        <f t="shared" si="66"/>
        <v>50.01</v>
      </c>
      <c r="E266">
        <f t="shared" si="67"/>
        <v>50.125</v>
      </c>
      <c r="F266">
        <f t="shared" ca="1" si="69"/>
        <v>0.05</v>
      </c>
      <c r="G266">
        <f t="shared" ca="1" si="70"/>
        <v>4.0000000000001992E-2</v>
      </c>
      <c r="H266">
        <f t="shared" ca="1" si="71"/>
        <v>117</v>
      </c>
      <c r="I266">
        <f t="shared" ca="1" si="72"/>
        <v>117</v>
      </c>
      <c r="J266">
        <f t="shared" si="73"/>
        <v>1</v>
      </c>
      <c r="K266" s="7">
        <f t="shared" ca="1" si="74"/>
        <v>0.1</v>
      </c>
      <c r="L266" s="7">
        <f t="shared" ca="1" si="75"/>
        <v>0.1</v>
      </c>
      <c r="M266" s="1">
        <f t="shared" ca="1" si="76"/>
        <v>0.38500000000001933</v>
      </c>
      <c r="N266" s="36">
        <f t="shared" ca="1" si="77"/>
        <v>0</v>
      </c>
      <c r="O266">
        <f t="shared" ca="1" si="78"/>
        <v>1</v>
      </c>
      <c r="P266" t="str">
        <f t="shared" ca="1" si="68"/>
        <v>Normal</v>
      </c>
      <c r="Q266">
        <f t="shared" ca="1" si="79"/>
        <v>1</v>
      </c>
    </row>
    <row r="267" spans="1:17" x14ac:dyDescent="0.25">
      <c r="A267" t="str">
        <f>Data!I267</f>
        <v>SHRVN_CC_GEN_G12</v>
      </c>
      <c r="B267" s="44">
        <f t="shared" ca="1" si="64"/>
        <v>127.84022727272701</v>
      </c>
      <c r="C267">
        <f t="shared" ca="1" si="65"/>
        <v>127.92</v>
      </c>
      <c r="D267">
        <f t="shared" si="66"/>
        <v>50.01</v>
      </c>
      <c r="E267">
        <f t="shared" si="67"/>
        <v>50.125</v>
      </c>
      <c r="F267">
        <f t="shared" ca="1" si="69"/>
        <v>0.05</v>
      </c>
      <c r="G267">
        <f t="shared" ca="1" si="70"/>
        <v>4.0000000000001992E-2</v>
      </c>
      <c r="H267">
        <f t="shared" ca="1" si="71"/>
        <v>117</v>
      </c>
      <c r="I267">
        <f t="shared" ca="1" si="72"/>
        <v>117</v>
      </c>
      <c r="J267">
        <f t="shared" si="73"/>
        <v>1</v>
      </c>
      <c r="K267" s="7">
        <f t="shared" ca="1" si="74"/>
        <v>0.1</v>
      </c>
      <c r="L267" s="7">
        <f t="shared" ca="1" si="75"/>
        <v>0.1</v>
      </c>
      <c r="M267" s="1">
        <f t="shared" ca="1" si="76"/>
        <v>7.977272727299578E-2</v>
      </c>
      <c r="N267" s="36">
        <f t="shared" ca="1" si="77"/>
        <v>0</v>
      </c>
      <c r="O267">
        <f t="shared" ca="1" si="78"/>
        <v>1</v>
      </c>
      <c r="P267" t="str">
        <f t="shared" ca="1" si="68"/>
        <v>Normal</v>
      </c>
      <c r="Q267">
        <f t="shared" ca="1" si="79"/>
        <v>1</v>
      </c>
    </row>
    <row r="268" spans="1:17" x14ac:dyDescent="0.25">
      <c r="A268" t="str">
        <f>Data!I268</f>
        <v>SHRVN_CC_GEN_G13</v>
      </c>
      <c r="B268" s="44">
        <f t="shared" ca="1" si="64"/>
        <v>126.139</v>
      </c>
      <c r="C268">
        <f t="shared" ca="1" si="65"/>
        <v>125.57755102040799</v>
      </c>
      <c r="D268">
        <f t="shared" si="66"/>
        <v>50.01</v>
      </c>
      <c r="E268">
        <f t="shared" si="67"/>
        <v>50.125</v>
      </c>
      <c r="F268">
        <f t="shared" ca="1" si="69"/>
        <v>0.05</v>
      </c>
      <c r="G268">
        <f t="shared" ca="1" si="70"/>
        <v>4.0000000000001992E-2</v>
      </c>
      <c r="H268">
        <f t="shared" ca="1" si="71"/>
        <v>118</v>
      </c>
      <c r="I268">
        <f t="shared" ca="1" si="72"/>
        <v>118</v>
      </c>
      <c r="J268">
        <f t="shared" si="73"/>
        <v>1</v>
      </c>
      <c r="K268" s="7">
        <f t="shared" ca="1" si="74"/>
        <v>0.1</v>
      </c>
      <c r="L268" s="7">
        <f t="shared" ca="1" si="75"/>
        <v>0.1</v>
      </c>
      <c r="M268" s="1">
        <f t="shared" ca="1" si="76"/>
        <v>0.5614489795920008</v>
      </c>
      <c r="N268" s="36">
        <f t="shared" ca="1" si="77"/>
        <v>0</v>
      </c>
      <c r="O268">
        <f t="shared" ca="1" si="78"/>
        <v>1</v>
      </c>
      <c r="P268" t="str">
        <f t="shared" ca="1" si="68"/>
        <v>Normal</v>
      </c>
      <c r="Q268">
        <f t="shared" ca="1" si="79"/>
        <v>1</v>
      </c>
    </row>
    <row r="269" spans="1:17" x14ac:dyDescent="0.25">
      <c r="A269" t="str">
        <f>Data!I269</f>
        <v>SHRVN_CC_GEN_G14</v>
      </c>
      <c r="B269" s="44">
        <f t="shared" ca="1" si="64"/>
        <v>122.61799999999999</v>
      </c>
      <c r="C269">
        <f t="shared" ca="1" si="65"/>
        <v>122.078275862068</v>
      </c>
      <c r="D269">
        <f t="shared" si="66"/>
        <v>50.01</v>
      </c>
      <c r="E269">
        <f t="shared" si="67"/>
        <v>50.125</v>
      </c>
      <c r="F269">
        <f t="shared" ca="1" si="69"/>
        <v>0.05</v>
      </c>
      <c r="G269">
        <f t="shared" ca="1" si="70"/>
        <v>4.0000000000001992E-2</v>
      </c>
      <c r="H269">
        <f t="shared" ca="1" si="71"/>
        <v>118</v>
      </c>
      <c r="I269">
        <f t="shared" ca="1" si="72"/>
        <v>118</v>
      </c>
      <c r="J269">
        <f t="shared" si="73"/>
        <v>1</v>
      </c>
      <c r="K269" s="7">
        <f t="shared" ca="1" si="74"/>
        <v>0.1</v>
      </c>
      <c r="L269" s="7">
        <f t="shared" ca="1" si="75"/>
        <v>0.1</v>
      </c>
      <c r="M269" s="1">
        <f t="shared" ca="1" si="76"/>
        <v>0.53972413793199792</v>
      </c>
      <c r="N269" s="36">
        <f t="shared" ca="1" si="77"/>
        <v>0</v>
      </c>
      <c r="O269">
        <f t="shared" ca="1" si="78"/>
        <v>1</v>
      </c>
      <c r="P269" t="str">
        <f t="shared" ca="1" si="68"/>
        <v>Normal</v>
      </c>
      <c r="Q269">
        <f t="shared" ca="1" si="79"/>
        <v>1</v>
      </c>
    </row>
    <row r="270" spans="1:17" x14ac:dyDescent="0.25">
      <c r="A270" t="str">
        <f>Data!I270</f>
        <v>SHRVN_CC_GEN_G15</v>
      </c>
      <c r="B270" s="44">
        <f t="shared" ca="1" si="64"/>
        <v>121.4355</v>
      </c>
      <c r="C270">
        <f t="shared" ca="1" si="65"/>
        <v>120.82</v>
      </c>
      <c r="D270">
        <f t="shared" si="66"/>
        <v>50.01</v>
      </c>
      <c r="E270">
        <f t="shared" si="67"/>
        <v>50.125</v>
      </c>
      <c r="F270">
        <f t="shared" ca="1" si="69"/>
        <v>0.05</v>
      </c>
      <c r="G270">
        <f t="shared" ca="1" si="70"/>
        <v>4.0000000000001992E-2</v>
      </c>
      <c r="H270">
        <f t="shared" ca="1" si="71"/>
        <v>118</v>
      </c>
      <c r="I270">
        <f t="shared" ca="1" si="72"/>
        <v>118</v>
      </c>
      <c r="J270">
        <f t="shared" si="73"/>
        <v>1</v>
      </c>
      <c r="K270" s="7">
        <f t="shared" ca="1" si="74"/>
        <v>0.1</v>
      </c>
      <c r="L270" s="7">
        <f t="shared" ca="1" si="75"/>
        <v>0.1</v>
      </c>
      <c r="M270" s="1">
        <f t="shared" ca="1" si="76"/>
        <v>0.61550000000001148</v>
      </c>
      <c r="N270" s="36">
        <f t="shared" ca="1" si="77"/>
        <v>0</v>
      </c>
      <c r="O270">
        <f t="shared" ca="1" si="78"/>
        <v>1</v>
      </c>
      <c r="P270" t="str">
        <f t="shared" ca="1" si="68"/>
        <v>Normal</v>
      </c>
      <c r="Q270">
        <f t="shared" ca="1" si="79"/>
        <v>1</v>
      </c>
    </row>
    <row r="271" spans="1:17" x14ac:dyDescent="0.25">
      <c r="A271" t="str">
        <f>Data!I271</f>
        <v>SHRVN_CC_GEN_G16</v>
      </c>
      <c r="B271" s="44">
        <f t="shared" ca="1" si="64"/>
        <v>124.02</v>
      </c>
      <c r="C271">
        <f t="shared" ca="1" si="65"/>
        <v>123.57</v>
      </c>
      <c r="D271">
        <f t="shared" si="66"/>
        <v>50.01</v>
      </c>
      <c r="E271">
        <f t="shared" si="67"/>
        <v>50.125</v>
      </c>
      <c r="F271">
        <f t="shared" ca="1" si="69"/>
        <v>0.05</v>
      </c>
      <c r="G271">
        <f t="shared" ca="1" si="70"/>
        <v>4.0000000000001992E-2</v>
      </c>
      <c r="H271">
        <f t="shared" ca="1" si="71"/>
        <v>118</v>
      </c>
      <c r="I271">
        <f t="shared" ca="1" si="72"/>
        <v>118</v>
      </c>
      <c r="J271">
        <f t="shared" si="73"/>
        <v>1</v>
      </c>
      <c r="K271" s="7">
        <f t="shared" ca="1" si="74"/>
        <v>0.1</v>
      </c>
      <c r="L271" s="7">
        <f t="shared" ca="1" si="75"/>
        <v>0.1</v>
      </c>
      <c r="M271" s="1">
        <f t="shared" ca="1" si="76"/>
        <v>0.45000000000000284</v>
      </c>
      <c r="N271" s="36">
        <f t="shared" ca="1" si="77"/>
        <v>0</v>
      </c>
      <c r="O271">
        <f t="shared" ca="1" si="78"/>
        <v>1</v>
      </c>
      <c r="P271" t="str">
        <f t="shared" ca="1" si="68"/>
        <v>Normal</v>
      </c>
      <c r="Q271">
        <f t="shared" ca="1" si="79"/>
        <v>1</v>
      </c>
    </row>
    <row r="272" spans="1:17" x14ac:dyDescent="0.25">
      <c r="A272" t="str">
        <f>Data!I272</f>
        <v>FRDOS_CC_GEN_G11</v>
      </c>
      <c r="B272" s="44">
        <f t="shared" ca="1" si="64"/>
        <v>118.726</v>
      </c>
      <c r="C272">
        <f t="shared" ca="1" si="65"/>
        <v>122.63833333333299</v>
      </c>
      <c r="D272">
        <f t="shared" si="66"/>
        <v>50.01</v>
      </c>
      <c r="E272">
        <f t="shared" si="67"/>
        <v>50.125</v>
      </c>
      <c r="F272">
        <f t="shared" ca="1" si="69"/>
        <v>0.05</v>
      </c>
      <c r="G272">
        <f t="shared" ca="1" si="70"/>
        <v>4.0000000000001992E-2</v>
      </c>
      <c r="H272">
        <f t="shared" ca="1" si="71"/>
        <v>133.30000000000001</v>
      </c>
      <c r="I272">
        <f t="shared" ca="1" si="72"/>
        <v>133.30000000000001</v>
      </c>
      <c r="J272">
        <f t="shared" si="73"/>
        <v>1</v>
      </c>
      <c r="K272" s="7">
        <f t="shared" ca="1" si="74"/>
        <v>5.1107608417828396E-2</v>
      </c>
      <c r="L272" s="7">
        <f t="shared" ca="1" si="75"/>
        <v>5.1107608417828396E-2</v>
      </c>
      <c r="M272" s="1">
        <f t="shared" ca="1" si="76"/>
        <v>3.9123333333329953</v>
      </c>
      <c r="N272" s="36">
        <f t="shared" ca="1" si="77"/>
        <v>0</v>
      </c>
      <c r="O272">
        <f t="shared" ca="1" si="78"/>
        <v>1</v>
      </c>
      <c r="P272" t="str">
        <f t="shared" ca="1" si="68"/>
        <v>Normal</v>
      </c>
      <c r="Q272">
        <f t="shared" ca="1" si="79"/>
        <v>1</v>
      </c>
    </row>
    <row r="273" spans="1:17" x14ac:dyDescent="0.25">
      <c r="A273" t="str">
        <f>Data!I273</f>
        <v>FRDOS_CC_GEN_G12</v>
      </c>
      <c r="B273" s="44">
        <f t="shared" ca="1" si="64"/>
        <v>116.73</v>
      </c>
      <c r="C273">
        <f t="shared" ca="1" si="65"/>
        <v>120.64666666666599</v>
      </c>
      <c r="D273">
        <f t="shared" si="66"/>
        <v>50.01</v>
      </c>
      <c r="E273">
        <f t="shared" si="67"/>
        <v>50.125</v>
      </c>
      <c r="F273">
        <f t="shared" ca="1" si="69"/>
        <v>0.05</v>
      </c>
      <c r="G273">
        <f t="shared" ca="1" si="70"/>
        <v>4.0000000000001992E-2</v>
      </c>
      <c r="H273">
        <f t="shared" ca="1" si="71"/>
        <v>133.30000000000001</v>
      </c>
      <c r="I273">
        <f t="shared" ca="1" si="72"/>
        <v>133.30000000000001</v>
      </c>
      <c r="J273">
        <f t="shared" si="73"/>
        <v>1</v>
      </c>
      <c r="K273" s="7">
        <f t="shared" ca="1" si="74"/>
        <v>5.1051063829796066E-2</v>
      </c>
      <c r="L273" s="7">
        <f t="shared" ca="1" si="75"/>
        <v>5.1051063829796066E-2</v>
      </c>
      <c r="M273" s="1">
        <f t="shared" ca="1" si="76"/>
        <v>3.9166666666659893</v>
      </c>
      <c r="N273" s="36">
        <f t="shared" ca="1" si="77"/>
        <v>0</v>
      </c>
      <c r="O273">
        <f t="shared" ca="1" si="78"/>
        <v>1</v>
      </c>
      <c r="P273" t="str">
        <f t="shared" ca="1" si="68"/>
        <v>Normal</v>
      </c>
      <c r="Q273">
        <f t="shared" ca="1" si="79"/>
        <v>1</v>
      </c>
    </row>
    <row r="274" spans="1:17" x14ac:dyDescent="0.25">
      <c r="A274" t="str">
        <f>Data!I274</f>
        <v>FRDOS_CC_GEN_G13</v>
      </c>
      <c r="B274" s="44">
        <f t="shared" ca="1" si="64"/>
        <v>116.57</v>
      </c>
      <c r="C274">
        <f t="shared" ca="1" si="65"/>
        <v>120.02</v>
      </c>
      <c r="D274">
        <f t="shared" si="66"/>
        <v>50.01</v>
      </c>
      <c r="E274">
        <f t="shared" si="67"/>
        <v>50.125</v>
      </c>
      <c r="F274">
        <f t="shared" ca="1" si="69"/>
        <v>0.05</v>
      </c>
      <c r="G274">
        <f t="shared" ca="1" si="70"/>
        <v>4.0000000000001992E-2</v>
      </c>
      <c r="H274">
        <f t="shared" ca="1" si="71"/>
        <v>133.9</v>
      </c>
      <c r="I274">
        <f t="shared" ca="1" si="72"/>
        <v>133.9</v>
      </c>
      <c r="J274">
        <f t="shared" si="73"/>
        <v>1</v>
      </c>
      <c r="K274" s="7">
        <f t="shared" ca="1" si="74"/>
        <v>5.8217391304347783E-2</v>
      </c>
      <c r="L274" s="7">
        <f t="shared" ca="1" si="75"/>
        <v>5.8217391304347783E-2</v>
      </c>
      <c r="M274" s="1">
        <f t="shared" ca="1" si="76"/>
        <v>3.4500000000000028</v>
      </c>
      <c r="N274" s="36">
        <f t="shared" ca="1" si="77"/>
        <v>0</v>
      </c>
      <c r="O274">
        <f t="shared" ca="1" si="78"/>
        <v>1</v>
      </c>
      <c r="P274" t="str">
        <f t="shared" ca="1" si="68"/>
        <v>Normal</v>
      </c>
      <c r="Q274">
        <f t="shared" ca="1" si="79"/>
        <v>1</v>
      </c>
    </row>
    <row r="275" spans="1:17" x14ac:dyDescent="0.25">
      <c r="A275" t="str">
        <f>Data!I275</f>
        <v>FRDOS_CC_GEN_G14</v>
      </c>
      <c r="B275" s="44">
        <f t="shared" ca="1" si="64"/>
        <v>115.971</v>
      </c>
      <c r="C275">
        <f t="shared" ca="1" si="65"/>
        <v>119.215</v>
      </c>
      <c r="D275">
        <f t="shared" si="66"/>
        <v>50.01</v>
      </c>
      <c r="E275">
        <f t="shared" si="67"/>
        <v>50.125</v>
      </c>
      <c r="F275">
        <f t="shared" ca="1" si="69"/>
        <v>0.05</v>
      </c>
      <c r="G275">
        <f t="shared" ca="1" si="70"/>
        <v>4.0000000000001992E-2</v>
      </c>
      <c r="H275">
        <f t="shared" ca="1" si="71"/>
        <v>133.30000000000001</v>
      </c>
      <c r="I275">
        <f t="shared" ca="1" si="72"/>
        <v>133.30000000000001</v>
      </c>
      <c r="J275">
        <f t="shared" si="73"/>
        <v>1</v>
      </c>
      <c r="K275" s="7">
        <f t="shared" ca="1" si="74"/>
        <v>6.1636868064118382E-2</v>
      </c>
      <c r="L275" s="7">
        <f t="shared" ca="1" si="75"/>
        <v>6.1636868064118382E-2</v>
      </c>
      <c r="M275" s="1">
        <f t="shared" ca="1" si="76"/>
        <v>3.2439999999999998</v>
      </c>
      <c r="N275" s="36">
        <f t="shared" ca="1" si="77"/>
        <v>0</v>
      </c>
      <c r="O275">
        <f t="shared" ca="1" si="78"/>
        <v>1</v>
      </c>
      <c r="P275" t="str">
        <f t="shared" ca="1" si="68"/>
        <v>Normal</v>
      </c>
      <c r="Q275">
        <f t="shared" ca="1" si="79"/>
        <v>1</v>
      </c>
    </row>
    <row r="276" spans="1:17" x14ac:dyDescent="0.25">
      <c r="A276" t="str">
        <f>Data!I276</f>
        <v>FRDOS_CC_GEN_G15</v>
      </c>
      <c r="B276" s="44">
        <f t="shared" ca="1" si="64"/>
        <v>115.486</v>
      </c>
      <c r="C276">
        <f t="shared" ca="1" si="65"/>
        <v>119.244166666666</v>
      </c>
      <c r="D276">
        <f t="shared" si="66"/>
        <v>50.01</v>
      </c>
      <c r="E276">
        <f t="shared" si="67"/>
        <v>50.125</v>
      </c>
      <c r="F276">
        <f t="shared" ca="1" si="69"/>
        <v>0.05</v>
      </c>
      <c r="G276">
        <f t="shared" ca="1" si="70"/>
        <v>4.0000000000001992E-2</v>
      </c>
      <c r="H276">
        <f t="shared" ca="1" si="71"/>
        <v>130.9</v>
      </c>
      <c r="I276">
        <f t="shared" ca="1" si="72"/>
        <v>130.9</v>
      </c>
      <c r="J276">
        <f t="shared" si="73"/>
        <v>1</v>
      </c>
      <c r="K276" s="7">
        <f t="shared" ca="1" si="74"/>
        <v>5.2246219344547838E-2</v>
      </c>
      <c r="L276" s="7">
        <f t="shared" ca="1" si="75"/>
        <v>5.2246219344547838E-2</v>
      </c>
      <c r="M276" s="1">
        <f t="shared" ca="1" si="76"/>
        <v>3.7581666666659999</v>
      </c>
      <c r="N276" s="36">
        <f t="shared" ca="1" si="77"/>
        <v>0</v>
      </c>
      <c r="O276">
        <f t="shared" ca="1" si="78"/>
        <v>1</v>
      </c>
      <c r="P276" t="str">
        <f t="shared" ca="1" si="68"/>
        <v>Normal</v>
      </c>
      <c r="Q276">
        <f t="shared" ca="1" si="79"/>
        <v>1</v>
      </c>
    </row>
    <row r="277" spans="1:17" x14ac:dyDescent="0.25">
      <c r="A277" t="str">
        <f>Data!I277</f>
        <v>FRDOS_CC_GEN_G16</v>
      </c>
      <c r="B277" s="44">
        <f t="shared" ca="1" si="64"/>
        <v>117.38249999999999</v>
      </c>
      <c r="C277">
        <f t="shared" ca="1" si="65"/>
        <v>120.705</v>
      </c>
      <c r="D277">
        <f t="shared" si="66"/>
        <v>50.01</v>
      </c>
      <c r="E277">
        <f t="shared" si="67"/>
        <v>50.125</v>
      </c>
      <c r="F277">
        <f t="shared" ca="1" si="69"/>
        <v>0.05</v>
      </c>
      <c r="G277">
        <f t="shared" ca="1" si="70"/>
        <v>4.0000000000001992E-2</v>
      </c>
      <c r="H277">
        <f t="shared" ca="1" si="71"/>
        <v>133.30000000000001</v>
      </c>
      <c r="I277">
        <f t="shared" ca="1" si="72"/>
        <v>133.30000000000001</v>
      </c>
      <c r="J277">
        <f t="shared" si="73"/>
        <v>1</v>
      </c>
      <c r="K277" s="7">
        <f t="shared" ca="1" si="74"/>
        <v>6.0180586907449124E-2</v>
      </c>
      <c r="L277" s="7">
        <f t="shared" ca="1" si="75"/>
        <v>6.0180586907449124E-2</v>
      </c>
      <c r="M277" s="1">
        <f t="shared" ca="1" si="76"/>
        <v>3.3225000000000051</v>
      </c>
      <c r="N277" s="36">
        <f t="shared" ca="1" si="77"/>
        <v>0</v>
      </c>
      <c r="O277">
        <f t="shared" ca="1" si="78"/>
        <v>1</v>
      </c>
      <c r="P277" t="str">
        <f t="shared" ca="1" si="68"/>
        <v>Normal</v>
      </c>
      <c r="Q277">
        <f t="shared" ca="1" si="79"/>
        <v>1</v>
      </c>
    </row>
    <row r="278" spans="1:17" x14ac:dyDescent="0.25">
      <c r="A278" t="str">
        <f>Data!I278</f>
        <v>SHRIT_TP_GEN_G11</v>
      </c>
      <c r="B278" s="44">
        <f t="shared" ca="1" si="64"/>
        <v>18.641595744680799</v>
      </c>
      <c r="C278">
        <f t="shared" ca="1" si="65"/>
        <v>18.635106382978702</v>
      </c>
      <c r="D278">
        <f t="shared" si="66"/>
        <v>50.01</v>
      </c>
      <c r="E278">
        <f t="shared" si="67"/>
        <v>50.125</v>
      </c>
      <c r="F278">
        <f t="shared" ca="1" si="69"/>
        <v>0.05</v>
      </c>
      <c r="G278">
        <f t="shared" ca="1" si="70"/>
        <v>4.0000000000001992E-2</v>
      </c>
      <c r="H278">
        <f t="shared" ca="1" si="71"/>
        <v>21</v>
      </c>
      <c r="I278">
        <f t="shared" ca="1" si="72"/>
        <v>21</v>
      </c>
      <c r="J278">
        <f t="shared" si="73"/>
        <v>1</v>
      </c>
      <c r="K278" s="7">
        <f t="shared" ca="1" si="74"/>
        <v>0.1</v>
      </c>
      <c r="L278" s="7">
        <f t="shared" ca="1" si="75"/>
        <v>0.1</v>
      </c>
      <c r="M278" s="1">
        <f t="shared" ca="1" si="76"/>
        <v>6.4893617020977956E-3</v>
      </c>
      <c r="N278" s="36">
        <f t="shared" ca="1" si="77"/>
        <v>0</v>
      </c>
      <c r="O278">
        <f t="shared" ca="1" si="78"/>
        <v>1</v>
      </c>
      <c r="P278" t="str">
        <f t="shared" ca="1" si="68"/>
        <v>Normal</v>
      </c>
      <c r="Q278">
        <f t="shared" ca="1" si="79"/>
        <v>1</v>
      </c>
    </row>
    <row r="279" spans="1:17" x14ac:dyDescent="0.25">
      <c r="A279" t="str">
        <f>Data!I279</f>
        <v>SHRIT_TP_GEN_G12</v>
      </c>
      <c r="B279" s="44">
        <f t="shared" ca="1" si="64"/>
        <v>17.298989361702102</v>
      </c>
      <c r="C279">
        <f t="shared" ca="1" si="65"/>
        <v>17.282765957446799</v>
      </c>
      <c r="D279">
        <f t="shared" si="66"/>
        <v>50.01</v>
      </c>
      <c r="E279">
        <f t="shared" si="67"/>
        <v>50.125</v>
      </c>
      <c r="F279">
        <f t="shared" ca="1" si="69"/>
        <v>0.05</v>
      </c>
      <c r="G279">
        <f t="shared" ca="1" si="70"/>
        <v>4.0000000000001992E-2</v>
      </c>
      <c r="H279">
        <f t="shared" ca="1" si="71"/>
        <v>20</v>
      </c>
      <c r="I279">
        <f t="shared" ca="1" si="72"/>
        <v>20</v>
      </c>
      <c r="J279">
        <f t="shared" si="73"/>
        <v>1</v>
      </c>
      <c r="K279" s="7">
        <f t="shared" ca="1" si="74"/>
        <v>0.1</v>
      </c>
      <c r="L279" s="7">
        <f t="shared" ca="1" si="75"/>
        <v>0.1</v>
      </c>
      <c r="M279" s="1">
        <f t="shared" ca="1" si="76"/>
        <v>1.6223404255303109E-2</v>
      </c>
      <c r="N279" s="36">
        <f t="shared" ca="1" si="77"/>
        <v>0</v>
      </c>
      <c r="O279">
        <f t="shared" ca="1" si="78"/>
        <v>1</v>
      </c>
      <c r="P279" t="str">
        <f t="shared" ca="1" si="68"/>
        <v>Normal</v>
      </c>
      <c r="Q279">
        <f t="shared" ca="1" si="79"/>
        <v>1</v>
      </c>
    </row>
    <row r="280" spans="1:17" x14ac:dyDescent="0.25">
      <c r="A280" t="str">
        <f>Data!I280</f>
        <v>SHRIT_TP_GEN_G13</v>
      </c>
      <c r="B280" s="44">
        <f t="shared" ca="1" si="64"/>
        <v>17.258150000000001</v>
      </c>
      <c r="C280">
        <f t="shared" ca="1" si="65"/>
        <v>17.248999999999999</v>
      </c>
      <c r="D280">
        <f t="shared" si="66"/>
        <v>50.01</v>
      </c>
      <c r="E280">
        <f t="shared" si="67"/>
        <v>50.125</v>
      </c>
      <c r="F280">
        <f t="shared" ca="1" si="69"/>
        <v>0.05</v>
      </c>
      <c r="G280">
        <f t="shared" ca="1" si="70"/>
        <v>4.0000000000001992E-2</v>
      </c>
      <c r="H280">
        <f t="shared" ca="1" si="71"/>
        <v>20</v>
      </c>
      <c r="I280">
        <f t="shared" ca="1" si="72"/>
        <v>20</v>
      </c>
      <c r="J280">
        <f t="shared" si="73"/>
        <v>1</v>
      </c>
      <c r="K280" s="7">
        <f t="shared" ca="1" si="74"/>
        <v>0.1</v>
      </c>
      <c r="L280" s="7">
        <f t="shared" ca="1" si="75"/>
        <v>0.1</v>
      </c>
      <c r="M280" s="1">
        <f t="shared" ca="1" si="76"/>
        <v>9.1500000000017678E-3</v>
      </c>
      <c r="N280" s="36">
        <f t="shared" ca="1" si="77"/>
        <v>0</v>
      </c>
      <c r="O280">
        <f t="shared" ca="1" si="78"/>
        <v>1</v>
      </c>
      <c r="P280" t="str">
        <f t="shared" ca="1" si="68"/>
        <v>Normal</v>
      </c>
      <c r="Q280">
        <f t="shared" ca="1" si="79"/>
        <v>1</v>
      </c>
    </row>
    <row r="281" spans="1:17" x14ac:dyDescent="0.25">
      <c r="A281" t="str">
        <f>Data!I281</f>
        <v>SHRIT_TP_GEN_G14</v>
      </c>
      <c r="B281" s="44">
        <f t="shared" ca="1" si="64"/>
        <v>15.675422222222201</v>
      </c>
      <c r="C281">
        <f t="shared" ca="1" si="65"/>
        <v>15.6564444444444</v>
      </c>
      <c r="D281">
        <f t="shared" si="66"/>
        <v>50.01</v>
      </c>
      <c r="E281">
        <f t="shared" si="67"/>
        <v>50.125</v>
      </c>
      <c r="F281">
        <f t="shared" ca="1" si="69"/>
        <v>0.05</v>
      </c>
      <c r="G281">
        <f t="shared" ca="1" si="70"/>
        <v>4.0000000000001992E-2</v>
      </c>
      <c r="H281">
        <f t="shared" ca="1" si="71"/>
        <v>20</v>
      </c>
      <c r="I281">
        <f t="shared" ca="1" si="72"/>
        <v>20</v>
      </c>
      <c r="J281">
        <f t="shared" si="73"/>
        <v>1</v>
      </c>
      <c r="K281" s="7">
        <f t="shared" ca="1" si="74"/>
        <v>0.1</v>
      </c>
      <c r="L281" s="7">
        <f t="shared" ca="1" si="75"/>
        <v>0.1</v>
      </c>
      <c r="M281" s="1">
        <f t="shared" ca="1" si="76"/>
        <v>1.8977777777800853E-2</v>
      </c>
      <c r="N281" s="36">
        <f t="shared" ca="1" si="77"/>
        <v>0</v>
      </c>
      <c r="O281">
        <f t="shared" ca="1" si="78"/>
        <v>1</v>
      </c>
      <c r="P281" t="str">
        <f t="shared" ca="1" si="68"/>
        <v>Normal</v>
      </c>
      <c r="Q281">
        <f t="shared" ca="1" si="79"/>
        <v>1</v>
      </c>
    </row>
    <row r="282" spans="1:17" x14ac:dyDescent="0.25">
      <c r="A282" t="str">
        <f>Data!I282</f>
        <v>SHRIT_TP_GEN_G15</v>
      </c>
      <c r="B282" s="44">
        <f t="shared" ca="1" si="64"/>
        <v>16.442444444444401</v>
      </c>
      <c r="C282">
        <f t="shared" ca="1" si="65"/>
        <v>16.4288888888888</v>
      </c>
      <c r="D282">
        <f t="shared" si="66"/>
        <v>50.01</v>
      </c>
      <c r="E282">
        <f t="shared" si="67"/>
        <v>50.125</v>
      </c>
      <c r="F282">
        <f t="shared" ca="1" si="69"/>
        <v>0.05</v>
      </c>
      <c r="G282">
        <f t="shared" ca="1" si="70"/>
        <v>4.0000000000001992E-2</v>
      </c>
      <c r="H282">
        <f t="shared" ca="1" si="71"/>
        <v>20</v>
      </c>
      <c r="I282">
        <f t="shared" ca="1" si="72"/>
        <v>20</v>
      </c>
      <c r="J282">
        <f t="shared" si="73"/>
        <v>1</v>
      </c>
      <c r="K282" s="7">
        <f t="shared" ca="1" si="74"/>
        <v>0.1</v>
      </c>
      <c r="L282" s="7">
        <f t="shared" ca="1" si="75"/>
        <v>0.1</v>
      </c>
      <c r="M282" s="1">
        <f t="shared" ca="1" si="76"/>
        <v>1.3555555555601728E-2</v>
      </c>
      <c r="N282" s="36">
        <f t="shared" ca="1" si="77"/>
        <v>0</v>
      </c>
      <c r="O282">
        <f t="shared" ca="1" si="78"/>
        <v>1</v>
      </c>
      <c r="P282" t="str">
        <f t="shared" ca="1" si="68"/>
        <v>Normal</v>
      </c>
      <c r="Q282">
        <f t="shared" ca="1" si="79"/>
        <v>1</v>
      </c>
    </row>
    <row r="283" spans="1:17" x14ac:dyDescent="0.25">
      <c r="A283" t="str">
        <f>Data!I283</f>
        <v>SHRIT_TP_GEN_G16</v>
      </c>
      <c r="B283" s="44">
        <f t="shared" ca="1" si="64"/>
        <v>17.493840909090899</v>
      </c>
      <c r="C283">
        <f t="shared" ca="1" si="65"/>
        <v>17.4813636363636</v>
      </c>
      <c r="D283">
        <f t="shared" si="66"/>
        <v>50.01</v>
      </c>
      <c r="E283">
        <f t="shared" si="67"/>
        <v>50.125</v>
      </c>
      <c r="F283">
        <f t="shared" ca="1" si="69"/>
        <v>0.05</v>
      </c>
      <c r="G283">
        <f t="shared" ca="1" si="70"/>
        <v>4.0000000000001992E-2</v>
      </c>
      <c r="H283">
        <f t="shared" ca="1" si="71"/>
        <v>20</v>
      </c>
      <c r="I283">
        <f t="shared" ca="1" si="72"/>
        <v>20</v>
      </c>
      <c r="J283">
        <f t="shared" si="73"/>
        <v>1</v>
      </c>
      <c r="K283" s="7">
        <f t="shared" ca="1" si="74"/>
        <v>0.1</v>
      </c>
      <c r="L283" s="7">
        <f t="shared" ca="1" si="75"/>
        <v>0.1</v>
      </c>
      <c r="M283" s="1">
        <f t="shared" ca="1" si="76"/>
        <v>1.2477272727299038E-2</v>
      </c>
      <c r="N283" s="36">
        <f t="shared" ca="1" si="77"/>
        <v>0</v>
      </c>
      <c r="O283">
        <f t="shared" ca="1" si="78"/>
        <v>1</v>
      </c>
      <c r="P283" t="str">
        <f t="shared" ca="1" si="68"/>
        <v>Normal</v>
      </c>
      <c r="Q283">
        <f t="shared" ca="1" si="79"/>
        <v>1</v>
      </c>
    </row>
    <row r="284" spans="1:17" x14ac:dyDescent="0.25">
      <c r="A284" t="str">
        <f>Data!I284</f>
        <v>SHRIT_TP_GEN_G1</v>
      </c>
      <c r="B284" s="44">
        <f t="shared" ca="1" si="64"/>
        <v>88</v>
      </c>
      <c r="C284">
        <f t="shared" ca="1" si="65"/>
        <v>88</v>
      </c>
      <c r="D284">
        <f t="shared" si="66"/>
        <v>50.01</v>
      </c>
      <c r="E284">
        <f t="shared" si="67"/>
        <v>50.125</v>
      </c>
      <c r="F284">
        <f t="shared" ca="1" si="69"/>
        <v>0.05</v>
      </c>
      <c r="G284">
        <f t="shared" ca="1" si="70"/>
        <v>4.0000000000001992E-2</v>
      </c>
      <c r="H284">
        <f t="shared" ca="1" si="71"/>
        <v>97</v>
      </c>
      <c r="I284">
        <f t="shared" ca="1" si="72"/>
        <v>97</v>
      </c>
      <c r="J284">
        <f t="shared" si="73"/>
        <v>1</v>
      </c>
      <c r="K284" s="7" t="e">
        <f t="shared" ca="1" si="74"/>
        <v>#DIV/0!</v>
      </c>
      <c r="L284" s="7" t="e">
        <f t="shared" ca="1" si="75"/>
        <v>#DIV/0!</v>
      </c>
      <c r="M284" s="1">
        <f t="shared" ca="1" si="76"/>
        <v>0</v>
      </c>
      <c r="N284" s="36">
        <f t="shared" ca="1" si="77"/>
        <v>0</v>
      </c>
      <c r="O284">
        <f t="shared" ca="1" si="78"/>
        <v>1</v>
      </c>
      <c r="P284" t="str">
        <f t="shared" ca="1" si="68"/>
        <v>Normal</v>
      </c>
      <c r="Q284">
        <f t="shared" ca="1" si="79"/>
        <v>1</v>
      </c>
    </row>
    <row r="285" spans="1:17" x14ac:dyDescent="0.25">
      <c r="A285" t="str">
        <f>Data!I285</f>
        <v>SHRIT_TP_GEN_G17</v>
      </c>
      <c r="B285" s="44">
        <f t="shared" ca="1" si="64"/>
        <v>84.469202898550705</v>
      </c>
      <c r="C285">
        <f t="shared" ca="1" si="65"/>
        <v>84.567971014492699</v>
      </c>
      <c r="D285">
        <f t="shared" si="66"/>
        <v>50.01</v>
      </c>
      <c r="E285">
        <f t="shared" si="67"/>
        <v>50.125</v>
      </c>
      <c r="F285">
        <f t="shared" ca="1" si="69"/>
        <v>0.05</v>
      </c>
      <c r="G285">
        <f t="shared" ca="1" si="70"/>
        <v>4.0000000000001992E-2</v>
      </c>
      <c r="H285">
        <f t="shared" ca="1" si="71"/>
        <v>91</v>
      </c>
      <c r="I285">
        <f t="shared" ca="1" si="72"/>
        <v>91</v>
      </c>
      <c r="J285">
        <f t="shared" si="73"/>
        <v>1</v>
      </c>
      <c r="K285" s="7">
        <f t="shared" ca="1" si="74"/>
        <v>0.1</v>
      </c>
      <c r="L285" s="7">
        <f t="shared" ca="1" si="75"/>
        <v>0.1</v>
      </c>
      <c r="M285" s="1">
        <f t="shared" ca="1" si="76"/>
        <v>9.8768115941993528E-2</v>
      </c>
      <c r="N285" s="36">
        <f t="shared" ca="1" si="77"/>
        <v>0</v>
      </c>
      <c r="O285">
        <f t="shared" ca="1" si="78"/>
        <v>1</v>
      </c>
      <c r="P285" t="str">
        <f t="shared" ca="1" si="68"/>
        <v>Normal</v>
      </c>
      <c r="Q285">
        <f t="shared" ca="1" si="79"/>
        <v>1</v>
      </c>
    </row>
    <row r="286" spans="1:17" x14ac:dyDescent="0.25">
      <c r="A286" t="str">
        <f>Data!I286</f>
        <v>SHRIT_TP_GEN_G18</v>
      </c>
      <c r="B286" s="44">
        <f t="shared" ca="1" si="64"/>
        <v>82.485029940119702</v>
      </c>
      <c r="C286">
        <f t="shared" ca="1" si="65"/>
        <v>82.766467065868198</v>
      </c>
      <c r="D286">
        <f t="shared" si="66"/>
        <v>50.01</v>
      </c>
      <c r="E286">
        <f t="shared" si="67"/>
        <v>50.125</v>
      </c>
      <c r="F286">
        <f t="shared" ca="1" si="69"/>
        <v>0.05</v>
      </c>
      <c r="G286">
        <f t="shared" ca="1" si="70"/>
        <v>4.0000000000001992E-2</v>
      </c>
      <c r="H286">
        <f t="shared" ca="1" si="71"/>
        <v>93</v>
      </c>
      <c r="I286">
        <f t="shared" ca="1" si="72"/>
        <v>93</v>
      </c>
      <c r="J286">
        <f t="shared" si="73"/>
        <v>1</v>
      </c>
      <c r="K286" s="7">
        <f t="shared" ca="1" si="74"/>
        <v>0.1</v>
      </c>
      <c r="L286" s="7">
        <f t="shared" ca="1" si="75"/>
        <v>0.1</v>
      </c>
      <c r="M286" s="1">
        <f t="shared" ca="1" si="76"/>
        <v>0.28143712574849644</v>
      </c>
      <c r="N286" s="36">
        <f t="shared" ca="1" si="77"/>
        <v>0</v>
      </c>
      <c r="O286">
        <f t="shared" ca="1" si="78"/>
        <v>1</v>
      </c>
      <c r="P286" t="str">
        <f t="shared" ca="1" si="68"/>
        <v>Normal</v>
      </c>
      <c r="Q286">
        <f t="shared" ca="1" si="79"/>
        <v>1</v>
      </c>
    </row>
    <row r="287" spans="1:17" x14ac:dyDescent="0.25">
      <c r="A287" t="str">
        <f>Data!I287</f>
        <v>SEYMRE_H_GEN_G1</v>
      </c>
      <c r="B287" s="44">
        <f t="shared" ca="1" si="64"/>
        <v>-1.34955752212389</v>
      </c>
      <c r="C287">
        <f t="shared" ca="1" si="65"/>
        <v>-1.61946902654867</v>
      </c>
      <c r="D287">
        <f t="shared" si="66"/>
        <v>50.01</v>
      </c>
      <c r="E287">
        <f t="shared" si="67"/>
        <v>50.125</v>
      </c>
      <c r="F287">
        <f t="shared" ca="1" si="69"/>
        <v>0.05</v>
      </c>
      <c r="G287">
        <f t="shared" ca="1" si="70"/>
        <v>4.0000000000001992E-2</v>
      </c>
      <c r="H287">
        <f t="shared" ca="1" si="71"/>
        <v>160</v>
      </c>
      <c r="I287">
        <f t="shared" ca="1" si="72"/>
        <v>160</v>
      </c>
      <c r="J287">
        <f t="shared" si="73"/>
        <v>1</v>
      </c>
      <c r="K287" s="7">
        <f t="shared" ca="1" si="74"/>
        <v>0.1</v>
      </c>
      <c r="L287" s="7">
        <f t="shared" ca="1" si="75"/>
        <v>0.1</v>
      </c>
      <c r="M287" s="1">
        <f t="shared" ca="1" si="76"/>
        <v>0.26991150442477996</v>
      </c>
      <c r="N287" s="36">
        <f t="shared" ca="1" si="77"/>
        <v>0</v>
      </c>
      <c r="O287">
        <f t="shared" ca="1" si="78"/>
        <v>1</v>
      </c>
      <c r="P287" t="str">
        <f t="shared" ca="1" si="68"/>
        <v>Normal</v>
      </c>
      <c r="Q287">
        <f t="shared" ca="1" si="79"/>
        <v>1</v>
      </c>
    </row>
    <row r="288" spans="1:17" x14ac:dyDescent="0.25">
      <c r="A288" t="str">
        <f>Data!I288</f>
        <v>SEYMRE_H_GEN_G2</v>
      </c>
      <c r="B288" s="44">
        <f t="shared" ca="1" si="64"/>
        <v>0</v>
      </c>
      <c r="C288">
        <f t="shared" ca="1" si="65"/>
        <v>0</v>
      </c>
      <c r="D288">
        <f t="shared" si="66"/>
        <v>50.01</v>
      </c>
      <c r="E288">
        <f t="shared" si="67"/>
        <v>50.125</v>
      </c>
      <c r="F288">
        <f t="shared" ca="1" si="69"/>
        <v>0.05</v>
      </c>
      <c r="G288">
        <f t="shared" ca="1" si="70"/>
        <v>4.0000000000001992E-2</v>
      </c>
      <c r="H288">
        <f t="shared" ca="1" si="71"/>
        <v>160</v>
      </c>
      <c r="I288">
        <f t="shared" ca="1" si="72"/>
        <v>160</v>
      </c>
      <c r="J288">
        <f t="shared" si="73"/>
        <v>1</v>
      </c>
      <c r="K288" s="7" t="e">
        <f t="shared" ca="1" si="74"/>
        <v>#DIV/0!</v>
      </c>
      <c r="L288" s="7" t="e">
        <f t="shared" ca="1" si="75"/>
        <v>#DIV/0!</v>
      </c>
      <c r="M288" s="1">
        <f t="shared" ca="1" si="76"/>
        <v>0</v>
      </c>
      <c r="N288" s="36">
        <f t="shared" ca="1" si="77"/>
        <v>0</v>
      </c>
      <c r="O288">
        <f t="shared" ca="1" si="78"/>
        <v>1</v>
      </c>
      <c r="P288" t="str">
        <f t="shared" ca="1" si="68"/>
        <v>Normal</v>
      </c>
      <c r="Q288">
        <f t="shared" ca="1" si="79"/>
        <v>1</v>
      </c>
    </row>
    <row r="289" spans="1:17" x14ac:dyDescent="0.25">
      <c r="A289" t="str">
        <f>Data!I289</f>
        <v>SEYMRE_H_GEN_G3</v>
      </c>
      <c r="B289" s="44">
        <f t="shared" ca="1" si="64"/>
        <v>0</v>
      </c>
      <c r="C289">
        <f t="shared" ca="1" si="65"/>
        <v>0</v>
      </c>
      <c r="D289">
        <f t="shared" si="66"/>
        <v>50.01</v>
      </c>
      <c r="E289">
        <f t="shared" si="67"/>
        <v>50.125</v>
      </c>
      <c r="F289">
        <f t="shared" ca="1" si="69"/>
        <v>0.05</v>
      </c>
      <c r="G289">
        <f t="shared" ca="1" si="70"/>
        <v>4.0000000000001992E-2</v>
      </c>
      <c r="H289">
        <f t="shared" ca="1" si="71"/>
        <v>160</v>
      </c>
      <c r="I289">
        <f t="shared" ca="1" si="72"/>
        <v>160</v>
      </c>
      <c r="J289">
        <f t="shared" si="73"/>
        <v>1</v>
      </c>
      <c r="K289" s="7" t="e">
        <f t="shared" ca="1" si="74"/>
        <v>#DIV/0!</v>
      </c>
      <c r="L289" s="7" t="e">
        <f t="shared" ca="1" si="75"/>
        <v>#DIV/0!</v>
      </c>
      <c r="M289" s="1">
        <f t="shared" ca="1" si="76"/>
        <v>0</v>
      </c>
      <c r="N289" s="36">
        <f t="shared" ca="1" si="77"/>
        <v>0</v>
      </c>
      <c r="O289">
        <f t="shared" ca="1" si="78"/>
        <v>1</v>
      </c>
      <c r="P289" t="str">
        <f t="shared" ca="1" si="68"/>
        <v>Normal</v>
      </c>
      <c r="Q289">
        <f t="shared" ca="1" si="79"/>
        <v>1</v>
      </c>
    </row>
    <row r="290" spans="1:17" x14ac:dyDescent="0.25">
      <c r="A290" t="str">
        <f>Data!I290</f>
        <v>MOFT_TPP_GEN_G1</v>
      </c>
      <c r="B290" s="44">
        <f t="shared" ca="1" si="64"/>
        <v>248.06739999999999</v>
      </c>
      <c r="C290">
        <f t="shared" ca="1" si="65"/>
        <v>248.73493827160399</v>
      </c>
      <c r="D290">
        <f t="shared" si="66"/>
        <v>50.01</v>
      </c>
      <c r="E290">
        <f t="shared" si="67"/>
        <v>50.125</v>
      </c>
      <c r="F290">
        <f t="shared" ca="1" si="69"/>
        <v>0.05</v>
      </c>
      <c r="G290">
        <f t="shared" ca="1" si="70"/>
        <v>4.0000000000001992E-2</v>
      </c>
      <c r="H290">
        <f t="shared" ca="1" si="71"/>
        <v>250</v>
      </c>
      <c r="I290">
        <f t="shared" ca="1" si="72"/>
        <v>250</v>
      </c>
      <c r="J290">
        <f t="shared" si="73"/>
        <v>1</v>
      </c>
      <c r="K290" s="7">
        <f t="shared" ca="1" si="74"/>
        <v>0.1</v>
      </c>
      <c r="L290" s="7">
        <f t="shared" ca="1" si="75"/>
        <v>0.1</v>
      </c>
      <c r="M290" s="1">
        <f t="shared" ca="1" si="76"/>
        <v>0.66753827160400192</v>
      </c>
      <c r="N290" s="36">
        <f t="shared" ca="1" si="77"/>
        <v>0</v>
      </c>
      <c r="O290">
        <f t="shared" ca="1" si="78"/>
        <v>1</v>
      </c>
      <c r="P290" t="str">
        <f t="shared" ca="1" si="68"/>
        <v>Normal</v>
      </c>
      <c r="Q290">
        <f t="shared" ca="1" si="79"/>
        <v>1</v>
      </c>
    </row>
    <row r="291" spans="1:17" x14ac:dyDescent="0.25">
      <c r="A291" t="str">
        <f>Data!I291</f>
        <v>MOFT_TPP_GEN_G2</v>
      </c>
      <c r="B291" s="44">
        <f t="shared" ca="1" si="64"/>
        <v>249.659142857142</v>
      </c>
      <c r="C291">
        <f t="shared" ca="1" si="65"/>
        <v>250.45777777777701</v>
      </c>
      <c r="D291">
        <f t="shared" si="66"/>
        <v>50.01</v>
      </c>
      <c r="E291">
        <f t="shared" si="67"/>
        <v>50.125</v>
      </c>
      <c r="F291">
        <f t="shared" ca="1" si="69"/>
        <v>0.05</v>
      </c>
      <c r="G291">
        <f t="shared" ca="1" si="70"/>
        <v>4.0000000000001992E-2</v>
      </c>
      <c r="H291">
        <f t="shared" ca="1" si="71"/>
        <v>250</v>
      </c>
      <c r="I291">
        <f t="shared" ca="1" si="72"/>
        <v>250</v>
      </c>
      <c r="J291">
        <f t="shared" si="73"/>
        <v>1</v>
      </c>
      <c r="K291" s="7">
        <f t="shared" ca="1" si="74"/>
        <v>0.1</v>
      </c>
      <c r="L291" s="7">
        <f t="shared" ca="1" si="75"/>
        <v>0.1</v>
      </c>
      <c r="M291" s="1">
        <f t="shared" ca="1" si="76"/>
        <v>0.79863492063500985</v>
      </c>
      <c r="N291" s="36">
        <f t="shared" ca="1" si="77"/>
        <v>0</v>
      </c>
      <c r="O291">
        <f t="shared" ca="1" si="78"/>
        <v>1</v>
      </c>
      <c r="P291" t="str">
        <f t="shared" ca="1" si="68"/>
        <v>Normal</v>
      </c>
      <c r="Q291">
        <f t="shared" ca="1" si="79"/>
        <v>1</v>
      </c>
    </row>
    <row r="292" spans="1:17" x14ac:dyDescent="0.25">
      <c r="A292" t="str">
        <f>Data!I292</f>
        <v>MOFT_TPP_GEN_G3</v>
      </c>
      <c r="B292" s="44">
        <f t="shared" ca="1" si="64"/>
        <v>251.07869230769199</v>
      </c>
      <c r="C292">
        <f t="shared" ca="1" si="65"/>
        <v>250.91</v>
      </c>
      <c r="D292">
        <f t="shared" si="66"/>
        <v>50.01</v>
      </c>
      <c r="E292">
        <f t="shared" si="67"/>
        <v>50.125</v>
      </c>
      <c r="F292">
        <f t="shared" ca="1" si="69"/>
        <v>0.05</v>
      </c>
      <c r="G292">
        <f t="shared" ca="1" si="70"/>
        <v>4.0000000000001992E-2</v>
      </c>
      <c r="H292">
        <f t="shared" ca="1" si="71"/>
        <v>250</v>
      </c>
      <c r="I292">
        <f t="shared" ca="1" si="72"/>
        <v>250</v>
      </c>
      <c r="J292">
        <f t="shared" si="73"/>
        <v>1</v>
      </c>
      <c r="K292" s="7">
        <f t="shared" ca="1" si="74"/>
        <v>0.1</v>
      </c>
      <c r="L292" s="7">
        <f t="shared" ca="1" si="75"/>
        <v>0.1</v>
      </c>
      <c r="M292" s="1">
        <f t="shared" ca="1" si="76"/>
        <v>0.16869230769199817</v>
      </c>
      <c r="N292" s="36">
        <f t="shared" ca="1" si="77"/>
        <v>0</v>
      </c>
      <c r="O292">
        <f t="shared" ca="1" si="78"/>
        <v>1</v>
      </c>
      <c r="P292" t="str">
        <f t="shared" ca="1" si="68"/>
        <v>Normal</v>
      </c>
      <c r="Q292">
        <f t="shared" ca="1" si="79"/>
        <v>1</v>
      </c>
    </row>
    <row r="293" spans="1:17" x14ac:dyDescent="0.25">
      <c r="A293" t="str">
        <f>Data!I293</f>
        <v>MOFT_TPP_GEN_G4</v>
      </c>
      <c r="B293" s="44">
        <f t="shared" ca="1" si="64"/>
        <v>251.49839999999901</v>
      </c>
      <c r="C293">
        <f t="shared" ca="1" si="65"/>
        <v>251.653396226415</v>
      </c>
      <c r="D293">
        <f t="shared" si="66"/>
        <v>50.01</v>
      </c>
      <c r="E293">
        <f t="shared" si="67"/>
        <v>50.125</v>
      </c>
      <c r="F293">
        <f t="shared" ca="1" si="69"/>
        <v>0.05</v>
      </c>
      <c r="G293">
        <f t="shared" ca="1" si="70"/>
        <v>4.0000000000001992E-2</v>
      </c>
      <c r="H293">
        <f t="shared" ca="1" si="71"/>
        <v>250</v>
      </c>
      <c r="I293">
        <f t="shared" ca="1" si="72"/>
        <v>250</v>
      </c>
      <c r="J293">
        <f t="shared" si="73"/>
        <v>1</v>
      </c>
      <c r="K293" s="7">
        <f t="shared" ca="1" si="74"/>
        <v>0.1</v>
      </c>
      <c r="L293" s="7">
        <f t="shared" ca="1" si="75"/>
        <v>0.1</v>
      </c>
      <c r="M293" s="1">
        <f t="shared" ca="1" si="76"/>
        <v>0.15499622641598876</v>
      </c>
      <c r="N293" s="36">
        <f t="shared" ca="1" si="77"/>
        <v>0</v>
      </c>
      <c r="O293">
        <f t="shared" ca="1" si="78"/>
        <v>1</v>
      </c>
      <c r="P293" t="str">
        <f t="shared" ca="1" si="68"/>
        <v>Normal</v>
      </c>
      <c r="Q293">
        <f t="shared" ca="1" si="79"/>
        <v>1</v>
      </c>
    </row>
    <row r="294" spans="1:17" x14ac:dyDescent="0.25">
      <c r="A294" t="str">
        <f>Data!I294</f>
        <v>SNNDJ_CC_GEN_G1</v>
      </c>
      <c r="B294" s="44">
        <f t="shared" ca="1" si="64"/>
        <v>139.57413043478201</v>
      </c>
      <c r="C294">
        <f t="shared" ca="1" si="65"/>
        <v>139.86279999999999</v>
      </c>
      <c r="D294">
        <f t="shared" si="66"/>
        <v>50.01</v>
      </c>
      <c r="E294">
        <f t="shared" si="67"/>
        <v>50.125</v>
      </c>
      <c r="F294">
        <f t="shared" ca="1" si="69"/>
        <v>0.04</v>
      </c>
      <c r="G294">
        <f t="shared" ca="1" si="70"/>
        <v>3.000000000000199E-2</v>
      </c>
      <c r="H294">
        <f t="shared" ca="1" si="71"/>
        <v>137</v>
      </c>
      <c r="I294">
        <f t="shared" ca="1" si="72"/>
        <v>137</v>
      </c>
      <c r="J294">
        <f t="shared" si="73"/>
        <v>1</v>
      </c>
      <c r="K294" s="7">
        <f t="shared" ca="1" si="74"/>
        <v>0.1</v>
      </c>
      <c r="L294" s="7">
        <f t="shared" ca="1" si="75"/>
        <v>0.1</v>
      </c>
      <c r="M294" s="1">
        <f t="shared" ca="1" si="76"/>
        <v>0.2886695652179867</v>
      </c>
      <c r="N294" s="36">
        <f t="shared" ca="1" si="77"/>
        <v>0</v>
      </c>
      <c r="O294">
        <f t="shared" ca="1" si="78"/>
        <v>1</v>
      </c>
      <c r="P294" t="str">
        <f t="shared" ca="1" si="68"/>
        <v>Normal</v>
      </c>
      <c r="Q294">
        <f t="shared" ca="1" si="79"/>
        <v>1</v>
      </c>
    </row>
    <row r="295" spans="1:17" x14ac:dyDescent="0.25">
      <c r="A295" t="str">
        <f>Data!I295</f>
        <v>SNNDJ_CC_GEN_G2</v>
      </c>
      <c r="B295" s="44">
        <f t="shared" ca="1" si="64"/>
        <v>134.21099999999899</v>
      </c>
      <c r="C295">
        <f t="shared" ca="1" si="65"/>
        <v>134.25800000000001</v>
      </c>
      <c r="D295">
        <f t="shared" si="66"/>
        <v>50.01</v>
      </c>
      <c r="E295">
        <f t="shared" si="67"/>
        <v>50.125</v>
      </c>
      <c r="F295">
        <f t="shared" ca="1" si="69"/>
        <v>0.04</v>
      </c>
      <c r="G295">
        <f t="shared" ca="1" si="70"/>
        <v>3.000000000000199E-2</v>
      </c>
      <c r="H295">
        <f t="shared" ca="1" si="71"/>
        <v>137</v>
      </c>
      <c r="I295">
        <f t="shared" ca="1" si="72"/>
        <v>137</v>
      </c>
      <c r="J295">
        <f t="shared" si="73"/>
        <v>1</v>
      </c>
      <c r="K295" s="7">
        <f t="shared" ca="1" si="74"/>
        <v>0.1</v>
      </c>
      <c r="L295" s="7">
        <f t="shared" ca="1" si="75"/>
        <v>0.1</v>
      </c>
      <c r="M295" s="1">
        <f t="shared" ca="1" si="76"/>
        <v>4.7000000001020226E-2</v>
      </c>
      <c r="N295" s="36">
        <f t="shared" ca="1" si="77"/>
        <v>0</v>
      </c>
      <c r="O295">
        <f t="shared" ca="1" si="78"/>
        <v>1</v>
      </c>
      <c r="P295" t="str">
        <f t="shared" ca="1" si="68"/>
        <v>Normal</v>
      </c>
      <c r="Q295">
        <f t="shared" ca="1" si="79"/>
        <v>1</v>
      </c>
    </row>
    <row r="296" spans="1:17" x14ac:dyDescent="0.25">
      <c r="A296" t="str">
        <f>Data!I296</f>
        <v>SNNDJ_CC_GEN_G11</v>
      </c>
      <c r="B296" s="44">
        <f t="shared" ca="1" si="64"/>
        <v>135.58673913043401</v>
      </c>
      <c r="C296">
        <f t="shared" ca="1" si="65"/>
        <v>135.541764705882</v>
      </c>
      <c r="D296">
        <f t="shared" si="66"/>
        <v>50.01</v>
      </c>
      <c r="E296">
        <f t="shared" si="67"/>
        <v>50.125</v>
      </c>
      <c r="F296">
        <f t="shared" ca="1" si="69"/>
        <v>0.04</v>
      </c>
      <c r="G296">
        <f t="shared" ca="1" si="70"/>
        <v>3.000000000000199E-2</v>
      </c>
      <c r="H296">
        <f t="shared" ca="1" si="71"/>
        <v>123</v>
      </c>
      <c r="I296">
        <f t="shared" ca="1" si="72"/>
        <v>123</v>
      </c>
      <c r="J296">
        <f t="shared" si="73"/>
        <v>1</v>
      </c>
      <c r="K296" s="7">
        <f t="shared" ca="1" si="74"/>
        <v>0.1</v>
      </c>
      <c r="L296" s="7">
        <f t="shared" ca="1" si="75"/>
        <v>0.1</v>
      </c>
      <c r="M296" s="1">
        <f t="shared" ca="1" si="76"/>
        <v>4.4974424552009395E-2</v>
      </c>
      <c r="N296" s="36">
        <f t="shared" ca="1" si="77"/>
        <v>0</v>
      </c>
      <c r="O296">
        <f t="shared" ca="1" si="78"/>
        <v>1</v>
      </c>
      <c r="P296" t="str">
        <f t="shared" ca="1" si="68"/>
        <v>Normal</v>
      </c>
      <c r="Q296">
        <f t="shared" ca="1" si="79"/>
        <v>1</v>
      </c>
    </row>
    <row r="297" spans="1:17" x14ac:dyDescent="0.25">
      <c r="A297" t="str">
        <f>Data!I297</f>
        <v>SNNDJ_CC_GEN_G12</v>
      </c>
      <c r="B297" s="44">
        <f t="shared" ca="1" si="64"/>
        <v>132.26976744186001</v>
      </c>
      <c r="C297">
        <f t="shared" ca="1" si="65"/>
        <v>132.76411764705799</v>
      </c>
      <c r="D297">
        <f t="shared" si="66"/>
        <v>50.01</v>
      </c>
      <c r="E297">
        <f t="shared" si="67"/>
        <v>50.125</v>
      </c>
      <c r="F297">
        <f t="shared" ca="1" si="69"/>
        <v>0.04</v>
      </c>
      <c r="G297">
        <f t="shared" ca="1" si="70"/>
        <v>3.000000000000199E-2</v>
      </c>
      <c r="H297">
        <f t="shared" ca="1" si="71"/>
        <v>117</v>
      </c>
      <c r="I297">
        <f t="shared" ca="1" si="72"/>
        <v>117</v>
      </c>
      <c r="J297">
        <f t="shared" si="73"/>
        <v>1</v>
      </c>
      <c r="K297" s="7">
        <f t="shared" ca="1" si="74"/>
        <v>0.1</v>
      </c>
      <c r="L297" s="7">
        <f t="shared" ca="1" si="75"/>
        <v>0.1</v>
      </c>
      <c r="M297" s="1">
        <f t="shared" ca="1" si="76"/>
        <v>0.4943502051979749</v>
      </c>
      <c r="N297" s="36">
        <f t="shared" ca="1" si="77"/>
        <v>0</v>
      </c>
      <c r="O297">
        <f t="shared" ca="1" si="78"/>
        <v>1</v>
      </c>
      <c r="P297" t="str">
        <f t="shared" ca="1" si="68"/>
        <v>Normal</v>
      </c>
      <c r="Q297">
        <f t="shared" ca="1" si="79"/>
        <v>1</v>
      </c>
    </row>
    <row r="298" spans="1:17" x14ac:dyDescent="0.25">
      <c r="A298" t="str">
        <f>Data!I298</f>
        <v>SNNDJ_CC_GEN_G13</v>
      </c>
      <c r="B298" s="44">
        <f t="shared" ca="1" si="64"/>
        <v>116.760652173913</v>
      </c>
      <c r="C298">
        <f t="shared" ca="1" si="65"/>
        <v>117.127647058823</v>
      </c>
      <c r="D298">
        <f t="shared" si="66"/>
        <v>50.01</v>
      </c>
      <c r="E298">
        <f t="shared" si="67"/>
        <v>50.125</v>
      </c>
      <c r="F298">
        <f t="shared" ca="1" si="69"/>
        <v>0.04</v>
      </c>
      <c r="G298">
        <f t="shared" ca="1" si="70"/>
        <v>3.000000000000199E-2</v>
      </c>
      <c r="H298">
        <f t="shared" ca="1" si="71"/>
        <v>117</v>
      </c>
      <c r="I298">
        <f t="shared" ca="1" si="72"/>
        <v>117</v>
      </c>
      <c r="J298">
        <f t="shared" si="73"/>
        <v>1</v>
      </c>
      <c r="K298" s="7">
        <f t="shared" ca="1" si="74"/>
        <v>0.1</v>
      </c>
      <c r="L298" s="7">
        <f t="shared" ca="1" si="75"/>
        <v>0.1</v>
      </c>
      <c r="M298" s="1">
        <f t="shared" ca="1" si="76"/>
        <v>0.36699488490999954</v>
      </c>
      <c r="N298" s="36">
        <f t="shared" ca="1" si="77"/>
        <v>0</v>
      </c>
      <c r="O298">
        <f t="shared" ca="1" si="78"/>
        <v>1</v>
      </c>
      <c r="P298" t="str">
        <f t="shared" ca="1" si="68"/>
        <v>Normal</v>
      </c>
      <c r="Q298">
        <f t="shared" ca="1" si="79"/>
        <v>1</v>
      </c>
    </row>
    <row r="299" spans="1:17" x14ac:dyDescent="0.25">
      <c r="A299" t="str">
        <f>Data!I299</f>
        <v>SNNDJ_CC_GEN_G14</v>
      </c>
      <c r="B299" s="44">
        <f t="shared" ca="1" si="64"/>
        <v>120.681304347826</v>
      </c>
      <c r="C299">
        <f t="shared" ca="1" si="65"/>
        <v>121.0612</v>
      </c>
      <c r="D299">
        <f t="shared" si="66"/>
        <v>50.01</v>
      </c>
      <c r="E299">
        <f t="shared" si="67"/>
        <v>50.125</v>
      </c>
      <c r="F299">
        <f t="shared" ca="1" si="69"/>
        <v>0.04</v>
      </c>
      <c r="G299">
        <f t="shared" ca="1" si="70"/>
        <v>3.000000000000199E-2</v>
      </c>
      <c r="H299">
        <f t="shared" ca="1" si="71"/>
        <v>123</v>
      </c>
      <c r="I299">
        <f t="shared" ca="1" si="72"/>
        <v>123</v>
      </c>
      <c r="J299">
        <f t="shared" si="73"/>
        <v>1</v>
      </c>
      <c r="K299" s="7">
        <f t="shared" ca="1" si="74"/>
        <v>0.1</v>
      </c>
      <c r="L299" s="7">
        <f t="shared" ca="1" si="75"/>
        <v>0.1</v>
      </c>
      <c r="M299" s="1">
        <f t="shared" ca="1" si="76"/>
        <v>0.37989565217399957</v>
      </c>
      <c r="N299" s="36">
        <f t="shared" ca="1" si="77"/>
        <v>0</v>
      </c>
      <c r="O299">
        <f t="shared" ca="1" si="78"/>
        <v>1</v>
      </c>
      <c r="P299" t="str">
        <f t="shared" ca="1" si="68"/>
        <v>Normal</v>
      </c>
      <c r="Q299">
        <f t="shared" ca="1" si="79"/>
        <v>1</v>
      </c>
    </row>
    <row r="300" spans="1:17" x14ac:dyDescent="0.25">
      <c r="A300" t="str">
        <f>Data!I300</f>
        <v>RDBR_HPP_GEN_G1</v>
      </c>
      <c r="B300" s="44">
        <f t="shared" ca="1" si="64"/>
        <v>207.7705</v>
      </c>
      <c r="C300">
        <f t="shared" ca="1" si="65"/>
        <v>197.81</v>
      </c>
      <c r="D300">
        <f t="shared" si="66"/>
        <v>50.01</v>
      </c>
      <c r="E300">
        <f t="shared" si="67"/>
        <v>50.125</v>
      </c>
      <c r="F300">
        <f t="shared" ca="1" si="69"/>
        <v>0.05</v>
      </c>
      <c r="G300">
        <f t="shared" ca="1" si="70"/>
        <v>4.0000000000001992E-2</v>
      </c>
      <c r="H300">
        <f t="shared" ca="1" si="71"/>
        <v>230</v>
      </c>
      <c r="I300">
        <f t="shared" ca="1" si="72"/>
        <v>230</v>
      </c>
      <c r="J300">
        <f t="shared" si="73"/>
        <v>1</v>
      </c>
      <c r="K300" s="7">
        <f t="shared" ca="1" si="74"/>
        <v>3.4636815420912619E-2</v>
      </c>
      <c r="L300" s="7">
        <f t="shared" ca="1" si="75"/>
        <v>3.4636815420912619E-2</v>
      </c>
      <c r="M300" s="1">
        <f t="shared" ca="1" si="76"/>
        <v>9.9604999999999961</v>
      </c>
      <c r="N300" s="36">
        <f t="shared" ca="1" si="77"/>
        <v>0</v>
      </c>
      <c r="O300">
        <f t="shared" ca="1" si="78"/>
        <v>1</v>
      </c>
      <c r="P300" t="str">
        <f t="shared" ca="1" si="68"/>
        <v>Normal</v>
      </c>
      <c r="Q300">
        <f t="shared" ca="1" si="79"/>
        <v>1</v>
      </c>
    </row>
    <row r="301" spans="1:17" x14ac:dyDescent="0.25">
      <c r="A301" t="str">
        <f>Data!I301</f>
        <v>RDBR_HPP_GEN_G2</v>
      </c>
      <c r="B301" s="44">
        <f t="shared" ca="1" si="64"/>
        <v>208.97774999999999</v>
      </c>
      <c r="C301">
        <f t="shared" ca="1" si="65"/>
        <v>198.59200000000001</v>
      </c>
      <c r="D301">
        <f t="shared" si="66"/>
        <v>50.01</v>
      </c>
      <c r="E301">
        <f t="shared" si="67"/>
        <v>50.125</v>
      </c>
      <c r="F301">
        <f t="shared" ca="1" si="69"/>
        <v>0.05</v>
      </c>
      <c r="G301">
        <f t="shared" ca="1" si="70"/>
        <v>4.0000000000001992E-2</v>
      </c>
      <c r="H301">
        <f t="shared" ca="1" si="71"/>
        <v>230</v>
      </c>
      <c r="I301">
        <f t="shared" ca="1" si="72"/>
        <v>230</v>
      </c>
      <c r="J301">
        <f t="shared" si="73"/>
        <v>1</v>
      </c>
      <c r="K301" s="7">
        <f t="shared" ca="1" si="74"/>
        <v>3.3218592783381164E-2</v>
      </c>
      <c r="L301" s="7">
        <f t="shared" ca="1" si="75"/>
        <v>3.3218592783381164E-2</v>
      </c>
      <c r="M301" s="1">
        <f t="shared" ca="1" si="76"/>
        <v>10.385749999999973</v>
      </c>
      <c r="N301" s="36">
        <f t="shared" ca="1" si="77"/>
        <v>0</v>
      </c>
      <c r="O301">
        <f t="shared" ca="1" si="78"/>
        <v>1</v>
      </c>
      <c r="P301" t="str">
        <f t="shared" ca="1" si="68"/>
        <v>Normal</v>
      </c>
      <c r="Q301">
        <f t="shared" ca="1" si="79"/>
        <v>1</v>
      </c>
    </row>
    <row r="302" spans="1:17" x14ac:dyDescent="0.25">
      <c r="A302" t="str">
        <f>Data!I302</f>
        <v>DLAHU_CC_GEN_G12</v>
      </c>
      <c r="B302" s="44">
        <f t="shared" ca="1" si="64"/>
        <v>237.62307692307601</v>
      </c>
      <c r="C302">
        <f t="shared" ca="1" si="65"/>
        <v>237.98461538461501</v>
      </c>
      <c r="D302">
        <f t="shared" si="66"/>
        <v>50.01</v>
      </c>
      <c r="E302">
        <f t="shared" si="67"/>
        <v>50.125</v>
      </c>
      <c r="F302">
        <f t="shared" ca="1" si="69"/>
        <v>0.05</v>
      </c>
      <c r="G302">
        <f t="shared" ca="1" si="70"/>
        <v>4.0000000000001992E-2</v>
      </c>
      <c r="H302" t="e">
        <f t="shared" ca="1" si="71"/>
        <v>#N/A</v>
      </c>
      <c r="I302" t="e">
        <f t="shared" ca="1" si="72"/>
        <v>#N/A</v>
      </c>
      <c r="J302">
        <f t="shared" si="73"/>
        <v>1</v>
      </c>
      <c r="K302" s="7" t="e">
        <f t="shared" ca="1" si="74"/>
        <v>#N/A</v>
      </c>
      <c r="L302" s="7" t="e">
        <f t="shared" ca="1" si="75"/>
        <v>#N/A</v>
      </c>
      <c r="M302" s="1">
        <f t="shared" ca="1" si="76"/>
        <v>0.36153846153899849</v>
      </c>
      <c r="N302" s="36">
        <f t="shared" ca="1" si="77"/>
        <v>0</v>
      </c>
      <c r="O302">
        <f t="shared" ca="1" si="78"/>
        <v>1</v>
      </c>
      <c r="P302" t="str">
        <f t="shared" ca="1" si="68"/>
        <v>Normal</v>
      </c>
      <c r="Q302">
        <f t="shared" ca="1" si="79"/>
        <v>1</v>
      </c>
    </row>
    <row r="303" spans="1:17" x14ac:dyDescent="0.25">
      <c r="A303" t="str">
        <f>Data!I303</f>
        <v>ZGROS_CC_GEN_G11</v>
      </c>
      <c r="B303" s="44">
        <f t="shared" ca="1" si="64"/>
        <v>106.136363636363</v>
      </c>
      <c r="C303">
        <f t="shared" ca="1" si="65"/>
        <v>112.416666666666</v>
      </c>
      <c r="D303">
        <f t="shared" si="66"/>
        <v>50.01</v>
      </c>
      <c r="E303">
        <f t="shared" si="67"/>
        <v>50.125</v>
      </c>
      <c r="F303">
        <f t="shared" ca="1" si="69"/>
        <v>0.05</v>
      </c>
      <c r="G303">
        <f t="shared" ca="1" si="70"/>
        <v>4.0000000000001992E-2</v>
      </c>
      <c r="H303">
        <f t="shared" ca="1" si="71"/>
        <v>121</v>
      </c>
      <c r="I303">
        <f t="shared" ca="1" si="72"/>
        <v>121</v>
      </c>
      <c r="J303">
        <f t="shared" si="73"/>
        <v>1</v>
      </c>
      <c r="K303" s="7">
        <f t="shared" ca="1" si="74"/>
        <v>2.8899879372738368E-2</v>
      </c>
      <c r="L303" s="7">
        <f t="shared" ca="1" si="75"/>
        <v>2.8899879372738368E-2</v>
      </c>
      <c r="M303" s="1">
        <f t="shared" ca="1" si="76"/>
        <v>6.2803030303030027</v>
      </c>
      <c r="N303" s="36">
        <f t="shared" ca="1" si="77"/>
        <v>0</v>
      </c>
      <c r="O303">
        <f t="shared" ca="1" si="78"/>
        <v>1</v>
      </c>
      <c r="P303" t="str">
        <f t="shared" ca="1" si="68"/>
        <v>Normal</v>
      </c>
      <c r="Q303">
        <f t="shared" ca="1" si="79"/>
        <v>1</v>
      </c>
    </row>
    <row r="304" spans="1:17" x14ac:dyDescent="0.25">
      <c r="A304" t="str">
        <f>Data!I304</f>
        <v>ZGROS_CC_GEN_G12</v>
      </c>
      <c r="B304" s="44">
        <f t="shared" ca="1" si="64"/>
        <v>102.22727272727199</v>
      </c>
      <c r="C304">
        <f t="shared" ca="1" si="65"/>
        <v>112.25</v>
      </c>
      <c r="D304">
        <f t="shared" si="66"/>
        <v>50.01</v>
      </c>
      <c r="E304">
        <f t="shared" si="67"/>
        <v>50.125</v>
      </c>
      <c r="F304">
        <f t="shared" ca="1" si="69"/>
        <v>0.05</v>
      </c>
      <c r="G304">
        <f t="shared" ca="1" si="70"/>
        <v>4.0000000000001992E-2</v>
      </c>
      <c r="H304">
        <f t="shared" ca="1" si="71"/>
        <v>121</v>
      </c>
      <c r="I304">
        <f t="shared" ca="1" si="72"/>
        <v>121</v>
      </c>
      <c r="J304">
        <f t="shared" si="73"/>
        <v>1</v>
      </c>
      <c r="K304" s="7">
        <f t="shared" ca="1" si="74"/>
        <v>1.8108843537413644E-2</v>
      </c>
      <c r="L304" s="7">
        <f t="shared" ca="1" si="75"/>
        <v>1.8108843537413644E-2</v>
      </c>
      <c r="M304" s="1">
        <f t="shared" ca="1" si="76"/>
        <v>10.022727272728005</v>
      </c>
      <c r="N304" s="36">
        <f t="shared" ca="1" si="77"/>
        <v>0</v>
      </c>
      <c r="O304">
        <f t="shared" ca="1" si="78"/>
        <v>1</v>
      </c>
      <c r="P304" t="str">
        <f t="shared" ca="1" si="68"/>
        <v>Normal</v>
      </c>
      <c r="Q304">
        <f t="shared" ca="1" si="79"/>
        <v>1</v>
      </c>
    </row>
    <row r="305" spans="1:17" x14ac:dyDescent="0.25">
      <c r="A305" t="str">
        <f>Data!I305</f>
        <v>ZGROS_CC_GEN_G13</v>
      </c>
      <c r="B305" s="44">
        <f t="shared" ca="1" si="64"/>
        <v>105.22727272727199</v>
      </c>
      <c r="C305">
        <f t="shared" ca="1" si="65"/>
        <v>115.32</v>
      </c>
      <c r="D305">
        <f t="shared" si="66"/>
        <v>50.01</v>
      </c>
      <c r="E305">
        <f t="shared" si="67"/>
        <v>50.125</v>
      </c>
      <c r="F305">
        <f t="shared" ca="1" si="69"/>
        <v>0.05</v>
      </c>
      <c r="G305">
        <f t="shared" ca="1" si="70"/>
        <v>4.0000000000001992E-2</v>
      </c>
      <c r="H305">
        <f t="shared" ca="1" si="71"/>
        <v>121</v>
      </c>
      <c r="I305">
        <f t="shared" ca="1" si="72"/>
        <v>121</v>
      </c>
      <c r="J305">
        <f t="shared" si="73"/>
        <v>1</v>
      </c>
      <c r="K305" s="7">
        <f t="shared" ca="1" si="74"/>
        <v>1.7983246261933494E-2</v>
      </c>
      <c r="L305" s="7">
        <f t="shared" ca="1" si="75"/>
        <v>1.7983246261933494E-2</v>
      </c>
      <c r="M305" s="1">
        <f t="shared" ca="1" si="76"/>
        <v>10.092727272727998</v>
      </c>
      <c r="N305" s="36">
        <f t="shared" ca="1" si="77"/>
        <v>0</v>
      </c>
      <c r="O305">
        <f t="shared" ca="1" si="78"/>
        <v>1</v>
      </c>
      <c r="P305" t="str">
        <f t="shared" ca="1" si="68"/>
        <v>Normal</v>
      </c>
      <c r="Q305">
        <f t="shared" ca="1" si="79"/>
        <v>1</v>
      </c>
    </row>
    <row r="306" spans="1:17" x14ac:dyDescent="0.25">
      <c r="A306" t="str">
        <f>Data!I306</f>
        <v>ZGROS_CC_GEN_G14</v>
      </c>
      <c r="B306" s="44">
        <f t="shared" ca="1" si="64"/>
        <v>103.181818181818</v>
      </c>
      <c r="C306">
        <f t="shared" ca="1" si="65"/>
        <v>111.56</v>
      </c>
      <c r="D306">
        <f t="shared" si="66"/>
        <v>50.01</v>
      </c>
      <c r="E306">
        <f t="shared" si="67"/>
        <v>50.125</v>
      </c>
      <c r="F306">
        <f t="shared" ca="1" si="69"/>
        <v>0.05</v>
      </c>
      <c r="G306">
        <f t="shared" ca="1" si="70"/>
        <v>4.0000000000001992E-2</v>
      </c>
      <c r="H306">
        <f t="shared" ca="1" si="71"/>
        <v>121</v>
      </c>
      <c r="I306">
        <f t="shared" ca="1" si="72"/>
        <v>121</v>
      </c>
      <c r="J306">
        <f t="shared" si="73"/>
        <v>1</v>
      </c>
      <c r="K306" s="7">
        <f t="shared" ca="1" si="74"/>
        <v>2.1663411458332862E-2</v>
      </c>
      <c r="L306" s="7">
        <f t="shared" ca="1" si="75"/>
        <v>2.1663411458332862E-2</v>
      </c>
      <c r="M306" s="1">
        <f t="shared" ca="1" si="76"/>
        <v>8.378181818182</v>
      </c>
      <c r="N306" s="36">
        <f t="shared" ca="1" si="77"/>
        <v>0</v>
      </c>
      <c r="O306">
        <f t="shared" ca="1" si="78"/>
        <v>1</v>
      </c>
      <c r="P306" t="str">
        <f t="shared" ca="1" si="68"/>
        <v>Normal</v>
      </c>
      <c r="Q306">
        <f t="shared" ca="1" si="79"/>
        <v>1</v>
      </c>
    </row>
    <row r="307" spans="1:17" x14ac:dyDescent="0.25">
      <c r="A307" t="str">
        <f>Data!I307</f>
        <v>DRIAN_HP_GEN_G1</v>
      </c>
      <c r="B307" s="44">
        <f t="shared" ca="1" si="64"/>
        <v>0</v>
      </c>
      <c r="C307">
        <f t="shared" ca="1" si="65"/>
        <v>0</v>
      </c>
      <c r="D307">
        <f t="shared" si="66"/>
        <v>50.01</v>
      </c>
      <c r="E307">
        <f t="shared" si="67"/>
        <v>50.125</v>
      </c>
      <c r="F307">
        <f t="shared" ca="1" si="69"/>
        <v>0.05</v>
      </c>
      <c r="G307">
        <f t="shared" ca="1" si="70"/>
        <v>4.0000000000001992E-2</v>
      </c>
      <c r="H307">
        <f t="shared" ca="1" si="71"/>
        <v>70</v>
      </c>
      <c r="I307">
        <f t="shared" ca="1" si="72"/>
        <v>70</v>
      </c>
      <c r="J307">
        <f t="shared" si="73"/>
        <v>1</v>
      </c>
      <c r="K307" s="7" t="e">
        <f t="shared" ca="1" si="74"/>
        <v>#DIV/0!</v>
      </c>
      <c r="L307" s="7" t="e">
        <f t="shared" ca="1" si="75"/>
        <v>#DIV/0!</v>
      </c>
      <c r="M307" s="1">
        <f t="shared" ca="1" si="76"/>
        <v>0</v>
      </c>
      <c r="N307" s="36">
        <f t="shared" ca="1" si="77"/>
        <v>0</v>
      </c>
      <c r="O307">
        <f t="shared" ca="1" si="78"/>
        <v>1</v>
      </c>
      <c r="P307" t="str">
        <f t="shared" ca="1" si="68"/>
        <v>Normal</v>
      </c>
      <c r="Q307">
        <f t="shared" ca="1" si="79"/>
        <v>1</v>
      </c>
    </row>
    <row r="308" spans="1:17" x14ac:dyDescent="0.25">
      <c r="A308" t="str">
        <f>Data!I308</f>
        <v>DRIAN_HP_GEN_G2</v>
      </c>
      <c r="B308" s="44">
        <f t="shared" ca="1" si="64"/>
        <v>0</v>
      </c>
      <c r="C308">
        <f t="shared" ca="1" si="65"/>
        <v>0</v>
      </c>
      <c r="D308">
        <f t="shared" si="66"/>
        <v>50.01</v>
      </c>
      <c r="E308">
        <f t="shared" si="67"/>
        <v>50.125</v>
      </c>
      <c r="F308">
        <f t="shared" ca="1" si="69"/>
        <v>0.05</v>
      </c>
      <c r="G308">
        <f t="shared" ca="1" si="70"/>
        <v>4.0000000000001992E-2</v>
      </c>
      <c r="H308">
        <f t="shared" ca="1" si="71"/>
        <v>70</v>
      </c>
      <c r="I308">
        <f t="shared" ca="1" si="72"/>
        <v>70</v>
      </c>
      <c r="J308">
        <f t="shared" si="73"/>
        <v>1</v>
      </c>
      <c r="K308" s="7" t="e">
        <f t="shared" ca="1" si="74"/>
        <v>#DIV/0!</v>
      </c>
      <c r="L308" s="7" t="e">
        <f t="shared" ca="1" si="75"/>
        <v>#DIV/0!</v>
      </c>
      <c r="M308" s="1">
        <f t="shared" ca="1" si="76"/>
        <v>0</v>
      </c>
      <c r="N308" s="36">
        <f t="shared" ca="1" si="77"/>
        <v>0</v>
      </c>
      <c r="O308">
        <f t="shared" ca="1" si="78"/>
        <v>1</v>
      </c>
      <c r="P308" t="str">
        <f t="shared" ca="1" si="68"/>
        <v>Normal</v>
      </c>
      <c r="Q308">
        <f t="shared" ca="1" si="79"/>
        <v>1</v>
      </c>
    </row>
    <row r="309" spans="1:17" x14ac:dyDescent="0.25">
      <c r="A309" t="str">
        <f>Data!I309</f>
        <v>DRIAN_HP_GEN_G3</v>
      </c>
      <c r="B309" s="44">
        <f t="shared" ca="1" si="64"/>
        <v>0</v>
      </c>
      <c r="C309">
        <f t="shared" ca="1" si="65"/>
        <v>0</v>
      </c>
      <c r="D309">
        <f t="shared" si="66"/>
        <v>50.01</v>
      </c>
      <c r="E309">
        <f t="shared" si="67"/>
        <v>50.125</v>
      </c>
      <c r="F309">
        <f t="shared" ca="1" si="69"/>
        <v>0.05</v>
      </c>
      <c r="G309">
        <f t="shared" ca="1" si="70"/>
        <v>4.0000000000001992E-2</v>
      </c>
      <c r="H309">
        <f t="shared" ca="1" si="71"/>
        <v>70</v>
      </c>
      <c r="I309">
        <f t="shared" ca="1" si="72"/>
        <v>70</v>
      </c>
      <c r="J309">
        <f t="shared" si="73"/>
        <v>1</v>
      </c>
      <c r="K309" s="7" t="e">
        <f t="shared" ca="1" si="74"/>
        <v>#DIV/0!</v>
      </c>
      <c r="L309" s="7" t="e">
        <f t="shared" ca="1" si="75"/>
        <v>#DIV/0!</v>
      </c>
      <c r="M309" s="1">
        <f t="shared" ca="1" si="76"/>
        <v>0</v>
      </c>
      <c r="N309" s="36">
        <f t="shared" ca="1" si="77"/>
        <v>0</v>
      </c>
      <c r="O309">
        <f t="shared" ca="1" si="78"/>
        <v>1</v>
      </c>
      <c r="P309" t="str">
        <f t="shared" ca="1" si="68"/>
        <v>Normal</v>
      </c>
      <c r="Q309">
        <f t="shared" ca="1" si="79"/>
        <v>1</v>
      </c>
    </row>
    <row r="310" spans="1:17" x14ac:dyDescent="0.25">
      <c r="A310" t="str">
        <f>Data!I310</f>
        <v>ASLYE_CC_GEN_G1</v>
      </c>
      <c r="B310" s="44">
        <f t="shared" ca="1" si="64"/>
        <v>0</v>
      </c>
      <c r="C310">
        <f t="shared" ca="1" si="65"/>
        <v>0</v>
      </c>
      <c r="D310">
        <f t="shared" si="66"/>
        <v>50.01</v>
      </c>
      <c r="E310">
        <f t="shared" si="67"/>
        <v>50.125</v>
      </c>
      <c r="F310">
        <f t="shared" ca="1" si="69"/>
        <v>0.05</v>
      </c>
      <c r="G310">
        <f t="shared" ca="1" si="70"/>
        <v>4.0000000000001992E-2</v>
      </c>
      <c r="H310" t="e">
        <f t="shared" ca="1" si="71"/>
        <v>#N/A</v>
      </c>
      <c r="I310" t="e">
        <f t="shared" ca="1" si="72"/>
        <v>#N/A</v>
      </c>
      <c r="J310">
        <f t="shared" si="73"/>
        <v>1</v>
      </c>
      <c r="K310" s="7" t="e">
        <f t="shared" ca="1" si="74"/>
        <v>#N/A</v>
      </c>
      <c r="L310" s="7" t="e">
        <f t="shared" ca="1" si="75"/>
        <v>#N/A</v>
      </c>
      <c r="M310" s="1">
        <f t="shared" ca="1" si="76"/>
        <v>0</v>
      </c>
      <c r="N310" s="36">
        <f t="shared" ca="1" si="77"/>
        <v>0</v>
      </c>
      <c r="O310">
        <f t="shared" ca="1" si="78"/>
        <v>1</v>
      </c>
      <c r="P310" t="str">
        <f t="shared" ca="1" si="68"/>
        <v>Normal</v>
      </c>
      <c r="Q310">
        <f t="shared" ca="1" si="79"/>
        <v>1</v>
      </c>
    </row>
    <row r="311" spans="1:17" x14ac:dyDescent="0.25">
      <c r="A311" t="str">
        <f>Data!I311</f>
        <v>ASLYE_CC_GEN_G11</v>
      </c>
      <c r="B311" s="44">
        <f t="shared" ca="1" si="64"/>
        <v>140.4254</v>
      </c>
      <c r="C311">
        <f t="shared" ca="1" si="65"/>
        <v>139.453846153846</v>
      </c>
      <c r="D311">
        <f t="shared" si="66"/>
        <v>50.01</v>
      </c>
      <c r="E311">
        <f t="shared" si="67"/>
        <v>50.125</v>
      </c>
      <c r="F311">
        <f t="shared" ca="1" si="69"/>
        <v>0.05</v>
      </c>
      <c r="G311">
        <f t="shared" ca="1" si="70"/>
        <v>4.0000000000001992E-2</v>
      </c>
      <c r="H311">
        <f t="shared" ca="1" si="71"/>
        <v>144</v>
      </c>
      <c r="I311">
        <f t="shared" ca="1" si="72"/>
        <v>144</v>
      </c>
      <c r="J311">
        <f t="shared" si="73"/>
        <v>1</v>
      </c>
      <c r="K311" s="7">
        <f t="shared" ca="1" si="74"/>
        <v>0.1</v>
      </c>
      <c r="L311" s="7">
        <f t="shared" ca="1" si="75"/>
        <v>0.1</v>
      </c>
      <c r="M311" s="1">
        <f t="shared" ca="1" si="76"/>
        <v>0.97155384615399498</v>
      </c>
      <c r="N311" s="36">
        <f t="shared" ca="1" si="77"/>
        <v>0</v>
      </c>
      <c r="O311">
        <f t="shared" ca="1" si="78"/>
        <v>1</v>
      </c>
      <c r="P311" t="str">
        <f t="shared" ca="1" si="68"/>
        <v>Normal</v>
      </c>
      <c r="Q311">
        <f t="shared" ca="1" si="79"/>
        <v>1</v>
      </c>
    </row>
    <row r="312" spans="1:17" x14ac:dyDescent="0.25">
      <c r="A312" t="str">
        <f>Data!I312</f>
        <v>ASLYE_CC_GEN_G12</v>
      </c>
      <c r="B312" s="44">
        <f t="shared" ca="1" si="64"/>
        <v>154.03</v>
      </c>
      <c r="C312">
        <f t="shared" ca="1" si="65"/>
        <v>153.44399999999999</v>
      </c>
      <c r="D312">
        <f t="shared" si="66"/>
        <v>50.01</v>
      </c>
      <c r="E312">
        <f t="shared" si="67"/>
        <v>50.125</v>
      </c>
      <c r="F312">
        <f t="shared" ca="1" si="69"/>
        <v>0.05</v>
      </c>
      <c r="G312">
        <f t="shared" ca="1" si="70"/>
        <v>4.0000000000001992E-2</v>
      </c>
      <c r="H312">
        <f t="shared" ca="1" si="71"/>
        <v>145</v>
      </c>
      <c r="I312">
        <f t="shared" ca="1" si="72"/>
        <v>145</v>
      </c>
      <c r="J312">
        <f t="shared" si="73"/>
        <v>1</v>
      </c>
      <c r="K312" s="7">
        <f t="shared" ca="1" si="74"/>
        <v>0.1</v>
      </c>
      <c r="L312" s="7">
        <f t="shared" ca="1" si="75"/>
        <v>0.1</v>
      </c>
      <c r="M312" s="1">
        <f t="shared" ca="1" si="76"/>
        <v>0.58600000000001273</v>
      </c>
      <c r="N312" s="36">
        <f t="shared" ca="1" si="77"/>
        <v>0</v>
      </c>
      <c r="O312">
        <f t="shared" ca="1" si="78"/>
        <v>1</v>
      </c>
      <c r="P312" t="str">
        <f t="shared" ca="1" si="68"/>
        <v>Normal</v>
      </c>
      <c r="Q312">
        <f t="shared" ca="1" si="79"/>
        <v>1</v>
      </c>
    </row>
    <row r="313" spans="1:17" x14ac:dyDescent="0.25">
      <c r="A313" t="str">
        <f>Data!I313</f>
        <v>ASLYE_CC_GEN_G13</v>
      </c>
      <c r="B313" s="44">
        <f t="shared" ca="1" si="64"/>
        <v>155.74833333333299</v>
      </c>
      <c r="C313">
        <f t="shared" ca="1" si="65"/>
        <v>154.991481481481</v>
      </c>
      <c r="D313">
        <f t="shared" si="66"/>
        <v>50.01</v>
      </c>
      <c r="E313">
        <f t="shared" si="67"/>
        <v>50.125</v>
      </c>
      <c r="F313">
        <f t="shared" ca="1" si="69"/>
        <v>0.05</v>
      </c>
      <c r="G313">
        <f t="shared" ca="1" si="70"/>
        <v>4.0000000000001992E-2</v>
      </c>
      <c r="H313">
        <f t="shared" ca="1" si="71"/>
        <v>154</v>
      </c>
      <c r="I313">
        <f t="shared" ca="1" si="72"/>
        <v>154</v>
      </c>
      <c r="J313">
        <f t="shared" si="73"/>
        <v>1</v>
      </c>
      <c r="K313" s="7">
        <f t="shared" ca="1" si="74"/>
        <v>0.1</v>
      </c>
      <c r="L313" s="7">
        <f t="shared" ca="1" si="75"/>
        <v>0.1</v>
      </c>
      <c r="M313" s="1">
        <f t="shared" ca="1" si="76"/>
        <v>0.75685185185199089</v>
      </c>
      <c r="N313" s="36">
        <f t="shared" ca="1" si="77"/>
        <v>0</v>
      </c>
      <c r="O313">
        <f t="shared" ca="1" si="78"/>
        <v>1</v>
      </c>
      <c r="P313" t="str">
        <f t="shared" ca="1" si="68"/>
        <v>Normal</v>
      </c>
      <c r="Q313">
        <f t="shared" ca="1" si="79"/>
        <v>1</v>
      </c>
    </row>
    <row r="314" spans="1:17" x14ac:dyDescent="0.25">
      <c r="A314" t="str">
        <f>Data!I314</f>
        <v>ASLYE_CC_GEN_G14</v>
      </c>
      <c r="B314" s="44">
        <f t="shared" ca="1" si="64"/>
        <v>133.54055555555499</v>
      </c>
      <c r="C314">
        <f t="shared" ca="1" si="65"/>
        <v>133.91</v>
      </c>
      <c r="D314">
        <f t="shared" si="66"/>
        <v>50.01</v>
      </c>
      <c r="E314">
        <f t="shared" si="67"/>
        <v>50.125</v>
      </c>
      <c r="F314">
        <f t="shared" ca="1" si="69"/>
        <v>0.05</v>
      </c>
      <c r="G314">
        <f t="shared" ca="1" si="70"/>
        <v>4.0000000000001992E-2</v>
      </c>
      <c r="H314">
        <f t="shared" ca="1" si="71"/>
        <v>154</v>
      </c>
      <c r="I314">
        <f t="shared" ca="1" si="72"/>
        <v>154</v>
      </c>
      <c r="J314">
        <f t="shared" si="73"/>
        <v>1</v>
      </c>
      <c r="K314" s="7">
        <f t="shared" ca="1" si="74"/>
        <v>0.1</v>
      </c>
      <c r="L314" s="7">
        <f t="shared" ca="1" si="75"/>
        <v>0.1</v>
      </c>
      <c r="M314" s="1">
        <f t="shared" ca="1" si="76"/>
        <v>0.36944444444500846</v>
      </c>
      <c r="N314" s="36">
        <f t="shared" ca="1" si="77"/>
        <v>0</v>
      </c>
      <c r="O314">
        <f t="shared" ca="1" si="78"/>
        <v>1</v>
      </c>
      <c r="P314" t="str">
        <f t="shared" ca="1" si="68"/>
        <v>Normal</v>
      </c>
      <c r="Q314">
        <f t="shared" ca="1" si="79"/>
        <v>1</v>
      </c>
    </row>
    <row r="315" spans="1:17" x14ac:dyDescent="0.25">
      <c r="A315" t="str">
        <f>Data!I315</f>
        <v>ASLYE_CC_GEN_G15</v>
      </c>
      <c r="B315" s="44">
        <f t="shared" ca="1" si="64"/>
        <v>134.244277777777</v>
      </c>
      <c r="C315">
        <f t="shared" ca="1" si="65"/>
        <v>134.262555555555</v>
      </c>
      <c r="D315">
        <f t="shared" si="66"/>
        <v>50.01</v>
      </c>
      <c r="E315">
        <f t="shared" si="67"/>
        <v>50.125</v>
      </c>
      <c r="F315">
        <f t="shared" ca="1" si="69"/>
        <v>0.05</v>
      </c>
      <c r="G315">
        <f t="shared" ca="1" si="70"/>
        <v>4.0000000000001992E-2</v>
      </c>
      <c r="H315">
        <f t="shared" ca="1" si="71"/>
        <v>136</v>
      </c>
      <c r="I315">
        <f t="shared" ca="1" si="72"/>
        <v>136</v>
      </c>
      <c r="J315">
        <f t="shared" si="73"/>
        <v>1</v>
      </c>
      <c r="K315" s="7">
        <f t="shared" ca="1" si="74"/>
        <v>0.1</v>
      </c>
      <c r="L315" s="7">
        <f t="shared" ca="1" si="75"/>
        <v>0.1</v>
      </c>
      <c r="M315" s="1">
        <f t="shared" ca="1" si="76"/>
        <v>1.8277777777996107E-2</v>
      </c>
      <c r="N315" s="36">
        <f t="shared" ca="1" si="77"/>
        <v>0</v>
      </c>
      <c r="O315">
        <f t="shared" ca="1" si="78"/>
        <v>1</v>
      </c>
      <c r="P315" t="str">
        <f t="shared" ca="1" si="68"/>
        <v>Normal</v>
      </c>
      <c r="Q315">
        <f t="shared" ca="1" si="79"/>
        <v>1</v>
      </c>
    </row>
    <row r="316" spans="1:17" x14ac:dyDescent="0.25">
      <c r="A316" t="str">
        <f>Data!I316</f>
        <v>ASLYE_CC_GEN_G16</v>
      </c>
      <c r="B316" s="44">
        <f t="shared" ca="1" si="64"/>
        <v>133.79374999999999</v>
      </c>
      <c r="C316">
        <f t="shared" ca="1" si="65"/>
        <v>133.81333333333299</v>
      </c>
      <c r="D316">
        <f t="shared" si="66"/>
        <v>50.01</v>
      </c>
      <c r="E316">
        <f t="shared" si="67"/>
        <v>50.125</v>
      </c>
      <c r="F316">
        <f t="shared" ca="1" si="69"/>
        <v>0.05</v>
      </c>
      <c r="G316">
        <f t="shared" ca="1" si="70"/>
        <v>4.0000000000001992E-2</v>
      </c>
      <c r="H316">
        <f t="shared" ca="1" si="71"/>
        <v>136</v>
      </c>
      <c r="I316">
        <f t="shared" ca="1" si="72"/>
        <v>136</v>
      </c>
      <c r="J316">
        <f t="shared" si="73"/>
        <v>1</v>
      </c>
      <c r="K316" s="7">
        <f t="shared" ca="1" si="74"/>
        <v>0.1</v>
      </c>
      <c r="L316" s="7">
        <f t="shared" ca="1" si="75"/>
        <v>0.1</v>
      </c>
      <c r="M316" s="1">
        <f t="shared" ca="1" si="76"/>
        <v>1.9583333333002884E-2</v>
      </c>
      <c r="N316" s="36">
        <f t="shared" ca="1" si="77"/>
        <v>0</v>
      </c>
      <c r="O316">
        <f t="shared" ca="1" si="78"/>
        <v>1</v>
      </c>
      <c r="P316" t="str">
        <f t="shared" ca="1" si="68"/>
        <v>Normal</v>
      </c>
      <c r="Q316">
        <f t="shared" ca="1" si="79"/>
        <v>1</v>
      </c>
    </row>
    <row r="317" spans="1:17" x14ac:dyDescent="0.25">
      <c r="A317" t="str">
        <f>Data!I317</f>
        <v>JAHRM_CC_GEN_G1</v>
      </c>
      <c r="B317" s="44">
        <f t="shared" ca="1" si="64"/>
        <v>127.948930481283</v>
      </c>
      <c r="C317">
        <f t="shared" ca="1" si="65"/>
        <v>127.986631016042</v>
      </c>
      <c r="D317">
        <f t="shared" si="66"/>
        <v>50.01</v>
      </c>
      <c r="E317">
        <f t="shared" si="67"/>
        <v>50.125</v>
      </c>
      <c r="F317">
        <f t="shared" ca="1" si="69"/>
        <v>0.05</v>
      </c>
      <c r="G317">
        <f t="shared" ca="1" si="70"/>
        <v>4.0000000000001992E-2</v>
      </c>
      <c r="H317">
        <f t="shared" ca="1" si="71"/>
        <v>153</v>
      </c>
      <c r="I317">
        <f t="shared" ca="1" si="72"/>
        <v>153</v>
      </c>
      <c r="J317">
        <f t="shared" si="73"/>
        <v>1</v>
      </c>
      <c r="K317" s="7">
        <f t="shared" ca="1" si="74"/>
        <v>0.1</v>
      </c>
      <c r="L317" s="7">
        <f t="shared" ca="1" si="75"/>
        <v>0.1</v>
      </c>
      <c r="M317" s="1">
        <f t="shared" ca="1" si="76"/>
        <v>3.7700534758997151E-2</v>
      </c>
      <c r="N317" s="36">
        <f t="shared" ca="1" si="77"/>
        <v>0</v>
      </c>
      <c r="O317">
        <f t="shared" ca="1" si="78"/>
        <v>1</v>
      </c>
      <c r="P317" t="str">
        <f t="shared" ca="1" si="68"/>
        <v>Normal</v>
      </c>
      <c r="Q317">
        <f t="shared" ca="1" si="79"/>
        <v>1</v>
      </c>
    </row>
    <row r="318" spans="1:17" x14ac:dyDescent="0.25">
      <c r="A318" t="str">
        <f>Data!I318</f>
        <v>JAHRM_CC_GEN_G2</v>
      </c>
      <c r="B318" s="44">
        <f t="shared" ca="1" si="64"/>
        <v>130.783761061946</v>
      </c>
      <c r="C318">
        <f t="shared" ca="1" si="65"/>
        <v>130.62451327433601</v>
      </c>
      <c r="D318">
        <f t="shared" si="66"/>
        <v>50.01</v>
      </c>
      <c r="E318">
        <f t="shared" si="67"/>
        <v>50.125</v>
      </c>
      <c r="F318">
        <f t="shared" ca="1" si="69"/>
        <v>0.05</v>
      </c>
      <c r="G318">
        <f t="shared" ca="1" si="70"/>
        <v>4.0000000000001992E-2</v>
      </c>
      <c r="H318" t="e">
        <f t="shared" ca="1" si="71"/>
        <v>#N/A</v>
      </c>
      <c r="I318" t="e">
        <f t="shared" ca="1" si="72"/>
        <v>#N/A</v>
      </c>
      <c r="J318">
        <f t="shared" si="73"/>
        <v>1</v>
      </c>
      <c r="K318" s="7" t="e">
        <f t="shared" ca="1" si="74"/>
        <v>#N/A</v>
      </c>
      <c r="L318" s="7" t="e">
        <f t="shared" ca="1" si="75"/>
        <v>#N/A</v>
      </c>
      <c r="M318" s="1">
        <f t="shared" ca="1" si="76"/>
        <v>0.15924778760998493</v>
      </c>
      <c r="N318" s="36">
        <f t="shared" ca="1" si="77"/>
        <v>0</v>
      </c>
      <c r="O318">
        <f t="shared" ca="1" si="78"/>
        <v>1</v>
      </c>
      <c r="P318" t="str">
        <f t="shared" ca="1" si="68"/>
        <v>Normal</v>
      </c>
      <c r="Q318">
        <f t="shared" ca="1" si="79"/>
        <v>1</v>
      </c>
    </row>
    <row r="319" spans="1:17" x14ac:dyDescent="0.25">
      <c r="A319" t="str">
        <f>Data!I319</f>
        <v>JAHRM_CC_GEN_G11</v>
      </c>
      <c r="B319" s="44">
        <f t="shared" ca="1" si="64"/>
        <v>116.76885964912201</v>
      </c>
      <c r="C319">
        <f t="shared" ca="1" si="65"/>
        <v>117.405</v>
      </c>
      <c r="D319">
        <f t="shared" si="66"/>
        <v>50.01</v>
      </c>
      <c r="E319">
        <f t="shared" si="67"/>
        <v>50.125</v>
      </c>
      <c r="F319">
        <f t="shared" ca="1" si="69"/>
        <v>0.05</v>
      </c>
      <c r="G319">
        <f t="shared" ca="1" si="70"/>
        <v>4.0000000000001992E-2</v>
      </c>
      <c r="H319">
        <f t="shared" ca="1" si="71"/>
        <v>132</v>
      </c>
      <c r="I319">
        <f t="shared" ca="1" si="72"/>
        <v>132</v>
      </c>
      <c r="J319">
        <f t="shared" si="73"/>
        <v>1</v>
      </c>
      <c r="K319" s="7">
        <f t="shared" ca="1" si="74"/>
        <v>0.1</v>
      </c>
      <c r="L319" s="7">
        <f t="shared" ca="1" si="75"/>
        <v>0.1</v>
      </c>
      <c r="M319" s="1">
        <f t="shared" ca="1" si="76"/>
        <v>0.63614035087799436</v>
      </c>
      <c r="N319" s="36">
        <f t="shared" ca="1" si="77"/>
        <v>0</v>
      </c>
      <c r="O319">
        <f t="shared" ca="1" si="78"/>
        <v>1</v>
      </c>
      <c r="P319" t="str">
        <f t="shared" ca="1" si="68"/>
        <v>Normal</v>
      </c>
      <c r="Q319">
        <f t="shared" ca="1" si="79"/>
        <v>1</v>
      </c>
    </row>
    <row r="320" spans="1:17" x14ac:dyDescent="0.25">
      <c r="A320" t="str">
        <f>Data!I320</f>
        <v>JAHRM_CC_GEN_G12</v>
      </c>
      <c r="B320" s="44">
        <f t="shared" ca="1" si="64"/>
        <v>114.227155963302</v>
      </c>
      <c r="C320">
        <f t="shared" ca="1" si="65"/>
        <v>114.278899082568</v>
      </c>
      <c r="D320">
        <f t="shared" si="66"/>
        <v>50.01</v>
      </c>
      <c r="E320">
        <f t="shared" si="67"/>
        <v>50.125</v>
      </c>
      <c r="F320">
        <f t="shared" ca="1" si="69"/>
        <v>0.05</v>
      </c>
      <c r="G320">
        <f t="shared" ca="1" si="70"/>
        <v>4.0000000000001992E-2</v>
      </c>
      <c r="H320">
        <f t="shared" ca="1" si="71"/>
        <v>133</v>
      </c>
      <c r="I320">
        <f t="shared" ca="1" si="72"/>
        <v>133</v>
      </c>
      <c r="J320">
        <f t="shared" si="73"/>
        <v>1</v>
      </c>
      <c r="K320" s="7">
        <f t="shared" ca="1" si="74"/>
        <v>0.1</v>
      </c>
      <c r="L320" s="7">
        <f t="shared" ca="1" si="75"/>
        <v>0.1</v>
      </c>
      <c r="M320" s="1">
        <f t="shared" ca="1" si="76"/>
        <v>5.1743119266006943E-2</v>
      </c>
      <c r="N320" s="36">
        <f t="shared" ca="1" si="77"/>
        <v>0</v>
      </c>
      <c r="O320">
        <f t="shared" ca="1" si="78"/>
        <v>1</v>
      </c>
      <c r="P320" t="str">
        <f t="shared" ca="1" si="68"/>
        <v>Normal</v>
      </c>
      <c r="Q320">
        <f t="shared" ca="1" si="79"/>
        <v>1</v>
      </c>
    </row>
    <row r="321" spans="1:17" x14ac:dyDescent="0.25">
      <c r="A321" t="str">
        <f>Data!I321</f>
        <v>JAHRM_CC_GEN_G13</v>
      </c>
      <c r="B321" s="44">
        <f t="shared" ca="1" si="64"/>
        <v>112.623</v>
      </c>
      <c r="C321">
        <f t="shared" ca="1" si="65"/>
        <v>113.06</v>
      </c>
      <c r="D321">
        <f t="shared" si="66"/>
        <v>50.01</v>
      </c>
      <c r="E321">
        <f t="shared" si="67"/>
        <v>50.125</v>
      </c>
      <c r="F321">
        <f t="shared" ca="1" si="69"/>
        <v>0.05</v>
      </c>
      <c r="G321">
        <f t="shared" ca="1" si="70"/>
        <v>4.0000000000001992E-2</v>
      </c>
      <c r="H321">
        <f t="shared" ca="1" si="71"/>
        <v>135</v>
      </c>
      <c r="I321">
        <f t="shared" ca="1" si="72"/>
        <v>135</v>
      </c>
      <c r="J321">
        <f t="shared" si="73"/>
        <v>1</v>
      </c>
      <c r="K321" s="7">
        <f t="shared" ca="1" si="74"/>
        <v>0.1</v>
      </c>
      <c r="L321" s="7">
        <f t="shared" ca="1" si="75"/>
        <v>0.1</v>
      </c>
      <c r="M321" s="1">
        <f t="shared" ca="1" si="76"/>
        <v>0.43699999999999761</v>
      </c>
      <c r="N321" s="36">
        <f t="shared" ca="1" si="77"/>
        <v>0</v>
      </c>
      <c r="O321">
        <f t="shared" ca="1" si="78"/>
        <v>1</v>
      </c>
      <c r="P321" t="str">
        <f t="shared" ca="1" si="68"/>
        <v>Normal</v>
      </c>
      <c r="Q321">
        <f t="shared" ca="1" si="79"/>
        <v>1</v>
      </c>
    </row>
    <row r="322" spans="1:17" x14ac:dyDescent="0.25">
      <c r="A322" t="str">
        <f>Data!I322</f>
        <v>JAHRM_CC_GEN_G14</v>
      </c>
      <c r="B322" s="44">
        <f t="shared" ca="1" si="64"/>
        <v>112.059</v>
      </c>
      <c r="C322">
        <f t="shared" ca="1" si="65"/>
        <v>111.96</v>
      </c>
      <c r="D322">
        <f t="shared" si="66"/>
        <v>50.01</v>
      </c>
      <c r="E322">
        <f t="shared" si="67"/>
        <v>50.125</v>
      </c>
      <c r="F322">
        <f t="shared" ca="1" si="69"/>
        <v>0.05</v>
      </c>
      <c r="G322">
        <f t="shared" ca="1" si="70"/>
        <v>4.0000000000001992E-2</v>
      </c>
      <c r="H322">
        <f t="shared" ca="1" si="71"/>
        <v>135</v>
      </c>
      <c r="I322">
        <f t="shared" ca="1" si="72"/>
        <v>135</v>
      </c>
      <c r="J322">
        <f t="shared" si="73"/>
        <v>1</v>
      </c>
      <c r="K322" s="7">
        <f t="shared" ca="1" si="74"/>
        <v>0.1</v>
      </c>
      <c r="L322" s="7">
        <f t="shared" ca="1" si="75"/>
        <v>0.1</v>
      </c>
      <c r="M322" s="1">
        <f t="shared" ca="1" si="76"/>
        <v>9.9000000000003752E-2</v>
      </c>
      <c r="N322" s="36">
        <f t="shared" ca="1" si="77"/>
        <v>0</v>
      </c>
      <c r="O322">
        <f t="shared" ca="1" si="78"/>
        <v>1</v>
      </c>
      <c r="P322" t="str">
        <f t="shared" ca="1" si="68"/>
        <v>Normal</v>
      </c>
      <c r="Q322">
        <f t="shared" ca="1" si="79"/>
        <v>1</v>
      </c>
    </row>
    <row r="323" spans="1:17" x14ac:dyDescent="0.25">
      <c r="A323" t="str">
        <f>Data!I323</f>
        <v>JAHRM_CC_GEN_G15</v>
      </c>
      <c r="B323" s="44">
        <f t="shared" ref="B323:B386" ca="1" si="80">MIN(INDIRECT("Data!RC" &amp; pEv+8+N323 &amp; ":RC" &amp; pEv+10+N323,FALSE))*(1-J323)+MAX(INDIRECT("Data!RC" &amp; pEv+8+N323 &amp; ":RC" &amp; pEv+10+N323,FALSE))*J323</f>
        <v>113.61199999999999</v>
      </c>
      <c r="C323">
        <f t="shared" ref="C323:C386" ca="1" si="81">MAX(INDIRECT("Data!RC" &amp; pPk+9+N323 &amp; ":RC" &amp; pDu+9+N323,FALSE))*(1-J323)+MIN(INDIRECT("Data!RC" &amp; pPk+9+N323 &amp; ":RC" &amp; pDu+9+N323,FALSE))*J323</f>
        <v>113.97</v>
      </c>
      <c r="D323">
        <f t="shared" ref="D323:D386" si="82">HLOOKUP(tEvent,TABLE,2,FALSE)</f>
        <v>50.01</v>
      </c>
      <c r="E323">
        <f t="shared" ref="E323:E386" si="83">HLOOKUP(tPeak,TABLE,2,FALSE)</f>
        <v>50.125</v>
      </c>
      <c r="F323">
        <f t="shared" ca="1" si="69"/>
        <v>0.05</v>
      </c>
      <c r="G323">
        <f t="shared" ca="1" si="70"/>
        <v>4.0000000000001992E-2</v>
      </c>
      <c r="H323">
        <f t="shared" ca="1" si="71"/>
        <v>135</v>
      </c>
      <c r="I323">
        <f t="shared" ca="1" si="72"/>
        <v>135</v>
      </c>
      <c r="J323">
        <f t="shared" si="73"/>
        <v>1</v>
      </c>
      <c r="K323" s="7">
        <f t="shared" ca="1" si="74"/>
        <v>0.1</v>
      </c>
      <c r="L323" s="7">
        <f t="shared" ca="1" si="75"/>
        <v>0.1</v>
      </c>
      <c r="M323" s="1">
        <f t="shared" ca="1" si="76"/>
        <v>0.35800000000000409</v>
      </c>
      <c r="N323" s="36">
        <f t="shared" ca="1" si="77"/>
        <v>0</v>
      </c>
      <c r="O323">
        <f t="shared" ca="1" si="78"/>
        <v>1</v>
      </c>
      <c r="P323" t="str">
        <f t="shared" ref="P323:P386" ca="1" si="84">VLOOKUP(O323,STATUS,2,FALSE)</f>
        <v>Normal</v>
      </c>
      <c r="Q323">
        <f t="shared" ca="1" si="79"/>
        <v>1</v>
      </c>
    </row>
    <row r="324" spans="1:17" x14ac:dyDescent="0.25">
      <c r="A324" t="str">
        <f>Data!I324</f>
        <v>JAHRM_CC_GEN_G16</v>
      </c>
      <c r="B324" s="44">
        <f t="shared" ca="1" si="80"/>
        <v>116.151029411764</v>
      </c>
      <c r="C324">
        <f t="shared" ca="1" si="81"/>
        <v>115.93</v>
      </c>
      <c r="D324">
        <f t="shared" si="82"/>
        <v>50.01</v>
      </c>
      <c r="E324">
        <f t="shared" si="83"/>
        <v>50.125</v>
      </c>
      <c r="F324">
        <f t="shared" ref="F324:F387" ca="1" si="85">INDIRECT("Data!C" &amp; ROW(),TRUE)</f>
        <v>0.05</v>
      </c>
      <c r="G324">
        <f t="shared" ref="G324:G387" ca="1" si="86">ABS(MIN(MAX(0,50-D324),F324)-MIN(MAX(0,50-E324),F324))+ABS(MIN(MAX(0,D324-50),F324)-MIN(MAX(0,E324-50),F324))</f>
        <v>4.0000000000001992E-2</v>
      </c>
      <c r="H324">
        <f t="shared" ref="H324:H387" ca="1" si="87">INDIRECT("Data!D" &amp; ROW(),TRUE)</f>
        <v>135</v>
      </c>
      <c r="I324">
        <f t="shared" ref="I324:I387" ca="1" si="88">INDIRECT("Data!B" &amp; ROW(),TRUE)</f>
        <v>135</v>
      </c>
      <c r="J324">
        <f t="shared" ref="J324:J387" si="89">IF(E324&gt;=D324,1,0)</f>
        <v>1</v>
      </c>
      <c r="K324" s="7">
        <f t="shared" ref="K324:K387" ca="1" si="90">MIN(IF(J324,(((ABS(E324-D324)-G324)/50)/(ABS(C324-B324)/H324)),0.1),0.1)</f>
        <v>0.1</v>
      </c>
      <c r="L324" s="7">
        <f t="shared" ref="L324:L387" ca="1" si="91">MIN(IF(J324,(((ABS(E324-D324)-G324)/50)/(ABS(C324-B324)/I324)),0.1),0.1)</f>
        <v>0.1</v>
      </c>
      <c r="M324" s="1">
        <f t="shared" ref="M324:M387" ca="1" si="92">IF(J324,ABS(C324-B324),0)</f>
        <v>0.22102941176399327</v>
      </c>
      <c r="N324" s="36">
        <f t="shared" ref="N324:N387" ca="1" si="93">INDIRECT("Data!H" &amp; ROW(),TRUE)</f>
        <v>0</v>
      </c>
      <c r="O324">
        <f t="shared" ref="O324:O387" ca="1" si="94">INDIRECT("Data!F" &amp; ROW(),TRUE)</f>
        <v>1</v>
      </c>
      <c r="P324" t="str">
        <f t="shared" ca="1" si="84"/>
        <v>Normal</v>
      </c>
      <c r="Q324">
        <f t="shared" ref="Q324:Q387" ca="1" si="95">IF(OR(O324=1,O324=8,O324=9),1,0)</f>
        <v>1</v>
      </c>
    </row>
    <row r="325" spans="1:17" x14ac:dyDescent="0.25">
      <c r="A325" t="str">
        <f>Data!I325</f>
        <v>HAFEZ_CC_GEN_G11</v>
      </c>
      <c r="B325" s="44">
        <f t="shared" ca="1" si="80"/>
        <v>115.01975</v>
      </c>
      <c r="C325">
        <f t="shared" ca="1" si="81"/>
        <v>115.545714285714</v>
      </c>
      <c r="D325">
        <f t="shared" si="82"/>
        <v>50.01</v>
      </c>
      <c r="E325">
        <f t="shared" si="83"/>
        <v>50.125</v>
      </c>
      <c r="F325">
        <f t="shared" ca="1" si="85"/>
        <v>0.05</v>
      </c>
      <c r="G325">
        <f t="shared" ca="1" si="86"/>
        <v>4.0000000000001992E-2</v>
      </c>
      <c r="H325">
        <f t="shared" ca="1" si="87"/>
        <v>128</v>
      </c>
      <c r="I325">
        <f t="shared" ca="1" si="88"/>
        <v>128</v>
      </c>
      <c r="J325">
        <f t="shared" si="89"/>
        <v>1</v>
      </c>
      <c r="K325" s="7">
        <f t="shared" ca="1" si="90"/>
        <v>0.1</v>
      </c>
      <c r="L325" s="7">
        <f t="shared" ca="1" si="91"/>
        <v>0.1</v>
      </c>
      <c r="M325" s="1">
        <f t="shared" ca="1" si="92"/>
        <v>0.52596428571399656</v>
      </c>
      <c r="N325" s="36">
        <f t="shared" ca="1" si="93"/>
        <v>0</v>
      </c>
      <c r="O325">
        <f t="shared" ca="1" si="94"/>
        <v>1</v>
      </c>
      <c r="P325" t="str">
        <f t="shared" ca="1" si="84"/>
        <v>Normal</v>
      </c>
      <c r="Q325">
        <f t="shared" ca="1" si="95"/>
        <v>1</v>
      </c>
    </row>
    <row r="326" spans="1:17" x14ac:dyDescent="0.25">
      <c r="A326" t="str">
        <f>Data!I326</f>
        <v>HAFEZ_CC_GEN_G12</v>
      </c>
      <c r="B326" s="44">
        <f t="shared" ca="1" si="80"/>
        <v>115.178</v>
      </c>
      <c r="C326">
        <f t="shared" ca="1" si="81"/>
        <v>115.77874999999899</v>
      </c>
      <c r="D326">
        <f t="shared" si="82"/>
        <v>50.01</v>
      </c>
      <c r="E326">
        <f t="shared" si="83"/>
        <v>50.125</v>
      </c>
      <c r="F326">
        <f t="shared" ca="1" si="85"/>
        <v>0.05</v>
      </c>
      <c r="G326">
        <f t="shared" ca="1" si="86"/>
        <v>4.0000000000001992E-2</v>
      </c>
      <c r="H326">
        <f t="shared" ca="1" si="87"/>
        <v>126</v>
      </c>
      <c r="I326">
        <f t="shared" ca="1" si="88"/>
        <v>126</v>
      </c>
      <c r="J326">
        <f t="shared" si="89"/>
        <v>1</v>
      </c>
      <c r="K326" s="7">
        <f t="shared" ca="1" si="90"/>
        <v>0.1</v>
      </c>
      <c r="L326" s="7">
        <f t="shared" ca="1" si="91"/>
        <v>0.1</v>
      </c>
      <c r="M326" s="1">
        <f t="shared" ca="1" si="92"/>
        <v>0.60074999999899603</v>
      </c>
      <c r="N326" s="36">
        <f t="shared" ca="1" si="93"/>
        <v>0</v>
      </c>
      <c r="O326">
        <f t="shared" ca="1" si="94"/>
        <v>1</v>
      </c>
      <c r="P326" t="str">
        <f t="shared" ca="1" si="84"/>
        <v>Normal</v>
      </c>
      <c r="Q326">
        <f t="shared" ca="1" si="95"/>
        <v>1</v>
      </c>
    </row>
    <row r="327" spans="1:17" x14ac:dyDescent="0.25">
      <c r="A327" t="str">
        <f>Data!I327</f>
        <v>HAFEZ_CC_GEN_G13</v>
      </c>
      <c r="B327" s="44">
        <f t="shared" ca="1" si="80"/>
        <v>114.93</v>
      </c>
      <c r="C327">
        <f t="shared" ca="1" si="81"/>
        <v>114.881428571428</v>
      </c>
      <c r="D327">
        <f t="shared" si="82"/>
        <v>50.01</v>
      </c>
      <c r="E327">
        <f t="shared" si="83"/>
        <v>50.125</v>
      </c>
      <c r="F327">
        <f t="shared" ca="1" si="85"/>
        <v>0.05</v>
      </c>
      <c r="G327">
        <f t="shared" ca="1" si="86"/>
        <v>4.0000000000001992E-2</v>
      </c>
      <c r="H327">
        <f t="shared" ca="1" si="87"/>
        <v>126</v>
      </c>
      <c r="I327">
        <f t="shared" ca="1" si="88"/>
        <v>126</v>
      </c>
      <c r="J327">
        <f t="shared" si="89"/>
        <v>1</v>
      </c>
      <c r="K327" s="7">
        <f t="shared" ca="1" si="90"/>
        <v>0.1</v>
      </c>
      <c r="L327" s="7">
        <f t="shared" ca="1" si="91"/>
        <v>0.1</v>
      </c>
      <c r="M327" s="1">
        <f t="shared" ca="1" si="92"/>
        <v>4.8571428572003583E-2</v>
      </c>
      <c r="N327" s="36">
        <f t="shared" ca="1" si="93"/>
        <v>0</v>
      </c>
      <c r="O327">
        <f t="shared" ca="1" si="94"/>
        <v>1</v>
      </c>
      <c r="P327" t="str">
        <f t="shared" ca="1" si="84"/>
        <v>Normal</v>
      </c>
      <c r="Q327">
        <f t="shared" ca="1" si="95"/>
        <v>1</v>
      </c>
    </row>
    <row r="328" spans="1:17" x14ac:dyDescent="0.25">
      <c r="A328" t="str">
        <f>Data!I328</f>
        <v>HAFEZ_CC_GEN_G14</v>
      </c>
      <c r="B328" s="44">
        <f t="shared" ca="1" si="80"/>
        <v>115.120555555555</v>
      </c>
      <c r="C328">
        <f t="shared" ca="1" si="81"/>
        <v>115.345599999999</v>
      </c>
      <c r="D328">
        <f t="shared" si="82"/>
        <v>50.01</v>
      </c>
      <c r="E328">
        <f t="shared" si="83"/>
        <v>50.125</v>
      </c>
      <c r="F328">
        <f t="shared" ca="1" si="85"/>
        <v>0.05</v>
      </c>
      <c r="G328">
        <f t="shared" ca="1" si="86"/>
        <v>4.0000000000001992E-2</v>
      </c>
      <c r="H328">
        <f t="shared" ca="1" si="87"/>
        <v>126</v>
      </c>
      <c r="I328">
        <f t="shared" ca="1" si="88"/>
        <v>126</v>
      </c>
      <c r="J328">
        <f t="shared" si="89"/>
        <v>1</v>
      </c>
      <c r="K328" s="7">
        <f t="shared" ca="1" si="90"/>
        <v>0.1</v>
      </c>
      <c r="L328" s="7">
        <f t="shared" ca="1" si="91"/>
        <v>0.1</v>
      </c>
      <c r="M328" s="1">
        <f t="shared" ca="1" si="92"/>
        <v>0.22504444444399496</v>
      </c>
      <c r="N328" s="36">
        <f t="shared" ca="1" si="93"/>
        <v>0</v>
      </c>
      <c r="O328">
        <f t="shared" ca="1" si="94"/>
        <v>1</v>
      </c>
      <c r="P328" t="str">
        <f t="shared" ca="1" si="84"/>
        <v>Normal</v>
      </c>
      <c r="Q328">
        <f t="shared" ca="1" si="95"/>
        <v>1</v>
      </c>
    </row>
    <row r="329" spans="1:17" x14ac:dyDescent="0.25">
      <c r="A329" t="str">
        <f>Data!I329</f>
        <v>HAFEZ_CC_GEN_G15</v>
      </c>
      <c r="B329" s="44">
        <f t="shared" ca="1" si="80"/>
        <v>115.89975</v>
      </c>
      <c r="C329">
        <f t="shared" ca="1" si="81"/>
        <v>116.194</v>
      </c>
      <c r="D329">
        <f t="shared" si="82"/>
        <v>50.01</v>
      </c>
      <c r="E329">
        <f t="shared" si="83"/>
        <v>50.125</v>
      </c>
      <c r="F329">
        <f t="shared" ca="1" si="85"/>
        <v>0.05</v>
      </c>
      <c r="G329">
        <f t="shared" ca="1" si="86"/>
        <v>4.0000000000001992E-2</v>
      </c>
      <c r="H329">
        <f t="shared" ca="1" si="87"/>
        <v>126</v>
      </c>
      <c r="I329">
        <f t="shared" ca="1" si="88"/>
        <v>126</v>
      </c>
      <c r="J329">
        <f t="shared" si="89"/>
        <v>1</v>
      </c>
      <c r="K329" s="7">
        <f t="shared" ca="1" si="90"/>
        <v>0.1</v>
      </c>
      <c r="L329" s="7">
        <f t="shared" ca="1" si="91"/>
        <v>0.1</v>
      </c>
      <c r="M329" s="1">
        <f t="shared" ca="1" si="92"/>
        <v>0.29425000000000523</v>
      </c>
      <c r="N329" s="36">
        <f t="shared" ca="1" si="93"/>
        <v>0</v>
      </c>
      <c r="O329">
        <f t="shared" ca="1" si="94"/>
        <v>1</v>
      </c>
      <c r="P329" t="str">
        <f t="shared" ca="1" si="84"/>
        <v>Normal</v>
      </c>
      <c r="Q329">
        <f t="shared" ca="1" si="95"/>
        <v>1</v>
      </c>
    </row>
    <row r="330" spans="1:17" x14ac:dyDescent="0.25">
      <c r="A330" t="str">
        <f>Data!I330</f>
        <v>HAFEZ_CC_GEN_G16</v>
      </c>
      <c r="B330" s="44">
        <f t="shared" ca="1" si="80"/>
        <v>115.812666666666</v>
      </c>
      <c r="C330">
        <f t="shared" ca="1" si="81"/>
        <v>116.007142857142</v>
      </c>
      <c r="D330">
        <f t="shared" si="82"/>
        <v>50.01</v>
      </c>
      <c r="E330">
        <f t="shared" si="83"/>
        <v>50.125</v>
      </c>
      <c r="F330">
        <f t="shared" ca="1" si="85"/>
        <v>0.05</v>
      </c>
      <c r="G330">
        <f t="shared" ca="1" si="86"/>
        <v>4.0000000000001992E-2</v>
      </c>
      <c r="H330">
        <f t="shared" ca="1" si="87"/>
        <v>126.3</v>
      </c>
      <c r="I330">
        <f t="shared" ca="1" si="88"/>
        <v>126.3</v>
      </c>
      <c r="J330">
        <f t="shared" si="89"/>
        <v>1</v>
      </c>
      <c r="K330" s="7">
        <f t="shared" ca="1" si="90"/>
        <v>0.1</v>
      </c>
      <c r="L330" s="7">
        <f t="shared" ca="1" si="91"/>
        <v>0.1</v>
      </c>
      <c r="M330" s="1">
        <f t="shared" ca="1" si="92"/>
        <v>0.19447619047599574</v>
      </c>
      <c r="N330" s="36">
        <f t="shared" ca="1" si="93"/>
        <v>0</v>
      </c>
      <c r="O330">
        <f t="shared" ca="1" si="94"/>
        <v>1</v>
      </c>
      <c r="P330" t="str">
        <f t="shared" ca="1" si="84"/>
        <v>Normal</v>
      </c>
      <c r="Q330">
        <f t="shared" ca="1" si="95"/>
        <v>1</v>
      </c>
    </row>
    <row r="331" spans="1:17" x14ac:dyDescent="0.25">
      <c r="A331" t="str">
        <f>Data!I331</f>
        <v>GENAV_CC_GEN_G1</v>
      </c>
      <c r="B331" s="44">
        <f t="shared" ca="1" si="80"/>
        <v>138.109146341463</v>
      </c>
      <c r="C331">
        <f t="shared" ca="1" si="81"/>
        <v>137.85952380952301</v>
      </c>
      <c r="D331">
        <f t="shared" si="82"/>
        <v>50.01</v>
      </c>
      <c r="E331">
        <f t="shared" si="83"/>
        <v>50.125</v>
      </c>
      <c r="F331">
        <f t="shared" ca="1" si="85"/>
        <v>0.05</v>
      </c>
      <c r="G331">
        <f t="shared" ca="1" si="86"/>
        <v>4.0000000000001992E-2</v>
      </c>
      <c r="H331">
        <f t="shared" ca="1" si="87"/>
        <v>160</v>
      </c>
      <c r="I331">
        <f t="shared" ca="1" si="88"/>
        <v>160</v>
      </c>
      <c r="J331">
        <f t="shared" si="89"/>
        <v>1</v>
      </c>
      <c r="K331" s="7">
        <f t="shared" ca="1" si="90"/>
        <v>0.1</v>
      </c>
      <c r="L331" s="7">
        <f t="shared" ca="1" si="91"/>
        <v>0.1</v>
      </c>
      <c r="M331" s="1">
        <f t="shared" ca="1" si="92"/>
        <v>0.24962253193999118</v>
      </c>
      <c r="N331" s="36">
        <f t="shared" ca="1" si="93"/>
        <v>0</v>
      </c>
      <c r="O331">
        <f t="shared" ca="1" si="94"/>
        <v>1</v>
      </c>
      <c r="P331" t="str">
        <f t="shared" ca="1" si="84"/>
        <v>Normal</v>
      </c>
      <c r="Q331">
        <f t="shared" ca="1" si="95"/>
        <v>1</v>
      </c>
    </row>
    <row r="332" spans="1:17" x14ac:dyDescent="0.25">
      <c r="A332" t="str">
        <f>Data!I332</f>
        <v>GENAV_CC_GEN_G11</v>
      </c>
      <c r="B332" s="44">
        <f t="shared" ca="1" si="80"/>
        <v>131.00233333333301</v>
      </c>
      <c r="C332">
        <f t="shared" ca="1" si="81"/>
        <v>130.80709090908999</v>
      </c>
      <c r="D332">
        <f t="shared" si="82"/>
        <v>50.01</v>
      </c>
      <c r="E332">
        <f t="shared" si="83"/>
        <v>50.125</v>
      </c>
      <c r="F332">
        <f t="shared" ca="1" si="85"/>
        <v>0.05</v>
      </c>
      <c r="G332">
        <f t="shared" ca="1" si="86"/>
        <v>4.0000000000001992E-2</v>
      </c>
      <c r="H332">
        <f t="shared" ca="1" si="87"/>
        <v>141</v>
      </c>
      <c r="I332">
        <f t="shared" ca="1" si="88"/>
        <v>141</v>
      </c>
      <c r="J332">
        <f t="shared" si="89"/>
        <v>1</v>
      </c>
      <c r="K332" s="7">
        <f t="shared" ca="1" si="90"/>
        <v>0.1</v>
      </c>
      <c r="L332" s="7">
        <f t="shared" ca="1" si="91"/>
        <v>0.1</v>
      </c>
      <c r="M332" s="1">
        <f t="shared" ca="1" si="92"/>
        <v>0.19524242424301974</v>
      </c>
      <c r="N332" s="36">
        <f t="shared" ca="1" si="93"/>
        <v>0</v>
      </c>
      <c r="O332">
        <f t="shared" ca="1" si="94"/>
        <v>1</v>
      </c>
      <c r="P332" t="str">
        <f t="shared" ca="1" si="84"/>
        <v>Normal</v>
      </c>
      <c r="Q332">
        <f t="shared" ca="1" si="95"/>
        <v>1</v>
      </c>
    </row>
    <row r="333" spans="1:17" x14ac:dyDescent="0.25">
      <c r="A333" t="str">
        <f>Data!I333</f>
        <v>GENAV_CC_GEN_G12</v>
      </c>
      <c r="B333" s="44">
        <f t="shared" ca="1" si="80"/>
        <v>132.92294685990299</v>
      </c>
      <c r="C333">
        <f t="shared" ca="1" si="81"/>
        <v>132.97289855072401</v>
      </c>
      <c r="D333">
        <f t="shared" si="82"/>
        <v>50.01</v>
      </c>
      <c r="E333">
        <f t="shared" si="83"/>
        <v>50.125</v>
      </c>
      <c r="F333">
        <f t="shared" ca="1" si="85"/>
        <v>0.05</v>
      </c>
      <c r="G333">
        <f t="shared" ca="1" si="86"/>
        <v>4.0000000000001992E-2</v>
      </c>
      <c r="H333">
        <f t="shared" ca="1" si="87"/>
        <v>141</v>
      </c>
      <c r="I333">
        <f t="shared" ca="1" si="88"/>
        <v>141</v>
      </c>
      <c r="J333">
        <f t="shared" si="89"/>
        <v>1</v>
      </c>
      <c r="K333" s="7">
        <f t="shared" ca="1" si="90"/>
        <v>0.1</v>
      </c>
      <c r="L333" s="7">
        <f t="shared" ca="1" si="91"/>
        <v>0.1</v>
      </c>
      <c r="M333" s="1">
        <f t="shared" ca="1" si="92"/>
        <v>4.9951690821018246E-2</v>
      </c>
      <c r="N333" s="36">
        <f t="shared" ca="1" si="93"/>
        <v>0</v>
      </c>
      <c r="O333">
        <f t="shared" ca="1" si="94"/>
        <v>1</v>
      </c>
      <c r="P333" t="str">
        <f t="shared" ca="1" si="84"/>
        <v>Normal</v>
      </c>
      <c r="Q333">
        <f t="shared" ca="1" si="95"/>
        <v>1</v>
      </c>
    </row>
    <row r="334" spans="1:17" x14ac:dyDescent="0.25">
      <c r="A334" t="str">
        <f>Data!I334</f>
        <v>B_ATOMI_GEN_G1</v>
      </c>
      <c r="B334" s="44">
        <f t="shared" ca="1" si="80"/>
        <v>0</v>
      </c>
      <c r="C334">
        <f t="shared" ca="1" si="81"/>
        <v>0</v>
      </c>
      <c r="D334">
        <f t="shared" si="82"/>
        <v>50.01</v>
      </c>
      <c r="E334">
        <f t="shared" si="83"/>
        <v>50.125</v>
      </c>
      <c r="F334">
        <f t="shared" ca="1" si="85"/>
        <v>0.05</v>
      </c>
      <c r="G334">
        <f t="shared" ca="1" si="86"/>
        <v>4.0000000000001992E-2</v>
      </c>
      <c r="H334">
        <f t="shared" ca="1" si="87"/>
        <v>1000</v>
      </c>
      <c r="I334">
        <f t="shared" ca="1" si="88"/>
        <v>1000</v>
      </c>
      <c r="J334">
        <f t="shared" si="89"/>
        <v>1</v>
      </c>
      <c r="K334" s="7" t="e">
        <f t="shared" ca="1" si="90"/>
        <v>#DIV/0!</v>
      </c>
      <c r="L334" s="7" t="e">
        <f t="shared" ca="1" si="91"/>
        <v>#DIV/0!</v>
      </c>
      <c r="M334" s="1">
        <f t="shared" ca="1" si="92"/>
        <v>0</v>
      </c>
      <c r="N334" s="36">
        <f t="shared" ca="1" si="93"/>
        <v>0</v>
      </c>
      <c r="O334">
        <f t="shared" ca="1" si="94"/>
        <v>1</v>
      </c>
      <c r="P334" t="str">
        <f t="shared" ca="1" si="84"/>
        <v>Normal</v>
      </c>
      <c r="Q334">
        <f t="shared" ca="1" si="95"/>
        <v>1</v>
      </c>
    </row>
    <row r="335" spans="1:17" x14ac:dyDescent="0.25">
      <c r="A335" t="str">
        <f>Data!I335</f>
        <v>FARS_CC_GEN_G1</v>
      </c>
      <c r="B335" s="44">
        <f t="shared" ca="1" si="80"/>
        <v>78.138333333333307</v>
      </c>
      <c r="C335">
        <f t="shared" ca="1" si="81"/>
        <v>77.991382978723394</v>
      </c>
      <c r="D335">
        <f t="shared" si="82"/>
        <v>50.01</v>
      </c>
      <c r="E335">
        <f t="shared" si="83"/>
        <v>50.125</v>
      </c>
      <c r="F335">
        <f t="shared" ca="1" si="85"/>
        <v>0</v>
      </c>
      <c r="G335">
        <f t="shared" ca="1" si="86"/>
        <v>0</v>
      </c>
      <c r="H335">
        <f t="shared" ca="1" si="87"/>
        <v>93.8</v>
      </c>
      <c r="I335">
        <f t="shared" ca="1" si="88"/>
        <v>93.8</v>
      </c>
      <c r="J335">
        <f t="shared" si="89"/>
        <v>1</v>
      </c>
      <c r="K335" s="7">
        <f t="shared" ca="1" si="90"/>
        <v>0.1</v>
      </c>
      <c r="L335" s="7">
        <f t="shared" ca="1" si="91"/>
        <v>0.1</v>
      </c>
      <c r="M335" s="1">
        <f t="shared" ca="1" si="92"/>
        <v>0.14695035460991335</v>
      </c>
      <c r="N335" s="36">
        <f t="shared" ca="1" si="93"/>
        <v>0</v>
      </c>
      <c r="O335">
        <f t="shared" ca="1" si="94"/>
        <v>1</v>
      </c>
      <c r="P335" t="str">
        <f t="shared" ca="1" si="84"/>
        <v>Normal</v>
      </c>
      <c r="Q335">
        <f t="shared" ca="1" si="95"/>
        <v>1</v>
      </c>
    </row>
    <row r="336" spans="1:17" x14ac:dyDescent="0.25">
      <c r="A336" t="str">
        <f>Data!I336</f>
        <v>FARS_CC_GEN_G2</v>
      </c>
      <c r="B336" s="44">
        <f t="shared" ca="1" si="80"/>
        <v>73.937788461538403</v>
      </c>
      <c r="C336">
        <f t="shared" ca="1" si="81"/>
        <v>73.974999999999994</v>
      </c>
      <c r="D336">
        <f t="shared" si="82"/>
        <v>50.01</v>
      </c>
      <c r="E336">
        <f t="shared" si="83"/>
        <v>50.125</v>
      </c>
      <c r="F336">
        <f t="shared" ca="1" si="85"/>
        <v>0</v>
      </c>
      <c r="G336">
        <f t="shared" ca="1" si="86"/>
        <v>0</v>
      </c>
      <c r="H336">
        <f t="shared" ca="1" si="87"/>
        <v>93.8</v>
      </c>
      <c r="I336">
        <f t="shared" ca="1" si="88"/>
        <v>93.8</v>
      </c>
      <c r="J336">
        <f t="shared" si="89"/>
        <v>1</v>
      </c>
      <c r="K336" s="7">
        <f t="shared" ca="1" si="90"/>
        <v>0.1</v>
      </c>
      <c r="L336" s="7">
        <f t="shared" ca="1" si="91"/>
        <v>0.1</v>
      </c>
      <c r="M336" s="1">
        <f t="shared" ca="1" si="92"/>
        <v>3.7211538461590976E-2</v>
      </c>
      <c r="N336" s="36">
        <f t="shared" ca="1" si="93"/>
        <v>0</v>
      </c>
      <c r="O336">
        <f t="shared" ca="1" si="94"/>
        <v>1</v>
      </c>
      <c r="P336" t="str">
        <f t="shared" ca="1" si="84"/>
        <v>Normal</v>
      </c>
      <c r="Q336">
        <f t="shared" ca="1" si="95"/>
        <v>1</v>
      </c>
    </row>
    <row r="337" spans="1:17" x14ac:dyDescent="0.25">
      <c r="A337" t="str">
        <f>Data!I337</f>
        <v>FARS_CC_GEN_G3</v>
      </c>
      <c r="B337" s="44">
        <f t="shared" ca="1" si="80"/>
        <v>74.0858611111111</v>
      </c>
      <c r="C337">
        <f t="shared" ca="1" si="81"/>
        <v>74.067222222222199</v>
      </c>
      <c r="D337">
        <f t="shared" si="82"/>
        <v>50.01</v>
      </c>
      <c r="E337">
        <f t="shared" si="83"/>
        <v>50.125</v>
      </c>
      <c r="F337">
        <f t="shared" ca="1" si="85"/>
        <v>0</v>
      </c>
      <c r="G337">
        <f t="shared" ca="1" si="86"/>
        <v>0</v>
      </c>
      <c r="H337">
        <f t="shared" ca="1" si="87"/>
        <v>93</v>
      </c>
      <c r="I337">
        <f t="shared" ca="1" si="88"/>
        <v>93</v>
      </c>
      <c r="J337">
        <f t="shared" si="89"/>
        <v>1</v>
      </c>
      <c r="K337" s="7">
        <f t="shared" ca="1" si="90"/>
        <v>0.1</v>
      </c>
      <c r="L337" s="7">
        <f t="shared" ca="1" si="91"/>
        <v>0.1</v>
      </c>
      <c r="M337" s="1">
        <f t="shared" ca="1" si="92"/>
        <v>1.8638888888901306E-2</v>
      </c>
      <c r="N337" s="36">
        <f t="shared" ca="1" si="93"/>
        <v>0</v>
      </c>
      <c r="O337">
        <f t="shared" ca="1" si="94"/>
        <v>1</v>
      </c>
      <c r="P337" t="str">
        <f t="shared" ca="1" si="84"/>
        <v>Normal</v>
      </c>
      <c r="Q337">
        <f t="shared" ca="1" si="95"/>
        <v>1</v>
      </c>
    </row>
    <row r="338" spans="1:17" x14ac:dyDescent="0.25">
      <c r="A338" t="str">
        <f>Data!I338</f>
        <v>FARS_CC_GEN_G11</v>
      </c>
      <c r="B338" s="44">
        <f t="shared" ca="1" si="80"/>
        <v>79.477999999999994</v>
      </c>
      <c r="C338">
        <f t="shared" ca="1" si="81"/>
        <v>79.970851063829699</v>
      </c>
      <c r="D338">
        <f t="shared" si="82"/>
        <v>50.01</v>
      </c>
      <c r="E338">
        <f t="shared" si="83"/>
        <v>50.125</v>
      </c>
      <c r="F338">
        <f t="shared" ca="1" si="85"/>
        <v>0</v>
      </c>
      <c r="G338">
        <f t="shared" ca="1" si="86"/>
        <v>0</v>
      </c>
      <c r="H338">
        <f t="shared" ca="1" si="87"/>
        <v>93</v>
      </c>
      <c r="I338">
        <f t="shared" ca="1" si="88"/>
        <v>93</v>
      </c>
      <c r="J338">
        <f t="shared" si="89"/>
        <v>1</v>
      </c>
      <c r="K338" s="7">
        <f t="shared" ca="1" si="90"/>
        <v>0.1</v>
      </c>
      <c r="L338" s="7">
        <f t="shared" ca="1" si="91"/>
        <v>0.1</v>
      </c>
      <c r="M338" s="1">
        <f t="shared" ca="1" si="92"/>
        <v>0.49285106382970412</v>
      </c>
      <c r="N338" s="36">
        <f t="shared" ca="1" si="93"/>
        <v>0</v>
      </c>
      <c r="O338">
        <f t="shared" ca="1" si="94"/>
        <v>1</v>
      </c>
      <c r="P338" t="str">
        <f t="shared" ca="1" si="84"/>
        <v>Normal</v>
      </c>
      <c r="Q338">
        <f t="shared" ca="1" si="95"/>
        <v>1</v>
      </c>
    </row>
    <row r="339" spans="1:17" x14ac:dyDescent="0.25">
      <c r="A339" t="str">
        <f>Data!I339</f>
        <v>FARS_CC_GEN_G12</v>
      </c>
      <c r="B339" s="44">
        <f t="shared" ca="1" si="80"/>
        <v>81.337000000000003</v>
      </c>
      <c r="C339">
        <f t="shared" ca="1" si="81"/>
        <v>81.566000000000003</v>
      </c>
      <c r="D339">
        <f t="shared" si="82"/>
        <v>50.01</v>
      </c>
      <c r="E339">
        <f t="shared" si="83"/>
        <v>50.125</v>
      </c>
      <c r="F339">
        <f t="shared" ca="1" si="85"/>
        <v>0</v>
      </c>
      <c r="G339">
        <f t="shared" ca="1" si="86"/>
        <v>0</v>
      </c>
      <c r="H339">
        <f t="shared" ca="1" si="87"/>
        <v>93.8</v>
      </c>
      <c r="I339">
        <f t="shared" ca="1" si="88"/>
        <v>93.8</v>
      </c>
      <c r="J339">
        <f t="shared" si="89"/>
        <v>1</v>
      </c>
      <c r="K339" s="7">
        <f t="shared" ca="1" si="90"/>
        <v>0.1</v>
      </c>
      <c r="L339" s="7">
        <f t="shared" ca="1" si="91"/>
        <v>0.1</v>
      </c>
      <c r="M339" s="1">
        <f t="shared" ca="1" si="92"/>
        <v>0.2289999999999992</v>
      </c>
      <c r="N339" s="36">
        <f t="shared" ca="1" si="93"/>
        <v>0</v>
      </c>
      <c r="O339">
        <f t="shared" ca="1" si="94"/>
        <v>1</v>
      </c>
      <c r="P339" t="str">
        <f t="shared" ca="1" si="84"/>
        <v>Normal</v>
      </c>
      <c r="Q339">
        <f t="shared" ca="1" si="95"/>
        <v>1</v>
      </c>
    </row>
    <row r="340" spans="1:17" x14ac:dyDescent="0.25">
      <c r="A340" t="str">
        <f>Data!I340</f>
        <v>FARS_CC_GEN_G13</v>
      </c>
      <c r="B340" s="44">
        <f t="shared" ca="1" si="80"/>
        <v>78</v>
      </c>
      <c r="C340">
        <f t="shared" ca="1" si="81"/>
        <v>77.02</v>
      </c>
      <c r="D340">
        <f t="shared" si="82"/>
        <v>50.01</v>
      </c>
      <c r="E340">
        <f t="shared" si="83"/>
        <v>50.125</v>
      </c>
      <c r="F340">
        <f t="shared" ca="1" si="85"/>
        <v>0</v>
      </c>
      <c r="G340">
        <f t="shared" ca="1" si="86"/>
        <v>0</v>
      </c>
      <c r="H340">
        <f t="shared" ca="1" si="87"/>
        <v>93.8</v>
      </c>
      <c r="I340">
        <f t="shared" ca="1" si="88"/>
        <v>93.8</v>
      </c>
      <c r="J340">
        <f t="shared" si="89"/>
        <v>1</v>
      </c>
      <c r="K340" s="7">
        <f t="shared" ca="1" si="90"/>
        <v>0.1</v>
      </c>
      <c r="L340" s="7">
        <f t="shared" ca="1" si="91"/>
        <v>0.1</v>
      </c>
      <c r="M340" s="1">
        <f t="shared" ca="1" si="92"/>
        <v>0.98000000000000398</v>
      </c>
      <c r="N340" s="36">
        <f t="shared" ca="1" si="93"/>
        <v>0</v>
      </c>
      <c r="O340">
        <f t="shared" ca="1" si="94"/>
        <v>1</v>
      </c>
      <c r="P340" t="str">
        <f t="shared" ca="1" si="84"/>
        <v>Normal</v>
      </c>
      <c r="Q340">
        <f t="shared" ca="1" si="95"/>
        <v>1</v>
      </c>
    </row>
    <row r="341" spans="1:17" x14ac:dyDescent="0.25">
      <c r="A341" t="str">
        <f>Data!I341</f>
        <v>FARS_CC_GEN_G14</v>
      </c>
      <c r="B341" s="44">
        <f t="shared" ca="1" si="80"/>
        <v>81.19</v>
      </c>
      <c r="C341">
        <f t="shared" ca="1" si="81"/>
        <v>81.25</v>
      </c>
      <c r="D341">
        <f t="shared" si="82"/>
        <v>50.01</v>
      </c>
      <c r="E341">
        <f t="shared" si="83"/>
        <v>50.125</v>
      </c>
      <c r="F341">
        <f t="shared" ca="1" si="85"/>
        <v>0</v>
      </c>
      <c r="G341">
        <f t="shared" ca="1" si="86"/>
        <v>0</v>
      </c>
      <c r="H341">
        <f t="shared" ca="1" si="87"/>
        <v>93</v>
      </c>
      <c r="I341">
        <f t="shared" ca="1" si="88"/>
        <v>93</v>
      </c>
      <c r="J341">
        <f t="shared" si="89"/>
        <v>1</v>
      </c>
      <c r="K341" s="7">
        <f t="shared" ca="1" si="90"/>
        <v>0.1</v>
      </c>
      <c r="L341" s="7">
        <f t="shared" ca="1" si="91"/>
        <v>0.1</v>
      </c>
      <c r="M341" s="1">
        <f t="shared" ca="1" si="92"/>
        <v>6.0000000000002274E-2</v>
      </c>
      <c r="N341" s="36">
        <f t="shared" ca="1" si="93"/>
        <v>0</v>
      </c>
      <c r="O341">
        <f t="shared" ca="1" si="94"/>
        <v>1</v>
      </c>
      <c r="P341" t="str">
        <f t="shared" ca="1" si="84"/>
        <v>Normal</v>
      </c>
      <c r="Q341">
        <f t="shared" ca="1" si="95"/>
        <v>1</v>
      </c>
    </row>
    <row r="342" spans="1:17" x14ac:dyDescent="0.25">
      <c r="A342" t="str">
        <f>Data!I342</f>
        <v>FARS_CC_GEN_G15</v>
      </c>
      <c r="B342" s="44">
        <f t="shared" ca="1" si="80"/>
        <v>80.06</v>
      </c>
      <c r="C342">
        <f t="shared" ca="1" si="81"/>
        <v>80.433999999999997</v>
      </c>
      <c r="D342">
        <f t="shared" si="82"/>
        <v>50.01</v>
      </c>
      <c r="E342">
        <f t="shared" si="83"/>
        <v>50.125</v>
      </c>
      <c r="F342">
        <f t="shared" ca="1" si="85"/>
        <v>0</v>
      </c>
      <c r="G342">
        <f t="shared" ca="1" si="86"/>
        <v>0</v>
      </c>
      <c r="H342">
        <f t="shared" ca="1" si="87"/>
        <v>93</v>
      </c>
      <c r="I342">
        <f t="shared" ca="1" si="88"/>
        <v>93</v>
      </c>
      <c r="J342">
        <f t="shared" si="89"/>
        <v>1</v>
      </c>
      <c r="K342" s="7">
        <f t="shared" ca="1" si="90"/>
        <v>0.1</v>
      </c>
      <c r="L342" s="7">
        <f t="shared" ca="1" si="91"/>
        <v>0.1</v>
      </c>
      <c r="M342" s="1">
        <f t="shared" ca="1" si="92"/>
        <v>0.37399999999999523</v>
      </c>
      <c r="N342" s="36">
        <f t="shared" ca="1" si="93"/>
        <v>0</v>
      </c>
      <c r="O342">
        <f t="shared" ca="1" si="94"/>
        <v>1</v>
      </c>
      <c r="P342" t="str">
        <f t="shared" ca="1" si="84"/>
        <v>Normal</v>
      </c>
      <c r="Q342">
        <f t="shared" ca="1" si="95"/>
        <v>1</v>
      </c>
    </row>
    <row r="343" spans="1:17" x14ac:dyDescent="0.25">
      <c r="A343" t="str">
        <f>Data!I343</f>
        <v>FARS_CC_GEN_G16</v>
      </c>
      <c r="B343" s="44">
        <f t="shared" ca="1" si="80"/>
        <v>81.683750000000003</v>
      </c>
      <c r="C343">
        <f t="shared" ca="1" si="81"/>
        <v>82.005862068965499</v>
      </c>
      <c r="D343">
        <f t="shared" si="82"/>
        <v>50.01</v>
      </c>
      <c r="E343">
        <f t="shared" si="83"/>
        <v>50.125</v>
      </c>
      <c r="F343">
        <f t="shared" ca="1" si="85"/>
        <v>0</v>
      </c>
      <c r="G343">
        <f t="shared" ca="1" si="86"/>
        <v>0</v>
      </c>
      <c r="H343">
        <f t="shared" ca="1" si="87"/>
        <v>93</v>
      </c>
      <c r="I343">
        <f t="shared" ca="1" si="88"/>
        <v>93</v>
      </c>
      <c r="J343">
        <f t="shared" si="89"/>
        <v>1</v>
      </c>
      <c r="K343" s="7">
        <f t="shared" ca="1" si="90"/>
        <v>0.1</v>
      </c>
      <c r="L343" s="7">
        <f t="shared" ca="1" si="91"/>
        <v>0.1</v>
      </c>
      <c r="M343" s="1">
        <f t="shared" ca="1" si="92"/>
        <v>0.32211206896549527</v>
      </c>
      <c r="N343" s="36">
        <f t="shared" ca="1" si="93"/>
        <v>0</v>
      </c>
      <c r="O343">
        <f t="shared" ca="1" si="94"/>
        <v>1</v>
      </c>
      <c r="P343" t="str">
        <f t="shared" ca="1" si="84"/>
        <v>Normal</v>
      </c>
      <c r="Q343">
        <f t="shared" ca="1" si="95"/>
        <v>1</v>
      </c>
    </row>
    <row r="344" spans="1:17" x14ac:dyDescent="0.25">
      <c r="A344" t="str">
        <f>Data!I344</f>
        <v>KAZRN_CC_GEN_G11</v>
      </c>
      <c r="B344" s="44">
        <f t="shared" ca="1" si="80"/>
        <v>114.262999999999</v>
      </c>
      <c r="C344">
        <f t="shared" ca="1" si="81"/>
        <v>113.96</v>
      </c>
      <c r="D344">
        <f t="shared" si="82"/>
        <v>50.01</v>
      </c>
      <c r="E344">
        <f t="shared" si="83"/>
        <v>50.125</v>
      </c>
      <c r="F344">
        <f t="shared" ca="1" si="85"/>
        <v>0.04</v>
      </c>
      <c r="G344">
        <f t="shared" ca="1" si="86"/>
        <v>3.000000000000199E-2</v>
      </c>
      <c r="H344">
        <f t="shared" ca="1" si="87"/>
        <v>111</v>
      </c>
      <c r="I344">
        <f t="shared" ca="1" si="88"/>
        <v>111</v>
      </c>
      <c r="J344">
        <f t="shared" si="89"/>
        <v>1</v>
      </c>
      <c r="K344" s="7">
        <f t="shared" ca="1" si="90"/>
        <v>0.1</v>
      </c>
      <c r="L344" s="7">
        <f t="shared" ca="1" si="91"/>
        <v>0.1</v>
      </c>
      <c r="M344" s="1">
        <f t="shared" ca="1" si="92"/>
        <v>0.30299999999900251</v>
      </c>
      <c r="N344" s="36">
        <f t="shared" ca="1" si="93"/>
        <v>0</v>
      </c>
      <c r="O344">
        <f t="shared" ca="1" si="94"/>
        <v>1</v>
      </c>
      <c r="P344" t="str">
        <f t="shared" ca="1" si="84"/>
        <v>Normal</v>
      </c>
      <c r="Q344">
        <f t="shared" ca="1" si="95"/>
        <v>1</v>
      </c>
    </row>
    <row r="345" spans="1:17" x14ac:dyDescent="0.25">
      <c r="A345" t="str">
        <f>Data!I345</f>
        <v>KAZRN_CC_GEN_G12</v>
      </c>
      <c r="B345" s="44">
        <f t="shared" ca="1" si="80"/>
        <v>105.547</v>
      </c>
      <c r="C345">
        <f t="shared" ca="1" si="81"/>
        <v>105.94119999999999</v>
      </c>
      <c r="D345">
        <f t="shared" si="82"/>
        <v>50.01</v>
      </c>
      <c r="E345">
        <f t="shared" si="83"/>
        <v>50.125</v>
      </c>
      <c r="F345">
        <f t="shared" ca="1" si="85"/>
        <v>0.04</v>
      </c>
      <c r="G345">
        <f t="shared" ca="1" si="86"/>
        <v>3.000000000000199E-2</v>
      </c>
      <c r="H345">
        <f t="shared" ca="1" si="87"/>
        <v>111</v>
      </c>
      <c r="I345">
        <f t="shared" ca="1" si="88"/>
        <v>111</v>
      </c>
      <c r="J345">
        <f t="shared" si="89"/>
        <v>1</v>
      </c>
      <c r="K345" s="7">
        <f t="shared" ca="1" si="90"/>
        <v>0.1</v>
      </c>
      <c r="L345" s="7">
        <f t="shared" ca="1" si="91"/>
        <v>0.1</v>
      </c>
      <c r="M345" s="1">
        <f t="shared" ca="1" si="92"/>
        <v>0.39419999999999789</v>
      </c>
      <c r="N345" s="36">
        <f t="shared" ca="1" si="93"/>
        <v>0</v>
      </c>
      <c r="O345">
        <f t="shared" ca="1" si="94"/>
        <v>1</v>
      </c>
      <c r="P345" t="str">
        <f t="shared" ca="1" si="84"/>
        <v>Normal</v>
      </c>
      <c r="Q345">
        <f t="shared" ca="1" si="95"/>
        <v>1</v>
      </c>
    </row>
    <row r="346" spans="1:17" x14ac:dyDescent="0.25">
      <c r="A346" t="str">
        <f>Data!I346</f>
        <v>KAZRN_CC_GEN_G1</v>
      </c>
      <c r="B346" s="44">
        <f t="shared" ca="1" si="80"/>
        <v>137.3656</v>
      </c>
      <c r="C346">
        <f t="shared" ca="1" si="81"/>
        <v>137.83000000000001</v>
      </c>
      <c r="D346">
        <f t="shared" si="82"/>
        <v>50.01</v>
      </c>
      <c r="E346">
        <f t="shared" si="83"/>
        <v>50.125</v>
      </c>
      <c r="F346">
        <f t="shared" ca="1" si="85"/>
        <v>0.04</v>
      </c>
      <c r="G346">
        <f t="shared" ca="1" si="86"/>
        <v>3.000000000000199E-2</v>
      </c>
      <c r="H346">
        <f t="shared" ca="1" si="87"/>
        <v>147</v>
      </c>
      <c r="I346">
        <f t="shared" ca="1" si="88"/>
        <v>147</v>
      </c>
      <c r="J346">
        <f t="shared" si="89"/>
        <v>1</v>
      </c>
      <c r="K346" s="7">
        <f t="shared" ca="1" si="90"/>
        <v>0.1</v>
      </c>
      <c r="L346" s="7">
        <f t="shared" ca="1" si="91"/>
        <v>0.1</v>
      </c>
      <c r="M346" s="1">
        <f t="shared" ca="1" si="92"/>
        <v>0.46440000000001191</v>
      </c>
      <c r="N346" s="36">
        <f t="shared" ca="1" si="93"/>
        <v>0</v>
      </c>
      <c r="O346">
        <f t="shared" ca="1" si="94"/>
        <v>1</v>
      </c>
      <c r="P346" t="str">
        <f t="shared" ca="1" si="84"/>
        <v>Normal</v>
      </c>
      <c r="Q346">
        <f t="shared" ca="1" si="95"/>
        <v>1</v>
      </c>
    </row>
    <row r="347" spans="1:17" x14ac:dyDescent="0.25">
      <c r="A347" t="str">
        <f>Data!I347</f>
        <v>KAZRN_CC_GEN_G2</v>
      </c>
      <c r="B347" s="44">
        <f t="shared" ca="1" si="80"/>
        <v>134.40955555555499</v>
      </c>
      <c r="C347">
        <f t="shared" ca="1" si="81"/>
        <v>134.67400000000001</v>
      </c>
      <c r="D347">
        <f t="shared" si="82"/>
        <v>50.01</v>
      </c>
      <c r="E347">
        <f t="shared" si="83"/>
        <v>50.125</v>
      </c>
      <c r="F347">
        <f t="shared" ca="1" si="85"/>
        <v>0.04</v>
      </c>
      <c r="G347">
        <f t="shared" ca="1" si="86"/>
        <v>3.000000000000199E-2</v>
      </c>
      <c r="H347">
        <f t="shared" ca="1" si="87"/>
        <v>151</v>
      </c>
      <c r="I347">
        <f t="shared" ca="1" si="88"/>
        <v>151</v>
      </c>
      <c r="J347">
        <f t="shared" si="89"/>
        <v>1</v>
      </c>
      <c r="K347" s="7">
        <f t="shared" ca="1" si="90"/>
        <v>0.1</v>
      </c>
      <c r="L347" s="7">
        <f t="shared" ca="1" si="91"/>
        <v>0.1</v>
      </c>
      <c r="M347" s="1">
        <f t="shared" ca="1" si="92"/>
        <v>0.26444444444501869</v>
      </c>
      <c r="N347" s="36">
        <f t="shared" ca="1" si="93"/>
        <v>0</v>
      </c>
      <c r="O347">
        <f t="shared" ca="1" si="94"/>
        <v>1</v>
      </c>
      <c r="P347" t="str">
        <f t="shared" ca="1" si="84"/>
        <v>Normal</v>
      </c>
      <c r="Q347">
        <f t="shared" ca="1" si="95"/>
        <v>1</v>
      </c>
    </row>
    <row r="348" spans="1:17" x14ac:dyDescent="0.25">
      <c r="A348" t="str">
        <f>Data!I348</f>
        <v>KAZRN_CC_GEN_G3</v>
      </c>
      <c r="B348" s="44">
        <f t="shared" ca="1" si="80"/>
        <v>130.417333333333</v>
      </c>
      <c r="C348">
        <f t="shared" ca="1" si="81"/>
        <v>130.80666666666599</v>
      </c>
      <c r="D348">
        <f t="shared" si="82"/>
        <v>50.01</v>
      </c>
      <c r="E348">
        <f t="shared" si="83"/>
        <v>50.125</v>
      </c>
      <c r="F348">
        <f t="shared" ca="1" si="85"/>
        <v>0.04</v>
      </c>
      <c r="G348">
        <f t="shared" ca="1" si="86"/>
        <v>3.000000000000199E-2</v>
      </c>
      <c r="H348">
        <f t="shared" ca="1" si="87"/>
        <v>151</v>
      </c>
      <c r="I348">
        <f t="shared" ca="1" si="88"/>
        <v>151</v>
      </c>
      <c r="J348">
        <f t="shared" si="89"/>
        <v>1</v>
      </c>
      <c r="K348" s="7">
        <f t="shared" ca="1" si="90"/>
        <v>0.1</v>
      </c>
      <c r="L348" s="7">
        <f t="shared" ca="1" si="91"/>
        <v>0.1</v>
      </c>
      <c r="M348" s="1">
        <f t="shared" ca="1" si="92"/>
        <v>0.38933333333298492</v>
      </c>
      <c r="N348" s="36">
        <f t="shared" ca="1" si="93"/>
        <v>0</v>
      </c>
      <c r="O348">
        <f t="shared" ca="1" si="94"/>
        <v>1</v>
      </c>
      <c r="P348" t="str">
        <f t="shared" ca="1" si="84"/>
        <v>Normal</v>
      </c>
      <c r="Q348">
        <f t="shared" ca="1" si="95"/>
        <v>1</v>
      </c>
    </row>
    <row r="349" spans="1:17" x14ac:dyDescent="0.25">
      <c r="A349" t="str">
        <f>Data!I349</f>
        <v>KAZRN_CC_GEN_G13</v>
      </c>
      <c r="B349" s="44">
        <f t="shared" ca="1" si="80"/>
        <v>126.38171875</v>
      </c>
      <c r="C349">
        <f t="shared" ca="1" si="81"/>
        <v>127.02</v>
      </c>
      <c r="D349">
        <f t="shared" si="82"/>
        <v>50.01</v>
      </c>
      <c r="E349">
        <f t="shared" si="83"/>
        <v>50.125</v>
      </c>
      <c r="F349">
        <f t="shared" ca="1" si="85"/>
        <v>0.04</v>
      </c>
      <c r="G349">
        <f t="shared" ca="1" si="86"/>
        <v>3.000000000000199E-2</v>
      </c>
      <c r="H349">
        <f t="shared" ca="1" si="87"/>
        <v>134</v>
      </c>
      <c r="I349">
        <f t="shared" ca="1" si="88"/>
        <v>134</v>
      </c>
      <c r="J349">
        <f t="shared" si="89"/>
        <v>1</v>
      </c>
      <c r="K349" s="7">
        <f t="shared" ca="1" si="90"/>
        <v>0.1</v>
      </c>
      <c r="L349" s="7">
        <f t="shared" ca="1" si="91"/>
        <v>0.1</v>
      </c>
      <c r="M349" s="1">
        <f t="shared" ca="1" si="92"/>
        <v>0.63828124999999147</v>
      </c>
      <c r="N349" s="36">
        <f t="shared" ca="1" si="93"/>
        <v>0</v>
      </c>
      <c r="O349">
        <f t="shared" ca="1" si="94"/>
        <v>1</v>
      </c>
      <c r="P349" t="str">
        <f t="shared" ca="1" si="84"/>
        <v>Normal</v>
      </c>
      <c r="Q349">
        <f t="shared" ca="1" si="95"/>
        <v>1</v>
      </c>
    </row>
    <row r="350" spans="1:17" x14ac:dyDescent="0.25">
      <c r="A350" t="str">
        <f>Data!I350</f>
        <v>KAZRN_CC_GEN_G14</v>
      </c>
      <c r="B350" s="44">
        <f t="shared" ca="1" si="80"/>
        <v>130.071</v>
      </c>
      <c r="C350">
        <f t="shared" ca="1" si="81"/>
        <v>129.63</v>
      </c>
      <c r="D350">
        <f t="shared" si="82"/>
        <v>50.01</v>
      </c>
      <c r="E350">
        <f t="shared" si="83"/>
        <v>50.125</v>
      </c>
      <c r="F350">
        <f t="shared" ca="1" si="85"/>
        <v>0.04</v>
      </c>
      <c r="G350">
        <f t="shared" ca="1" si="86"/>
        <v>3.000000000000199E-2</v>
      </c>
      <c r="H350">
        <f t="shared" ca="1" si="87"/>
        <v>132</v>
      </c>
      <c r="I350">
        <f t="shared" ca="1" si="88"/>
        <v>132</v>
      </c>
      <c r="J350">
        <f t="shared" si="89"/>
        <v>1</v>
      </c>
      <c r="K350" s="7">
        <f t="shared" ca="1" si="90"/>
        <v>0.1</v>
      </c>
      <c r="L350" s="7">
        <f t="shared" ca="1" si="91"/>
        <v>0.1</v>
      </c>
      <c r="M350" s="1">
        <f t="shared" ca="1" si="92"/>
        <v>0.4410000000000025</v>
      </c>
      <c r="N350" s="36">
        <f t="shared" ca="1" si="93"/>
        <v>0</v>
      </c>
      <c r="O350">
        <f t="shared" ca="1" si="94"/>
        <v>1</v>
      </c>
      <c r="P350" t="str">
        <f t="shared" ca="1" si="84"/>
        <v>Normal</v>
      </c>
      <c r="Q350">
        <f t="shared" ca="1" si="95"/>
        <v>1</v>
      </c>
    </row>
    <row r="351" spans="1:17" x14ac:dyDescent="0.25">
      <c r="A351" t="str">
        <f>Data!I351</f>
        <v>KAZRN_CC_GEN_G15</v>
      </c>
      <c r="B351" s="44">
        <f t="shared" ca="1" si="80"/>
        <v>133.95500000000001</v>
      </c>
      <c r="C351">
        <f t="shared" ca="1" si="81"/>
        <v>134.64499999999899</v>
      </c>
      <c r="D351">
        <f t="shared" si="82"/>
        <v>50.01</v>
      </c>
      <c r="E351">
        <f t="shared" si="83"/>
        <v>50.125</v>
      </c>
      <c r="F351">
        <f t="shared" ca="1" si="85"/>
        <v>0.04</v>
      </c>
      <c r="G351">
        <f t="shared" ca="1" si="86"/>
        <v>3.000000000000199E-2</v>
      </c>
      <c r="H351">
        <f t="shared" ca="1" si="87"/>
        <v>134</v>
      </c>
      <c r="I351">
        <f t="shared" ca="1" si="88"/>
        <v>134</v>
      </c>
      <c r="J351">
        <f t="shared" si="89"/>
        <v>1</v>
      </c>
      <c r="K351" s="7">
        <f t="shared" ca="1" si="90"/>
        <v>0.1</v>
      </c>
      <c r="L351" s="7">
        <f t="shared" ca="1" si="91"/>
        <v>0.1</v>
      </c>
      <c r="M351" s="1">
        <f t="shared" ca="1" si="92"/>
        <v>0.68999999999897454</v>
      </c>
      <c r="N351" s="36">
        <f t="shared" ca="1" si="93"/>
        <v>0</v>
      </c>
      <c r="O351">
        <f t="shared" ca="1" si="94"/>
        <v>1</v>
      </c>
      <c r="P351" t="str">
        <f t="shared" ca="1" si="84"/>
        <v>Normal</v>
      </c>
      <c r="Q351">
        <f t="shared" ca="1" si="95"/>
        <v>1</v>
      </c>
    </row>
    <row r="352" spans="1:17" x14ac:dyDescent="0.25">
      <c r="A352" t="str">
        <f>Data!I352</f>
        <v>KAZRN_CC_GEN_G16</v>
      </c>
      <c r="B352" s="44">
        <f t="shared" ca="1" si="80"/>
        <v>134.22</v>
      </c>
      <c r="C352">
        <f t="shared" ca="1" si="81"/>
        <v>134.35</v>
      </c>
      <c r="D352">
        <f t="shared" si="82"/>
        <v>50.01</v>
      </c>
      <c r="E352">
        <f t="shared" si="83"/>
        <v>50.125</v>
      </c>
      <c r="F352">
        <f t="shared" ca="1" si="85"/>
        <v>0.04</v>
      </c>
      <c r="G352">
        <f t="shared" ca="1" si="86"/>
        <v>3.000000000000199E-2</v>
      </c>
      <c r="H352">
        <f t="shared" ca="1" si="87"/>
        <v>134</v>
      </c>
      <c r="I352">
        <f t="shared" ca="1" si="88"/>
        <v>134</v>
      </c>
      <c r="J352">
        <f t="shared" si="89"/>
        <v>1</v>
      </c>
      <c r="K352" s="7">
        <f t="shared" ca="1" si="90"/>
        <v>0.1</v>
      </c>
      <c r="L352" s="7">
        <f t="shared" ca="1" si="91"/>
        <v>0.1</v>
      </c>
      <c r="M352" s="1">
        <f t="shared" ca="1" si="92"/>
        <v>0.12999999999999545</v>
      </c>
      <c r="N352" s="36">
        <f t="shared" ca="1" si="93"/>
        <v>0</v>
      </c>
      <c r="O352">
        <f t="shared" ca="1" si="94"/>
        <v>1</v>
      </c>
      <c r="P352" t="str">
        <f t="shared" ca="1" si="84"/>
        <v>Normal</v>
      </c>
      <c r="Q352">
        <f t="shared" ca="1" si="95"/>
        <v>1</v>
      </c>
    </row>
    <row r="353" spans="1:17" x14ac:dyDescent="0.25">
      <c r="A353" t="str">
        <f>Data!I353</f>
        <v>SHRNO_CC_GEN_G11</v>
      </c>
      <c r="B353" s="44">
        <f t="shared" ca="1" si="80"/>
        <v>60</v>
      </c>
      <c r="C353">
        <f t="shared" ca="1" si="81"/>
        <v>60</v>
      </c>
      <c r="D353">
        <f t="shared" si="82"/>
        <v>50.01</v>
      </c>
      <c r="E353">
        <f t="shared" si="83"/>
        <v>50.125</v>
      </c>
      <c r="F353">
        <f t="shared" ca="1" si="85"/>
        <v>0.05</v>
      </c>
      <c r="G353">
        <f t="shared" ca="1" si="86"/>
        <v>4.0000000000001992E-2</v>
      </c>
      <c r="H353">
        <f t="shared" ca="1" si="87"/>
        <v>120</v>
      </c>
      <c r="I353">
        <f t="shared" ca="1" si="88"/>
        <v>120</v>
      </c>
      <c r="J353">
        <f t="shared" si="89"/>
        <v>1</v>
      </c>
      <c r="K353" s="7" t="e">
        <f t="shared" ca="1" si="90"/>
        <v>#DIV/0!</v>
      </c>
      <c r="L353" s="7" t="e">
        <f t="shared" ca="1" si="91"/>
        <v>#DIV/0!</v>
      </c>
      <c r="M353" s="1">
        <f t="shared" ca="1" si="92"/>
        <v>0</v>
      </c>
      <c r="N353" s="36">
        <f t="shared" ca="1" si="93"/>
        <v>0</v>
      </c>
      <c r="O353">
        <f t="shared" ca="1" si="94"/>
        <v>1</v>
      </c>
      <c r="P353" t="str">
        <f t="shared" ca="1" si="84"/>
        <v>Normal</v>
      </c>
      <c r="Q353">
        <f t="shared" ca="1" si="95"/>
        <v>1</v>
      </c>
    </row>
    <row r="354" spans="1:17" x14ac:dyDescent="0.25">
      <c r="A354" t="str">
        <f>Data!I354</f>
        <v>SHRNO_CC_GEN_G12</v>
      </c>
      <c r="B354" s="44">
        <f t="shared" ca="1" si="80"/>
        <v>60</v>
      </c>
      <c r="C354">
        <f t="shared" ca="1" si="81"/>
        <v>60</v>
      </c>
      <c r="D354">
        <f t="shared" si="82"/>
        <v>50.01</v>
      </c>
      <c r="E354">
        <f t="shared" si="83"/>
        <v>50.125</v>
      </c>
      <c r="F354">
        <f t="shared" ca="1" si="85"/>
        <v>0.05</v>
      </c>
      <c r="G354">
        <f t="shared" ca="1" si="86"/>
        <v>4.0000000000001992E-2</v>
      </c>
      <c r="H354">
        <f t="shared" ca="1" si="87"/>
        <v>120</v>
      </c>
      <c r="I354">
        <f t="shared" ca="1" si="88"/>
        <v>120</v>
      </c>
      <c r="J354">
        <f t="shared" si="89"/>
        <v>1</v>
      </c>
      <c r="K354" s="7" t="e">
        <f t="shared" ca="1" si="90"/>
        <v>#DIV/0!</v>
      </c>
      <c r="L354" s="7" t="e">
        <f t="shared" ca="1" si="91"/>
        <v>#DIV/0!</v>
      </c>
      <c r="M354" s="1">
        <f t="shared" ca="1" si="92"/>
        <v>0</v>
      </c>
      <c r="N354" s="36">
        <f t="shared" ca="1" si="93"/>
        <v>0</v>
      </c>
      <c r="O354">
        <f t="shared" ca="1" si="94"/>
        <v>1</v>
      </c>
      <c r="P354" t="str">
        <f t="shared" ca="1" si="84"/>
        <v>Normal</v>
      </c>
      <c r="Q354">
        <f t="shared" ca="1" si="95"/>
        <v>1</v>
      </c>
    </row>
    <row r="355" spans="1:17" x14ac:dyDescent="0.25">
      <c r="A355" t="str">
        <f>Data!I355</f>
        <v>SHRNO_CC_GEN_G13</v>
      </c>
      <c r="B355" s="44">
        <f t="shared" ca="1" si="80"/>
        <v>47</v>
      </c>
      <c r="C355">
        <f t="shared" ca="1" si="81"/>
        <v>47</v>
      </c>
      <c r="D355">
        <f t="shared" si="82"/>
        <v>50.01</v>
      </c>
      <c r="E355">
        <f t="shared" si="83"/>
        <v>50.125</v>
      </c>
      <c r="F355">
        <f t="shared" ca="1" si="85"/>
        <v>0.05</v>
      </c>
      <c r="G355">
        <f t="shared" ca="1" si="86"/>
        <v>4.0000000000001992E-2</v>
      </c>
      <c r="H355">
        <f t="shared" ca="1" si="87"/>
        <v>120</v>
      </c>
      <c r="I355">
        <f t="shared" ca="1" si="88"/>
        <v>120</v>
      </c>
      <c r="J355">
        <f t="shared" si="89"/>
        <v>1</v>
      </c>
      <c r="K355" s="7" t="e">
        <f t="shared" ca="1" si="90"/>
        <v>#DIV/0!</v>
      </c>
      <c r="L355" s="7" t="e">
        <f t="shared" ca="1" si="91"/>
        <v>#DIV/0!</v>
      </c>
      <c r="M355" s="1">
        <f t="shared" ca="1" si="92"/>
        <v>0</v>
      </c>
      <c r="N355" s="36">
        <f t="shared" ca="1" si="93"/>
        <v>0</v>
      </c>
      <c r="O355">
        <f t="shared" ca="1" si="94"/>
        <v>1</v>
      </c>
      <c r="P355" t="str">
        <f t="shared" ca="1" si="84"/>
        <v>Normal</v>
      </c>
      <c r="Q355">
        <f t="shared" ca="1" si="95"/>
        <v>1</v>
      </c>
    </row>
    <row r="356" spans="1:17" x14ac:dyDescent="0.25">
      <c r="A356" t="str">
        <f>Data!I356</f>
        <v>SHRNO_CC_GEN_G14</v>
      </c>
      <c r="B356" s="44">
        <f t="shared" ca="1" si="80"/>
        <v>47</v>
      </c>
      <c r="C356">
        <f t="shared" ca="1" si="81"/>
        <v>47</v>
      </c>
      <c r="D356">
        <f t="shared" si="82"/>
        <v>50.01</v>
      </c>
      <c r="E356">
        <f t="shared" si="83"/>
        <v>50.125</v>
      </c>
      <c r="F356">
        <f t="shared" ca="1" si="85"/>
        <v>0.05</v>
      </c>
      <c r="G356">
        <f t="shared" ca="1" si="86"/>
        <v>4.0000000000001992E-2</v>
      </c>
      <c r="H356">
        <f t="shared" ca="1" si="87"/>
        <v>120</v>
      </c>
      <c r="I356">
        <f t="shared" ca="1" si="88"/>
        <v>120</v>
      </c>
      <c r="J356">
        <f t="shared" si="89"/>
        <v>1</v>
      </c>
      <c r="K356" s="7" t="e">
        <f t="shared" ca="1" si="90"/>
        <v>#DIV/0!</v>
      </c>
      <c r="L356" s="7" t="e">
        <f t="shared" ca="1" si="91"/>
        <v>#DIV/0!</v>
      </c>
      <c r="M356" s="1">
        <f t="shared" ca="1" si="92"/>
        <v>0</v>
      </c>
      <c r="N356" s="36">
        <f t="shared" ca="1" si="93"/>
        <v>0</v>
      </c>
      <c r="O356">
        <f t="shared" ca="1" si="94"/>
        <v>1</v>
      </c>
      <c r="P356" t="str">
        <f t="shared" ca="1" si="84"/>
        <v>Normal</v>
      </c>
      <c r="Q356">
        <f t="shared" ca="1" si="95"/>
        <v>1</v>
      </c>
    </row>
    <row r="357" spans="1:17" x14ac:dyDescent="0.25">
      <c r="A357">
        <f>Data!I357</f>
        <v>0</v>
      </c>
      <c r="B357" s="44">
        <f t="shared" ca="1" si="80"/>
        <v>0</v>
      </c>
      <c r="C357">
        <f t="shared" ca="1" si="81"/>
        <v>0</v>
      </c>
      <c r="D357">
        <f t="shared" si="82"/>
        <v>50.01</v>
      </c>
      <c r="E357">
        <f t="shared" si="83"/>
        <v>50.125</v>
      </c>
      <c r="F357">
        <f t="shared" ca="1" si="85"/>
        <v>0</v>
      </c>
      <c r="G357">
        <f t="shared" ca="1" si="86"/>
        <v>0</v>
      </c>
      <c r="H357">
        <f t="shared" ca="1" si="87"/>
        <v>0</v>
      </c>
      <c r="I357">
        <f t="shared" ca="1" si="88"/>
        <v>0</v>
      </c>
      <c r="J357">
        <f t="shared" si="89"/>
        <v>1</v>
      </c>
      <c r="K357" s="7" t="e">
        <f t="shared" ca="1" si="90"/>
        <v>#DIV/0!</v>
      </c>
      <c r="L357" s="7" t="e">
        <f t="shared" ca="1" si="91"/>
        <v>#DIV/0!</v>
      </c>
      <c r="M357" s="1">
        <f t="shared" ca="1" si="92"/>
        <v>0</v>
      </c>
      <c r="N357" s="36">
        <f t="shared" ca="1" si="93"/>
        <v>0</v>
      </c>
      <c r="O357">
        <f t="shared" ca="1" si="94"/>
        <v>1</v>
      </c>
      <c r="P357" t="str">
        <f t="shared" ca="1" si="84"/>
        <v>Normal</v>
      </c>
      <c r="Q357">
        <f t="shared" ca="1" si="95"/>
        <v>1</v>
      </c>
    </row>
    <row r="358" spans="1:17" x14ac:dyDescent="0.25">
      <c r="A358">
        <f>Data!I358</f>
        <v>0</v>
      </c>
      <c r="B358" s="44">
        <f t="shared" ca="1" si="80"/>
        <v>0</v>
      </c>
      <c r="C358">
        <f t="shared" ca="1" si="81"/>
        <v>0</v>
      </c>
      <c r="D358">
        <f t="shared" si="82"/>
        <v>50.01</v>
      </c>
      <c r="E358">
        <f t="shared" si="83"/>
        <v>50.125</v>
      </c>
      <c r="F358">
        <f t="shared" ca="1" si="85"/>
        <v>0</v>
      </c>
      <c r="G358">
        <f t="shared" ca="1" si="86"/>
        <v>0</v>
      </c>
      <c r="H358">
        <f t="shared" ca="1" si="87"/>
        <v>0</v>
      </c>
      <c r="I358">
        <f t="shared" ca="1" si="88"/>
        <v>0</v>
      </c>
      <c r="J358">
        <f t="shared" si="89"/>
        <v>1</v>
      </c>
      <c r="K358" s="7" t="e">
        <f t="shared" ca="1" si="90"/>
        <v>#DIV/0!</v>
      </c>
      <c r="L358" s="7" t="e">
        <f t="shared" ca="1" si="91"/>
        <v>#DIV/0!</v>
      </c>
      <c r="M358" s="1">
        <f t="shared" ca="1" si="92"/>
        <v>0</v>
      </c>
      <c r="N358" s="36">
        <f t="shared" ca="1" si="93"/>
        <v>0</v>
      </c>
      <c r="O358">
        <f t="shared" ca="1" si="94"/>
        <v>1</v>
      </c>
      <c r="P358" t="str">
        <f t="shared" ca="1" si="84"/>
        <v>Normal</v>
      </c>
      <c r="Q358">
        <f t="shared" ca="1" si="95"/>
        <v>1</v>
      </c>
    </row>
    <row r="359" spans="1:17" x14ac:dyDescent="0.25">
      <c r="A359">
        <f>Data!I359</f>
        <v>0</v>
      </c>
      <c r="B359" s="44">
        <f t="shared" ca="1" si="80"/>
        <v>0</v>
      </c>
      <c r="C359">
        <f t="shared" ca="1" si="81"/>
        <v>0</v>
      </c>
      <c r="D359">
        <f t="shared" si="82"/>
        <v>50.01</v>
      </c>
      <c r="E359">
        <f t="shared" si="83"/>
        <v>50.125</v>
      </c>
      <c r="F359">
        <f t="shared" ca="1" si="85"/>
        <v>0</v>
      </c>
      <c r="G359">
        <f t="shared" ca="1" si="86"/>
        <v>0</v>
      </c>
      <c r="H359">
        <f t="shared" ca="1" si="87"/>
        <v>0</v>
      </c>
      <c r="I359">
        <f t="shared" ca="1" si="88"/>
        <v>0</v>
      </c>
      <c r="J359">
        <f t="shared" si="89"/>
        <v>1</v>
      </c>
      <c r="K359" s="7" t="e">
        <f t="shared" ca="1" si="90"/>
        <v>#DIV/0!</v>
      </c>
      <c r="L359" s="7" t="e">
        <f t="shared" ca="1" si="91"/>
        <v>#DIV/0!</v>
      </c>
      <c r="M359" s="1">
        <f t="shared" ca="1" si="92"/>
        <v>0</v>
      </c>
      <c r="N359" s="36">
        <f t="shared" ca="1" si="93"/>
        <v>0</v>
      </c>
      <c r="O359">
        <f t="shared" ca="1" si="94"/>
        <v>1</v>
      </c>
      <c r="P359" t="str">
        <f t="shared" ca="1" si="84"/>
        <v>Normal</v>
      </c>
      <c r="Q359">
        <f t="shared" ca="1" si="95"/>
        <v>1</v>
      </c>
    </row>
    <row r="360" spans="1:17" x14ac:dyDescent="0.25">
      <c r="A360">
        <f>Data!I360</f>
        <v>0</v>
      </c>
      <c r="B360" s="44">
        <f t="shared" ca="1" si="80"/>
        <v>0</v>
      </c>
      <c r="C360">
        <f t="shared" ca="1" si="81"/>
        <v>0</v>
      </c>
      <c r="D360">
        <f t="shared" si="82"/>
        <v>50.01</v>
      </c>
      <c r="E360">
        <f t="shared" si="83"/>
        <v>50.125</v>
      </c>
      <c r="F360">
        <f t="shared" ca="1" si="85"/>
        <v>0</v>
      </c>
      <c r="G360">
        <f t="shared" ca="1" si="86"/>
        <v>0</v>
      </c>
      <c r="H360">
        <f t="shared" ca="1" si="87"/>
        <v>0</v>
      </c>
      <c r="I360">
        <f t="shared" ca="1" si="88"/>
        <v>0</v>
      </c>
      <c r="J360">
        <f t="shared" si="89"/>
        <v>1</v>
      </c>
      <c r="K360" s="7" t="e">
        <f t="shared" ca="1" si="90"/>
        <v>#DIV/0!</v>
      </c>
      <c r="L360" s="7" t="e">
        <f t="shared" ca="1" si="91"/>
        <v>#DIV/0!</v>
      </c>
      <c r="M360" s="1">
        <f t="shared" ca="1" si="92"/>
        <v>0</v>
      </c>
      <c r="N360" s="36">
        <f t="shared" ca="1" si="93"/>
        <v>0</v>
      </c>
      <c r="O360">
        <f t="shared" ca="1" si="94"/>
        <v>1</v>
      </c>
      <c r="P360" t="str">
        <f t="shared" ca="1" si="84"/>
        <v>Normal</v>
      </c>
      <c r="Q360">
        <f t="shared" ca="1" si="95"/>
        <v>1</v>
      </c>
    </row>
    <row r="361" spans="1:17" x14ac:dyDescent="0.25">
      <c r="A361">
        <f>Data!I361</f>
        <v>0</v>
      </c>
      <c r="B361" s="44">
        <f t="shared" ca="1" si="80"/>
        <v>0</v>
      </c>
      <c r="C361">
        <f t="shared" ca="1" si="81"/>
        <v>0</v>
      </c>
      <c r="D361">
        <f t="shared" si="82"/>
        <v>50.01</v>
      </c>
      <c r="E361">
        <f t="shared" si="83"/>
        <v>50.125</v>
      </c>
      <c r="F361">
        <f t="shared" ca="1" si="85"/>
        <v>0</v>
      </c>
      <c r="G361">
        <f t="shared" ca="1" si="86"/>
        <v>0</v>
      </c>
      <c r="H361">
        <f t="shared" ca="1" si="87"/>
        <v>0</v>
      </c>
      <c r="I361">
        <f t="shared" ca="1" si="88"/>
        <v>0</v>
      </c>
      <c r="J361">
        <f t="shared" si="89"/>
        <v>1</v>
      </c>
      <c r="K361" s="7" t="e">
        <f t="shared" ca="1" si="90"/>
        <v>#DIV/0!</v>
      </c>
      <c r="L361" s="7" t="e">
        <f t="shared" ca="1" si="91"/>
        <v>#DIV/0!</v>
      </c>
      <c r="M361" s="1">
        <f t="shared" ca="1" si="92"/>
        <v>0</v>
      </c>
      <c r="N361" s="36">
        <f t="shared" ca="1" si="93"/>
        <v>0</v>
      </c>
      <c r="O361">
        <f t="shared" ca="1" si="94"/>
        <v>1</v>
      </c>
      <c r="P361" t="str">
        <f t="shared" ca="1" si="84"/>
        <v>Normal</v>
      </c>
      <c r="Q361">
        <f t="shared" ca="1" si="95"/>
        <v>1</v>
      </c>
    </row>
    <row r="362" spans="1:17" x14ac:dyDescent="0.25">
      <c r="A362">
        <f>Data!I362</f>
        <v>0</v>
      </c>
      <c r="B362" s="44">
        <f t="shared" ca="1" si="80"/>
        <v>0</v>
      </c>
      <c r="C362">
        <f t="shared" ca="1" si="81"/>
        <v>0</v>
      </c>
      <c r="D362">
        <f t="shared" si="82"/>
        <v>50.01</v>
      </c>
      <c r="E362">
        <f t="shared" si="83"/>
        <v>50.125</v>
      </c>
      <c r="F362">
        <f t="shared" ca="1" si="85"/>
        <v>0</v>
      </c>
      <c r="G362">
        <f t="shared" ca="1" si="86"/>
        <v>0</v>
      </c>
      <c r="H362">
        <f t="shared" ca="1" si="87"/>
        <v>0</v>
      </c>
      <c r="I362">
        <f t="shared" ca="1" si="88"/>
        <v>0</v>
      </c>
      <c r="J362">
        <f t="shared" si="89"/>
        <v>1</v>
      </c>
      <c r="K362" s="7" t="e">
        <f t="shared" ca="1" si="90"/>
        <v>#DIV/0!</v>
      </c>
      <c r="L362" s="7" t="e">
        <f t="shared" ca="1" si="91"/>
        <v>#DIV/0!</v>
      </c>
      <c r="M362" s="1">
        <f t="shared" ca="1" si="92"/>
        <v>0</v>
      </c>
      <c r="N362" s="36">
        <f t="shared" ca="1" si="93"/>
        <v>0</v>
      </c>
      <c r="O362">
        <f t="shared" ca="1" si="94"/>
        <v>1</v>
      </c>
      <c r="P362" t="str">
        <f t="shared" ca="1" si="84"/>
        <v>Normal</v>
      </c>
      <c r="Q362">
        <f t="shared" ca="1" si="95"/>
        <v>1</v>
      </c>
    </row>
    <row r="363" spans="1:17" x14ac:dyDescent="0.25">
      <c r="A363">
        <f>Data!I363</f>
        <v>0</v>
      </c>
      <c r="B363" s="44">
        <f t="shared" ca="1" si="80"/>
        <v>0</v>
      </c>
      <c r="C363">
        <f t="shared" ca="1" si="81"/>
        <v>0</v>
      </c>
      <c r="D363">
        <f t="shared" si="82"/>
        <v>50.01</v>
      </c>
      <c r="E363">
        <f t="shared" si="83"/>
        <v>50.125</v>
      </c>
      <c r="F363">
        <f t="shared" ca="1" si="85"/>
        <v>0</v>
      </c>
      <c r="G363">
        <f t="shared" ca="1" si="86"/>
        <v>0</v>
      </c>
      <c r="H363">
        <f t="shared" ca="1" si="87"/>
        <v>0</v>
      </c>
      <c r="I363">
        <f t="shared" ca="1" si="88"/>
        <v>0</v>
      </c>
      <c r="J363">
        <f t="shared" si="89"/>
        <v>1</v>
      </c>
      <c r="K363" s="7" t="e">
        <f t="shared" ca="1" si="90"/>
        <v>#DIV/0!</v>
      </c>
      <c r="L363" s="7" t="e">
        <f t="shared" ca="1" si="91"/>
        <v>#DIV/0!</v>
      </c>
      <c r="M363" s="1">
        <f t="shared" ca="1" si="92"/>
        <v>0</v>
      </c>
      <c r="N363" s="36">
        <f t="shared" ca="1" si="93"/>
        <v>0</v>
      </c>
      <c r="O363">
        <f t="shared" ca="1" si="94"/>
        <v>1</v>
      </c>
      <c r="P363" t="str">
        <f t="shared" ca="1" si="84"/>
        <v>Normal</v>
      </c>
      <c r="Q363">
        <f t="shared" ca="1" si="95"/>
        <v>1</v>
      </c>
    </row>
    <row r="364" spans="1:17" x14ac:dyDescent="0.25">
      <c r="A364">
        <f>Data!I364</f>
        <v>0</v>
      </c>
      <c r="B364" s="44">
        <f t="shared" ca="1" si="80"/>
        <v>0</v>
      </c>
      <c r="C364">
        <f t="shared" ca="1" si="81"/>
        <v>0</v>
      </c>
      <c r="D364">
        <f t="shared" si="82"/>
        <v>50.01</v>
      </c>
      <c r="E364">
        <f t="shared" si="83"/>
        <v>50.125</v>
      </c>
      <c r="F364">
        <f t="shared" ca="1" si="85"/>
        <v>0</v>
      </c>
      <c r="G364">
        <f t="shared" ca="1" si="86"/>
        <v>0</v>
      </c>
      <c r="H364">
        <f t="shared" ca="1" si="87"/>
        <v>0</v>
      </c>
      <c r="I364">
        <f t="shared" ca="1" si="88"/>
        <v>0</v>
      </c>
      <c r="J364">
        <f t="shared" si="89"/>
        <v>1</v>
      </c>
      <c r="K364" s="7" t="e">
        <f t="shared" ca="1" si="90"/>
        <v>#DIV/0!</v>
      </c>
      <c r="L364" s="7" t="e">
        <f t="shared" ca="1" si="91"/>
        <v>#DIV/0!</v>
      </c>
      <c r="M364" s="1">
        <f t="shared" ca="1" si="92"/>
        <v>0</v>
      </c>
      <c r="N364" s="36">
        <f t="shared" ca="1" si="93"/>
        <v>0</v>
      </c>
      <c r="O364">
        <f t="shared" ca="1" si="94"/>
        <v>1</v>
      </c>
      <c r="P364" t="str">
        <f t="shared" ca="1" si="84"/>
        <v>Normal</v>
      </c>
      <c r="Q364">
        <f t="shared" ca="1" si="95"/>
        <v>1</v>
      </c>
    </row>
    <row r="365" spans="1:17" x14ac:dyDescent="0.25">
      <c r="A365">
        <f>Data!I365</f>
        <v>0</v>
      </c>
      <c r="B365" s="44">
        <f t="shared" ca="1" si="80"/>
        <v>0</v>
      </c>
      <c r="C365">
        <f t="shared" ca="1" si="81"/>
        <v>0</v>
      </c>
      <c r="D365">
        <f t="shared" si="82"/>
        <v>50.01</v>
      </c>
      <c r="E365">
        <f t="shared" si="83"/>
        <v>50.125</v>
      </c>
      <c r="F365">
        <f t="shared" ca="1" si="85"/>
        <v>0</v>
      </c>
      <c r="G365">
        <f t="shared" ca="1" si="86"/>
        <v>0</v>
      </c>
      <c r="H365">
        <f t="shared" ca="1" si="87"/>
        <v>0</v>
      </c>
      <c r="I365">
        <f t="shared" ca="1" si="88"/>
        <v>0</v>
      </c>
      <c r="J365">
        <f t="shared" si="89"/>
        <v>1</v>
      </c>
      <c r="K365" s="7" t="e">
        <f t="shared" ca="1" si="90"/>
        <v>#DIV/0!</v>
      </c>
      <c r="L365" s="7" t="e">
        <f t="shared" ca="1" si="91"/>
        <v>#DIV/0!</v>
      </c>
      <c r="M365" s="1">
        <f t="shared" ca="1" si="92"/>
        <v>0</v>
      </c>
      <c r="N365" s="36">
        <f t="shared" ca="1" si="93"/>
        <v>0</v>
      </c>
      <c r="O365">
        <f t="shared" ca="1" si="94"/>
        <v>1</v>
      </c>
      <c r="P365" t="str">
        <f t="shared" ca="1" si="84"/>
        <v>Normal</v>
      </c>
      <c r="Q365">
        <f t="shared" ca="1" si="95"/>
        <v>1</v>
      </c>
    </row>
    <row r="366" spans="1:17" x14ac:dyDescent="0.25">
      <c r="A366">
        <f>Data!I366</f>
        <v>0</v>
      </c>
      <c r="B366" s="44">
        <f t="shared" ca="1" si="80"/>
        <v>0</v>
      </c>
      <c r="C366">
        <f t="shared" ca="1" si="81"/>
        <v>0</v>
      </c>
      <c r="D366">
        <f t="shared" si="82"/>
        <v>50.01</v>
      </c>
      <c r="E366">
        <f t="shared" si="83"/>
        <v>50.125</v>
      </c>
      <c r="F366">
        <f t="shared" ca="1" si="85"/>
        <v>0</v>
      </c>
      <c r="G366">
        <f t="shared" ca="1" si="86"/>
        <v>0</v>
      </c>
      <c r="H366">
        <f t="shared" ca="1" si="87"/>
        <v>0</v>
      </c>
      <c r="I366">
        <f t="shared" ca="1" si="88"/>
        <v>0</v>
      </c>
      <c r="J366">
        <f t="shared" si="89"/>
        <v>1</v>
      </c>
      <c r="K366" s="7" t="e">
        <f t="shared" ca="1" si="90"/>
        <v>#DIV/0!</v>
      </c>
      <c r="L366" s="7" t="e">
        <f t="shared" ca="1" si="91"/>
        <v>#DIV/0!</v>
      </c>
      <c r="M366" s="1">
        <f t="shared" ca="1" si="92"/>
        <v>0</v>
      </c>
      <c r="N366" s="36">
        <f t="shared" ca="1" si="93"/>
        <v>0</v>
      </c>
      <c r="O366">
        <f t="shared" ca="1" si="94"/>
        <v>1</v>
      </c>
      <c r="P366" t="str">
        <f t="shared" ca="1" si="84"/>
        <v>Normal</v>
      </c>
      <c r="Q366">
        <f t="shared" ca="1" si="95"/>
        <v>1</v>
      </c>
    </row>
    <row r="367" spans="1:17" x14ac:dyDescent="0.25">
      <c r="A367">
        <f>Data!I367</f>
        <v>0</v>
      </c>
      <c r="B367" s="44">
        <f t="shared" ca="1" si="80"/>
        <v>0</v>
      </c>
      <c r="C367">
        <f t="shared" ca="1" si="81"/>
        <v>0</v>
      </c>
      <c r="D367">
        <f t="shared" si="82"/>
        <v>50.01</v>
      </c>
      <c r="E367">
        <f t="shared" si="83"/>
        <v>50.125</v>
      </c>
      <c r="F367">
        <f t="shared" ca="1" si="85"/>
        <v>0</v>
      </c>
      <c r="G367">
        <f t="shared" ca="1" si="86"/>
        <v>0</v>
      </c>
      <c r="H367">
        <f t="shared" ca="1" si="87"/>
        <v>0</v>
      </c>
      <c r="I367">
        <f t="shared" ca="1" si="88"/>
        <v>0</v>
      </c>
      <c r="J367">
        <f t="shared" si="89"/>
        <v>1</v>
      </c>
      <c r="K367" s="7" t="e">
        <f t="shared" ca="1" si="90"/>
        <v>#DIV/0!</v>
      </c>
      <c r="L367" s="7" t="e">
        <f t="shared" ca="1" si="91"/>
        <v>#DIV/0!</v>
      </c>
      <c r="M367" s="1">
        <f t="shared" ca="1" si="92"/>
        <v>0</v>
      </c>
      <c r="N367" s="36">
        <f t="shared" ca="1" si="93"/>
        <v>0</v>
      </c>
      <c r="O367">
        <f t="shared" ca="1" si="94"/>
        <v>1</v>
      </c>
      <c r="P367" t="str">
        <f t="shared" ca="1" si="84"/>
        <v>Normal</v>
      </c>
      <c r="Q367">
        <f t="shared" ca="1" si="95"/>
        <v>1</v>
      </c>
    </row>
    <row r="368" spans="1:17" x14ac:dyDescent="0.25">
      <c r="A368">
        <f>Data!I368</f>
        <v>0</v>
      </c>
      <c r="B368" s="44">
        <f t="shared" ca="1" si="80"/>
        <v>0</v>
      </c>
      <c r="C368">
        <f t="shared" ca="1" si="81"/>
        <v>0</v>
      </c>
      <c r="D368">
        <f t="shared" si="82"/>
        <v>50.01</v>
      </c>
      <c r="E368">
        <f t="shared" si="83"/>
        <v>50.125</v>
      </c>
      <c r="F368">
        <f t="shared" ca="1" si="85"/>
        <v>0</v>
      </c>
      <c r="G368">
        <f t="shared" ca="1" si="86"/>
        <v>0</v>
      </c>
      <c r="H368">
        <f t="shared" ca="1" si="87"/>
        <v>0</v>
      </c>
      <c r="I368">
        <f t="shared" ca="1" si="88"/>
        <v>0</v>
      </c>
      <c r="J368">
        <f t="shared" si="89"/>
        <v>1</v>
      </c>
      <c r="K368" s="7" t="e">
        <f t="shared" ca="1" si="90"/>
        <v>#DIV/0!</v>
      </c>
      <c r="L368" s="7" t="e">
        <f t="shared" ca="1" si="91"/>
        <v>#DIV/0!</v>
      </c>
      <c r="M368" s="1">
        <f t="shared" ca="1" si="92"/>
        <v>0</v>
      </c>
      <c r="N368" s="36">
        <f t="shared" ca="1" si="93"/>
        <v>0</v>
      </c>
      <c r="O368">
        <f t="shared" ca="1" si="94"/>
        <v>1</v>
      </c>
      <c r="P368" t="str">
        <f t="shared" ca="1" si="84"/>
        <v>Normal</v>
      </c>
      <c r="Q368">
        <f t="shared" ca="1" si="95"/>
        <v>1</v>
      </c>
    </row>
    <row r="369" spans="1:17" x14ac:dyDescent="0.25">
      <c r="A369">
        <f>Data!I369</f>
        <v>0</v>
      </c>
      <c r="B369" s="44">
        <f t="shared" ca="1" si="80"/>
        <v>0</v>
      </c>
      <c r="C369">
        <f t="shared" ca="1" si="81"/>
        <v>0</v>
      </c>
      <c r="D369">
        <f t="shared" si="82"/>
        <v>50.01</v>
      </c>
      <c r="E369">
        <f t="shared" si="83"/>
        <v>50.125</v>
      </c>
      <c r="F369">
        <f t="shared" ca="1" si="85"/>
        <v>0</v>
      </c>
      <c r="G369">
        <f t="shared" ca="1" si="86"/>
        <v>0</v>
      </c>
      <c r="H369">
        <f t="shared" ca="1" si="87"/>
        <v>0</v>
      </c>
      <c r="I369">
        <f t="shared" ca="1" si="88"/>
        <v>0</v>
      </c>
      <c r="J369">
        <f t="shared" si="89"/>
        <v>1</v>
      </c>
      <c r="K369" s="7" t="e">
        <f t="shared" ca="1" si="90"/>
        <v>#DIV/0!</v>
      </c>
      <c r="L369" s="7" t="e">
        <f t="shared" ca="1" si="91"/>
        <v>#DIV/0!</v>
      </c>
      <c r="M369" s="1">
        <f t="shared" ca="1" si="92"/>
        <v>0</v>
      </c>
      <c r="N369" s="36">
        <f t="shared" ca="1" si="93"/>
        <v>0</v>
      </c>
      <c r="O369">
        <f t="shared" ca="1" si="94"/>
        <v>1</v>
      </c>
      <c r="P369" t="str">
        <f t="shared" ca="1" si="84"/>
        <v>Normal</v>
      </c>
      <c r="Q369">
        <f t="shared" ca="1" si="95"/>
        <v>1</v>
      </c>
    </row>
    <row r="370" spans="1:17" x14ac:dyDescent="0.25">
      <c r="A370">
        <f>Data!I370</f>
        <v>0</v>
      </c>
      <c r="B370" s="44">
        <f t="shared" ca="1" si="80"/>
        <v>0</v>
      </c>
      <c r="C370">
        <f t="shared" ca="1" si="81"/>
        <v>0</v>
      </c>
      <c r="D370">
        <f t="shared" si="82"/>
        <v>50.01</v>
      </c>
      <c r="E370">
        <f t="shared" si="83"/>
        <v>50.125</v>
      </c>
      <c r="F370">
        <f t="shared" ca="1" si="85"/>
        <v>0</v>
      </c>
      <c r="G370">
        <f t="shared" ca="1" si="86"/>
        <v>0</v>
      </c>
      <c r="H370">
        <f t="shared" ca="1" si="87"/>
        <v>0</v>
      </c>
      <c r="I370">
        <f t="shared" ca="1" si="88"/>
        <v>0</v>
      </c>
      <c r="J370">
        <f t="shared" si="89"/>
        <v>1</v>
      </c>
      <c r="K370" s="7" t="e">
        <f t="shared" ca="1" si="90"/>
        <v>#DIV/0!</v>
      </c>
      <c r="L370" s="7" t="e">
        <f t="shared" ca="1" si="91"/>
        <v>#DIV/0!</v>
      </c>
      <c r="M370" s="1">
        <f t="shared" ca="1" si="92"/>
        <v>0</v>
      </c>
      <c r="N370" s="36">
        <f t="shared" ca="1" si="93"/>
        <v>0</v>
      </c>
      <c r="O370">
        <f t="shared" ca="1" si="94"/>
        <v>1</v>
      </c>
      <c r="P370" t="str">
        <f t="shared" ca="1" si="84"/>
        <v>Normal</v>
      </c>
      <c r="Q370">
        <f t="shared" ca="1" si="95"/>
        <v>1</v>
      </c>
    </row>
    <row r="371" spans="1:17" x14ac:dyDescent="0.25">
      <c r="A371">
        <f>Data!I371</f>
        <v>0</v>
      </c>
      <c r="B371" s="44">
        <f t="shared" ca="1" si="80"/>
        <v>0</v>
      </c>
      <c r="C371">
        <f t="shared" ca="1" si="81"/>
        <v>0</v>
      </c>
      <c r="D371">
        <f t="shared" si="82"/>
        <v>50.01</v>
      </c>
      <c r="E371">
        <f t="shared" si="83"/>
        <v>50.125</v>
      </c>
      <c r="F371">
        <f t="shared" ca="1" si="85"/>
        <v>0</v>
      </c>
      <c r="G371">
        <f t="shared" ca="1" si="86"/>
        <v>0</v>
      </c>
      <c r="H371">
        <f t="shared" ca="1" si="87"/>
        <v>0</v>
      </c>
      <c r="I371">
        <f t="shared" ca="1" si="88"/>
        <v>0</v>
      </c>
      <c r="J371">
        <f t="shared" si="89"/>
        <v>1</v>
      </c>
      <c r="K371" s="7" t="e">
        <f t="shared" ca="1" si="90"/>
        <v>#DIV/0!</v>
      </c>
      <c r="L371" s="7" t="e">
        <f t="shared" ca="1" si="91"/>
        <v>#DIV/0!</v>
      </c>
      <c r="M371" s="1">
        <f t="shared" ca="1" si="92"/>
        <v>0</v>
      </c>
      <c r="N371" s="36">
        <f t="shared" ca="1" si="93"/>
        <v>0</v>
      </c>
      <c r="O371">
        <f t="shared" ca="1" si="94"/>
        <v>1</v>
      </c>
      <c r="P371" t="str">
        <f t="shared" ca="1" si="84"/>
        <v>Normal</v>
      </c>
      <c r="Q371">
        <f t="shared" ca="1" si="95"/>
        <v>1</v>
      </c>
    </row>
    <row r="372" spans="1:17" x14ac:dyDescent="0.25">
      <c r="A372">
        <f>Data!I372</f>
        <v>0</v>
      </c>
      <c r="B372" s="44">
        <f t="shared" ca="1" si="80"/>
        <v>0</v>
      </c>
      <c r="C372">
        <f t="shared" ca="1" si="81"/>
        <v>0</v>
      </c>
      <c r="D372">
        <f t="shared" si="82"/>
        <v>50.01</v>
      </c>
      <c r="E372">
        <f t="shared" si="83"/>
        <v>50.125</v>
      </c>
      <c r="F372">
        <f t="shared" ca="1" si="85"/>
        <v>0</v>
      </c>
      <c r="G372">
        <f t="shared" ca="1" si="86"/>
        <v>0</v>
      </c>
      <c r="H372">
        <f t="shared" ca="1" si="87"/>
        <v>0</v>
      </c>
      <c r="I372">
        <f t="shared" ca="1" si="88"/>
        <v>0</v>
      </c>
      <c r="J372">
        <f t="shared" si="89"/>
        <v>1</v>
      </c>
      <c r="K372" s="7" t="e">
        <f t="shared" ca="1" si="90"/>
        <v>#DIV/0!</v>
      </c>
      <c r="L372" s="7" t="e">
        <f t="shared" ca="1" si="91"/>
        <v>#DIV/0!</v>
      </c>
      <c r="M372" s="1">
        <f t="shared" ca="1" si="92"/>
        <v>0</v>
      </c>
      <c r="N372" s="36">
        <f t="shared" ca="1" si="93"/>
        <v>0</v>
      </c>
      <c r="O372">
        <f t="shared" ca="1" si="94"/>
        <v>1</v>
      </c>
      <c r="P372" t="str">
        <f t="shared" ca="1" si="84"/>
        <v>Normal</v>
      </c>
      <c r="Q372">
        <f t="shared" ca="1" si="95"/>
        <v>1</v>
      </c>
    </row>
    <row r="373" spans="1:17" x14ac:dyDescent="0.25">
      <c r="A373">
        <f>Data!I373</f>
        <v>0</v>
      </c>
      <c r="B373" s="44">
        <f t="shared" ca="1" si="80"/>
        <v>0</v>
      </c>
      <c r="C373">
        <f t="shared" ca="1" si="81"/>
        <v>0</v>
      </c>
      <c r="D373">
        <f t="shared" si="82"/>
        <v>50.01</v>
      </c>
      <c r="E373">
        <f t="shared" si="83"/>
        <v>50.125</v>
      </c>
      <c r="F373">
        <f t="shared" ca="1" si="85"/>
        <v>0</v>
      </c>
      <c r="G373">
        <f t="shared" ca="1" si="86"/>
        <v>0</v>
      </c>
      <c r="H373">
        <f t="shared" ca="1" si="87"/>
        <v>0</v>
      </c>
      <c r="I373">
        <f t="shared" ca="1" si="88"/>
        <v>0</v>
      </c>
      <c r="J373">
        <f t="shared" si="89"/>
        <v>1</v>
      </c>
      <c r="K373" s="7" t="e">
        <f t="shared" ca="1" si="90"/>
        <v>#DIV/0!</v>
      </c>
      <c r="L373" s="7" t="e">
        <f t="shared" ca="1" si="91"/>
        <v>#DIV/0!</v>
      </c>
      <c r="M373" s="1">
        <f t="shared" ca="1" si="92"/>
        <v>0</v>
      </c>
      <c r="N373" s="36">
        <f t="shared" ca="1" si="93"/>
        <v>0</v>
      </c>
      <c r="O373">
        <f t="shared" ca="1" si="94"/>
        <v>1</v>
      </c>
      <c r="P373" t="str">
        <f t="shared" ca="1" si="84"/>
        <v>Normal</v>
      </c>
      <c r="Q373">
        <f t="shared" ca="1" si="95"/>
        <v>1</v>
      </c>
    </row>
    <row r="374" spans="1:17" x14ac:dyDescent="0.25">
      <c r="A374">
        <f>Data!I374</f>
        <v>0</v>
      </c>
      <c r="B374" s="44">
        <f t="shared" ca="1" si="80"/>
        <v>0</v>
      </c>
      <c r="C374">
        <f t="shared" ca="1" si="81"/>
        <v>0</v>
      </c>
      <c r="D374">
        <f t="shared" si="82"/>
        <v>50.01</v>
      </c>
      <c r="E374">
        <f t="shared" si="83"/>
        <v>50.125</v>
      </c>
      <c r="F374">
        <f t="shared" ca="1" si="85"/>
        <v>0</v>
      </c>
      <c r="G374">
        <f t="shared" ca="1" si="86"/>
        <v>0</v>
      </c>
      <c r="H374">
        <f t="shared" ca="1" si="87"/>
        <v>0</v>
      </c>
      <c r="I374">
        <f t="shared" ca="1" si="88"/>
        <v>0</v>
      </c>
      <c r="J374">
        <f t="shared" si="89"/>
        <v>1</v>
      </c>
      <c r="K374" s="7" t="e">
        <f t="shared" ca="1" si="90"/>
        <v>#DIV/0!</v>
      </c>
      <c r="L374" s="7" t="e">
        <f t="shared" ca="1" si="91"/>
        <v>#DIV/0!</v>
      </c>
      <c r="M374" s="1">
        <f t="shared" ca="1" si="92"/>
        <v>0</v>
      </c>
      <c r="N374" s="36">
        <f t="shared" ca="1" si="93"/>
        <v>0</v>
      </c>
      <c r="O374">
        <f t="shared" ca="1" si="94"/>
        <v>1</v>
      </c>
      <c r="P374" t="str">
        <f t="shared" ca="1" si="84"/>
        <v>Normal</v>
      </c>
      <c r="Q374">
        <f t="shared" ca="1" si="95"/>
        <v>1</v>
      </c>
    </row>
    <row r="375" spans="1:17" x14ac:dyDescent="0.25">
      <c r="A375">
        <f>Data!I375</f>
        <v>0</v>
      </c>
      <c r="B375" s="44">
        <f t="shared" ca="1" si="80"/>
        <v>0</v>
      </c>
      <c r="C375">
        <f t="shared" ca="1" si="81"/>
        <v>0</v>
      </c>
      <c r="D375">
        <f t="shared" si="82"/>
        <v>50.01</v>
      </c>
      <c r="E375">
        <f t="shared" si="83"/>
        <v>50.125</v>
      </c>
      <c r="F375">
        <f t="shared" ca="1" si="85"/>
        <v>0</v>
      </c>
      <c r="G375">
        <f t="shared" ca="1" si="86"/>
        <v>0</v>
      </c>
      <c r="H375">
        <f t="shared" ca="1" si="87"/>
        <v>0</v>
      </c>
      <c r="I375">
        <f t="shared" ca="1" si="88"/>
        <v>0</v>
      </c>
      <c r="J375">
        <f t="shared" si="89"/>
        <v>1</v>
      </c>
      <c r="K375" s="7" t="e">
        <f t="shared" ca="1" si="90"/>
        <v>#DIV/0!</v>
      </c>
      <c r="L375" s="7" t="e">
        <f t="shared" ca="1" si="91"/>
        <v>#DIV/0!</v>
      </c>
      <c r="M375" s="1">
        <f t="shared" ca="1" si="92"/>
        <v>0</v>
      </c>
      <c r="N375" s="36">
        <f t="shared" ca="1" si="93"/>
        <v>0</v>
      </c>
      <c r="O375">
        <f t="shared" ca="1" si="94"/>
        <v>1</v>
      </c>
      <c r="P375" t="str">
        <f t="shared" ca="1" si="84"/>
        <v>Normal</v>
      </c>
      <c r="Q375">
        <f t="shared" ca="1" si="95"/>
        <v>1</v>
      </c>
    </row>
    <row r="376" spans="1:17" x14ac:dyDescent="0.25">
      <c r="A376">
        <f>Data!I376</f>
        <v>0</v>
      </c>
      <c r="B376" s="44">
        <f t="shared" ca="1" si="80"/>
        <v>0</v>
      </c>
      <c r="C376">
        <f t="shared" ca="1" si="81"/>
        <v>0</v>
      </c>
      <c r="D376">
        <f t="shared" si="82"/>
        <v>50.01</v>
      </c>
      <c r="E376">
        <f t="shared" si="83"/>
        <v>50.125</v>
      </c>
      <c r="F376">
        <f t="shared" ca="1" si="85"/>
        <v>0</v>
      </c>
      <c r="G376">
        <f t="shared" ca="1" si="86"/>
        <v>0</v>
      </c>
      <c r="H376">
        <f t="shared" ca="1" si="87"/>
        <v>0</v>
      </c>
      <c r="I376">
        <f t="shared" ca="1" si="88"/>
        <v>0</v>
      </c>
      <c r="J376">
        <f t="shared" si="89"/>
        <v>1</v>
      </c>
      <c r="K376" s="7" t="e">
        <f t="shared" ca="1" si="90"/>
        <v>#DIV/0!</v>
      </c>
      <c r="L376" s="7" t="e">
        <f t="shared" ca="1" si="91"/>
        <v>#DIV/0!</v>
      </c>
      <c r="M376" s="1">
        <f t="shared" ca="1" si="92"/>
        <v>0</v>
      </c>
      <c r="N376" s="36">
        <f t="shared" ca="1" si="93"/>
        <v>0</v>
      </c>
      <c r="O376">
        <f t="shared" ca="1" si="94"/>
        <v>1</v>
      </c>
      <c r="P376" t="str">
        <f t="shared" ca="1" si="84"/>
        <v>Normal</v>
      </c>
      <c r="Q376">
        <f t="shared" ca="1" si="95"/>
        <v>1</v>
      </c>
    </row>
    <row r="377" spans="1:17" x14ac:dyDescent="0.25">
      <c r="A377">
        <f>Data!I377</f>
        <v>0</v>
      </c>
      <c r="B377" s="44">
        <f t="shared" ca="1" si="80"/>
        <v>0</v>
      </c>
      <c r="C377">
        <f t="shared" ca="1" si="81"/>
        <v>0</v>
      </c>
      <c r="D377">
        <f t="shared" si="82"/>
        <v>50.01</v>
      </c>
      <c r="E377">
        <f t="shared" si="83"/>
        <v>50.125</v>
      </c>
      <c r="F377">
        <f t="shared" ca="1" si="85"/>
        <v>0</v>
      </c>
      <c r="G377">
        <f t="shared" ca="1" si="86"/>
        <v>0</v>
      </c>
      <c r="H377">
        <f t="shared" ca="1" si="87"/>
        <v>0</v>
      </c>
      <c r="I377">
        <f t="shared" ca="1" si="88"/>
        <v>0</v>
      </c>
      <c r="J377">
        <f t="shared" si="89"/>
        <v>1</v>
      </c>
      <c r="K377" s="7" t="e">
        <f t="shared" ca="1" si="90"/>
        <v>#DIV/0!</v>
      </c>
      <c r="L377" s="7" t="e">
        <f t="shared" ca="1" si="91"/>
        <v>#DIV/0!</v>
      </c>
      <c r="M377" s="1">
        <f t="shared" ca="1" si="92"/>
        <v>0</v>
      </c>
      <c r="N377" s="36">
        <f t="shared" ca="1" si="93"/>
        <v>0</v>
      </c>
      <c r="O377">
        <f t="shared" ca="1" si="94"/>
        <v>1</v>
      </c>
      <c r="P377" t="str">
        <f t="shared" ca="1" si="84"/>
        <v>Normal</v>
      </c>
      <c r="Q377">
        <f t="shared" ca="1" si="95"/>
        <v>1</v>
      </c>
    </row>
    <row r="378" spans="1:17" x14ac:dyDescent="0.25">
      <c r="A378">
        <f>Data!I378</f>
        <v>0</v>
      </c>
      <c r="B378" s="44">
        <f t="shared" ca="1" si="80"/>
        <v>0</v>
      </c>
      <c r="C378">
        <f t="shared" ca="1" si="81"/>
        <v>0</v>
      </c>
      <c r="D378">
        <f t="shared" si="82"/>
        <v>50.01</v>
      </c>
      <c r="E378">
        <f t="shared" si="83"/>
        <v>50.125</v>
      </c>
      <c r="F378">
        <f t="shared" ca="1" si="85"/>
        <v>0</v>
      </c>
      <c r="G378">
        <f t="shared" ca="1" si="86"/>
        <v>0</v>
      </c>
      <c r="H378">
        <f t="shared" ca="1" si="87"/>
        <v>0</v>
      </c>
      <c r="I378">
        <f t="shared" ca="1" si="88"/>
        <v>0</v>
      </c>
      <c r="J378">
        <f t="shared" si="89"/>
        <v>1</v>
      </c>
      <c r="K378" s="7" t="e">
        <f t="shared" ca="1" si="90"/>
        <v>#DIV/0!</v>
      </c>
      <c r="L378" s="7" t="e">
        <f t="shared" ca="1" si="91"/>
        <v>#DIV/0!</v>
      </c>
      <c r="M378" s="1">
        <f t="shared" ca="1" si="92"/>
        <v>0</v>
      </c>
      <c r="N378" s="36">
        <f t="shared" ca="1" si="93"/>
        <v>0</v>
      </c>
      <c r="O378">
        <f t="shared" ca="1" si="94"/>
        <v>1</v>
      </c>
      <c r="P378" t="str">
        <f t="shared" ca="1" si="84"/>
        <v>Normal</v>
      </c>
      <c r="Q378">
        <f t="shared" ca="1" si="95"/>
        <v>1</v>
      </c>
    </row>
    <row r="379" spans="1:17" x14ac:dyDescent="0.25">
      <c r="A379">
        <f>Data!I379</f>
        <v>0</v>
      </c>
      <c r="B379" s="44">
        <f t="shared" ca="1" si="80"/>
        <v>0</v>
      </c>
      <c r="C379">
        <f t="shared" ca="1" si="81"/>
        <v>0</v>
      </c>
      <c r="D379">
        <f t="shared" si="82"/>
        <v>50.01</v>
      </c>
      <c r="E379">
        <f t="shared" si="83"/>
        <v>50.125</v>
      </c>
      <c r="F379">
        <f t="shared" ca="1" si="85"/>
        <v>0</v>
      </c>
      <c r="G379">
        <f t="shared" ca="1" si="86"/>
        <v>0</v>
      </c>
      <c r="H379">
        <f t="shared" ca="1" si="87"/>
        <v>0</v>
      </c>
      <c r="I379">
        <f t="shared" ca="1" si="88"/>
        <v>0</v>
      </c>
      <c r="J379">
        <f t="shared" si="89"/>
        <v>1</v>
      </c>
      <c r="K379" s="7" t="e">
        <f t="shared" ca="1" si="90"/>
        <v>#DIV/0!</v>
      </c>
      <c r="L379" s="7" t="e">
        <f t="shared" ca="1" si="91"/>
        <v>#DIV/0!</v>
      </c>
      <c r="M379" s="1">
        <f t="shared" ca="1" si="92"/>
        <v>0</v>
      </c>
      <c r="N379" s="36">
        <f t="shared" ca="1" si="93"/>
        <v>0</v>
      </c>
      <c r="O379">
        <f t="shared" ca="1" si="94"/>
        <v>1</v>
      </c>
      <c r="P379" t="str">
        <f t="shared" ca="1" si="84"/>
        <v>Normal</v>
      </c>
      <c r="Q379">
        <f t="shared" ca="1" si="95"/>
        <v>1</v>
      </c>
    </row>
    <row r="380" spans="1:17" x14ac:dyDescent="0.25">
      <c r="A380">
        <f>Data!I380</f>
        <v>0</v>
      </c>
      <c r="B380" s="44">
        <f t="shared" ca="1" si="80"/>
        <v>0</v>
      </c>
      <c r="C380">
        <f t="shared" ca="1" si="81"/>
        <v>0</v>
      </c>
      <c r="D380">
        <f t="shared" si="82"/>
        <v>50.01</v>
      </c>
      <c r="E380">
        <f t="shared" si="83"/>
        <v>50.125</v>
      </c>
      <c r="F380">
        <f t="shared" ca="1" si="85"/>
        <v>0</v>
      </c>
      <c r="G380">
        <f t="shared" ca="1" si="86"/>
        <v>0</v>
      </c>
      <c r="H380">
        <f t="shared" ca="1" si="87"/>
        <v>0</v>
      </c>
      <c r="I380">
        <f t="shared" ca="1" si="88"/>
        <v>0</v>
      </c>
      <c r="J380">
        <f t="shared" si="89"/>
        <v>1</v>
      </c>
      <c r="K380" s="7" t="e">
        <f t="shared" ca="1" si="90"/>
        <v>#DIV/0!</v>
      </c>
      <c r="L380" s="7" t="e">
        <f t="shared" ca="1" si="91"/>
        <v>#DIV/0!</v>
      </c>
      <c r="M380" s="1">
        <f t="shared" ca="1" si="92"/>
        <v>0</v>
      </c>
      <c r="N380" s="36">
        <f t="shared" ca="1" si="93"/>
        <v>0</v>
      </c>
      <c r="O380">
        <f t="shared" ca="1" si="94"/>
        <v>1</v>
      </c>
      <c r="P380" t="str">
        <f t="shared" ca="1" si="84"/>
        <v>Normal</v>
      </c>
      <c r="Q380">
        <f t="shared" ca="1" si="95"/>
        <v>1</v>
      </c>
    </row>
    <row r="381" spans="1:17" x14ac:dyDescent="0.25">
      <c r="A381">
        <f>Data!I381</f>
        <v>0</v>
      </c>
      <c r="B381" s="44">
        <f t="shared" ca="1" si="80"/>
        <v>0</v>
      </c>
      <c r="C381">
        <f t="shared" ca="1" si="81"/>
        <v>0</v>
      </c>
      <c r="D381">
        <f t="shared" si="82"/>
        <v>50.01</v>
      </c>
      <c r="E381">
        <f t="shared" si="83"/>
        <v>50.125</v>
      </c>
      <c r="F381">
        <f t="shared" ca="1" si="85"/>
        <v>0</v>
      </c>
      <c r="G381">
        <f t="shared" ca="1" si="86"/>
        <v>0</v>
      </c>
      <c r="H381">
        <f t="shared" ca="1" si="87"/>
        <v>0</v>
      </c>
      <c r="I381">
        <f t="shared" ca="1" si="88"/>
        <v>0</v>
      </c>
      <c r="J381">
        <f t="shared" si="89"/>
        <v>1</v>
      </c>
      <c r="K381" s="7" t="e">
        <f t="shared" ca="1" si="90"/>
        <v>#DIV/0!</v>
      </c>
      <c r="L381" s="7" t="e">
        <f t="shared" ca="1" si="91"/>
        <v>#DIV/0!</v>
      </c>
      <c r="M381" s="1">
        <f t="shared" ca="1" si="92"/>
        <v>0</v>
      </c>
      <c r="N381" s="36">
        <f t="shared" ca="1" si="93"/>
        <v>0</v>
      </c>
      <c r="O381">
        <f t="shared" ca="1" si="94"/>
        <v>1</v>
      </c>
      <c r="P381" t="str">
        <f t="shared" ca="1" si="84"/>
        <v>Normal</v>
      </c>
      <c r="Q381">
        <f t="shared" ca="1" si="95"/>
        <v>1</v>
      </c>
    </row>
    <row r="382" spans="1:17" x14ac:dyDescent="0.25">
      <c r="A382">
        <f>Data!I382</f>
        <v>0</v>
      </c>
      <c r="B382" s="44">
        <f t="shared" ca="1" si="80"/>
        <v>0</v>
      </c>
      <c r="C382">
        <f t="shared" ca="1" si="81"/>
        <v>0</v>
      </c>
      <c r="D382">
        <f t="shared" si="82"/>
        <v>50.01</v>
      </c>
      <c r="E382">
        <f t="shared" si="83"/>
        <v>50.125</v>
      </c>
      <c r="F382">
        <f t="shared" ca="1" si="85"/>
        <v>0</v>
      </c>
      <c r="G382">
        <f t="shared" ca="1" si="86"/>
        <v>0</v>
      </c>
      <c r="H382">
        <f t="shared" ca="1" si="87"/>
        <v>0</v>
      </c>
      <c r="I382">
        <f t="shared" ca="1" si="88"/>
        <v>0</v>
      </c>
      <c r="J382">
        <f t="shared" si="89"/>
        <v>1</v>
      </c>
      <c r="K382" s="7" t="e">
        <f t="shared" ca="1" si="90"/>
        <v>#DIV/0!</v>
      </c>
      <c r="L382" s="7" t="e">
        <f t="shared" ca="1" si="91"/>
        <v>#DIV/0!</v>
      </c>
      <c r="M382" s="1">
        <f t="shared" ca="1" si="92"/>
        <v>0</v>
      </c>
      <c r="N382" s="36">
        <f t="shared" ca="1" si="93"/>
        <v>0</v>
      </c>
      <c r="O382">
        <f t="shared" ca="1" si="94"/>
        <v>1</v>
      </c>
      <c r="P382" t="str">
        <f t="shared" ca="1" si="84"/>
        <v>Normal</v>
      </c>
      <c r="Q382">
        <f t="shared" ca="1" si="95"/>
        <v>1</v>
      </c>
    </row>
    <row r="383" spans="1:17" x14ac:dyDescent="0.25">
      <c r="A383">
        <f>Data!I383</f>
        <v>0</v>
      </c>
      <c r="B383" s="44">
        <f t="shared" ca="1" si="80"/>
        <v>0</v>
      </c>
      <c r="C383">
        <f t="shared" ca="1" si="81"/>
        <v>0</v>
      </c>
      <c r="D383">
        <f t="shared" si="82"/>
        <v>50.01</v>
      </c>
      <c r="E383">
        <f t="shared" si="83"/>
        <v>50.125</v>
      </c>
      <c r="F383">
        <f t="shared" ca="1" si="85"/>
        <v>0</v>
      </c>
      <c r="G383">
        <f t="shared" ca="1" si="86"/>
        <v>0</v>
      </c>
      <c r="H383">
        <f t="shared" ca="1" si="87"/>
        <v>0</v>
      </c>
      <c r="I383">
        <f t="shared" ca="1" si="88"/>
        <v>0</v>
      </c>
      <c r="J383">
        <f t="shared" si="89"/>
        <v>1</v>
      </c>
      <c r="K383" s="7" t="e">
        <f t="shared" ca="1" si="90"/>
        <v>#DIV/0!</v>
      </c>
      <c r="L383" s="7" t="e">
        <f t="shared" ca="1" si="91"/>
        <v>#DIV/0!</v>
      </c>
      <c r="M383" s="1">
        <f t="shared" ca="1" si="92"/>
        <v>0</v>
      </c>
      <c r="N383" s="36">
        <f t="shared" ca="1" si="93"/>
        <v>0</v>
      </c>
      <c r="O383">
        <f t="shared" ca="1" si="94"/>
        <v>1</v>
      </c>
      <c r="P383" t="str">
        <f t="shared" ca="1" si="84"/>
        <v>Normal</v>
      </c>
      <c r="Q383">
        <f t="shared" ca="1" si="95"/>
        <v>1</v>
      </c>
    </row>
    <row r="384" spans="1:17" x14ac:dyDescent="0.25">
      <c r="A384">
        <f>Data!I384</f>
        <v>0</v>
      </c>
      <c r="B384" s="44">
        <f t="shared" ca="1" si="80"/>
        <v>0</v>
      </c>
      <c r="C384">
        <f t="shared" ca="1" si="81"/>
        <v>0</v>
      </c>
      <c r="D384">
        <f t="shared" si="82"/>
        <v>50.01</v>
      </c>
      <c r="E384">
        <f t="shared" si="83"/>
        <v>50.125</v>
      </c>
      <c r="F384">
        <f t="shared" ca="1" si="85"/>
        <v>0</v>
      </c>
      <c r="G384">
        <f t="shared" ca="1" si="86"/>
        <v>0</v>
      </c>
      <c r="H384">
        <f t="shared" ca="1" si="87"/>
        <v>0</v>
      </c>
      <c r="I384">
        <f t="shared" ca="1" si="88"/>
        <v>0</v>
      </c>
      <c r="J384">
        <f t="shared" si="89"/>
        <v>1</v>
      </c>
      <c r="K384" s="7" t="e">
        <f t="shared" ca="1" si="90"/>
        <v>#DIV/0!</v>
      </c>
      <c r="L384" s="7" t="e">
        <f t="shared" ca="1" si="91"/>
        <v>#DIV/0!</v>
      </c>
      <c r="M384" s="1">
        <f t="shared" ca="1" si="92"/>
        <v>0</v>
      </c>
      <c r="N384" s="36">
        <f t="shared" ca="1" si="93"/>
        <v>0</v>
      </c>
      <c r="O384">
        <f t="shared" ca="1" si="94"/>
        <v>1</v>
      </c>
      <c r="P384" t="str">
        <f t="shared" ca="1" si="84"/>
        <v>Normal</v>
      </c>
      <c r="Q384">
        <f t="shared" ca="1" si="95"/>
        <v>1</v>
      </c>
    </row>
    <row r="385" spans="1:17" x14ac:dyDescent="0.25">
      <c r="A385">
        <f>Data!I385</f>
        <v>0</v>
      </c>
      <c r="B385" s="44">
        <f t="shared" ca="1" si="80"/>
        <v>0</v>
      </c>
      <c r="C385">
        <f t="shared" ca="1" si="81"/>
        <v>0</v>
      </c>
      <c r="D385">
        <f t="shared" si="82"/>
        <v>50.01</v>
      </c>
      <c r="E385">
        <f t="shared" si="83"/>
        <v>50.125</v>
      </c>
      <c r="F385">
        <f t="shared" ca="1" si="85"/>
        <v>0</v>
      </c>
      <c r="G385">
        <f t="shared" ca="1" si="86"/>
        <v>0</v>
      </c>
      <c r="H385">
        <f t="shared" ca="1" si="87"/>
        <v>0</v>
      </c>
      <c r="I385">
        <f t="shared" ca="1" si="88"/>
        <v>0</v>
      </c>
      <c r="J385">
        <f t="shared" si="89"/>
        <v>1</v>
      </c>
      <c r="K385" s="7" t="e">
        <f t="shared" ca="1" si="90"/>
        <v>#DIV/0!</v>
      </c>
      <c r="L385" s="7" t="e">
        <f t="shared" ca="1" si="91"/>
        <v>#DIV/0!</v>
      </c>
      <c r="M385" s="1">
        <f t="shared" ca="1" si="92"/>
        <v>0</v>
      </c>
      <c r="N385" s="36">
        <f t="shared" ca="1" si="93"/>
        <v>0</v>
      </c>
      <c r="O385">
        <f t="shared" ca="1" si="94"/>
        <v>1</v>
      </c>
      <c r="P385" t="str">
        <f t="shared" ca="1" si="84"/>
        <v>Normal</v>
      </c>
      <c r="Q385">
        <f t="shared" ca="1" si="95"/>
        <v>1</v>
      </c>
    </row>
    <row r="386" spans="1:17" x14ac:dyDescent="0.25">
      <c r="A386">
        <f>Data!I386</f>
        <v>0</v>
      </c>
      <c r="B386" s="44">
        <f t="shared" ca="1" si="80"/>
        <v>0</v>
      </c>
      <c r="C386">
        <f t="shared" ca="1" si="81"/>
        <v>0</v>
      </c>
      <c r="D386">
        <f t="shared" si="82"/>
        <v>50.01</v>
      </c>
      <c r="E386">
        <f t="shared" si="83"/>
        <v>50.125</v>
      </c>
      <c r="F386">
        <f t="shared" ca="1" si="85"/>
        <v>0</v>
      </c>
      <c r="G386">
        <f t="shared" ca="1" si="86"/>
        <v>0</v>
      </c>
      <c r="H386">
        <f t="shared" ca="1" si="87"/>
        <v>0</v>
      </c>
      <c r="I386">
        <f t="shared" ca="1" si="88"/>
        <v>0</v>
      </c>
      <c r="J386">
        <f t="shared" si="89"/>
        <v>1</v>
      </c>
      <c r="K386" s="7" t="e">
        <f t="shared" ca="1" si="90"/>
        <v>#DIV/0!</v>
      </c>
      <c r="L386" s="7" t="e">
        <f t="shared" ca="1" si="91"/>
        <v>#DIV/0!</v>
      </c>
      <c r="M386" s="1">
        <f t="shared" ca="1" si="92"/>
        <v>0</v>
      </c>
      <c r="N386" s="36">
        <f t="shared" ca="1" si="93"/>
        <v>0</v>
      </c>
      <c r="O386">
        <f t="shared" ca="1" si="94"/>
        <v>1</v>
      </c>
      <c r="P386" t="str">
        <f t="shared" ca="1" si="84"/>
        <v>Normal</v>
      </c>
      <c r="Q386">
        <f t="shared" ca="1" si="95"/>
        <v>1</v>
      </c>
    </row>
    <row r="387" spans="1:17" x14ac:dyDescent="0.25">
      <c r="A387">
        <f>Data!I387</f>
        <v>0</v>
      </c>
      <c r="B387" s="44">
        <f t="shared" ref="B387:B400" ca="1" si="96">MIN(INDIRECT("Data!RC" &amp; pEv+8+N387 &amp; ":RC" &amp; pEv+10+N387,FALSE))*(1-J387)+MAX(INDIRECT("Data!RC" &amp; pEv+8+N387 &amp; ":RC" &amp; pEv+10+N387,FALSE))*J387</f>
        <v>0</v>
      </c>
      <c r="C387">
        <f t="shared" ref="C387:C400" ca="1" si="97">MAX(INDIRECT("Data!RC" &amp; pPk+9+N387 &amp; ":RC" &amp; pDu+9+N387,FALSE))*(1-J387)+MIN(INDIRECT("Data!RC" &amp; pPk+9+N387 &amp; ":RC" &amp; pDu+9+N387,FALSE))*J387</f>
        <v>0</v>
      </c>
      <c r="D387">
        <f t="shared" ref="D387:D400" si="98">HLOOKUP(tEvent,TABLE,2,FALSE)</f>
        <v>50.01</v>
      </c>
      <c r="E387">
        <f t="shared" ref="E387:E400" si="99">HLOOKUP(tPeak,TABLE,2,FALSE)</f>
        <v>50.125</v>
      </c>
      <c r="F387">
        <f t="shared" ca="1" si="85"/>
        <v>0</v>
      </c>
      <c r="G387">
        <f t="shared" ca="1" si="86"/>
        <v>0</v>
      </c>
      <c r="H387">
        <f t="shared" ca="1" si="87"/>
        <v>0</v>
      </c>
      <c r="I387">
        <f t="shared" ca="1" si="88"/>
        <v>0</v>
      </c>
      <c r="J387">
        <f t="shared" si="89"/>
        <v>1</v>
      </c>
      <c r="K387" s="7" t="e">
        <f t="shared" ca="1" si="90"/>
        <v>#DIV/0!</v>
      </c>
      <c r="L387" s="7" t="e">
        <f t="shared" ca="1" si="91"/>
        <v>#DIV/0!</v>
      </c>
      <c r="M387" s="1">
        <f t="shared" ca="1" si="92"/>
        <v>0</v>
      </c>
      <c r="N387" s="36">
        <f t="shared" ca="1" si="93"/>
        <v>0</v>
      </c>
      <c r="O387">
        <f t="shared" ca="1" si="94"/>
        <v>1</v>
      </c>
      <c r="P387" t="str">
        <f t="shared" ref="P387:P400" ca="1" si="100">VLOOKUP(O387,STATUS,2,FALSE)</f>
        <v>Normal</v>
      </c>
      <c r="Q387">
        <f t="shared" ca="1" si="95"/>
        <v>1</v>
      </c>
    </row>
    <row r="388" spans="1:17" x14ac:dyDescent="0.25">
      <c r="A388">
        <f>Data!I388</f>
        <v>0</v>
      </c>
      <c r="B388" s="44">
        <f t="shared" ca="1" si="96"/>
        <v>0</v>
      </c>
      <c r="C388">
        <f t="shared" ca="1" si="97"/>
        <v>0</v>
      </c>
      <c r="D388">
        <f t="shared" si="98"/>
        <v>50.01</v>
      </c>
      <c r="E388">
        <f t="shared" si="99"/>
        <v>50.125</v>
      </c>
      <c r="F388">
        <f t="shared" ref="F388:F400" ca="1" si="101">INDIRECT("Data!C" &amp; ROW(),TRUE)</f>
        <v>0</v>
      </c>
      <c r="G388">
        <f t="shared" ref="G388:G400" ca="1" si="102">ABS(MIN(MAX(0,50-D388),F388)-MIN(MAX(0,50-E388),F388))+ABS(MIN(MAX(0,D388-50),F388)-MIN(MAX(0,E388-50),F388))</f>
        <v>0</v>
      </c>
      <c r="H388">
        <f t="shared" ref="H388:H400" ca="1" si="103">INDIRECT("Data!D" &amp; ROW(),TRUE)</f>
        <v>0</v>
      </c>
      <c r="I388">
        <f t="shared" ref="I388:I400" ca="1" si="104">INDIRECT("Data!B" &amp; ROW(),TRUE)</f>
        <v>0</v>
      </c>
      <c r="J388">
        <f t="shared" ref="J388:J400" si="105">IF(E388&gt;=D388,1,0)</f>
        <v>1</v>
      </c>
      <c r="K388" s="7" t="e">
        <f t="shared" ref="K388:K400" ca="1" si="106">MIN(IF(J388,(((ABS(E388-D388)-G388)/50)/(ABS(C388-B388)/H388)),0.1),0.1)</f>
        <v>#DIV/0!</v>
      </c>
      <c r="L388" s="7" t="e">
        <f t="shared" ref="L388:L400" ca="1" si="107">MIN(IF(J388,(((ABS(E388-D388)-G388)/50)/(ABS(C388-B388)/I388)),0.1),0.1)</f>
        <v>#DIV/0!</v>
      </c>
      <c r="M388" s="1">
        <f t="shared" ref="M388:M400" ca="1" si="108">IF(J388,ABS(C388-B388),0)</f>
        <v>0</v>
      </c>
      <c r="N388" s="36">
        <f t="shared" ref="N388:N400" ca="1" si="109">INDIRECT("Data!H" &amp; ROW(),TRUE)</f>
        <v>0</v>
      </c>
      <c r="O388">
        <f t="shared" ref="O388:O400" ca="1" si="110">INDIRECT("Data!F" &amp; ROW(),TRUE)</f>
        <v>1</v>
      </c>
      <c r="P388" t="str">
        <f t="shared" ca="1" si="100"/>
        <v>Normal</v>
      </c>
      <c r="Q388">
        <f t="shared" ref="Q388:Q400" ca="1" si="111">IF(OR(O388=1,O388=8,O388=9),1,0)</f>
        <v>1</v>
      </c>
    </row>
    <row r="389" spans="1:17" x14ac:dyDescent="0.25">
      <c r="A389">
        <f>Data!I389</f>
        <v>0</v>
      </c>
      <c r="B389" s="44">
        <f t="shared" ca="1" si="96"/>
        <v>0</v>
      </c>
      <c r="C389">
        <f t="shared" ca="1" si="97"/>
        <v>0</v>
      </c>
      <c r="D389">
        <f t="shared" si="98"/>
        <v>50.01</v>
      </c>
      <c r="E389">
        <f t="shared" si="99"/>
        <v>50.125</v>
      </c>
      <c r="F389">
        <f t="shared" ca="1" si="101"/>
        <v>0</v>
      </c>
      <c r="G389">
        <f t="shared" ca="1" si="102"/>
        <v>0</v>
      </c>
      <c r="H389">
        <f t="shared" ca="1" si="103"/>
        <v>0</v>
      </c>
      <c r="I389">
        <f t="shared" ca="1" si="104"/>
        <v>0</v>
      </c>
      <c r="J389">
        <f t="shared" si="105"/>
        <v>1</v>
      </c>
      <c r="K389" s="7" t="e">
        <f t="shared" ca="1" si="106"/>
        <v>#DIV/0!</v>
      </c>
      <c r="L389" s="7" t="e">
        <f t="shared" ca="1" si="107"/>
        <v>#DIV/0!</v>
      </c>
      <c r="M389" s="1">
        <f t="shared" ca="1" si="108"/>
        <v>0</v>
      </c>
      <c r="N389" s="36">
        <f t="shared" ca="1" si="109"/>
        <v>0</v>
      </c>
      <c r="O389">
        <f t="shared" ca="1" si="110"/>
        <v>1</v>
      </c>
      <c r="P389" t="str">
        <f t="shared" ca="1" si="100"/>
        <v>Normal</v>
      </c>
      <c r="Q389">
        <f t="shared" ca="1" si="111"/>
        <v>1</v>
      </c>
    </row>
    <row r="390" spans="1:17" x14ac:dyDescent="0.25">
      <c r="A390">
        <f>Data!I390</f>
        <v>0</v>
      </c>
      <c r="B390" s="44">
        <f t="shared" ca="1" si="96"/>
        <v>0</v>
      </c>
      <c r="C390">
        <f t="shared" ca="1" si="97"/>
        <v>0</v>
      </c>
      <c r="D390">
        <f t="shared" si="98"/>
        <v>50.01</v>
      </c>
      <c r="E390">
        <f t="shared" si="99"/>
        <v>50.125</v>
      </c>
      <c r="F390">
        <f t="shared" ca="1" si="101"/>
        <v>0</v>
      </c>
      <c r="G390">
        <f t="shared" ca="1" si="102"/>
        <v>0</v>
      </c>
      <c r="H390">
        <f t="shared" ca="1" si="103"/>
        <v>0</v>
      </c>
      <c r="I390">
        <f t="shared" ca="1" si="104"/>
        <v>0</v>
      </c>
      <c r="J390">
        <f t="shared" si="105"/>
        <v>1</v>
      </c>
      <c r="K390" s="7" t="e">
        <f t="shared" ca="1" si="106"/>
        <v>#DIV/0!</v>
      </c>
      <c r="L390" s="7" t="e">
        <f t="shared" ca="1" si="107"/>
        <v>#DIV/0!</v>
      </c>
      <c r="M390" s="1">
        <f t="shared" ca="1" si="108"/>
        <v>0</v>
      </c>
      <c r="N390" s="36">
        <f t="shared" ca="1" si="109"/>
        <v>0</v>
      </c>
      <c r="O390">
        <f t="shared" ca="1" si="110"/>
        <v>1</v>
      </c>
      <c r="P390" t="str">
        <f t="shared" ca="1" si="100"/>
        <v>Normal</v>
      </c>
      <c r="Q390">
        <f t="shared" ca="1" si="111"/>
        <v>1</v>
      </c>
    </row>
    <row r="391" spans="1:17" x14ac:dyDescent="0.25">
      <c r="A391">
        <f>Data!I391</f>
        <v>0</v>
      </c>
      <c r="B391" s="44">
        <f t="shared" ca="1" si="96"/>
        <v>0</v>
      </c>
      <c r="C391">
        <f t="shared" ca="1" si="97"/>
        <v>0</v>
      </c>
      <c r="D391">
        <f t="shared" si="98"/>
        <v>50.01</v>
      </c>
      <c r="E391">
        <f t="shared" si="99"/>
        <v>50.125</v>
      </c>
      <c r="F391">
        <f t="shared" ca="1" si="101"/>
        <v>0</v>
      </c>
      <c r="G391">
        <f t="shared" ca="1" si="102"/>
        <v>0</v>
      </c>
      <c r="H391">
        <f t="shared" ca="1" si="103"/>
        <v>0</v>
      </c>
      <c r="I391">
        <f t="shared" ca="1" si="104"/>
        <v>0</v>
      </c>
      <c r="J391">
        <f t="shared" si="105"/>
        <v>1</v>
      </c>
      <c r="K391" s="7" t="e">
        <f t="shared" ca="1" si="106"/>
        <v>#DIV/0!</v>
      </c>
      <c r="L391" s="7" t="e">
        <f t="shared" ca="1" si="107"/>
        <v>#DIV/0!</v>
      </c>
      <c r="M391" s="1">
        <f t="shared" ca="1" si="108"/>
        <v>0</v>
      </c>
      <c r="N391" s="36">
        <f t="shared" ca="1" si="109"/>
        <v>0</v>
      </c>
      <c r="O391">
        <f t="shared" ca="1" si="110"/>
        <v>1</v>
      </c>
      <c r="P391" t="str">
        <f t="shared" ca="1" si="100"/>
        <v>Normal</v>
      </c>
      <c r="Q391">
        <f t="shared" ca="1" si="111"/>
        <v>1</v>
      </c>
    </row>
    <row r="392" spans="1:17" x14ac:dyDescent="0.25">
      <c r="A392">
        <f>Data!I392</f>
        <v>0</v>
      </c>
      <c r="B392" s="44">
        <f t="shared" ca="1" si="96"/>
        <v>0</v>
      </c>
      <c r="C392">
        <f t="shared" ca="1" si="97"/>
        <v>0</v>
      </c>
      <c r="D392">
        <f t="shared" si="98"/>
        <v>50.01</v>
      </c>
      <c r="E392">
        <f t="shared" si="99"/>
        <v>50.125</v>
      </c>
      <c r="F392">
        <f t="shared" ca="1" si="101"/>
        <v>0</v>
      </c>
      <c r="G392">
        <f t="shared" ca="1" si="102"/>
        <v>0</v>
      </c>
      <c r="H392">
        <f t="shared" ca="1" si="103"/>
        <v>0</v>
      </c>
      <c r="I392">
        <f t="shared" ca="1" si="104"/>
        <v>0</v>
      </c>
      <c r="J392">
        <f t="shared" si="105"/>
        <v>1</v>
      </c>
      <c r="K392" s="7" t="e">
        <f t="shared" ca="1" si="106"/>
        <v>#DIV/0!</v>
      </c>
      <c r="L392" s="7" t="e">
        <f t="shared" ca="1" si="107"/>
        <v>#DIV/0!</v>
      </c>
      <c r="M392" s="1">
        <f t="shared" ca="1" si="108"/>
        <v>0</v>
      </c>
      <c r="N392" s="36">
        <f t="shared" ca="1" si="109"/>
        <v>0</v>
      </c>
      <c r="O392">
        <f t="shared" ca="1" si="110"/>
        <v>1</v>
      </c>
      <c r="P392" t="str">
        <f t="shared" ca="1" si="100"/>
        <v>Normal</v>
      </c>
      <c r="Q392">
        <f t="shared" ca="1" si="111"/>
        <v>1</v>
      </c>
    </row>
    <row r="393" spans="1:17" x14ac:dyDescent="0.25">
      <c r="A393">
        <f>Data!I393</f>
        <v>0</v>
      </c>
      <c r="B393" s="44">
        <f t="shared" ca="1" si="96"/>
        <v>0</v>
      </c>
      <c r="C393">
        <f t="shared" ca="1" si="97"/>
        <v>0</v>
      </c>
      <c r="D393">
        <f t="shared" si="98"/>
        <v>50.01</v>
      </c>
      <c r="E393">
        <f t="shared" si="99"/>
        <v>50.125</v>
      </c>
      <c r="F393">
        <f t="shared" ca="1" si="101"/>
        <v>0</v>
      </c>
      <c r="G393">
        <f t="shared" ca="1" si="102"/>
        <v>0</v>
      </c>
      <c r="H393">
        <f t="shared" ca="1" si="103"/>
        <v>0</v>
      </c>
      <c r="I393">
        <f t="shared" ca="1" si="104"/>
        <v>0</v>
      </c>
      <c r="J393">
        <f t="shared" si="105"/>
        <v>1</v>
      </c>
      <c r="K393" s="7" t="e">
        <f t="shared" ca="1" si="106"/>
        <v>#DIV/0!</v>
      </c>
      <c r="L393" s="7" t="e">
        <f t="shared" ca="1" si="107"/>
        <v>#DIV/0!</v>
      </c>
      <c r="M393" s="1">
        <f t="shared" ca="1" si="108"/>
        <v>0</v>
      </c>
      <c r="N393" s="36">
        <f t="shared" ca="1" si="109"/>
        <v>0</v>
      </c>
      <c r="O393">
        <f t="shared" ca="1" si="110"/>
        <v>1</v>
      </c>
      <c r="P393" t="str">
        <f t="shared" ca="1" si="100"/>
        <v>Normal</v>
      </c>
      <c r="Q393">
        <f t="shared" ca="1" si="111"/>
        <v>1</v>
      </c>
    </row>
    <row r="394" spans="1:17" x14ac:dyDescent="0.25">
      <c r="A394">
        <f>Data!I394</f>
        <v>0</v>
      </c>
      <c r="B394" s="44">
        <f t="shared" ca="1" si="96"/>
        <v>0</v>
      </c>
      <c r="C394">
        <f t="shared" ca="1" si="97"/>
        <v>0</v>
      </c>
      <c r="D394">
        <f t="shared" si="98"/>
        <v>50.01</v>
      </c>
      <c r="E394">
        <f t="shared" si="99"/>
        <v>50.125</v>
      </c>
      <c r="F394">
        <f t="shared" ca="1" si="101"/>
        <v>0</v>
      </c>
      <c r="G394">
        <f t="shared" ca="1" si="102"/>
        <v>0</v>
      </c>
      <c r="H394">
        <f t="shared" ca="1" si="103"/>
        <v>0</v>
      </c>
      <c r="I394">
        <f t="shared" ca="1" si="104"/>
        <v>0</v>
      </c>
      <c r="J394">
        <f t="shared" si="105"/>
        <v>1</v>
      </c>
      <c r="K394" s="7" t="e">
        <f t="shared" ca="1" si="106"/>
        <v>#DIV/0!</v>
      </c>
      <c r="L394" s="7" t="e">
        <f t="shared" ca="1" si="107"/>
        <v>#DIV/0!</v>
      </c>
      <c r="M394" s="1">
        <f t="shared" ca="1" si="108"/>
        <v>0</v>
      </c>
      <c r="N394" s="36">
        <f t="shared" ca="1" si="109"/>
        <v>0</v>
      </c>
      <c r="O394">
        <f t="shared" ca="1" si="110"/>
        <v>1</v>
      </c>
      <c r="P394" t="str">
        <f t="shared" ca="1" si="100"/>
        <v>Normal</v>
      </c>
      <c r="Q394">
        <f t="shared" ca="1" si="111"/>
        <v>1</v>
      </c>
    </row>
    <row r="395" spans="1:17" x14ac:dyDescent="0.25">
      <c r="A395">
        <f>Data!I395</f>
        <v>0</v>
      </c>
      <c r="B395" s="44">
        <f t="shared" ca="1" si="96"/>
        <v>0</v>
      </c>
      <c r="C395">
        <f t="shared" ca="1" si="97"/>
        <v>0</v>
      </c>
      <c r="D395">
        <f t="shared" si="98"/>
        <v>50.01</v>
      </c>
      <c r="E395">
        <f t="shared" si="99"/>
        <v>50.125</v>
      </c>
      <c r="F395">
        <f t="shared" ca="1" si="101"/>
        <v>0</v>
      </c>
      <c r="G395">
        <f t="shared" ca="1" si="102"/>
        <v>0</v>
      </c>
      <c r="H395">
        <f t="shared" ca="1" si="103"/>
        <v>0</v>
      </c>
      <c r="I395">
        <f t="shared" ca="1" si="104"/>
        <v>0</v>
      </c>
      <c r="J395">
        <f t="shared" si="105"/>
        <v>1</v>
      </c>
      <c r="K395" s="7" t="e">
        <f t="shared" ca="1" si="106"/>
        <v>#DIV/0!</v>
      </c>
      <c r="L395" s="7" t="e">
        <f t="shared" ca="1" si="107"/>
        <v>#DIV/0!</v>
      </c>
      <c r="M395" s="1">
        <f t="shared" ca="1" si="108"/>
        <v>0</v>
      </c>
      <c r="N395" s="36">
        <f t="shared" ca="1" si="109"/>
        <v>0</v>
      </c>
      <c r="O395">
        <f t="shared" ca="1" si="110"/>
        <v>1</v>
      </c>
      <c r="P395" t="str">
        <f t="shared" ca="1" si="100"/>
        <v>Normal</v>
      </c>
      <c r="Q395">
        <f t="shared" ca="1" si="111"/>
        <v>1</v>
      </c>
    </row>
    <row r="396" spans="1:17" x14ac:dyDescent="0.25">
      <c r="A396">
        <f>Data!I396</f>
        <v>0</v>
      </c>
      <c r="B396" s="44">
        <f t="shared" ca="1" si="96"/>
        <v>0</v>
      </c>
      <c r="C396">
        <f t="shared" ca="1" si="97"/>
        <v>0</v>
      </c>
      <c r="D396">
        <f t="shared" si="98"/>
        <v>50.01</v>
      </c>
      <c r="E396">
        <f t="shared" si="99"/>
        <v>50.125</v>
      </c>
      <c r="F396">
        <f t="shared" ca="1" si="101"/>
        <v>0</v>
      </c>
      <c r="G396">
        <f t="shared" ca="1" si="102"/>
        <v>0</v>
      </c>
      <c r="H396">
        <f t="shared" ca="1" si="103"/>
        <v>0</v>
      </c>
      <c r="I396">
        <f t="shared" ca="1" si="104"/>
        <v>0</v>
      </c>
      <c r="J396">
        <f t="shared" si="105"/>
        <v>1</v>
      </c>
      <c r="K396" s="7" t="e">
        <f t="shared" ca="1" si="106"/>
        <v>#DIV/0!</v>
      </c>
      <c r="L396" s="7" t="e">
        <f t="shared" ca="1" si="107"/>
        <v>#DIV/0!</v>
      </c>
      <c r="M396" s="1">
        <f t="shared" ca="1" si="108"/>
        <v>0</v>
      </c>
      <c r="N396" s="36">
        <f t="shared" ca="1" si="109"/>
        <v>0</v>
      </c>
      <c r="O396">
        <f t="shared" ca="1" si="110"/>
        <v>1</v>
      </c>
      <c r="P396" t="str">
        <f t="shared" ca="1" si="100"/>
        <v>Normal</v>
      </c>
      <c r="Q396">
        <f t="shared" ca="1" si="111"/>
        <v>1</v>
      </c>
    </row>
    <row r="397" spans="1:17" x14ac:dyDescent="0.25">
      <c r="A397">
        <f>Data!I397</f>
        <v>0</v>
      </c>
      <c r="B397" s="44">
        <f t="shared" ca="1" si="96"/>
        <v>0</v>
      </c>
      <c r="C397">
        <f t="shared" ca="1" si="97"/>
        <v>0</v>
      </c>
      <c r="D397">
        <f t="shared" si="98"/>
        <v>50.01</v>
      </c>
      <c r="E397">
        <f t="shared" si="99"/>
        <v>50.125</v>
      </c>
      <c r="F397">
        <f t="shared" ca="1" si="101"/>
        <v>0</v>
      </c>
      <c r="G397">
        <f t="shared" ca="1" si="102"/>
        <v>0</v>
      </c>
      <c r="H397">
        <f t="shared" ca="1" si="103"/>
        <v>0</v>
      </c>
      <c r="I397">
        <f t="shared" ca="1" si="104"/>
        <v>0</v>
      </c>
      <c r="J397">
        <f t="shared" si="105"/>
        <v>1</v>
      </c>
      <c r="K397" s="7" t="e">
        <f t="shared" ca="1" si="106"/>
        <v>#DIV/0!</v>
      </c>
      <c r="L397" s="7" t="e">
        <f t="shared" ca="1" si="107"/>
        <v>#DIV/0!</v>
      </c>
      <c r="M397" s="1">
        <f t="shared" ca="1" si="108"/>
        <v>0</v>
      </c>
      <c r="N397" s="36">
        <f t="shared" ca="1" si="109"/>
        <v>0</v>
      </c>
      <c r="O397">
        <f t="shared" ca="1" si="110"/>
        <v>1</v>
      </c>
      <c r="P397" t="str">
        <f t="shared" ca="1" si="100"/>
        <v>Normal</v>
      </c>
      <c r="Q397">
        <f t="shared" ca="1" si="111"/>
        <v>1</v>
      </c>
    </row>
    <row r="398" spans="1:17" x14ac:dyDescent="0.25">
      <c r="A398">
        <f>Data!I398</f>
        <v>0</v>
      </c>
      <c r="B398" s="44">
        <f t="shared" ca="1" si="96"/>
        <v>0</v>
      </c>
      <c r="C398">
        <f t="shared" ca="1" si="97"/>
        <v>0</v>
      </c>
      <c r="D398">
        <f t="shared" si="98"/>
        <v>50.01</v>
      </c>
      <c r="E398">
        <f t="shared" si="99"/>
        <v>50.125</v>
      </c>
      <c r="F398">
        <f t="shared" ca="1" si="101"/>
        <v>0</v>
      </c>
      <c r="G398">
        <f t="shared" ca="1" si="102"/>
        <v>0</v>
      </c>
      <c r="H398">
        <f t="shared" ca="1" si="103"/>
        <v>0</v>
      </c>
      <c r="I398">
        <f t="shared" ca="1" si="104"/>
        <v>0</v>
      </c>
      <c r="J398">
        <f t="shared" si="105"/>
        <v>1</v>
      </c>
      <c r="K398" s="7" t="e">
        <f t="shared" ca="1" si="106"/>
        <v>#DIV/0!</v>
      </c>
      <c r="L398" s="7" t="e">
        <f t="shared" ca="1" si="107"/>
        <v>#DIV/0!</v>
      </c>
      <c r="M398" s="1">
        <f t="shared" ca="1" si="108"/>
        <v>0</v>
      </c>
      <c r="N398" s="36">
        <f t="shared" ca="1" si="109"/>
        <v>0</v>
      </c>
      <c r="O398">
        <f t="shared" ca="1" si="110"/>
        <v>1</v>
      </c>
      <c r="P398" t="str">
        <f t="shared" ca="1" si="100"/>
        <v>Normal</v>
      </c>
      <c r="Q398">
        <f t="shared" ca="1" si="111"/>
        <v>1</v>
      </c>
    </row>
    <row r="399" spans="1:17" x14ac:dyDescent="0.25">
      <c r="A399">
        <f>Data!I399</f>
        <v>0</v>
      </c>
      <c r="B399" s="44">
        <f t="shared" ca="1" si="96"/>
        <v>0</v>
      </c>
      <c r="C399">
        <f t="shared" ca="1" si="97"/>
        <v>0</v>
      </c>
      <c r="D399">
        <f t="shared" si="98"/>
        <v>50.01</v>
      </c>
      <c r="E399">
        <f t="shared" si="99"/>
        <v>50.125</v>
      </c>
      <c r="F399">
        <f t="shared" ca="1" si="101"/>
        <v>0</v>
      </c>
      <c r="G399">
        <f t="shared" ca="1" si="102"/>
        <v>0</v>
      </c>
      <c r="H399">
        <f t="shared" ca="1" si="103"/>
        <v>0</v>
      </c>
      <c r="I399">
        <f t="shared" ca="1" si="104"/>
        <v>0</v>
      </c>
      <c r="J399">
        <f t="shared" si="105"/>
        <v>1</v>
      </c>
      <c r="K399" s="7" t="e">
        <f t="shared" ca="1" si="106"/>
        <v>#DIV/0!</v>
      </c>
      <c r="L399" s="7" t="e">
        <f t="shared" ca="1" si="107"/>
        <v>#DIV/0!</v>
      </c>
      <c r="M399" s="1">
        <f t="shared" ca="1" si="108"/>
        <v>0</v>
      </c>
      <c r="N399" s="36">
        <f t="shared" ca="1" si="109"/>
        <v>0</v>
      </c>
      <c r="O399">
        <f t="shared" ca="1" si="110"/>
        <v>1</v>
      </c>
      <c r="P399" t="str">
        <f t="shared" ca="1" si="100"/>
        <v>Normal</v>
      </c>
      <c r="Q399">
        <f t="shared" ca="1" si="111"/>
        <v>1</v>
      </c>
    </row>
    <row r="400" spans="1:17" x14ac:dyDescent="0.25">
      <c r="A400">
        <f>Data!I400</f>
        <v>0</v>
      </c>
      <c r="B400" s="44">
        <f t="shared" ca="1" si="96"/>
        <v>0</v>
      </c>
      <c r="C400">
        <f t="shared" ca="1" si="97"/>
        <v>0</v>
      </c>
      <c r="D400">
        <f t="shared" si="98"/>
        <v>50.01</v>
      </c>
      <c r="E400">
        <f t="shared" si="99"/>
        <v>50.125</v>
      </c>
      <c r="F400">
        <f t="shared" ca="1" si="101"/>
        <v>0</v>
      </c>
      <c r="G400">
        <f t="shared" ca="1" si="102"/>
        <v>0</v>
      </c>
      <c r="H400">
        <f t="shared" ca="1" si="103"/>
        <v>0</v>
      </c>
      <c r="I400">
        <f t="shared" ca="1" si="104"/>
        <v>0</v>
      </c>
      <c r="J400">
        <f t="shared" si="105"/>
        <v>1</v>
      </c>
      <c r="K400" s="7" t="e">
        <f t="shared" ca="1" si="106"/>
        <v>#DIV/0!</v>
      </c>
      <c r="L400" s="7" t="e">
        <f t="shared" ca="1" si="107"/>
        <v>#DIV/0!</v>
      </c>
      <c r="M400" s="1">
        <f t="shared" ca="1" si="108"/>
        <v>0</v>
      </c>
      <c r="N400" s="36">
        <f t="shared" ca="1" si="109"/>
        <v>0</v>
      </c>
      <c r="O400">
        <f t="shared" ca="1" si="110"/>
        <v>1</v>
      </c>
      <c r="P400" t="str">
        <f t="shared" ca="1" si="100"/>
        <v>Normal</v>
      </c>
      <c r="Q400">
        <f t="shared" ca="1" si="111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L400"/>
  <sheetViews>
    <sheetView tabSelected="1" topLeftCell="A285" workbookViewId="0">
      <selection activeCell="C250" sqref="C250:C293"/>
    </sheetView>
  </sheetViews>
  <sheetFormatPr defaultRowHeight="15" x14ac:dyDescent="0.25"/>
  <cols>
    <col min="1" max="1" width="6" customWidth="1"/>
    <col min="2" max="2" width="6.42578125" style="1" bestFit="1" customWidth="1"/>
    <col min="3" max="3" width="5" style="7" bestFit="1" customWidth="1"/>
    <col min="4" max="4" width="6.5703125" style="35" bestFit="1" customWidth="1"/>
    <col min="5" max="6" width="4.5703125" customWidth="1"/>
    <col min="7" max="7" width="6" customWidth="1"/>
    <col min="8" max="8" width="5.42578125" customWidth="1"/>
    <col min="9" max="9" width="24" style="4" bestFit="1" customWidth="1"/>
    <col min="10" max="730" width="5.5703125" style="1" bestFit="1" customWidth="1"/>
    <col min="731" max="740" width="5.5703125" bestFit="1" customWidth="1"/>
  </cols>
  <sheetData>
    <row r="1" spans="1:740" s="21" customFormat="1" ht="42.75" x14ac:dyDescent="0.25">
      <c r="A1" s="21" t="s">
        <v>21</v>
      </c>
      <c r="B1" s="21" t="s">
        <v>4</v>
      </c>
      <c r="C1" s="21" t="s">
        <v>5</v>
      </c>
      <c r="D1" s="34" t="s">
        <v>374</v>
      </c>
      <c r="E1" s="21" t="s">
        <v>22</v>
      </c>
      <c r="F1" s="21" t="s">
        <v>3</v>
      </c>
      <c r="G1" s="21" t="s">
        <v>2</v>
      </c>
      <c r="H1" s="21" t="s">
        <v>1</v>
      </c>
      <c r="I1" s="22"/>
      <c r="J1" s="22">
        <v>0.84074074074074068</v>
      </c>
      <c r="K1" s="22">
        <v>0.84075231481481483</v>
      </c>
      <c r="L1" s="22">
        <v>0.84076388888888898</v>
      </c>
      <c r="M1" s="22">
        <v>0.84077546296296291</v>
      </c>
      <c r="N1" s="22">
        <v>0.84078703703703705</v>
      </c>
      <c r="O1" s="22">
        <v>0.84079861111111109</v>
      </c>
      <c r="P1" s="22">
        <v>0.84081018518518524</v>
      </c>
      <c r="Q1" s="22">
        <v>0.84082175925925917</v>
      </c>
      <c r="R1" s="22">
        <v>0.84083333333333332</v>
      </c>
      <c r="S1" s="22">
        <v>0.84084490740740747</v>
      </c>
      <c r="T1" s="22">
        <v>0.84085648148148151</v>
      </c>
      <c r="U1" s="22">
        <v>0.84086805555555555</v>
      </c>
      <c r="V1" s="22">
        <v>0.84087962962962959</v>
      </c>
      <c r="W1" s="22">
        <v>0.84089120370370374</v>
      </c>
      <c r="X1" s="22">
        <v>0.84090277777777789</v>
      </c>
      <c r="Y1" s="22">
        <v>0.84091435185185182</v>
      </c>
      <c r="Z1" s="22">
        <v>0.84092592592592597</v>
      </c>
      <c r="AA1" s="22">
        <v>0.8409375</v>
      </c>
      <c r="AB1" s="22">
        <v>0.84094907407407404</v>
      </c>
      <c r="AC1" s="22">
        <v>0.84096064814814808</v>
      </c>
      <c r="AD1" s="22">
        <v>0.84097222222222223</v>
      </c>
      <c r="AE1" s="22">
        <v>0.84098379629629638</v>
      </c>
      <c r="AF1" s="22">
        <v>0.84099537037037031</v>
      </c>
      <c r="AG1" s="22">
        <v>0.84100694444444446</v>
      </c>
      <c r="AH1" s="22">
        <v>0.8410185185185185</v>
      </c>
      <c r="AI1" s="22">
        <v>0.84103009259259265</v>
      </c>
      <c r="AJ1" s="22">
        <v>0.84104166666666658</v>
      </c>
      <c r="AK1" s="22">
        <v>0.84105324074074073</v>
      </c>
      <c r="AL1" s="22">
        <v>0.84106481481481488</v>
      </c>
      <c r="AM1" s="22">
        <v>0.84107638888888892</v>
      </c>
      <c r="AN1" s="22">
        <v>0.84108796296296295</v>
      </c>
      <c r="AO1" s="22">
        <v>0.84109953703703699</v>
      </c>
      <c r="AP1" s="22">
        <v>0.84111111111111114</v>
      </c>
      <c r="AQ1" s="22">
        <v>0.84112268518518529</v>
      </c>
      <c r="AR1" s="22">
        <v>0.84113425925925922</v>
      </c>
      <c r="AS1" s="22">
        <v>0.84114583333333337</v>
      </c>
      <c r="AT1" s="22">
        <v>0.84115740740740741</v>
      </c>
      <c r="AU1" s="22">
        <v>0.84116898148148145</v>
      </c>
      <c r="AV1" s="22">
        <v>0.84118055555555549</v>
      </c>
      <c r="AW1" s="22">
        <v>0.84119212962962964</v>
      </c>
      <c r="AX1" s="22">
        <v>0.84120370370370379</v>
      </c>
      <c r="AY1" s="22">
        <v>0.84121527777777771</v>
      </c>
      <c r="AZ1" s="22">
        <v>0.84122685185185186</v>
      </c>
      <c r="BA1" s="22">
        <v>0.8412384259259259</v>
      </c>
      <c r="BB1" s="22">
        <v>0.84125000000000005</v>
      </c>
      <c r="BC1" s="22">
        <v>0.84126157407407398</v>
      </c>
      <c r="BD1" s="22">
        <v>0.84127314814814813</v>
      </c>
      <c r="BE1" s="22">
        <v>0.84128472222222228</v>
      </c>
      <c r="BF1" s="22">
        <v>0.84129629629629632</v>
      </c>
      <c r="BG1" s="22">
        <v>0.84130787037037036</v>
      </c>
      <c r="BH1" s="22">
        <v>0.8413194444444444</v>
      </c>
      <c r="BI1" s="22">
        <v>0.84133101851851855</v>
      </c>
      <c r="BJ1" s="22">
        <v>0.8413425925925927</v>
      </c>
      <c r="BK1" s="22">
        <v>0.84135416666666663</v>
      </c>
      <c r="BL1" s="22">
        <v>0.84136574074074078</v>
      </c>
      <c r="BM1" s="22">
        <v>0.84137731481481481</v>
      </c>
      <c r="BN1" s="22">
        <v>0.84138888888888885</v>
      </c>
      <c r="BO1" s="22">
        <v>0.84140046296296289</v>
      </c>
      <c r="BP1" s="22">
        <v>0.84141203703703704</v>
      </c>
      <c r="BQ1" s="22">
        <v>0.84142361111111119</v>
      </c>
      <c r="BR1" s="22">
        <v>0.84143518518518512</v>
      </c>
      <c r="BS1" s="22">
        <v>0.84144675925925927</v>
      </c>
      <c r="BT1" s="22">
        <v>0.84145833333333331</v>
      </c>
      <c r="BU1" s="22">
        <v>0.84146990740740746</v>
      </c>
      <c r="BV1" s="22">
        <v>0.84148148148148139</v>
      </c>
      <c r="BW1" s="22">
        <v>0.84149305555555554</v>
      </c>
      <c r="BX1" s="22">
        <v>0.84150462962962969</v>
      </c>
      <c r="BY1" s="22">
        <v>0.84151620370370372</v>
      </c>
      <c r="BZ1" s="22">
        <v>0.84152777777777776</v>
      </c>
      <c r="CA1" s="22">
        <v>0.8415393518518518</v>
      </c>
      <c r="CB1" s="22">
        <v>0.84155092592592595</v>
      </c>
      <c r="CC1" s="22">
        <v>0.8415625000000001</v>
      </c>
      <c r="CD1" s="22">
        <v>0.84157407407407403</v>
      </c>
      <c r="CE1" s="22">
        <v>0.84158564814814818</v>
      </c>
      <c r="CF1" s="22">
        <v>0.84159722222222222</v>
      </c>
      <c r="CG1" s="22">
        <v>0.84160879629629637</v>
      </c>
      <c r="CH1" s="22">
        <v>0.8416203703703703</v>
      </c>
      <c r="CI1" s="22">
        <v>0.84163194444444445</v>
      </c>
      <c r="CJ1" s="22">
        <v>0.8416435185185186</v>
      </c>
      <c r="CK1" s="22">
        <v>0.84165509259259252</v>
      </c>
      <c r="CL1" s="22">
        <v>0.84166666666666667</v>
      </c>
      <c r="CM1" s="22">
        <v>0.84167824074074071</v>
      </c>
      <c r="CN1" s="22">
        <v>0.84168981481481486</v>
      </c>
      <c r="CO1" s="22">
        <v>0.84170138888888879</v>
      </c>
      <c r="CP1" s="22">
        <v>0.84171296296296294</v>
      </c>
      <c r="CQ1" s="22">
        <v>0.84172453703703709</v>
      </c>
      <c r="CR1" s="22">
        <v>0.84173611111111113</v>
      </c>
      <c r="CS1" s="22">
        <v>0.84174768518518517</v>
      </c>
      <c r="CT1" s="22">
        <v>0.84175925925925921</v>
      </c>
      <c r="CU1" s="22">
        <v>0.84177083333333336</v>
      </c>
      <c r="CV1" s="22">
        <v>0.84178240740740751</v>
      </c>
      <c r="CW1" s="22">
        <v>0.84179398148148143</v>
      </c>
      <c r="CX1" s="22">
        <v>0.84180555555555558</v>
      </c>
      <c r="CY1" s="22">
        <v>0.84181712962962962</v>
      </c>
      <c r="CZ1" s="22">
        <v>0.84182870370370377</v>
      </c>
      <c r="DA1" s="22">
        <v>0.8418402777777777</v>
      </c>
      <c r="DB1" s="22">
        <v>0.84185185185185185</v>
      </c>
      <c r="DC1" s="22">
        <v>0.841863425925926</v>
      </c>
      <c r="DD1" s="22">
        <v>0.84187499999999993</v>
      </c>
      <c r="DE1" s="22">
        <v>0.84188657407407408</v>
      </c>
      <c r="DF1" s="22">
        <v>0.84189814814814812</v>
      </c>
      <c r="DG1" s="22">
        <v>0.84190972222222227</v>
      </c>
      <c r="DH1" s="22">
        <v>0.8419212962962962</v>
      </c>
      <c r="DI1" s="22">
        <v>0.84193287037037035</v>
      </c>
      <c r="DJ1" s="22">
        <v>0.8419444444444445</v>
      </c>
      <c r="DK1" s="22">
        <v>0.84195601851851853</v>
      </c>
      <c r="DL1" s="22">
        <v>0.84196759259259257</v>
      </c>
      <c r="DM1" s="22">
        <v>0.84197916666666661</v>
      </c>
      <c r="DN1" s="22">
        <v>0.84199074074074076</v>
      </c>
      <c r="DO1" s="22">
        <v>0.84200231481481491</v>
      </c>
      <c r="DP1" s="22">
        <v>0.84201388888888884</v>
      </c>
      <c r="DQ1" s="22">
        <v>0.84202546296296299</v>
      </c>
      <c r="DR1" s="22">
        <v>0.84203703703703703</v>
      </c>
      <c r="DS1" s="22">
        <v>0.84204861111111118</v>
      </c>
      <c r="DT1" s="22">
        <v>0.84206018518518511</v>
      </c>
      <c r="DU1" s="22">
        <v>0.84207175925925926</v>
      </c>
      <c r="DV1" s="22">
        <v>0.84208333333333341</v>
      </c>
      <c r="DW1" s="22">
        <v>0.84209490740740733</v>
      </c>
      <c r="DX1" s="22">
        <v>0.84210648148148148</v>
      </c>
      <c r="DY1" s="22">
        <v>0.84211805555555552</v>
      </c>
      <c r="DZ1" s="22">
        <v>0.84212962962962967</v>
      </c>
      <c r="EA1" s="22">
        <v>0.8421412037037036</v>
      </c>
      <c r="EB1" s="22">
        <v>0.84215277777777775</v>
      </c>
      <c r="EC1" s="22">
        <v>0.8421643518518519</v>
      </c>
      <c r="ED1" s="22">
        <v>0.84217592592592594</v>
      </c>
      <c r="EE1" s="22">
        <v>0.84218749999999998</v>
      </c>
      <c r="EF1" s="22">
        <v>0.84219907407407402</v>
      </c>
      <c r="EG1" s="22">
        <v>0.84221064814814817</v>
      </c>
      <c r="EH1" s="22">
        <v>0.84222222222222232</v>
      </c>
      <c r="EI1" s="22">
        <v>0.84223379629629624</v>
      </c>
      <c r="EJ1" s="22">
        <v>0.84224537037037039</v>
      </c>
      <c r="EK1" s="22">
        <v>0.84225694444444443</v>
      </c>
      <c r="EL1" s="22">
        <v>0.84226851851851858</v>
      </c>
      <c r="EM1" s="22">
        <v>0.84228009259259251</v>
      </c>
      <c r="EN1" s="22">
        <v>0.84229166666666666</v>
      </c>
      <c r="EO1" s="22">
        <v>0.84230324074074081</v>
      </c>
      <c r="EP1" s="22">
        <v>0.84231481481481485</v>
      </c>
      <c r="EQ1" s="22">
        <v>0.84232638888888889</v>
      </c>
      <c r="ER1" s="22">
        <v>0.84233796296296293</v>
      </c>
      <c r="ES1" s="22">
        <v>0.84234953703703708</v>
      </c>
      <c r="ET1" s="22">
        <v>0.84236111111111101</v>
      </c>
      <c r="EU1" s="22">
        <v>0.84237268518518515</v>
      </c>
      <c r="EV1" s="22">
        <v>0.8423842592592593</v>
      </c>
      <c r="EW1" s="22">
        <v>0.84239583333333334</v>
      </c>
      <c r="EX1" s="22">
        <v>0.84240740740740738</v>
      </c>
      <c r="EY1" s="22">
        <v>0.84241898148148142</v>
      </c>
      <c r="EZ1" s="22">
        <v>0.84243055555555557</v>
      </c>
      <c r="FA1" s="22">
        <v>0.84244212962962972</v>
      </c>
      <c r="FB1" s="22">
        <v>0.84245370370370365</v>
      </c>
      <c r="FC1" s="22">
        <v>0.8424652777777778</v>
      </c>
      <c r="FD1" s="22">
        <v>0.84247685185185184</v>
      </c>
      <c r="FE1" s="22">
        <v>0.84248842592592599</v>
      </c>
      <c r="FF1" s="22">
        <v>0.84249999999999992</v>
      </c>
      <c r="FG1" s="22">
        <v>0.84251157407407407</v>
      </c>
      <c r="FH1" s="22">
        <v>0.84252314814814822</v>
      </c>
      <c r="FI1" s="22">
        <v>0.84253472222222225</v>
      </c>
      <c r="FJ1" s="22">
        <v>0.84254629629629629</v>
      </c>
      <c r="FK1" s="22">
        <v>0.84255787037037033</v>
      </c>
      <c r="FL1" s="22">
        <v>0.84256944444444448</v>
      </c>
      <c r="FM1" s="22">
        <v>0.84258101851851841</v>
      </c>
      <c r="FN1" s="22">
        <v>0.84259259259259256</v>
      </c>
      <c r="FO1" s="22">
        <v>0.84260416666666671</v>
      </c>
      <c r="FP1" s="22">
        <v>0.84261574074074075</v>
      </c>
      <c r="FQ1" s="22">
        <v>0.84262731481481479</v>
      </c>
      <c r="FR1" s="22">
        <v>0.84263888888888883</v>
      </c>
      <c r="FS1" s="22">
        <v>0.84265046296296298</v>
      </c>
      <c r="FT1" s="22">
        <v>0.84266203703703713</v>
      </c>
      <c r="FU1" s="22">
        <v>0.84267361111111105</v>
      </c>
      <c r="FV1" s="22">
        <v>0.8426851851851852</v>
      </c>
      <c r="FW1" s="22">
        <v>0.84269675925925924</v>
      </c>
      <c r="FX1" s="22">
        <v>0.84270833333333339</v>
      </c>
      <c r="FY1" s="22">
        <v>0.84271990740740732</v>
      </c>
      <c r="FZ1" s="22">
        <v>0.84273148148148147</v>
      </c>
      <c r="GA1" s="22">
        <v>0.84274305555555562</v>
      </c>
      <c r="GB1" s="22">
        <v>0.84275462962962966</v>
      </c>
      <c r="GC1" s="22">
        <v>0.8427662037037037</v>
      </c>
      <c r="GD1" s="22">
        <v>0.84277777777777774</v>
      </c>
      <c r="GE1" s="22">
        <v>0.84278935185185189</v>
      </c>
      <c r="GF1" s="22">
        <v>0.84280092592592604</v>
      </c>
      <c r="GG1" s="22">
        <v>0.84281249999999996</v>
      </c>
      <c r="GH1" s="22">
        <v>0.84282407407407411</v>
      </c>
      <c r="GI1" s="22">
        <v>0.84283564814814815</v>
      </c>
      <c r="GJ1" s="22">
        <v>0.84284722222222219</v>
      </c>
      <c r="GK1" s="22">
        <v>0.84285879629629623</v>
      </c>
      <c r="GL1" s="22">
        <v>0.84287037037037038</v>
      </c>
      <c r="GM1" s="22">
        <v>0.84288194444444453</v>
      </c>
      <c r="GN1" s="22">
        <v>0.84289351851851846</v>
      </c>
      <c r="GO1" s="22">
        <v>0.84290509259259261</v>
      </c>
      <c r="GP1" s="22">
        <v>0.84291666666666665</v>
      </c>
      <c r="GQ1" s="22">
        <v>0.8429282407407408</v>
      </c>
      <c r="GR1" s="22">
        <v>0.84293981481481473</v>
      </c>
      <c r="GS1" s="22">
        <v>0.84295138888888888</v>
      </c>
      <c r="GT1" s="22">
        <v>0.84296296296296302</v>
      </c>
      <c r="GU1" s="22">
        <v>0.84297453703703706</v>
      </c>
      <c r="GV1" s="22">
        <v>0.8429861111111111</v>
      </c>
      <c r="GW1" s="22">
        <v>0.84299768518518514</v>
      </c>
      <c r="GX1" s="22">
        <v>0.84300925925925929</v>
      </c>
      <c r="GY1" s="22">
        <v>0.84302083333333344</v>
      </c>
      <c r="GZ1" s="22">
        <v>0.84303240740740737</v>
      </c>
      <c r="HA1" s="22">
        <v>0.84304398148148152</v>
      </c>
      <c r="HB1" s="22">
        <v>0.84305555555555556</v>
      </c>
      <c r="HC1" s="22">
        <v>0.8430671296296296</v>
      </c>
      <c r="HD1" s="22">
        <v>0.84307870370370364</v>
      </c>
      <c r="HE1" s="22">
        <v>0.84309027777777779</v>
      </c>
      <c r="HF1" s="22">
        <v>0.84310185185185194</v>
      </c>
      <c r="HG1" s="22">
        <v>0.84311342592592586</v>
      </c>
      <c r="HH1" s="22">
        <v>0.84312500000000001</v>
      </c>
      <c r="HI1" s="22">
        <v>0.84313657407407405</v>
      </c>
      <c r="HJ1" s="22">
        <v>0.8431481481481482</v>
      </c>
      <c r="HK1" s="22">
        <v>0.84315972222222213</v>
      </c>
      <c r="HL1" s="22">
        <v>0.84317129629629628</v>
      </c>
      <c r="HM1" s="22">
        <v>0.84318287037037043</v>
      </c>
      <c r="HN1" s="22">
        <v>0.84319444444444447</v>
      </c>
      <c r="HO1" s="22">
        <v>0.84320601851851851</v>
      </c>
      <c r="HP1" s="22">
        <v>0.84321759259259255</v>
      </c>
      <c r="HQ1" s="22">
        <v>0.8432291666666667</v>
      </c>
      <c r="HR1" s="22">
        <v>0.84324074074074085</v>
      </c>
      <c r="HS1" s="22">
        <v>0.84325231481481477</v>
      </c>
      <c r="HT1" s="22">
        <v>0.84326388888888892</v>
      </c>
      <c r="HU1" s="22">
        <v>0.84327546296296296</v>
      </c>
      <c r="HV1" s="22">
        <v>0.843287037037037</v>
      </c>
      <c r="HW1" s="22">
        <v>0.84329861111111104</v>
      </c>
      <c r="HX1" s="22">
        <v>0.84331018518518519</v>
      </c>
      <c r="HY1" s="22">
        <v>0.84332175925925934</v>
      </c>
      <c r="HZ1" s="22">
        <v>0.84333333333333327</v>
      </c>
      <c r="IA1" s="22">
        <v>0.84334490740740742</v>
      </c>
      <c r="IB1" s="22">
        <v>0.84335648148148146</v>
      </c>
      <c r="IC1" s="22">
        <v>0.84336805555555561</v>
      </c>
      <c r="ID1" s="22">
        <v>0.84337962962962953</v>
      </c>
      <c r="IE1" s="22">
        <v>0.84339120370370368</v>
      </c>
      <c r="IF1" s="22">
        <v>0.84340277777777783</v>
      </c>
      <c r="IG1" s="22">
        <v>0.84341435185185187</v>
      </c>
      <c r="IH1" s="22">
        <v>0.84342592592592591</v>
      </c>
      <c r="II1" s="22">
        <v>0.84343749999999995</v>
      </c>
      <c r="IJ1" s="22">
        <v>0.8434490740740741</v>
      </c>
      <c r="IK1" s="22">
        <v>0.84346064814814825</v>
      </c>
      <c r="IL1" s="22">
        <v>0.84347222222222218</v>
      </c>
      <c r="IM1" s="22">
        <v>0.84348379629629633</v>
      </c>
      <c r="IN1" s="22">
        <v>0.84349537037037037</v>
      </c>
      <c r="IO1" s="22">
        <v>0.84350694444444452</v>
      </c>
      <c r="IP1" s="22">
        <v>0.84351851851851845</v>
      </c>
      <c r="IQ1" s="22">
        <v>0.8435300925925926</v>
      </c>
      <c r="IR1" s="22">
        <v>0.84354166666666675</v>
      </c>
      <c r="IS1" s="22">
        <v>0.84355324074074067</v>
      </c>
      <c r="IT1" s="22">
        <v>0.84356481481481482</v>
      </c>
      <c r="IU1" s="22">
        <v>0.84357638888888886</v>
      </c>
      <c r="IV1" s="22">
        <v>0.84358796296296301</v>
      </c>
      <c r="IW1" s="22">
        <v>0.84359953703703694</v>
      </c>
      <c r="IX1" s="22">
        <v>0.84361111111111109</v>
      </c>
      <c r="IY1" s="22">
        <v>0.84362268518518524</v>
      </c>
      <c r="IZ1" s="22">
        <v>0.84363425925925928</v>
      </c>
      <c r="JA1" s="22">
        <v>0.84364583333333332</v>
      </c>
      <c r="JB1" s="22">
        <v>0.84365740740740736</v>
      </c>
      <c r="JC1" s="22">
        <v>0.84366898148148151</v>
      </c>
      <c r="JD1" s="22">
        <v>0.84368055555555566</v>
      </c>
      <c r="JE1" s="22">
        <v>0.84369212962962958</v>
      </c>
      <c r="JF1" s="22">
        <v>0.84370370370370373</v>
      </c>
      <c r="JG1" s="22">
        <v>0.84371527777777777</v>
      </c>
      <c r="JH1" s="22">
        <v>0.84372685185185192</v>
      </c>
      <c r="JI1" s="22">
        <v>0.84373842592592585</v>
      </c>
      <c r="JJ1" s="22">
        <v>0.84375</v>
      </c>
      <c r="JK1" s="22">
        <v>0.84376157407407415</v>
      </c>
      <c r="JL1" s="22">
        <v>0.84377314814814808</v>
      </c>
      <c r="JM1" s="22">
        <v>0.84378472222222223</v>
      </c>
      <c r="JN1" s="22">
        <v>0.84379629629629627</v>
      </c>
      <c r="JO1" s="22">
        <v>0.84380787037037042</v>
      </c>
      <c r="JP1" s="22">
        <v>0.84381944444444434</v>
      </c>
      <c r="JQ1" s="22">
        <v>0.84383101851851849</v>
      </c>
      <c r="JR1" s="22">
        <v>0.84384259259259264</v>
      </c>
      <c r="JS1" s="22">
        <v>0.84385416666666668</v>
      </c>
      <c r="JT1" s="22">
        <v>0.84386574074074072</v>
      </c>
      <c r="JU1" s="22">
        <v>0.84387731481481476</v>
      </c>
      <c r="JV1" s="22">
        <v>0.84388888888888891</v>
      </c>
      <c r="JW1" s="22">
        <v>0.84390046296296306</v>
      </c>
      <c r="JX1" s="22">
        <v>0.84391203703703699</v>
      </c>
      <c r="JY1" s="22">
        <v>0.84392361111111114</v>
      </c>
      <c r="JZ1" s="22">
        <v>0.84393518518518518</v>
      </c>
      <c r="KA1" s="22">
        <v>0.84394675925925933</v>
      </c>
      <c r="KB1" s="22">
        <v>0.84395833333333325</v>
      </c>
      <c r="KC1" s="22">
        <v>0.8439699074074074</v>
      </c>
      <c r="KD1" s="22">
        <v>0.84398148148148155</v>
      </c>
      <c r="KE1" s="22">
        <v>0.84399305555555548</v>
      </c>
      <c r="KF1" s="22">
        <v>0.84400462962962963</v>
      </c>
      <c r="KG1" s="22">
        <v>0.84401620370370367</v>
      </c>
      <c r="KH1" s="22">
        <v>0.84402777777777782</v>
      </c>
      <c r="KI1" s="22">
        <v>0.84403935185185175</v>
      </c>
      <c r="KJ1" s="22">
        <v>0.8440509259259259</v>
      </c>
      <c r="KK1" s="22">
        <v>0.84406250000000005</v>
      </c>
      <c r="KL1" s="22">
        <v>0.84407407407407409</v>
      </c>
      <c r="KM1" s="22">
        <v>0.84408564814814813</v>
      </c>
      <c r="KN1" s="22">
        <v>0.84409722222222217</v>
      </c>
      <c r="KO1" s="22">
        <v>0.84410879629629632</v>
      </c>
      <c r="KP1" s="22">
        <v>0.84412037037037047</v>
      </c>
      <c r="KQ1" s="22">
        <v>0.84413194444444439</v>
      </c>
      <c r="KR1" s="22">
        <v>0.84414351851851854</v>
      </c>
      <c r="KS1" s="22">
        <v>0.84415509259259258</v>
      </c>
      <c r="KT1" s="22">
        <v>0.84416666666666673</v>
      </c>
      <c r="KU1" s="22">
        <v>0.84417824074074066</v>
      </c>
      <c r="KV1" s="22">
        <v>0.84418981481481481</v>
      </c>
      <c r="KW1" s="22">
        <v>0.84420138888888896</v>
      </c>
      <c r="KX1" s="22">
        <v>0.844212962962963</v>
      </c>
      <c r="KY1" s="22">
        <v>0.84422453703703704</v>
      </c>
      <c r="KZ1" s="22">
        <v>0.84423611111111108</v>
      </c>
      <c r="LA1" s="22">
        <v>0.84424768518518523</v>
      </c>
      <c r="LB1" s="22">
        <v>0.84425925925925915</v>
      </c>
      <c r="LC1" s="22">
        <v>0.8442708333333333</v>
      </c>
      <c r="LD1" s="22">
        <v>0.84428240740740745</v>
      </c>
      <c r="LE1" s="22">
        <v>0.84429398148148149</v>
      </c>
      <c r="LF1" s="22">
        <v>0.84430555555555553</v>
      </c>
      <c r="LG1" s="22">
        <v>0.84431712962962957</v>
      </c>
      <c r="LH1" s="22">
        <v>0.84432870370370372</v>
      </c>
      <c r="LI1" s="22">
        <v>0.84434027777777787</v>
      </c>
      <c r="LJ1" s="22">
        <v>0.8443518518518518</v>
      </c>
      <c r="LK1" s="22">
        <v>0.84436342592592595</v>
      </c>
      <c r="LL1" s="22">
        <v>0.84437499999999999</v>
      </c>
      <c r="LM1" s="22">
        <v>0.84438657407407414</v>
      </c>
      <c r="LN1" s="22">
        <v>0.84439814814814806</v>
      </c>
      <c r="LO1" s="22">
        <v>0.84440972222222221</v>
      </c>
      <c r="LP1" s="22">
        <v>0.84442129629629636</v>
      </c>
      <c r="LQ1" s="22">
        <v>0.8444328703703704</v>
      </c>
      <c r="LR1" s="22">
        <v>0.84444444444444444</v>
      </c>
      <c r="LS1" s="22">
        <v>0.84445601851851848</v>
      </c>
      <c r="LT1" s="22">
        <v>0.84446759259259263</v>
      </c>
      <c r="LU1" s="22">
        <v>0.84447916666666656</v>
      </c>
      <c r="LV1" s="22">
        <v>0.84449074074074071</v>
      </c>
      <c r="LW1" s="22">
        <v>0.84450231481481486</v>
      </c>
      <c r="LX1" s="22">
        <v>0.8445138888888889</v>
      </c>
      <c r="LY1" s="22">
        <v>0.84452546296296294</v>
      </c>
      <c r="LZ1" s="22">
        <v>0.84453703703703698</v>
      </c>
      <c r="MA1" s="22">
        <v>0.84454861111111112</v>
      </c>
      <c r="MB1" s="22">
        <v>0.84456018518518527</v>
      </c>
      <c r="MC1" s="22">
        <v>0.8445717592592592</v>
      </c>
      <c r="MD1" s="22">
        <v>0.84458333333333335</v>
      </c>
      <c r="ME1" s="22">
        <v>0.84459490740740739</v>
      </c>
      <c r="MF1" s="22">
        <v>0.84460648148148154</v>
      </c>
      <c r="MG1" s="22">
        <v>0.84461805555555547</v>
      </c>
      <c r="MH1" s="22">
        <v>0.84462962962962962</v>
      </c>
      <c r="MI1" s="22">
        <v>0.84464120370370377</v>
      </c>
      <c r="MJ1" s="22">
        <v>0.84465277777777781</v>
      </c>
      <c r="MK1" s="22">
        <v>0.84466435185185185</v>
      </c>
      <c r="ML1" s="22">
        <v>0.84467592592592589</v>
      </c>
      <c r="MM1" s="22">
        <v>0.84468750000000004</v>
      </c>
      <c r="MN1" s="22">
        <v>0.84469907407407396</v>
      </c>
      <c r="MO1" s="22">
        <v>0.84471064814814811</v>
      </c>
      <c r="MP1" s="22">
        <v>0.84472222222222226</v>
      </c>
      <c r="MQ1" s="22">
        <v>0.8447337962962963</v>
      </c>
      <c r="MR1" s="22">
        <v>0.84474537037037034</v>
      </c>
      <c r="MS1" s="22">
        <v>0.84475694444444438</v>
      </c>
      <c r="MT1" s="22">
        <v>0.84476851851851853</v>
      </c>
      <c r="MU1" s="22">
        <v>0.84478009259259268</v>
      </c>
      <c r="MV1" s="22">
        <v>0.84479166666666661</v>
      </c>
      <c r="MW1" s="22">
        <v>0.84480324074074076</v>
      </c>
      <c r="MX1" s="22">
        <v>0.8448148148148148</v>
      </c>
      <c r="MY1" s="22">
        <v>0.84482638888888895</v>
      </c>
      <c r="MZ1" s="22">
        <v>0.84483796296296287</v>
      </c>
      <c r="NA1" s="22">
        <v>0.84484953703703702</v>
      </c>
      <c r="NB1" s="22">
        <v>0.84486111111111117</v>
      </c>
      <c r="NC1" s="22">
        <v>0.84487268518518521</v>
      </c>
      <c r="ND1" s="22">
        <v>0.84488425925925925</v>
      </c>
      <c r="NE1" s="22">
        <v>0.84489583333333329</v>
      </c>
      <c r="NF1" s="22">
        <v>0.84490740740740744</v>
      </c>
      <c r="NG1" s="22">
        <v>0.84491898148148159</v>
      </c>
      <c r="NH1" s="22">
        <v>0.84493055555555552</v>
      </c>
      <c r="NI1" s="22">
        <v>0.84494212962962967</v>
      </c>
      <c r="NJ1" s="22">
        <v>0.84495370370370371</v>
      </c>
      <c r="NK1" s="22">
        <v>0.84496527777777775</v>
      </c>
      <c r="NL1" s="22">
        <v>0.84497685185185178</v>
      </c>
      <c r="NM1" s="22">
        <v>0.84498842592592593</v>
      </c>
      <c r="NN1" s="22">
        <v>0.84500000000000008</v>
      </c>
      <c r="NO1" s="22">
        <v>0.84501157407407401</v>
      </c>
      <c r="NP1" s="22">
        <v>0.84502314814814816</v>
      </c>
      <c r="NQ1" s="22">
        <v>0.8450347222222222</v>
      </c>
      <c r="NR1" s="22">
        <v>0.84504629629629635</v>
      </c>
      <c r="NS1" s="22">
        <v>0.84505787037037028</v>
      </c>
      <c r="NT1" s="22">
        <v>0.84506944444444443</v>
      </c>
      <c r="NU1" s="22">
        <v>0.84508101851851858</v>
      </c>
      <c r="NV1" s="22">
        <v>0.84509259259259262</v>
      </c>
      <c r="NW1" s="22">
        <v>0.84510416666666666</v>
      </c>
      <c r="NX1" s="22">
        <v>0.8451157407407407</v>
      </c>
      <c r="NY1" s="22">
        <v>0.84512731481481485</v>
      </c>
      <c r="NZ1" s="22">
        <v>0.84513888888888899</v>
      </c>
      <c r="OA1" s="22">
        <v>0.84515046296296292</v>
      </c>
      <c r="OB1" s="22">
        <v>0.84516203703703707</v>
      </c>
      <c r="OC1" s="22">
        <v>0.84517361111111111</v>
      </c>
      <c r="OD1" s="22">
        <v>0.84518518518518515</v>
      </c>
      <c r="OE1" s="22">
        <v>0.84519675925925919</v>
      </c>
      <c r="OF1" s="22">
        <v>0.84520833333333334</v>
      </c>
      <c r="OG1" s="22">
        <v>0.84521990740740749</v>
      </c>
      <c r="OH1" s="22">
        <v>0.84523148148148142</v>
      </c>
      <c r="OI1" s="22">
        <v>0.84524305555555557</v>
      </c>
      <c r="OJ1" s="22">
        <v>0.84525462962962961</v>
      </c>
      <c r="OK1" s="22">
        <v>0.84526620370370376</v>
      </c>
      <c r="OL1" s="22">
        <v>0.84527777777777768</v>
      </c>
      <c r="OM1" s="22">
        <v>0.84528935185185183</v>
      </c>
      <c r="ON1" s="22">
        <v>0.84530092592592598</v>
      </c>
      <c r="OO1" s="22">
        <v>0.84531250000000002</v>
      </c>
      <c r="OP1" s="22">
        <v>0.84532407407407406</v>
      </c>
      <c r="OQ1" s="22">
        <v>0.8453356481481481</v>
      </c>
      <c r="OR1" s="22">
        <v>0.84534722222222225</v>
      </c>
      <c r="OS1" s="22">
        <v>0.8453587962962964</v>
      </c>
      <c r="OT1" s="22">
        <v>0.84537037037037033</v>
      </c>
      <c r="OU1" s="22">
        <v>0.84538194444444448</v>
      </c>
      <c r="OV1" s="22">
        <v>0.84539351851851852</v>
      </c>
      <c r="OW1" s="22">
        <v>0.84540509259259267</v>
      </c>
      <c r="OX1" s="22">
        <v>0.84541666666666659</v>
      </c>
      <c r="OY1" s="22">
        <v>0.84542824074074074</v>
      </c>
      <c r="OZ1" s="22">
        <v>0.84543981481481489</v>
      </c>
      <c r="PA1" s="22">
        <v>0.84545138888888882</v>
      </c>
      <c r="PB1" s="22">
        <v>0.84546296296296297</v>
      </c>
      <c r="PC1" s="22">
        <v>0.84547453703703701</v>
      </c>
      <c r="PD1" s="22">
        <v>0.84548611111111116</v>
      </c>
      <c r="PE1" s="22">
        <v>0.84549768518518509</v>
      </c>
      <c r="PF1" s="22">
        <v>0.84550925925925924</v>
      </c>
      <c r="PG1" s="22">
        <v>0.84552083333333339</v>
      </c>
      <c r="PH1" s="22">
        <v>0.84553240740740743</v>
      </c>
      <c r="PI1" s="22">
        <v>0.84554398148148147</v>
      </c>
      <c r="PJ1" s="22">
        <v>0.8455555555555555</v>
      </c>
      <c r="PK1" s="22">
        <v>0.84556712962962965</v>
      </c>
      <c r="PL1" s="22">
        <v>0.8455787037037038</v>
      </c>
      <c r="PM1" s="22">
        <v>0.84559027777777773</v>
      </c>
      <c r="PN1" s="22">
        <v>0.84560185185185188</v>
      </c>
      <c r="PO1" s="22">
        <v>0.84561342592592592</v>
      </c>
      <c r="PP1" s="22">
        <v>0.84562500000000007</v>
      </c>
      <c r="PQ1" s="22">
        <v>0.845636574074074</v>
      </c>
      <c r="PR1" s="22">
        <v>0.84564814814814815</v>
      </c>
      <c r="PS1" s="22">
        <v>0.8456597222222223</v>
      </c>
      <c r="PT1" s="22">
        <v>0.84567129629629623</v>
      </c>
      <c r="PU1" s="22">
        <v>0.84568287037037038</v>
      </c>
      <c r="PV1" s="22">
        <v>0.84569444444444442</v>
      </c>
      <c r="PW1" s="22">
        <v>0.84570601851851857</v>
      </c>
      <c r="PX1" s="22">
        <v>0.84571759259259249</v>
      </c>
      <c r="PY1" s="22">
        <v>0.84572916666666664</v>
      </c>
      <c r="PZ1" s="22">
        <v>0.84574074074074079</v>
      </c>
      <c r="QA1" s="22">
        <v>0.84575231481481483</v>
      </c>
      <c r="QB1" s="22">
        <v>0.84576388888888887</v>
      </c>
      <c r="QC1" s="22">
        <v>0.84577546296296291</v>
      </c>
      <c r="QD1" s="22">
        <v>0.84578703703703706</v>
      </c>
      <c r="QE1" s="22">
        <v>0.84579861111111121</v>
      </c>
      <c r="QF1" s="22">
        <v>0.84581018518518514</v>
      </c>
      <c r="QG1" s="22">
        <v>0.84582175925925929</v>
      </c>
      <c r="QH1" s="22">
        <v>0.84583333333333333</v>
      </c>
      <c r="QI1" s="22">
        <v>0.84584490740740748</v>
      </c>
      <c r="QJ1" s="22">
        <v>0.8458564814814814</v>
      </c>
      <c r="QK1" s="22">
        <v>0.84586805555555555</v>
      </c>
      <c r="QL1" s="22">
        <v>0.8458796296296297</v>
      </c>
      <c r="QM1" s="22">
        <v>0.84589120370370363</v>
      </c>
      <c r="QN1" s="22">
        <v>0.84590277777777778</v>
      </c>
      <c r="QO1" s="22">
        <v>0.84591435185185182</v>
      </c>
      <c r="QP1" s="22">
        <v>0.84592592592592597</v>
      </c>
      <c r="QQ1" s="22">
        <v>0.8459374999999999</v>
      </c>
      <c r="QR1" s="22">
        <v>0.84594907407407405</v>
      </c>
      <c r="QS1" s="22">
        <v>0.8459606481481482</v>
      </c>
      <c r="QT1" s="22">
        <v>0.84597222222222224</v>
      </c>
      <c r="QU1" s="22">
        <v>0.84598379629629628</v>
      </c>
      <c r="QV1" s="22">
        <v>0.84599537037037031</v>
      </c>
      <c r="QW1" s="22">
        <v>0.84600694444444446</v>
      </c>
      <c r="QX1" s="22">
        <v>0.84601851851851861</v>
      </c>
      <c r="QY1" s="22">
        <v>0.84603009259259254</v>
      </c>
      <c r="QZ1" s="22">
        <v>0.84604166666666669</v>
      </c>
      <c r="RA1" s="22">
        <v>0.84605324074074073</v>
      </c>
      <c r="RB1" s="22">
        <v>0.84606481481481488</v>
      </c>
      <c r="RC1" s="22">
        <v>0.84607638888888881</v>
      </c>
      <c r="RD1" s="22">
        <v>0.84608796296296296</v>
      </c>
      <c r="RE1" s="22">
        <v>0.84609953703703711</v>
      </c>
      <c r="RF1" s="22">
        <v>0.84611111111111104</v>
      </c>
      <c r="RG1" s="22">
        <v>0.84612268518518519</v>
      </c>
      <c r="RH1" s="22">
        <v>0.84613425925925922</v>
      </c>
      <c r="RI1" s="22">
        <v>0.84614583333333337</v>
      </c>
      <c r="RJ1" s="22">
        <v>0.8461574074074073</v>
      </c>
      <c r="RK1" s="22">
        <v>0.84616898148148145</v>
      </c>
      <c r="RL1" s="22">
        <v>0.8461805555555556</v>
      </c>
      <c r="RM1" s="22">
        <v>0.84619212962962964</v>
      </c>
      <c r="RN1" s="22">
        <v>0.84620370370370368</v>
      </c>
      <c r="RO1" s="22">
        <v>0.84621527777777772</v>
      </c>
      <c r="RP1" s="22">
        <v>0.84622685185185187</v>
      </c>
      <c r="RQ1" s="22">
        <v>0.84623842592592602</v>
      </c>
      <c r="RR1" s="22">
        <v>0.84624999999999995</v>
      </c>
      <c r="RS1" s="22">
        <v>0.8462615740740741</v>
      </c>
      <c r="RT1" s="22">
        <v>0.84627314814814814</v>
      </c>
      <c r="RU1" s="22">
        <v>0.84628472222222229</v>
      </c>
      <c r="RV1" s="22">
        <v>0.84629629629629621</v>
      </c>
      <c r="RW1" s="22">
        <v>0.84630787037037036</v>
      </c>
      <c r="RX1" s="22">
        <v>0.84631944444444451</v>
      </c>
      <c r="RY1" s="22">
        <v>0.84633101851851855</v>
      </c>
      <c r="RZ1" s="22">
        <v>0.84634259259259259</v>
      </c>
      <c r="SA1" s="22">
        <v>0.84635416666666663</v>
      </c>
      <c r="SB1" s="22">
        <v>0.84636574074074078</v>
      </c>
      <c r="SC1" s="22">
        <v>0.84637731481481471</v>
      </c>
      <c r="SD1" s="22">
        <v>0.84638888888888886</v>
      </c>
      <c r="SE1" s="22">
        <v>0.84640046296296301</v>
      </c>
      <c r="SF1" s="22">
        <v>0.84641203703703705</v>
      </c>
      <c r="SG1" s="22">
        <v>0.84642361111111108</v>
      </c>
      <c r="SH1" s="22">
        <v>0.84643518518518512</v>
      </c>
      <c r="SI1" s="22">
        <v>0.84644675925925927</v>
      </c>
      <c r="SJ1" s="22">
        <v>0.84645833333333342</v>
      </c>
      <c r="SK1" s="22">
        <v>0.84646990740740735</v>
      </c>
      <c r="SL1" s="22">
        <v>0.8464814814814815</v>
      </c>
      <c r="SM1" s="22">
        <v>0.84649305555555554</v>
      </c>
      <c r="SN1" s="22">
        <v>0.84650462962962969</v>
      </c>
      <c r="SO1" s="22">
        <v>0.84651620370370362</v>
      </c>
      <c r="SP1" s="22">
        <v>0.84652777777777777</v>
      </c>
      <c r="SQ1" s="22">
        <v>0.84653935185185192</v>
      </c>
      <c r="SR1" s="22">
        <v>0.84655092592592596</v>
      </c>
      <c r="SS1" s="22">
        <v>0.8465625</v>
      </c>
      <c r="ST1" s="22">
        <v>0.84657407407407403</v>
      </c>
      <c r="SU1" s="22">
        <v>0.84658564814814818</v>
      </c>
      <c r="SV1" s="22">
        <v>0.84659722222222233</v>
      </c>
      <c r="SW1" s="22">
        <v>0.84660879629629626</v>
      </c>
      <c r="SX1" s="22">
        <v>0.84662037037037041</v>
      </c>
      <c r="SY1" s="22">
        <v>0.84663194444444445</v>
      </c>
      <c r="SZ1" s="22">
        <v>0.84664351851851849</v>
      </c>
      <c r="TA1" s="22">
        <v>0.84665509259259253</v>
      </c>
      <c r="TB1" s="22">
        <v>0.84666666666666668</v>
      </c>
      <c r="TC1" s="22">
        <v>0.84667824074074083</v>
      </c>
      <c r="TD1" s="22">
        <v>0.84668981481481476</v>
      </c>
      <c r="TE1" s="22">
        <v>0.84670138888888891</v>
      </c>
      <c r="TF1" s="22">
        <v>0.84671296296296295</v>
      </c>
      <c r="TG1" s="22">
        <v>0.84672453703703709</v>
      </c>
      <c r="TH1" s="22">
        <v>0.84673611111111102</v>
      </c>
      <c r="TI1" s="22">
        <v>0.84674768518518517</v>
      </c>
      <c r="TJ1" s="22">
        <v>0.84675925925925932</v>
      </c>
      <c r="TK1" s="22">
        <v>0.84677083333333336</v>
      </c>
      <c r="TL1" s="22">
        <v>0.8467824074074074</v>
      </c>
      <c r="TM1" s="22">
        <v>0.84679398148148144</v>
      </c>
      <c r="TN1" s="22">
        <v>0.84680555555555559</v>
      </c>
      <c r="TO1" s="22">
        <v>0.84681712962962974</v>
      </c>
      <c r="TP1" s="22">
        <v>0.84682870370370367</v>
      </c>
      <c r="TQ1" s="22">
        <v>0.84684027777777782</v>
      </c>
      <c r="TR1" s="22">
        <v>0.84685185185185186</v>
      </c>
      <c r="TS1" s="22">
        <v>0.84686342592592589</v>
      </c>
      <c r="TT1" s="22">
        <v>0.84687499999999993</v>
      </c>
      <c r="TU1" s="22">
        <v>0.84688657407407408</v>
      </c>
      <c r="TV1" s="22">
        <v>0.84689814814814823</v>
      </c>
      <c r="TW1" s="22">
        <v>0.84690972222222216</v>
      </c>
      <c r="TX1" s="22">
        <v>0.84692129629629631</v>
      </c>
      <c r="TY1" s="22">
        <v>0.84693287037037035</v>
      </c>
      <c r="TZ1" s="22">
        <v>0.8469444444444445</v>
      </c>
      <c r="UA1" s="22">
        <v>0.84695601851851843</v>
      </c>
      <c r="UB1" s="22">
        <v>0.84696759259259258</v>
      </c>
      <c r="UC1" s="22">
        <v>0.84697916666666673</v>
      </c>
      <c r="UD1" s="22">
        <v>0.84699074074074077</v>
      </c>
      <c r="UE1" s="22">
        <v>0.84700231481481481</v>
      </c>
      <c r="UF1" s="22">
        <v>0.84701388888888884</v>
      </c>
      <c r="UG1" s="22">
        <v>0.84702546296296299</v>
      </c>
      <c r="UH1" s="22">
        <v>0.84703703703703714</v>
      </c>
      <c r="UI1" s="22">
        <v>0.84704861111111107</v>
      </c>
      <c r="UJ1" s="22">
        <v>0.84706018518518522</v>
      </c>
      <c r="UK1" s="22">
        <v>0.84707175925925926</v>
      </c>
      <c r="UL1" s="22">
        <v>0.8470833333333333</v>
      </c>
      <c r="UM1" s="22">
        <v>0.84709490740740734</v>
      </c>
      <c r="UN1" s="22">
        <v>0.84710648148148149</v>
      </c>
      <c r="UO1" s="22">
        <v>0.84711805555555564</v>
      </c>
      <c r="UP1" s="22">
        <v>0.84712962962962957</v>
      </c>
      <c r="UQ1" s="22">
        <v>0.84714120370370372</v>
      </c>
      <c r="UR1" s="22">
        <v>0.84715277777777775</v>
      </c>
      <c r="US1" s="22">
        <v>0.8471643518518519</v>
      </c>
      <c r="UT1" s="22">
        <v>0.84717592592592583</v>
      </c>
      <c r="UU1" s="22">
        <v>0.84718749999999998</v>
      </c>
      <c r="UV1" s="22">
        <v>0.84719907407407413</v>
      </c>
      <c r="UW1" s="22">
        <v>0.84721064814814817</v>
      </c>
      <c r="UX1" s="22">
        <v>0.84722222222222221</v>
      </c>
      <c r="UY1" s="22">
        <v>0.84723379629629625</v>
      </c>
      <c r="UZ1" s="22">
        <v>0.8472453703703704</v>
      </c>
      <c r="VA1" s="22">
        <v>0.84725694444444455</v>
      </c>
      <c r="VB1" s="22">
        <v>0.84726851851851848</v>
      </c>
      <c r="VC1" s="22">
        <v>0.84728009259259263</v>
      </c>
      <c r="VD1" s="22">
        <v>0.84729166666666667</v>
      </c>
      <c r="VE1" s="22">
        <v>0.8473032407407407</v>
      </c>
      <c r="VF1" s="22">
        <v>0.84731481481481474</v>
      </c>
      <c r="VG1" s="22">
        <v>0.84732638888888889</v>
      </c>
      <c r="VH1" s="22">
        <v>0.84733796296296304</v>
      </c>
      <c r="VI1" s="22">
        <v>0.84734953703703697</v>
      </c>
      <c r="VJ1" s="22">
        <v>0.84736111111111112</v>
      </c>
      <c r="VK1" s="22">
        <v>0.84737268518518516</v>
      </c>
      <c r="VL1" s="22">
        <v>0.84738425925925931</v>
      </c>
      <c r="VM1" s="22">
        <v>0.84739583333333324</v>
      </c>
      <c r="VN1" s="22">
        <v>0.84740740740740739</v>
      </c>
      <c r="VO1" s="22">
        <v>0.84741898148148154</v>
      </c>
      <c r="VP1" s="22">
        <v>0.84743055555555558</v>
      </c>
      <c r="VQ1" s="22">
        <v>0.84744212962962961</v>
      </c>
      <c r="VR1" s="22">
        <v>0.84745370370370365</v>
      </c>
      <c r="VS1" s="22">
        <v>0.8474652777777778</v>
      </c>
      <c r="VT1" s="22">
        <v>0.84747685185185195</v>
      </c>
      <c r="VU1" s="22">
        <v>0.84748842592592588</v>
      </c>
      <c r="VV1" s="22">
        <v>0.84750000000000003</v>
      </c>
      <c r="VW1" s="22">
        <v>0.84751157407407407</v>
      </c>
      <c r="VX1" s="22">
        <v>0.84752314814814822</v>
      </c>
      <c r="VY1" s="22">
        <v>0.84753472222222215</v>
      </c>
      <c r="VZ1" s="22">
        <v>0.8475462962962963</v>
      </c>
      <c r="WA1" s="22">
        <v>0.84755787037037045</v>
      </c>
      <c r="WB1" s="22">
        <v>0.84756944444444438</v>
      </c>
      <c r="WC1" s="22">
        <v>0.84758101851851853</v>
      </c>
      <c r="WD1" s="22">
        <v>0.84759259259259256</v>
      </c>
      <c r="WE1" s="22">
        <v>0.84760416666666671</v>
      </c>
      <c r="WF1" s="22">
        <v>0.84761574074074064</v>
      </c>
      <c r="WG1" s="22">
        <v>0.84762731481481479</v>
      </c>
      <c r="WH1" s="22">
        <v>0.84763888888888894</v>
      </c>
      <c r="WI1" s="22">
        <v>0.84765046296296298</v>
      </c>
      <c r="WJ1" s="22">
        <v>0.84766203703703702</v>
      </c>
      <c r="WK1" s="22">
        <v>0.84767361111111106</v>
      </c>
      <c r="WL1" s="22">
        <v>0.84768518518518521</v>
      </c>
      <c r="WM1" s="22">
        <v>0.84769675925925936</v>
      </c>
      <c r="WN1" s="22">
        <v>0.84770833333333329</v>
      </c>
      <c r="WO1" s="22">
        <v>0.84771990740740744</v>
      </c>
      <c r="WP1" s="22">
        <v>0.84773148148148147</v>
      </c>
      <c r="WQ1" s="22">
        <v>0.84774305555555562</v>
      </c>
      <c r="WR1" s="22">
        <v>0.84775462962962955</v>
      </c>
      <c r="WS1" s="22">
        <v>0.8477662037037037</v>
      </c>
      <c r="WT1" s="22">
        <v>0.84777777777777785</v>
      </c>
      <c r="WU1" s="22">
        <v>0.84778935185185178</v>
      </c>
      <c r="WV1" s="22">
        <v>0.84780092592592593</v>
      </c>
      <c r="WW1" s="22">
        <v>0.84781249999999997</v>
      </c>
      <c r="WX1" s="22">
        <v>0.84782407407407412</v>
      </c>
      <c r="WY1" s="22">
        <v>0.84783564814814805</v>
      </c>
      <c r="WZ1" s="22">
        <v>0.8478472222222222</v>
      </c>
      <c r="XA1" s="22">
        <v>0.84785879629629635</v>
      </c>
      <c r="XB1" s="22">
        <v>0.84787037037037039</v>
      </c>
      <c r="XC1" s="22">
        <v>0.84788194444444442</v>
      </c>
      <c r="XD1" s="22">
        <v>0.84789351851851846</v>
      </c>
      <c r="XE1" s="22">
        <v>0.84790509259259261</v>
      </c>
      <c r="XF1" s="22">
        <v>0.84791666666666676</v>
      </c>
      <c r="XG1" s="22">
        <v>0.84792824074074069</v>
      </c>
      <c r="XH1" s="22">
        <v>0.84793981481481484</v>
      </c>
      <c r="XI1" s="22">
        <v>0.84795138888888888</v>
      </c>
      <c r="XJ1" s="22">
        <v>0.84796296296296303</v>
      </c>
      <c r="XK1" s="22">
        <v>0.84797453703703696</v>
      </c>
      <c r="XL1" s="22">
        <v>0.84798611111111111</v>
      </c>
      <c r="XM1" s="22">
        <v>0.84799768518518526</v>
      </c>
      <c r="XN1" s="22">
        <v>0.8480092592592593</v>
      </c>
      <c r="XO1" s="22">
        <v>0.84802083333333333</v>
      </c>
      <c r="XP1" s="22">
        <v>0.84803240740740737</v>
      </c>
      <c r="XQ1" s="22">
        <v>0.84804398148148152</v>
      </c>
      <c r="XR1" s="22">
        <v>0.84805555555555545</v>
      </c>
      <c r="XS1" s="22">
        <v>0.8480671296296296</v>
      </c>
      <c r="XT1" s="22">
        <v>0.84807870370370375</v>
      </c>
      <c r="XU1" s="22">
        <v>0.84809027777777779</v>
      </c>
      <c r="XV1" s="22">
        <v>0.84810185185185183</v>
      </c>
      <c r="XW1" s="22">
        <v>0.84811342592592587</v>
      </c>
      <c r="XX1" s="22">
        <v>0.84812500000000002</v>
      </c>
      <c r="XY1" s="22">
        <v>0.84813657407407417</v>
      </c>
      <c r="XZ1" s="22">
        <v>0.8481481481481481</v>
      </c>
      <c r="YA1" s="22">
        <v>0.84815972222222225</v>
      </c>
      <c r="YB1" s="22">
        <v>0.84817129629629628</v>
      </c>
      <c r="YC1" s="22">
        <v>0.84818287037037043</v>
      </c>
      <c r="YD1" s="22">
        <v>0.84819444444444436</v>
      </c>
      <c r="YE1" s="22">
        <v>0.84820601851851851</v>
      </c>
      <c r="YF1" s="22">
        <v>0.84821759259259266</v>
      </c>
      <c r="YG1" s="22">
        <v>0.8482291666666667</v>
      </c>
      <c r="YH1" s="22">
        <v>0.84824074074074074</v>
      </c>
      <c r="YI1" s="22">
        <v>0.84825231481481478</v>
      </c>
      <c r="YJ1" s="22">
        <v>0.84826388888888893</v>
      </c>
      <c r="YK1" s="22">
        <v>0.84827546296296286</v>
      </c>
      <c r="YL1" s="22">
        <v>0.84828703703703701</v>
      </c>
      <c r="YM1" s="22">
        <v>0.84829861111111116</v>
      </c>
      <c r="YN1" s="22">
        <v>0.84831018518518519</v>
      </c>
      <c r="YO1" s="22">
        <v>0.84832175925925923</v>
      </c>
      <c r="YP1" s="22">
        <v>0.84833333333333327</v>
      </c>
      <c r="YQ1" s="22">
        <v>0.84834490740740742</v>
      </c>
      <c r="YR1" s="22">
        <v>0.84835648148148157</v>
      </c>
      <c r="YS1" s="22">
        <v>0.8483680555555555</v>
      </c>
      <c r="YT1" s="22">
        <v>0.84837962962962965</v>
      </c>
      <c r="YU1" s="22">
        <v>0.84839120370370369</v>
      </c>
      <c r="YV1" s="22">
        <v>0.84840277777777784</v>
      </c>
      <c r="YW1" s="22">
        <v>0.84841435185185177</v>
      </c>
      <c r="YX1" s="22">
        <v>0.84842592592592592</v>
      </c>
      <c r="YY1" s="22">
        <v>0.84843750000000007</v>
      </c>
      <c r="YZ1" s="22">
        <v>0.84844907407407411</v>
      </c>
      <c r="ZA1" s="22">
        <v>0.84846064814814814</v>
      </c>
      <c r="ZB1" s="22">
        <v>0.84847222222222218</v>
      </c>
      <c r="ZC1" s="22">
        <v>0.84848379629629633</v>
      </c>
      <c r="ZD1" s="22">
        <v>0.84849537037037026</v>
      </c>
      <c r="ZE1" s="22">
        <v>0.84850694444444441</v>
      </c>
      <c r="ZF1" s="22">
        <v>0.84851851851851856</v>
      </c>
      <c r="ZG1" s="22">
        <v>0.8485300925925926</v>
      </c>
      <c r="ZH1" s="22">
        <v>0.84854166666666664</v>
      </c>
      <c r="ZI1" s="22">
        <v>0.84855324074074068</v>
      </c>
      <c r="ZJ1" s="22">
        <v>0.84856481481481483</v>
      </c>
      <c r="ZK1" s="22">
        <v>0.84857638888888898</v>
      </c>
      <c r="ZL1" s="22">
        <v>0.84858796296296291</v>
      </c>
      <c r="ZM1" s="22">
        <v>0.84859953703703705</v>
      </c>
      <c r="ZN1" s="22">
        <v>0.84861111111111109</v>
      </c>
      <c r="ZO1" s="22">
        <v>0.84862268518518524</v>
      </c>
      <c r="ZP1" s="22">
        <v>0.84863425925925917</v>
      </c>
      <c r="ZQ1" s="22">
        <v>0.84864583333333332</v>
      </c>
      <c r="ZR1" s="22">
        <v>0.84865740740740747</v>
      </c>
      <c r="ZS1" s="22">
        <v>0.84866898148148151</v>
      </c>
      <c r="ZT1" s="22">
        <v>0.84868055555555555</v>
      </c>
      <c r="ZU1" s="22">
        <v>0.84869212962962959</v>
      </c>
      <c r="ZV1" s="22">
        <v>0.84870370370370374</v>
      </c>
      <c r="ZW1" s="22">
        <v>0.84871527777777767</v>
      </c>
      <c r="ZX1" s="22">
        <v>0.84872685185185182</v>
      </c>
      <c r="ZY1" s="22">
        <v>0.84873842592592597</v>
      </c>
      <c r="ZZ1" s="22">
        <v>0.84875</v>
      </c>
      <c r="AAA1" s="22">
        <v>0.84876157407407404</v>
      </c>
      <c r="AAB1" s="22">
        <v>0.84877314814814808</v>
      </c>
      <c r="AAC1" s="22">
        <v>0.84878472222222223</v>
      </c>
      <c r="AAD1" s="22">
        <v>0.84879629629629638</v>
      </c>
      <c r="AAE1" s="22">
        <v>0.84880787037037031</v>
      </c>
      <c r="AAF1" s="22">
        <v>0.84881944444444446</v>
      </c>
      <c r="AAG1" s="22">
        <v>0.8488310185185185</v>
      </c>
      <c r="AAH1" s="22">
        <v>0.84884259259259265</v>
      </c>
      <c r="AAI1" s="22">
        <v>0.84885416666666658</v>
      </c>
      <c r="AAJ1" s="22">
        <v>0.84886574074074073</v>
      </c>
      <c r="AAK1" s="22">
        <v>0.84887731481481488</v>
      </c>
      <c r="AAL1" s="22">
        <v>0.84888888888888892</v>
      </c>
      <c r="AAM1" s="22">
        <v>0.84890046296296295</v>
      </c>
      <c r="AAN1" s="22">
        <v>0.84891203703703699</v>
      </c>
      <c r="AAO1" s="22">
        <v>0.84892361111111114</v>
      </c>
      <c r="AAP1" s="22">
        <v>0.84893518518518529</v>
      </c>
      <c r="AAQ1" s="22">
        <v>0.84894675925925922</v>
      </c>
      <c r="AAR1" s="22">
        <v>0.84895833333333337</v>
      </c>
      <c r="AAS1" s="22">
        <v>0.84896990740740741</v>
      </c>
      <c r="AAT1" s="22">
        <v>0.84898148148148145</v>
      </c>
      <c r="AAU1" s="22">
        <v>0.84899305555555549</v>
      </c>
      <c r="AAV1" s="22">
        <v>0.84900462962962964</v>
      </c>
      <c r="AAW1" s="22">
        <v>0.84901620370370379</v>
      </c>
      <c r="AAX1" s="22">
        <v>0.84902777777777771</v>
      </c>
      <c r="AAY1" s="22">
        <v>0.84903935185185186</v>
      </c>
      <c r="AAZ1" s="22">
        <v>0.8490509259259259</v>
      </c>
      <c r="ABA1" s="22">
        <v>0.84906250000000005</v>
      </c>
      <c r="ABB1" s="22">
        <v>0.84907407407407398</v>
      </c>
      <c r="ABC1" s="22"/>
      <c r="ABD1" s="22"/>
      <c r="ABE1" s="22"/>
      <c r="ABF1" s="22"/>
      <c r="ABG1" s="22"/>
      <c r="ABH1" s="22"/>
      <c r="ABI1" s="22"/>
      <c r="ABJ1" s="22"/>
      <c r="ABK1" s="22"/>
      <c r="ABL1" s="22"/>
    </row>
    <row r="2" spans="1:740" x14ac:dyDescent="0.25">
      <c r="G2">
        <f>ROW()-2</f>
        <v>0</v>
      </c>
      <c r="H2">
        <v>0</v>
      </c>
      <c r="I2" s="3" t="s">
        <v>0</v>
      </c>
      <c r="J2" s="2">
        <v>50</v>
      </c>
      <c r="K2" s="2">
        <v>50.000999999999998</v>
      </c>
      <c r="L2" s="2">
        <v>50.002000000000002</v>
      </c>
      <c r="M2" s="2">
        <v>50.003</v>
      </c>
      <c r="N2" s="2">
        <v>50.003999999999998</v>
      </c>
      <c r="O2" s="2">
        <v>50.004999999999903</v>
      </c>
      <c r="P2" s="2">
        <v>50.006</v>
      </c>
      <c r="Q2" s="2">
        <v>50.006999999999998</v>
      </c>
      <c r="R2" s="2">
        <v>50.007999999999903</v>
      </c>
      <c r="S2" s="2">
        <v>50.009</v>
      </c>
      <c r="T2" s="2">
        <v>50.01</v>
      </c>
      <c r="U2" s="2">
        <v>50.010999999999903</v>
      </c>
      <c r="V2" s="2">
        <v>50.012</v>
      </c>
      <c r="W2" s="2">
        <v>50.012999999999998</v>
      </c>
      <c r="X2" s="2">
        <v>50.014000000000003</v>
      </c>
      <c r="Y2" s="2">
        <v>50.015000000000001</v>
      </c>
      <c r="Z2" s="2">
        <v>50.015999999999998</v>
      </c>
      <c r="AA2" s="2">
        <v>50.017000000000003</v>
      </c>
      <c r="AB2" s="2">
        <v>50.018000000000001</v>
      </c>
      <c r="AC2" s="2">
        <v>50.018999999999998</v>
      </c>
      <c r="AD2" s="2">
        <v>50.02</v>
      </c>
      <c r="AE2" s="2">
        <v>50.018999999999998</v>
      </c>
      <c r="AF2" s="2">
        <v>50.018000000000001</v>
      </c>
      <c r="AG2" s="2">
        <v>50.017000000000003</v>
      </c>
      <c r="AH2" s="2">
        <v>50.015999999999998</v>
      </c>
      <c r="AI2" s="2">
        <v>50.015000000000001</v>
      </c>
      <c r="AJ2" s="2">
        <v>50.014000000000003</v>
      </c>
      <c r="AK2" s="2">
        <v>50.012999999999998</v>
      </c>
      <c r="AL2" s="2">
        <v>50.012</v>
      </c>
      <c r="AM2" s="2">
        <v>50.010999999999903</v>
      </c>
      <c r="AN2" s="2">
        <v>50.01</v>
      </c>
      <c r="AO2" s="2">
        <v>50.007999999999903</v>
      </c>
      <c r="AP2" s="2">
        <v>50.006</v>
      </c>
      <c r="AQ2" s="2">
        <v>50.003999999999998</v>
      </c>
      <c r="AR2" s="2">
        <v>50.002000000000002</v>
      </c>
      <c r="AS2" s="2">
        <v>50</v>
      </c>
      <c r="AT2" s="2">
        <v>49.997999999999998</v>
      </c>
      <c r="AU2" s="2">
        <v>49.996000000000002</v>
      </c>
      <c r="AV2" s="2">
        <v>49.994</v>
      </c>
      <c r="AW2" s="2">
        <v>49.991999999999997</v>
      </c>
      <c r="AX2" s="2">
        <v>49.99</v>
      </c>
      <c r="AY2" s="2">
        <v>49.990499999999997</v>
      </c>
      <c r="AZ2" s="2">
        <v>49.991</v>
      </c>
      <c r="BA2" s="2">
        <v>49.991500000000002</v>
      </c>
      <c r="BB2" s="2">
        <v>49.991999999999997</v>
      </c>
      <c r="BC2" s="2">
        <v>49.9925</v>
      </c>
      <c r="BD2" s="2">
        <v>49.993000000000002</v>
      </c>
      <c r="BE2" s="2">
        <v>49.993499999999997</v>
      </c>
      <c r="BF2" s="2">
        <v>49.994</v>
      </c>
      <c r="BG2" s="2">
        <v>49.994500000000002</v>
      </c>
      <c r="BH2" s="2">
        <v>49.994999999999997</v>
      </c>
      <c r="BI2" s="2">
        <v>49.9955</v>
      </c>
      <c r="BJ2" s="2">
        <v>49.996000000000002</v>
      </c>
      <c r="BK2" s="2">
        <v>49.996499999999997</v>
      </c>
      <c r="BL2" s="2">
        <v>49.997</v>
      </c>
      <c r="BM2" s="2">
        <v>49.997500000000002</v>
      </c>
      <c r="BN2" s="2">
        <v>49.997999999999998</v>
      </c>
      <c r="BO2" s="2">
        <v>49.9985</v>
      </c>
      <c r="BP2" s="2">
        <v>49.999000000000002</v>
      </c>
      <c r="BQ2" s="2">
        <v>49.999499999999998</v>
      </c>
      <c r="BR2" s="2">
        <v>50</v>
      </c>
      <c r="BS2" s="2">
        <v>50.000500000000002</v>
      </c>
      <c r="BT2" s="2">
        <v>50.000999999999998</v>
      </c>
      <c r="BU2" s="2">
        <v>50.0015</v>
      </c>
      <c r="BV2" s="2">
        <v>50.002000000000002</v>
      </c>
      <c r="BW2" s="2">
        <v>50.002499999999998</v>
      </c>
      <c r="BX2" s="2">
        <v>50.003</v>
      </c>
      <c r="BY2" s="2">
        <v>50.003500000000003</v>
      </c>
      <c r="BZ2" s="2">
        <v>50.003999999999998</v>
      </c>
      <c r="CA2" s="2">
        <v>50.0045</v>
      </c>
      <c r="CB2" s="2">
        <v>50.004999999999903</v>
      </c>
      <c r="CC2" s="2">
        <v>50.005499999999998</v>
      </c>
      <c r="CD2" s="2">
        <v>50.006</v>
      </c>
      <c r="CE2" s="2">
        <v>50.006499999999903</v>
      </c>
      <c r="CF2" s="2">
        <v>50.006999999999998</v>
      </c>
      <c r="CG2" s="2">
        <v>50.0075</v>
      </c>
      <c r="CH2" s="2">
        <v>50.007999999999903</v>
      </c>
      <c r="CI2" s="2">
        <v>50.008499999999998</v>
      </c>
      <c r="CJ2" s="2">
        <v>50.009</v>
      </c>
      <c r="CK2" s="2">
        <v>50.009499999999903</v>
      </c>
      <c r="CL2" s="2">
        <v>50.01</v>
      </c>
      <c r="CM2" s="2">
        <v>50.013999999999903</v>
      </c>
      <c r="CN2" s="2">
        <v>50.018000000000001</v>
      </c>
      <c r="CO2" s="2">
        <v>50.021999999999998</v>
      </c>
      <c r="CP2" s="2">
        <v>50.025999999999897</v>
      </c>
      <c r="CQ2" s="2">
        <v>50.03</v>
      </c>
      <c r="CR2" s="2">
        <v>50.033999999999999</v>
      </c>
      <c r="CS2" s="2">
        <v>50.037999999999997</v>
      </c>
      <c r="CT2" s="2">
        <v>50.041999999999902</v>
      </c>
      <c r="CU2" s="2">
        <v>50.045999999999999</v>
      </c>
      <c r="CV2" s="2">
        <v>50.05</v>
      </c>
      <c r="CW2" s="2">
        <v>50.052999999999997</v>
      </c>
      <c r="CX2" s="2">
        <v>50.055999999999997</v>
      </c>
      <c r="CY2" s="2">
        <v>50.058999999999997</v>
      </c>
      <c r="CZ2" s="2">
        <v>50.061999999999998</v>
      </c>
      <c r="DA2" s="2">
        <v>50.064999999999998</v>
      </c>
      <c r="DB2" s="2">
        <v>50.067999999999998</v>
      </c>
      <c r="DC2" s="2">
        <v>50.070999999999998</v>
      </c>
      <c r="DD2" s="2">
        <v>50.073999999999998</v>
      </c>
      <c r="DE2" s="2">
        <v>50.076999999999998</v>
      </c>
      <c r="DF2" s="2">
        <v>50.08</v>
      </c>
      <c r="DG2" s="2">
        <v>50.082142857142799</v>
      </c>
      <c r="DH2" s="2">
        <v>50.084285714285699</v>
      </c>
      <c r="DI2" s="2">
        <v>50.086428571428499</v>
      </c>
      <c r="DJ2" s="2">
        <v>50.088571428571399</v>
      </c>
      <c r="DK2" s="2">
        <v>50.090714285714199</v>
      </c>
      <c r="DL2" s="2">
        <v>50.092857142857099</v>
      </c>
      <c r="DM2" s="2">
        <v>50.094999999999999</v>
      </c>
      <c r="DN2" s="2">
        <v>50.097142857142799</v>
      </c>
      <c r="DO2" s="2">
        <v>50.099285714285699</v>
      </c>
      <c r="DP2" s="2">
        <v>50.101428571428499</v>
      </c>
      <c r="DQ2" s="2">
        <v>50.103571428571399</v>
      </c>
      <c r="DR2" s="2">
        <v>50.1057142857142</v>
      </c>
      <c r="DS2" s="2">
        <v>50.1078571428571</v>
      </c>
      <c r="DT2" s="2">
        <v>50.11</v>
      </c>
      <c r="DU2" s="2">
        <v>50.110833333333296</v>
      </c>
      <c r="DV2" s="2">
        <v>50.111666666666601</v>
      </c>
      <c r="DW2" s="2">
        <v>50.112499999999997</v>
      </c>
      <c r="DX2" s="2">
        <v>50.113333333333301</v>
      </c>
      <c r="DY2" s="2">
        <v>50.114166666666598</v>
      </c>
      <c r="DZ2" s="2">
        <v>50.114999999999903</v>
      </c>
      <c r="EA2" s="2">
        <v>50.115833333333299</v>
      </c>
      <c r="EB2" s="2">
        <v>50.116666666666603</v>
      </c>
      <c r="EC2" s="2">
        <v>50.1175</v>
      </c>
      <c r="ED2" s="2">
        <v>50.118333333333297</v>
      </c>
      <c r="EE2" s="2">
        <v>50.119166666666601</v>
      </c>
      <c r="EF2" s="2">
        <v>50.12</v>
      </c>
      <c r="EG2" s="2">
        <v>50.122500000000002</v>
      </c>
      <c r="EH2" s="2">
        <v>50.125</v>
      </c>
      <c r="EI2" s="2">
        <v>50.127499999999998</v>
      </c>
      <c r="EJ2" s="2">
        <v>50.13</v>
      </c>
      <c r="EK2" s="2">
        <v>50.125</v>
      </c>
      <c r="EL2" s="2">
        <v>50.12</v>
      </c>
      <c r="EM2" s="2">
        <v>50.1175</v>
      </c>
      <c r="EN2" s="2">
        <v>50.114999999999903</v>
      </c>
      <c r="EO2" s="2">
        <v>50.112499999999997</v>
      </c>
      <c r="EP2" s="2">
        <v>50.11</v>
      </c>
      <c r="EQ2" s="2">
        <v>50.109375</v>
      </c>
      <c r="ER2" s="2">
        <v>50.108750000000001</v>
      </c>
      <c r="ES2" s="2">
        <v>50.108125000000001</v>
      </c>
      <c r="ET2" s="2">
        <v>50.107500000000002</v>
      </c>
      <c r="EU2" s="2">
        <v>50.106875000000002</v>
      </c>
      <c r="EV2" s="2">
        <v>50.106250000000003</v>
      </c>
      <c r="EW2" s="2">
        <v>50.105625000000003</v>
      </c>
      <c r="EX2" s="2">
        <v>50.104999999999997</v>
      </c>
      <c r="EY2" s="2">
        <v>50.104374999999997</v>
      </c>
      <c r="EZ2" s="2">
        <v>50.103749999999998</v>
      </c>
      <c r="FA2" s="2">
        <v>50.103124999999999</v>
      </c>
      <c r="FB2" s="2">
        <v>50.102499999999999</v>
      </c>
      <c r="FC2" s="2">
        <v>50.101875</v>
      </c>
      <c r="FD2" s="2">
        <v>50.10125</v>
      </c>
      <c r="FE2" s="2">
        <v>50.100625000000001</v>
      </c>
      <c r="FF2" s="2">
        <v>50.1</v>
      </c>
      <c r="FG2" s="2">
        <v>50.098750000000003</v>
      </c>
      <c r="FH2" s="2">
        <v>50.097499999999997</v>
      </c>
      <c r="FI2" s="2">
        <v>50.096249999999998</v>
      </c>
      <c r="FJ2" s="2">
        <v>50.094999999999999</v>
      </c>
      <c r="FK2" s="2">
        <v>50.09375</v>
      </c>
      <c r="FL2" s="2">
        <v>50.092500000000001</v>
      </c>
      <c r="FM2" s="2">
        <v>50.091250000000002</v>
      </c>
      <c r="FN2" s="2">
        <v>50.09</v>
      </c>
      <c r="FO2" s="2">
        <v>50.088571428571399</v>
      </c>
      <c r="FP2" s="2">
        <v>50.087142857142801</v>
      </c>
      <c r="FQ2" s="2">
        <v>50.085714285714197</v>
      </c>
      <c r="FR2" s="2">
        <v>50.084285714285699</v>
      </c>
      <c r="FS2" s="2">
        <v>50.082857142857101</v>
      </c>
      <c r="FT2" s="2">
        <v>50.081428571428503</v>
      </c>
      <c r="FU2" s="2">
        <v>50.08</v>
      </c>
      <c r="FV2" s="2">
        <v>50.07</v>
      </c>
      <c r="FW2" s="2">
        <v>50.067500000000003</v>
      </c>
      <c r="FX2" s="2">
        <v>50.064999999999998</v>
      </c>
      <c r="FY2" s="2">
        <v>50.0625</v>
      </c>
      <c r="FZ2" s="2">
        <v>50.06</v>
      </c>
      <c r="GA2" s="2">
        <v>50.055</v>
      </c>
      <c r="GB2" s="2">
        <v>50.05</v>
      </c>
      <c r="GC2" s="2">
        <v>50.048333333333296</v>
      </c>
      <c r="GD2" s="2">
        <v>50.046666666666603</v>
      </c>
      <c r="GE2" s="2">
        <v>50.045000000000002</v>
      </c>
      <c r="GF2" s="2">
        <v>50.043333333333301</v>
      </c>
      <c r="GG2" s="2">
        <v>50.0416666666666</v>
      </c>
      <c r="GH2" s="2">
        <v>50.04</v>
      </c>
      <c r="GI2" s="2">
        <v>50.03875</v>
      </c>
      <c r="GJ2" s="2">
        <v>50.037500000000001</v>
      </c>
      <c r="GK2" s="2">
        <v>50.036250000000003</v>
      </c>
      <c r="GL2" s="2">
        <v>50.034999999999997</v>
      </c>
      <c r="GM2" s="2">
        <v>50.033749999999998</v>
      </c>
      <c r="GN2" s="2">
        <v>50.032499999999999</v>
      </c>
      <c r="GO2" s="2">
        <v>50.03125</v>
      </c>
      <c r="GP2" s="2">
        <v>50.03</v>
      </c>
      <c r="GQ2" s="2">
        <v>50.024999999999999</v>
      </c>
      <c r="GR2" s="2">
        <v>50.02</v>
      </c>
      <c r="GS2" s="2">
        <v>50.015000000000001</v>
      </c>
      <c r="GT2" s="2">
        <v>50.01</v>
      </c>
      <c r="GU2" s="2">
        <v>50.004999999999903</v>
      </c>
      <c r="GV2" s="2">
        <v>50</v>
      </c>
      <c r="GW2" s="2">
        <v>49.997500000000002</v>
      </c>
      <c r="GX2" s="2">
        <v>49.994999999999997</v>
      </c>
      <c r="GY2" s="2">
        <v>49.9925</v>
      </c>
      <c r="GZ2" s="2">
        <v>49.99</v>
      </c>
      <c r="HA2" s="2">
        <v>49.988888888888802</v>
      </c>
      <c r="HB2" s="2">
        <v>49.987777777777701</v>
      </c>
      <c r="HC2" s="2">
        <v>49.986666666666601</v>
      </c>
      <c r="HD2" s="2">
        <v>49.9855555555555</v>
      </c>
      <c r="HE2" s="2">
        <v>49.984444444444399</v>
      </c>
      <c r="HF2" s="2">
        <v>49.983333333333299</v>
      </c>
      <c r="HG2" s="2">
        <v>49.982222222222198</v>
      </c>
      <c r="HH2" s="2">
        <v>49.981111111111098</v>
      </c>
      <c r="HI2" s="2">
        <v>49.98</v>
      </c>
      <c r="HJ2" s="2">
        <v>49.978571428571399</v>
      </c>
      <c r="HK2" s="2">
        <v>49.977142857142802</v>
      </c>
      <c r="HL2" s="2">
        <v>49.975714285714197</v>
      </c>
      <c r="HM2" s="2">
        <v>49.974285714285699</v>
      </c>
      <c r="HN2" s="2">
        <v>49.972857142857102</v>
      </c>
      <c r="HO2" s="2">
        <v>49.971428571428497</v>
      </c>
      <c r="HP2" s="2">
        <v>49.97</v>
      </c>
      <c r="HQ2" s="2">
        <v>49.967500000000001</v>
      </c>
      <c r="HR2" s="2">
        <v>49.965000000000003</v>
      </c>
      <c r="HS2" s="2">
        <v>49.962499999999999</v>
      </c>
      <c r="HT2" s="2">
        <v>49.96</v>
      </c>
      <c r="HU2" s="2">
        <v>49.959285714285699</v>
      </c>
      <c r="HV2" s="2">
        <v>49.958571428571403</v>
      </c>
      <c r="HW2" s="2">
        <v>49.957857142857101</v>
      </c>
      <c r="HX2" s="2">
        <v>49.957142857142799</v>
      </c>
      <c r="HY2" s="2">
        <v>49.956428571428503</v>
      </c>
      <c r="HZ2" s="2">
        <v>49.955714285714201</v>
      </c>
      <c r="IA2" s="2">
        <v>49.954999999999998</v>
      </c>
      <c r="IB2" s="2">
        <v>49.954285714285703</v>
      </c>
      <c r="IC2" s="2">
        <v>49.953571428571401</v>
      </c>
      <c r="ID2" s="2">
        <v>49.952857142857098</v>
      </c>
      <c r="IE2" s="2">
        <v>49.952142857142803</v>
      </c>
      <c r="IF2" s="2">
        <v>49.951428571428501</v>
      </c>
      <c r="IG2" s="2">
        <v>49.950714285714199</v>
      </c>
      <c r="IH2" s="2">
        <v>49.95</v>
      </c>
      <c r="II2" s="2">
        <v>49.952500000000001</v>
      </c>
      <c r="IJ2" s="2">
        <v>49.954999999999998</v>
      </c>
      <c r="IK2" s="2">
        <v>49.957500000000003</v>
      </c>
      <c r="IL2" s="2">
        <v>49.96</v>
      </c>
      <c r="IM2" s="2">
        <v>49.96125</v>
      </c>
      <c r="IN2" s="2">
        <v>49.962499999999999</v>
      </c>
      <c r="IO2" s="2">
        <v>49.963749999999997</v>
      </c>
      <c r="IP2" s="2">
        <v>49.965000000000003</v>
      </c>
      <c r="IQ2" s="2">
        <v>49.966250000000002</v>
      </c>
      <c r="IR2" s="2">
        <v>49.967500000000001</v>
      </c>
      <c r="IS2" s="2">
        <v>49.96875</v>
      </c>
      <c r="IT2" s="2">
        <v>49.97</v>
      </c>
      <c r="IU2" s="2">
        <v>49.9716666666666</v>
      </c>
      <c r="IV2" s="2">
        <v>49.973333333333301</v>
      </c>
      <c r="IW2" s="2">
        <v>49.974999999999902</v>
      </c>
      <c r="IX2" s="2">
        <v>49.976666666666603</v>
      </c>
      <c r="IY2" s="2">
        <v>49.978333333333303</v>
      </c>
      <c r="IZ2" s="2">
        <v>49.98</v>
      </c>
      <c r="JA2" s="2">
        <v>49.978999999999999</v>
      </c>
      <c r="JB2" s="2">
        <v>49.977999999999902</v>
      </c>
      <c r="JC2" s="2">
        <v>49.976999999999997</v>
      </c>
      <c r="JD2" s="2">
        <v>49.975999999999999</v>
      </c>
      <c r="JE2" s="2">
        <v>49.974999999999902</v>
      </c>
      <c r="JF2" s="2">
        <v>49.973999999999997</v>
      </c>
      <c r="JG2" s="2">
        <v>49.972999999999999</v>
      </c>
      <c r="JH2" s="2">
        <v>49.972000000000001</v>
      </c>
      <c r="JI2" s="2">
        <v>49.970999999999997</v>
      </c>
      <c r="JJ2" s="2">
        <v>49.97</v>
      </c>
      <c r="JK2" s="2">
        <v>49.967999999999897</v>
      </c>
      <c r="JL2" s="2">
        <v>49.966000000000001</v>
      </c>
      <c r="JM2" s="2">
        <v>49.963999999999999</v>
      </c>
      <c r="JN2" s="2">
        <v>49.962000000000003</v>
      </c>
      <c r="JO2" s="2">
        <v>49.96</v>
      </c>
      <c r="JP2" s="2">
        <v>49.960285714285703</v>
      </c>
      <c r="JQ2" s="2">
        <v>49.960571428571399</v>
      </c>
      <c r="JR2" s="2">
        <v>49.960857142857101</v>
      </c>
      <c r="JS2" s="2">
        <v>49.961142857142796</v>
      </c>
      <c r="JT2" s="2">
        <v>49.961428571428499</v>
      </c>
      <c r="JU2" s="2">
        <v>49.961714285714201</v>
      </c>
      <c r="JV2" s="2">
        <v>49.962000000000003</v>
      </c>
      <c r="JW2" s="2">
        <v>49.962285714285699</v>
      </c>
      <c r="JX2" s="2">
        <v>49.962571428571401</v>
      </c>
      <c r="JY2" s="2">
        <v>49.962857142857096</v>
      </c>
      <c r="JZ2" s="2">
        <v>49.963142857142799</v>
      </c>
      <c r="KA2" s="2">
        <v>49.963428571428501</v>
      </c>
      <c r="KB2" s="2">
        <v>49.963714285714197</v>
      </c>
      <c r="KC2" s="2">
        <v>49.963999999999999</v>
      </c>
      <c r="KD2" s="2">
        <v>49.964285714285701</v>
      </c>
      <c r="KE2" s="2">
        <v>49.964571428571404</v>
      </c>
      <c r="KF2" s="2">
        <v>49.964857142857099</v>
      </c>
      <c r="KG2" s="2">
        <v>49.965142857142801</v>
      </c>
      <c r="KH2" s="2">
        <v>49.965428571428497</v>
      </c>
      <c r="KI2" s="2">
        <v>49.965714285714199</v>
      </c>
      <c r="KJ2" s="2">
        <v>49.966000000000001</v>
      </c>
      <c r="KK2" s="2">
        <v>49.966285714285704</v>
      </c>
      <c r="KL2" s="2">
        <v>49.966571428571399</v>
      </c>
      <c r="KM2" s="2">
        <v>49.966857142857101</v>
      </c>
      <c r="KN2" s="2">
        <v>49.967142857142797</v>
      </c>
      <c r="KO2" s="2">
        <v>49.967428571428499</v>
      </c>
      <c r="KP2" s="2">
        <v>49.967714285714202</v>
      </c>
      <c r="KQ2" s="2">
        <v>49.967999999999897</v>
      </c>
      <c r="KR2" s="2">
        <v>49.968285714285699</v>
      </c>
      <c r="KS2" s="2">
        <v>49.968571428571401</v>
      </c>
      <c r="KT2" s="2">
        <v>49.968857142857097</v>
      </c>
      <c r="KU2" s="2">
        <v>49.969142857142799</v>
      </c>
      <c r="KV2" s="2">
        <v>49.969428571428502</v>
      </c>
      <c r="KW2" s="2">
        <v>49.969714285714197</v>
      </c>
      <c r="KX2" s="2">
        <v>49.97</v>
      </c>
      <c r="KY2" s="2">
        <v>49.972999999999999</v>
      </c>
      <c r="KZ2" s="2">
        <v>49.975999999999999</v>
      </c>
      <c r="LA2" s="2">
        <v>49.978999999999999</v>
      </c>
      <c r="LB2" s="2">
        <v>49.981999999999999</v>
      </c>
      <c r="LC2" s="2">
        <v>49.984999999999999</v>
      </c>
      <c r="LD2" s="2">
        <v>49.988</v>
      </c>
      <c r="LE2" s="2">
        <v>49.991</v>
      </c>
      <c r="LF2" s="2">
        <v>49.994</v>
      </c>
      <c r="LG2" s="2">
        <v>49.997</v>
      </c>
      <c r="LH2" s="2">
        <v>50</v>
      </c>
      <c r="LI2" s="2">
        <v>50.002000000000002</v>
      </c>
      <c r="LJ2" s="2">
        <v>50.003999999999998</v>
      </c>
      <c r="LK2" s="2">
        <v>50.006</v>
      </c>
      <c r="LL2" s="2">
        <v>50.008000000000003</v>
      </c>
      <c r="LM2" s="2">
        <v>50.01</v>
      </c>
      <c r="LN2" s="2">
        <v>50.012</v>
      </c>
      <c r="LO2" s="2">
        <v>50.014000000000003</v>
      </c>
      <c r="LP2" s="2">
        <v>50.015999999999998</v>
      </c>
      <c r="LQ2" s="2">
        <v>50.018000000000001</v>
      </c>
      <c r="LR2" s="2">
        <v>50.02</v>
      </c>
      <c r="LS2" s="2">
        <v>50.021000000000001</v>
      </c>
      <c r="LT2" s="2">
        <v>50.021999999999998</v>
      </c>
      <c r="LU2" s="2">
        <v>50.023000000000003</v>
      </c>
      <c r="LV2" s="2">
        <v>50.024000000000001</v>
      </c>
      <c r="LW2" s="2">
        <v>50.024999999999999</v>
      </c>
      <c r="LX2" s="2">
        <v>50.026000000000003</v>
      </c>
      <c r="LY2" s="2">
        <v>50.027000000000001</v>
      </c>
      <c r="LZ2" s="2">
        <v>50.027999999999999</v>
      </c>
      <c r="MA2" s="2">
        <v>50.029000000000003</v>
      </c>
      <c r="MB2" s="2">
        <v>50.03</v>
      </c>
      <c r="MC2" s="2">
        <v>50.027000000000001</v>
      </c>
      <c r="MD2" s="2">
        <v>50.024000000000001</v>
      </c>
      <c r="ME2" s="2">
        <v>50.021000000000001</v>
      </c>
      <c r="MF2" s="2">
        <v>50.018000000000001</v>
      </c>
      <c r="MG2" s="2">
        <v>50.015000000000001</v>
      </c>
      <c r="MH2" s="2">
        <v>50.012</v>
      </c>
      <c r="MI2" s="2">
        <v>50.009</v>
      </c>
      <c r="MJ2" s="2">
        <v>50.006</v>
      </c>
      <c r="MK2" s="2">
        <v>50.003</v>
      </c>
      <c r="ML2" s="2">
        <v>50</v>
      </c>
      <c r="MM2" s="2">
        <v>50.000500000000002</v>
      </c>
      <c r="MN2" s="2">
        <v>50.000999999999998</v>
      </c>
      <c r="MO2" s="2">
        <v>50.0015</v>
      </c>
      <c r="MP2" s="2">
        <v>50.002000000000002</v>
      </c>
      <c r="MQ2" s="2">
        <v>50.002499999999998</v>
      </c>
      <c r="MR2" s="2">
        <v>50.003</v>
      </c>
      <c r="MS2" s="2">
        <v>50.003500000000003</v>
      </c>
      <c r="MT2" s="2">
        <v>50.003999999999998</v>
      </c>
      <c r="MU2" s="2">
        <v>50.0045</v>
      </c>
      <c r="MV2" s="2">
        <v>50.004999999999903</v>
      </c>
      <c r="MW2" s="2">
        <v>50.005499999999998</v>
      </c>
      <c r="MX2" s="2">
        <v>50.006</v>
      </c>
      <c r="MY2" s="2">
        <v>50.006499999999903</v>
      </c>
      <c r="MZ2" s="2">
        <v>50.006999999999998</v>
      </c>
      <c r="NA2" s="2">
        <v>50.0075</v>
      </c>
      <c r="NB2" s="2">
        <v>50.007999999999903</v>
      </c>
      <c r="NC2" s="2">
        <v>50.008499999999998</v>
      </c>
      <c r="ND2" s="2">
        <v>50.009</v>
      </c>
      <c r="NE2" s="2">
        <v>50.009499999999903</v>
      </c>
      <c r="NF2" s="2">
        <v>50.01</v>
      </c>
      <c r="NG2" s="2">
        <v>50.010999999999903</v>
      </c>
      <c r="NH2" s="2">
        <v>50.012</v>
      </c>
      <c r="NI2" s="2">
        <v>50.012999999999998</v>
      </c>
      <c r="NJ2" s="2">
        <v>50.014000000000003</v>
      </c>
      <c r="NK2" s="2">
        <v>50.015000000000001</v>
      </c>
      <c r="NL2" s="2">
        <v>50.015999999999998</v>
      </c>
      <c r="NM2" s="2">
        <v>50.017000000000003</v>
      </c>
      <c r="NN2" s="2">
        <v>50.018000000000001</v>
      </c>
      <c r="NO2" s="2">
        <v>50.018999999999998</v>
      </c>
      <c r="NP2" s="2">
        <v>50.02</v>
      </c>
      <c r="NQ2" s="2">
        <v>50.021000000000001</v>
      </c>
      <c r="NR2" s="2">
        <v>50.021999999999998</v>
      </c>
      <c r="NS2" s="2">
        <v>50.023000000000003</v>
      </c>
      <c r="NT2" s="2">
        <v>50.024000000000001</v>
      </c>
      <c r="NU2" s="2">
        <v>50.024999999999999</v>
      </c>
      <c r="NV2" s="2">
        <v>50.026000000000003</v>
      </c>
      <c r="NW2" s="2">
        <v>50.027000000000001</v>
      </c>
      <c r="NX2" s="2">
        <v>50.027999999999999</v>
      </c>
      <c r="NY2" s="2">
        <v>50.029000000000003</v>
      </c>
      <c r="NZ2" s="2">
        <v>50.03</v>
      </c>
      <c r="OA2" s="2">
        <v>50.029000000000003</v>
      </c>
      <c r="OB2" s="2">
        <v>50.027999999999999</v>
      </c>
      <c r="OC2" s="2">
        <v>50.027000000000001</v>
      </c>
      <c r="OD2" s="2">
        <v>50.026000000000003</v>
      </c>
      <c r="OE2" s="2">
        <v>50.024999999999999</v>
      </c>
      <c r="OF2" s="2">
        <v>50.024000000000001</v>
      </c>
      <c r="OG2" s="2">
        <v>50.023000000000003</v>
      </c>
      <c r="OH2" s="2">
        <v>50.021999999999998</v>
      </c>
      <c r="OI2" s="2">
        <v>50.021000000000001</v>
      </c>
      <c r="OJ2" s="2">
        <v>50.02</v>
      </c>
      <c r="OK2" s="2">
        <v>50.018999999999998</v>
      </c>
      <c r="OL2" s="2">
        <v>50.018000000000001</v>
      </c>
      <c r="OM2" s="2">
        <v>50.017000000000003</v>
      </c>
      <c r="ON2" s="2">
        <v>50.015999999999998</v>
      </c>
      <c r="OO2" s="2">
        <v>50.015000000000001</v>
      </c>
      <c r="OP2" s="2">
        <v>50.014000000000003</v>
      </c>
      <c r="OQ2" s="2">
        <v>50.012999999999998</v>
      </c>
      <c r="OR2" s="2">
        <v>50.012</v>
      </c>
      <c r="OS2" s="2">
        <v>50.010999999999903</v>
      </c>
      <c r="OT2" s="2">
        <v>50.01</v>
      </c>
      <c r="OU2" s="2">
        <v>50.007999999999903</v>
      </c>
      <c r="OV2" s="2">
        <v>50.006</v>
      </c>
      <c r="OW2" s="2">
        <v>50.003999999999998</v>
      </c>
      <c r="OX2" s="2">
        <v>50.002000000000002</v>
      </c>
      <c r="OY2" s="2">
        <v>50</v>
      </c>
      <c r="OZ2" s="2">
        <v>49.997999999999998</v>
      </c>
      <c r="PA2" s="2">
        <v>49.996000000000002</v>
      </c>
      <c r="PB2" s="2">
        <v>49.994</v>
      </c>
      <c r="PC2" s="2">
        <v>49.991999999999997</v>
      </c>
      <c r="PD2" s="2">
        <v>49.99</v>
      </c>
      <c r="PE2" s="2">
        <v>49.987000000000002</v>
      </c>
      <c r="PF2" s="2">
        <v>49.984000000000002</v>
      </c>
      <c r="PG2" s="2">
        <v>49.981000000000002</v>
      </c>
      <c r="PH2" s="2">
        <v>49.978000000000002</v>
      </c>
      <c r="PI2" s="2">
        <v>49.975000000000001</v>
      </c>
      <c r="PJ2" s="2">
        <v>49.972000000000001</v>
      </c>
      <c r="PK2" s="2">
        <v>49.969000000000001</v>
      </c>
      <c r="PL2" s="2">
        <v>49.966000000000001</v>
      </c>
      <c r="PM2" s="2">
        <v>49.963000000000001</v>
      </c>
      <c r="PN2" s="2">
        <v>49.96</v>
      </c>
      <c r="PO2" s="2">
        <v>49.957999999999998</v>
      </c>
      <c r="PP2" s="2">
        <v>49.956000000000003</v>
      </c>
      <c r="PQ2" s="2">
        <v>49.954000000000001</v>
      </c>
      <c r="PR2" s="2">
        <v>49.951999999999998</v>
      </c>
      <c r="PS2" s="2">
        <v>49.95</v>
      </c>
      <c r="PT2" s="2">
        <v>49.948</v>
      </c>
      <c r="PU2" s="2">
        <v>49.945999999999998</v>
      </c>
      <c r="PV2" s="2">
        <v>49.943999999999903</v>
      </c>
      <c r="PW2" s="2">
        <v>49.942</v>
      </c>
      <c r="PX2" s="2">
        <v>49.94</v>
      </c>
      <c r="PY2" s="2">
        <v>49.940999999999903</v>
      </c>
      <c r="PZ2" s="2">
        <v>49.942</v>
      </c>
      <c r="QA2" s="2">
        <v>49.942999999999998</v>
      </c>
      <c r="QB2" s="2">
        <v>49.944000000000003</v>
      </c>
      <c r="QC2" s="2">
        <v>49.945</v>
      </c>
      <c r="QD2" s="2">
        <v>49.945999999999998</v>
      </c>
      <c r="QE2" s="2">
        <v>49.947000000000003</v>
      </c>
      <c r="QF2" s="2">
        <v>49.948</v>
      </c>
      <c r="QG2" s="2">
        <v>49.948999999999998</v>
      </c>
      <c r="QH2" s="2">
        <v>49.95</v>
      </c>
      <c r="QI2" s="2">
        <v>49.951999999999998</v>
      </c>
      <c r="QJ2" s="2">
        <v>49.954000000000001</v>
      </c>
      <c r="QK2" s="2">
        <v>49.956000000000003</v>
      </c>
      <c r="QL2" s="2">
        <v>49.957999999999998</v>
      </c>
      <c r="QM2" s="2">
        <v>49.96</v>
      </c>
      <c r="QN2" s="2">
        <v>49.962000000000003</v>
      </c>
      <c r="QO2" s="2">
        <v>49.963999999999999</v>
      </c>
      <c r="QP2" s="2">
        <v>49.966000000000001</v>
      </c>
      <c r="QQ2" s="2">
        <v>49.967999999999897</v>
      </c>
      <c r="QR2" s="2">
        <v>49.97</v>
      </c>
      <c r="QS2" s="2">
        <v>49.970999999999997</v>
      </c>
      <c r="QT2" s="2">
        <v>49.972000000000001</v>
      </c>
      <c r="QU2" s="2">
        <v>49.972999999999999</v>
      </c>
      <c r="QV2" s="2">
        <v>49.973999999999997</v>
      </c>
      <c r="QW2" s="2">
        <v>49.974999999999902</v>
      </c>
      <c r="QX2" s="2">
        <v>49.975999999999999</v>
      </c>
      <c r="QY2" s="2">
        <v>49.976999999999997</v>
      </c>
      <c r="QZ2" s="2">
        <v>49.977999999999902</v>
      </c>
      <c r="RA2" s="2">
        <v>49.978999999999999</v>
      </c>
      <c r="RB2" s="2">
        <v>49.98</v>
      </c>
      <c r="RC2" s="2">
        <v>49.980999999999902</v>
      </c>
      <c r="RD2" s="2">
        <v>49.981999999999999</v>
      </c>
      <c r="RE2" s="2">
        <v>49.982999999999997</v>
      </c>
      <c r="RF2" s="2">
        <v>49.984000000000002</v>
      </c>
      <c r="RG2" s="2">
        <v>49.984999999999999</v>
      </c>
      <c r="RH2" s="2">
        <v>49.985999999999997</v>
      </c>
      <c r="RI2" s="2">
        <v>49.987000000000002</v>
      </c>
      <c r="RJ2" s="2">
        <v>49.988</v>
      </c>
      <c r="RK2" s="2">
        <v>49.988999999999997</v>
      </c>
      <c r="RL2" s="2">
        <v>49.99</v>
      </c>
      <c r="RM2" s="2">
        <v>49.991</v>
      </c>
      <c r="RN2" s="2">
        <v>49.991999999999997</v>
      </c>
      <c r="RO2" s="2">
        <v>49.993000000000002</v>
      </c>
      <c r="RP2" s="2">
        <v>49.994</v>
      </c>
      <c r="RQ2" s="2">
        <v>49.994999999999997</v>
      </c>
      <c r="RR2" s="2">
        <v>49.996000000000002</v>
      </c>
      <c r="RS2" s="2">
        <v>49.997</v>
      </c>
      <c r="RT2" s="2">
        <v>49.997999999999998</v>
      </c>
      <c r="RU2" s="2">
        <v>49.999000000000002</v>
      </c>
      <c r="RV2" s="2">
        <v>50</v>
      </c>
      <c r="RW2" s="2">
        <v>50.000999999999998</v>
      </c>
      <c r="RX2" s="2">
        <v>50.002000000000002</v>
      </c>
      <c r="RY2" s="2">
        <v>50.003</v>
      </c>
      <c r="RZ2" s="2">
        <v>50.003999999999998</v>
      </c>
      <c r="SA2" s="2">
        <v>50.004999999999903</v>
      </c>
      <c r="SB2" s="2">
        <v>50.006</v>
      </c>
      <c r="SC2" s="2">
        <v>50.006999999999998</v>
      </c>
      <c r="SD2" s="2">
        <v>50.007999999999903</v>
      </c>
      <c r="SE2" s="2">
        <v>50.009</v>
      </c>
      <c r="SF2" s="2">
        <v>50.01</v>
      </c>
      <c r="SG2" s="2">
        <v>50.015000000000001</v>
      </c>
      <c r="SH2" s="2">
        <v>50.019999999999897</v>
      </c>
      <c r="SI2" s="2">
        <v>50.024999999999999</v>
      </c>
      <c r="SJ2" s="2">
        <v>50.03</v>
      </c>
      <c r="SK2" s="2">
        <v>50.034999999999997</v>
      </c>
      <c r="SL2" s="2">
        <v>50.04</v>
      </c>
      <c r="SM2" s="2">
        <v>50.045000000000002</v>
      </c>
      <c r="SN2" s="2">
        <v>50.05</v>
      </c>
      <c r="SO2" s="2">
        <v>50.055</v>
      </c>
      <c r="SP2" s="2">
        <v>50.06</v>
      </c>
      <c r="SQ2" s="2">
        <v>50.0595</v>
      </c>
      <c r="SR2" s="2">
        <v>50.058999999999997</v>
      </c>
      <c r="SS2" s="2">
        <v>50.058500000000002</v>
      </c>
      <c r="ST2" s="2">
        <v>50.058</v>
      </c>
      <c r="SU2" s="2">
        <v>50.057499999999997</v>
      </c>
      <c r="SV2" s="2">
        <v>50.057000000000002</v>
      </c>
      <c r="SW2" s="2">
        <v>50.0565</v>
      </c>
      <c r="SX2" s="2">
        <v>50.055999999999997</v>
      </c>
      <c r="SY2" s="2">
        <v>50.055500000000002</v>
      </c>
      <c r="SZ2" s="2">
        <v>50.055</v>
      </c>
      <c r="TA2" s="2">
        <v>50.054499999999997</v>
      </c>
      <c r="TB2" s="2">
        <v>50.054000000000002</v>
      </c>
      <c r="TC2" s="2">
        <v>50.0535</v>
      </c>
      <c r="TD2" s="2">
        <v>50.052999999999997</v>
      </c>
      <c r="TE2" s="2">
        <v>50.052499999999903</v>
      </c>
      <c r="TF2" s="2">
        <v>50.052</v>
      </c>
      <c r="TG2" s="2">
        <v>50.051499999999997</v>
      </c>
      <c r="TH2" s="2">
        <v>50.050999999999902</v>
      </c>
      <c r="TI2" s="2">
        <v>50.0505</v>
      </c>
      <c r="TJ2" s="2">
        <v>50.05</v>
      </c>
      <c r="TK2" s="2">
        <v>50.045999999999999</v>
      </c>
      <c r="TL2" s="2">
        <v>50.041999999999902</v>
      </c>
      <c r="TM2" s="2">
        <v>50.037999999999997</v>
      </c>
      <c r="TN2" s="2">
        <v>50.033999999999999</v>
      </c>
      <c r="TO2" s="2">
        <v>50.03</v>
      </c>
      <c r="TP2" s="2">
        <v>50.025999999999897</v>
      </c>
      <c r="TQ2" s="2">
        <v>50.021999999999998</v>
      </c>
      <c r="TR2" s="2">
        <v>50.018000000000001</v>
      </c>
      <c r="TS2" s="2">
        <v>50.013999999999903</v>
      </c>
      <c r="TT2" s="2">
        <v>50.01</v>
      </c>
      <c r="TU2" s="2">
        <v>50.006999999999998</v>
      </c>
      <c r="TV2" s="2">
        <v>50.003999999999998</v>
      </c>
      <c r="TW2" s="2">
        <v>50.000999999999998</v>
      </c>
      <c r="TX2" s="2">
        <v>49.997999999999998</v>
      </c>
      <c r="TY2" s="2">
        <v>49.994999999999997</v>
      </c>
      <c r="TZ2" s="2">
        <v>49.991999999999997</v>
      </c>
      <c r="UA2" s="2">
        <v>49.988999999999997</v>
      </c>
      <c r="UB2" s="2">
        <v>49.985999999999997</v>
      </c>
      <c r="UC2" s="2">
        <v>49.982999999999997</v>
      </c>
      <c r="UD2" s="2">
        <v>49.98</v>
      </c>
      <c r="UE2" s="2">
        <v>49.977999999999902</v>
      </c>
      <c r="UF2" s="2">
        <v>49.975999999999999</v>
      </c>
      <c r="UG2" s="2">
        <v>49.973999999999997</v>
      </c>
      <c r="UH2" s="2">
        <v>49.972000000000001</v>
      </c>
      <c r="UI2" s="2">
        <v>49.97</v>
      </c>
      <c r="UJ2" s="2">
        <v>49.967999999999897</v>
      </c>
      <c r="UK2" s="2">
        <v>49.966000000000001</v>
      </c>
      <c r="UL2" s="2">
        <v>49.963999999999999</v>
      </c>
      <c r="UM2" s="2">
        <v>49.962000000000003</v>
      </c>
      <c r="UN2" s="2">
        <v>49.96</v>
      </c>
      <c r="UO2" s="2">
        <v>49.962000000000003</v>
      </c>
      <c r="UP2" s="2">
        <v>49.963999999999999</v>
      </c>
      <c r="UQ2" s="2">
        <v>49.966000000000001</v>
      </c>
      <c r="UR2" s="2">
        <v>49.967999999999897</v>
      </c>
      <c r="US2" s="2">
        <v>49.97</v>
      </c>
      <c r="UT2" s="2">
        <v>49.972000000000001</v>
      </c>
      <c r="UU2" s="2">
        <v>49.973999999999997</v>
      </c>
      <c r="UV2" s="2">
        <v>49.975999999999999</v>
      </c>
      <c r="UW2" s="2">
        <v>49.977999999999902</v>
      </c>
      <c r="UX2" s="2">
        <v>49.98</v>
      </c>
      <c r="UY2" s="2">
        <v>49.983999999999902</v>
      </c>
      <c r="UZ2" s="2">
        <v>49.988</v>
      </c>
      <c r="VA2" s="2">
        <v>49.991999999999997</v>
      </c>
      <c r="VB2" s="2">
        <v>49.996000000000002</v>
      </c>
      <c r="VC2" s="2">
        <v>50</v>
      </c>
      <c r="VD2" s="2">
        <v>50.003999999999998</v>
      </c>
      <c r="VE2" s="2">
        <v>50.008000000000003</v>
      </c>
      <c r="VF2" s="2">
        <v>50.012</v>
      </c>
      <c r="VG2" s="2">
        <v>50.015999999999998</v>
      </c>
      <c r="VH2" s="2">
        <v>50.02</v>
      </c>
      <c r="VI2" s="2">
        <v>50.019500000000001</v>
      </c>
      <c r="VJ2" s="2">
        <v>50.018999999999998</v>
      </c>
      <c r="VK2" s="2">
        <v>50.018500000000003</v>
      </c>
      <c r="VL2" s="2">
        <v>50.018000000000001</v>
      </c>
      <c r="VM2" s="2">
        <v>50.017499999999998</v>
      </c>
      <c r="VN2" s="2">
        <v>50.017000000000003</v>
      </c>
      <c r="VO2" s="2">
        <v>50.016500000000001</v>
      </c>
      <c r="VP2" s="2">
        <v>50.015999999999998</v>
      </c>
      <c r="VQ2" s="2">
        <v>50.015500000000003</v>
      </c>
      <c r="VR2" s="2">
        <v>50.015000000000001</v>
      </c>
      <c r="VS2" s="2">
        <v>50.014499999999998</v>
      </c>
      <c r="VT2" s="2">
        <v>50.014000000000003</v>
      </c>
      <c r="VU2" s="2">
        <v>50.013500000000001</v>
      </c>
      <c r="VV2" s="2">
        <v>50.012999999999998</v>
      </c>
      <c r="VW2" s="2">
        <v>50.012500000000003</v>
      </c>
      <c r="VX2" s="2">
        <v>50.012</v>
      </c>
      <c r="VY2" s="2">
        <v>50.011499999999998</v>
      </c>
      <c r="VZ2" s="2">
        <v>50.010999999999903</v>
      </c>
      <c r="WA2" s="2">
        <v>50.0105</v>
      </c>
      <c r="WB2" s="2">
        <v>50.01</v>
      </c>
      <c r="WC2" s="2">
        <v>50.009</v>
      </c>
      <c r="WD2" s="2">
        <v>50.007999999999903</v>
      </c>
      <c r="WE2" s="2">
        <v>50.006999999999998</v>
      </c>
      <c r="WF2" s="2">
        <v>50.006</v>
      </c>
      <c r="WG2" s="2">
        <v>50.004999999999903</v>
      </c>
      <c r="WH2" s="2">
        <v>50.003999999999998</v>
      </c>
      <c r="WI2" s="2">
        <v>50.003</v>
      </c>
      <c r="WJ2" s="2">
        <v>50.002000000000002</v>
      </c>
      <c r="WK2" s="2">
        <v>50.000999999999998</v>
      </c>
      <c r="WL2" s="2">
        <v>50</v>
      </c>
      <c r="WM2" s="2">
        <v>49.997999999999998</v>
      </c>
      <c r="WN2" s="2">
        <v>49.996000000000002</v>
      </c>
      <c r="WO2" s="2">
        <v>49.994</v>
      </c>
      <c r="WP2" s="2">
        <v>49.991999999999997</v>
      </c>
      <c r="WQ2" s="2">
        <v>49.989999999999903</v>
      </c>
      <c r="WR2" s="2">
        <v>49.988</v>
      </c>
      <c r="WS2" s="2">
        <v>49.985999999999997</v>
      </c>
      <c r="WT2" s="2">
        <v>49.983999999999902</v>
      </c>
      <c r="WU2" s="2">
        <v>49.981999999999999</v>
      </c>
      <c r="WV2" s="2">
        <v>49.98</v>
      </c>
      <c r="WW2" s="2">
        <v>49.979666666666603</v>
      </c>
      <c r="WX2" s="2">
        <v>49.979333333333301</v>
      </c>
      <c r="WY2" s="2">
        <v>49.978999999999999</v>
      </c>
      <c r="WZ2" s="2">
        <v>49.978666666666598</v>
      </c>
      <c r="XA2" s="2">
        <v>49.978333333333303</v>
      </c>
      <c r="XB2" s="2">
        <v>49.977999999999902</v>
      </c>
      <c r="XC2" s="2">
        <v>49.9776666666666</v>
      </c>
      <c r="XD2" s="2">
        <v>49.977333333333299</v>
      </c>
      <c r="XE2" s="2">
        <v>49.976999999999997</v>
      </c>
      <c r="XF2" s="2">
        <v>49.976666666666603</v>
      </c>
      <c r="XG2" s="2">
        <v>49.976333333333301</v>
      </c>
      <c r="XH2" s="2">
        <v>49.975999999999999</v>
      </c>
      <c r="XI2" s="2">
        <v>49.975666666666598</v>
      </c>
      <c r="XJ2" s="2">
        <v>49.975333333333303</v>
      </c>
      <c r="XK2" s="2">
        <v>49.974999999999902</v>
      </c>
      <c r="XL2" s="2">
        <v>49.9746666666666</v>
      </c>
      <c r="XM2" s="2">
        <v>49.974333333333298</v>
      </c>
      <c r="XN2" s="2">
        <v>49.973999999999997</v>
      </c>
      <c r="XO2" s="2">
        <v>49.973666666666603</v>
      </c>
      <c r="XP2" s="2">
        <v>49.973333333333301</v>
      </c>
      <c r="XQ2" s="2">
        <v>49.972999999999999</v>
      </c>
      <c r="XR2" s="2">
        <v>49.972666666666598</v>
      </c>
      <c r="XS2" s="2">
        <v>49.972333333333303</v>
      </c>
      <c r="XT2" s="2">
        <v>49.972000000000001</v>
      </c>
      <c r="XU2" s="2">
        <v>49.9716666666666</v>
      </c>
      <c r="XV2" s="2">
        <v>49.971333333333298</v>
      </c>
      <c r="XW2" s="2">
        <v>49.970999999999997</v>
      </c>
      <c r="XX2" s="2">
        <v>49.970666666666602</v>
      </c>
      <c r="XY2" s="2">
        <v>49.970333333333301</v>
      </c>
      <c r="XZ2" s="2">
        <v>49.97</v>
      </c>
      <c r="YA2" s="2">
        <v>49.972000000000001</v>
      </c>
      <c r="YB2" s="2">
        <v>49.973999999999997</v>
      </c>
      <c r="YC2" s="2">
        <v>49.975999999999999</v>
      </c>
      <c r="YD2" s="2">
        <v>49.978000000000002</v>
      </c>
      <c r="YE2" s="2">
        <v>49.98</v>
      </c>
      <c r="YF2" s="2">
        <v>49.981999999999999</v>
      </c>
      <c r="YG2" s="2">
        <v>49.984000000000002</v>
      </c>
      <c r="YH2" s="2">
        <v>49.985999999999997</v>
      </c>
      <c r="YI2" s="2">
        <v>49.988</v>
      </c>
      <c r="YJ2" s="2">
        <v>49.99</v>
      </c>
      <c r="YK2" s="2">
        <v>49.9895</v>
      </c>
      <c r="YL2" s="2">
        <v>49.988999999999997</v>
      </c>
      <c r="YM2" s="2">
        <v>49.988500000000002</v>
      </c>
      <c r="YN2" s="2">
        <v>49.988</v>
      </c>
      <c r="YO2" s="2">
        <v>49.987499999999997</v>
      </c>
      <c r="YP2" s="2">
        <v>49.987000000000002</v>
      </c>
      <c r="YQ2" s="2">
        <v>49.986499999999999</v>
      </c>
      <c r="YR2" s="2">
        <v>49.985999999999997</v>
      </c>
      <c r="YS2" s="2">
        <v>49.985500000000002</v>
      </c>
      <c r="YT2" s="2">
        <v>49.984999999999999</v>
      </c>
      <c r="YU2" s="2">
        <v>49.984499999999997</v>
      </c>
      <c r="YV2" s="2">
        <v>49.984000000000002</v>
      </c>
      <c r="YW2" s="2">
        <v>49.983499999999999</v>
      </c>
      <c r="YX2" s="2">
        <v>49.982999999999997</v>
      </c>
      <c r="YY2" s="2">
        <v>49.982500000000002</v>
      </c>
      <c r="YZ2" s="2">
        <v>49.981999999999999</v>
      </c>
      <c r="ZA2" s="2">
        <v>49.981499999999997</v>
      </c>
      <c r="ZB2" s="2">
        <v>49.980999999999902</v>
      </c>
      <c r="ZC2" s="2">
        <v>49.980499999999999</v>
      </c>
      <c r="ZD2" s="2">
        <v>49.98</v>
      </c>
      <c r="ZE2" s="2">
        <v>49.977999999999902</v>
      </c>
      <c r="ZF2" s="2">
        <v>49.975999999999999</v>
      </c>
      <c r="ZG2" s="2">
        <v>49.973999999999997</v>
      </c>
      <c r="ZH2" s="2">
        <v>49.972000000000001</v>
      </c>
      <c r="ZI2" s="2">
        <v>49.97</v>
      </c>
      <c r="ZJ2" s="2">
        <v>49.967999999999897</v>
      </c>
      <c r="ZK2" s="2">
        <v>49.966000000000001</v>
      </c>
      <c r="ZL2" s="2">
        <v>49.963999999999999</v>
      </c>
      <c r="ZM2" s="2">
        <v>49.962000000000003</v>
      </c>
      <c r="ZN2" s="2">
        <v>49.96</v>
      </c>
      <c r="ZO2" s="2">
        <v>49.957999999999998</v>
      </c>
      <c r="ZP2" s="2">
        <v>49.956000000000003</v>
      </c>
      <c r="ZQ2" s="2">
        <v>49.954000000000001</v>
      </c>
      <c r="ZR2" s="2">
        <v>49.951999999999998</v>
      </c>
      <c r="ZS2" s="2">
        <v>49.95</v>
      </c>
      <c r="ZT2" s="2">
        <v>49.948</v>
      </c>
      <c r="ZU2" s="2">
        <v>49.945999999999998</v>
      </c>
      <c r="ZV2" s="2">
        <v>49.943999999999903</v>
      </c>
      <c r="ZW2" s="2">
        <v>49.942</v>
      </c>
      <c r="ZX2" s="2">
        <v>49.94</v>
      </c>
      <c r="ZY2" s="2">
        <v>49.939</v>
      </c>
      <c r="ZZ2" s="2">
        <v>49.937999999999903</v>
      </c>
      <c r="AAA2" s="2">
        <v>49.936999999999998</v>
      </c>
      <c r="AAB2" s="2">
        <v>49.936</v>
      </c>
      <c r="AAC2" s="2">
        <v>49.935000000000002</v>
      </c>
      <c r="AAD2" s="2">
        <v>49.933999999999997</v>
      </c>
      <c r="AAE2" s="2">
        <v>49.933</v>
      </c>
      <c r="AAF2" s="2">
        <v>49.932000000000002</v>
      </c>
      <c r="AAG2" s="2">
        <v>49.930999999999997</v>
      </c>
      <c r="AAH2" s="2">
        <v>49.93</v>
      </c>
      <c r="AAI2" s="2">
        <v>49.933</v>
      </c>
      <c r="AAJ2" s="2">
        <v>49.936</v>
      </c>
      <c r="AAK2" s="2">
        <v>49.939</v>
      </c>
      <c r="AAL2" s="2">
        <v>49.942</v>
      </c>
      <c r="AAM2" s="2">
        <v>49.945</v>
      </c>
      <c r="AAN2" s="2">
        <v>49.948</v>
      </c>
      <c r="AAO2" s="2">
        <v>49.951000000000001</v>
      </c>
      <c r="AAP2" s="2">
        <v>49.954000000000001</v>
      </c>
      <c r="AAQ2" s="2">
        <v>49.957000000000001</v>
      </c>
      <c r="AAR2" s="2">
        <v>49.96</v>
      </c>
      <c r="AAS2" s="2">
        <v>49.96</v>
      </c>
      <c r="AAT2" s="2">
        <v>49.96</v>
      </c>
      <c r="AAU2" s="2">
        <v>49.96</v>
      </c>
      <c r="AAV2" s="2">
        <v>49.96</v>
      </c>
      <c r="AAW2" s="2">
        <v>49.96</v>
      </c>
      <c r="AAX2" s="2">
        <v>49.96</v>
      </c>
      <c r="AAY2" s="2">
        <v>49.96</v>
      </c>
      <c r="AAZ2" s="2">
        <v>49.96</v>
      </c>
      <c r="ABA2" s="2">
        <v>49.96</v>
      </c>
      <c r="ABB2" s="2">
        <v>49.96</v>
      </c>
      <c r="ABC2" s="2"/>
      <c r="ABD2" s="2"/>
      <c r="ABE2" s="2"/>
      <c r="ABF2" s="2"/>
      <c r="ABG2" s="2"/>
      <c r="ABH2" s="2"/>
      <c r="ABI2" s="2"/>
      <c r="ABJ2" s="2"/>
      <c r="ABK2" s="2"/>
      <c r="ABL2" s="2"/>
    </row>
    <row r="3" spans="1:740" x14ac:dyDescent="0.25">
      <c r="A3">
        <v>60</v>
      </c>
      <c r="B3" s="1">
        <v>144</v>
      </c>
      <c r="C3" s="7">
        <v>0.05</v>
      </c>
      <c r="D3" s="35">
        <v>144</v>
      </c>
      <c r="E3">
        <v>0</v>
      </c>
      <c r="F3">
        <v>1</v>
      </c>
      <c r="G3">
        <f t="shared" ref="G3:G66" si="0">ROW()-2</f>
        <v>1</v>
      </c>
      <c r="H3">
        <v>0</v>
      </c>
      <c r="I3" s="3" t="s">
        <v>27</v>
      </c>
      <c r="J3" s="2">
        <v>142.09</v>
      </c>
      <c r="K3" s="2">
        <v>142.07599999999999</v>
      </c>
      <c r="L3" s="2">
        <v>142.06200000000001</v>
      </c>
      <c r="M3" s="2">
        <v>142.048</v>
      </c>
      <c r="N3" s="2">
        <v>142.03399999999999</v>
      </c>
      <c r="O3" s="2">
        <v>142.02000000000001</v>
      </c>
      <c r="P3" s="2">
        <v>142.006</v>
      </c>
      <c r="Q3" s="2">
        <v>141.99199999999999</v>
      </c>
      <c r="R3" s="2">
        <v>141.97800000000001</v>
      </c>
      <c r="S3" s="2">
        <v>141.964</v>
      </c>
      <c r="T3" s="2">
        <v>141.94999999999999</v>
      </c>
      <c r="U3" s="2">
        <v>141.93600000000001</v>
      </c>
      <c r="V3" s="2">
        <v>141.922</v>
      </c>
      <c r="W3" s="2">
        <v>141.90799999999999</v>
      </c>
      <c r="X3" s="2">
        <v>141.89400000000001</v>
      </c>
      <c r="Y3" s="2">
        <v>141.88</v>
      </c>
      <c r="Z3" s="2">
        <v>141.86600000000001</v>
      </c>
      <c r="AA3" s="2">
        <v>141.852</v>
      </c>
      <c r="AB3" s="2">
        <v>141.83799999999999</v>
      </c>
      <c r="AC3" s="2">
        <v>141.82400000000001</v>
      </c>
      <c r="AD3" s="2">
        <v>141.81</v>
      </c>
      <c r="AE3" s="2">
        <v>141.8295</v>
      </c>
      <c r="AF3" s="2">
        <v>141.84899999999999</v>
      </c>
      <c r="AG3" s="2">
        <v>141.86850000000001</v>
      </c>
      <c r="AH3" s="2">
        <v>141.88800000000001</v>
      </c>
      <c r="AI3" s="2">
        <v>141.9075</v>
      </c>
      <c r="AJ3" s="2">
        <v>141.92699999999999</v>
      </c>
      <c r="AK3" s="2">
        <v>141.94649999999999</v>
      </c>
      <c r="AL3" s="2">
        <v>141.96600000000001</v>
      </c>
      <c r="AM3" s="2">
        <v>141.9855</v>
      </c>
      <c r="AN3" s="2">
        <v>142.005</v>
      </c>
      <c r="AO3" s="2">
        <v>142.02449999999999</v>
      </c>
      <c r="AP3" s="2">
        <v>142.04399999999899</v>
      </c>
      <c r="AQ3" s="2">
        <v>142.0635</v>
      </c>
      <c r="AR3" s="2">
        <v>142.083</v>
      </c>
      <c r="AS3" s="2">
        <v>142.10249999999999</v>
      </c>
      <c r="AT3" s="2">
        <v>142.12199999999899</v>
      </c>
      <c r="AU3" s="2">
        <v>142.14149999999901</v>
      </c>
      <c r="AV3" s="2">
        <v>142.161</v>
      </c>
      <c r="AW3" s="2">
        <v>142.18049999999999</v>
      </c>
      <c r="AX3" s="2">
        <v>142.19999999999999</v>
      </c>
      <c r="AY3" s="2">
        <v>142.20699999999999</v>
      </c>
      <c r="AZ3" s="2">
        <v>142.214</v>
      </c>
      <c r="BA3" s="2">
        <v>142.221</v>
      </c>
      <c r="BB3" s="2">
        <v>142.22799999999901</v>
      </c>
      <c r="BC3" s="2">
        <v>142.23499999999899</v>
      </c>
      <c r="BD3" s="2">
        <v>142.24199999999999</v>
      </c>
      <c r="BE3" s="2">
        <v>142.249</v>
      </c>
      <c r="BF3" s="2">
        <v>142.256</v>
      </c>
      <c r="BG3" s="2">
        <v>142.26299999999901</v>
      </c>
      <c r="BH3" s="2">
        <v>142.26999999999899</v>
      </c>
      <c r="BI3" s="2">
        <v>142.27699999999999</v>
      </c>
      <c r="BJ3" s="2">
        <v>142.28399999999999</v>
      </c>
      <c r="BK3" s="2">
        <v>142.291</v>
      </c>
      <c r="BL3" s="2">
        <v>142.298</v>
      </c>
      <c r="BM3" s="2">
        <v>142.30500000000001</v>
      </c>
      <c r="BN3" s="2">
        <v>142.31199999999899</v>
      </c>
      <c r="BO3" s="2">
        <v>142.31899999999999</v>
      </c>
      <c r="BP3" s="2">
        <v>142.32599999999999</v>
      </c>
      <c r="BQ3" s="2">
        <v>142.333</v>
      </c>
      <c r="BR3" s="2">
        <v>142.34</v>
      </c>
      <c r="BS3" s="2">
        <v>142.34699999999901</v>
      </c>
      <c r="BT3" s="2">
        <v>142.35399999999899</v>
      </c>
      <c r="BU3" s="2">
        <v>142.36099999999999</v>
      </c>
      <c r="BV3" s="2">
        <v>142.36799999999999</v>
      </c>
      <c r="BW3" s="2">
        <v>142.375</v>
      </c>
      <c r="BX3" s="2">
        <v>142.38200000000001</v>
      </c>
      <c r="BY3" s="2">
        <v>142.38900000000001</v>
      </c>
      <c r="BZ3" s="2">
        <v>142.39599999999999</v>
      </c>
      <c r="CA3" s="2">
        <v>142.40299999999999</v>
      </c>
      <c r="CB3" s="2">
        <v>142.41</v>
      </c>
      <c r="CC3" s="2">
        <v>142.39400000000001</v>
      </c>
      <c r="CD3" s="2">
        <v>142.37799999999999</v>
      </c>
      <c r="CE3" s="2">
        <v>142.36199999999999</v>
      </c>
      <c r="CF3" s="2">
        <v>142.346</v>
      </c>
      <c r="CG3" s="2">
        <v>142.32999999999899</v>
      </c>
      <c r="CH3" s="2">
        <v>142.31399999999999</v>
      </c>
      <c r="CI3" s="2">
        <v>142.298</v>
      </c>
      <c r="CJ3" s="2">
        <v>142.28200000000001</v>
      </c>
      <c r="CK3" s="2">
        <v>142.26599999999999</v>
      </c>
      <c r="CL3" s="2">
        <v>142.25</v>
      </c>
      <c r="CM3" s="2">
        <v>142.23400000000001</v>
      </c>
      <c r="CN3" s="2">
        <v>142.21799999999999</v>
      </c>
      <c r="CO3" s="2">
        <v>142.202</v>
      </c>
      <c r="CP3" s="2">
        <v>142.18600000000001</v>
      </c>
      <c r="CQ3" s="2">
        <v>142.16999999999999</v>
      </c>
      <c r="CR3" s="2">
        <v>142.154</v>
      </c>
      <c r="CS3" s="2">
        <v>142.13800000000001</v>
      </c>
      <c r="CT3" s="2">
        <v>142.12200000000001</v>
      </c>
      <c r="CU3" s="2">
        <v>142.10599999999999</v>
      </c>
      <c r="CV3" s="2">
        <v>142.09</v>
      </c>
      <c r="CW3" s="2">
        <v>142.098260869565</v>
      </c>
      <c r="CX3" s="2">
        <v>142.10652173912999</v>
      </c>
      <c r="CY3" s="2">
        <v>142.11478260869501</v>
      </c>
      <c r="CZ3" s="2">
        <v>142.12304347826</v>
      </c>
      <c r="DA3" s="2">
        <v>142.13130434782599</v>
      </c>
      <c r="DB3" s="2">
        <v>142.13956521739101</v>
      </c>
      <c r="DC3" s="2">
        <v>142.147826086956</v>
      </c>
      <c r="DD3" s="2">
        <v>142.15608695652099</v>
      </c>
      <c r="DE3" s="2">
        <v>142.16434782608599</v>
      </c>
      <c r="DF3" s="2">
        <v>142.172608695652</v>
      </c>
      <c r="DG3" s="2">
        <v>142.18086956521699</v>
      </c>
      <c r="DH3" s="2">
        <v>142.18913043478199</v>
      </c>
      <c r="DI3" s="2">
        <v>142.19739130434701</v>
      </c>
      <c r="DJ3" s="2">
        <v>142.20565217391299</v>
      </c>
      <c r="DK3" s="2">
        <v>142.21391304347799</v>
      </c>
      <c r="DL3" s="2">
        <v>142.22217391304301</v>
      </c>
      <c r="DM3" s="2">
        <v>142.230434782608</v>
      </c>
      <c r="DN3" s="2">
        <v>142.23869565217299</v>
      </c>
      <c r="DO3" s="2">
        <v>142.24695652173901</v>
      </c>
      <c r="DP3" s="2">
        <v>142.255217391304</v>
      </c>
      <c r="DQ3" s="2">
        <v>142.26347826086899</v>
      </c>
      <c r="DR3" s="2">
        <v>142.27173913043401</v>
      </c>
      <c r="DS3" s="2">
        <v>142.28</v>
      </c>
      <c r="DT3" s="2">
        <v>142.28826086956499</v>
      </c>
      <c r="DU3" s="2">
        <v>142.29652173912999</v>
      </c>
      <c r="DV3" s="2">
        <v>142.30478260869501</v>
      </c>
      <c r="DW3" s="2">
        <v>142.31304347826</v>
      </c>
      <c r="DX3" s="2">
        <v>142.32130434782599</v>
      </c>
      <c r="DY3" s="2">
        <v>142.32956521739101</v>
      </c>
      <c r="DZ3" s="2">
        <v>142.337826086956</v>
      </c>
      <c r="EA3" s="2">
        <v>142.34608695652099</v>
      </c>
      <c r="EB3" s="2">
        <v>142.35434782608601</v>
      </c>
      <c r="EC3" s="2">
        <v>142.362608695652</v>
      </c>
      <c r="ED3" s="2">
        <v>142.37086956521699</v>
      </c>
      <c r="EE3" s="2">
        <v>142.37913043478201</v>
      </c>
      <c r="EF3" s="2">
        <v>142.38739130434701</v>
      </c>
      <c r="EG3" s="2">
        <v>142.39565217391299</v>
      </c>
      <c r="EH3" s="2">
        <v>142.40391304347801</v>
      </c>
      <c r="EI3" s="2">
        <v>142.41217391304301</v>
      </c>
      <c r="EJ3" s="2">
        <v>142.420434782608</v>
      </c>
      <c r="EK3" s="2">
        <v>142.42869565217299</v>
      </c>
      <c r="EL3" s="2">
        <v>142.43695652173901</v>
      </c>
      <c r="EM3" s="2">
        <v>142.445217391304</v>
      </c>
      <c r="EN3" s="2">
        <v>142.45347826086899</v>
      </c>
      <c r="EO3" s="2">
        <v>142.46173913043401</v>
      </c>
      <c r="EP3" s="2">
        <v>142.47</v>
      </c>
      <c r="EQ3" s="2">
        <v>142.48650000000001</v>
      </c>
      <c r="ER3" s="2">
        <v>142.50299999999999</v>
      </c>
      <c r="ES3" s="2">
        <v>142.51949999999999</v>
      </c>
      <c r="ET3" s="2">
        <v>142.536</v>
      </c>
      <c r="EU3" s="2">
        <v>142.55250000000001</v>
      </c>
      <c r="EV3" s="2">
        <v>142.56899999999999</v>
      </c>
      <c r="EW3" s="2">
        <v>142.5855</v>
      </c>
      <c r="EX3" s="2">
        <v>142.602</v>
      </c>
      <c r="EY3" s="2">
        <v>142.61850000000001</v>
      </c>
      <c r="EZ3" s="2">
        <v>142.63499999999999</v>
      </c>
      <c r="FA3" s="2">
        <v>142.6515</v>
      </c>
      <c r="FB3" s="2">
        <v>142.66800000000001</v>
      </c>
      <c r="FC3" s="2">
        <v>142.68450000000001</v>
      </c>
      <c r="FD3" s="2">
        <v>142.70099999999999</v>
      </c>
      <c r="FE3" s="2">
        <v>142.7175</v>
      </c>
      <c r="FF3" s="2">
        <v>142.73400000000001</v>
      </c>
      <c r="FG3" s="2">
        <v>142.75049999999999</v>
      </c>
      <c r="FH3" s="2">
        <v>142.767</v>
      </c>
      <c r="FI3" s="2">
        <v>142.7835</v>
      </c>
      <c r="FJ3" s="2">
        <v>142.80000000000001</v>
      </c>
      <c r="FK3" s="2">
        <v>142.80687499999999</v>
      </c>
      <c r="FL3" s="2">
        <v>142.81375</v>
      </c>
      <c r="FM3" s="2">
        <v>142.82062500000001</v>
      </c>
      <c r="FN3" s="2">
        <v>142.82749999999999</v>
      </c>
      <c r="FO3" s="2">
        <v>142.83437499999999</v>
      </c>
      <c r="FP3" s="2">
        <v>142.84125</v>
      </c>
      <c r="FQ3" s="2">
        <v>142.84812500000001</v>
      </c>
      <c r="FR3" s="2">
        <v>142.85499999999999</v>
      </c>
      <c r="FS3" s="2">
        <v>142.861875</v>
      </c>
      <c r="FT3" s="2">
        <v>142.86875000000001</v>
      </c>
      <c r="FU3" s="2">
        <v>142.87562500000001</v>
      </c>
      <c r="FV3" s="2">
        <v>142.88249999999999</v>
      </c>
      <c r="FW3" s="2">
        <v>142.889375</v>
      </c>
      <c r="FX3" s="2">
        <v>142.89625000000001</v>
      </c>
      <c r="FY3" s="2">
        <v>142.90312499999999</v>
      </c>
      <c r="FZ3" s="2">
        <v>142.91</v>
      </c>
      <c r="GA3" s="2">
        <v>142.916875</v>
      </c>
      <c r="GB3" s="2">
        <v>142.92375000000001</v>
      </c>
      <c r="GC3" s="2">
        <v>142.93062499999999</v>
      </c>
      <c r="GD3" s="2">
        <v>142.9375</v>
      </c>
      <c r="GE3" s="2">
        <v>142.94437500000001</v>
      </c>
      <c r="GF3" s="2">
        <v>142.95124999999999</v>
      </c>
      <c r="GG3" s="2">
        <v>142.958125</v>
      </c>
      <c r="GH3" s="2">
        <v>142.965</v>
      </c>
      <c r="GI3" s="2">
        <v>142.97187500000001</v>
      </c>
      <c r="GJ3" s="2">
        <v>142.97874999999999</v>
      </c>
      <c r="GK3" s="2">
        <v>142.985625</v>
      </c>
      <c r="GL3" s="2">
        <v>142.99250000000001</v>
      </c>
      <c r="GM3" s="2">
        <v>142.99937499999999</v>
      </c>
      <c r="GN3" s="2">
        <v>143.00624999999999</v>
      </c>
      <c r="GO3" s="2">
        <v>143.013125</v>
      </c>
      <c r="GP3" s="2">
        <v>143.02000000000001</v>
      </c>
      <c r="GQ3" s="2">
        <v>143.01750000000001</v>
      </c>
      <c r="GR3" s="2">
        <v>143.01499999999999</v>
      </c>
      <c r="GS3" s="2">
        <v>143.01249999999999</v>
      </c>
      <c r="GT3" s="2">
        <v>143.01</v>
      </c>
      <c r="GU3" s="2">
        <v>143.00749999999999</v>
      </c>
      <c r="GV3" s="2">
        <v>143.005</v>
      </c>
      <c r="GW3" s="2">
        <v>143.0025</v>
      </c>
      <c r="GX3" s="2">
        <v>143</v>
      </c>
      <c r="GY3" s="2">
        <v>142.9975</v>
      </c>
      <c r="GZ3" s="2">
        <v>142.995</v>
      </c>
      <c r="HA3" s="2">
        <v>142.99250000000001</v>
      </c>
      <c r="HB3" s="2">
        <v>142.99</v>
      </c>
      <c r="HC3" s="2">
        <v>142.98750000000001</v>
      </c>
      <c r="HD3" s="2">
        <v>142.98500000000001</v>
      </c>
      <c r="HE3" s="2">
        <v>142.98249999999999</v>
      </c>
      <c r="HF3" s="2">
        <v>142.97999999999999</v>
      </c>
      <c r="HG3" s="2">
        <v>142.97749999999999</v>
      </c>
      <c r="HH3" s="2">
        <v>142.97499999999999</v>
      </c>
      <c r="HI3" s="2">
        <v>142.9725</v>
      </c>
      <c r="HJ3" s="2">
        <v>142.97</v>
      </c>
      <c r="HK3" s="2">
        <v>142.9675</v>
      </c>
      <c r="HL3" s="2">
        <v>142.965</v>
      </c>
      <c r="HM3" s="2">
        <v>142.96250000000001</v>
      </c>
      <c r="HN3" s="2">
        <v>142.96</v>
      </c>
      <c r="HO3" s="2">
        <v>142.95750000000001</v>
      </c>
      <c r="HP3" s="2">
        <v>142.95500000000001</v>
      </c>
      <c r="HQ3" s="2">
        <v>142.95249999999999</v>
      </c>
      <c r="HR3" s="2">
        <v>142.94999999999999</v>
      </c>
      <c r="HS3" s="2">
        <v>142.94749999999999</v>
      </c>
      <c r="HT3" s="2">
        <v>142.94499999999999</v>
      </c>
      <c r="HU3" s="2">
        <v>142.9425</v>
      </c>
      <c r="HV3" s="2">
        <v>142.94</v>
      </c>
      <c r="HW3" s="2">
        <v>142.9375</v>
      </c>
      <c r="HX3" s="2">
        <v>142.935</v>
      </c>
      <c r="HY3" s="2">
        <v>142.9325</v>
      </c>
      <c r="HZ3" s="2">
        <v>142.93</v>
      </c>
      <c r="IA3" s="2">
        <v>142.92750000000001</v>
      </c>
      <c r="IB3" s="2">
        <v>142.92500000000001</v>
      </c>
      <c r="IC3" s="2">
        <v>142.92250000000001</v>
      </c>
      <c r="ID3" s="2">
        <v>142.91999999999999</v>
      </c>
      <c r="IE3" s="2">
        <v>142.91749999999999</v>
      </c>
      <c r="IF3" s="2">
        <v>142.91499999999999</v>
      </c>
      <c r="IG3" s="2">
        <v>142.91249999999999</v>
      </c>
      <c r="IH3" s="2">
        <v>142.91</v>
      </c>
      <c r="II3" s="2">
        <v>142.9075</v>
      </c>
      <c r="IJ3" s="2">
        <v>142.905</v>
      </c>
      <c r="IK3" s="2">
        <v>142.9025</v>
      </c>
      <c r="IL3" s="2">
        <v>142.9</v>
      </c>
      <c r="IM3" s="2">
        <v>142.89750000000001</v>
      </c>
      <c r="IN3" s="2">
        <v>142.89500000000001</v>
      </c>
      <c r="IO3" s="2">
        <v>142.89250000000001</v>
      </c>
      <c r="IP3" s="2">
        <v>142.88999999999999</v>
      </c>
      <c r="IQ3" s="2">
        <v>142.88749999999999</v>
      </c>
      <c r="IR3" s="2">
        <v>142.88499999999999</v>
      </c>
      <c r="IS3" s="2">
        <v>142.88249999999999</v>
      </c>
      <c r="IT3" s="2">
        <v>142.88</v>
      </c>
      <c r="IU3" s="2">
        <v>142.8775</v>
      </c>
      <c r="IV3" s="2">
        <v>142.875</v>
      </c>
      <c r="IW3" s="2">
        <v>142.8725</v>
      </c>
      <c r="IX3" s="2">
        <v>142.87</v>
      </c>
      <c r="IY3" s="2">
        <v>142.86750000000001</v>
      </c>
      <c r="IZ3" s="2">
        <v>142.86500000000001</v>
      </c>
      <c r="JA3" s="2">
        <v>142.86250000000001</v>
      </c>
      <c r="JB3" s="2">
        <v>142.86000000000001</v>
      </c>
      <c r="JC3" s="2">
        <v>142.85749999999999</v>
      </c>
      <c r="JD3" s="2">
        <v>142.85499999999999</v>
      </c>
      <c r="JE3" s="2">
        <v>142.85249999999999</v>
      </c>
      <c r="JF3" s="2">
        <v>142.85</v>
      </c>
      <c r="JG3" s="2">
        <v>142.8475</v>
      </c>
      <c r="JH3" s="2">
        <v>142.845</v>
      </c>
      <c r="JI3" s="2">
        <v>142.8425</v>
      </c>
      <c r="JJ3" s="2">
        <v>142.84</v>
      </c>
      <c r="JK3" s="2">
        <v>142.83750000000001</v>
      </c>
      <c r="JL3" s="2">
        <v>142.83500000000001</v>
      </c>
      <c r="JM3" s="2">
        <v>142.83250000000001</v>
      </c>
      <c r="JN3" s="2">
        <v>142.83000000000001</v>
      </c>
      <c r="JO3" s="2">
        <v>142.82749999999999</v>
      </c>
      <c r="JP3" s="2">
        <v>142.82499999999999</v>
      </c>
      <c r="JQ3" s="2">
        <v>142.82249999999999</v>
      </c>
      <c r="JR3" s="2">
        <v>142.82</v>
      </c>
      <c r="JS3" s="2">
        <v>142.8175</v>
      </c>
      <c r="JT3" s="2">
        <v>142.815</v>
      </c>
      <c r="JU3" s="2">
        <v>142.8125</v>
      </c>
      <c r="JV3" s="2">
        <v>142.81</v>
      </c>
      <c r="JW3" s="2">
        <v>142.8075</v>
      </c>
      <c r="JX3" s="2">
        <v>142.80500000000001</v>
      </c>
      <c r="JY3" s="2">
        <v>142.80250000000001</v>
      </c>
      <c r="JZ3" s="2">
        <v>142.80000000000001</v>
      </c>
      <c r="KA3" s="2">
        <v>142.79750000000001</v>
      </c>
      <c r="KB3" s="2">
        <v>142.79499999999999</v>
      </c>
      <c r="KC3" s="2">
        <v>142.79249999999999</v>
      </c>
      <c r="KD3" s="2">
        <v>142.79</v>
      </c>
      <c r="KE3" s="2">
        <v>142.78749999999999</v>
      </c>
      <c r="KF3" s="2">
        <v>142.785</v>
      </c>
      <c r="KG3" s="2">
        <v>142.7825</v>
      </c>
      <c r="KH3" s="2">
        <v>142.78</v>
      </c>
      <c r="KI3" s="2">
        <v>142.7775</v>
      </c>
      <c r="KJ3" s="2">
        <v>142.77500000000001</v>
      </c>
      <c r="KK3" s="2">
        <v>142.77250000000001</v>
      </c>
      <c r="KL3" s="2">
        <v>142.77000000000001</v>
      </c>
      <c r="KM3" s="2">
        <v>142.76750000000001</v>
      </c>
      <c r="KN3" s="2">
        <v>142.76499999999999</v>
      </c>
      <c r="KO3" s="2">
        <v>142.76249999999999</v>
      </c>
      <c r="KP3" s="2">
        <v>142.76</v>
      </c>
      <c r="KQ3" s="2">
        <v>142.75749999999999</v>
      </c>
      <c r="KR3" s="2">
        <v>142.755</v>
      </c>
      <c r="KS3" s="2">
        <v>142.7525</v>
      </c>
      <c r="KT3" s="2">
        <v>142.75</v>
      </c>
      <c r="KU3" s="2">
        <v>142.7475</v>
      </c>
      <c r="KV3" s="2">
        <v>142.745</v>
      </c>
      <c r="KW3" s="2">
        <v>142.74250000000001</v>
      </c>
      <c r="KX3" s="2">
        <v>142.74</v>
      </c>
      <c r="KY3" s="2">
        <v>142.73764285714199</v>
      </c>
      <c r="KZ3" s="2">
        <v>142.735285714285</v>
      </c>
      <c r="LA3" s="2">
        <v>142.732928571428</v>
      </c>
      <c r="LB3" s="2">
        <v>142.73057142857101</v>
      </c>
      <c r="LC3" s="2">
        <v>142.72821428571399</v>
      </c>
      <c r="LD3" s="2">
        <v>142.725857142857</v>
      </c>
      <c r="LE3" s="2">
        <v>142.7235</v>
      </c>
      <c r="LF3" s="2">
        <v>142.72114285714201</v>
      </c>
      <c r="LG3" s="2">
        <v>142.71878571428499</v>
      </c>
      <c r="LH3" s="2">
        <v>142.716428571428</v>
      </c>
      <c r="LI3" s="2">
        <v>142.714071428571</v>
      </c>
      <c r="LJ3" s="2">
        <v>142.71171428571401</v>
      </c>
      <c r="LK3" s="2">
        <v>142.70935714285699</v>
      </c>
      <c r="LL3" s="2">
        <v>142.70699999999999</v>
      </c>
      <c r="LM3" s="2">
        <v>142.70464285714201</v>
      </c>
      <c r="LN3" s="2">
        <v>142.70228571428501</v>
      </c>
      <c r="LO3" s="2">
        <v>142.69992857142799</v>
      </c>
      <c r="LP3" s="2">
        <v>142.697571428571</v>
      </c>
      <c r="LQ3" s="2">
        <v>142.695214285714</v>
      </c>
      <c r="LR3" s="2">
        <v>142.69285714285701</v>
      </c>
      <c r="LS3" s="2">
        <v>142.69049999999999</v>
      </c>
      <c r="LT3" s="2">
        <v>142.688142857142</v>
      </c>
      <c r="LU3" s="2">
        <v>142.685785714285</v>
      </c>
      <c r="LV3" s="2">
        <v>142.68342857142801</v>
      </c>
      <c r="LW3" s="2">
        <v>142.68107142857099</v>
      </c>
      <c r="LX3" s="2">
        <v>142.67871428571399</v>
      </c>
      <c r="LY3" s="2">
        <v>142.676357142857</v>
      </c>
      <c r="LZ3" s="2">
        <v>142.67400000000001</v>
      </c>
      <c r="MA3" s="2">
        <v>142.67164285714199</v>
      </c>
      <c r="MB3" s="2">
        <v>142.669285714285</v>
      </c>
      <c r="MC3" s="2">
        <v>142.666928571428</v>
      </c>
      <c r="MD3" s="2">
        <v>142.66457142857101</v>
      </c>
      <c r="ME3" s="2">
        <v>142.66221428571399</v>
      </c>
      <c r="MF3" s="2">
        <v>142.65985714285699</v>
      </c>
      <c r="MG3" s="2">
        <v>142.6575</v>
      </c>
      <c r="MH3" s="2">
        <v>142.65514285714201</v>
      </c>
      <c r="MI3" s="2">
        <v>142.65278571428499</v>
      </c>
      <c r="MJ3" s="2">
        <v>142.65042857142799</v>
      </c>
      <c r="MK3" s="2">
        <v>142.648071428571</v>
      </c>
      <c r="ML3" s="2">
        <v>142.64571428571401</v>
      </c>
      <c r="MM3" s="2">
        <v>142.64335714285701</v>
      </c>
      <c r="MN3" s="2">
        <v>142.64099999999999</v>
      </c>
      <c r="MO3" s="2">
        <v>142.638642857142</v>
      </c>
      <c r="MP3" s="2">
        <v>142.63628571428501</v>
      </c>
      <c r="MQ3" s="2">
        <v>142.63392857142799</v>
      </c>
      <c r="MR3" s="2">
        <v>142.63157142857099</v>
      </c>
      <c r="MS3" s="2">
        <v>142.629214285714</v>
      </c>
      <c r="MT3" s="2">
        <v>142.62685714285701</v>
      </c>
      <c r="MU3" s="2">
        <v>142.62450000000001</v>
      </c>
      <c r="MV3" s="2">
        <v>142.62214285714199</v>
      </c>
      <c r="MW3" s="2">
        <v>142.619785714285</v>
      </c>
      <c r="MX3" s="2">
        <v>142.61742857142801</v>
      </c>
      <c r="MY3" s="2">
        <v>142.61507142857101</v>
      </c>
      <c r="MZ3" s="2">
        <v>142.61271428571399</v>
      </c>
      <c r="NA3" s="2">
        <v>142.610357142857</v>
      </c>
      <c r="NB3" s="2">
        <v>142.608</v>
      </c>
      <c r="NC3" s="2">
        <v>142.60564285714199</v>
      </c>
      <c r="ND3" s="2">
        <v>142.60328571428499</v>
      </c>
      <c r="NE3" s="2">
        <v>142.600928571428</v>
      </c>
      <c r="NF3" s="2">
        <v>142.59857142857101</v>
      </c>
      <c r="NG3" s="2">
        <v>142.59621428571401</v>
      </c>
      <c r="NH3" s="2">
        <v>142.59385714285699</v>
      </c>
      <c r="NI3" s="2">
        <v>142.5915</v>
      </c>
      <c r="NJ3" s="2">
        <v>142.58914285714201</v>
      </c>
      <c r="NK3" s="2">
        <v>142.58678571428501</v>
      </c>
      <c r="NL3" s="2">
        <v>142.58442857142799</v>
      </c>
      <c r="NM3" s="2">
        <v>142.582071428571</v>
      </c>
      <c r="NN3" s="2">
        <v>142.579714285714</v>
      </c>
      <c r="NO3" s="2">
        <v>142.57735714285701</v>
      </c>
      <c r="NP3" s="2">
        <v>142.57499999999999</v>
      </c>
      <c r="NQ3" s="2">
        <v>142.572642857142</v>
      </c>
      <c r="NR3" s="2">
        <v>142.57028571428501</v>
      </c>
      <c r="NS3" s="2">
        <v>142.56792857142801</v>
      </c>
      <c r="NT3" s="2">
        <v>142.56557142857099</v>
      </c>
      <c r="NU3" s="2">
        <v>142.563214285714</v>
      </c>
      <c r="NV3" s="2">
        <v>142.560857142857</v>
      </c>
      <c r="NW3" s="2">
        <v>142.55850000000001</v>
      </c>
      <c r="NX3" s="2">
        <v>142.55614285714199</v>
      </c>
      <c r="NY3" s="2">
        <v>142.553785714285</v>
      </c>
      <c r="NZ3" s="2">
        <v>142.551428571428</v>
      </c>
      <c r="OA3" s="2">
        <v>142.54907142857101</v>
      </c>
      <c r="OB3" s="2">
        <v>142.54671428571399</v>
      </c>
      <c r="OC3" s="2">
        <v>142.544357142857</v>
      </c>
      <c r="OD3" s="2">
        <v>142.542</v>
      </c>
      <c r="OE3" s="2">
        <v>142.53964285714201</v>
      </c>
      <c r="OF3" s="2">
        <v>142.53728571428499</v>
      </c>
      <c r="OG3" s="2">
        <v>142.534928571428</v>
      </c>
      <c r="OH3" s="2">
        <v>142.532571428571</v>
      </c>
      <c r="OI3" s="2">
        <v>142.53021428571401</v>
      </c>
      <c r="OJ3" s="2">
        <v>142.52785714285699</v>
      </c>
      <c r="OK3" s="2">
        <v>142.52549999999999</v>
      </c>
      <c r="OL3" s="2">
        <v>142.52314285714201</v>
      </c>
      <c r="OM3" s="2">
        <v>142.52078571428501</v>
      </c>
      <c r="ON3" s="2">
        <v>142.51842857142799</v>
      </c>
      <c r="OO3" s="2">
        <v>142.516071428571</v>
      </c>
      <c r="OP3" s="2">
        <v>142.513714285714</v>
      </c>
      <c r="OQ3" s="2">
        <v>142.51135714285701</v>
      </c>
      <c r="OR3" s="2">
        <v>142.50899999999999</v>
      </c>
      <c r="OS3" s="2">
        <v>142.506642857142</v>
      </c>
      <c r="OT3" s="2">
        <v>142.504285714285</v>
      </c>
      <c r="OU3" s="2">
        <v>142.50192857142801</v>
      </c>
      <c r="OV3" s="2">
        <v>142.49957142857099</v>
      </c>
      <c r="OW3" s="2">
        <v>142.49721428571399</v>
      </c>
      <c r="OX3" s="2">
        <v>142.494857142857</v>
      </c>
      <c r="OY3" s="2">
        <v>142.49250000000001</v>
      </c>
      <c r="OZ3" s="2">
        <v>142.49014285714199</v>
      </c>
      <c r="PA3" s="2">
        <v>142.487785714285</v>
      </c>
      <c r="PB3" s="2">
        <v>142.485428571428</v>
      </c>
      <c r="PC3" s="2">
        <v>142.48307142857101</v>
      </c>
      <c r="PD3" s="2">
        <v>142.48071428571399</v>
      </c>
      <c r="PE3" s="2">
        <v>142.47835714285699</v>
      </c>
      <c r="PF3" s="2">
        <v>142.476</v>
      </c>
      <c r="PG3" s="2">
        <v>142.47364285714201</v>
      </c>
      <c r="PH3" s="2">
        <v>142.47128571428499</v>
      </c>
      <c r="PI3" s="2">
        <v>142.46892857142799</v>
      </c>
      <c r="PJ3" s="2">
        <v>142.466571428571</v>
      </c>
      <c r="PK3" s="2">
        <v>142.46421428571401</v>
      </c>
      <c r="PL3" s="2">
        <v>142.46185714285701</v>
      </c>
      <c r="PM3" s="2">
        <v>142.45949999999999</v>
      </c>
      <c r="PN3" s="2">
        <v>142.457142857142</v>
      </c>
      <c r="PO3" s="2">
        <v>142.45478571428501</v>
      </c>
      <c r="PP3" s="2">
        <v>142.45242857142799</v>
      </c>
      <c r="PQ3" s="2">
        <v>142.45007142857099</v>
      </c>
      <c r="PR3" s="2">
        <v>142.447714285714</v>
      </c>
      <c r="PS3" s="2">
        <v>142.44535714285701</v>
      </c>
      <c r="PT3" s="2">
        <v>142.44299999999899</v>
      </c>
      <c r="PU3" s="2">
        <v>142.440642857142</v>
      </c>
      <c r="PV3" s="2">
        <v>142.438285714285</v>
      </c>
      <c r="PW3" s="2">
        <v>142.43592857142801</v>
      </c>
      <c r="PX3" s="2">
        <v>142.43357142857101</v>
      </c>
      <c r="PY3" s="2">
        <v>142.43121428571399</v>
      </c>
      <c r="PZ3" s="2">
        <v>142.428857142857</v>
      </c>
      <c r="QA3" s="2">
        <v>142.4265</v>
      </c>
      <c r="QB3" s="2">
        <v>142.42414285714199</v>
      </c>
      <c r="QC3" s="2">
        <v>142.42178571428499</v>
      </c>
      <c r="QD3" s="2">
        <v>142.419428571428</v>
      </c>
      <c r="QE3" s="2">
        <v>142.41707142857101</v>
      </c>
      <c r="QF3" s="2">
        <v>142.41471428571401</v>
      </c>
      <c r="QG3" s="2">
        <v>142.41235714285699</v>
      </c>
      <c r="QH3" s="2">
        <v>142.41</v>
      </c>
      <c r="QI3" s="2">
        <v>142.40385714285699</v>
      </c>
      <c r="QJ3" s="2">
        <v>142.39771428571399</v>
      </c>
      <c r="QK3" s="2">
        <v>142.39157142857101</v>
      </c>
      <c r="QL3" s="2">
        <v>142.38542857142801</v>
      </c>
      <c r="QM3" s="2">
        <v>142.379285714285</v>
      </c>
      <c r="QN3" s="2">
        <v>142.373142857142</v>
      </c>
      <c r="QO3" s="2">
        <v>142.36699999999999</v>
      </c>
      <c r="QP3" s="2">
        <v>142.36085714285699</v>
      </c>
      <c r="QQ3" s="2">
        <v>142.35471428571401</v>
      </c>
      <c r="QR3" s="2">
        <v>142.34857142857101</v>
      </c>
      <c r="QS3" s="2">
        <v>142.342428571428</v>
      </c>
      <c r="QT3" s="2">
        <v>142.336285714285</v>
      </c>
      <c r="QU3" s="2">
        <v>142.33014285714199</v>
      </c>
      <c r="QV3" s="2">
        <v>142.32399999999899</v>
      </c>
      <c r="QW3" s="2">
        <v>142.31785714285701</v>
      </c>
      <c r="QX3" s="2">
        <v>142.311714285714</v>
      </c>
      <c r="QY3" s="2">
        <v>142.305571428571</v>
      </c>
      <c r="QZ3" s="2">
        <v>142.299428571428</v>
      </c>
      <c r="RA3" s="2">
        <v>142.29328571428499</v>
      </c>
      <c r="RB3" s="2">
        <v>142.28714285714199</v>
      </c>
      <c r="RC3" s="2">
        <v>142.28100000000001</v>
      </c>
      <c r="RD3" s="2">
        <v>142.274857142857</v>
      </c>
      <c r="RE3" s="2">
        <v>142.268714285714</v>
      </c>
      <c r="RF3" s="2">
        <v>142.26257142857099</v>
      </c>
      <c r="RG3" s="2">
        <v>142.25642857142799</v>
      </c>
      <c r="RH3" s="2">
        <v>142.25028571428501</v>
      </c>
      <c r="RI3" s="2">
        <v>142.24414285714201</v>
      </c>
      <c r="RJ3" s="2">
        <v>142.238</v>
      </c>
      <c r="RK3" s="2">
        <v>142.231857142857</v>
      </c>
      <c r="RL3" s="2">
        <v>142.22571428571399</v>
      </c>
      <c r="RM3" s="2">
        <v>142.21957142857099</v>
      </c>
      <c r="RN3" s="2">
        <v>142.21342857142801</v>
      </c>
      <c r="RO3" s="2">
        <v>142.20728571428501</v>
      </c>
      <c r="RP3" s="2">
        <v>142.201142857142</v>
      </c>
      <c r="RQ3" s="2">
        <v>142.19499999999999</v>
      </c>
      <c r="RR3" s="2">
        <v>142.18885714285699</v>
      </c>
      <c r="RS3" s="2">
        <v>142.18271428571401</v>
      </c>
      <c r="RT3" s="2">
        <v>142.17657142857101</v>
      </c>
      <c r="RU3" s="2">
        <v>142.170428571428</v>
      </c>
      <c r="RV3" s="2">
        <v>142.164285714285</v>
      </c>
      <c r="RW3" s="2">
        <v>142.158142857142</v>
      </c>
      <c r="RX3" s="2">
        <v>142.15199999999999</v>
      </c>
      <c r="RY3" s="2">
        <v>142.14585714285701</v>
      </c>
      <c r="RZ3" s="2">
        <v>142.13971428571401</v>
      </c>
      <c r="SA3" s="2">
        <v>142.133571428571</v>
      </c>
      <c r="SB3" s="2">
        <v>142.127428571428</v>
      </c>
      <c r="SC3" s="2">
        <v>142.12128571428499</v>
      </c>
      <c r="SD3" s="2">
        <v>142.11514285714199</v>
      </c>
      <c r="SE3" s="2">
        <v>142.10899999999901</v>
      </c>
      <c r="SF3" s="2">
        <v>142.102857142857</v>
      </c>
      <c r="SG3" s="2">
        <v>142.096714285714</v>
      </c>
      <c r="SH3" s="2">
        <v>142.090571428571</v>
      </c>
      <c r="SI3" s="2">
        <v>142.08442857142799</v>
      </c>
      <c r="SJ3" s="2">
        <v>142.07828571428499</v>
      </c>
      <c r="SK3" s="2">
        <v>142.07214285714201</v>
      </c>
      <c r="SL3" s="2">
        <v>142.066</v>
      </c>
      <c r="SM3" s="2">
        <v>142.059857142857</v>
      </c>
      <c r="SN3" s="2">
        <v>142.05371428571399</v>
      </c>
      <c r="SO3" s="2">
        <v>142.04757142857099</v>
      </c>
      <c r="SP3" s="2">
        <v>142.04142857142801</v>
      </c>
      <c r="SQ3" s="2">
        <v>142.03528571428501</v>
      </c>
      <c r="SR3" s="2">
        <v>142.02914285714201</v>
      </c>
      <c r="SS3" s="2">
        <v>142.023</v>
      </c>
      <c r="ST3" s="2">
        <v>142.01685714285699</v>
      </c>
      <c r="SU3" s="2">
        <v>142.01071428571399</v>
      </c>
      <c r="SV3" s="2">
        <v>142.00457142857101</v>
      </c>
      <c r="SW3" s="2">
        <v>141.99842857142801</v>
      </c>
      <c r="SX3" s="2">
        <v>141.992285714285</v>
      </c>
      <c r="SY3" s="2">
        <v>141.986142857142</v>
      </c>
      <c r="SZ3" s="2">
        <v>141.97999999999999</v>
      </c>
      <c r="TA3" s="2">
        <v>141.99599999999899</v>
      </c>
      <c r="TB3" s="2">
        <v>142.012</v>
      </c>
      <c r="TC3" s="2">
        <v>142.02799999999999</v>
      </c>
      <c r="TD3" s="2">
        <v>142.04399999999899</v>
      </c>
      <c r="TE3" s="2">
        <v>142.06</v>
      </c>
      <c r="TF3" s="2">
        <v>142.07599999999999</v>
      </c>
      <c r="TG3" s="2">
        <v>142.09199999999899</v>
      </c>
      <c r="TH3" s="2">
        <v>142.108</v>
      </c>
      <c r="TI3" s="2">
        <v>142.124</v>
      </c>
      <c r="TJ3" s="2">
        <v>142.13999999999999</v>
      </c>
      <c r="TK3" s="2">
        <v>142.15600000000001</v>
      </c>
      <c r="TL3" s="2">
        <v>142.172</v>
      </c>
      <c r="TM3" s="2">
        <v>142.18799999999999</v>
      </c>
      <c r="TN3" s="2">
        <v>142.20400000000001</v>
      </c>
      <c r="TO3" s="2">
        <v>142.22</v>
      </c>
      <c r="TP3" s="2">
        <v>142.23599999999999</v>
      </c>
      <c r="TQ3" s="2">
        <v>142.25200000000001</v>
      </c>
      <c r="TR3" s="2">
        <v>142.268</v>
      </c>
      <c r="TS3" s="2">
        <v>142.28399999999999</v>
      </c>
      <c r="TT3" s="2">
        <v>142.30000000000001</v>
      </c>
      <c r="TU3" s="2">
        <v>142.29325</v>
      </c>
      <c r="TV3" s="2">
        <v>142.28649999999999</v>
      </c>
      <c r="TW3" s="2">
        <v>142.27975000000001</v>
      </c>
      <c r="TX3" s="2">
        <v>142.273</v>
      </c>
      <c r="TY3" s="2">
        <v>142.26625000000001</v>
      </c>
      <c r="TZ3" s="2">
        <v>142.2595</v>
      </c>
      <c r="UA3" s="2">
        <v>142.25274999999999</v>
      </c>
      <c r="UB3" s="2">
        <v>142.24600000000001</v>
      </c>
      <c r="UC3" s="2">
        <v>142.23925</v>
      </c>
      <c r="UD3" s="2">
        <v>142.23249999999999</v>
      </c>
      <c r="UE3" s="2">
        <v>142.22575000000001</v>
      </c>
      <c r="UF3" s="2">
        <v>142.21899999999999</v>
      </c>
      <c r="UG3" s="2">
        <v>142.21225000000001</v>
      </c>
      <c r="UH3" s="2">
        <v>142.2055</v>
      </c>
      <c r="UI3" s="2">
        <v>142.19874999999999</v>
      </c>
      <c r="UJ3" s="2">
        <v>142.19200000000001</v>
      </c>
      <c r="UK3" s="2">
        <v>142.18525</v>
      </c>
      <c r="UL3" s="2">
        <v>142.17850000000001</v>
      </c>
      <c r="UM3" s="2">
        <v>142.17175</v>
      </c>
      <c r="UN3" s="2">
        <v>142.16499999999999</v>
      </c>
      <c r="UO3" s="2">
        <v>142.15825000000001</v>
      </c>
      <c r="UP3" s="2">
        <v>142.1515</v>
      </c>
      <c r="UQ3" s="2">
        <v>142.14474999999999</v>
      </c>
      <c r="UR3" s="2">
        <v>142.13800000000001</v>
      </c>
      <c r="US3" s="2">
        <v>142.13124999999999</v>
      </c>
      <c r="UT3" s="2">
        <v>142.12450000000001</v>
      </c>
      <c r="UU3" s="2">
        <v>142.11775</v>
      </c>
      <c r="UV3" s="2">
        <v>142.11099999999999</v>
      </c>
      <c r="UW3" s="2">
        <v>142.10425000000001</v>
      </c>
      <c r="UX3" s="2">
        <v>142.0975</v>
      </c>
      <c r="UY3" s="2">
        <v>142.09075000000001</v>
      </c>
      <c r="UZ3" s="2">
        <v>142.084</v>
      </c>
      <c r="VA3" s="2">
        <v>142.07724999999999</v>
      </c>
      <c r="VB3" s="2">
        <v>142.07050000000001</v>
      </c>
      <c r="VC3" s="2">
        <v>142.06375</v>
      </c>
      <c r="VD3" s="2">
        <v>142.05699999999999</v>
      </c>
      <c r="VE3" s="2">
        <v>142.05025000000001</v>
      </c>
      <c r="VF3" s="2">
        <v>142.04349999999999</v>
      </c>
      <c r="VG3" s="2">
        <v>142.03675000000001</v>
      </c>
      <c r="VH3" s="2">
        <v>142.03</v>
      </c>
      <c r="VI3" s="2">
        <v>142.01900000000001</v>
      </c>
      <c r="VJ3" s="2">
        <v>142.00800000000001</v>
      </c>
      <c r="VK3" s="2">
        <v>141.99700000000001</v>
      </c>
      <c r="VL3" s="2">
        <v>141.98599999999999</v>
      </c>
      <c r="VM3" s="2">
        <v>141.97499999999999</v>
      </c>
      <c r="VN3" s="2">
        <v>141.964</v>
      </c>
      <c r="VO3" s="2">
        <v>141.953</v>
      </c>
      <c r="VP3" s="2">
        <v>141.94200000000001</v>
      </c>
      <c r="VQ3" s="2">
        <v>141.93100000000001</v>
      </c>
      <c r="VR3" s="2">
        <v>141.91999999999999</v>
      </c>
      <c r="VS3" s="2">
        <v>141.90899999999999</v>
      </c>
      <c r="VT3" s="2">
        <v>141.898</v>
      </c>
      <c r="VU3" s="2">
        <v>141.887</v>
      </c>
      <c r="VV3" s="2">
        <v>141.876</v>
      </c>
      <c r="VW3" s="2">
        <v>141.86500000000001</v>
      </c>
      <c r="VX3" s="2">
        <v>141.85400000000001</v>
      </c>
      <c r="VY3" s="2">
        <v>141.84299999999999</v>
      </c>
      <c r="VZ3" s="2">
        <v>141.83199999999999</v>
      </c>
      <c r="WA3" s="2">
        <v>141.821</v>
      </c>
      <c r="WB3" s="2">
        <v>141.81</v>
      </c>
      <c r="WC3" s="2">
        <v>141.81</v>
      </c>
      <c r="WD3" s="2">
        <v>141.81</v>
      </c>
      <c r="WE3" s="2">
        <v>141.81</v>
      </c>
      <c r="WF3" s="2">
        <v>141.81</v>
      </c>
      <c r="WG3" s="2">
        <v>141.81</v>
      </c>
      <c r="WH3" s="2">
        <v>141.81</v>
      </c>
      <c r="WI3" s="2">
        <v>141.81</v>
      </c>
      <c r="WJ3" s="2">
        <v>141.81</v>
      </c>
      <c r="WK3" s="2">
        <v>141.81</v>
      </c>
      <c r="WL3" s="2">
        <v>141.81</v>
      </c>
      <c r="WM3" s="2">
        <v>141.81</v>
      </c>
      <c r="WN3" s="2">
        <v>141.81</v>
      </c>
      <c r="WO3" s="2">
        <v>141.81</v>
      </c>
      <c r="WP3" s="2">
        <v>141.81</v>
      </c>
      <c r="WQ3" s="2">
        <v>141.81</v>
      </c>
      <c r="WR3" s="2">
        <v>141.81</v>
      </c>
      <c r="WS3" s="2">
        <v>141.81</v>
      </c>
      <c r="WT3" s="2">
        <v>141.81</v>
      </c>
      <c r="WU3" s="2">
        <v>141.81</v>
      </c>
      <c r="WV3" s="2">
        <v>141.81</v>
      </c>
      <c r="WW3" s="2">
        <v>141.81</v>
      </c>
      <c r="WX3" s="2">
        <v>141.81</v>
      </c>
      <c r="WY3" s="2">
        <v>141.81</v>
      </c>
      <c r="WZ3" s="2">
        <v>141.81</v>
      </c>
      <c r="XA3" s="2">
        <v>141.81</v>
      </c>
      <c r="XB3" s="2">
        <v>141.81</v>
      </c>
      <c r="XC3" s="2">
        <v>141.81</v>
      </c>
      <c r="XD3" s="2">
        <v>141.81</v>
      </c>
      <c r="XE3" s="2">
        <v>141.81</v>
      </c>
      <c r="XF3" s="2">
        <v>141.81</v>
      </c>
      <c r="XG3" s="2">
        <v>141.81</v>
      </c>
      <c r="XH3" s="2">
        <v>141.81</v>
      </c>
      <c r="XI3" s="2">
        <v>141.81</v>
      </c>
      <c r="XJ3" s="2">
        <v>141.81</v>
      </c>
      <c r="XK3" s="2">
        <v>141.81</v>
      </c>
      <c r="XL3" s="2">
        <v>141.81</v>
      </c>
      <c r="XM3" s="2">
        <v>141.81</v>
      </c>
      <c r="XN3" s="2">
        <v>141.81</v>
      </c>
      <c r="XO3" s="2">
        <v>141.81</v>
      </c>
      <c r="XP3" s="2">
        <v>141.81</v>
      </c>
      <c r="XQ3" s="2">
        <v>141.81</v>
      </c>
      <c r="XR3" s="2">
        <v>141.81</v>
      </c>
      <c r="XS3" s="2">
        <v>141.81</v>
      </c>
      <c r="XT3" s="2">
        <v>141.81</v>
      </c>
      <c r="XU3" s="2">
        <v>141.81</v>
      </c>
      <c r="XV3" s="2">
        <v>141.81</v>
      </c>
      <c r="XW3" s="2">
        <v>141.81</v>
      </c>
      <c r="XX3" s="2">
        <v>141.81</v>
      </c>
      <c r="XY3" s="2">
        <v>141.81</v>
      </c>
      <c r="XZ3" s="2">
        <v>141.81</v>
      </c>
      <c r="YA3" s="2">
        <v>141.81</v>
      </c>
      <c r="YB3" s="2">
        <v>141.81</v>
      </c>
      <c r="YC3" s="2">
        <v>141.81</v>
      </c>
      <c r="YD3" s="2">
        <v>141.81</v>
      </c>
      <c r="YE3" s="2">
        <v>141.81</v>
      </c>
      <c r="YF3" s="2">
        <v>141.81</v>
      </c>
      <c r="YG3" s="2">
        <v>141.81</v>
      </c>
      <c r="YH3" s="2">
        <v>141.81</v>
      </c>
      <c r="YI3" s="2">
        <v>141.81</v>
      </c>
      <c r="YJ3" s="2">
        <v>141.81</v>
      </c>
      <c r="YK3" s="2">
        <v>141.81</v>
      </c>
      <c r="YL3" s="2">
        <v>141.81</v>
      </c>
      <c r="YM3" s="2">
        <v>141.81</v>
      </c>
      <c r="YN3" s="2">
        <v>141.81</v>
      </c>
      <c r="YO3" s="2">
        <v>141.81</v>
      </c>
      <c r="YP3" s="2">
        <v>141.81</v>
      </c>
      <c r="YQ3" s="2">
        <v>141.81</v>
      </c>
      <c r="YR3" s="2">
        <v>141.81</v>
      </c>
      <c r="YS3" s="2">
        <v>141.81</v>
      </c>
      <c r="YT3" s="2">
        <v>141.81</v>
      </c>
      <c r="YU3" s="2">
        <v>141.81</v>
      </c>
      <c r="YV3" s="2">
        <v>141.81</v>
      </c>
      <c r="YW3" s="2">
        <v>141.81</v>
      </c>
      <c r="YX3" s="2">
        <v>141.81</v>
      </c>
      <c r="YY3" s="2">
        <v>141.81</v>
      </c>
      <c r="YZ3" s="2">
        <v>141.81</v>
      </c>
      <c r="ZA3" s="2">
        <v>141.81</v>
      </c>
      <c r="ZB3" s="2">
        <v>141.81</v>
      </c>
      <c r="ZC3" s="2">
        <v>141.81</v>
      </c>
      <c r="ZD3" s="2">
        <v>141.81</v>
      </c>
      <c r="ZE3" s="2">
        <v>141.81</v>
      </c>
      <c r="ZF3" s="2">
        <v>141.81</v>
      </c>
      <c r="ZG3" s="2">
        <v>141.81</v>
      </c>
      <c r="ZH3" s="2">
        <v>141.81</v>
      </c>
      <c r="ZI3" s="2">
        <v>141.81</v>
      </c>
      <c r="ZJ3" s="2">
        <v>141.81</v>
      </c>
      <c r="ZK3" s="2">
        <v>141.81</v>
      </c>
      <c r="ZL3" s="2">
        <v>141.81</v>
      </c>
      <c r="ZM3" s="2">
        <v>141.81</v>
      </c>
      <c r="ZN3" s="2">
        <v>141.81</v>
      </c>
      <c r="ZO3" s="2">
        <v>141.81</v>
      </c>
      <c r="ZP3" s="2">
        <v>141.81</v>
      </c>
      <c r="ZQ3" s="2">
        <v>141.81</v>
      </c>
      <c r="ZR3" s="2">
        <v>141.81</v>
      </c>
      <c r="ZS3" s="2">
        <v>141.81</v>
      </c>
      <c r="ZT3" s="2">
        <v>141.81</v>
      </c>
      <c r="ZU3" s="2">
        <v>141.81</v>
      </c>
      <c r="ZV3" s="2">
        <v>141.81</v>
      </c>
      <c r="ZW3" s="2">
        <v>141.81</v>
      </c>
      <c r="ZX3" s="2">
        <v>141.81</v>
      </c>
      <c r="ZY3" s="2">
        <v>141.81</v>
      </c>
      <c r="ZZ3" s="2">
        <v>141.81</v>
      </c>
      <c r="AAA3" s="2">
        <v>141.81</v>
      </c>
      <c r="AAB3" s="2">
        <v>141.81</v>
      </c>
      <c r="AAC3" s="2">
        <v>141.81</v>
      </c>
      <c r="AAD3" s="2">
        <v>141.81</v>
      </c>
      <c r="AAE3" s="2">
        <v>141.81</v>
      </c>
      <c r="AAF3" s="2">
        <v>141.81</v>
      </c>
      <c r="AAG3" s="2">
        <v>141.81</v>
      </c>
      <c r="AAH3" s="2">
        <v>141.81</v>
      </c>
      <c r="AAI3" s="2">
        <v>141.81</v>
      </c>
      <c r="AAJ3" s="2">
        <v>141.81</v>
      </c>
      <c r="AAK3" s="2">
        <v>141.81</v>
      </c>
      <c r="AAL3" s="2">
        <v>141.81</v>
      </c>
      <c r="AAM3" s="2">
        <v>141.81</v>
      </c>
      <c r="AAN3" s="2">
        <v>141.81</v>
      </c>
      <c r="AAO3" s="2">
        <v>141.81</v>
      </c>
      <c r="AAP3" s="2">
        <v>141.81</v>
      </c>
      <c r="AAQ3" s="2">
        <v>141.81</v>
      </c>
      <c r="AAR3" s="2">
        <v>141.81</v>
      </c>
      <c r="AAS3" s="2">
        <v>141.81</v>
      </c>
      <c r="AAT3" s="2">
        <v>141.81</v>
      </c>
      <c r="AAU3" s="2">
        <v>141.81</v>
      </c>
      <c r="AAV3" s="2">
        <v>141.81</v>
      </c>
      <c r="AAW3" s="2">
        <v>141.81</v>
      </c>
      <c r="AAX3" s="2">
        <v>141.81</v>
      </c>
      <c r="AAY3" s="2">
        <v>141.81</v>
      </c>
      <c r="AAZ3" s="2">
        <v>141.81</v>
      </c>
      <c r="ABA3" s="2">
        <v>141.81</v>
      </c>
      <c r="ABB3" s="2">
        <v>141.81</v>
      </c>
      <c r="ABC3" s="2"/>
      <c r="ABD3" s="2"/>
      <c r="ABE3" s="2"/>
      <c r="ABF3" s="2"/>
      <c r="ABG3" s="2"/>
      <c r="ABH3" s="2"/>
      <c r="ABI3" s="2"/>
      <c r="ABJ3" s="2"/>
      <c r="ABK3" s="2"/>
      <c r="ABL3" s="2"/>
    </row>
    <row r="4" spans="1:740" x14ac:dyDescent="0.25">
      <c r="A4">
        <v>60</v>
      </c>
      <c r="B4" s="1">
        <v>139</v>
      </c>
      <c r="C4" s="7">
        <v>0.05</v>
      </c>
      <c r="D4" s="35">
        <v>139</v>
      </c>
      <c r="E4">
        <v>0</v>
      </c>
      <c r="F4">
        <v>1</v>
      </c>
      <c r="G4">
        <f t="shared" si="0"/>
        <v>2</v>
      </c>
      <c r="H4">
        <v>0</v>
      </c>
      <c r="I4" s="3" t="s">
        <v>28</v>
      </c>
      <c r="J4" s="2">
        <v>141.76</v>
      </c>
      <c r="K4" s="2">
        <v>141.75433333333299</v>
      </c>
      <c r="L4" s="2">
        <v>141.748666666666</v>
      </c>
      <c r="M4" s="2">
        <v>141.74299999999999</v>
      </c>
      <c r="N4" s="2">
        <v>141.737333333333</v>
      </c>
      <c r="O4" s="2">
        <v>141.731666666666</v>
      </c>
      <c r="P4" s="2">
        <v>141.726</v>
      </c>
      <c r="Q4" s="2">
        <v>141.720333333333</v>
      </c>
      <c r="R4" s="2">
        <v>141.71466666666601</v>
      </c>
      <c r="S4" s="2">
        <v>141.709</v>
      </c>
      <c r="T4" s="2">
        <v>141.70333333333301</v>
      </c>
      <c r="U4" s="2">
        <v>141.69766666666601</v>
      </c>
      <c r="V4" s="2">
        <v>141.69200000000001</v>
      </c>
      <c r="W4" s="2">
        <v>141.68633333333301</v>
      </c>
      <c r="X4" s="2">
        <v>141.68066666666601</v>
      </c>
      <c r="Y4" s="2">
        <v>141.67500000000001</v>
      </c>
      <c r="Z4" s="2">
        <v>141.66933333333299</v>
      </c>
      <c r="AA4" s="2">
        <v>141.66366666666599</v>
      </c>
      <c r="AB4" s="2">
        <v>141.65799999999999</v>
      </c>
      <c r="AC4" s="2">
        <v>141.65233333333299</v>
      </c>
      <c r="AD4" s="2">
        <v>141.64666666666599</v>
      </c>
      <c r="AE4" s="2">
        <v>141.64099999999999</v>
      </c>
      <c r="AF4" s="2">
        <v>141.63533333333299</v>
      </c>
      <c r="AG4" s="2">
        <v>141.629666666666</v>
      </c>
      <c r="AH4" s="2">
        <v>141.624</v>
      </c>
      <c r="AI4" s="2">
        <v>141.618333333333</v>
      </c>
      <c r="AJ4" s="2">
        <v>141.612666666666</v>
      </c>
      <c r="AK4" s="2">
        <v>141.607</v>
      </c>
      <c r="AL4" s="2">
        <v>141.601333333333</v>
      </c>
      <c r="AM4" s="2">
        <v>141.59566666666601</v>
      </c>
      <c r="AN4" s="2">
        <v>141.59</v>
      </c>
      <c r="AO4" s="2">
        <v>141.60400000000001</v>
      </c>
      <c r="AP4" s="2">
        <v>141.61799999999999</v>
      </c>
      <c r="AQ4" s="2">
        <v>141.63200000000001</v>
      </c>
      <c r="AR4" s="2">
        <v>141.64599999999999</v>
      </c>
      <c r="AS4" s="2">
        <v>141.66</v>
      </c>
      <c r="AT4" s="2">
        <v>141.67400000000001</v>
      </c>
      <c r="AU4" s="2">
        <v>141.68799999999999</v>
      </c>
      <c r="AV4" s="2">
        <v>141.702</v>
      </c>
      <c r="AW4" s="2">
        <v>141.71600000000001</v>
      </c>
      <c r="AX4" s="2">
        <v>141.72999999999999</v>
      </c>
      <c r="AY4" s="2">
        <v>141.744</v>
      </c>
      <c r="AZ4" s="2">
        <v>141.75800000000001</v>
      </c>
      <c r="BA4" s="2">
        <v>141.77199999999999</v>
      </c>
      <c r="BB4" s="2">
        <v>141.786</v>
      </c>
      <c r="BC4" s="2">
        <v>141.80000000000001</v>
      </c>
      <c r="BD4" s="2">
        <v>141.81399999999999</v>
      </c>
      <c r="BE4" s="2">
        <v>141.828</v>
      </c>
      <c r="BF4" s="2">
        <v>141.84200000000001</v>
      </c>
      <c r="BG4" s="2">
        <v>141.85599999999999</v>
      </c>
      <c r="BH4" s="2">
        <v>141.87</v>
      </c>
      <c r="BI4" s="2">
        <v>141.86433333333301</v>
      </c>
      <c r="BJ4" s="2">
        <v>141.85866666666601</v>
      </c>
      <c r="BK4" s="2">
        <v>141.85300000000001</v>
      </c>
      <c r="BL4" s="2">
        <v>141.84733333333301</v>
      </c>
      <c r="BM4" s="2">
        <v>141.84166666666599</v>
      </c>
      <c r="BN4" s="2">
        <v>141.83600000000001</v>
      </c>
      <c r="BO4" s="2">
        <v>141.83033333333299</v>
      </c>
      <c r="BP4" s="2">
        <v>141.82466666666599</v>
      </c>
      <c r="BQ4" s="2">
        <v>141.81899999999999</v>
      </c>
      <c r="BR4" s="2">
        <v>141.81333333333299</v>
      </c>
      <c r="BS4" s="2">
        <v>141.80766666666599</v>
      </c>
      <c r="BT4" s="2">
        <v>141.80199999999999</v>
      </c>
      <c r="BU4" s="2">
        <v>141.796333333333</v>
      </c>
      <c r="BV4" s="2">
        <v>141.790666666666</v>
      </c>
      <c r="BW4" s="2">
        <v>141.785</v>
      </c>
      <c r="BX4" s="2">
        <v>141.779333333333</v>
      </c>
      <c r="BY4" s="2">
        <v>141.773666666666</v>
      </c>
      <c r="BZ4" s="2">
        <v>141.768</v>
      </c>
      <c r="CA4" s="2">
        <v>141.762333333333</v>
      </c>
      <c r="CB4" s="2">
        <v>141.75666666666601</v>
      </c>
      <c r="CC4" s="2">
        <v>141.751</v>
      </c>
      <c r="CD4" s="2">
        <v>141.74533333333301</v>
      </c>
      <c r="CE4" s="2">
        <v>141.73966666666601</v>
      </c>
      <c r="CF4" s="2">
        <v>141.73399999999901</v>
      </c>
      <c r="CG4" s="2">
        <v>141.72833333333301</v>
      </c>
      <c r="CH4" s="2">
        <v>141.72266666666599</v>
      </c>
      <c r="CI4" s="2">
        <v>141.71699999999899</v>
      </c>
      <c r="CJ4" s="2">
        <v>141.71133333333299</v>
      </c>
      <c r="CK4" s="2">
        <v>141.70566666666599</v>
      </c>
      <c r="CL4" s="2">
        <v>141.69999999999999</v>
      </c>
      <c r="CM4" s="2">
        <v>141.70717391304299</v>
      </c>
      <c r="CN4" s="2">
        <v>141.714347826086</v>
      </c>
      <c r="CO4" s="2">
        <v>141.72152173913</v>
      </c>
      <c r="CP4" s="2">
        <v>141.728695652173</v>
      </c>
      <c r="CQ4" s="2">
        <v>141.735869565217</v>
      </c>
      <c r="CR4" s="2">
        <v>141.74304347826001</v>
      </c>
      <c r="CS4" s="2">
        <v>141.75021739130401</v>
      </c>
      <c r="CT4" s="2">
        <v>141.75739130434701</v>
      </c>
      <c r="CU4" s="2">
        <v>141.76456521739101</v>
      </c>
      <c r="CV4" s="2">
        <v>141.77173913043401</v>
      </c>
      <c r="CW4" s="2">
        <v>141.77891304347801</v>
      </c>
      <c r="CX4" s="2">
        <v>141.78608695652099</v>
      </c>
      <c r="CY4" s="2">
        <v>141.79326086956499</v>
      </c>
      <c r="CZ4" s="2">
        <v>141.80043478260799</v>
      </c>
      <c r="DA4" s="2">
        <v>141.80760869565199</v>
      </c>
      <c r="DB4" s="2">
        <v>141.814782608695</v>
      </c>
      <c r="DC4" s="2">
        <v>141.821956521739</v>
      </c>
      <c r="DD4" s="2">
        <v>141.829130434782</v>
      </c>
      <c r="DE4" s="2">
        <v>141.836304347826</v>
      </c>
      <c r="DF4" s="2">
        <v>141.84347826086901</v>
      </c>
      <c r="DG4" s="2">
        <v>141.85065217391301</v>
      </c>
      <c r="DH4" s="2">
        <v>141.85782608695601</v>
      </c>
      <c r="DI4" s="2">
        <v>141.86500000000001</v>
      </c>
      <c r="DJ4" s="2">
        <v>141.87217391304301</v>
      </c>
      <c r="DK4" s="2">
        <v>141.87934782608599</v>
      </c>
      <c r="DL4" s="2">
        <v>141.88652173912999</v>
      </c>
      <c r="DM4" s="2">
        <v>141.89369565217299</v>
      </c>
      <c r="DN4" s="2">
        <v>141.90086956521699</v>
      </c>
      <c r="DO4" s="2">
        <v>141.90804347826</v>
      </c>
      <c r="DP4" s="2">
        <v>141.915217391304</v>
      </c>
      <c r="DQ4" s="2">
        <v>141.922391304347</v>
      </c>
      <c r="DR4" s="2">
        <v>141.929565217391</v>
      </c>
      <c r="DS4" s="2">
        <v>141.93673913043401</v>
      </c>
      <c r="DT4" s="2">
        <v>141.94391304347801</v>
      </c>
      <c r="DU4" s="2">
        <v>141.95108695652101</v>
      </c>
      <c r="DV4" s="2">
        <v>141.95826086956501</v>
      </c>
      <c r="DW4" s="2">
        <v>141.96543478260801</v>
      </c>
      <c r="DX4" s="2">
        <v>141.97260869565201</v>
      </c>
      <c r="DY4" s="2">
        <v>141.97978260869499</v>
      </c>
      <c r="DZ4" s="2">
        <v>141.98695652173899</v>
      </c>
      <c r="EA4" s="2">
        <v>141.99413043478199</v>
      </c>
      <c r="EB4" s="2">
        <v>142.00130434782599</v>
      </c>
      <c r="EC4" s="2">
        <v>142.008478260869</v>
      </c>
      <c r="ED4" s="2">
        <v>142.015652173913</v>
      </c>
      <c r="EE4" s="2">
        <v>142.022826086956</v>
      </c>
      <c r="EF4" s="2">
        <v>142.03</v>
      </c>
      <c r="EG4" s="2">
        <v>142.036585365853</v>
      </c>
      <c r="EH4" s="2">
        <v>142.04317073170699</v>
      </c>
      <c r="EI4" s="2">
        <v>142.04975609756099</v>
      </c>
      <c r="EJ4" s="2">
        <v>142.05634146341399</v>
      </c>
      <c r="EK4" s="2">
        <v>142.06292682926801</v>
      </c>
      <c r="EL4" s="2">
        <v>142.06951219512101</v>
      </c>
      <c r="EM4" s="2">
        <v>142.076097560975</v>
      </c>
      <c r="EN4" s="2">
        <v>142.08268292682899</v>
      </c>
      <c r="EO4" s="2">
        <v>142.08926829268199</v>
      </c>
      <c r="EP4" s="2">
        <v>142.09585365853599</v>
      </c>
      <c r="EQ4" s="2">
        <v>142.10243902439001</v>
      </c>
      <c r="ER4" s="2">
        <v>142.10902439024301</v>
      </c>
      <c r="ES4" s="2">
        <v>142.115609756097</v>
      </c>
      <c r="ET4" s="2">
        <v>142.12219512195099</v>
      </c>
      <c r="EU4" s="2">
        <v>142.12878048780399</v>
      </c>
      <c r="EV4" s="2">
        <v>142.13536585365799</v>
      </c>
      <c r="EW4" s="2">
        <v>142.14195121951201</v>
      </c>
      <c r="EX4" s="2">
        <v>142.14853658536501</v>
      </c>
      <c r="EY4" s="2">
        <v>142.155121951219</v>
      </c>
      <c r="EZ4" s="2">
        <v>142.161707317073</v>
      </c>
      <c r="FA4" s="2">
        <v>142.16829268292599</v>
      </c>
      <c r="FB4" s="2">
        <v>142.17487804877999</v>
      </c>
      <c r="FC4" s="2">
        <v>142.18146341463401</v>
      </c>
      <c r="FD4" s="2">
        <v>142.18804878048701</v>
      </c>
      <c r="FE4" s="2">
        <v>142.194634146341</v>
      </c>
      <c r="FF4" s="2">
        <v>142.201219512195</v>
      </c>
      <c r="FG4" s="2">
        <v>142.20780487804799</v>
      </c>
      <c r="FH4" s="2">
        <v>142.21439024390199</v>
      </c>
      <c r="FI4" s="2">
        <v>142.22097560975601</v>
      </c>
      <c r="FJ4" s="2">
        <v>142.22756097560901</v>
      </c>
      <c r="FK4" s="2">
        <v>142.234146341463</v>
      </c>
      <c r="FL4" s="2">
        <v>142.240731707317</v>
      </c>
      <c r="FM4" s="2">
        <v>142.24731707317</v>
      </c>
      <c r="FN4" s="2">
        <v>142.25390243902399</v>
      </c>
      <c r="FO4" s="2">
        <v>142.26048780487801</v>
      </c>
      <c r="FP4" s="2">
        <v>142.26707317073101</v>
      </c>
      <c r="FQ4" s="2">
        <v>142.273658536585</v>
      </c>
      <c r="FR4" s="2">
        <v>142.280243902439</v>
      </c>
      <c r="FS4" s="2">
        <v>142.286829268292</v>
      </c>
      <c r="FT4" s="2">
        <v>142.29341463414599</v>
      </c>
      <c r="FU4" s="2">
        <v>142.30000000000001</v>
      </c>
      <c r="FV4" s="2">
        <v>142.31333333333299</v>
      </c>
      <c r="FW4" s="2">
        <v>142.326666666666</v>
      </c>
      <c r="FX4" s="2">
        <v>142.34</v>
      </c>
      <c r="FY4" s="2">
        <v>142.35333333333301</v>
      </c>
      <c r="FZ4" s="2">
        <v>142.36666666666599</v>
      </c>
      <c r="GA4" s="2">
        <v>142.38</v>
      </c>
      <c r="GB4" s="2">
        <v>142.393333333333</v>
      </c>
      <c r="GC4" s="2">
        <v>142.40666666666601</v>
      </c>
      <c r="GD4" s="2">
        <v>142.41999999999999</v>
      </c>
      <c r="GE4" s="2">
        <v>142.433333333333</v>
      </c>
      <c r="GF4" s="2">
        <v>142.446666666666</v>
      </c>
      <c r="GG4" s="2">
        <v>142.46</v>
      </c>
      <c r="GH4" s="2">
        <v>142.47333333333299</v>
      </c>
      <c r="GI4" s="2">
        <v>142.486666666666</v>
      </c>
      <c r="GJ4" s="2">
        <v>142.5</v>
      </c>
      <c r="GK4" s="2">
        <v>142.51333333333301</v>
      </c>
      <c r="GL4" s="2">
        <v>142.52666666666599</v>
      </c>
      <c r="GM4" s="2">
        <v>142.54</v>
      </c>
      <c r="GN4" s="2">
        <v>142.553333333333</v>
      </c>
      <c r="GO4" s="2">
        <v>142.56666666666601</v>
      </c>
      <c r="GP4" s="2">
        <v>142.58000000000001</v>
      </c>
      <c r="GQ4" s="2">
        <v>142.57753623188401</v>
      </c>
      <c r="GR4" s="2">
        <v>142.57507246376801</v>
      </c>
      <c r="GS4" s="2">
        <v>142.57260869565201</v>
      </c>
      <c r="GT4" s="2">
        <v>142.57014492753601</v>
      </c>
      <c r="GU4" s="2">
        <v>142.56768115942</v>
      </c>
      <c r="GV4" s="2">
        <v>142.565217391304</v>
      </c>
      <c r="GW4" s="2">
        <v>142.562753623188</v>
      </c>
      <c r="GX4" s="2">
        <v>142.560289855072</v>
      </c>
      <c r="GY4" s="2">
        <v>142.557826086956</v>
      </c>
      <c r="GZ4" s="2">
        <v>142.55536231884</v>
      </c>
      <c r="HA4" s="2">
        <v>142.552898550724</v>
      </c>
      <c r="HB4" s="2">
        <v>142.55043478260799</v>
      </c>
      <c r="HC4" s="2">
        <v>142.54797101449199</v>
      </c>
      <c r="HD4" s="2">
        <v>142.54550724637599</v>
      </c>
      <c r="HE4" s="2">
        <v>142.54304347825999</v>
      </c>
      <c r="HF4" s="2">
        <v>142.54057971014399</v>
      </c>
      <c r="HG4" s="2">
        <v>142.53811594202801</v>
      </c>
      <c r="HH4" s="2">
        <v>142.53565217391301</v>
      </c>
      <c r="HI4" s="2">
        <v>142.53318840579701</v>
      </c>
      <c r="HJ4" s="2">
        <v>142.530724637681</v>
      </c>
      <c r="HK4" s="2">
        <v>142.528260869565</v>
      </c>
      <c r="HL4" s="2">
        <v>142.525797101449</v>
      </c>
      <c r="HM4" s="2">
        <v>142.523333333333</v>
      </c>
      <c r="HN4" s="2">
        <v>142.520869565217</v>
      </c>
      <c r="HO4" s="2">
        <v>142.518405797101</v>
      </c>
      <c r="HP4" s="2">
        <v>142.51594202898499</v>
      </c>
      <c r="HQ4" s="2">
        <v>142.51347826086899</v>
      </c>
      <c r="HR4" s="2">
        <v>142.51101449275299</v>
      </c>
      <c r="HS4" s="2">
        <v>142.50855072463699</v>
      </c>
      <c r="HT4" s="2">
        <v>142.50608695652099</v>
      </c>
      <c r="HU4" s="2">
        <v>142.50362318840499</v>
      </c>
      <c r="HV4" s="2">
        <v>142.50115942028901</v>
      </c>
      <c r="HW4" s="2">
        <v>142.49869565217301</v>
      </c>
      <c r="HX4" s="2">
        <v>142.49623188405701</v>
      </c>
      <c r="HY4" s="2">
        <v>142.493768115942</v>
      </c>
      <c r="HZ4" s="2">
        <v>142.491304347826</v>
      </c>
      <c r="IA4" s="2">
        <v>142.48884057971</v>
      </c>
      <c r="IB4" s="2">
        <v>142.486376811594</v>
      </c>
      <c r="IC4" s="2">
        <v>142.483913043478</v>
      </c>
      <c r="ID4" s="2">
        <v>142.481449275362</v>
      </c>
      <c r="IE4" s="2">
        <v>142.47898550724599</v>
      </c>
      <c r="IF4" s="2">
        <v>142.47652173912999</v>
      </c>
      <c r="IG4" s="2">
        <v>142.47405797101399</v>
      </c>
      <c r="IH4" s="2">
        <v>142.47159420289799</v>
      </c>
      <c r="II4" s="2">
        <v>142.46913043478199</v>
      </c>
      <c r="IJ4" s="2">
        <v>142.46666666666599</v>
      </c>
      <c r="IK4" s="2">
        <v>142.46420289855001</v>
      </c>
      <c r="IL4" s="2">
        <v>142.46173913043401</v>
      </c>
      <c r="IM4" s="2">
        <v>142.45927536231801</v>
      </c>
      <c r="IN4" s="2">
        <v>142.45681159420201</v>
      </c>
      <c r="IO4" s="2">
        <v>142.45434782608601</v>
      </c>
      <c r="IP4" s="2">
        <v>142.451884057971</v>
      </c>
      <c r="IQ4" s="2">
        <v>142.449420289855</v>
      </c>
      <c r="IR4" s="2">
        <v>142.446956521739</v>
      </c>
      <c r="IS4" s="2">
        <v>142.444492753623</v>
      </c>
      <c r="IT4" s="2">
        <v>142.44202898550699</v>
      </c>
      <c r="IU4" s="2">
        <v>142.43956521739099</v>
      </c>
      <c r="IV4" s="2">
        <v>142.43710144927499</v>
      </c>
      <c r="IW4" s="2">
        <v>142.43463768115899</v>
      </c>
      <c r="IX4" s="2">
        <v>142.43217391304299</v>
      </c>
      <c r="IY4" s="2">
        <v>142.42971014492699</v>
      </c>
      <c r="IZ4" s="2">
        <v>142.42724637681101</v>
      </c>
      <c r="JA4" s="2">
        <v>142.42478260869501</v>
      </c>
      <c r="JB4" s="2">
        <v>142.42231884057901</v>
      </c>
      <c r="JC4" s="2">
        <v>142.41985507246301</v>
      </c>
      <c r="JD4" s="2">
        <v>142.41739130434701</v>
      </c>
      <c r="JE4" s="2">
        <v>142.414927536231</v>
      </c>
      <c r="JF4" s="2">
        <v>142.412463768115</v>
      </c>
      <c r="JG4" s="2">
        <v>142.41</v>
      </c>
      <c r="JH4" s="2">
        <v>142.40283018867899</v>
      </c>
      <c r="JI4" s="2">
        <v>142.39566037735801</v>
      </c>
      <c r="JJ4" s="2">
        <v>142.38849056603701</v>
      </c>
      <c r="JK4" s="2">
        <v>142.381320754716</v>
      </c>
      <c r="JL4" s="2">
        <v>142.37415094339599</v>
      </c>
      <c r="JM4" s="2">
        <v>142.36698113207501</v>
      </c>
      <c r="JN4" s="2">
        <v>142.35981132075401</v>
      </c>
      <c r="JO4" s="2">
        <v>142.352641509433</v>
      </c>
      <c r="JP4" s="2">
        <v>142.34547169811299</v>
      </c>
      <c r="JQ4" s="2">
        <v>142.33830188679201</v>
      </c>
      <c r="JR4" s="2">
        <v>142.331132075471</v>
      </c>
      <c r="JS4" s="2">
        <v>142.32396226415</v>
      </c>
      <c r="JT4" s="2">
        <v>142.31679245282999</v>
      </c>
      <c r="JU4" s="2">
        <v>142.30962264150901</v>
      </c>
      <c r="JV4" s="2">
        <v>142.302452830188</v>
      </c>
      <c r="JW4" s="2">
        <v>142.295283018867</v>
      </c>
      <c r="JX4" s="2">
        <v>142.28811320754701</v>
      </c>
      <c r="JY4" s="2">
        <v>142.28094339622601</v>
      </c>
      <c r="JZ4" s="2">
        <v>142.273773584905</v>
      </c>
      <c r="KA4" s="2">
        <v>142.266603773584</v>
      </c>
      <c r="KB4" s="2">
        <v>142.25943396226401</v>
      </c>
      <c r="KC4" s="2">
        <v>142.25226415094301</v>
      </c>
      <c r="KD4" s="2">
        <v>142.245094339622</v>
      </c>
      <c r="KE4" s="2">
        <v>142.23792452830099</v>
      </c>
      <c r="KF4" s="2">
        <v>142.23075471698101</v>
      </c>
      <c r="KG4" s="2">
        <v>142.22358490566</v>
      </c>
      <c r="KH4" s="2">
        <v>142.216415094339</v>
      </c>
      <c r="KI4" s="2">
        <v>142.20924528301799</v>
      </c>
      <c r="KJ4" s="2">
        <v>142.20207547169801</v>
      </c>
      <c r="KK4" s="2">
        <v>142.194905660377</v>
      </c>
      <c r="KL4" s="2">
        <v>142.187735849056</v>
      </c>
      <c r="KM4" s="2">
        <v>142.18056603773499</v>
      </c>
      <c r="KN4" s="2">
        <v>142.17339622641501</v>
      </c>
      <c r="KO4" s="2">
        <v>142.166226415094</v>
      </c>
      <c r="KP4" s="2">
        <v>142.159056603773</v>
      </c>
      <c r="KQ4" s="2">
        <v>142.15188679245199</v>
      </c>
      <c r="KR4" s="2">
        <v>142.14471698113201</v>
      </c>
      <c r="KS4" s="2">
        <v>142.137547169811</v>
      </c>
      <c r="KT4" s="2">
        <v>142.13037735848999</v>
      </c>
      <c r="KU4" s="2">
        <v>142.12320754716899</v>
      </c>
      <c r="KV4" s="2">
        <v>142.11603773584901</v>
      </c>
      <c r="KW4" s="2">
        <v>142.108867924528</v>
      </c>
      <c r="KX4" s="2">
        <v>142.10169811320699</v>
      </c>
      <c r="KY4" s="2">
        <v>142.09452830188599</v>
      </c>
      <c r="KZ4" s="2">
        <v>142.087358490566</v>
      </c>
      <c r="LA4" s="2">
        <v>142.080188679245</v>
      </c>
      <c r="LB4" s="2">
        <v>142.07301886792399</v>
      </c>
      <c r="LC4" s="2">
        <v>142.06584905660301</v>
      </c>
      <c r="LD4" s="2">
        <v>142.058679245283</v>
      </c>
      <c r="LE4" s="2">
        <v>142.051509433962</v>
      </c>
      <c r="LF4" s="2">
        <v>142.04433962264099</v>
      </c>
      <c r="LG4" s="2">
        <v>142.03716981132001</v>
      </c>
      <c r="LH4" s="2">
        <v>142.03</v>
      </c>
      <c r="LI4" s="2">
        <v>142.0334</v>
      </c>
      <c r="LJ4" s="2">
        <v>142.0368</v>
      </c>
      <c r="LK4" s="2">
        <v>142.0402</v>
      </c>
      <c r="LL4" s="2">
        <v>142.0436</v>
      </c>
      <c r="LM4" s="2">
        <v>142.047</v>
      </c>
      <c r="LN4" s="2">
        <v>142.0504</v>
      </c>
      <c r="LO4" s="2">
        <v>142.0538</v>
      </c>
      <c r="LP4" s="2">
        <v>142.05719999999999</v>
      </c>
      <c r="LQ4" s="2">
        <v>142.06059999999999</v>
      </c>
      <c r="LR4" s="2">
        <v>142.06399999999999</v>
      </c>
      <c r="LS4" s="2">
        <v>142.06739999999999</v>
      </c>
      <c r="LT4" s="2">
        <v>142.07079999999999</v>
      </c>
      <c r="LU4" s="2">
        <v>142.07419999999999</v>
      </c>
      <c r="LV4" s="2">
        <v>142.07759999999999</v>
      </c>
      <c r="LW4" s="2">
        <v>142.08099999999999</v>
      </c>
      <c r="LX4" s="2">
        <v>142.08439999999999</v>
      </c>
      <c r="LY4" s="2">
        <v>142.08779999999999</v>
      </c>
      <c r="LZ4" s="2">
        <v>142.09119999999999</v>
      </c>
      <c r="MA4" s="2">
        <v>142.09459999999899</v>
      </c>
      <c r="MB4" s="2">
        <v>142.09799999999899</v>
      </c>
      <c r="MC4" s="2">
        <v>142.10139999999899</v>
      </c>
      <c r="MD4" s="2">
        <v>142.10479999999899</v>
      </c>
      <c r="ME4" s="2">
        <v>142.10819999999899</v>
      </c>
      <c r="MF4" s="2">
        <v>142.11159999999899</v>
      </c>
      <c r="MG4" s="2">
        <v>142.11500000000001</v>
      </c>
      <c r="MH4" s="2">
        <v>142.11840000000001</v>
      </c>
      <c r="MI4" s="2">
        <v>142.12180000000001</v>
      </c>
      <c r="MJ4" s="2">
        <v>142.12520000000001</v>
      </c>
      <c r="MK4" s="2">
        <v>142.12860000000001</v>
      </c>
      <c r="ML4" s="2">
        <v>142.13200000000001</v>
      </c>
      <c r="MM4" s="2">
        <v>142.1354</v>
      </c>
      <c r="MN4" s="2">
        <v>142.1388</v>
      </c>
      <c r="MO4" s="2">
        <v>142.1422</v>
      </c>
      <c r="MP4" s="2">
        <v>142.1456</v>
      </c>
      <c r="MQ4" s="2">
        <v>142.149</v>
      </c>
      <c r="MR4" s="2">
        <v>142.1524</v>
      </c>
      <c r="MS4" s="2">
        <v>142.1558</v>
      </c>
      <c r="MT4" s="2">
        <v>142.1592</v>
      </c>
      <c r="MU4" s="2">
        <v>142.1626</v>
      </c>
      <c r="MV4" s="2">
        <v>142.166</v>
      </c>
      <c r="MW4" s="2">
        <v>142.1694</v>
      </c>
      <c r="MX4" s="2">
        <v>142.1728</v>
      </c>
      <c r="MY4" s="2">
        <v>142.17619999999999</v>
      </c>
      <c r="MZ4" s="2">
        <v>142.17959999999999</v>
      </c>
      <c r="NA4" s="2">
        <v>142.18299999999999</v>
      </c>
      <c r="NB4" s="2">
        <v>142.18639999999999</v>
      </c>
      <c r="NC4" s="2">
        <v>142.18979999999999</v>
      </c>
      <c r="ND4" s="2">
        <v>142.19319999999999</v>
      </c>
      <c r="NE4" s="2">
        <v>142.19659999999999</v>
      </c>
      <c r="NF4" s="2">
        <v>142.19999999999999</v>
      </c>
      <c r="NG4" s="2">
        <v>142.198583333333</v>
      </c>
      <c r="NH4" s="2">
        <v>142.19716666666599</v>
      </c>
      <c r="NI4" s="2">
        <v>142.19574999999901</v>
      </c>
      <c r="NJ4" s="2">
        <v>142.19433333333299</v>
      </c>
      <c r="NK4" s="2">
        <v>142.19291666666601</v>
      </c>
      <c r="NL4" s="2">
        <v>142.19149999999999</v>
      </c>
      <c r="NM4" s="2">
        <v>142.19008333333301</v>
      </c>
      <c r="NN4" s="2">
        <v>142.18866666666599</v>
      </c>
      <c r="NO4" s="2">
        <v>142.18724999999901</v>
      </c>
      <c r="NP4" s="2">
        <v>142.18583333333299</v>
      </c>
      <c r="NQ4" s="2">
        <v>142.18441666666601</v>
      </c>
      <c r="NR4" s="2">
        <v>142.18299999999999</v>
      </c>
      <c r="NS4" s="2">
        <v>142.18158333333301</v>
      </c>
      <c r="NT4" s="2">
        <v>142.180166666666</v>
      </c>
      <c r="NU4" s="2">
        <v>142.17874999999901</v>
      </c>
      <c r="NV4" s="2">
        <v>142.177333333333</v>
      </c>
      <c r="NW4" s="2">
        <v>142.17591666666601</v>
      </c>
      <c r="NX4" s="2">
        <v>142.17449999999999</v>
      </c>
      <c r="NY4" s="2">
        <v>142.17308333333301</v>
      </c>
      <c r="NZ4" s="2">
        <v>142.171666666666</v>
      </c>
      <c r="OA4" s="2">
        <v>142.17024999999899</v>
      </c>
      <c r="OB4" s="2">
        <v>142.168833333333</v>
      </c>
      <c r="OC4" s="2">
        <v>142.16741666666601</v>
      </c>
      <c r="OD4" s="2">
        <v>142.166</v>
      </c>
      <c r="OE4" s="2">
        <v>142.16458333333301</v>
      </c>
      <c r="OF4" s="2">
        <v>142.163166666666</v>
      </c>
      <c r="OG4" s="2">
        <v>142.16174999999899</v>
      </c>
      <c r="OH4" s="2">
        <v>142.160333333333</v>
      </c>
      <c r="OI4" s="2">
        <v>142.15891666666599</v>
      </c>
      <c r="OJ4" s="2">
        <v>142.1575</v>
      </c>
      <c r="OK4" s="2">
        <v>142.15608333333299</v>
      </c>
      <c r="OL4" s="2">
        <v>142.154666666666</v>
      </c>
      <c r="OM4" s="2">
        <v>142.15324999999899</v>
      </c>
      <c r="ON4" s="2">
        <v>142.151833333333</v>
      </c>
      <c r="OO4" s="2">
        <v>142.15041666666599</v>
      </c>
      <c r="OP4" s="2">
        <v>142.149</v>
      </c>
      <c r="OQ4" s="2">
        <v>142.14758333333299</v>
      </c>
      <c r="OR4" s="2">
        <v>142.14616666666601</v>
      </c>
      <c r="OS4" s="2">
        <v>142.14474999999999</v>
      </c>
      <c r="OT4" s="2">
        <v>142.143333333333</v>
      </c>
      <c r="OU4" s="2">
        <v>142.14191666666599</v>
      </c>
      <c r="OV4" s="2">
        <v>142.1405</v>
      </c>
      <c r="OW4" s="2">
        <v>142.13908333333299</v>
      </c>
      <c r="OX4" s="2">
        <v>142.13766666666601</v>
      </c>
      <c r="OY4" s="2">
        <v>142.13624999999999</v>
      </c>
      <c r="OZ4" s="2">
        <v>142.13483333333301</v>
      </c>
      <c r="PA4" s="2">
        <v>142.13341666666599</v>
      </c>
      <c r="PB4" s="2">
        <v>142.13200000000001</v>
      </c>
      <c r="PC4" s="2">
        <v>142.13058333333299</v>
      </c>
      <c r="PD4" s="2">
        <v>142.12916666666601</v>
      </c>
      <c r="PE4" s="2">
        <v>142.12774999999999</v>
      </c>
      <c r="PF4" s="2">
        <v>142.12633333333301</v>
      </c>
      <c r="PG4" s="2">
        <v>142.124916666666</v>
      </c>
      <c r="PH4" s="2">
        <v>142.12350000000001</v>
      </c>
      <c r="PI4" s="2">
        <v>142.12208333333299</v>
      </c>
      <c r="PJ4" s="2">
        <v>142.12066666666601</v>
      </c>
      <c r="PK4" s="2">
        <v>142.11924999999999</v>
      </c>
      <c r="PL4" s="2">
        <v>142.11783333333301</v>
      </c>
      <c r="PM4" s="2">
        <v>142.116416666666</v>
      </c>
      <c r="PN4" s="2">
        <v>142.11500000000001</v>
      </c>
      <c r="PO4" s="2">
        <v>142.113583333333</v>
      </c>
      <c r="PP4" s="2">
        <v>142.11216666666601</v>
      </c>
      <c r="PQ4" s="2">
        <v>142.11075</v>
      </c>
      <c r="PR4" s="2">
        <v>142.10933333333301</v>
      </c>
      <c r="PS4" s="2">
        <v>142.107916666666</v>
      </c>
      <c r="PT4" s="2">
        <v>142.10649999999899</v>
      </c>
      <c r="PU4" s="2">
        <v>142.105083333333</v>
      </c>
      <c r="PV4" s="2">
        <v>142.10366666666599</v>
      </c>
      <c r="PW4" s="2">
        <v>142.10225</v>
      </c>
      <c r="PX4" s="2">
        <v>142.10083333333299</v>
      </c>
      <c r="PY4" s="2">
        <v>142.099416666666</v>
      </c>
      <c r="PZ4" s="2">
        <v>142.09799999999899</v>
      </c>
      <c r="QA4" s="2">
        <v>142.096583333333</v>
      </c>
      <c r="QB4" s="2">
        <v>142.09516666666599</v>
      </c>
      <c r="QC4" s="2">
        <v>142.09375</v>
      </c>
      <c r="QD4" s="2">
        <v>142.09233333333299</v>
      </c>
      <c r="QE4" s="2">
        <v>142.090916666666</v>
      </c>
      <c r="QF4" s="2">
        <v>142.08949999999999</v>
      </c>
      <c r="QG4" s="2">
        <v>142.088083333333</v>
      </c>
      <c r="QH4" s="2">
        <v>142.08666666666599</v>
      </c>
      <c r="QI4" s="2">
        <v>142.08525</v>
      </c>
      <c r="QJ4" s="2">
        <v>142.08383333333299</v>
      </c>
      <c r="QK4" s="2">
        <v>142.08241666666601</v>
      </c>
      <c r="QL4" s="2">
        <v>142.08099999999999</v>
      </c>
      <c r="QM4" s="2">
        <v>142.07958333333301</v>
      </c>
      <c r="QN4" s="2">
        <v>142.07816666666599</v>
      </c>
      <c r="QO4" s="2">
        <v>142.07675</v>
      </c>
      <c r="QP4" s="2">
        <v>142.07533333333299</v>
      </c>
      <c r="QQ4" s="2">
        <v>142.07391666666601</v>
      </c>
      <c r="QR4" s="2">
        <v>142.07249999999999</v>
      </c>
      <c r="QS4" s="2">
        <v>142.07108333333301</v>
      </c>
      <c r="QT4" s="2">
        <v>142.069666666666</v>
      </c>
      <c r="QU4" s="2">
        <v>142.06825000000001</v>
      </c>
      <c r="QV4" s="2">
        <v>142.06683333333299</v>
      </c>
      <c r="QW4" s="2">
        <v>142.06541666666601</v>
      </c>
      <c r="QX4" s="2">
        <v>142.06399999999999</v>
      </c>
      <c r="QY4" s="2">
        <v>142.06258333333301</v>
      </c>
      <c r="QZ4" s="2">
        <v>142.061166666666</v>
      </c>
      <c r="RA4" s="2">
        <v>142.05975000000001</v>
      </c>
      <c r="RB4" s="2">
        <v>142.058333333333</v>
      </c>
      <c r="RC4" s="2">
        <v>142.05691666666601</v>
      </c>
      <c r="RD4" s="2">
        <v>142.05549999999999</v>
      </c>
      <c r="RE4" s="2">
        <v>142.05408333333301</v>
      </c>
      <c r="RF4" s="2">
        <v>142.052666666666</v>
      </c>
      <c r="RG4" s="2">
        <v>142.05125000000001</v>
      </c>
      <c r="RH4" s="2">
        <v>142.049833333333</v>
      </c>
      <c r="RI4" s="2">
        <v>142.04841666666599</v>
      </c>
      <c r="RJ4" s="2">
        <v>142.047</v>
      </c>
      <c r="RK4" s="2">
        <v>142.04558333333301</v>
      </c>
      <c r="RL4" s="2">
        <v>142.044166666666</v>
      </c>
      <c r="RM4" s="2">
        <v>142.04275000000001</v>
      </c>
      <c r="RN4" s="2">
        <v>142.041333333333</v>
      </c>
      <c r="RO4" s="2">
        <v>142.03991666666599</v>
      </c>
      <c r="RP4" s="2">
        <v>142.0385</v>
      </c>
      <c r="RQ4" s="2">
        <v>142.03708333333299</v>
      </c>
      <c r="RR4" s="2">
        <v>142.035666666666</v>
      </c>
      <c r="RS4" s="2">
        <v>142.03424999999999</v>
      </c>
      <c r="RT4" s="2">
        <v>142.032833333333</v>
      </c>
      <c r="RU4" s="2">
        <v>142.03141666666599</v>
      </c>
      <c r="RV4" s="2">
        <v>142.03</v>
      </c>
      <c r="RW4" s="2">
        <v>142.0256</v>
      </c>
      <c r="RX4" s="2">
        <v>142.02119999999999</v>
      </c>
      <c r="RY4" s="2">
        <v>142.01679999999999</v>
      </c>
      <c r="RZ4" s="2">
        <v>142.01240000000001</v>
      </c>
      <c r="SA4" s="2">
        <v>142.00800000000001</v>
      </c>
      <c r="SB4" s="2">
        <v>142.00360000000001</v>
      </c>
      <c r="SC4" s="2">
        <v>141.9992</v>
      </c>
      <c r="SD4" s="2">
        <v>141.9948</v>
      </c>
      <c r="SE4" s="2">
        <v>141.99039999999999</v>
      </c>
      <c r="SF4" s="2">
        <v>141.98599999999999</v>
      </c>
      <c r="SG4" s="2">
        <v>141.98159999999999</v>
      </c>
      <c r="SH4" s="2">
        <v>141.97720000000001</v>
      </c>
      <c r="SI4" s="2">
        <v>141.97280000000001</v>
      </c>
      <c r="SJ4" s="2">
        <v>141.9684</v>
      </c>
      <c r="SK4" s="2">
        <v>141.964</v>
      </c>
      <c r="SL4" s="2">
        <v>141.95959999999999</v>
      </c>
      <c r="SM4" s="2">
        <v>141.95519999999999</v>
      </c>
      <c r="SN4" s="2">
        <v>141.95079999999999</v>
      </c>
      <c r="SO4" s="2">
        <v>141.94640000000001</v>
      </c>
      <c r="SP4" s="2">
        <v>141.94200000000001</v>
      </c>
      <c r="SQ4" s="2">
        <v>141.9376</v>
      </c>
      <c r="SR4" s="2">
        <v>141.9332</v>
      </c>
      <c r="SS4" s="2">
        <v>141.9288</v>
      </c>
      <c r="ST4" s="2">
        <v>141.92439999999999</v>
      </c>
      <c r="SU4" s="2">
        <v>141.91999999999999</v>
      </c>
      <c r="SV4" s="2">
        <v>141.91560000000001</v>
      </c>
      <c r="SW4" s="2">
        <v>141.91120000000001</v>
      </c>
      <c r="SX4" s="2">
        <v>141.9068</v>
      </c>
      <c r="SY4" s="2">
        <v>141.9024</v>
      </c>
      <c r="SZ4" s="2">
        <v>141.898</v>
      </c>
      <c r="TA4" s="2">
        <v>141.89359999999999</v>
      </c>
      <c r="TB4" s="2">
        <v>141.88919999999999</v>
      </c>
      <c r="TC4" s="2">
        <v>141.88480000000001</v>
      </c>
      <c r="TD4" s="2">
        <v>141.88040000000001</v>
      </c>
      <c r="TE4" s="2">
        <v>141.876</v>
      </c>
      <c r="TF4" s="2">
        <v>141.8716</v>
      </c>
      <c r="TG4" s="2">
        <v>141.8672</v>
      </c>
      <c r="TH4" s="2">
        <v>141.86279999999999</v>
      </c>
      <c r="TI4" s="2">
        <v>141.85839999999999</v>
      </c>
      <c r="TJ4" s="2">
        <v>141.85400000000001</v>
      </c>
      <c r="TK4" s="2">
        <v>141.84960000000001</v>
      </c>
      <c r="TL4" s="2">
        <v>141.84520000000001</v>
      </c>
      <c r="TM4" s="2">
        <v>141.8408</v>
      </c>
      <c r="TN4" s="2">
        <v>141.8364</v>
      </c>
      <c r="TO4" s="2">
        <v>141.83199999999999</v>
      </c>
      <c r="TP4" s="2">
        <v>141.82759999999999</v>
      </c>
      <c r="TQ4" s="2">
        <v>141.82320000000001</v>
      </c>
      <c r="TR4" s="2">
        <v>141.81880000000001</v>
      </c>
      <c r="TS4" s="2">
        <v>141.81440000000001</v>
      </c>
      <c r="TT4" s="2">
        <v>141.81</v>
      </c>
      <c r="TU4" s="2">
        <v>141.8056</v>
      </c>
      <c r="TV4" s="2">
        <v>141.80119999999999</v>
      </c>
      <c r="TW4" s="2">
        <v>141.79679999999999</v>
      </c>
      <c r="TX4" s="2">
        <v>141.79239999999999</v>
      </c>
      <c r="TY4" s="2">
        <v>141.78800000000001</v>
      </c>
      <c r="TZ4" s="2">
        <v>141.78360000000001</v>
      </c>
      <c r="UA4" s="2">
        <v>141.7792</v>
      </c>
      <c r="UB4" s="2">
        <v>141.7748</v>
      </c>
      <c r="UC4" s="2">
        <v>141.7704</v>
      </c>
      <c r="UD4" s="2">
        <v>141.76599999999999</v>
      </c>
      <c r="UE4" s="2">
        <v>141.76159999999999</v>
      </c>
      <c r="UF4" s="2">
        <v>141.75720000000001</v>
      </c>
      <c r="UG4" s="2">
        <v>141.75280000000001</v>
      </c>
      <c r="UH4" s="2">
        <v>141.7484</v>
      </c>
      <c r="UI4" s="2">
        <v>141.744</v>
      </c>
      <c r="UJ4" s="2">
        <v>141.7396</v>
      </c>
      <c r="UK4" s="2">
        <v>141.73519999999999</v>
      </c>
      <c r="UL4" s="2">
        <v>141.73079999999999</v>
      </c>
      <c r="UM4" s="2">
        <v>141.72640000000001</v>
      </c>
      <c r="UN4" s="2">
        <v>141.72200000000001</v>
      </c>
      <c r="UO4" s="2">
        <v>141.7176</v>
      </c>
      <c r="UP4" s="2">
        <v>141.7132</v>
      </c>
      <c r="UQ4" s="2">
        <v>141.7088</v>
      </c>
      <c r="UR4" s="2">
        <v>141.70439999999999</v>
      </c>
      <c r="US4" s="2">
        <v>141.69999999999999</v>
      </c>
      <c r="UT4" s="2">
        <v>141.69560000000001</v>
      </c>
      <c r="UU4" s="2">
        <v>141.69120000000001</v>
      </c>
      <c r="UV4" s="2">
        <v>141.68680000000001</v>
      </c>
      <c r="UW4" s="2">
        <v>141.6824</v>
      </c>
      <c r="UX4" s="2">
        <v>141.678</v>
      </c>
      <c r="UY4" s="2">
        <v>141.67359999999999</v>
      </c>
      <c r="UZ4" s="2">
        <v>141.66919999999999</v>
      </c>
      <c r="VA4" s="2">
        <v>141.66480000000001</v>
      </c>
      <c r="VB4" s="2">
        <v>141.66040000000001</v>
      </c>
      <c r="VC4" s="2">
        <v>141.65600000000001</v>
      </c>
      <c r="VD4" s="2">
        <v>141.6516</v>
      </c>
      <c r="VE4" s="2">
        <v>141.6472</v>
      </c>
      <c r="VF4" s="2">
        <v>141.64279999999999</v>
      </c>
      <c r="VG4" s="2">
        <v>141.63839999999999</v>
      </c>
      <c r="VH4" s="2">
        <v>141.63399999999999</v>
      </c>
      <c r="VI4" s="2">
        <v>141.62960000000001</v>
      </c>
      <c r="VJ4" s="2">
        <v>141.62520000000001</v>
      </c>
      <c r="VK4" s="2">
        <v>141.6208</v>
      </c>
      <c r="VL4" s="2">
        <v>141.6164</v>
      </c>
      <c r="VM4" s="2">
        <v>141.61199999999999</v>
      </c>
      <c r="VN4" s="2">
        <v>141.60759999999999</v>
      </c>
      <c r="VO4" s="2">
        <v>141.60319999999999</v>
      </c>
      <c r="VP4" s="2">
        <v>141.59880000000001</v>
      </c>
      <c r="VQ4" s="2">
        <v>141.59440000000001</v>
      </c>
      <c r="VR4" s="2">
        <v>141.59</v>
      </c>
      <c r="VS4" s="2">
        <v>141.58842857142801</v>
      </c>
      <c r="VT4" s="2">
        <v>141.58685714285701</v>
      </c>
      <c r="VU4" s="2">
        <v>141.58528571428499</v>
      </c>
      <c r="VV4" s="2">
        <v>141.583714285714</v>
      </c>
      <c r="VW4" s="2">
        <v>141.582142857142</v>
      </c>
      <c r="VX4" s="2">
        <v>141.58057142857101</v>
      </c>
      <c r="VY4" s="2">
        <v>141.57900000000001</v>
      </c>
      <c r="VZ4" s="2">
        <v>141.57742857142799</v>
      </c>
      <c r="WA4" s="2">
        <v>141.57585714285699</v>
      </c>
      <c r="WB4" s="2">
        <v>141.574285714285</v>
      </c>
      <c r="WC4" s="2">
        <v>141.572714285714</v>
      </c>
      <c r="WD4" s="2">
        <v>141.57114285714201</v>
      </c>
      <c r="WE4" s="2">
        <v>141.56957142857101</v>
      </c>
      <c r="WF4" s="2">
        <v>141.56800000000001</v>
      </c>
      <c r="WG4" s="2">
        <v>141.56642857142799</v>
      </c>
      <c r="WH4" s="2">
        <v>141.56485714285699</v>
      </c>
      <c r="WI4" s="2">
        <v>141.563285714285</v>
      </c>
      <c r="WJ4" s="2">
        <v>141.561714285714</v>
      </c>
      <c r="WK4" s="2">
        <v>141.56014285714201</v>
      </c>
      <c r="WL4" s="2">
        <v>141.55857142857101</v>
      </c>
      <c r="WM4" s="2">
        <v>141.55699999999999</v>
      </c>
      <c r="WN4" s="2">
        <v>141.555428571428</v>
      </c>
      <c r="WO4" s="2">
        <v>141.553857142857</v>
      </c>
      <c r="WP4" s="2">
        <v>141.55228571428501</v>
      </c>
      <c r="WQ4" s="2">
        <v>141.55071428571401</v>
      </c>
      <c r="WR4" s="2">
        <v>141.54914285714199</v>
      </c>
      <c r="WS4" s="2">
        <v>141.54757142857099</v>
      </c>
      <c r="WT4" s="2">
        <v>141.54599999999999</v>
      </c>
      <c r="WU4" s="2">
        <v>141.544428571428</v>
      </c>
      <c r="WV4" s="2">
        <v>141.542857142857</v>
      </c>
      <c r="WW4" s="2">
        <v>141.54128571428501</v>
      </c>
      <c r="WX4" s="2">
        <v>141.53971428571401</v>
      </c>
      <c r="WY4" s="2">
        <v>141.53814285714199</v>
      </c>
      <c r="WZ4" s="2">
        <v>141.53657142857099</v>
      </c>
      <c r="XA4" s="2">
        <v>141.535</v>
      </c>
      <c r="XB4" s="2">
        <v>141.533428571428</v>
      </c>
      <c r="XC4" s="2">
        <v>141.53185714285701</v>
      </c>
      <c r="XD4" s="2">
        <v>141.53028571428499</v>
      </c>
      <c r="XE4" s="2">
        <v>141.52871428571399</v>
      </c>
      <c r="XF4" s="2">
        <v>141.527142857142</v>
      </c>
      <c r="XG4" s="2">
        <v>141.525571428571</v>
      </c>
      <c r="XH4" s="2">
        <v>141.524</v>
      </c>
      <c r="XI4" s="2">
        <v>141.52242857142801</v>
      </c>
      <c r="XJ4" s="2">
        <v>141.52085714285701</v>
      </c>
      <c r="XK4" s="2">
        <v>141.51928571428499</v>
      </c>
      <c r="XL4" s="2">
        <v>141.51771428571399</v>
      </c>
      <c r="XM4" s="2">
        <v>141.516142857142</v>
      </c>
      <c r="XN4" s="2">
        <v>141.514571428571</v>
      </c>
      <c r="XO4" s="2">
        <v>141.51300000000001</v>
      </c>
      <c r="XP4" s="2">
        <v>141.51142857142801</v>
      </c>
      <c r="XQ4" s="2">
        <v>141.50985714285699</v>
      </c>
      <c r="XR4" s="2">
        <v>141.50828571428499</v>
      </c>
      <c r="XS4" s="2">
        <v>141.506714285714</v>
      </c>
      <c r="XT4" s="2">
        <v>141.505142857142</v>
      </c>
      <c r="XU4" s="2">
        <v>141.50357142857101</v>
      </c>
      <c r="XV4" s="2">
        <v>141.50200000000001</v>
      </c>
      <c r="XW4" s="2">
        <v>141.50042857142799</v>
      </c>
      <c r="XX4" s="2">
        <v>141.49885714285699</v>
      </c>
      <c r="XY4" s="2">
        <v>141.497285714285</v>
      </c>
      <c r="XZ4" s="2">
        <v>141.495714285714</v>
      </c>
      <c r="YA4" s="2">
        <v>141.49414285714201</v>
      </c>
      <c r="YB4" s="2">
        <v>141.49257142857101</v>
      </c>
      <c r="YC4" s="2">
        <v>141.49100000000001</v>
      </c>
      <c r="YD4" s="2">
        <v>141.48942857142799</v>
      </c>
      <c r="YE4" s="2">
        <v>141.487857142857</v>
      </c>
      <c r="YF4" s="2">
        <v>141.486285714285</v>
      </c>
      <c r="YG4" s="2">
        <v>141.48471428571401</v>
      </c>
      <c r="YH4" s="2">
        <v>141.48314285714201</v>
      </c>
      <c r="YI4" s="2">
        <v>141.48157142857099</v>
      </c>
      <c r="YJ4" s="2">
        <v>141.47999999999999</v>
      </c>
      <c r="YK4" s="2">
        <v>141.478428571428</v>
      </c>
      <c r="YL4" s="2">
        <v>141.476857142857</v>
      </c>
      <c r="YM4" s="2">
        <v>141.47528571428501</v>
      </c>
      <c r="YN4" s="2">
        <v>141.47371428571401</v>
      </c>
      <c r="YO4" s="2">
        <v>141.47214285714199</v>
      </c>
      <c r="YP4" s="2">
        <v>141.47057142857099</v>
      </c>
      <c r="YQ4" s="2">
        <v>141.46899999999999</v>
      </c>
      <c r="YR4" s="2">
        <v>141.467428571428</v>
      </c>
      <c r="YS4" s="2">
        <v>141.465857142857</v>
      </c>
      <c r="YT4" s="2">
        <v>141.46428571428501</v>
      </c>
      <c r="YU4" s="2">
        <v>141.46271428571399</v>
      </c>
      <c r="YV4" s="2">
        <v>141.46114285714199</v>
      </c>
      <c r="YW4" s="2">
        <v>141.459571428571</v>
      </c>
      <c r="YX4" s="2">
        <v>141.458</v>
      </c>
      <c r="YY4" s="2">
        <v>141.45642857142801</v>
      </c>
      <c r="YZ4" s="2">
        <v>141.45485714285701</v>
      </c>
      <c r="ZA4" s="2">
        <v>141.45328571428499</v>
      </c>
      <c r="ZB4" s="2">
        <v>141.45171428571399</v>
      </c>
      <c r="ZC4" s="2">
        <v>141.450142857142</v>
      </c>
      <c r="ZD4" s="2">
        <v>141.448571428571</v>
      </c>
      <c r="ZE4" s="2">
        <v>141.447</v>
      </c>
      <c r="ZF4" s="2">
        <v>141.44542857142801</v>
      </c>
      <c r="ZG4" s="2">
        <v>141.44385714285701</v>
      </c>
      <c r="ZH4" s="2">
        <v>141.44228571428499</v>
      </c>
      <c r="ZI4" s="2">
        <v>141.44071428571399</v>
      </c>
      <c r="ZJ4" s="2">
        <v>141.439142857142</v>
      </c>
      <c r="ZK4" s="2">
        <v>141.437571428571</v>
      </c>
      <c r="ZL4" s="2">
        <v>141.43600000000001</v>
      </c>
      <c r="ZM4" s="2">
        <v>141.43442857142799</v>
      </c>
      <c r="ZN4" s="2">
        <v>141.43285714285699</v>
      </c>
      <c r="ZO4" s="2">
        <v>141.431285714285</v>
      </c>
      <c r="ZP4" s="2">
        <v>141.429714285714</v>
      </c>
      <c r="ZQ4" s="2">
        <v>141.42814285714201</v>
      </c>
      <c r="ZR4" s="2">
        <v>141.42657142857101</v>
      </c>
      <c r="ZS4" s="2">
        <v>141.42500000000001</v>
      </c>
      <c r="ZT4" s="2">
        <v>141.42342857142799</v>
      </c>
      <c r="ZU4" s="2">
        <v>141.42185714285699</v>
      </c>
      <c r="ZV4" s="2">
        <v>141.420285714285</v>
      </c>
      <c r="ZW4" s="2">
        <v>141.418714285714</v>
      </c>
      <c r="ZX4" s="2">
        <v>141.41714285714201</v>
      </c>
      <c r="ZY4" s="2">
        <v>141.41557142857101</v>
      </c>
      <c r="ZZ4" s="2">
        <v>141.41399999999999</v>
      </c>
      <c r="AAA4" s="2">
        <v>141.41242857142799</v>
      </c>
      <c r="AAB4" s="2">
        <v>141.410857142857</v>
      </c>
      <c r="AAC4" s="2">
        <v>141.40928571428501</v>
      </c>
      <c r="AAD4" s="2">
        <v>141.40771428571401</v>
      </c>
      <c r="AAE4" s="2">
        <v>141.40614285714199</v>
      </c>
      <c r="AAF4" s="2">
        <v>141.40457142857099</v>
      </c>
      <c r="AAG4" s="2">
        <v>141.40299999999999</v>
      </c>
      <c r="AAH4" s="2">
        <v>141.401428571428</v>
      </c>
      <c r="AAI4" s="2">
        <v>141.399857142857</v>
      </c>
      <c r="AAJ4" s="2">
        <v>141.39828571428501</v>
      </c>
      <c r="AAK4" s="2">
        <v>141.39671428571401</v>
      </c>
      <c r="AAL4" s="2">
        <v>141.39514285714199</v>
      </c>
      <c r="AAM4" s="2">
        <v>141.39357142857099</v>
      </c>
      <c r="AAN4" s="2">
        <v>141.392</v>
      </c>
      <c r="AAO4" s="2">
        <v>141.390428571428</v>
      </c>
      <c r="AAP4" s="2">
        <v>141.38885714285701</v>
      </c>
      <c r="AAQ4" s="2">
        <v>141.38728571428501</v>
      </c>
      <c r="AAR4" s="2">
        <v>141.38571428571399</v>
      </c>
      <c r="AAS4" s="2">
        <v>141.384142857142</v>
      </c>
      <c r="AAT4" s="2">
        <v>141.382571428571</v>
      </c>
      <c r="AAU4" s="2">
        <v>141.381</v>
      </c>
      <c r="AAV4" s="2">
        <v>141.37942857142801</v>
      </c>
      <c r="AAW4" s="2">
        <v>141.37785714285701</v>
      </c>
      <c r="AAX4" s="2">
        <v>141.37628571428499</v>
      </c>
      <c r="AAY4" s="2">
        <v>141.37471428571399</v>
      </c>
      <c r="AAZ4" s="2">
        <v>141.373142857142</v>
      </c>
      <c r="ABA4" s="2">
        <v>141.371571428571</v>
      </c>
      <c r="ABB4" s="2">
        <v>141.37</v>
      </c>
      <c r="ABC4" s="2"/>
      <c r="ABD4" s="2"/>
      <c r="ABE4" s="2"/>
      <c r="ABF4" s="2"/>
      <c r="ABG4" s="2"/>
      <c r="ABH4" s="2"/>
      <c r="ABI4" s="2"/>
      <c r="ABJ4" s="2"/>
      <c r="ABK4" s="2"/>
      <c r="ABL4" s="2"/>
    </row>
    <row r="5" spans="1:740" x14ac:dyDescent="0.25">
      <c r="A5">
        <v>60</v>
      </c>
      <c r="B5" s="1" t="e">
        <v>#N/A</v>
      </c>
      <c r="C5" s="7">
        <v>0.05</v>
      </c>
      <c r="D5" s="35" t="e">
        <v>#N/A</v>
      </c>
      <c r="E5">
        <v>0</v>
      </c>
      <c r="F5">
        <v>1</v>
      </c>
      <c r="G5">
        <f t="shared" si="0"/>
        <v>3</v>
      </c>
      <c r="H5">
        <v>0</v>
      </c>
      <c r="I5" s="3" t="s">
        <v>29</v>
      </c>
      <c r="J5" s="2">
        <v>0.02</v>
      </c>
      <c r="K5" s="2">
        <v>0.02</v>
      </c>
      <c r="L5" s="2">
        <v>0.02</v>
      </c>
      <c r="M5" s="2">
        <v>0.02</v>
      </c>
      <c r="N5" s="2">
        <v>0.02</v>
      </c>
      <c r="O5" s="2">
        <v>0.02</v>
      </c>
      <c r="P5" s="2">
        <v>0.02</v>
      </c>
      <c r="Q5" s="2">
        <v>0.02</v>
      </c>
      <c r="R5" s="2">
        <v>0.02</v>
      </c>
      <c r="S5" s="2">
        <v>0.02</v>
      </c>
      <c r="T5" s="2">
        <v>0.02</v>
      </c>
      <c r="U5" s="2">
        <v>0.02</v>
      </c>
      <c r="V5" s="2">
        <v>0.02</v>
      </c>
      <c r="W5" s="2">
        <v>0.02</v>
      </c>
      <c r="X5" s="2">
        <v>0.02</v>
      </c>
      <c r="Y5" s="2">
        <v>0.02</v>
      </c>
      <c r="Z5" s="2">
        <v>0.02</v>
      </c>
      <c r="AA5" s="2">
        <v>0.02</v>
      </c>
      <c r="AB5" s="2">
        <v>0.02</v>
      </c>
      <c r="AC5" s="2">
        <v>0.02</v>
      </c>
      <c r="AD5" s="2">
        <v>0.02</v>
      </c>
      <c r="AE5" s="2">
        <v>0.02</v>
      </c>
      <c r="AF5" s="2">
        <v>0.02</v>
      </c>
      <c r="AG5" s="2">
        <v>0.02</v>
      </c>
      <c r="AH5" s="2">
        <v>0.02</v>
      </c>
      <c r="AI5" s="2">
        <v>0.02</v>
      </c>
      <c r="AJ5" s="2">
        <v>0.02</v>
      </c>
      <c r="AK5" s="2">
        <v>0.02</v>
      </c>
      <c r="AL5" s="2">
        <v>0.02</v>
      </c>
      <c r="AM5" s="2">
        <v>0.02</v>
      </c>
      <c r="AN5" s="2">
        <v>0.02</v>
      </c>
      <c r="AO5" s="2">
        <v>0.02</v>
      </c>
      <c r="AP5" s="2">
        <v>0.02</v>
      </c>
      <c r="AQ5" s="2">
        <v>0.02</v>
      </c>
      <c r="AR5" s="2">
        <v>0.02</v>
      </c>
      <c r="AS5" s="2">
        <v>0.02</v>
      </c>
      <c r="AT5" s="2">
        <v>0.02</v>
      </c>
      <c r="AU5" s="2">
        <v>0.02</v>
      </c>
      <c r="AV5" s="2">
        <v>0.02</v>
      </c>
      <c r="AW5" s="2">
        <v>0.02</v>
      </c>
      <c r="AX5" s="2">
        <v>0.02</v>
      </c>
      <c r="AY5" s="2">
        <v>0.02</v>
      </c>
      <c r="AZ5" s="2">
        <v>0.02</v>
      </c>
      <c r="BA5" s="2">
        <v>0.02</v>
      </c>
      <c r="BB5" s="2">
        <v>0.02</v>
      </c>
      <c r="BC5" s="2">
        <v>0.02</v>
      </c>
      <c r="BD5" s="2">
        <v>0.02</v>
      </c>
      <c r="BE5" s="2">
        <v>0.02</v>
      </c>
      <c r="BF5" s="2">
        <v>0.02</v>
      </c>
      <c r="BG5" s="2">
        <v>0.02</v>
      </c>
      <c r="BH5" s="2">
        <v>0.02</v>
      </c>
      <c r="BI5" s="2">
        <v>0.02</v>
      </c>
      <c r="BJ5" s="2">
        <v>0.02</v>
      </c>
      <c r="BK5" s="2">
        <v>0.02</v>
      </c>
      <c r="BL5" s="2">
        <v>0.02</v>
      </c>
      <c r="BM5" s="2">
        <v>0.02</v>
      </c>
      <c r="BN5" s="2">
        <v>0.02</v>
      </c>
      <c r="BO5" s="2">
        <v>0.02</v>
      </c>
      <c r="BP5" s="2">
        <v>0.02</v>
      </c>
      <c r="BQ5" s="2">
        <v>0.02</v>
      </c>
      <c r="BR5" s="2">
        <v>0.02</v>
      </c>
      <c r="BS5" s="2">
        <v>0.02</v>
      </c>
      <c r="BT5" s="2">
        <v>0.02</v>
      </c>
      <c r="BU5" s="2">
        <v>0.02</v>
      </c>
      <c r="BV5" s="2">
        <v>0.02</v>
      </c>
      <c r="BW5" s="2">
        <v>0.02</v>
      </c>
      <c r="BX5" s="2">
        <v>0.02</v>
      </c>
      <c r="BY5" s="2">
        <v>0.02</v>
      </c>
      <c r="BZ5" s="2">
        <v>0.02</v>
      </c>
      <c r="CA5" s="2">
        <v>0.02</v>
      </c>
      <c r="CB5" s="2">
        <v>0.02</v>
      </c>
      <c r="CC5" s="2">
        <v>0.02</v>
      </c>
      <c r="CD5" s="2">
        <v>0.02</v>
      </c>
      <c r="CE5" s="2">
        <v>0.02</v>
      </c>
      <c r="CF5" s="2">
        <v>0.02</v>
      </c>
      <c r="CG5" s="2">
        <v>0.02</v>
      </c>
      <c r="CH5" s="2">
        <v>0.02</v>
      </c>
      <c r="CI5" s="2">
        <v>0.02</v>
      </c>
      <c r="CJ5" s="2">
        <v>0.02</v>
      </c>
      <c r="CK5" s="2">
        <v>0.02</v>
      </c>
      <c r="CL5" s="2">
        <v>0.02</v>
      </c>
      <c r="CM5" s="2">
        <v>0.02</v>
      </c>
      <c r="CN5" s="2">
        <v>0.02</v>
      </c>
      <c r="CO5" s="2">
        <v>0.02</v>
      </c>
      <c r="CP5" s="2">
        <v>0.02</v>
      </c>
      <c r="CQ5" s="2">
        <v>0.02</v>
      </c>
      <c r="CR5" s="2">
        <v>0.02</v>
      </c>
      <c r="CS5" s="2">
        <v>0.02</v>
      </c>
      <c r="CT5" s="2">
        <v>0.02</v>
      </c>
      <c r="CU5" s="2">
        <v>0.02</v>
      </c>
      <c r="CV5" s="2">
        <v>0.02</v>
      </c>
      <c r="CW5" s="2">
        <v>0.02</v>
      </c>
      <c r="CX5" s="2">
        <v>0.02</v>
      </c>
      <c r="CY5" s="2">
        <v>0.02</v>
      </c>
      <c r="CZ5" s="2">
        <v>0.02</v>
      </c>
      <c r="DA5" s="2">
        <v>0.02</v>
      </c>
      <c r="DB5" s="2">
        <v>0.02</v>
      </c>
      <c r="DC5" s="2">
        <v>0.02</v>
      </c>
      <c r="DD5" s="2">
        <v>0.02</v>
      </c>
      <c r="DE5" s="2">
        <v>0.02</v>
      </c>
      <c r="DF5" s="2">
        <v>0.02</v>
      </c>
      <c r="DG5" s="2">
        <v>0.02</v>
      </c>
      <c r="DH5" s="2">
        <v>0.02</v>
      </c>
      <c r="DI5" s="2">
        <v>0.02</v>
      </c>
      <c r="DJ5" s="2">
        <v>0.02</v>
      </c>
      <c r="DK5" s="2">
        <v>0.02</v>
      </c>
      <c r="DL5" s="2">
        <v>0.02</v>
      </c>
      <c r="DM5" s="2">
        <v>0.02</v>
      </c>
      <c r="DN5" s="2">
        <v>0.02</v>
      </c>
      <c r="DO5" s="2">
        <v>0.02</v>
      </c>
      <c r="DP5" s="2">
        <v>0.02</v>
      </c>
      <c r="DQ5" s="2">
        <v>0.02</v>
      </c>
      <c r="DR5" s="2">
        <v>0.02</v>
      </c>
      <c r="DS5" s="2">
        <v>0.02</v>
      </c>
      <c r="DT5" s="2">
        <v>0.02</v>
      </c>
      <c r="DU5" s="2">
        <v>0.02</v>
      </c>
      <c r="DV5" s="2">
        <v>0.02</v>
      </c>
      <c r="DW5" s="2">
        <v>0.02</v>
      </c>
      <c r="DX5" s="2">
        <v>0.02</v>
      </c>
      <c r="DY5" s="2">
        <v>0.02</v>
      </c>
      <c r="DZ5" s="2">
        <v>0.02</v>
      </c>
      <c r="EA5" s="2">
        <v>0.02</v>
      </c>
      <c r="EB5" s="2">
        <v>0.02</v>
      </c>
      <c r="EC5" s="2">
        <v>0.02</v>
      </c>
      <c r="ED5" s="2">
        <v>0.02</v>
      </c>
      <c r="EE5" s="2">
        <v>0.02</v>
      </c>
      <c r="EF5" s="2">
        <v>0.02</v>
      </c>
      <c r="EG5" s="2">
        <v>0.02</v>
      </c>
      <c r="EH5" s="2">
        <v>0.02</v>
      </c>
      <c r="EI5" s="2">
        <v>0.02</v>
      </c>
      <c r="EJ5" s="2">
        <v>0.02</v>
      </c>
      <c r="EK5" s="2">
        <v>0.02</v>
      </c>
      <c r="EL5" s="2">
        <v>0.02</v>
      </c>
      <c r="EM5" s="2">
        <v>0.02</v>
      </c>
      <c r="EN5" s="2">
        <v>0.02</v>
      </c>
      <c r="EO5" s="2">
        <v>0.02</v>
      </c>
      <c r="EP5" s="2">
        <v>0.02</v>
      </c>
      <c r="EQ5" s="2">
        <v>0.02</v>
      </c>
      <c r="ER5" s="2">
        <v>0.02</v>
      </c>
      <c r="ES5" s="2">
        <v>0.02</v>
      </c>
      <c r="ET5" s="2">
        <v>0.02</v>
      </c>
      <c r="EU5" s="2">
        <v>0.02</v>
      </c>
      <c r="EV5" s="2">
        <v>0.02</v>
      </c>
      <c r="EW5" s="2">
        <v>0.02</v>
      </c>
      <c r="EX5" s="2">
        <v>0.02</v>
      </c>
      <c r="EY5" s="2">
        <v>0.02</v>
      </c>
      <c r="EZ5" s="2">
        <v>0.02</v>
      </c>
      <c r="FA5" s="2">
        <v>0.02</v>
      </c>
      <c r="FB5" s="2">
        <v>0.02</v>
      </c>
      <c r="FC5" s="2">
        <v>0.02</v>
      </c>
      <c r="FD5" s="2">
        <v>0.02</v>
      </c>
      <c r="FE5" s="2">
        <v>0.02</v>
      </c>
      <c r="FF5" s="2">
        <v>0.02</v>
      </c>
      <c r="FG5" s="2">
        <v>0.02</v>
      </c>
      <c r="FH5" s="2">
        <v>0.02</v>
      </c>
      <c r="FI5" s="2">
        <v>0.02</v>
      </c>
      <c r="FJ5" s="2">
        <v>0.02</v>
      </c>
      <c r="FK5" s="2">
        <v>0.02</v>
      </c>
      <c r="FL5" s="2">
        <v>0.02</v>
      </c>
      <c r="FM5" s="2">
        <v>0.02</v>
      </c>
      <c r="FN5" s="2">
        <v>0.02</v>
      </c>
      <c r="FO5" s="2">
        <v>0.02</v>
      </c>
      <c r="FP5" s="2">
        <v>0.02</v>
      </c>
      <c r="FQ5" s="2">
        <v>0.02</v>
      </c>
      <c r="FR5" s="2">
        <v>0.02</v>
      </c>
      <c r="FS5" s="2">
        <v>0.02</v>
      </c>
      <c r="FT5" s="2">
        <v>0.02</v>
      </c>
      <c r="FU5" s="2">
        <v>0.02</v>
      </c>
      <c r="FV5" s="2">
        <v>0.02</v>
      </c>
      <c r="FW5" s="2">
        <v>0.02</v>
      </c>
      <c r="FX5" s="2">
        <v>0.02</v>
      </c>
      <c r="FY5" s="2">
        <v>0.02</v>
      </c>
      <c r="FZ5" s="2">
        <v>0.02</v>
      </c>
      <c r="GA5" s="2">
        <v>0.02</v>
      </c>
      <c r="GB5" s="2">
        <v>0.02</v>
      </c>
      <c r="GC5" s="2">
        <v>0.02</v>
      </c>
      <c r="GD5" s="2">
        <v>0.02</v>
      </c>
      <c r="GE5" s="2">
        <v>0.02</v>
      </c>
      <c r="GF5" s="2">
        <v>0.02</v>
      </c>
      <c r="GG5" s="2">
        <v>0.02</v>
      </c>
      <c r="GH5" s="2">
        <v>0.02</v>
      </c>
      <c r="GI5" s="2">
        <v>0.02</v>
      </c>
      <c r="GJ5" s="2">
        <v>0.02</v>
      </c>
      <c r="GK5" s="2">
        <v>0.02</v>
      </c>
      <c r="GL5" s="2">
        <v>0.02</v>
      </c>
      <c r="GM5" s="2">
        <v>0.02</v>
      </c>
      <c r="GN5" s="2">
        <v>0.02</v>
      </c>
      <c r="GO5" s="2">
        <v>0.02</v>
      </c>
      <c r="GP5" s="2">
        <v>0.02</v>
      </c>
      <c r="GQ5" s="2">
        <v>0.02</v>
      </c>
      <c r="GR5" s="2">
        <v>0.02</v>
      </c>
      <c r="GS5" s="2">
        <v>0.02</v>
      </c>
      <c r="GT5" s="2">
        <v>0.02</v>
      </c>
      <c r="GU5" s="2">
        <v>0.02</v>
      </c>
      <c r="GV5" s="2">
        <v>0.02</v>
      </c>
      <c r="GW5" s="2">
        <v>0.02</v>
      </c>
      <c r="GX5" s="2">
        <v>0.02</v>
      </c>
      <c r="GY5" s="2">
        <v>0.02</v>
      </c>
      <c r="GZ5" s="2">
        <v>0.02</v>
      </c>
      <c r="HA5" s="2">
        <v>0.02</v>
      </c>
      <c r="HB5" s="2">
        <v>0.02</v>
      </c>
      <c r="HC5" s="2">
        <v>0.02</v>
      </c>
      <c r="HD5" s="2">
        <v>0.02</v>
      </c>
      <c r="HE5" s="2">
        <v>0.02</v>
      </c>
      <c r="HF5" s="2">
        <v>0.02</v>
      </c>
      <c r="HG5" s="2">
        <v>0.02</v>
      </c>
      <c r="HH5" s="2">
        <v>0.02</v>
      </c>
      <c r="HI5" s="2">
        <v>0.02</v>
      </c>
      <c r="HJ5" s="2">
        <v>0.02</v>
      </c>
      <c r="HK5" s="2">
        <v>0.02</v>
      </c>
      <c r="HL5" s="2">
        <v>0.02</v>
      </c>
      <c r="HM5" s="2">
        <v>0.02</v>
      </c>
      <c r="HN5" s="2">
        <v>0.02</v>
      </c>
      <c r="HO5" s="2">
        <v>0.02</v>
      </c>
      <c r="HP5" s="2">
        <v>0.02</v>
      </c>
      <c r="HQ5" s="2">
        <v>0.02</v>
      </c>
      <c r="HR5" s="2">
        <v>0.02</v>
      </c>
      <c r="HS5" s="2">
        <v>0.02</v>
      </c>
      <c r="HT5" s="2">
        <v>0.02</v>
      </c>
      <c r="HU5" s="2">
        <v>0.02</v>
      </c>
      <c r="HV5" s="2">
        <v>0.02</v>
      </c>
      <c r="HW5" s="2">
        <v>0.02</v>
      </c>
      <c r="HX5" s="2">
        <v>0.02</v>
      </c>
      <c r="HY5" s="2">
        <v>0.02</v>
      </c>
      <c r="HZ5" s="2">
        <v>0.02</v>
      </c>
      <c r="IA5" s="2">
        <v>0.02</v>
      </c>
      <c r="IB5" s="2">
        <v>0.02</v>
      </c>
      <c r="IC5" s="2">
        <v>0.02</v>
      </c>
      <c r="ID5" s="2">
        <v>0.02</v>
      </c>
      <c r="IE5" s="2">
        <v>0.02</v>
      </c>
      <c r="IF5" s="2">
        <v>0.02</v>
      </c>
      <c r="IG5" s="2">
        <v>0.02</v>
      </c>
      <c r="IH5" s="2">
        <v>0.02</v>
      </c>
      <c r="II5" s="2">
        <v>0.02</v>
      </c>
      <c r="IJ5" s="2">
        <v>0.02</v>
      </c>
      <c r="IK5" s="2">
        <v>0.02</v>
      </c>
      <c r="IL5" s="2">
        <v>0.02</v>
      </c>
      <c r="IM5" s="2">
        <v>0.02</v>
      </c>
      <c r="IN5" s="2">
        <v>0.02</v>
      </c>
      <c r="IO5" s="2">
        <v>0.02</v>
      </c>
      <c r="IP5" s="2">
        <v>0.02</v>
      </c>
      <c r="IQ5" s="2">
        <v>0.02</v>
      </c>
      <c r="IR5" s="2">
        <v>0.02</v>
      </c>
      <c r="IS5" s="2">
        <v>0.02</v>
      </c>
      <c r="IT5" s="2">
        <v>0.02</v>
      </c>
      <c r="IU5" s="2">
        <v>0.02</v>
      </c>
      <c r="IV5" s="2">
        <v>0.02</v>
      </c>
      <c r="IW5" s="2">
        <v>0.02</v>
      </c>
      <c r="IX5" s="2">
        <v>0.02</v>
      </c>
      <c r="IY5" s="2">
        <v>0.02</v>
      </c>
      <c r="IZ5" s="2">
        <v>0.02</v>
      </c>
      <c r="JA5" s="2">
        <v>0.02</v>
      </c>
      <c r="JB5" s="2">
        <v>0.02</v>
      </c>
      <c r="JC5" s="2">
        <v>0.02</v>
      </c>
      <c r="JD5" s="2">
        <v>0.02</v>
      </c>
      <c r="JE5" s="2">
        <v>0.02</v>
      </c>
      <c r="JF5" s="2">
        <v>0.02</v>
      </c>
      <c r="JG5" s="2">
        <v>0.02</v>
      </c>
      <c r="JH5" s="2">
        <v>0.02</v>
      </c>
      <c r="JI5" s="2">
        <v>0.02</v>
      </c>
      <c r="JJ5" s="2">
        <v>0.02</v>
      </c>
      <c r="JK5" s="2">
        <v>0.02</v>
      </c>
      <c r="JL5" s="2">
        <v>0.02</v>
      </c>
      <c r="JM5" s="2">
        <v>0.02</v>
      </c>
      <c r="JN5" s="2">
        <v>0.02</v>
      </c>
      <c r="JO5" s="2">
        <v>0.02</v>
      </c>
      <c r="JP5" s="2">
        <v>0.02</v>
      </c>
      <c r="JQ5" s="2">
        <v>0.02</v>
      </c>
      <c r="JR5" s="2">
        <v>0.02</v>
      </c>
      <c r="JS5" s="2">
        <v>0.02</v>
      </c>
      <c r="JT5" s="2">
        <v>0.02</v>
      </c>
      <c r="JU5" s="2">
        <v>0.02</v>
      </c>
      <c r="JV5" s="2">
        <v>0.02</v>
      </c>
      <c r="JW5" s="2">
        <v>0.02</v>
      </c>
      <c r="JX5" s="2">
        <v>0.02</v>
      </c>
      <c r="JY5" s="2">
        <v>0.02</v>
      </c>
      <c r="JZ5" s="2">
        <v>0.02</v>
      </c>
      <c r="KA5" s="2">
        <v>0.02</v>
      </c>
      <c r="KB5" s="2">
        <v>0.02</v>
      </c>
      <c r="KC5" s="2">
        <v>0.02</v>
      </c>
      <c r="KD5" s="2">
        <v>0.02</v>
      </c>
      <c r="KE5" s="2">
        <v>0.02</v>
      </c>
      <c r="KF5" s="2">
        <v>0.02</v>
      </c>
      <c r="KG5" s="2">
        <v>0.02</v>
      </c>
      <c r="KH5" s="2">
        <v>0.02</v>
      </c>
      <c r="KI5" s="2">
        <v>0.02</v>
      </c>
      <c r="KJ5" s="2">
        <v>0.02</v>
      </c>
      <c r="KK5" s="2">
        <v>0.02</v>
      </c>
      <c r="KL5" s="2">
        <v>0.02</v>
      </c>
      <c r="KM5" s="2">
        <v>0.02</v>
      </c>
      <c r="KN5" s="2">
        <v>0.02</v>
      </c>
      <c r="KO5" s="2">
        <v>0.02</v>
      </c>
      <c r="KP5" s="2">
        <v>0.02</v>
      </c>
      <c r="KQ5" s="2">
        <v>0.02</v>
      </c>
      <c r="KR5" s="2">
        <v>0.02</v>
      </c>
      <c r="KS5" s="2">
        <v>0.02</v>
      </c>
      <c r="KT5" s="2">
        <v>0.02</v>
      </c>
      <c r="KU5" s="2">
        <v>0.02</v>
      </c>
      <c r="KV5" s="2">
        <v>0.02</v>
      </c>
      <c r="KW5" s="2">
        <v>0.02</v>
      </c>
      <c r="KX5" s="2">
        <v>0.02</v>
      </c>
      <c r="KY5" s="2">
        <v>0.02</v>
      </c>
      <c r="KZ5" s="2">
        <v>0.02</v>
      </c>
      <c r="LA5" s="2">
        <v>0.02</v>
      </c>
      <c r="LB5" s="2">
        <v>0.02</v>
      </c>
      <c r="LC5" s="2">
        <v>0.02</v>
      </c>
      <c r="LD5" s="2">
        <v>0.02</v>
      </c>
      <c r="LE5" s="2">
        <v>0.02</v>
      </c>
      <c r="LF5" s="2">
        <v>0.02</v>
      </c>
      <c r="LG5" s="2">
        <v>0.02</v>
      </c>
      <c r="LH5" s="2">
        <v>0.02</v>
      </c>
      <c r="LI5" s="2">
        <v>0.02</v>
      </c>
      <c r="LJ5" s="2">
        <v>0.02</v>
      </c>
      <c r="LK5" s="2">
        <v>0.02</v>
      </c>
      <c r="LL5" s="2">
        <v>0.02</v>
      </c>
      <c r="LM5" s="2">
        <v>0.02</v>
      </c>
      <c r="LN5" s="2">
        <v>0.02</v>
      </c>
      <c r="LO5" s="2">
        <v>0.02</v>
      </c>
      <c r="LP5" s="2">
        <v>0.02</v>
      </c>
      <c r="LQ5" s="2">
        <v>0.02</v>
      </c>
      <c r="LR5" s="2">
        <v>0.02</v>
      </c>
      <c r="LS5" s="2">
        <v>0.02</v>
      </c>
      <c r="LT5" s="2">
        <v>0.02</v>
      </c>
      <c r="LU5" s="2">
        <v>0.02</v>
      </c>
      <c r="LV5" s="2">
        <v>0.02</v>
      </c>
      <c r="LW5" s="2">
        <v>0.02</v>
      </c>
      <c r="LX5" s="2">
        <v>0.02</v>
      </c>
      <c r="LY5" s="2">
        <v>0.02</v>
      </c>
      <c r="LZ5" s="2">
        <v>0.02</v>
      </c>
      <c r="MA5" s="2">
        <v>0.02</v>
      </c>
      <c r="MB5" s="2">
        <v>0.02</v>
      </c>
      <c r="MC5" s="2">
        <v>0.02</v>
      </c>
      <c r="MD5" s="2">
        <v>0.02</v>
      </c>
      <c r="ME5" s="2">
        <v>0.02</v>
      </c>
      <c r="MF5" s="2">
        <v>0.02</v>
      </c>
      <c r="MG5" s="2">
        <v>0.02</v>
      </c>
      <c r="MH5" s="2">
        <v>0.02</v>
      </c>
      <c r="MI5" s="2">
        <v>0.02</v>
      </c>
      <c r="MJ5" s="2">
        <v>0.02</v>
      </c>
      <c r="MK5" s="2">
        <v>0.02</v>
      </c>
      <c r="ML5" s="2">
        <v>0.02</v>
      </c>
      <c r="MM5" s="2">
        <v>0.02</v>
      </c>
      <c r="MN5" s="2">
        <v>0.02</v>
      </c>
      <c r="MO5" s="2">
        <v>0.02</v>
      </c>
      <c r="MP5" s="2">
        <v>0.02</v>
      </c>
      <c r="MQ5" s="2">
        <v>0.02</v>
      </c>
      <c r="MR5" s="2">
        <v>0.02</v>
      </c>
      <c r="MS5" s="2">
        <v>0.02</v>
      </c>
      <c r="MT5" s="2">
        <v>0.02</v>
      </c>
      <c r="MU5" s="2">
        <v>0.02</v>
      </c>
      <c r="MV5" s="2">
        <v>0.02</v>
      </c>
      <c r="MW5" s="2">
        <v>0.02</v>
      </c>
      <c r="MX5" s="2">
        <v>0.02</v>
      </c>
      <c r="MY5" s="2">
        <v>0.02</v>
      </c>
      <c r="MZ5" s="2">
        <v>0.02</v>
      </c>
      <c r="NA5" s="2">
        <v>0.02</v>
      </c>
      <c r="NB5" s="2">
        <v>0.02</v>
      </c>
      <c r="NC5" s="2">
        <v>0.02</v>
      </c>
      <c r="ND5" s="2">
        <v>0.02</v>
      </c>
      <c r="NE5" s="2">
        <v>0.02</v>
      </c>
      <c r="NF5" s="2">
        <v>0.02</v>
      </c>
      <c r="NG5" s="2">
        <v>0.02</v>
      </c>
      <c r="NH5" s="2">
        <v>0.02</v>
      </c>
      <c r="NI5" s="2">
        <v>0.02</v>
      </c>
      <c r="NJ5" s="2">
        <v>0.02</v>
      </c>
      <c r="NK5" s="2">
        <v>0.02</v>
      </c>
      <c r="NL5" s="2">
        <v>0.02</v>
      </c>
      <c r="NM5" s="2">
        <v>0.02</v>
      </c>
      <c r="NN5" s="2">
        <v>0.02</v>
      </c>
      <c r="NO5" s="2">
        <v>0.02</v>
      </c>
      <c r="NP5" s="2">
        <v>0.02</v>
      </c>
      <c r="NQ5" s="2">
        <v>0.02</v>
      </c>
      <c r="NR5" s="2">
        <v>0.02</v>
      </c>
      <c r="NS5" s="2">
        <v>0.02</v>
      </c>
      <c r="NT5" s="2">
        <v>0.02</v>
      </c>
      <c r="NU5" s="2">
        <v>0.02</v>
      </c>
      <c r="NV5" s="2">
        <v>0.02</v>
      </c>
      <c r="NW5" s="2">
        <v>0.02</v>
      </c>
      <c r="NX5" s="2">
        <v>0.02</v>
      </c>
      <c r="NY5" s="2">
        <v>0.02</v>
      </c>
      <c r="NZ5" s="2">
        <v>0.02</v>
      </c>
      <c r="OA5" s="2">
        <v>0.02</v>
      </c>
      <c r="OB5" s="2">
        <v>0.02</v>
      </c>
      <c r="OC5" s="2">
        <v>0.02</v>
      </c>
      <c r="OD5" s="2">
        <v>0.02</v>
      </c>
      <c r="OE5" s="2">
        <v>0.02</v>
      </c>
      <c r="OF5" s="2">
        <v>0.02</v>
      </c>
      <c r="OG5" s="2">
        <v>0.02</v>
      </c>
      <c r="OH5" s="2">
        <v>0.02</v>
      </c>
      <c r="OI5" s="2">
        <v>0.02</v>
      </c>
      <c r="OJ5" s="2">
        <v>0.02</v>
      </c>
      <c r="OK5" s="2">
        <v>0.02</v>
      </c>
      <c r="OL5" s="2">
        <v>0.02</v>
      </c>
      <c r="OM5" s="2">
        <v>0.02</v>
      </c>
      <c r="ON5" s="2">
        <v>0.02</v>
      </c>
      <c r="OO5" s="2">
        <v>0.02</v>
      </c>
      <c r="OP5" s="2">
        <v>0.02</v>
      </c>
      <c r="OQ5" s="2">
        <v>0.02</v>
      </c>
      <c r="OR5" s="2">
        <v>0.02</v>
      </c>
      <c r="OS5" s="2">
        <v>0.02</v>
      </c>
      <c r="OT5" s="2">
        <v>0.02</v>
      </c>
      <c r="OU5" s="2">
        <v>0.02</v>
      </c>
      <c r="OV5" s="2">
        <v>0.02</v>
      </c>
      <c r="OW5" s="2">
        <v>0.02</v>
      </c>
      <c r="OX5" s="2">
        <v>0.02</v>
      </c>
      <c r="OY5" s="2">
        <v>0.02</v>
      </c>
      <c r="OZ5" s="2">
        <v>0.02</v>
      </c>
      <c r="PA5" s="2">
        <v>0.02</v>
      </c>
      <c r="PB5" s="2">
        <v>0.02</v>
      </c>
      <c r="PC5" s="2">
        <v>0.02</v>
      </c>
      <c r="PD5" s="2">
        <v>0.02</v>
      </c>
      <c r="PE5" s="2">
        <v>0.02</v>
      </c>
      <c r="PF5" s="2">
        <v>0.02</v>
      </c>
      <c r="PG5" s="2">
        <v>0.02</v>
      </c>
      <c r="PH5" s="2">
        <v>0.02</v>
      </c>
      <c r="PI5" s="2">
        <v>0.02</v>
      </c>
      <c r="PJ5" s="2">
        <v>0.02</v>
      </c>
      <c r="PK5" s="2">
        <v>0.02</v>
      </c>
      <c r="PL5" s="2">
        <v>0.02</v>
      </c>
      <c r="PM5" s="2">
        <v>0.02</v>
      </c>
      <c r="PN5" s="2">
        <v>0.02</v>
      </c>
      <c r="PO5" s="2">
        <v>0.02</v>
      </c>
      <c r="PP5" s="2">
        <v>0.02</v>
      </c>
      <c r="PQ5" s="2">
        <v>0.02</v>
      </c>
      <c r="PR5" s="2">
        <v>0.02</v>
      </c>
      <c r="PS5" s="2">
        <v>0.02</v>
      </c>
      <c r="PT5" s="2">
        <v>0.02</v>
      </c>
      <c r="PU5" s="2">
        <v>0.02</v>
      </c>
      <c r="PV5" s="2">
        <v>0.02</v>
      </c>
      <c r="PW5" s="2">
        <v>0.02</v>
      </c>
      <c r="PX5" s="2">
        <v>0.02</v>
      </c>
      <c r="PY5" s="2">
        <v>0.02</v>
      </c>
      <c r="PZ5" s="2">
        <v>0.02</v>
      </c>
      <c r="QA5" s="2">
        <v>0.02</v>
      </c>
      <c r="QB5" s="2">
        <v>0.02</v>
      </c>
      <c r="QC5" s="2">
        <v>0.02</v>
      </c>
      <c r="QD5" s="2">
        <v>0.02</v>
      </c>
      <c r="QE5" s="2">
        <v>0.02</v>
      </c>
      <c r="QF5" s="2">
        <v>0.02</v>
      </c>
      <c r="QG5" s="2">
        <v>0.02</v>
      </c>
      <c r="QH5" s="2">
        <v>0.02</v>
      </c>
      <c r="QI5" s="2">
        <v>0.02</v>
      </c>
      <c r="QJ5" s="2">
        <v>0.02</v>
      </c>
      <c r="QK5" s="2">
        <v>0.02</v>
      </c>
      <c r="QL5" s="2">
        <v>0.02</v>
      </c>
      <c r="QM5" s="2">
        <v>0.02</v>
      </c>
      <c r="QN5" s="2">
        <v>0.02</v>
      </c>
      <c r="QO5" s="2">
        <v>0.02</v>
      </c>
      <c r="QP5" s="2">
        <v>0.02</v>
      </c>
      <c r="QQ5" s="2">
        <v>0.02</v>
      </c>
      <c r="QR5" s="2">
        <v>0.02</v>
      </c>
      <c r="QS5" s="2">
        <v>0.02</v>
      </c>
      <c r="QT5" s="2">
        <v>0.02</v>
      </c>
      <c r="QU5" s="2">
        <v>0.02</v>
      </c>
      <c r="QV5" s="2">
        <v>0.02</v>
      </c>
      <c r="QW5" s="2">
        <v>0.02</v>
      </c>
      <c r="QX5" s="2">
        <v>0.02</v>
      </c>
      <c r="QY5" s="2">
        <v>0.02</v>
      </c>
      <c r="QZ5" s="2">
        <v>0.02</v>
      </c>
      <c r="RA5" s="2">
        <v>0.02</v>
      </c>
      <c r="RB5" s="2">
        <v>0.02</v>
      </c>
      <c r="RC5" s="2">
        <v>0.02</v>
      </c>
      <c r="RD5" s="2">
        <v>0.02</v>
      </c>
      <c r="RE5" s="2">
        <v>0.02</v>
      </c>
      <c r="RF5" s="2">
        <v>0.02</v>
      </c>
      <c r="RG5" s="2">
        <v>0.02</v>
      </c>
      <c r="RH5" s="2">
        <v>0.02</v>
      </c>
      <c r="RI5" s="2">
        <v>0.02</v>
      </c>
      <c r="RJ5" s="2">
        <v>0.02</v>
      </c>
      <c r="RK5" s="2">
        <v>0.02</v>
      </c>
      <c r="RL5" s="2">
        <v>0.02</v>
      </c>
      <c r="RM5" s="2">
        <v>0.02</v>
      </c>
      <c r="RN5" s="2">
        <v>0.02</v>
      </c>
      <c r="RO5" s="2">
        <v>0.02</v>
      </c>
      <c r="RP5" s="2">
        <v>0.02</v>
      </c>
      <c r="RQ5" s="2">
        <v>0.02</v>
      </c>
      <c r="RR5" s="2">
        <v>0.02</v>
      </c>
      <c r="RS5" s="2">
        <v>0.02</v>
      </c>
      <c r="RT5" s="2">
        <v>0.02</v>
      </c>
      <c r="RU5" s="2">
        <v>0.02</v>
      </c>
      <c r="RV5" s="2">
        <v>0.02</v>
      </c>
      <c r="RW5" s="2">
        <v>0.02</v>
      </c>
      <c r="RX5" s="2">
        <v>0.02</v>
      </c>
      <c r="RY5" s="2">
        <v>0.02</v>
      </c>
      <c r="RZ5" s="2">
        <v>0.02</v>
      </c>
      <c r="SA5" s="2">
        <v>0.02</v>
      </c>
      <c r="SB5" s="2">
        <v>0.02</v>
      </c>
      <c r="SC5" s="2">
        <v>0.02</v>
      </c>
      <c r="SD5" s="2">
        <v>0.02</v>
      </c>
      <c r="SE5" s="2">
        <v>0.02</v>
      </c>
      <c r="SF5" s="2">
        <v>0.02</v>
      </c>
      <c r="SG5" s="2">
        <v>0.02</v>
      </c>
      <c r="SH5" s="2">
        <v>0.02</v>
      </c>
      <c r="SI5" s="2">
        <v>0.02</v>
      </c>
      <c r="SJ5" s="2">
        <v>0.02</v>
      </c>
      <c r="SK5" s="2">
        <v>0.02</v>
      </c>
      <c r="SL5" s="2">
        <v>0.02</v>
      </c>
      <c r="SM5" s="2">
        <v>0.02</v>
      </c>
      <c r="SN5" s="2">
        <v>0.02</v>
      </c>
      <c r="SO5" s="2">
        <v>0.02</v>
      </c>
      <c r="SP5" s="2">
        <v>0.02</v>
      </c>
      <c r="SQ5" s="2">
        <v>0.02</v>
      </c>
      <c r="SR5" s="2">
        <v>0.02</v>
      </c>
      <c r="SS5" s="2">
        <v>0.02</v>
      </c>
      <c r="ST5" s="2">
        <v>0.02</v>
      </c>
      <c r="SU5" s="2">
        <v>0.02</v>
      </c>
      <c r="SV5" s="2">
        <v>0.02</v>
      </c>
      <c r="SW5" s="2">
        <v>0.02</v>
      </c>
      <c r="SX5" s="2">
        <v>0.02</v>
      </c>
      <c r="SY5" s="2">
        <v>0.02</v>
      </c>
      <c r="SZ5" s="2">
        <v>0.02</v>
      </c>
      <c r="TA5" s="2">
        <v>0.02</v>
      </c>
      <c r="TB5" s="2">
        <v>0.02</v>
      </c>
      <c r="TC5" s="2">
        <v>0.02</v>
      </c>
      <c r="TD5" s="2">
        <v>0.02</v>
      </c>
      <c r="TE5" s="2">
        <v>0.02</v>
      </c>
      <c r="TF5" s="2">
        <v>0.02</v>
      </c>
      <c r="TG5" s="2">
        <v>0.02</v>
      </c>
      <c r="TH5" s="2">
        <v>0.02</v>
      </c>
      <c r="TI5" s="2">
        <v>0.02</v>
      </c>
      <c r="TJ5" s="2">
        <v>0.02</v>
      </c>
      <c r="TK5" s="2">
        <v>0.02</v>
      </c>
      <c r="TL5" s="2">
        <v>0.02</v>
      </c>
      <c r="TM5" s="2">
        <v>0.02</v>
      </c>
      <c r="TN5" s="2">
        <v>0.02</v>
      </c>
      <c r="TO5" s="2">
        <v>0.02</v>
      </c>
      <c r="TP5" s="2">
        <v>0.02</v>
      </c>
      <c r="TQ5" s="2">
        <v>0.02</v>
      </c>
      <c r="TR5" s="2">
        <v>0.02</v>
      </c>
      <c r="TS5" s="2">
        <v>0.02</v>
      </c>
      <c r="TT5" s="2">
        <v>0.02</v>
      </c>
      <c r="TU5" s="2">
        <v>0.02</v>
      </c>
      <c r="TV5" s="2">
        <v>0.02</v>
      </c>
      <c r="TW5" s="2">
        <v>0.02</v>
      </c>
      <c r="TX5" s="2">
        <v>0.02</v>
      </c>
      <c r="TY5" s="2">
        <v>0.02</v>
      </c>
      <c r="TZ5" s="2">
        <v>0.02</v>
      </c>
      <c r="UA5" s="2">
        <v>0.02</v>
      </c>
      <c r="UB5" s="2">
        <v>0.02</v>
      </c>
      <c r="UC5" s="2">
        <v>0.02</v>
      </c>
      <c r="UD5" s="2">
        <v>0.02</v>
      </c>
      <c r="UE5" s="2">
        <v>0.02</v>
      </c>
      <c r="UF5" s="2">
        <v>0.02</v>
      </c>
      <c r="UG5" s="2">
        <v>0.02</v>
      </c>
      <c r="UH5" s="2">
        <v>0.02</v>
      </c>
      <c r="UI5" s="2">
        <v>0.02</v>
      </c>
      <c r="UJ5" s="2">
        <v>0.02</v>
      </c>
      <c r="UK5" s="2">
        <v>0.02</v>
      </c>
      <c r="UL5" s="2">
        <v>0.02</v>
      </c>
      <c r="UM5" s="2">
        <v>0.02</v>
      </c>
      <c r="UN5" s="2">
        <v>0.02</v>
      </c>
      <c r="UO5" s="2">
        <v>0.02</v>
      </c>
      <c r="UP5" s="2">
        <v>0.02</v>
      </c>
      <c r="UQ5" s="2">
        <v>0.02</v>
      </c>
      <c r="UR5" s="2">
        <v>0.02</v>
      </c>
      <c r="US5" s="2">
        <v>0.02</v>
      </c>
      <c r="UT5" s="2">
        <v>0.02</v>
      </c>
      <c r="UU5" s="2">
        <v>0.02</v>
      </c>
      <c r="UV5" s="2">
        <v>0.02</v>
      </c>
      <c r="UW5" s="2">
        <v>0.02</v>
      </c>
      <c r="UX5" s="2">
        <v>0.02</v>
      </c>
      <c r="UY5" s="2">
        <v>0.02</v>
      </c>
      <c r="UZ5" s="2">
        <v>0.02</v>
      </c>
      <c r="VA5" s="2">
        <v>0.02</v>
      </c>
      <c r="VB5" s="2">
        <v>0.02</v>
      </c>
      <c r="VC5" s="2">
        <v>0.02</v>
      </c>
      <c r="VD5" s="2">
        <v>0.02</v>
      </c>
      <c r="VE5" s="2">
        <v>0.02</v>
      </c>
      <c r="VF5" s="2">
        <v>0.02</v>
      </c>
      <c r="VG5" s="2">
        <v>0.02</v>
      </c>
      <c r="VH5" s="2">
        <v>0.02</v>
      </c>
      <c r="VI5" s="2">
        <v>0.02</v>
      </c>
      <c r="VJ5" s="2">
        <v>0.02</v>
      </c>
      <c r="VK5" s="2">
        <v>0.02</v>
      </c>
      <c r="VL5" s="2">
        <v>0.02</v>
      </c>
      <c r="VM5" s="2">
        <v>0.02</v>
      </c>
      <c r="VN5" s="2">
        <v>0.02</v>
      </c>
      <c r="VO5" s="2">
        <v>0.02</v>
      </c>
      <c r="VP5" s="2">
        <v>0.02</v>
      </c>
      <c r="VQ5" s="2">
        <v>0.02</v>
      </c>
      <c r="VR5" s="2">
        <v>0.02</v>
      </c>
      <c r="VS5" s="2">
        <v>0.02</v>
      </c>
      <c r="VT5" s="2">
        <v>0.02</v>
      </c>
      <c r="VU5" s="2">
        <v>0.02</v>
      </c>
      <c r="VV5" s="2">
        <v>0.02</v>
      </c>
      <c r="VW5" s="2">
        <v>0.02</v>
      </c>
      <c r="VX5" s="2">
        <v>0.02</v>
      </c>
      <c r="VY5" s="2">
        <v>0.02</v>
      </c>
      <c r="VZ5" s="2">
        <v>0.02</v>
      </c>
      <c r="WA5" s="2">
        <v>0.02</v>
      </c>
      <c r="WB5" s="2">
        <v>0.02</v>
      </c>
      <c r="WC5" s="2">
        <v>0.02</v>
      </c>
      <c r="WD5" s="2">
        <v>0.02</v>
      </c>
      <c r="WE5" s="2">
        <v>0.02</v>
      </c>
      <c r="WF5" s="2">
        <v>0.02</v>
      </c>
      <c r="WG5" s="2">
        <v>0.02</v>
      </c>
      <c r="WH5" s="2">
        <v>0.02</v>
      </c>
      <c r="WI5" s="2">
        <v>0.02</v>
      </c>
      <c r="WJ5" s="2">
        <v>0.02</v>
      </c>
      <c r="WK5" s="2">
        <v>0.02</v>
      </c>
      <c r="WL5" s="2">
        <v>0.02</v>
      </c>
      <c r="WM5" s="2">
        <v>0.02</v>
      </c>
      <c r="WN5" s="2">
        <v>0.02</v>
      </c>
      <c r="WO5" s="2">
        <v>0.02</v>
      </c>
      <c r="WP5" s="2">
        <v>0.02</v>
      </c>
      <c r="WQ5" s="2">
        <v>0.02</v>
      </c>
      <c r="WR5" s="2">
        <v>0.02</v>
      </c>
      <c r="WS5" s="2">
        <v>0.02</v>
      </c>
      <c r="WT5" s="2">
        <v>0.02</v>
      </c>
      <c r="WU5" s="2">
        <v>0.02</v>
      </c>
      <c r="WV5" s="2">
        <v>0.02</v>
      </c>
      <c r="WW5" s="2">
        <v>0.02</v>
      </c>
      <c r="WX5" s="2">
        <v>0.02</v>
      </c>
      <c r="WY5" s="2">
        <v>0.02</v>
      </c>
      <c r="WZ5" s="2">
        <v>0.02</v>
      </c>
      <c r="XA5" s="2">
        <v>0.02</v>
      </c>
      <c r="XB5" s="2">
        <v>0.02</v>
      </c>
      <c r="XC5" s="2">
        <v>0.02</v>
      </c>
      <c r="XD5" s="2">
        <v>0.02</v>
      </c>
      <c r="XE5" s="2">
        <v>0.02</v>
      </c>
      <c r="XF5" s="2">
        <v>0.02</v>
      </c>
      <c r="XG5" s="2">
        <v>0.02</v>
      </c>
      <c r="XH5" s="2">
        <v>0.02</v>
      </c>
      <c r="XI5" s="2">
        <v>0.02</v>
      </c>
      <c r="XJ5" s="2">
        <v>0.02</v>
      </c>
      <c r="XK5" s="2">
        <v>0.02</v>
      </c>
      <c r="XL5" s="2">
        <v>0.02</v>
      </c>
      <c r="XM5" s="2">
        <v>0.02</v>
      </c>
      <c r="XN5" s="2">
        <v>0.02</v>
      </c>
      <c r="XO5" s="2">
        <v>0.02</v>
      </c>
      <c r="XP5" s="2">
        <v>0.02</v>
      </c>
      <c r="XQ5" s="2">
        <v>0.02</v>
      </c>
      <c r="XR5" s="2">
        <v>0.02</v>
      </c>
      <c r="XS5" s="2">
        <v>0.02</v>
      </c>
      <c r="XT5" s="2">
        <v>0.02</v>
      </c>
      <c r="XU5" s="2">
        <v>0.02</v>
      </c>
      <c r="XV5" s="2">
        <v>0.02</v>
      </c>
      <c r="XW5" s="2">
        <v>0.02</v>
      </c>
      <c r="XX5" s="2">
        <v>0.02</v>
      </c>
      <c r="XY5" s="2">
        <v>0.02</v>
      </c>
      <c r="XZ5" s="2">
        <v>0.02</v>
      </c>
      <c r="YA5" s="2">
        <v>0.02</v>
      </c>
      <c r="YB5" s="2">
        <v>0.02</v>
      </c>
      <c r="YC5" s="2">
        <v>0.02</v>
      </c>
      <c r="YD5" s="2">
        <v>0.02</v>
      </c>
      <c r="YE5" s="2">
        <v>0.02</v>
      </c>
      <c r="YF5" s="2">
        <v>0.02</v>
      </c>
      <c r="YG5" s="2">
        <v>0.02</v>
      </c>
      <c r="YH5" s="2">
        <v>0.02</v>
      </c>
      <c r="YI5" s="2">
        <v>0.02</v>
      </c>
      <c r="YJ5" s="2">
        <v>0.02</v>
      </c>
      <c r="YK5" s="2">
        <v>0.02</v>
      </c>
      <c r="YL5" s="2">
        <v>0.02</v>
      </c>
      <c r="YM5" s="2">
        <v>0.02</v>
      </c>
      <c r="YN5" s="2">
        <v>0.02</v>
      </c>
      <c r="YO5" s="2">
        <v>0.02</v>
      </c>
      <c r="YP5" s="2">
        <v>0.02</v>
      </c>
      <c r="YQ5" s="2">
        <v>0.02</v>
      </c>
      <c r="YR5" s="2">
        <v>0.02</v>
      </c>
      <c r="YS5" s="2">
        <v>0.02</v>
      </c>
      <c r="YT5" s="2">
        <v>0.02</v>
      </c>
      <c r="YU5" s="2">
        <v>0.02</v>
      </c>
      <c r="YV5" s="2">
        <v>0.02</v>
      </c>
      <c r="YW5" s="2">
        <v>0.02</v>
      </c>
      <c r="YX5" s="2">
        <v>0.02</v>
      </c>
      <c r="YY5" s="2">
        <v>0.02</v>
      </c>
      <c r="YZ5" s="2">
        <v>0.02</v>
      </c>
      <c r="ZA5" s="2">
        <v>0.02</v>
      </c>
      <c r="ZB5" s="2">
        <v>0.02</v>
      </c>
      <c r="ZC5" s="2">
        <v>0.02</v>
      </c>
      <c r="ZD5" s="2">
        <v>0.02</v>
      </c>
      <c r="ZE5" s="2">
        <v>0.02</v>
      </c>
      <c r="ZF5" s="2">
        <v>0.02</v>
      </c>
      <c r="ZG5" s="2">
        <v>0.02</v>
      </c>
      <c r="ZH5" s="2">
        <v>0.02</v>
      </c>
      <c r="ZI5" s="2">
        <v>0.02</v>
      </c>
      <c r="ZJ5" s="2">
        <v>0.02</v>
      </c>
      <c r="ZK5" s="2">
        <v>0.02</v>
      </c>
      <c r="ZL5" s="2">
        <v>0.02</v>
      </c>
      <c r="ZM5" s="2">
        <v>0.02</v>
      </c>
      <c r="ZN5" s="2">
        <v>0.02</v>
      </c>
      <c r="ZO5" s="2">
        <v>0.02</v>
      </c>
      <c r="ZP5" s="2">
        <v>0.02</v>
      </c>
      <c r="ZQ5" s="2">
        <v>0.02</v>
      </c>
      <c r="ZR5" s="2">
        <v>0.02</v>
      </c>
      <c r="ZS5" s="2">
        <v>0.02</v>
      </c>
      <c r="ZT5" s="2">
        <v>0.02</v>
      </c>
      <c r="ZU5" s="2">
        <v>0.02</v>
      </c>
      <c r="ZV5" s="2">
        <v>0.02</v>
      </c>
      <c r="ZW5" s="2">
        <v>0.02</v>
      </c>
      <c r="ZX5" s="2">
        <v>0.02</v>
      </c>
      <c r="ZY5" s="2">
        <v>0.02</v>
      </c>
      <c r="ZZ5" s="2">
        <v>0.02</v>
      </c>
      <c r="AAA5" s="2">
        <v>0.02</v>
      </c>
      <c r="AAB5" s="2">
        <v>0.02</v>
      </c>
      <c r="AAC5" s="2">
        <v>0.02</v>
      </c>
      <c r="AAD5" s="2">
        <v>0.02</v>
      </c>
      <c r="AAE5" s="2">
        <v>0.02</v>
      </c>
      <c r="AAF5" s="2">
        <v>0.02</v>
      </c>
      <c r="AAG5" s="2">
        <v>0.02</v>
      </c>
      <c r="AAH5" s="2">
        <v>0.02</v>
      </c>
      <c r="AAI5" s="2">
        <v>0.02</v>
      </c>
      <c r="AAJ5" s="2">
        <v>0.02</v>
      </c>
      <c r="AAK5" s="2">
        <v>0.02</v>
      </c>
      <c r="AAL5" s="2">
        <v>0.02</v>
      </c>
      <c r="AAM5" s="2">
        <v>0.02</v>
      </c>
      <c r="AAN5" s="2">
        <v>0.02</v>
      </c>
      <c r="AAO5" s="2">
        <v>0.02</v>
      </c>
      <c r="AAP5" s="2">
        <v>0.02</v>
      </c>
      <c r="AAQ5" s="2">
        <v>0.02</v>
      </c>
      <c r="AAR5" s="2">
        <v>0.02</v>
      </c>
      <c r="AAS5" s="2">
        <v>0.02</v>
      </c>
      <c r="AAT5" s="2">
        <v>0.02</v>
      </c>
      <c r="AAU5" s="2">
        <v>0.02</v>
      </c>
      <c r="AAV5" s="2">
        <v>0.02</v>
      </c>
      <c r="AAW5" s="2">
        <v>0.02</v>
      </c>
      <c r="AAX5" s="2">
        <v>0.02</v>
      </c>
      <c r="AAY5" s="2">
        <v>0.02</v>
      </c>
      <c r="AAZ5" s="2">
        <v>0.02</v>
      </c>
      <c r="ABA5" s="2">
        <v>0.02</v>
      </c>
      <c r="ABB5" s="2">
        <v>0.02</v>
      </c>
      <c r="ABC5" s="2"/>
      <c r="ABD5" s="2"/>
      <c r="ABE5" s="2"/>
      <c r="ABF5" s="2"/>
      <c r="ABG5" s="2"/>
      <c r="ABH5" s="2"/>
      <c r="ABI5" s="2"/>
      <c r="ABJ5" s="2"/>
      <c r="ABK5" s="2"/>
      <c r="ABL5" s="2"/>
    </row>
    <row r="6" spans="1:740" x14ac:dyDescent="0.25">
      <c r="A6">
        <v>60</v>
      </c>
      <c r="B6" s="1">
        <v>116</v>
      </c>
      <c r="C6" s="7">
        <v>0.05</v>
      </c>
      <c r="D6" s="35">
        <v>116</v>
      </c>
      <c r="E6">
        <v>0</v>
      </c>
      <c r="F6">
        <v>1</v>
      </c>
      <c r="G6">
        <f t="shared" si="0"/>
        <v>4</v>
      </c>
      <c r="H6">
        <v>0</v>
      </c>
      <c r="I6" s="3" t="s">
        <v>30</v>
      </c>
      <c r="J6" s="2">
        <v>112.22</v>
      </c>
      <c r="K6" s="2">
        <v>112.241</v>
      </c>
      <c r="L6" s="2">
        <v>112.262</v>
      </c>
      <c r="M6" s="2">
        <v>112.283</v>
      </c>
      <c r="N6" s="2">
        <v>112.304</v>
      </c>
      <c r="O6" s="2">
        <v>112.325</v>
      </c>
      <c r="P6" s="2">
        <v>112.346</v>
      </c>
      <c r="Q6" s="2">
        <v>112.367</v>
      </c>
      <c r="R6" s="2">
        <v>112.38800000000001</v>
      </c>
      <c r="S6" s="2">
        <v>112.40900000000001</v>
      </c>
      <c r="T6" s="2">
        <v>112.43</v>
      </c>
      <c r="U6" s="2">
        <v>112.45099999999999</v>
      </c>
      <c r="V6" s="2">
        <v>112.47199999999999</v>
      </c>
      <c r="W6" s="2">
        <v>112.49299999999999</v>
      </c>
      <c r="X6" s="2">
        <v>112.514</v>
      </c>
      <c r="Y6" s="2">
        <v>112.535</v>
      </c>
      <c r="Z6" s="2">
        <v>112.556</v>
      </c>
      <c r="AA6" s="2">
        <v>112.577</v>
      </c>
      <c r="AB6" s="2">
        <v>112.598</v>
      </c>
      <c r="AC6" s="2">
        <v>112.619</v>
      </c>
      <c r="AD6" s="2">
        <v>112.64</v>
      </c>
      <c r="AE6" s="2">
        <v>112.621</v>
      </c>
      <c r="AF6" s="2">
        <v>112.602</v>
      </c>
      <c r="AG6" s="2">
        <v>112.583</v>
      </c>
      <c r="AH6" s="2">
        <v>112.56399999999999</v>
      </c>
      <c r="AI6" s="2">
        <v>112.545</v>
      </c>
      <c r="AJ6" s="2">
        <v>112.526</v>
      </c>
      <c r="AK6" s="2">
        <v>112.50700000000001</v>
      </c>
      <c r="AL6" s="2">
        <v>112.488</v>
      </c>
      <c r="AM6" s="2">
        <v>112.46899999999999</v>
      </c>
      <c r="AN6" s="2">
        <v>112.45</v>
      </c>
      <c r="AO6" s="2">
        <v>112.45633333333301</v>
      </c>
      <c r="AP6" s="2">
        <v>112.462666666666</v>
      </c>
      <c r="AQ6" s="2">
        <v>112.46899999999999</v>
      </c>
      <c r="AR6" s="2">
        <v>112.475333333333</v>
      </c>
      <c r="AS6" s="2">
        <v>112.481666666666</v>
      </c>
      <c r="AT6" s="2">
        <v>112.488</v>
      </c>
      <c r="AU6" s="2">
        <v>112.494333333333</v>
      </c>
      <c r="AV6" s="2">
        <v>112.50066666666601</v>
      </c>
      <c r="AW6" s="2">
        <v>112.50700000000001</v>
      </c>
      <c r="AX6" s="2">
        <v>112.51333333333299</v>
      </c>
      <c r="AY6" s="2">
        <v>112.519666666666</v>
      </c>
      <c r="AZ6" s="2">
        <v>112.526</v>
      </c>
      <c r="BA6" s="2">
        <v>112.532333333333</v>
      </c>
      <c r="BB6" s="2">
        <v>112.538666666666</v>
      </c>
      <c r="BC6" s="2">
        <v>112.545</v>
      </c>
      <c r="BD6" s="2">
        <v>112.55133333333301</v>
      </c>
      <c r="BE6" s="2">
        <v>112.55766666666599</v>
      </c>
      <c r="BF6" s="2">
        <v>112.56399999999999</v>
      </c>
      <c r="BG6" s="2">
        <v>112.570333333333</v>
      </c>
      <c r="BH6" s="2">
        <v>112.576666666666</v>
      </c>
      <c r="BI6" s="2">
        <v>112.583</v>
      </c>
      <c r="BJ6" s="2">
        <v>112.589333333333</v>
      </c>
      <c r="BK6" s="2">
        <v>112.59566666666601</v>
      </c>
      <c r="BL6" s="2">
        <v>112.602</v>
      </c>
      <c r="BM6" s="2">
        <v>112.60833333333299</v>
      </c>
      <c r="BN6" s="2">
        <v>112.614666666666</v>
      </c>
      <c r="BO6" s="2">
        <v>112.621</v>
      </c>
      <c r="BP6" s="2">
        <v>112.627333333333</v>
      </c>
      <c r="BQ6" s="2">
        <v>112.633666666666</v>
      </c>
      <c r="BR6" s="2">
        <v>112.64</v>
      </c>
      <c r="BS6" s="2">
        <v>112.6305</v>
      </c>
      <c r="BT6" s="2">
        <v>112.621</v>
      </c>
      <c r="BU6" s="2">
        <v>112.61150000000001</v>
      </c>
      <c r="BV6" s="2">
        <v>112.602</v>
      </c>
      <c r="BW6" s="2">
        <v>112.5925</v>
      </c>
      <c r="BX6" s="2">
        <v>112.583</v>
      </c>
      <c r="BY6" s="2">
        <v>112.5735</v>
      </c>
      <c r="BZ6" s="2">
        <v>112.56399999999999</v>
      </c>
      <c r="CA6" s="2">
        <v>112.5545</v>
      </c>
      <c r="CB6" s="2">
        <v>112.545</v>
      </c>
      <c r="CC6" s="2">
        <v>112.5355</v>
      </c>
      <c r="CD6" s="2">
        <v>112.526</v>
      </c>
      <c r="CE6" s="2">
        <v>112.51649999999999</v>
      </c>
      <c r="CF6" s="2">
        <v>112.50700000000001</v>
      </c>
      <c r="CG6" s="2">
        <v>112.4975</v>
      </c>
      <c r="CH6" s="2">
        <v>112.488</v>
      </c>
      <c r="CI6" s="2">
        <v>112.4785</v>
      </c>
      <c r="CJ6" s="2">
        <v>112.46899999999999</v>
      </c>
      <c r="CK6" s="2">
        <v>112.45950000000001</v>
      </c>
      <c r="CL6" s="2">
        <v>112.45</v>
      </c>
      <c r="CM6" s="2">
        <v>112.455588235294</v>
      </c>
      <c r="CN6" s="2">
        <v>112.461176470588</v>
      </c>
      <c r="CO6" s="2">
        <v>112.466764705882</v>
      </c>
      <c r="CP6" s="2">
        <v>112.472352941176</v>
      </c>
      <c r="CQ6" s="2">
        <v>112.47794117647</v>
      </c>
      <c r="CR6" s="2">
        <v>112.483529411764</v>
      </c>
      <c r="CS6" s="2">
        <v>112.48911764705799</v>
      </c>
      <c r="CT6" s="2">
        <v>112.49470588235199</v>
      </c>
      <c r="CU6" s="2">
        <v>112.500294117647</v>
      </c>
      <c r="CV6" s="2">
        <v>112.505882352941</v>
      </c>
      <c r="CW6" s="2">
        <v>112.511470588235</v>
      </c>
      <c r="CX6" s="2">
        <v>112.517058823529</v>
      </c>
      <c r="CY6" s="2">
        <v>112.522647058823</v>
      </c>
      <c r="CZ6" s="2">
        <v>112.528235294117</v>
      </c>
      <c r="DA6" s="2">
        <v>112.53382352941099</v>
      </c>
      <c r="DB6" s="2">
        <v>112.53941176470499</v>
      </c>
      <c r="DC6" s="2">
        <v>112.545</v>
      </c>
      <c r="DD6" s="2">
        <v>112.550588235294</v>
      </c>
      <c r="DE6" s="2">
        <v>112.556176470588</v>
      </c>
      <c r="DF6" s="2">
        <v>112.561764705882</v>
      </c>
      <c r="DG6" s="2">
        <v>112.567352941176</v>
      </c>
      <c r="DH6" s="2">
        <v>112.57294117647</v>
      </c>
      <c r="DI6" s="2">
        <v>112.57852941176399</v>
      </c>
      <c r="DJ6" s="2">
        <v>112.58411764705799</v>
      </c>
      <c r="DK6" s="2">
        <v>112.58970588235201</v>
      </c>
      <c r="DL6" s="2">
        <v>112.595294117647</v>
      </c>
      <c r="DM6" s="2">
        <v>112.600882352941</v>
      </c>
      <c r="DN6" s="2">
        <v>112.606470588235</v>
      </c>
      <c r="DO6" s="2">
        <v>112.612058823529</v>
      </c>
      <c r="DP6" s="2">
        <v>112.617647058823</v>
      </c>
      <c r="DQ6" s="2">
        <v>112.62323529411699</v>
      </c>
      <c r="DR6" s="2">
        <v>112.62882352941099</v>
      </c>
      <c r="DS6" s="2">
        <v>112.63441176470501</v>
      </c>
      <c r="DT6" s="2">
        <v>112.64</v>
      </c>
      <c r="DU6" s="2">
        <v>112.666666666666</v>
      </c>
      <c r="DV6" s="2">
        <v>112.693333333333</v>
      </c>
      <c r="DW6" s="2">
        <v>112.72</v>
      </c>
      <c r="DX6" s="2">
        <v>112.746666666666</v>
      </c>
      <c r="DY6" s="2">
        <v>112.773333333333</v>
      </c>
      <c r="DZ6" s="2">
        <v>112.8</v>
      </c>
      <c r="EA6" s="2">
        <v>112.826666666666</v>
      </c>
      <c r="EB6" s="2">
        <v>112.853333333333</v>
      </c>
      <c r="EC6" s="2">
        <v>112.88</v>
      </c>
      <c r="ED6" s="2">
        <v>112.906666666666</v>
      </c>
      <c r="EE6" s="2">
        <v>112.933333333333</v>
      </c>
      <c r="EF6" s="2">
        <v>112.96</v>
      </c>
      <c r="EG6" s="2">
        <v>112.986666666666</v>
      </c>
      <c r="EH6" s="2">
        <v>113.01333333333299</v>
      </c>
      <c r="EI6" s="2">
        <v>113.04</v>
      </c>
      <c r="EJ6" s="2">
        <v>113.06666666666599</v>
      </c>
      <c r="EK6" s="2">
        <v>113.09333333333301</v>
      </c>
      <c r="EL6" s="2">
        <v>113.12</v>
      </c>
      <c r="EM6" s="2">
        <v>113.096</v>
      </c>
      <c r="EN6" s="2">
        <v>113.072</v>
      </c>
      <c r="EO6" s="2">
        <v>113.048</v>
      </c>
      <c r="EP6" s="2">
        <v>113.024</v>
      </c>
      <c r="EQ6" s="2">
        <v>113</v>
      </c>
      <c r="ER6" s="2">
        <v>112.976</v>
      </c>
      <c r="ES6" s="2">
        <v>112.952</v>
      </c>
      <c r="ET6" s="2">
        <v>112.928</v>
      </c>
      <c r="EU6" s="2">
        <v>112.904</v>
      </c>
      <c r="EV6" s="2">
        <v>112.88</v>
      </c>
      <c r="EW6" s="2">
        <v>112.887999999999</v>
      </c>
      <c r="EX6" s="2">
        <v>112.896</v>
      </c>
      <c r="EY6" s="2">
        <v>112.904</v>
      </c>
      <c r="EZ6" s="2">
        <v>112.911999999999</v>
      </c>
      <c r="FA6" s="2">
        <v>112.92</v>
      </c>
      <c r="FB6" s="2">
        <v>112.928</v>
      </c>
      <c r="FC6" s="2">
        <v>112.935999999999</v>
      </c>
      <c r="FD6" s="2">
        <v>112.944</v>
      </c>
      <c r="FE6" s="2">
        <v>112.952</v>
      </c>
      <c r="FF6" s="2">
        <v>112.96</v>
      </c>
      <c r="FG6" s="2">
        <v>112.968</v>
      </c>
      <c r="FH6" s="2">
        <v>112.976</v>
      </c>
      <c r="FI6" s="2">
        <v>112.98399999999999</v>
      </c>
      <c r="FJ6" s="2">
        <v>112.992</v>
      </c>
      <c r="FK6" s="2">
        <v>113</v>
      </c>
      <c r="FL6" s="2">
        <v>113.008</v>
      </c>
      <c r="FM6" s="2">
        <v>113.01600000000001</v>
      </c>
      <c r="FN6" s="2">
        <v>113.024</v>
      </c>
      <c r="FO6" s="2">
        <v>113.032</v>
      </c>
      <c r="FP6" s="2">
        <v>113.04</v>
      </c>
      <c r="FQ6" s="2">
        <v>113.048</v>
      </c>
      <c r="FR6" s="2">
        <v>113.056</v>
      </c>
      <c r="FS6" s="2">
        <v>113.06399999999999</v>
      </c>
      <c r="FT6" s="2">
        <v>113.072</v>
      </c>
      <c r="FU6" s="2">
        <v>113.08</v>
      </c>
      <c r="FV6" s="2">
        <v>113.08799999999999</v>
      </c>
      <c r="FW6" s="2">
        <v>113.096</v>
      </c>
      <c r="FX6" s="2">
        <v>113.104</v>
      </c>
      <c r="FY6" s="2">
        <v>113.11199999999999</v>
      </c>
      <c r="FZ6" s="2">
        <v>113.12</v>
      </c>
      <c r="GA6" s="2">
        <v>113.108</v>
      </c>
      <c r="GB6" s="2">
        <v>113.096</v>
      </c>
      <c r="GC6" s="2">
        <v>113.084</v>
      </c>
      <c r="GD6" s="2">
        <v>113.072</v>
      </c>
      <c r="GE6" s="2">
        <v>113.06</v>
      </c>
      <c r="GF6" s="2">
        <v>113.048</v>
      </c>
      <c r="GG6" s="2">
        <v>113.036</v>
      </c>
      <c r="GH6" s="2">
        <v>113.024</v>
      </c>
      <c r="GI6" s="2">
        <v>113.012</v>
      </c>
      <c r="GJ6" s="2">
        <v>113</v>
      </c>
      <c r="GK6" s="2">
        <v>112.988</v>
      </c>
      <c r="GL6" s="2">
        <v>112.976</v>
      </c>
      <c r="GM6" s="2">
        <v>112.964</v>
      </c>
      <c r="GN6" s="2">
        <v>112.952</v>
      </c>
      <c r="GO6" s="2">
        <v>112.94</v>
      </c>
      <c r="GP6" s="2">
        <v>112.928</v>
      </c>
      <c r="GQ6" s="2">
        <v>112.916</v>
      </c>
      <c r="GR6" s="2">
        <v>112.904</v>
      </c>
      <c r="GS6" s="2">
        <v>112.892</v>
      </c>
      <c r="GT6" s="2">
        <v>112.88</v>
      </c>
      <c r="GU6" s="2">
        <v>112.905333333333</v>
      </c>
      <c r="GV6" s="2">
        <v>112.930666666666</v>
      </c>
      <c r="GW6" s="2">
        <v>112.956</v>
      </c>
      <c r="GX6" s="2">
        <v>112.981333333333</v>
      </c>
      <c r="GY6" s="2">
        <v>113.00666666666601</v>
      </c>
      <c r="GZ6" s="2">
        <v>113.032</v>
      </c>
      <c r="HA6" s="2">
        <v>113.05733333333301</v>
      </c>
      <c r="HB6" s="2">
        <v>113.082666666666</v>
      </c>
      <c r="HC6" s="2">
        <v>113.108</v>
      </c>
      <c r="HD6" s="2">
        <v>113.133333333333</v>
      </c>
      <c r="HE6" s="2">
        <v>113.15866666666599</v>
      </c>
      <c r="HF6" s="2">
        <v>113.184</v>
      </c>
      <c r="HG6" s="2">
        <v>113.20933333333301</v>
      </c>
      <c r="HH6" s="2">
        <v>113.234666666666</v>
      </c>
      <c r="HI6" s="2">
        <v>113.26</v>
      </c>
      <c r="HJ6" s="2">
        <v>113.178571428571</v>
      </c>
      <c r="HK6" s="2">
        <v>113.097142857142</v>
      </c>
      <c r="HL6" s="2">
        <v>113.015714285714</v>
      </c>
      <c r="HM6" s="2">
        <v>112.934285714285</v>
      </c>
      <c r="HN6" s="2">
        <v>112.852857142857</v>
      </c>
      <c r="HO6" s="2">
        <v>112.771428571428</v>
      </c>
      <c r="HP6" s="2">
        <v>112.69</v>
      </c>
      <c r="HQ6" s="2">
        <v>112.683333333333</v>
      </c>
      <c r="HR6" s="2">
        <v>112.67666666666599</v>
      </c>
      <c r="HS6" s="2">
        <v>112.67</v>
      </c>
      <c r="HT6" s="2">
        <v>112.663333333333</v>
      </c>
      <c r="HU6" s="2">
        <v>112.656666666666</v>
      </c>
      <c r="HV6" s="2">
        <v>112.65</v>
      </c>
      <c r="HW6" s="2">
        <v>112.643333333333</v>
      </c>
      <c r="HX6" s="2">
        <v>112.636666666666</v>
      </c>
      <c r="HY6" s="2">
        <v>112.63</v>
      </c>
      <c r="HZ6" s="2">
        <v>112.62333333333299</v>
      </c>
      <c r="IA6" s="2">
        <v>112.61666666666601</v>
      </c>
      <c r="IB6" s="2">
        <v>112.61</v>
      </c>
      <c r="IC6" s="2">
        <v>112.603333333333</v>
      </c>
      <c r="ID6" s="2">
        <v>112.596666666666</v>
      </c>
      <c r="IE6" s="2">
        <v>112.59</v>
      </c>
      <c r="IF6" s="2">
        <v>112.583333333333</v>
      </c>
      <c r="IG6" s="2">
        <v>112.576666666666</v>
      </c>
      <c r="IH6" s="2">
        <v>112.57</v>
      </c>
      <c r="II6" s="2">
        <v>112.56333333333301</v>
      </c>
      <c r="IJ6" s="2">
        <v>112.556666666666</v>
      </c>
      <c r="IK6" s="2">
        <v>112.55</v>
      </c>
      <c r="IL6" s="2">
        <v>112.543333333333</v>
      </c>
      <c r="IM6" s="2">
        <v>112.53666666666599</v>
      </c>
      <c r="IN6" s="2">
        <v>112.53</v>
      </c>
      <c r="IO6" s="2">
        <v>112.523333333333</v>
      </c>
      <c r="IP6" s="2">
        <v>112.516666666666</v>
      </c>
      <c r="IQ6" s="2">
        <v>112.51</v>
      </c>
      <c r="IR6" s="2">
        <v>112.503333333333</v>
      </c>
      <c r="IS6" s="2">
        <v>112.496666666666</v>
      </c>
      <c r="IT6" s="2">
        <v>112.49</v>
      </c>
      <c r="IU6" s="2">
        <v>112.48333333333299</v>
      </c>
      <c r="IV6" s="2">
        <v>112.47666666666601</v>
      </c>
      <c r="IW6" s="2">
        <v>112.47</v>
      </c>
      <c r="IX6" s="2">
        <v>112.463333333333</v>
      </c>
      <c r="IY6" s="2">
        <v>112.456666666666</v>
      </c>
      <c r="IZ6" s="2">
        <v>112.45</v>
      </c>
      <c r="JA6" s="2">
        <v>112.444571428571</v>
      </c>
      <c r="JB6" s="2">
        <v>112.439142857142</v>
      </c>
      <c r="JC6" s="2">
        <v>112.433714285714</v>
      </c>
      <c r="JD6" s="2">
        <v>112.428285714285</v>
      </c>
      <c r="JE6" s="2">
        <v>112.422857142857</v>
      </c>
      <c r="JF6" s="2">
        <v>112.417428571428</v>
      </c>
      <c r="JG6" s="2">
        <v>112.41200000000001</v>
      </c>
      <c r="JH6" s="2">
        <v>112.406571428571</v>
      </c>
      <c r="JI6" s="2">
        <v>112.40114285714201</v>
      </c>
      <c r="JJ6" s="2">
        <v>112.39571428571401</v>
      </c>
      <c r="JK6" s="2">
        <v>112.390285714285</v>
      </c>
      <c r="JL6" s="2">
        <v>112.384857142857</v>
      </c>
      <c r="JM6" s="2">
        <v>112.37942857142799</v>
      </c>
      <c r="JN6" s="2">
        <v>112.374</v>
      </c>
      <c r="JO6" s="2">
        <v>112.368571428571</v>
      </c>
      <c r="JP6" s="2">
        <v>112.36314285714199</v>
      </c>
      <c r="JQ6" s="2">
        <v>112.357714285714</v>
      </c>
      <c r="JR6" s="2">
        <v>112.352285714285</v>
      </c>
      <c r="JS6" s="2">
        <v>112.346857142857</v>
      </c>
      <c r="JT6" s="2">
        <v>112.341428571428</v>
      </c>
      <c r="JU6" s="2">
        <v>112.336</v>
      </c>
      <c r="JV6" s="2">
        <v>112.33057142857101</v>
      </c>
      <c r="JW6" s="2">
        <v>112.325142857142</v>
      </c>
      <c r="JX6" s="2">
        <v>112.319714285714</v>
      </c>
      <c r="JY6" s="2">
        <v>112.31428571428501</v>
      </c>
      <c r="JZ6" s="2">
        <v>112.30885714285699</v>
      </c>
      <c r="KA6" s="2">
        <v>112.303428571428</v>
      </c>
      <c r="KB6" s="2">
        <v>112.298</v>
      </c>
      <c r="KC6" s="2">
        <v>112.29257142857099</v>
      </c>
      <c r="KD6" s="2">
        <v>112.287142857142</v>
      </c>
      <c r="KE6" s="2">
        <v>112.281714285714</v>
      </c>
      <c r="KF6" s="2">
        <v>112.276285714285</v>
      </c>
      <c r="KG6" s="2">
        <v>112.270857142857</v>
      </c>
      <c r="KH6" s="2">
        <v>112.265428571428</v>
      </c>
      <c r="KI6" s="2">
        <v>112.259999999999</v>
      </c>
      <c r="KJ6" s="2">
        <v>112.254571428571</v>
      </c>
      <c r="KK6" s="2">
        <v>112.249142857142</v>
      </c>
      <c r="KL6" s="2">
        <v>112.24371428571401</v>
      </c>
      <c r="KM6" s="2">
        <v>112.238285714285</v>
      </c>
      <c r="KN6" s="2">
        <v>112.232857142857</v>
      </c>
      <c r="KO6" s="2">
        <v>112.22742857142801</v>
      </c>
      <c r="KP6" s="2">
        <v>112.22199999999999</v>
      </c>
      <c r="KQ6" s="2">
        <v>112.216571428571</v>
      </c>
      <c r="KR6" s="2">
        <v>112.21114285714199</v>
      </c>
      <c r="KS6" s="2">
        <v>112.205714285714</v>
      </c>
      <c r="KT6" s="2">
        <v>112.200285714285</v>
      </c>
      <c r="KU6" s="2">
        <v>112.194857142857</v>
      </c>
      <c r="KV6" s="2">
        <v>112.189428571428</v>
      </c>
      <c r="KW6" s="2">
        <v>112.184</v>
      </c>
      <c r="KX6" s="2">
        <v>112.178571428571</v>
      </c>
      <c r="KY6" s="2">
        <v>112.173142857142</v>
      </c>
      <c r="KZ6" s="2">
        <v>112.167714285714</v>
      </c>
      <c r="LA6" s="2">
        <v>112.16228571428501</v>
      </c>
      <c r="LB6" s="2">
        <v>112.15685714285701</v>
      </c>
      <c r="LC6" s="2">
        <v>112.151428571428</v>
      </c>
      <c r="LD6" s="2">
        <v>112.146</v>
      </c>
      <c r="LE6" s="2">
        <v>112.14057142857099</v>
      </c>
      <c r="LF6" s="2">
        <v>112.135142857142</v>
      </c>
      <c r="LG6" s="2">
        <v>112.129714285714</v>
      </c>
      <c r="LH6" s="2">
        <v>112.12428571428499</v>
      </c>
      <c r="LI6" s="2">
        <v>112.118857142857</v>
      </c>
      <c r="LJ6" s="2">
        <v>112.113428571428</v>
      </c>
      <c r="LK6" s="2">
        <v>112.107999999999</v>
      </c>
      <c r="LL6" s="2">
        <v>112.102571428571</v>
      </c>
      <c r="LM6" s="2">
        <v>112.097142857142</v>
      </c>
      <c r="LN6" s="2">
        <v>112.091714285714</v>
      </c>
      <c r="LO6" s="2">
        <v>112.086285714285</v>
      </c>
      <c r="LP6" s="2">
        <v>112.080857142857</v>
      </c>
      <c r="LQ6" s="2">
        <v>112.07542857142801</v>
      </c>
      <c r="LR6" s="2">
        <v>112.07</v>
      </c>
      <c r="LS6" s="2">
        <v>112.089</v>
      </c>
      <c r="LT6" s="2">
        <v>112.107999999999</v>
      </c>
      <c r="LU6" s="2">
        <v>112.127</v>
      </c>
      <c r="LV6" s="2">
        <v>112.146</v>
      </c>
      <c r="LW6" s="2">
        <v>112.164999999999</v>
      </c>
      <c r="LX6" s="2">
        <v>112.184</v>
      </c>
      <c r="LY6" s="2">
        <v>112.203</v>
      </c>
      <c r="LZ6" s="2">
        <v>112.22199999999999</v>
      </c>
      <c r="MA6" s="2">
        <v>112.241</v>
      </c>
      <c r="MB6" s="2">
        <v>112.259999999999</v>
      </c>
      <c r="MC6" s="2">
        <v>112.279</v>
      </c>
      <c r="MD6" s="2">
        <v>112.298</v>
      </c>
      <c r="ME6" s="2">
        <v>112.31699999999999</v>
      </c>
      <c r="MF6" s="2">
        <v>112.336</v>
      </c>
      <c r="MG6" s="2">
        <v>112.355</v>
      </c>
      <c r="MH6" s="2">
        <v>112.374</v>
      </c>
      <c r="MI6" s="2">
        <v>112.393</v>
      </c>
      <c r="MJ6" s="2">
        <v>112.41200000000001</v>
      </c>
      <c r="MK6" s="2">
        <v>112.431</v>
      </c>
      <c r="ML6" s="2">
        <v>112.45</v>
      </c>
      <c r="MM6" s="2">
        <v>112.44425</v>
      </c>
      <c r="MN6" s="2">
        <v>112.4385</v>
      </c>
      <c r="MO6" s="2">
        <v>112.43275</v>
      </c>
      <c r="MP6" s="2">
        <v>112.42700000000001</v>
      </c>
      <c r="MQ6" s="2">
        <v>112.42125</v>
      </c>
      <c r="MR6" s="2">
        <v>112.41549999999999</v>
      </c>
      <c r="MS6" s="2">
        <v>112.40975</v>
      </c>
      <c r="MT6" s="2">
        <v>112.404</v>
      </c>
      <c r="MU6" s="2">
        <v>112.39825</v>
      </c>
      <c r="MV6" s="2">
        <v>112.3925</v>
      </c>
      <c r="MW6" s="2">
        <v>112.38675000000001</v>
      </c>
      <c r="MX6" s="2">
        <v>112.381</v>
      </c>
      <c r="MY6" s="2">
        <v>112.37524999999999</v>
      </c>
      <c r="MZ6" s="2">
        <v>112.3695</v>
      </c>
      <c r="NA6" s="2">
        <v>112.36375</v>
      </c>
      <c r="NB6" s="2">
        <v>112.358</v>
      </c>
      <c r="NC6" s="2">
        <v>112.35225</v>
      </c>
      <c r="ND6" s="2">
        <v>112.34650000000001</v>
      </c>
      <c r="NE6" s="2">
        <v>112.34075</v>
      </c>
      <c r="NF6" s="2">
        <v>112.33499999999999</v>
      </c>
      <c r="NG6" s="2">
        <v>112.32925</v>
      </c>
      <c r="NH6" s="2">
        <v>112.3235</v>
      </c>
      <c r="NI6" s="2">
        <v>112.31775</v>
      </c>
      <c r="NJ6" s="2">
        <v>112.312</v>
      </c>
      <c r="NK6" s="2">
        <v>112.30625000000001</v>
      </c>
      <c r="NL6" s="2">
        <v>112.3005</v>
      </c>
      <c r="NM6" s="2">
        <v>112.29474999999999</v>
      </c>
      <c r="NN6" s="2">
        <v>112.289</v>
      </c>
      <c r="NO6" s="2">
        <v>112.28325</v>
      </c>
      <c r="NP6" s="2">
        <v>112.2775</v>
      </c>
      <c r="NQ6" s="2">
        <v>112.27175</v>
      </c>
      <c r="NR6" s="2">
        <v>112.26600000000001</v>
      </c>
      <c r="NS6" s="2">
        <v>112.26025</v>
      </c>
      <c r="NT6" s="2">
        <v>112.25449999999999</v>
      </c>
      <c r="NU6" s="2">
        <v>112.24875</v>
      </c>
      <c r="NV6" s="2">
        <v>112.24299999999999</v>
      </c>
      <c r="NW6" s="2">
        <v>112.23725</v>
      </c>
      <c r="NX6" s="2">
        <v>112.2315</v>
      </c>
      <c r="NY6" s="2">
        <v>112.22575000000001</v>
      </c>
      <c r="NZ6" s="2">
        <v>112.22</v>
      </c>
      <c r="OA6" s="2">
        <v>112.262</v>
      </c>
      <c r="OB6" s="2">
        <v>112.304</v>
      </c>
      <c r="OC6" s="2">
        <v>112.346</v>
      </c>
      <c r="OD6" s="2">
        <v>112.38800000000001</v>
      </c>
      <c r="OE6" s="2">
        <v>112.43</v>
      </c>
      <c r="OF6" s="2">
        <v>112.47199999999999</v>
      </c>
      <c r="OG6" s="2">
        <v>112.514</v>
      </c>
      <c r="OH6" s="2">
        <v>112.556</v>
      </c>
      <c r="OI6" s="2">
        <v>112.598</v>
      </c>
      <c r="OJ6" s="2">
        <v>112.64</v>
      </c>
      <c r="OK6" s="2">
        <v>112.633666666666</v>
      </c>
      <c r="OL6" s="2">
        <v>112.627333333333</v>
      </c>
      <c r="OM6" s="2">
        <v>112.621</v>
      </c>
      <c r="ON6" s="2">
        <v>112.614666666666</v>
      </c>
      <c r="OO6" s="2">
        <v>112.60833333333299</v>
      </c>
      <c r="OP6" s="2">
        <v>112.602</v>
      </c>
      <c r="OQ6" s="2">
        <v>112.59566666666601</v>
      </c>
      <c r="OR6" s="2">
        <v>112.589333333333</v>
      </c>
      <c r="OS6" s="2">
        <v>112.583</v>
      </c>
      <c r="OT6" s="2">
        <v>112.576666666666</v>
      </c>
      <c r="OU6" s="2">
        <v>112.570333333333</v>
      </c>
      <c r="OV6" s="2">
        <v>112.56399999999999</v>
      </c>
      <c r="OW6" s="2">
        <v>112.55766666666599</v>
      </c>
      <c r="OX6" s="2">
        <v>112.55133333333301</v>
      </c>
      <c r="OY6" s="2">
        <v>112.545</v>
      </c>
      <c r="OZ6" s="2">
        <v>112.538666666666</v>
      </c>
      <c r="PA6" s="2">
        <v>112.532333333333</v>
      </c>
      <c r="PB6" s="2">
        <v>112.526</v>
      </c>
      <c r="PC6" s="2">
        <v>112.519666666666</v>
      </c>
      <c r="PD6" s="2">
        <v>112.51333333333299</v>
      </c>
      <c r="PE6" s="2">
        <v>112.50700000000001</v>
      </c>
      <c r="PF6" s="2">
        <v>112.50066666666601</v>
      </c>
      <c r="PG6" s="2">
        <v>112.494333333333</v>
      </c>
      <c r="PH6" s="2">
        <v>112.488</v>
      </c>
      <c r="PI6" s="2">
        <v>112.481666666666</v>
      </c>
      <c r="PJ6" s="2">
        <v>112.475333333333</v>
      </c>
      <c r="PK6" s="2">
        <v>112.46899999999999</v>
      </c>
      <c r="PL6" s="2">
        <v>112.462666666666</v>
      </c>
      <c r="PM6" s="2">
        <v>112.45633333333301</v>
      </c>
      <c r="PN6" s="2">
        <v>112.45</v>
      </c>
      <c r="PO6" s="2">
        <v>112.44425</v>
      </c>
      <c r="PP6" s="2">
        <v>112.4385</v>
      </c>
      <c r="PQ6" s="2">
        <v>112.43275</v>
      </c>
      <c r="PR6" s="2">
        <v>112.42700000000001</v>
      </c>
      <c r="PS6" s="2">
        <v>112.42125</v>
      </c>
      <c r="PT6" s="2">
        <v>112.41549999999999</v>
      </c>
      <c r="PU6" s="2">
        <v>112.40975</v>
      </c>
      <c r="PV6" s="2">
        <v>112.404</v>
      </c>
      <c r="PW6" s="2">
        <v>112.39825</v>
      </c>
      <c r="PX6" s="2">
        <v>112.3925</v>
      </c>
      <c r="PY6" s="2">
        <v>112.38675000000001</v>
      </c>
      <c r="PZ6" s="2">
        <v>112.381</v>
      </c>
      <c r="QA6" s="2">
        <v>112.37524999999999</v>
      </c>
      <c r="QB6" s="2">
        <v>112.3695</v>
      </c>
      <c r="QC6" s="2">
        <v>112.36375</v>
      </c>
      <c r="QD6" s="2">
        <v>112.358</v>
      </c>
      <c r="QE6" s="2">
        <v>112.35225</v>
      </c>
      <c r="QF6" s="2">
        <v>112.34650000000001</v>
      </c>
      <c r="QG6" s="2">
        <v>112.34075</v>
      </c>
      <c r="QH6" s="2">
        <v>112.33499999999999</v>
      </c>
      <c r="QI6" s="2">
        <v>112.32925</v>
      </c>
      <c r="QJ6" s="2">
        <v>112.3235</v>
      </c>
      <c r="QK6" s="2">
        <v>112.31775</v>
      </c>
      <c r="QL6" s="2">
        <v>112.312</v>
      </c>
      <c r="QM6" s="2">
        <v>112.30625000000001</v>
      </c>
      <c r="QN6" s="2">
        <v>112.3005</v>
      </c>
      <c r="QO6" s="2">
        <v>112.29474999999999</v>
      </c>
      <c r="QP6" s="2">
        <v>112.289</v>
      </c>
      <c r="QQ6" s="2">
        <v>112.28325</v>
      </c>
      <c r="QR6" s="2">
        <v>112.2775</v>
      </c>
      <c r="QS6" s="2">
        <v>112.27175</v>
      </c>
      <c r="QT6" s="2">
        <v>112.26600000000001</v>
      </c>
      <c r="QU6" s="2">
        <v>112.26025</v>
      </c>
      <c r="QV6" s="2">
        <v>112.25449999999999</v>
      </c>
      <c r="QW6" s="2">
        <v>112.24875</v>
      </c>
      <c r="QX6" s="2">
        <v>112.24299999999999</v>
      </c>
      <c r="QY6" s="2">
        <v>112.23725</v>
      </c>
      <c r="QZ6" s="2">
        <v>112.2315</v>
      </c>
      <c r="RA6" s="2">
        <v>112.22575000000001</v>
      </c>
      <c r="RB6" s="2">
        <v>112.22</v>
      </c>
      <c r="RC6" s="2">
        <v>112.182</v>
      </c>
      <c r="RD6" s="2">
        <v>112.14400000000001</v>
      </c>
      <c r="RE6" s="2">
        <v>112.10599999999999</v>
      </c>
      <c r="RF6" s="2">
        <v>112.068</v>
      </c>
      <c r="RG6" s="2">
        <v>112.03</v>
      </c>
      <c r="RH6" s="2">
        <v>111.992</v>
      </c>
      <c r="RI6" s="2">
        <v>111.95399999999999</v>
      </c>
      <c r="RJ6" s="2">
        <v>111.916</v>
      </c>
      <c r="RK6" s="2">
        <v>111.878</v>
      </c>
      <c r="RL6" s="2">
        <v>111.84</v>
      </c>
      <c r="RM6" s="2">
        <v>111.863</v>
      </c>
      <c r="RN6" s="2">
        <v>111.886</v>
      </c>
      <c r="RO6" s="2">
        <v>111.90900000000001</v>
      </c>
      <c r="RP6" s="2">
        <v>111.932</v>
      </c>
      <c r="RQ6" s="2">
        <v>111.955</v>
      </c>
      <c r="RR6" s="2">
        <v>111.97799999999999</v>
      </c>
      <c r="RS6" s="2">
        <v>112.000999999999</v>
      </c>
      <c r="RT6" s="2">
        <v>112.024</v>
      </c>
      <c r="RU6" s="2">
        <v>112.047</v>
      </c>
      <c r="RV6" s="2">
        <v>112.07</v>
      </c>
      <c r="RW6" s="2">
        <v>112.0595</v>
      </c>
      <c r="RX6" s="2">
        <v>112.048999999999</v>
      </c>
      <c r="RY6" s="2">
        <v>112.0385</v>
      </c>
      <c r="RZ6" s="2">
        <v>112.027999999999</v>
      </c>
      <c r="SA6" s="2">
        <v>112.0175</v>
      </c>
      <c r="SB6" s="2">
        <v>112.006999999999</v>
      </c>
      <c r="SC6" s="2">
        <v>111.9965</v>
      </c>
      <c r="SD6" s="2">
        <v>111.985999999999</v>
      </c>
      <c r="SE6" s="2">
        <v>111.9755</v>
      </c>
      <c r="SF6" s="2">
        <v>111.965</v>
      </c>
      <c r="SG6" s="2">
        <v>111.9545</v>
      </c>
      <c r="SH6" s="2">
        <v>111.944</v>
      </c>
      <c r="SI6" s="2">
        <v>111.9335</v>
      </c>
      <c r="SJ6" s="2">
        <v>111.923</v>
      </c>
      <c r="SK6" s="2">
        <v>111.91249999999999</v>
      </c>
      <c r="SL6" s="2">
        <v>111.902</v>
      </c>
      <c r="SM6" s="2">
        <v>111.89149999999999</v>
      </c>
      <c r="SN6" s="2">
        <v>111.881</v>
      </c>
      <c r="SO6" s="2">
        <v>111.870499999999</v>
      </c>
      <c r="SP6" s="2">
        <v>111.86</v>
      </c>
      <c r="SQ6" s="2">
        <v>111.84950000000001</v>
      </c>
      <c r="SR6" s="2">
        <v>111.839</v>
      </c>
      <c r="SS6" s="2">
        <v>111.82850000000001</v>
      </c>
      <c r="ST6" s="2">
        <v>111.818</v>
      </c>
      <c r="SU6" s="2">
        <v>111.8075</v>
      </c>
      <c r="SV6" s="2">
        <v>111.797</v>
      </c>
      <c r="SW6" s="2">
        <v>111.7865</v>
      </c>
      <c r="SX6" s="2">
        <v>111.776</v>
      </c>
      <c r="SY6" s="2">
        <v>111.7655</v>
      </c>
      <c r="SZ6" s="2">
        <v>111.755</v>
      </c>
      <c r="TA6" s="2">
        <v>111.7445</v>
      </c>
      <c r="TB6" s="2">
        <v>111.73399999999999</v>
      </c>
      <c r="TC6" s="2">
        <v>111.7235</v>
      </c>
      <c r="TD6" s="2">
        <v>111.71299999999999</v>
      </c>
      <c r="TE6" s="2">
        <v>111.7025</v>
      </c>
      <c r="TF6" s="2">
        <v>111.69199999999999</v>
      </c>
      <c r="TG6" s="2">
        <v>111.6815</v>
      </c>
      <c r="TH6" s="2">
        <v>111.67100000000001</v>
      </c>
      <c r="TI6" s="2">
        <v>111.6605</v>
      </c>
      <c r="TJ6" s="2">
        <v>111.65</v>
      </c>
      <c r="TK6" s="2">
        <v>111.69199999999999</v>
      </c>
      <c r="TL6" s="2">
        <v>111.73399999999999</v>
      </c>
      <c r="TM6" s="2">
        <v>111.776</v>
      </c>
      <c r="TN6" s="2">
        <v>111.818</v>
      </c>
      <c r="TO6" s="2">
        <v>111.86</v>
      </c>
      <c r="TP6" s="2">
        <v>111.902</v>
      </c>
      <c r="TQ6" s="2">
        <v>111.944</v>
      </c>
      <c r="TR6" s="2">
        <v>111.985999999999</v>
      </c>
      <c r="TS6" s="2">
        <v>112.027999999999</v>
      </c>
      <c r="TT6" s="2">
        <v>112.07</v>
      </c>
      <c r="TU6" s="2">
        <v>112.107999999999</v>
      </c>
      <c r="TV6" s="2">
        <v>112.146</v>
      </c>
      <c r="TW6" s="2">
        <v>112.184</v>
      </c>
      <c r="TX6" s="2">
        <v>112.22199999999999</v>
      </c>
      <c r="TY6" s="2">
        <v>112.259999999999</v>
      </c>
      <c r="TZ6" s="2">
        <v>112.298</v>
      </c>
      <c r="UA6" s="2">
        <v>112.336</v>
      </c>
      <c r="UB6" s="2">
        <v>112.374</v>
      </c>
      <c r="UC6" s="2">
        <v>112.41200000000001</v>
      </c>
      <c r="UD6" s="2">
        <v>112.45</v>
      </c>
      <c r="UE6" s="2">
        <v>112.45633333333301</v>
      </c>
      <c r="UF6" s="2">
        <v>112.462666666666</v>
      </c>
      <c r="UG6" s="2">
        <v>112.46899999999999</v>
      </c>
      <c r="UH6" s="2">
        <v>112.475333333333</v>
      </c>
      <c r="UI6" s="2">
        <v>112.481666666666</v>
      </c>
      <c r="UJ6" s="2">
        <v>112.488</v>
      </c>
      <c r="UK6" s="2">
        <v>112.494333333333</v>
      </c>
      <c r="UL6" s="2">
        <v>112.50066666666601</v>
      </c>
      <c r="UM6" s="2">
        <v>112.50700000000001</v>
      </c>
      <c r="UN6" s="2">
        <v>112.51333333333299</v>
      </c>
      <c r="UO6" s="2">
        <v>112.519666666666</v>
      </c>
      <c r="UP6" s="2">
        <v>112.526</v>
      </c>
      <c r="UQ6" s="2">
        <v>112.532333333333</v>
      </c>
      <c r="UR6" s="2">
        <v>112.538666666666</v>
      </c>
      <c r="US6" s="2">
        <v>112.545</v>
      </c>
      <c r="UT6" s="2">
        <v>112.55133333333301</v>
      </c>
      <c r="UU6" s="2">
        <v>112.55766666666599</v>
      </c>
      <c r="UV6" s="2">
        <v>112.56399999999999</v>
      </c>
      <c r="UW6" s="2">
        <v>112.570333333333</v>
      </c>
      <c r="UX6" s="2">
        <v>112.576666666666</v>
      </c>
      <c r="UY6" s="2">
        <v>112.583</v>
      </c>
      <c r="UZ6" s="2">
        <v>112.589333333333</v>
      </c>
      <c r="VA6" s="2">
        <v>112.59566666666601</v>
      </c>
      <c r="VB6" s="2">
        <v>112.602</v>
      </c>
      <c r="VC6" s="2">
        <v>112.60833333333299</v>
      </c>
      <c r="VD6" s="2">
        <v>112.614666666666</v>
      </c>
      <c r="VE6" s="2">
        <v>112.621</v>
      </c>
      <c r="VF6" s="2">
        <v>112.627333333333</v>
      </c>
      <c r="VG6" s="2">
        <v>112.633666666666</v>
      </c>
      <c r="VH6" s="2">
        <v>112.64</v>
      </c>
      <c r="VI6" s="2">
        <v>112.583</v>
      </c>
      <c r="VJ6" s="2">
        <v>112.526</v>
      </c>
      <c r="VK6" s="2">
        <v>112.46899999999999</v>
      </c>
      <c r="VL6" s="2">
        <v>112.411999999999</v>
      </c>
      <c r="VM6" s="2">
        <v>112.354999999999</v>
      </c>
      <c r="VN6" s="2">
        <v>112.298</v>
      </c>
      <c r="VO6" s="2">
        <v>112.241</v>
      </c>
      <c r="VP6" s="2">
        <v>112.184</v>
      </c>
      <c r="VQ6" s="2">
        <v>112.127</v>
      </c>
      <c r="VR6" s="2">
        <v>112.07</v>
      </c>
      <c r="VS6" s="2">
        <v>112.08499999999999</v>
      </c>
      <c r="VT6" s="2">
        <v>112.1</v>
      </c>
      <c r="VU6" s="2">
        <v>112.11499999999999</v>
      </c>
      <c r="VV6" s="2">
        <v>112.13</v>
      </c>
      <c r="VW6" s="2">
        <v>112.145</v>
      </c>
      <c r="VX6" s="2">
        <v>112.16</v>
      </c>
      <c r="VY6" s="2">
        <v>112.175</v>
      </c>
      <c r="VZ6" s="2">
        <v>112.19</v>
      </c>
      <c r="WA6" s="2">
        <v>112.205</v>
      </c>
      <c r="WB6" s="2">
        <v>112.22</v>
      </c>
      <c r="WC6" s="2">
        <v>112.24299999999999</v>
      </c>
      <c r="WD6" s="2">
        <v>112.26600000000001</v>
      </c>
      <c r="WE6" s="2">
        <v>112.289</v>
      </c>
      <c r="WF6" s="2">
        <v>112.312</v>
      </c>
      <c r="WG6" s="2">
        <v>112.33499999999999</v>
      </c>
      <c r="WH6" s="2">
        <v>112.358</v>
      </c>
      <c r="WI6" s="2">
        <v>112.381</v>
      </c>
      <c r="WJ6" s="2">
        <v>112.404</v>
      </c>
      <c r="WK6" s="2">
        <v>112.42700000000001</v>
      </c>
      <c r="WL6" s="2">
        <v>112.45</v>
      </c>
      <c r="WM6" s="2">
        <v>112.45633333333301</v>
      </c>
      <c r="WN6" s="2">
        <v>112.462666666666</v>
      </c>
      <c r="WO6" s="2">
        <v>112.46899999999999</v>
      </c>
      <c r="WP6" s="2">
        <v>112.475333333333</v>
      </c>
      <c r="WQ6" s="2">
        <v>112.481666666666</v>
      </c>
      <c r="WR6" s="2">
        <v>112.488</v>
      </c>
      <c r="WS6" s="2">
        <v>112.494333333333</v>
      </c>
      <c r="WT6" s="2">
        <v>112.50066666666601</v>
      </c>
      <c r="WU6" s="2">
        <v>112.50700000000001</v>
      </c>
      <c r="WV6" s="2">
        <v>112.51333333333299</v>
      </c>
      <c r="WW6" s="2">
        <v>112.519666666666</v>
      </c>
      <c r="WX6" s="2">
        <v>112.526</v>
      </c>
      <c r="WY6" s="2">
        <v>112.532333333333</v>
      </c>
      <c r="WZ6" s="2">
        <v>112.538666666666</v>
      </c>
      <c r="XA6" s="2">
        <v>112.545</v>
      </c>
      <c r="XB6" s="2">
        <v>112.55133333333301</v>
      </c>
      <c r="XC6" s="2">
        <v>112.55766666666599</v>
      </c>
      <c r="XD6" s="2">
        <v>112.56399999999999</v>
      </c>
      <c r="XE6" s="2">
        <v>112.570333333333</v>
      </c>
      <c r="XF6" s="2">
        <v>112.576666666666</v>
      </c>
      <c r="XG6" s="2">
        <v>112.583</v>
      </c>
      <c r="XH6" s="2">
        <v>112.589333333333</v>
      </c>
      <c r="XI6" s="2">
        <v>112.59566666666601</v>
      </c>
      <c r="XJ6" s="2">
        <v>112.602</v>
      </c>
      <c r="XK6" s="2">
        <v>112.60833333333299</v>
      </c>
      <c r="XL6" s="2">
        <v>112.614666666666</v>
      </c>
      <c r="XM6" s="2">
        <v>112.621</v>
      </c>
      <c r="XN6" s="2">
        <v>112.627333333333</v>
      </c>
      <c r="XO6" s="2">
        <v>112.633666666666</v>
      </c>
      <c r="XP6" s="2">
        <v>112.64</v>
      </c>
      <c r="XQ6" s="2">
        <v>112.621</v>
      </c>
      <c r="XR6" s="2">
        <v>112.602</v>
      </c>
      <c r="XS6" s="2">
        <v>112.583</v>
      </c>
      <c r="XT6" s="2">
        <v>112.56399999999999</v>
      </c>
      <c r="XU6" s="2">
        <v>112.545</v>
      </c>
      <c r="XV6" s="2">
        <v>112.526</v>
      </c>
      <c r="XW6" s="2">
        <v>112.50700000000001</v>
      </c>
      <c r="XX6" s="2">
        <v>112.488</v>
      </c>
      <c r="XY6" s="2">
        <v>112.46899999999999</v>
      </c>
      <c r="XZ6" s="2">
        <v>112.45</v>
      </c>
      <c r="YA6" s="2">
        <v>112.47150000000001</v>
      </c>
      <c r="YB6" s="2">
        <v>112.49299999999999</v>
      </c>
      <c r="YC6" s="2">
        <v>112.5145</v>
      </c>
      <c r="YD6" s="2">
        <v>112.536</v>
      </c>
      <c r="YE6" s="2">
        <v>112.5575</v>
      </c>
      <c r="YF6" s="2">
        <v>112.57899999999999</v>
      </c>
      <c r="YG6" s="2">
        <v>112.6005</v>
      </c>
      <c r="YH6" s="2">
        <v>112.622</v>
      </c>
      <c r="YI6" s="2">
        <v>112.6435</v>
      </c>
      <c r="YJ6" s="2">
        <v>112.664999999999</v>
      </c>
      <c r="YK6" s="2">
        <v>112.6865</v>
      </c>
      <c r="YL6" s="2">
        <v>112.708</v>
      </c>
      <c r="YM6" s="2">
        <v>112.7295</v>
      </c>
      <c r="YN6" s="2">
        <v>112.751</v>
      </c>
      <c r="YO6" s="2">
        <v>112.77249999999999</v>
      </c>
      <c r="YP6" s="2">
        <v>112.794</v>
      </c>
      <c r="YQ6" s="2">
        <v>112.8155</v>
      </c>
      <c r="YR6" s="2">
        <v>112.83699999999899</v>
      </c>
      <c r="YS6" s="2">
        <v>112.858499999999</v>
      </c>
      <c r="YT6" s="2">
        <v>112.88</v>
      </c>
      <c r="YU6" s="2">
        <v>112.887999999999</v>
      </c>
      <c r="YV6" s="2">
        <v>112.896</v>
      </c>
      <c r="YW6" s="2">
        <v>112.904</v>
      </c>
      <c r="YX6" s="2">
        <v>112.911999999999</v>
      </c>
      <c r="YY6" s="2">
        <v>112.92</v>
      </c>
      <c r="YZ6" s="2">
        <v>112.928</v>
      </c>
      <c r="ZA6" s="2">
        <v>112.935999999999</v>
      </c>
      <c r="ZB6" s="2">
        <v>112.944</v>
      </c>
      <c r="ZC6" s="2">
        <v>112.952</v>
      </c>
      <c r="ZD6" s="2">
        <v>112.96</v>
      </c>
      <c r="ZE6" s="2">
        <v>112.968</v>
      </c>
      <c r="ZF6" s="2">
        <v>112.976</v>
      </c>
      <c r="ZG6" s="2">
        <v>112.98399999999999</v>
      </c>
      <c r="ZH6" s="2">
        <v>112.992</v>
      </c>
      <c r="ZI6" s="2">
        <v>113</v>
      </c>
      <c r="ZJ6" s="2">
        <v>113.008</v>
      </c>
      <c r="ZK6" s="2">
        <v>113.01600000000001</v>
      </c>
      <c r="ZL6" s="2">
        <v>113.024</v>
      </c>
      <c r="ZM6" s="2">
        <v>113.032</v>
      </c>
      <c r="ZN6" s="2">
        <v>113.04</v>
      </c>
      <c r="ZO6" s="2">
        <v>113.048</v>
      </c>
      <c r="ZP6" s="2">
        <v>113.056</v>
      </c>
      <c r="ZQ6" s="2">
        <v>113.06399999999999</v>
      </c>
      <c r="ZR6" s="2">
        <v>113.072</v>
      </c>
      <c r="ZS6" s="2">
        <v>113.08</v>
      </c>
      <c r="ZT6" s="2">
        <v>113.08799999999999</v>
      </c>
      <c r="ZU6" s="2">
        <v>113.096</v>
      </c>
      <c r="ZV6" s="2">
        <v>113.104</v>
      </c>
      <c r="ZW6" s="2">
        <v>113.11199999999999</v>
      </c>
      <c r="ZX6" s="2">
        <v>113.12</v>
      </c>
      <c r="ZY6" s="2">
        <v>113.096</v>
      </c>
      <c r="ZZ6" s="2">
        <v>113.072</v>
      </c>
      <c r="AAA6" s="2">
        <v>113.048</v>
      </c>
      <c r="AAB6" s="2">
        <v>113.024</v>
      </c>
      <c r="AAC6" s="2">
        <v>113</v>
      </c>
      <c r="AAD6" s="2">
        <v>112.976</v>
      </c>
      <c r="AAE6" s="2">
        <v>112.952</v>
      </c>
      <c r="AAF6" s="2">
        <v>112.928</v>
      </c>
      <c r="AAG6" s="2">
        <v>112.904</v>
      </c>
      <c r="AAH6" s="2">
        <v>112.88</v>
      </c>
      <c r="AAI6" s="2">
        <v>112.858499999999</v>
      </c>
      <c r="AAJ6" s="2">
        <v>112.83699999999899</v>
      </c>
      <c r="AAK6" s="2">
        <v>112.8155</v>
      </c>
      <c r="AAL6" s="2">
        <v>112.794</v>
      </c>
      <c r="AAM6" s="2">
        <v>112.77249999999999</v>
      </c>
      <c r="AAN6" s="2">
        <v>112.751</v>
      </c>
      <c r="AAO6" s="2">
        <v>112.7295</v>
      </c>
      <c r="AAP6" s="2">
        <v>112.708</v>
      </c>
      <c r="AAQ6" s="2">
        <v>112.6865</v>
      </c>
      <c r="AAR6" s="2">
        <v>112.664999999999</v>
      </c>
      <c r="AAS6" s="2">
        <v>112.6435</v>
      </c>
      <c r="AAT6" s="2">
        <v>112.622</v>
      </c>
      <c r="AAU6" s="2">
        <v>112.6005</v>
      </c>
      <c r="AAV6" s="2">
        <v>112.57899999999999</v>
      </c>
      <c r="AAW6" s="2">
        <v>112.5575</v>
      </c>
      <c r="AAX6" s="2">
        <v>112.536</v>
      </c>
      <c r="AAY6" s="2">
        <v>112.5145</v>
      </c>
      <c r="AAZ6" s="2">
        <v>112.49299999999999</v>
      </c>
      <c r="ABA6" s="2">
        <v>112.47150000000001</v>
      </c>
      <c r="ABB6" s="2">
        <v>112.45</v>
      </c>
      <c r="ABC6" s="2"/>
      <c r="ABD6" s="2"/>
      <c r="ABE6" s="2"/>
      <c r="ABF6" s="2"/>
      <c r="ABG6" s="2"/>
      <c r="ABH6" s="2"/>
      <c r="ABI6" s="2"/>
      <c r="ABJ6" s="2"/>
      <c r="ABK6" s="2"/>
      <c r="ABL6" s="2"/>
    </row>
    <row r="7" spans="1:740" x14ac:dyDescent="0.25">
      <c r="A7">
        <v>60</v>
      </c>
      <c r="B7" s="1">
        <v>119</v>
      </c>
      <c r="C7" s="7">
        <v>0.05</v>
      </c>
      <c r="D7" s="35">
        <v>119</v>
      </c>
      <c r="E7">
        <v>0</v>
      </c>
      <c r="F7">
        <v>1</v>
      </c>
      <c r="G7">
        <f t="shared" si="0"/>
        <v>5</v>
      </c>
      <c r="H7">
        <v>0</v>
      </c>
      <c r="I7" s="3" t="s">
        <v>31</v>
      </c>
      <c r="J7" s="2">
        <v>114.17</v>
      </c>
      <c r="K7" s="2">
        <v>114.146</v>
      </c>
      <c r="L7" s="2">
        <v>114.122</v>
      </c>
      <c r="M7" s="2">
        <v>114.098</v>
      </c>
      <c r="N7" s="2">
        <v>114.074</v>
      </c>
      <c r="O7" s="2">
        <v>114.05</v>
      </c>
      <c r="P7" s="2">
        <v>114.026</v>
      </c>
      <c r="Q7" s="2">
        <v>114.002</v>
      </c>
      <c r="R7" s="2">
        <v>113.97799999999999</v>
      </c>
      <c r="S7" s="2">
        <v>113.95399999999999</v>
      </c>
      <c r="T7" s="2">
        <v>113.93</v>
      </c>
      <c r="U7" s="2">
        <v>113.936333333333</v>
      </c>
      <c r="V7" s="2">
        <v>113.942666666666</v>
      </c>
      <c r="W7" s="2">
        <v>113.949</v>
      </c>
      <c r="X7" s="2">
        <v>113.955333333333</v>
      </c>
      <c r="Y7" s="2">
        <v>113.96166666666601</v>
      </c>
      <c r="Z7" s="2">
        <v>113.968</v>
      </c>
      <c r="AA7" s="2">
        <v>113.97433333333301</v>
      </c>
      <c r="AB7" s="2">
        <v>113.980666666666</v>
      </c>
      <c r="AC7" s="2">
        <v>113.98699999999999</v>
      </c>
      <c r="AD7" s="2">
        <v>113.993333333333</v>
      </c>
      <c r="AE7" s="2">
        <v>113.999666666666</v>
      </c>
      <c r="AF7" s="2">
        <v>114.006</v>
      </c>
      <c r="AG7" s="2">
        <v>114.012333333333</v>
      </c>
      <c r="AH7" s="2">
        <v>114.01866666666599</v>
      </c>
      <c r="AI7" s="2">
        <v>114.02500000000001</v>
      </c>
      <c r="AJ7" s="2">
        <v>114.031333333333</v>
      </c>
      <c r="AK7" s="2">
        <v>114.037666666666</v>
      </c>
      <c r="AL7" s="2">
        <v>114.044</v>
      </c>
      <c r="AM7" s="2">
        <v>114.050333333333</v>
      </c>
      <c r="AN7" s="2">
        <v>114.056666666666</v>
      </c>
      <c r="AO7" s="2">
        <v>114.063</v>
      </c>
      <c r="AP7" s="2">
        <v>114.06933333333301</v>
      </c>
      <c r="AQ7" s="2">
        <v>114.075666666666</v>
      </c>
      <c r="AR7" s="2">
        <v>114.08199999999999</v>
      </c>
      <c r="AS7" s="2">
        <v>114.088333333333</v>
      </c>
      <c r="AT7" s="2">
        <v>114.094666666666</v>
      </c>
      <c r="AU7" s="2">
        <v>114.101</v>
      </c>
      <c r="AV7" s="2">
        <v>114.107333333333</v>
      </c>
      <c r="AW7" s="2">
        <v>114.11366666666601</v>
      </c>
      <c r="AX7" s="2">
        <v>114.12</v>
      </c>
      <c r="AY7" s="2">
        <v>114.12633333333299</v>
      </c>
      <c r="AZ7" s="2">
        <v>114.132666666666</v>
      </c>
      <c r="BA7" s="2">
        <v>114.139</v>
      </c>
      <c r="BB7" s="2">
        <v>114.145333333333</v>
      </c>
      <c r="BC7" s="2">
        <v>114.151666666666</v>
      </c>
      <c r="BD7" s="2">
        <v>114.158</v>
      </c>
      <c r="BE7" s="2">
        <v>114.164333333333</v>
      </c>
      <c r="BF7" s="2">
        <v>114.17066666666599</v>
      </c>
      <c r="BG7" s="2">
        <v>114.17700000000001</v>
      </c>
      <c r="BH7" s="2">
        <v>114.183333333333</v>
      </c>
      <c r="BI7" s="2">
        <v>114.189666666666</v>
      </c>
      <c r="BJ7" s="2">
        <v>114.196</v>
      </c>
      <c r="BK7" s="2">
        <v>114.202333333333</v>
      </c>
      <c r="BL7" s="2">
        <v>114.20866666666601</v>
      </c>
      <c r="BM7" s="2">
        <v>114.215</v>
      </c>
      <c r="BN7" s="2">
        <v>114.22133333333301</v>
      </c>
      <c r="BO7" s="2">
        <v>114.227666666666</v>
      </c>
      <c r="BP7" s="2">
        <v>114.23399999999999</v>
      </c>
      <c r="BQ7" s="2">
        <v>114.240333333333</v>
      </c>
      <c r="BR7" s="2">
        <v>114.246666666666</v>
      </c>
      <c r="BS7" s="2">
        <v>114.253</v>
      </c>
      <c r="BT7" s="2">
        <v>114.259333333333</v>
      </c>
      <c r="BU7" s="2">
        <v>114.26566666666599</v>
      </c>
      <c r="BV7" s="2">
        <v>114.27200000000001</v>
      </c>
      <c r="BW7" s="2">
        <v>114.27833333333299</v>
      </c>
      <c r="BX7" s="2">
        <v>114.284666666666</v>
      </c>
      <c r="BY7" s="2">
        <v>114.291</v>
      </c>
      <c r="BZ7" s="2">
        <v>114.297333333333</v>
      </c>
      <c r="CA7" s="2">
        <v>114.303666666666</v>
      </c>
      <c r="CB7" s="2">
        <v>114.31</v>
      </c>
      <c r="CC7" s="2">
        <v>114.30719999999999</v>
      </c>
      <c r="CD7" s="2">
        <v>114.3044</v>
      </c>
      <c r="CE7" s="2">
        <v>114.30159999999999</v>
      </c>
      <c r="CF7" s="2">
        <v>114.2988</v>
      </c>
      <c r="CG7" s="2">
        <v>114.29600000000001</v>
      </c>
      <c r="CH7" s="2">
        <v>114.2932</v>
      </c>
      <c r="CI7" s="2">
        <v>114.29040000000001</v>
      </c>
      <c r="CJ7" s="2">
        <v>114.2876</v>
      </c>
      <c r="CK7" s="2">
        <v>114.2848</v>
      </c>
      <c r="CL7" s="2">
        <v>114.282</v>
      </c>
      <c r="CM7" s="2">
        <v>114.2792</v>
      </c>
      <c r="CN7" s="2">
        <v>114.2764</v>
      </c>
      <c r="CO7" s="2">
        <v>114.2736</v>
      </c>
      <c r="CP7" s="2">
        <v>114.27079999999999</v>
      </c>
      <c r="CQ7" s="2">
        <v>114.268</v>
      </c>
      <c r="CR7" s="2">
        <v>114.26519999999999</v>
      </c>
      <c r="CS7" s="2">
        <v>114.2624</v>
      </c>
      <c r="CT7" s="2">
        <v>114.25960000000001</v>
      </c>
      <c r="CU7" s="2">
        <v>114.2568</v>
      </c>
      <c r="CV7" s="2">
        <v>114.254</v>
      </c>
      <c r="CW7" s="2">
        <v>114.2512</v>
      </c>
      <c r="CX7" s="2">
        <v>114.2484</v>
      </c>
      <c r="CY7" s="2">
        <v>114.2456</v>
      </c>
      <c r="CZ7" s="2">
        <v>114.2428</v>
      </c>
      <c r="DA7" s="2">
        <v>114.24</v>
      </c>
      <c r="DB7" s="2">
        <v>114.2372</v>
      </c>
      <c r="DC7" s="2">
        <v>114.23439999999999</v>
      </c>
      <c r="DD7" s="2">
        <v>114.2316</v>
      </c>
      <c r="DE7" s="2">
        <v>114.22880000000001</v>
      </c>
      <c r="DF7" s="2">
        <v>114.226</v>
      </c>
      <c r="DG7" s="2">
        <v>114.22320000000001</v>
      </c>
      <c r="DH7" s="2">
        <v>114.2204</v>
      </c>
      <c r="DI7" s="2">
        <v>114.2176</v>
      </c>
      <c r="DJ7" s="2">
        <v>114.2148</v>
      </c>
      <c r="DK7" s="2">
        <v>114.212</v>
      </c>
      <c r="DL7" s="2">
        <v>114.2092</v>
      </c>
      <c r="DM7" s="2">
        <v>114.2064</v>
      </c>
      <c r="DN7" s="2">
        <v>114.20359999999999</v>
      </c>
      <c r="DO7" s="2">
        <v>114.2008</v>
      </c>
      <c r="DP7" s="2">
        <v>114.19799999999999</v>
      </c>
      <c r="DQ7" s="2">
        <v>114.1952</v>
      </c>
      <c r="DR7" s="2">
        <v>114.19240000000001</v>
      </c>
      <c r="DS7" s="2">
        <v>114.1896</v>
      </c>
      <c r="DT7" s="2">
        <v>114.18680000000001</v>
      </c>
      <c r="DU7" s="2">
        <v>114.184</v>
      </c>
      <c r="DV7" s="2">
        <v>114.1812</v>
      </c>
      <c r="DW7" s="2">
        <v>114.1784</v>
      </c>
      <c r="DX7" s="2">
        <v>114.1756</v>
      </c>
      <c r="DY7" s="2">
        <v>114.1728</v>
      </c>
      <c r="DZ7" s="2">
        <v>114.17</v>
      </c>
      <c r="EA7" s="2">
        <v>114.20083333333299</v>
      </c>
      <c r="EB7" s="2">
        <v>114.231666666666</v>
      </c>
      <c r="EC7" s="2">
        <v>114.2625</v>
      </c>
      <c r="ED7" s="2">
        <v>114.293333333333</v>
      </c>
      <c r="EE7" s="2">
        <v>114.324166666666</v>
      </c>
      <c r="EF7" s="2">
        <v>114.355</v>
      </c>
      <c r="EG7" s="2">
        <v>114.385833333333</v>
      </c>
      <c r="EH7" s="2">
        <v>114.416666666666</v>
      </c>
      <c r="EI7" s="2">
        <v>114.44750000000001</v>
      </c>
      <c r="EJ7" s="2">
        <v>114.478333333333</v>
      </c>
      <c r="EK7" s="2">
        <v>114.509166666666</v>
      </c>
      <c r="EL7" s="2">
        <v>114.54</v>
      </c>
      <c r="EM7" s="2">
        <v>114.55200000000001</v>
      </c>
      <c r="EN7" s="2">
        <v>114.56399999999999</v>
      </c>
      <c r="EO7" s="2">
        <v>114.57599999999999</v>
      </c>
      <c r="EP7" s="2">
        <v>114.58799999999999</v>
      </c>
      <c r="EQ7" s="2">
        <v>114.6</v>
      </c>
      <c r="ER7" s="2">
        <v>114.61199999999999</v>
      </c>
      <c r="ES7" s="2">
        <v>114.624</v>
      </c>
      <c r="ET7" s="2">
        <v>114.636</v>
      </c>
      <c r="EU7" s="2">
        <v>114.648</v>
      </c>
      <c r="EV7" s="2">
        <v>114.66</v>
      </c>
      <c r="EW7" s="2">
        <v>114.672</v>
      </c>
      <c r="EX7" s="2">
        <v>114.684</v>
      </c>
      <c r="EY7" s="2">
        <v>114.696</v>
      </c>
      <c r="EZ7" s="2">
        <v>114.708</v>
      </c>
      <c r="FA7" s="2">
        <v>114.72</v>
      </c>
      <c r="FB7" s="2">
        <v>114.732</v>
      </c>
      <c r="FC7" s="2">
        <v>114.744</v>
      </c>
      <c r="FD7" s="2">
        <v>114.756</v>
      </c>
      <c r="FE7" s="2">
        <v>114.768</v>
      </c>
      <c r="FF7" s="2">
        <v>114.78</v>
      </c>
      <c r="FG7" s="2">
        <v>114.745</v>
      </c>
      <c r="FH7" s="2">
        <v>114.71</v>
      </c>
      <c r="FI7" s="2">
        <v>114.675</v>
      </c>
      <c r="FJ7" s="2">
        <v>114.64</v>
      </c>
      <c r="FK7" s="2">
        <v>114.605</v>
      </c>
      <c r="FL7" s="2">
        <v>114.57</v>
      </c>
      <c r="FM7" s="2">
        <v>114.535</v>
      </c>
      <c r="FN7" s="2">
        <v>114.5</v>
      </c>
      <c r="FO7" s="2">
        <v>114.485</v>
      </c>
      <c r="FP7" s="2">
        <v>114.47</v>
      </c>
      <c r="FQ7" s="2">
        <v>114.455</v>
      </c>
      <c r="FR7" s="2">
        <v>114.44</v>
      </c>
      <c r="FS7" s="2">
        <v>114.425</v>
      </c>
      <c r="FT7" s="2">
        <v>114.41</v>
      </c>
      <c r="FU7" s="2">
        <v>114.395</v>
      </c>
      <c r="FV7" s="2">
        <v>114.38</v>
      </c>
      <c r="FW7" s="2">
        <v>114.36499999999999</v>
      </c>
      <c r="FX7" s="2">
        <v>114.35</v>
      </c>
      <c r="FY7" s="2">
        <v>114.33499999999999</v>
      </c>
      <c r="FZ7" s="2">
        <v>114.32</v>
      </c>
      <c r="GA7" s="2">
        <v>114.30500000000001</v>
      </c>
      <c r="GB7" s="2">
        <v>114.29</v>
      </c>
      <c r="GC7" s="2">
        <v>114.27500000000001</v>
      </c>
      <c r="GD7" s="2">
        <v>114.26</v>
      </c>
      <c r="GE7" s="2">
        <v>114.245</v>
      </c>
      <c r="GF7" s="2">
        <v>114.23</v>
      </c>
      <c r="GG7" s="2">
        <v>114.215</v>
      </c>
      <c r="GH7" s="2">
        <v>114.2</v>
      </c>
      <c r="GI7" s="2">
        <v>114.185</v>
      </c>
      <c r="GJ7" s="2">
        <v>114.17</v>
      </c>
      <c r="GK7" s="2">
        <v>114.1756</v>
      </c>
      <c r="GL7" s="2">
        <v>114.1812</v>
      </c>
      <c r="GM7" s="2">
        <v>114.18680000000001</v>
      </c>
      <c r="GN7" s="2">
        <v>114.19240000000001</v>
      </c>
      <c r="GO7" s="2">
        <v>114.19799999999999</v>
      </c>
      <c r="GP7" s="2">
        <v>114.20359999999999</v>
      </c>
      <c r="GQ7" s="2">
        <v>114.2092</v>
      </c>
      <c r="GR7" s="2">
        <v>114.2148</v>
      </c>
      <c r="GS7" s="2">
        <v>114.2204</v>
      </c>
      <c r="GT7" s="2">
        <v>114.226</v>
      </c>
      <c r="GU7" s="2">
        <v>114.2316</v>
      </c>
      <c r="GV7" s="2">
        <v>114.2372</v>
      </c>
      <c r="GW7" s="2">
        <v>114.2428</v>
      </c>
      <c r="GX7" s="2">
        <v>114.2484</v>
      </c>
      <c r="GY7" s="2">
        <v>114.254</v>
      </c>
      <c r="GZ7" s="2">
        <v>114.25960000000001</v>
      </c>
      <c r="HA7" s="2">
        <v>114.26519999999999</v>
      </c>
      <c r="HB7" s="2">
        <v>114.27079999999999</v>
      </c>
      <c r="HC7" s="2">
        <v>114.2764</v>
      </c>
      <c r="HD7" s="2">
        <v>114.282</v>
      </c>
      <c r="HE7" s="2">
        <v>114.2876</v>
      </c>
      <c r="HF7" s="2">
        <v>114.2932</v>
      </c>
      <c r="HG7" s="2">
        <v>114.2988</v>
      </c>
      <c r="HH7" s="2">
        <v>114.3044</v>
      </c>
      <c r="HI7" s="2">
        <v>114.31</v>
      </c>
      <c r="HJ7" s="2">
        <v>114.2948</v>
      </c>
      <c r="HK7" s="2">
        <v>114.2796</v>
      </c>
      <c r="HL7" s="2">
        <v>114.26439999999999</v>
      </c>
      <c r="HM7" s="2">
        <v>114.2492</v>
      </c>
      <c r="HN7" s="2">
        <v>114.23399999999999</v>
      </c>
      <c r="HO7" s="2">
        <v>114.2188</v>
      </c>
      <c r="HP7" s="2">
        <v>114.20359999999999</v>
      </c>
      <c r="HQ7" s="2">
        <v>114.1884</v>
      </c>
      <c r="HR7" s="2">
        <v>114.17319999999999</v>
      </c>
      <c r="HS7" s="2">
        <v>114.158</v>
      </c>
      <c r="HT7" s="2">
        <v>114.14279999999999</v>
      </c>
      <c r="HU7" s="2">
        <v>114.1276</v>
      </c>
      <c r="HV7" s="2">
        <v>114.11239999999999</v>
      </c>
      <c r="HW7" s="2">
        <v>114.0972</v>
      </c>
      <c r="HX7" s="2">
        <v>114.08199999999999</v>
      </c>
      <c r="HY7" s="2">
        <v>114.0668</v>
      </c>
      <c r="HZ7" s="2">
        <v>114.05159999999999</v>
      </c>
      <c r="IA7" s="2">
        <v>114.0364</v>
      </c>
      <c r="IB7" s="2">
        <v>114.02119999999999</v>
      </c>
      <c r="IC7" s="2">
        <v>114.006</v>
      </c>
      <c r="ID7" s="2">
        <v>113.99079999999999</v>
      </c>
      <c r="IE7" s="2">
        <v>113.9756</v>
      </c>
      <c r="IF7" s="2">
        <v>113.96040000000001</v>
      </c>
      <c r="IG7" s="2">
        <v>113.9452</v>
      </c>
      <c r="IH7" s="2">
        <v>113.93</v>
      </c>
      <c r="II7" s="2">
        <v>113.892777777777</v>
      </c>
      <c r="IJ7" s="2">
        <v>113.855555555555</v>
      </c>
      <c r="IK7" s="2">
        <v>113.818333333333</v>
      </c>
      <c r="IL7" s="2">
        <v>113.781111111111</v>
      </c>
      <c r="IM7" s="2">
        <v>113.74388888888799</v>
      </c>
      <c r="IN7" s="2">
        <v>113.706666666666</v>
      </c>
      <c r="IO7" s="2">
        <v>113.669444444444</v>
      </c>
      <c r="IP7" s="2">
        <v>113.632222222222</v>
      </c>
      <c r="IQ7" s="2">
        <v>113.595</v>
      </c>
      <c r="IR7" s="2">
        <v>113.55777777777701</v>
      </c>
      <c r="IS7" s="2">
        <v>113.52055555555501</v>
      </c>
      <c r="IT7" s="2">
        <v>113.48333333333299</v>
      </c>
      <c r="IU7" s="2">
        <v>113.44611111111099</v>
      </c>
      <c r="IV7" s="2">
        <v>113.408888888888</v>
      </c>
      <c r="IW7" s="2">
        <v>113.371666666666</v>
      </c>
      <c r="IX7" s="2">
        <v>113.334444444444</v>
      </c>
      <c r="IY7" s="2">
        <v>113.297222222222</v>
      </c>
      <c r="IZ7" s="2">
        <v>113.26</v>
      </c>
      <c r="JA7" s="2">
        <v>113.292</v>
      </c>
      <c r="JB7" s="2">
        <v>113.324</v>
      </c>
      <c r="JC7" s="2">
        <v>113.35599999999999</v>
      </c>
      <c r="JD7" s="2">
        <v>113.38800000000001</v>
      </c>
      <c r="JE7" s="2">
        <v>113.42</v>
      </c>
      <c r="JF7" s="2">
        <v>113.452</v>
      </c>
      <c r="JG7" s="2">
        <v>113.48399999999999</v>
      </c>
      <c r="JH7" s="2">
        <v>113.51600000000001</v>
      </c>
      <c r="JI7" s="2">
        <v>113.548</v>
      </c>
      <c r="JJ7" s="2">
        <v>113.58</v>
      </c>
      <c r="JK7" s="2">
        <v>113.61199999999999</v>
      </c>
      <c r="JL7" s="2">
        <v>113.643999999999</v>
      </c>
      <c r="JM7" s="2">
        <v>113.676</v>
      </c>
      <c r="JN7" s="2">
        <v>113.708</v>
      </c>
      <c r="JO7" s="2">
        <v>113.74</v>
      </c>
      <c r="JP7" s="2">
        <v>113.705714285714</v>
      </c>
      <c r="JQ7" s="2">
        <v>113.671428571428</v>
      </c>
      <c r="JR7" s="2">
        <v>113.637142857142</v>
      </c>
      <c r="JS7" s="2">
        <v>113.602857142857</v>
      </c>
      <c r="JT7" s="2">
        <v>113.568571428571</v>
      </c>
      <c r="JU7" s="2">
        <v>113.53428571428501</v>
      </c>
      <c r="JV7" s="2">
        <v>113.5</v>
      </c>
      <c r="JW7" s="2">
        <v>113.493684210526</v>
      </c>
      <c r="JX7" s="2">
        <v>113.487368421052</v>
      </c>
      <c r="JY7" s="2">
        <v>113.481052631578</v>
      </c>
      <c r="JZ7" s="2">
        <v>113.474736842105</v>
      </c>
      <c r="KA7" s="2">
        <v>113.468421052631</v>
      </c>
      <c r="KB7" s="2">
        <v>113.462105263157</v>
      </c>
      <c r="KC7" s="2">
        <v>113.45578947368401</v>
      </c>
      <c r="KD7" s="2">
        <v>113.44947368421001</v>
      </c>
      <c r="KE7" s="2">
        <v>113.443157894736</v>
      </c>
      <c r="KF7" s="2">
        <v>113.436842105263</v>
      </c>
      <c r="KG7" s="2">
        <v>113.430526315789</v>
      </c>
      <c r="KH7" s="2">
        <v>113.42421052631499</v>
      </c>
      <c r="KI7" s="2">
        <v>113.417894736842</v>
      </c>
      <c r="KJ7" s="2">
        <v>113.411578947368</v>
      </c>
      <c r="KK7" s="2">
        <v>113.405263157894</v>
      </c>
      <c r="KL7" s="2">
        <v>113.39894736842101</v>
      </c>
      <c r="KM7" s="2">
        <v>113.392631578947</v>
      </c>
      <c r="KN7" s="2">
        <v>113.386315789473</v>
      </c>
      <c r="KO7" s="2">
        <v>113.38</v>
      </c>
      <c r="KP7" s="2">
        <v>113.37368421052599</v>
      </c>
      <c r="KQ7" s="2">
        <v>113.36736842105201</v>
      </c>
      <c r="KR7" s="2">
        <v>113.361052631578</v>
      </c>
      <c r="KS7" s="2">
        <v>113.354736842105</v>
      </c>
      <c r="KT7" s="2">
        <v>113.348421052631</v>
      </c>
      <c r="KU7" s="2">
        <v>113.34210526315699</v>
      </c>
      <c r="KV7" s="2">
        <v>113.335789473684</v>
      </c>
      <c r="KW7" s="2">
        <v>113.32947368421</v>
      </c>
      <c r="KX7" s="2">
        <v>113.323157894736</v>
      </c>
      <c r="KY7" s="2">
        <v>113.31684210526301</v>
      </c>
      <c r="KZ7" s="2">
        <v>113.31052631578901</v>
      </c>
      <c r="LA7" s="2">
        <v>113.304210526315</v>
      </c>
      <c r="LB7" s="2">
        <v>113.297894736842</v>
      </c>
      <c r="LC7" s="2">
        <v>113.291578947368</v>
      </c>
      <c r="LD7" s="2">
        <v>113.28526315789399</v>
      </c>
      <c r="LE7" s="2">
        <v>113.278947368421</v>
      </c>
      <c r="LF7" s="2">
        <v>113.272631578947</v>
      </c>
      <c r="LG7" s="2">
        <v>113.266315789473</v>
      </c>
      <c r="LH7" s="2">
        <v>113.26</v>
      </c>
      <c r="LI7" s="2">
        <v>113.241</v>
      </c>
      <c r="LJ7" s="2">
        <v>113.22199999999999</v>
      </c>
      <c r="LK7" s="2">
        <v>113.203</v>
      </c>
      <c r="LL7" s="2">
        <v>113.184</v>
      </c>
      <c r="LM7" s="2">
        <v>113.16500000000001</v>
      </c>
      <c r="LN7" s="2">
        <v>113.146</v>
      </c>
      <c r="LO7" s="2">
        <v>113.127</v>
      </c>
      <c r="LP7" s="2">
        <v>113.108</v>
      </c>
      <c r="LQ7" s="2">
        <v>113.089</v>
      </c>
      <c r="LR7" s="2">
        <v>113.07</v>
      </c>
      <c r="LS7" s="2">
        <v>113.051</v>
      </c>
      <c r="LT7" s="2">
        <v>113.032</v>
      </c>
      <c r="LU7" s="2">
        <v>113.01300000000001</v>
      </c>
      <c r="LV7" s="2">
        <v>112.994</v>
      </c>
      <c r="LW7" s="2">
        <v>112.97499999999999</v>
      </c>
      <c r="LX7" s="2">
        <v>112.956</v>
      </c>
      <c r="LY7" s="2">
        <v>112.937</v>
      </c>
      <c r="LZ7" s="2">
        <v>112.917999999999</v>
      </c>
      <c r="MA7" s="2">
        <v>112.899</v>
      </c>
      <c r="MB7" s="2">
        <v>112.88</v>
      </c>
      <c r="MC7" s="2">
        <v>112.904</v>
      </c>
      <c r="MD7" s="2">
        <v>112.928</v>
      </c>
      <c r="ME7" s="2">
        <v>112.952</v>
      </c>
      <c r="MF7" s="2">
        <v>112.976</v>
      </c>
      <c r="MG7" s="2">
        <v>113</v>
      </c>
      <c r="MH7" s="2">
        <v>113.024</v>
      </c>
      <c r="MI7" s="2">
        <v>113.048</v>
      </c>
      <c r="MJ7" s="2">
        <v>113.072</v>
      </c>
      <c r="MK7" s="2">
        <v>113.096</v>
      </c>
      <c r="ML7" s="2">
        <v>113.12</v>
      </c>
      <c r="MM7" s="2">
        <v>113.128857142857</v>
      </c>
      <c r="MN7" s="2">
        <v>113.137714285714</v>
      </c>
      <c r="MO7" s="2">
        <v>113.14657142857099</v>
      </c>
      <c r="MP7" s="2">
        <v>113.155428571428</v>
      </c>
      <c r="MQ7" s="2">
        <v>113.164285714285</v>
      </c>
      <c r="MR7" s="2">
        <v>113.173142857142</v>
      </c>
      <c r="MS7" s="2">
        <v>113.182</v>
      </c>
      <c r="MT7" s="2">
        <v>113.190857142857</v>
      </c>
      <c r="MU7" s="2">
        <v>113.19971428571399</v>
      </c>
      <c r="MV7" s="2">
        <v>113.20857142857101</v>
      </c>
      <c r="MW7" s="2">
        <v>113.217428571428</v>
      </c>
      <c r="MX7" s="2">
        <v>113.226285714285</v>
      </c>
      <c r="MY7" s="2">
        <v>113.23514285714199</v>
      </c>
      <c r="MZ7" s="2">
        <v>113.244</v>
      </c>
      <c r="NA7" s="2">
        <v>113.252857142857</v>
      </c>
      <c r="NB7" s="2">
        <v>113.26171428571401</v>
      </c>
      <c r="NC7" s="2">
        <v>113.270571428571</v>
      </c>
      <c r="ND7" s="2">
        <v>113.279428571428</v>
      </c>
      <c r="NE7" s="2">
        <v>113.288285714285</v>
      </c>
      <c r="NF7" s="2">
        <v>113.29714285714201</v>
      </c>
      <c r="NG7" s="2">
        <v>113.306</v>
      </c>
      <c r="NH7" s="2">
        <v>113.31485714285699</v>
      </c>
      <c r="NI7" s="2">
        <v>113.323714285714</v>
      </c>
      <c r="NJ7" s="2">
        <v>113.332571428571</v>
      </c>
      <c r="NK7" s="2">
        <v>113.341428571428</v>
      </c>
      <c r="NL7" s="2">
        <v>113.35028571428499</v>
      </c>
      <c r="NM7" s="2">
        <v>113.359142857142</v>
      </c>
      <c r="NN7" s="2">
        <v>113.36799999999999</v>
      </c>
      <c r="NO7" s="2">
        <v>113.37685714285701</v>
      </c>
      <c r="NP7" s="2">
        <v>113.385714285714</v>
      </c>
      <c r="NQ7" s="2">
        <v>113.394571428571</v>
      </c>
      <c r="NR7" s="2">
        <v>113.40342857142799</v>
      </c>
      <c r="NS7" s="2">
        <v>113.41228571428501</v>
      </c>
      <c r="NT7" s="2">
        <v>113.421142857142</v>
      </c>
      <c r="NU7" s="2">
        <v>113.43</v>
      </c>
      <c r="NV7" s="2">
        <v>113.438857142857</v>
      </c>
      <c r="NW7" s="2">
        <v>113.447714285714</v>
      </c>
      <c r="NX7" s="2">
        <v>113.456571428571</v>
      </c>
      <c r="NY7" s="2">
        <v>113.46542857142801</v>
      </c>
      <c r="NZ7" s="2">
        <v>113.474285714285</v>
      </c>
      <c r="OA7" s="2">
        <v>113.483142857142</v>
      </c>
      <c r="OB7" s="2">
        <v>113.492</v>
      </c>
      <c r="OC7" s="2">
        <v>113.500857142857</v>
      </c>
      <c r="OD7" s="2">
        <v>113.509714285714</v>
      </c>
      <c r="OE7" s="2">
        <v>113.51857142857099</v>
      </c>
      <c r="OF7" s="2">
        <v>113.527428571428</v>
      </c>
      <c r="OG7" s="2">
        <v>113.536285714285</v>
      </c>
      <c r="OH7" s="2">
        <v>113.545142857142</v>
      </c>
      <c r="OI7" s="2">
        <v>113.554</v>
      </c>
      <c r="OJ7" s="2">
        <v>113.562857142857</v>
      </c>
      <c r="OK7" s="2">
        <v>113.57171428571399</v>
      </c>
      <c r="OL7" s="2">
        <v>113.58057142857101</v>
      </c>
      <c r="OM7" s="2">
        <v>113.589428571428</v>
      </c>
      <c r="ON7" s="2">
        <v>113.598285714285</v>
      </c>
      <c r="OO7" s="2">
        <v>113.60714285714199</v>
      </c>
      <c r="OP7" s="2">
        <v>113.616</v>
      </c>
      <c r="OQ7" s="2">
        <v>113.624857142857</v>
      </c>
      <c r="OR7" s="2">
        <v>113.63371428571401</v>
      </c>
      <c r="OS7" s="2">
        <v>113.642571428571</v>
      </c>
      <c r="OT7" s="2">
        <v>113.651428571428</v>
      </c>
      <c r="OU7" s="2">
        <v>113.660285714285</v>
      </c>
      <c r="OV7" s="2">
        <v>113.66914285714201</v>
      </c>
      <c r="OW7" s="2">
        <v>113.678</v>
      </c>
      <c r="OX7" s="2">
        <v>113.68685714285699</v>
      </c>
      <c r="OY7" s="2">
        <v>113.695714285714</v>
      </c>
      <c r="OZ7" s="2">
        <v>113.704571428571</v>
      </c>
      <c r="PA7" s="2">
        <v>113.713428571428</v>
      </c>
      <c r="PB7" s="2">
        <v>113.72228571428499</v>
      </c>
      <c r="PC7" s="2">
        <v>113.731142857142</v>
      </c>
      <c r="PD7" s="2">
        <v>113.74</v>
      </c>
      <c r="PE7" s="2">
        <v>113.759</v>
      </c>
      <c r="PF7" s="2">
        <v>113.777999999999</v>
      </c>
      <c r="PG7" s="2">
        <v>113.797</v>
      </c>
      <c r="PH7" s="2">
        <v>113.816</v>
      </c>
      <c r="PI7" s="2">
        <v>113.83499999999999</v>
      </c>
      <c r="PJ7" s="2">
        <v>113.854</v>
      </c>
      <c r="PK7" s="2">
        <v>113.873</v>
      </c>
      <c r="PL7" s="2">
        <v>113.892</v>
      </c>
      <c r="PM7" s="2">
        <v>113.911</v>
      </c>
      <c r="PN7" s="2">
        <v>113.93</v>
      </c>
      <c r="PO7" s="2">
        <v>113.9085</v>
      </c>
      <c r="PP7" s="2">
        <v>113.887</v>
      </c>
      <c r="PQ7" s="2">
        <v>113.8655</v>
      </c>
      <c r="PR7" s="2">
        <v>113.84399999999999</v>
      </c>
      <c r="PS7" s="2">
        <v>113.82250000000001</v>
      </c>
      <c r="PT7" s="2">
        <v>113.801</v>
      </c>
      <c r="PU7" s="2">
        <v>113.7795</v>
      </c>
      <c r="PV7" s="2">
        <v>113.758</v>
      </c>
      <c r="PW7" s="2">
        <v>113.73650000000001</v>
      </c>
      <c r="PX7" s="2">
        <v>113.715</v>
      </c>
      <c r="PY7" s="2">
        <v>113.6935</v>
      </c>
      <c r="PZ7" s="2">
        <v>113.672</v>
      </c>
      <c r="QA7" s="2">
        <v>113.65049999999999</v>
      </c>
      <c r="QB7" s="2">
        <v>113.629</v>
      </c>
      <c r="QC7" s="2">
        <v>113.6075</v>
      </c>
      <c r="QD7" s="2">
        <v>113.586</v>
      </c>
      <c r="QE7" s="2">
        <v>113.5645</v>
      </c>
      <c r="QF7" s="2">
        <v>113.54300000000001</v>
      </c>
      <c r="QG7" s="2">
        <v>113.5215</v>
      </c>
      <c r="QH7" s="2">
        <v>113.5</v>
      </c>
      <c r="QI7" s="2">
        <v>113.476</v>
      </c>
      <c r="QJ7" s="2">
        <v>113.452</v>
      </c>
      <c r="QK7" s="2">
        <v>113.428</v>
      </c>
      <c r="QL7" s="2">
        <v>113.404</v>
      </c>
      <c r="QM7" s="2">
        <v>113.38</v>
      </c>
      <c r="QN7" s="2">
        <v>113.35599999999999</v>
      </c>
      <c r="QO7" s="2">
        <v>113.33199999999999</v>
      </c>
      <c r="QP7" s="2">
        <v>113.30800000000001</v>
      </c>
      <c r="QQ7" s="2">
        <v>113.28400000000001</v>
      </c>
      <c r="QR7" s="2">
        <v>113.26</v>
      </c>
      <c r="QS7" s="2">
        <v>113.28400000000001</v>
      </c>
      <c r="QT7" s="2">
        <v>113.30800000000001</v>
      </c>
      <c r="QU7" s="2">
        <v>113.33199999999999</v>
      </c>
      <c r="QV7" s="2">
        <v>113.35599999999999</v>
      </c>
      <c r="QW7" s="2">
        <v>113.38</v>
      </c>
      <c r="QX7" s="2">
        <v>113.404</v>
      </c>
      <c r="QY7" s="2">
        <v>113.428</v>
      </c>
      <c r="QZ7" s="2">
        <v>113.452</v>
      </c>
      <c r="RA7" s="2">
        <v>113.476</v>
      </c>
      <c r="RB7" s="2">
        <v>113.5</v>
      </c>
      <c r="RC7" s="2">
        <v>113.524</v>
      </c>
      <c r="RD7" s="2">
        <v>113.548</v>
      </c>
      <c r="RE7" s="2">
        <v>113.572</v>
      </c>
      <c r="RF7" s="2">
        <v>113.596</v>
      </c>
      <c r="RG7" s="2">
        <v>113.62</v>
      </c>
      <c r="RH7" s="2">
        <v>113.643999999999</v>
      </c>
      <c r="RI7" s="2">
        <v>113.667999999999</v>
      </c>
      <c r="RJ7" s="2">
        <v>113.69199999999999</v>
      </c>
      <c r="RK7" s="2">
        <v>113.71599999999999</v>
      </c>
      <c r="RL7" s="2">
        <v>113.74</v>
      </c>
      <c r="RM7" s="2">
        <v>113.75433333333299</v>
      </c>
      <c r="RN7" s="2">
        <v>113.76866666666599</v>
      </c>
      <c r="RO7" s="2">
        <v>113.783</v>
      </c>
      <c r="RP7" s="2">
        <v>113.797333333333</v>
      </c>
      <c r="RQ7" s="2">
        <v>113.811666666666</v>
      </c>
      <c r="RR7" s="2">
        <v>113.82599999999999</v>
      </c>
      <c r="RS7" s="2">
        <v>113.84033333333301</v>
      </c>
      <c r="RT7" s="2">
        <v>113.85466666666601</v>
      </c>
      <c r="RU7" s="2">
        <v>113.869</v>
      </c>
      <c r="RV7" s="2">
        <v>113.883333333333</v>
      </c>
      <c r="RW7" s="2">
        <v>113.897666666666</v>
      </c>
      <c r="RX7" s="2">
        <v>113.911999999999</v>
      </c>
      <c r="RY7" s="2">
        <v>113.92633333333301</v>
      </c>
      <c r="RZ7" s="2">
        <v>113.940666666666</v>
      </c>
      <c r="SA7" s="2">
        <v>113.955</v>
      </c>
      <c r="SB7" s="2">
        <v>113.969333333333</v>
      </c>
      <c r="SC7" s="2">
        <v>113.983666666666</v>
      </c>
      <c r="SD7" s="2">
        <v>113.998</v>
      </c>
      <c r="SE7" s="2">
        <v>114.012333333333</v>
      </c>
      <c r="SF7" s="2">
        <v>114.026666666666</v>
      </c>
      <c r="SG7" s="2">
        <v>114.041</v>
      </c>
      <c r="SH7" s="2">
        <v>114.055333333333</v>
      </c>
      <c r="SI7" s="2">
        <v>114.069666666666</v>
      </c>
      <c r="SJ7" s="2">
        <v>114.084</v>
      </c>
      <c r="SK7" s="2">
        <v>114.098333333333</v>
      </c>
      <c r="SL7" s="2">
        <v>114.112666666666</v>
      </c>
      <c r="SM7" s="2">
        <v>114.127</v>
      </c>
      <c r="SN7" s="2">
        <v>114.14133333333299</v>
      </c>
      <c r="SO7" s="2">
        <v>114.15566666666599</v>
      </c>
      <c r="SP7" s="2">
        <v>114.17</v>
      </c>
      <c r="SQ7" s="2">
        <v>114.127</v>
      </c>
      <c r="SR7" s="2">
        <v>114.084</v>
      </c>
      <c r="SS7" s="2">
        <v>114.041</v>
      </c>
      <c r="ST7" s="2">
        <v>113.998</v>
      </c>
      <c r="SU7" s="2">
        <v>113.955</v>
      </c>
      <c r="SV7" s="2">
        <v>113.911999999999</v>
      </c>
      <c r="SW7" s="2">
        <v>113.869</v>
      </c>
      <c r="SX7" s="2">
        <v>113.82599999999999</v>
      </c>
      <c r="SY7" s="2">
        <v>113.783</v>
      </c>
      <c r="SZ7" s="2">
        <v>113.74</v>
      </c>
      <c r="TA7" s="2">
        <v>113.746333333333</v>
      </c>
      <c r="TB7" s="2">
        <v>113.752666666666</v>
      </c>
      <c r="TC7" s="2">
        <v>113.759</v>
      </c>
      <c r="TD7" s="2">
        <v>113.765333333333</v>
      </c>
      <c r="TE7" s="2">
        <v>113.77166666666599</v>
      </c>
      <c r="TF7" s="2">
        <v>113.777999999999</v>
      </c>
      <c r="TG7" s="2">
        <v>113.784333333333</v>
      </c>
      <c r="TH7" s="2">
        <v>113.790666666666</v>
      </c>
      <c r="TI7" s="2">
        <v>113.797</v>
      </c>
      <c r="TJ7" s="2">
        <v>113.803333333333</v>
      </c>
      <c r="TK7" s="2">
        <v>113.809666666666</v>
      </c>
      <c r="TL7" s="2">
        <v>113.816</v>
      </c>
      <c r="TM7" s="2">
        <v>113.82233333333301</v>
      </c>
      <c r="TN7" s="2">
        <v>113.828666666666</v>
      </c>
      <c r="TO7" s="2">
        <v>113.83499999999999</v>
      </c>
      <c r="TP7" s="2">
        <v>113.841333333333</v>
      </c>
      <c r="TQ7" s="2">
        <v>113.847666666666</v>
      </c>
      <c r="TR7" s="2">
        <v>113.854</v>
      </c>
      <c r="TS7" s="2">
        <v>113.860333333333</v>
      </c>
      <c r="TT7" s="2">
        <v>113.86666666666601</v>
      </c>
      <c r="TU7" s="2">
        <v>113.873</v>
      </c>
      <c r="TV7" s="2">
        <v>113.87933333333299</v>
      </c>
      <c r="TW7" s="2">
        <v>113.885666666666</v>
      </c>
      <c r="TX7" s="2">
        <v>113.892</v>
      </c>
      <c r="TY7" s="2">
        <v>113.898333333333</v>
      </c>
      <c r="TZ7" s="2">
        <v>113.904666666666</v>
      </c>
      <c r="UA7" s="2">
        <v>113.911</v>
      </c>
      <c r="UB7" s="2">
        <v>113.917333333333</v>
      </c>
      <c r="UC7" s="2">
        <v>113.92366666666599</v>
      </c>
      <c r="UD7" s="2">
        <v>113.93</v>
      </c>
      <c r="UE7" s="2">
        <v>113.91925000000001</v>
      </c>
      <c r="UF7" s="2">
        <v>113.9085</v>
      </c>
      <c r="UG7" s="2">
        <v>113.89775</v>
      </c>
      <c r="UH7" s="2">
        <v>113.887</v>
      </c>
      <c r="UI7" s="2">
        <v>113.87625</v>
      </c>
      <c r="UJ7" s="2">
        <v>113.8655</v>
      </c>
      <c r="UK7" s="2">
        <v>113.85475</v>
      </c>
      <c r="UL7" s="2">
        <v>113.84399999999999</v>
      </c>
      <c r="UM7" s="2">
        <v>113.83325000000001</v>
      </c>
      <c r="UN7" s="2">
        <v>113.82250000000001</v>
      </c>
      <c r="UO7" s="2">
        <v>113.81175</v>
      </c>
      <c r="UP7" s="2">
        <v>113.801</v>
      </c>
      <c r="UQ7" s="2">
        <v>113.79025</v>
      </c>
      <c r="UR7" s="2">
        <v>113.7795</v>
      </c>
      <c r="US7" s="2">
        <v>113.76875</v>
      </c>
      <c r="UT7" s="2">
        <v>113.758</v>
      </c>
      <c r="UU7" s="2">
        <v>113.74724999999999</v>
      </c>
      <c r="UV7" s="2">
        <v>113.73650000000001</v>
      </c>
      <c r="UW7" s="2">
        <v>113.72575000000001</v>
      </c>
      <c r="UX7" s="2">
        <v>113.715</v>
      </c>
      <c r="UY7" s="2">
        <v>113.70425</v>
      </c>
      <c r="UZ7" s="2">
        <v>113.6935</v>
      </c>
      <c r="VA7" s="2">
        <v>113.68275</v>
      </c>
      <c r="VB7" s="2">
        <v>113.672</v>
      </c>
      <c r="VC7" s="2">
        <v>113.66125</v>
      </c>
      <c r="VD7" s="2">
        <v>113.65049999999999</v>
      </c>
      <c r="VE7" s="2">
        <v>113.63975000000001</v>
      </c>
      <c r="VF7" s="2">
        <v>113.629</v>
      </c>
      <c r="VG7" s="2">
        <v>113.61825</v>
      </c>
      <c r="VH7" s="2">
        <v>113.6075</v>
      </c>
      <c r="VI7" s="2">
        <v>113.59675</v>
      </c>
      <c r="VJ7" s="2">
        <v>113.586</v>
      </c>
      <c r="VK7" s="2">
        <v>113.57525</v>
      </c>
      <c r="VL7" s="2">
        <v>113.5645</v>
      </c>
      <c r="VM7" s="2">
        <v>113.55374999999999</v>
      </c>
      <c r="VN7" s="2">
        <v>113.54300000000001</v>
      </c>
      <c r="VO7" s="2">
        <v>113.53225</v>
      </c>
      <c r="VP7" s="2">
        <v>113.5215</v>
      </c>
      <c r="VQ7" s="2">
        <v>113.51075</v>
      </c>
      <c r="VR7" s="2">
        <v>113.5</v>
      </c>
      <c r="VS7" s="2">
        <v>113.524</v>
      </c>
      <c r="VT7" s="2">
        <v>113.548</v>
      </c>
      <c r="VU7" s="2">
        <v>113.572</v>
      </c>
      <c r="VV7" s="2">
        <v>113.596</v>
      </c>
      <c r="VW7" s="2">
        <v>113.62</v>
      </c>
      <c r="VX7" s="2">
        <v>113.643999999999</v>
      </c>
      <c r="VY7" s="2">
        <v>113.667999999999</v>
      </c>
      <c r="VZ7" s="2">
        <v>113.69199999999999</v>
      </c>
      <c r="WA7" s="2">
        <v>113.71599999999999</v>
      </c>
      <c r="WB7" s="2">
        <v>113.74</v>
      </c>
      <c r="WC7" s="2">
        <v>113.746333333333</v>
      </c>
      <c r="WD7" s="2">
        <v>113.752666666666</v>
      </c>
      <c r="WE7" s="2">
        <v>113.759</v>
      </c>
      <c r="WF7" s="2">
        <v>113.765333333333</v>
      </c>
      <c r="WG7" s="2">
        <v>113.77166666666599</v>
      </c>
      <c r="WH7" s="2">
        <v>113.777999999999</v>
      </c>
      <c r="WI7" s="2">
        <v>113.784333333333</v>
      </c>
      <c r="WJ7" s="2">
        <v>113.790666666666</v>
      </c>
      <c r="WK7" s="2">
        <v>113.797</v>
      </c>
      <c r="WL7" s="2">
        <v>113.803333333333</v>
      </c>
      <c r="WM7" s="2">
        <v>113.809666666666</v>
      </c>
      <c r="WN7" s="2">
        <v>113.816</v>
      </c>
      <c r="WO7" s="2">
        <v>113.82233333333301</v>
      </c>
      <c r="WP7" s="2">
        <v>113.828666666666</v>
      </c>
      <c r="WQ7" s="2">
        <v>113.83499999999999</v>
      </c>
      <c r="WR7" s="2">
        <v>113.841333333333</v>
      </c>
      <c r="WS7" s="2">
        <v>113.847666666666</v>
      </c>
      <c r="WT7" s="2">
        <v>113.854</v>
      </c>
      <c r="WU7" s="2">
        <v>113.860333333333</v>
      </c>
      <c r="WV7" s="2">
        <v>113.86666666666601</v>
      </c>
      <c r="WW7" s="2">
        <v>113.873</v>
      </c>
      <c r="WX7" s="2">
        <v>113.87933333333299</v>
      </c>
      <c r="WY7" s="2">
        <v>113.885666666666</v>
      </c>
      <c r="WZ7" s="2">
        <v>113.892</v>
      </c>
      <c r="XA7" s="2">
        <v>113.898333333333</v>
      </c>
      <c r="XB7" s="2">
        <v>113.904666666666</v>
      </c>
      <c r="XC7" s="2">
        <v>113.911</v>
      </c>
      <c r="XD7" s="2">
        <v>113.917333333333</v>
      </c>
      <c r="XE7" s="2">
        <v>113.92366666666599</v>
      </c>
      <c r="XF7" s="2">
        <v>113.93</v>
      </c>
      <c r="XG7" s="2">
        <v>113.91925000000001</v>
      </c>
      <c r="XH7" s="2">
        <v>113.9085</v>
      </c>
      <c r="XI7" s="2">
        <v>113.89775</v>
      </c>
      <c r="XJ7" s="2">
        <v>113.887</v>
      </c>
      <c r="XK7" s="2">
        <v>113.87625</v>
      </c>
      <c r="XL7" s="2">
        <v>113.8655</v>
      </c>
      <c r="XM7" s="2">
        <v>113.85475</v>
      </c>
      <c r="XN7" s="2">
        <v>113.84399999999999</v>
      </c>
      <c r="XO7" s="2">
        <v>113.83325000000001</v>
      </c>
      <c r="XP7" s="2">
        <v>113.82250000000001</v>
      </c>
      <c r="XQ7" s="2">
        <v>113.81175</v>
      </c>
      <c r="XR7" s="2">
        <v>113.801</v>
      </c>
      <c r="XS7" s="2">
        <v>113.79025</v>
      </c>
      <c r="XT7" s="2">
        <v>113.7795</v>
      </c>
      <c r="XU7" s="2">
        <v>113.76875</v>
      </c>
      <c r="XV7" s="2">
        <v>113.758</v>
      </c>
      <c r="XW7" s="2">
        <v>113.74724999999999</v>
      </c>
      <c r="XX7" s="2">
        <v>113.73650000000001</v>
      </c>
      <c r="XY7" s="2">
        <v>113.72575000000001</v>
      </c>
      <c r="XZ7" s="2">
        <v>113.715</v>
      </c>
      <c r="YA7" s="2">
        <v>113.70425</v>
      </c>
      <c r="YB7" s="2">
        <v>113.6935</v>
      </c>
      <c r="YC7" s="2">
        <v>113.68275</v>
      </c>
      <c r="YD7" s="2">
        <v>113.672</v>
      </c>
      <c r="YE7" s="2">
        <v>113.66125</v>
      </c>
      <c r="YF7" s="2">
        <v>113.65049999999999</v>
      </c>
      <c r="YG7" s="2">
        <v>113.63975000000001</v>
      </c>
      <c r="YH7" s="2">
        <v>113.629</v>
      </c>
      <c r="YI7" s="2">
        <v>113.61825</v>
      </c>
      <c r="YJ7" s="2">
        <v>113.6075</v>
      </c>
      <c r="YK7" s="2">
        <v>113.59675</v>
      </c>
      <c r="YL7" s="2">
        <v>113.586</v>
      </c>
      <c r="YM7" s="2">
        <v>113.57525</v>
      </c>
      <c r="YN7" s="2">
        <v>113.5645</v>
      </c>
      <c r="YO7" s="2">
        <v>113.55374999999999</v>
      </c>
      <c r="YP7" s="2">
        <v>113.54300000000001</v>
      </c>
      <c r="YQ7" s="2">
        <v>113.53225</v>
      </c>
      <c r="YR7" s="2">
        <v>113.5215</v>
      </c>
      <c r="YS7" s="2">
        <v>113.51075</v>
      </c>
      <c r="YT7" s="2">
        <v>113.5</v>
      </c>
      <c r="YU7" s="2">
        <v>113.506</v>
      </c>
      <c r="YV7" s="2">
        <v>113.512</v>
      </c>
      <c r="YW7" s="2">
        <v>113.518</v>
      </c>
      <c r="YX7" s="2">
        <v>113.524</v>
      </c>
      <c r="YY7" s="2">
        <v>113.53</v>
      </c>
      <c r="YZ7" s="2">
        <v>113.536</v>
      </c>
      <c r="ZA7" s="2">
        <v>113.542</v>
      </c>
      <c r="ZB7" s="2">
        <v>113.548</v>
      </c>
      <c r="ZC7" s="2">
        <v>113.554</v>
      </c>
      <c r="ZD7" s="2">
        <v>113.56</v>
      </c>
      <c r="ZE7" s="2">
        <v>113.566</v>
      </c>
      <c r="ZF7" s="2">
        <v>113.572</v>
      </c>
      <c r="ZG7" s="2">
        <v>113.578</v>
      </c>
      <c r="ZH7" s="2">
        <v>113.584</v>
      </c>
      <c r="ZI7" s="2">
        <v>113.59</v>
      </c>
      <c r="ZJ7" s="2">
        <v>113.596</v>
      </c>
      <c r="ZK7" s="2">
        <v>113.602</v>
      </c>
      <c r="ZL7" s="2">
        <v>113.608</v>
      </c>
      <c r="ZM7" s="2">
        <v>113.614</v>
      </c>
      <c r="ZN7" s="2">
        <v>113.62</v>
      </c>
      <c r="ZO7" s="2">
        <v>113.625999999999</v>
      </c>
      <c r="ZP7" s="2">
        <v>113.631999999999</v>
      </c>
      <c r="ZQ7" s="2">
        <v>113.637999999999</v>
      </c>
      <c r="ZR7" s="2">
        <v>113.643999999999</v>
      </c>
      <c r="ZS7" s="2">
        <v>113.649999999999</v>
      </c>
      <c r="ZT7" s="2">
        <v>113.655999999999</v>
      </c>
      <c r="ZU7" s="2">
        <v>113.661999999999</v>
      </c>
      <c r="ZV7" s="2">
        <v>113.667999999999</v>
      </c>
      <c r="ZW7" s="2">
        <v>113.673999999999</v>
      </c>
      <c r="ZX7" s="2">
        <v>113.679999999999</v>
      </c>
      <c r="ZY7" s="2">
        <v>113.685999999999</v>
      </c>
      <c r="ZZ7" s="2">
        <v>113.69199999999999</v>
      </c>
      <c r="AAA7" s="2">
        <v>113.69799999999999</v>
      </c>
      <c r="AAB7" s="2">
        <v>113.70399999999999</v>
      </c>
      <c r="AAC7" s="2">
        <v>113.71</v>
      </c>
      <c r="AAD7" s="2">
        <v>113.71599999999999</v>
      </c>
      <c r="AAE7" s="2">
        <v>113.72199999999999</v>
      </c>
      <c r="AAF7" s="2">
        <v>113.72799999999999</v>
      </c>
      <c r="AAG7" s="2">
        <v>113.73399999999999</v>
      </c>
      <c r="AAH7" s="2">
        <v>113.74</v>
      </c>
      <c r="AAI7" s="2">
        <v>113.74</v>
      </c>
      <c r="AAJ7" s="2">
        <v>113.74</v>
      </c>
      <c r="AAK7" s="2">
        <v>113.74</v>
      </c>
      <c r="AAL7" s="2">
        <v>113.74</v>
      </c>
      <c r="AAM7" s="2">
        <v>113.74</v>
      </c>
      <c r="AAN7" s="2">
        <v>113.74</v>
      </c>
      <c r="AAO7" s="2">
        <v>113.74</v>
      </c>
      <c r="AAP7" s="2">
        <v>113.74</v>
      </c>
      <c r="AAQ7" s="2">
        <v>113.74</v>
      </c>
      <c r="AAR7" s="2">
        <v>113.74</v>
      </c>
      <c r="AAS7" s="2">
        <v>113.74</v>
      </c>
      <c r="AAT7" s="2">
        <v>113.74</v>
      </c>
      <c r="AAU7" s="2">
        <v>113.74</v>
      </c>
      <c r="AAV7" s="2">
        <v>113.74</v>
      </c>
      <c r="AAW7" s="2">
        <v>113.74</v>
      </c>
      <c r="AAX7" s="2">
        <v>113.74</v>
      </c>
      <c r="AAY7" s="2">
        <v>113.74</v>
      </c>
      <c r="AAZ7" s="2">
        <v>113.74</v>
      </c>
      <c r="ABA7" s="2">
        <v>113.74</v>
      </c>
      <c r="ABB7" s="2">
        <v>113.74</v>
      </c>
      <c r="ABC7" s="2"/>
      <c r="ABD7" s="2"/>
      <c r="ABE7" s="2"/>
      <c r="ABF7" s="2"/>
      <c r="ABG7" s="2"/>
      <c r="ABH7" s="2"/>
      <c r="ABI7" s="2"/>
      <c r="ABJ7" s="2"/>
      <c r="ABK7" s="2"/>
      <c r="ABL7" s="2"/>
    </row>
    <row r="8" spans="1:740" x14ac:dyDescent="0.25">
      <c r="A8">
        <v>60</v>
      </c>
      <c r="B8" s="1">
        <v>121</v>
      </c>
      <c r="C8" s="7">
        <v>0.05</v>
      </c>
      <c r="D8" s="35">
        <v>121</v>
      </c>
      <c r="E8">
        <v>0</v>
      </c>
      <c r="F8">
        <v>1</v>
      </c>
      <c r="G8">
        <f t="shared" si="0"/>
        <v>6</v>
      </c>
      <c r="H8">
        <v>0</v>
      </c>
      <c r="I8" s="3" t="s">
        <v>32</v>
      </c>
      <c r="J8" s="2">
        <v>116.02</v>
      </c>
      <c r="K8" s="2">
        <v>116.027999999999</v>
      </c>
      <c r="L8" s="2">
        <v>116.036</v>
      </c>
      <c r="M8" s="2">
        <v>116.044</v>
      </c>
      <c r="N8" s="2">
        <v>116.051999999999</v>
      </c>
      <c r="O8" s="2">
        <v>116.06</v>
      </c>
      <c r="P8" s="2">
        <v>116.068</v>
      </c>
      <c r="Q8" s="2">
        <v>116.07599999999999</v>
      </c>
      <c r="R8" s="2">
        <v>116.084</v>
      </c>
      <c r="S8" s="2">
        <v>116.092</v>
      </c>
      <c r="T8" s="2">
        <v>116.1</v>
      </c>
      <c r="U8" s="2">
        <v>116.108</v>
      </c>
      <c r="V8" s="2">
        <v>116.116</v>
      </c>
      <c r="W8" s="2">
        <v>116.124</v>
      </c>
      <c r="X8" s="2">
        <v>116.13200000000001</v>
      </c>
      <c r="Y8" s="2">
        <v>116.14</v>
      </c>
      <c r="Z8" s="2">
        <v>116.148</v>
      </c>
      <c r="AA8" s="2">
        <v>116.15600000000001</v>
      </c>
      <c r="AB8" s="2">
        <v>116.164</v>
      </c>
      <c r="AC8" s="2">
        <v>116.172</v>
      </c>
      <c r="AD8" s="2">
        <v>116.18</v>
      </c>
      <c r="AE8" s="2">
        <v>116.188</v>
      </c>
      <c r="AF8" s="2">
        <v>116.196</v>
      </c>
      <c r="AG8" s="2">
        <v>116.20399999999999</v>
      </c>
      <c r="AH8" s="2">
        <v>116.212</v>
      </c>
      <c r="AI8" s="2">
        <v>116.22</v>
      </c>
      <c r="AJ8" s="2">
        <v>116.22799999999999</v>
      </c>
      <c r="AK8" s="2">
        <v>116.236</v>
      </c>
      <c r="AL8" s="2">
        <v>116.244</v>
      </c>
      <c r="AM8" s="2">
        <v>116.252</v>
      </c>
      <c r="AN8" s="2">
        <v>116.26</v>
      </c>
      <c r="AO8" s="2">
        <v>116.264666666666</v>
      </c>
      <c r="AP8" s="2">
        <v>116.26933333333299</v>
      </c>
      <c r="AQ8" s="2">
        <v>116.274</v>
      </c>
      <c r="AR8" s="2">
        <v>116.278666666666</v>
      </c>
      <c r="AS8" s="2">
        <v>116.283333333333</v>
      </c>
      <c r="AT8" s="2">
        <v>116.288</v>
      </c>
      <c r="AU8" s="2">
        <v>116.29266666666599</v>
      </c>
      <c r="AV8" s="2">
        <v>116.297333333333</v>
      </c>
      <c r="AW8" s="2">
        <v>116.30200000000001</v>
      </c>
      <c r="AX8" s="2">
        <v>116.306666666666</v>
      </c>
      <c r="AY8" s="2">
        <v>116.311333333333</v>
      </c>
      <c r="AZ8" s="2">
        <v>116.316</v>
      </c>
      <c r="BA8" s="2">
        <v>116.320666666666</v>
      </c>
      <c r="BB8" s="2">
        <v>116.32533333333301</v>
      </c>
      <c r="BC8" s="2">
        <v>116.33</v>
      </c>
      <c r="BD8" s="2">
        <v>116.334666666666</v>
      </c>
      <c r="BE8" s="2">
        <v>116.339333333333</v>
      </c>
      <c r="BF8" s="2">
        <v>116.34399999999999</v>
      </c>
      <c r="BG8" s="2">
        <v>116.34866666666601</v>
      </c>
      <c r="BH8" s="2">
        <v>116.353333333333</v>
      </c>
      <c r="BI8" s="2">
        <v>116.358</v>
      </c>
      <c r="BJ8" s="2">
        <v>116.362666666666</v>
      </c>
      <c r="BK8" s="2">
        <v>116.36733333333299</v>
      </c>
      <c r="BL8" s="2">
        <v>116.372</v>
      </c>
      <c r="BM8" s="2">
        <v>116.376666666666</v>
      </c>
      <c r="BN8" s="2">
        <v>116.381333333333</v>
      </c>
      <c r="BO8" s="2">
        <v>116.386</v>
      </c>
      <c r="BP8" s="2">
        <v>116.39066666666599</v>
      </c>
      <c r="BQ8" s="2">
        <v>116.395333333333</v>
      </c>
      <c r="BR8" s="2">
        <v>116.4</v>
      </c>
      <c r="BS8" s="2">
        <v>116.395333333333</v>
      </c>
      <c r="BT8" s="2">
        <v>116.39066666666599</v>
      </c>
      <c r="BU8" s="2">
        <v>116.386</v>
      </c>
      <c r="BV8" s="2">
        <v>116.381333333333</v>
      </c>
      <c r="BW8" s="2">
        <v>116.376666666666</v>
      </c>
      <c r="BX8" s="2">
        <v>116.372</v>
      </c>
      <c r="BY8" s="2">
        <v>116.36733333333299</v>
      </c>
      <c r="BZ8" s="2">
        <v>116.362666666666</v>
      </c>
      <c r="CA8" s="2">
        <v>116.358</v>
      </c>
      <c r="CB8" s="2">
        <v>116.353333333333</v>
      </c>
      <c r="CC8" s="2">
        <v>116.34866666666601</v>
      </c>
      <c r="CD8" s="2">
        <v>116.34399999999999</v>
      </c>
      <c r="CE8" s="2">
        <v>116.339333333333</v>
      </c>
      <c r="CF8" s="2">
        <v>116.334666666666</v>
      </c>
      <c r="CG8" s="2">
        <v>116.33</v>
      </c>
      <c r="CH8" s="2">
        <v>116.32533333333301</v>
      </c>
      <c r="CI8" s="2">
        <v>116.320666666666</v>
      </c>
      <c r="CJ8" s="2">
        <v>116.316</v>
      </c>
      <c r="CK8" s="2">
        <v>116.311333333333</v>
      </c>
      <c r="CL8" s="2">
        <v>116.306666666666</v>
      </c>
      <c r="CM8" s="2">
        <v>116.30200000000001</v>
      </c>
      <c r="CN8" s="2">
        <v>116.297333333333</v>
      </c>
      <c r="CO8" s="2">
        <v>116.29266666666599</v>
      </c>
      <c r="CP8" s="2">
        <v>116.288</v>
      </c>
      <c r="CQ8" s="2">
        <v>116.283333333333</v>
      </c>
      <c r="CR8" s="2">
        <v>116.278666666666</v>
      </c>
      <c r="CS8" s="2">
        <v>116.274</v>
      </c>
      <c r="CT8" s="2">
        <v>116.26933333333299</v>
      </c>
      <c r="CU8" s="2">
        <v>116.264666666666</v>
      </c>
      <c r="CV8" s="2">
        <v>116.26</v>
      </c>
      <c r="CW8" s="2">
        <v>116.268809523809</v>
      </c>
      <c r="CX8" s="2">
        <v>116.277619047619</v>
      </c>
      <c r="CY8" s="2">
        <v>116.286428571428</v>
      </c>
      <c r="CZ8" s="2">
        <v>116.29523809523801</v>
      </c>
      <c r="DA8" s="2">
        <v>116.304047619047</v>
      </c>
      <c r="DB8" s="2">
        <v>116.312857142857</v>
      </c>
      <c r="DC8" s="2">
        <v>116.321666666666</v>
      </c>
      <c r="DD8" s="2">
        <v>116.33047619047601</v>
      </c>
      <c r="DE8" s="2">
        <v>116.339285714285</v>
      </c>
      <c r="DF8" s="2">
        <v>116.348095238095</v>
      </c>
      <c r="DG8" s="2">
        <v>116.356904761904</v>
      </c>
      <c r="DH8" s="2">
        <v>116.36571428571401</v>
      </c>
      <c r="DI8" s="2">
        <v>116.374523809523</v>
      </c>
      <c r="DJ8" s="2">
        <v>116.383333333333</v>
      </c>
      <c r="DK8" s="2">
        <v>116.39214285714201</v>
      </c>
      <c r="DL8" s="2">
        <v>116.40095238095201</v>
      </c>
      <c r="DM8" s="2">
        <v>116.409761904761</v>
      </c>
      <c r="DN8" s="2">
        <v>116.418571428571</v>
      </c>
      <c r="DO8" s="2">
        <v>116.42738095238001</v>
      </c>
      <c r="DP8" s="2">
        <v>116.43619047619001</v>
      </c>
      <c r="DQ8" s="2">
        <v>116.44499999999999</v>
      </c>
      <c r="DR8" s="2">
        <v>116.453809523809</v>
      </c>
      <c r="DS8" s="2">
        <v>116.462619047619</v>
      </c>
      <c r="DT8" s="2">
        <v>116.47142857142801</v>
      </c>
      <c r="DU8" s="2">
        <v>116.48023809523799</v>
      </c>
      <c r="DV8" s="2">
        <v>116.489047619047</v>
      </c>
      <c r="DW8" s="2">
        <v>116.497857142857</v>
      </c>
      <c r="DX8" s="2">
        <v>116.50666666666601</v>
      </c>
      <c r="DY8" s="2">
        <v>116.51547619047599</v>
      </c>
      <c r="DZ8" s="2">
        <v>116.524285714285</v>
      </c>
      <c r="EA8" s="2">
        <v>116.533095238095</v>
      </c>
      <c r="EB8" s="2">
        <v>116.54190476190399</v>
      </c>
      <c r="EC8" s="2">
        <v>116.55071428571399</v>
      </c>
      <c r="ED8" s="2">
        <v>116.559523809523</v>
      </c>
      <c r="EE8" s="2">
        <v>116.568333333333</v>
      </c>
      <c r="EF8" s="2">
        <v>116.57714285714199</v>
      </c>
      <c r="EG8" s="2">
        <v>116.58595238095199</v>
      </c>
      <c r="EH8" s="2">
        <v>116.594761904761</v>
      </c>
      <c r="EI8" s="2">
        <v>116.603571428571</v>
      </c>
      <c r="EJ8" s="2">
        <v>116.61238095237999</v>
      </c>
      <c r="EK8" s="2">
        <v>116.62119047618999</v>
      </c>
      <c r="EL8" s="2">
        <v>116.63</v>
      </c>
      <c r="EM8" s="2">
        <v>116.622999999999</v>
      </c>
      <c r="EN8" s="2">
        <v>116.616</v>
      </c>
      <c r="EO8" s="2">
        <v>116.60899999999999</v>
      </c>
      <c r="EP8" s="2">
        <v>116.60199999999899</v>
      </c>
      <c r="EQ8" s="2">
        <v>116.595</v>
      </c>
      <c r="ER8" s="2">
        <v>116.58799999999999</v>
      </c>
      <c r="ES8" s="2">
        <v>116.58099999999899</v>
      </c>
      <c r="ET8" s="2">
        <v>116.574</v>
      </c>
      <c r="EU8" s="2">
        <v>116.56699999999999</v>
      </c>
      <c r="EV8" s="2">
        <v>116.56</v>
      </c>
      <c r="EW8" s="2">
        <v>116.553</v>
      </c>
      <c r="EX8" s="2">
        <v>116.545999999999</v>
      </c>
      <c r="EY8" s="2">
        <v>116.539</v>
      </c>
      <c r="EZ8" s="2">
        <v>116.532</v>
      </c>
      <c r="FA8" s="2">
        <v>116.524999999999</v>
      </c>
      <c r="FB8" s="2">
        <v>116.518</v>
      </c>
      <c r="FC8" s="2">
        <v>116.511</v>
      </c>
      <c r="FD8" s="2">
        <v>116.503999999999</v>
      </c>
      <c r="FE8" s="2">
        <v>116.497</v>
      </c>
      <c r="FF8" s="2">
        <v>116.49</v>
      </c>
      <c r="FG8" s="2">
        <v>116.497</v>
      </c>
      <c r="FH8" s="2">
        <v>116.503999999999</v>
      </c>
      <c r="FI8" s="2">
        <v>116.511</v>
      </c>
      <c r="FJ8" s="2">
        <v>116.518</v>
      </c>
      <c r="FK8" s="2">
        <v>116.524999999999</v>
      </c>
      <c r="FL8" s="2">
        <v>116.532</v>
      </c>
      <c r="FM8" s="2">
        <v>116.539</v>
      </c>
      <c r="FN8" s="2">
        <v>116.545999999999</v>
      </c>
      <c r="FO8" s="2">
        <v>116.553</v>
      </c>
      <c r="FP8" s="2">
        <v>116.56</v>
      </c>
      <c r="FQ8" s="2">
        <v>116.56699999999999</v>
      </c>
      <c r="FR8" s="2">
        <v>116.574</v>
      </c>
      <c r="FS8" s="2">
        <v>116.58099999999899</v>
      </c>
      <c r="FT8" s="2">
        <v>116.58799999999999</v>
      </c>
      <c r="FU8" s="2">
        <v>116.595</v>
      </c>
      <c r="FV8" s="2">
        <v>116.60199999999899</v>
      </c>
      <c r="FW8" s="2">
        <v>116.60899999999999</v>
      </c>
      <c r="FX8" s="2">
        <v>116.616</v>
      </c>
      <c r="FY8" s="2">
        <v>116.622999999999</v>
      </c>
      <c r="FZ8" s="2">
        <v>116.63</v>
      </c>
      <c r="GA8" s="2">
        <v>116.619428571428</v>
      </c>
      <c r="GB8" s="2">
        <v>116.608857142857</v>
      </c>
      <c r="GC8" s="2">
        <v>116.598285714285</v>
      </c>
      <c r="GD8" s="2">
        <v>116.587714285714</v>
      </c>
      <c r="GE8" s="2">
        <v>116.57714285714199</v>
      </c>
      <c r="GF8" s="2">
        <v>116.566571428571</v>
      </c>
      <c r="GG8" s="2">
        <v>116.556</v>
      </c>
      <c r="GH8" s="2">
        <v>116.545428571428</v>
      </c>
      <c r="GI8" s="2">
        <v>116.53485714285701</v>
      </c>
      <c r="GJ8" s="2">
        <v>116.524285714285</v>
      </c>
      <c r="GK8" s="2">
        <v>116.513714285714</v>
      </c>
      <c r="GL8" s="2">
        <v>116.503142857142</v>
      </c>
      <c r="GM8" s="2">
        <v>116.492571428571</v>
      </c>
      <c r="GN8" s="2">
        <v>116.482</v>
      </c>
      <c r="GO8" s="2">
        <v>116.47142857142801</v>
      </c>
      <c r="GP8" s="2">
        <v>116.46085714285699</v>
      </c>
      <c r="GQ8" s="2">
        <v>116.450285714285</v>
      </c>
      <c r="GR8" s="2">
        <v>116.439714285714</v>
      </c>
      <c r="GS8" s="2">
        <v>116.429142857142</v>
      </c>
      <c r="GT8" s="2">
        <v>116.418571428571</v>
      </c>
      <c r="GU8" s="2">
        <v>116.408</v>
      </c>
      <c r="GV8" s="2">
        <v>116.39742857142799</v>
      </c>
      <c r="GW8" s="2">
        <v>116.386857142857</v>
      </c>
      <c r="GX8" s="2">
        <v>116.376285714285</v>
      </c>
      <c r="GY8" s="2">
        <v>116.36571428571401</v>
      </c>
      <c r="GZ8" s="2">
        <v>116.355142857142</v>
      </c>
      <c r="HA8" s="2">
        <v>116.344571428571</v>
      </c>
      <c r="HB8" s="2">
        <v>116.334</v>
      </c>
      <c r="HC8" s="2">
        <v>116.323428571428</v>
      </c>
      <c r="HD8" s="2">
        <v>116.312857142857</v>
      </c>
      <c r="HE8" s="2">
        <v>116.30228571428501</v>
      </c>
      <c r="HF8" s="2">
        <v>116.29171428571399</v>
      </c>
      <c r="HG8" s="2">
        <v>116.281142857142</v>
      </c>
      <c r="HH8" s="2">
        <v>116.270571428571</v>
      </c>
      <c r="HI8" s="2">
        <v>116.26</v>
      </c>
      <c r="HJ8" s="2">
        <v>116.256307692307</v>
      </c>
      <c r="HK8" s="2">
        <v>116.252615384615</v>
      </c>
      <c r="HL8" s="2">
        <v>116.24892307692301</v>
      </c>
      <c r="HM8" s="2">
        <v>116.24523076923001</v>
      </c>
      <c r="HN8" s="2">
        <v>116.241538461538</v>
      </c>
      <c r="HO8" s="2">
        <v>116.23784615384599</v>
      </c>
      <c r="HP8" s="2">
        <v>116.23415384615301</v>
      </c>
      <c r="HQ8" s="2">
        <v>116.230461538461</v>
      </c>
      <c r="HR8" s="2">
        <v>116.22676923076899</v>
      </c>
      <c r="HS8" s="2">
        <v>116.22307692307599</v>
      </c>
      <c r="HT8" s="2">
        <v>116.219384615384</v>
      </c>
      <c r="HU8" s="2">
        <v>116.215692307692</v>
      </c>
      <c r="HV8" s="2">
        <v>116.212</v>
      </c>
      <c r="HW8" s="2">
        <v>116.208307692307</v>
      </c>
      <c r="HX8" s="2">
        <v>116.204615384615</v>
      </c>
      <c r="HY8" s="2">
        <v>116.200923076923</v>
      </c>
      <c r="HZ8" s="2">
        <v>116.19723076923</v>
      </c>
      <c r="IA8" s="2">
        <v>116.193538461538</v>
      </c>
      <c r="IB8" s="2">
        <v>116.18984615384601</v>
      </c>
      <c r="IC8" s="2">
        <v>116.186153846153</v>
      </c>
      <c r="ID8" s="2">
        <v>116.182461538461</v>
      </c>
      <c r="IE8" s="2">
        <v>116.17876923076901</v>
      </c>
      <c r="IF8" s="2">
        <v>116.17507692307601</v>
      </c>
      <c r="IG8" s="2">
        <v>116.171384615384</v>
      </c>
      <c r="IH8" s="2">
        <v>116.16769230769199</v>
      </c>
      <c r="II8" s="2">
        <v>116.164</v>
      </c>
      <c r="IJ8" s="2">
        <v>116.160307692307</v>
      </c>
      <c r="IK8" s="2">
        <v>116.15661538461499</v>
      </c>
      <c r="IL8" s="2">
        <v>116.152923076923</v>
      </c>
      <c r="IM8" s="2">
        <v>116.14923076923</v>
      </c>
      <c r="IN8" s="2">
        <v>116.145538461538</v>
      </c>
      <c r="IO8" s="2">
        <v>116.141846153846</v>
      </c>
      <c r="IP8" s="2">
        <v>116.138153846153</v>
      </c>
      <c r="IQ8" s="2">
        <v>116.134461538461</v>
      </c>
      <c r="IR8" s="2">
        <v>116.130769230769</v>
      </c>
      <c r="IS8" s="2">
        <v>116.127076923076</v>
      </c>
      <c r="IT8" s="2">
        <v>116.123384615384</v>
      </c>
      <c r="IU8" s="2">
        <v>116.11969230769201</v>
      </c>
      <c r="IV8" s="2">
        <v>116.116</v>
      </c>
      <c r="IW8" s="2">
        <v>116.112307692307</v>
      </c>
      <c r="IX8" s="2">
        <v>116.10861538461501</v>
      </c>
      <c r="IY8" s="2">
        <v>116.104923076923</v>
      </c>
      <c r="IZ8" s="2">
        <v>116.10123076923</v>
      </c>
      <c r="JA8" s="2">
        <v>116.09753846153799</v>
      </c>
      <c r="JB8" s="2">
        <v>116.093846153846</v>
      </c>
      <c r="JC8" s="2">
        <v>116.090153846153</v>
      </c>
      <c r="JD8" s="2">
        <v>116.08646153846099</v>
      </c>
      <c r="JE8" s="2">
        <v>116.082769230769</v>
      </c>
      <c r="JF8" s="2">
        <v>116.079076923076</v>
      </c>
      <c r="JG8" s="2">
        <v>116.075384615384</v>
      </c>
      <c r="JH8" s="2">
        <v>116.071692307692</v>
      </c>
      <c r="JI8" s="2">
        <v>116.068</v>
      </c>
      <c r="JJ8" s="2">
        <v>116.064307692307</v>
      </c>
      <c r="JK8" s="2">
        <v>116.06061538461501</v>
      </c>
      <c r="JL8" s="2">
        <v>116.056923076923</v>
      </c>
      <c r="JM8" s="2">
        <v>116.05323076923</v>
      </c>
      <c r="JN8" s="2">
        <v>116.04953846153801</v>
      </c>
      <c r="JO8" s="2">
        <v>116.045846153846</v>
      </c>
      <c r="JP8" s="2">
        <v>116.042153846153</v>
      </c>
      <c r="JQ8" s="2">
        <v>116.03846153846099</v>
      </c>
      <c r="JR8" s="2">
        <v>116.034769230769</v>
      </c>
      <c r="JS8" s="2">
        <v>116.031076923076</v>
      </c>
      <c r="JT8" s="2">
        <v>116.02738461538399</v>
      </c>
      <c r="JU8" s="2">
        <v>116.023692307692</v>
      </c>
      <c r="JV8" s="2">
        <v>116.02</v>
      </c>
      <c r="JW8" s="2">
        <v>116.012586206896</v>
      </c>
      <c r="JX8" s="2">
        <v>116.00517241379301</v>
      </c>
      <c r="JY8" s="2">
        <v>115.997758620689</v>
      </c>
      <c r="JZ8" s="2">
        <v>115.990344827586</v>
      </c>
      <c r="KA8" s="2">
        <v>115.98293103448199</v>
      </c>
      <c r="KB8" s="2">
        <v>115.97551724137899</v>
      </c>
      <c r="KC8" s="2">
        <v>115.968103448275</v>
      </c>
      <c r="KD8" s="2">
        <v>115.960689655172</v>
      </c>
      <c r="KE8" s="2">
        <v>115.953275862068</v>
      </c>
      <c r="KF8" s="2">
        <v>115.945862068965</v>
      </c>
      <c r="KG8" s="2">
        <v>115.938448275862</v>
      </c>
      <c r="KH8" s="2">
        <v>115.93103448275799</v>
      </c>
      <c r="KI8" s="2">
        <v>115.923620689655</v>
      </c>
      <c r="KJ8" s="2">
        <v>115.916206896551</v>
      </c>
      <c r="KK8" s="2">
        <v>115.90879310344801</v>
      </c>
      <c r="KL8" s="2">
        <v>115.901379310344</v>
      </c>
      <c r="KM8" s="2">
        <v>115.893965517241</v>
      </c>
      <c r="KN8" s="2">
        <v>115.88655172413699</v>
      </c>
      <c r="KO8" s="2">
        <v>115.87913793103399</v>
      </c>
      <c r="KP8" s="2">
        <v>115.871724137931</v>
      </c>
      <c r="KQ8" s="2">
        <v>115.864310344827</v>
      </c>
      <c r="KR8" s="2">
        <v>115.85689655172401</v>
      </c>
      <c r="KS8" s="2">
        <v>115.84948275862</v>
      </c>
      <c r="KT8" s="2">
        <v>115.842068965517</v>
      </c>
      <c r="KU8" s="2">
        <v>115.83465517241299</v>
      </c>
      <c r="KV8" s="2">
        <v>115.82724137931</v>
      </c>
      <c r="KW8" s="2">
        <v>115.819827586206</v>
      </c>
      <c r="KX8" s="2">
        <v>115.812413793103</v>
      </c>
      <c r="KY8" s="2">
        <v>115.80500000000001</v>
      </c>
      <c r="KZ8" s="2">
        <v>115.797586206896</v>
      </c>
      <c r="LA8" s="2">
        <v>115.790172413793</v>
      </c>
      <c r="LB8" s="2">
        <v>115.78275862068899</v>
      </c>
      <c r="LC8" s="2">
        <v>115.775344827586</v>
      </c>
      <c r="LD8" s="2">
        <v>115.767931034482</v>
      </c>
      <c r="LE8" s="2">
        <v>115.76051724137901</v>
      </c>
      <c r="LF8" s="2">
        <v>115.753103448275</v>
      </c>
      <c r="LG8" s="2">
        <v>115.745689655172</v>
      </c>
      <c r="LH8" s="2">
        <v>115.73827586206799</v>
      </c>
      <c r="LI8" s="2">
        <v>115.730862068965</v>
      </c>
      <c r="LJ8" s="2">
        <v>115.723448275862</v>
      </c>
      <c r="LK8" s="2">
        <v>115.716034482758</v>
      </c>
      <c r="LL8" s="2">
        <v>115.70862068965501</v>
      </c>
      <c r="LM8" s="2">
        <v>115.701206896551</v>
      </c>
      <c r="LN8" s="2">
        <v>115.693793103448</v>
      </c>
      <c r="LO8" s="2">
        <v>115.68637931034399</v>
      </c>
      <c r="LP8" s="2">
        <v>115.678965517241</v>
      </c>
      <c r="LQ8" s="2">
        <v>115.671551724137</v>
      </c>
      <c r="LR8" s="2">
        <v>115.66413793103401</v>
      </c>
      <c r="LS8" s="2">
        <v>115.65672413793099</v>
      </c>
      <c r="LT8" s="2">
        <v>115.649310344827</v>
      </c>
      <c r="LU8" s="2">
        <v>115.641896551724</v>
      </c>
      <c r="LV8" s="2">
        <v>115.63448275862</v>
      </c>
      <c r="LW8" s="2">
        <v>115.627068965517</v>
      </c>
      <c r="LX8" s="2">
        <v>115.619655172413</v>
      </c>
      <c r="LY8" s="2">
        <v>115.61224137931001</v>
      </c>
      <c r="LZ8" s="2">
        <v>115.604827586206</v>
      </c>
      <c r="MA8" s="2">
        <v>115.597413793103</v>
      </c>
      <c r="MB8" s="2">
        <v>115.59</v>
      </c>
      <c r="MC8" s="2">
        <v>115.633</v>
      </c>
      <c r="MD8" s="2">
        <v>115.676</v>
      </c>
      <c r="ME8" s="2">
        <v>115.71899999999999</v>
      </c>
      <c r="MF8" s="2">
        <v>115.762</v>
      </c>
      <c r="MG8" s="2">
        <v>115.80500000000001</v>
      </c>
      <c r="MH8" s="2">
        <v>115.848</v>
      </c>
      <c r="MI8" s="2">
        <v>115.890999999999</v>
      </c>
      <c r="MJ8" s="2">
        <v>115.934</v>
      </c>
      <c r="MK8" s="2">
        <v>115.977</v>
      </c>
      <c r="ML8" s="2">
        <v>116.02</v>
      </c>
      <c r="MM8" s="2">
        <v>115.999749999999</v>
      </c>
      <c r="MN8" s="2">
        <v>115.9795</v>
      </c>
      <c r="MO8" s="2">
        <v>115.95925</v>
      </c>
      <c r="MP8" s="2">
        <v>115.93899999999999</v>
      </c>
      <c r="MQ8" s="2">
        <v>115.91874999999899</v>
      </c>
      <c r="MR8" s="2">
        <v>115.8985</v>
      </c>
      <c r="MS8" s="2">
        <v>115.87824999999999</v>
      </c>
      <c r="MT8" s="2">
        <v>115.857999999999</v>
      </c>
      <c r="MU8" s="2">
        <v>115.83775</v>
      </c>
      <c r="MV8" s="2">
        <v>115.8175</v>
      </c>
      <c r="MW8" s="2">
        <v>115.797249999999</v>
      </c>
      <c r="MX8" s="2">
        <v>115.777</v>
      </c>
      <c r="MY8" s="2">
        <v>115.75675</v>
      </c>
      <c r="MZ8" s="2">
        <v>115.736499999999</v>
      </c>
      <c r="NA8" s="2">
        <v>115.71625</v>
      </c>
      <c r="NB8" s="2">
        <v>115.696</v>
      </c>
      <c r="NC8" s="2">
        <v>115.67574999999999</v>
      </c>
      <c r="ND8" s="2">
        <v>115.65549999999899</v>
      </c>
      <c r="NE8" s="2">
        <v>115.63525</v>
      </c>
      <c r="NF8" s="2">
        <v>115.61499999999999</v>
      </c>
      <c r="NG8" s="2">
        <v>115.594749999999</v>
      </c>
      <c r="NH8" s="2">
        <v>115.5745</v>
      </c>
      <c r="NI8" s="2">
        <v>115.55425</v>
      </c>
      <c r="NJ8" s="2">
        <v>115.533999999999</v>
      </c>
      <c r="NK8" s="2">
        <v>115.51374999999901</v>
      </c>
      <c r="NL8" s="2">
        <v>115.4935</v>
      </c>
      <c r="NM8" s="2">
        <v>115.47324999999999</v>
      </c>
      <c r="NN8" s="2">
        <v>115.45299999999899</v>
      </c>
      <c r="NO8" s="2">
        <v>115.43275</v>
      </c>
      <c r="NP8" s="2">
        <v>115.41249999999999</v>
      </c>
      <c r="NQ8" s="2">
        <v>115.392249999999</v>
      </c>
      <c r="NR8" s="2">
        <v>115.372</v>
      </c>
      <c r="NS8" s="2">
        <v>115.35175</v>
      </c>
      <c r="NT8" s="2">
        <v>115.331499999999</v>
      </c>
      <c r="NU8" s="2">
        <v>115.31125</v>
      </c>
      <c r="NV8" s="2">
        <v>115.291</v>
      </c>
      <c r="NW8" s="2">
        <v>115.270749999999</v>
      </c>
      <c r="NX8" s="2">
        <v>115.25049999999899</v>
      </c>
      <c r="NY8" s="2">
        <v>115.23025</v>
      </c>
      <c r="NZ8" s="2">
        <v>115.21</v>
      </c>
      <c r="OA8" s="2">
        <v>115.315</v>
      </c>
      <c r="OB8" s="2">
        <v>115.42</v>
      </c>
      <c r="OC8" s="2">
        <v>115.524999999999</v>
      </c>
      <c r="OD8" s="2">
        <v>115.63</v>
      </c>
      <c r="OE8" s="2">
        <v>115.735</v>
      </c>
      <c r="OF8" s="2">
        <v>115.84</v>
      </c>
      <c r="OG8" s="2">
        <v>115.94499999999999</v>
      </c>
      <c r="OH8" s="2">
        <v>116.05</v>
      </c>
      <c r="OI8" s="2">
        <v>116.155</v>
      </c>
      <c r="OJ8" s="2">
        <v>116.26</v>
      </c>
      <c r="OK8" s="2">
        <v>116.25700000000001</v>
      </c>
      <c r="OL8" s="2">
        <v>116.254</v>
      </c>
      <c r="OM8" s="2">
        <v>116.251</v>
      </c>
      <c r="ON8" s="2">
        <v>116.248</v>
      </c>
      <c r="OO8" s="2">
        <v>116.245</v>
      </c>
      <c r="OP8" s="2">
        <v>116.242</v>
      </c>
      <c r="OQ8" s="2">
        <v>116.239</v>
      </c>
      <c r="OR8" s="2">
        <v>116.236</v>
      </c>
      <c r="OS8" s="2">
        <v>116.233</v>
      </c>
      <c r="OT8" s="2">
        <v>116.23</v>
      </c>
      <c r="OU8" s="2">
        <v>116.227</v>
      </c>
      <c r="OV8" s="2">
        <v>116.224</v>
      </c>
      <c r="OW8" s="2">
        <v>116.221</v>
      </c>
      <c r="OX8" s="2">
        <v>116.218</v>
      </c>
      <c r="OY8" s="2">
        <v>116.215</v>
      </c>
      <c r="OZ8" s="2">
        <v>116.212</v>
      </c>
      <c r="PA8" s="2">
        <v>116.209</v>
      </c>
      <c r="PB8" s="2">
        <v>116.206</v>
      </c>
      <c r="PC8" s="2">
        <v>116.203</v>
      </c>
      <c r="PD8" s="2">
        <v>116.2</v>
      </c>
      <c r="PE8" s="2">
        <v>116.197</v>
      </c>
      <c r="PF8" s="2">
        <v>116.194</v>
      </c>
      <c r="PG8" s="2">
        <v>116.191</v>
      </c>
      <c r="PH8" s="2">
        <v>116.188</v>
      </c>
      <c r="PI8" s="2">
        <v>116.185</v>
      </c>
      <c r="PJ8" s="2">
        <v>116.182</v>
      </c>
      <c r="PK8" s="2">
        <v>116.179</v>
      </c>
      <c r="PL8" s="2">
        <v>116.176</v>
      </c>
      <c r="PM8" s="2">
        <v>116.173</v>
      </c>
      <c r="PN8" s="2">
        <v>116.17</v>
      </c>
      <c r="PO8" s="2">
        <v>116.167</v>
      </c>
      <c r="PP8" s="2">
        <v>116.164</v>
      </c>
      <c r="PQ8" s="2">
        <v>116.161</v>
      </c>
      <c r="PR8" s="2">
        <v>116.158</v>
      </c>
      <c r="PS8" s="2">
        <v>116.155</v>
      </c>
      <c r="PT8" s="2">
        <v>116.152</v>
      </c>
      <c r="PU8" s="2">
        <v>116.149</v>
      </c>
      <c r="PV8" s="2">
        <v>116.146</v>
      </c>
      <c r="PW8" s="2">
        <v>116.143</v>
      </c>
      <c r="PX8" s="2">
        <v>116.14</v>
      </c>
      <c r="PY8" s="2">
        <v>116.137</v>
      </c>
      <c r="PZ8" s="2">
        <v>116.134</v>
      </c>
      <c r="QA8" s="2">
        <v>116.131</v>
      </c>
      <c r="QB8" s="2">
        <v>116.128</v>
      </c>
      <c r="QC8" s="2">
        <v>116.125</v>
      </c>
      <c r="QD8" s="2">
        <v>116.122</v>
      </c>
      <c r="QE8" s="2">
        <v>116.119</v>
      </c>
      <c r="QF8" s="2">
        <v>116.116</v>
      </c>
      <c r="QG8" s="2">
        <v>116.113</v>
      </c>
      <c r="QH8" s="2">
        <v>116.11</v>
      </c>
      <c r="QI8" s="2">
        <v>116.107</v>
      </c>
      <c r="QJ8" s="2">
        <v>116.104</v>
      </c>
      <c r="QK8" s="2">
        <v>116.101</v>
      </c>
      <c r="QL8" s="2">
        <v>116.098</v>
      </c>
      <c r="QM8" s="2">
        <v>116.095</v>
      </c>
      <c r="QN8" s="2">
        <v>116.092</v>
      </c>
      <c r="QO8" s="2">
        <v>116.089</v>
      </c>
      <c r="QP8" s="2">
        <v>116.086</v>
      </c>
      <c r="QQ8" s="2">
        <v>116.083</v>
      </c>
      <c r="QR8" s="2">
        <v>116.08</v>
      </c>
      <c r="QS8" s="2">
        <v>116.077</v>
      </c>
      <c r="QT8" s="2">
        <v>116.074</v>
      </c>
      <c r="QU8" s="2">
        <v>116.071</v>
      </c>
      <c r="QV8" s="2">
        <v>116.068</v>
      </c>
      <c r="QW8" s="2">
        <v>116.065</v>
      </c>
      <c r="QX8" s="2">
        <v>116.062</v>
      </c>
      <c r="QY8" s="2">
        <v>116.059</v>
      </c>
      <c r="QZ8" s="2">
        <v>116.056</v>
      </c>
      <c r="RA8" s="2">
        <v>116.053</v>
      </c>
      <c r="RB8" s="2">
        <v>116.05</v>
      </c>
      <c r="RC8" s="2">
        <v>116.047</v>
      </c>
      <c r="RD8" s="2">
        <v>116.044</v>
      </c>
      <c r="RE8" s="2">
        <v>116.041</v>
      </c>
      <c r="RF8" s="2">
        <v>116.038</v>
      </c>
      <c r="RG8" s="2">
        <v>116.035</v>
      </c>
      <c r="RH8" s="2">
        <v>116.032</v>
      </c>
      <c r="RI8" s="2">
        <v>116.029</v>
      </c>
      <c r="RJ8" s="2">
        <v>116.026</v>
      </c>
      <c r="RK8" s="2">
        <v>116.023</v>
      </c>
      <c r="RL8" s="2">
        <v>116.02</v>
      </c>
      <c r="RM8" s="2">
        <v>116.027999999999</v>
      </c>
      <c r="RN8" s="2">
        <v>116.036</v>
      </c>
      <c r="RO8" s="2">
        <v>116.044</v>
      </c>
      <c r="RP8" s="2">
        <v>116.051999999999</v>
      </c>
      <c r="RQ8" s="2">
        <v>116.06</v>
      </c>
      <c r="RR8" s="2">
        <v>116.068</v>
      </c>
      <c r="RS8" s="2">
        <v>116.07599999999999</v>
      </c>
      <c r="RT8" s="2">
        <v>116.084</v>
      </c>
      <c r="RU8" s="2">
        <v>116.092</v>
      </c>
      <c r="RV8" s="2">
        <v>116.1</v>
      </c>
      <c r="RW8" s="2">
        <v>116.108</v>
      </c>
      <c r="RX8" s="2">
        <v>116.116</v>
      </c>
      <c r="RY8" s="2">
        <v>116.124</v>
      </c>
      <c r="RZ8" s="2">
        <v>116.13200000000001</v>
      </c>
      <c r="SA8" s="2">
        <v>116.14</v>
      </c>
      <c r="SB8" s="2">
        <v>116.148</v>
      </c>
      <c r="SC8" s="2">
        <v>116.15600000000001</v>
      </c>
      <c r="SD8" s="2">
        <v>116.164</v>
      </c>
      <c r="SE8" s="2">
        <v>116.172</v>
      </c>
      <c r="SF8" s="2">
        <v>116.18</v>
      </c>
      <c r="SG8" s="2">
        <v>116.188</v>
      </c>
      <c r="SH8" s="2">
        <v>116.196</v>
      </c>
      <c r="SI8" s="2">
        <v>116.20399999999999</v>
      </c>
      <c r="SJ8" s="2">
        <v>116.212</v>
      </c>
      <c r="SK8" s="2">
        <v>116.22</v>
      </c>
      <c r="SL8" s="2">
        <v>116.22799999999999</v>
      </c>
      <c r="SM8" s="2">
        <v>116.236</v>
      </c>
      <c r="SN8" s="2">
        <v>116.244</v>
      </c>
      <c r="SO8" s="2">
        <v>116.252</v>
      </c>
      <c r="SP8" s="2">
        <v>116.26</v>
      </c>
      <c r="SQ8" s="2">
        <v>116.248</v>
      </c>
      <c r="SR8" s="2">
        <v>116.236</v>
      </c>
      <c r="SS8" s="2">
        <v>116.224</v>
      </c>
      <c r="ST8" s="2">
        <v>116.212</v>
      </c>
      <c r="SU8" s="2">
        <v>116.2</v>
      </c>
      <c r="SV8" s="2">
        <v>116.188</v>
      </c>
      <c r="SW8" s="2">
        <v>116.176</v>
      </c>
      <c r="SX8" s="2">
        <v>116.164</v>
      </c>
      <c r="SY8" s="2">
        <v>116.152</v>
      </c>
      <c r="SZ8" s="2">
        <v>116.14</v>
      </c>
      <c r="TA8" s="2">
        <v>116.128</v>
      </c>
      <c r="TB8" s="2">
        <v>116.116</v>
      </c>
      <c r="TC8" s="2">
        <v>116.104</v>
      </c>
      <c r="TD8" s="2">
        <v>116.092</v>
      </c>
      <c r="TE8" s="2">
        <v>116.08</v>
      </c>
      <c r="TF8" s="2">
        <v>116.068</v>
      </c>
      <c r="TG8" s="2">
        <v>116.056</v>
      </c>
      <c r="TH8" s="2">
        <v>116.044</v>
      </c>
      <c r="TI8" s="2">
        <v>116.032</v>
      </c>
      <c r="TJ8" s="2">
        <v>116.02</v>
      </c>
      <c r="TK8" s="2">
        <v>116.044</v>
      </c>
      <c r="TL8" s="2">
        <v>116.068</v>
      </c>
      <c r="TM8" s="2">
        <v>116.092</v>
      </c>
      <c r="TN8" s="2">
        <v>116.116</v>
      </c>
      <c r="TO8" s="2">
        <v>116.14</v>
      </c>
      <c r="TP8" s="2">
        <v>116.164</v>
      </c>
      <c r="TQ8" s="2">
        <v>116.188</v>
      </c>
      <c r="TR8" s="2">
        <v>116.212</v>
      </c>
      <c r="TS8" s="2">
        <v>116.236</v>
      </c>
      <c r="TT8" s="2">
        <v>116.26</v>
      </c>
      <c r="TU8" s="2">
        <v>116.297</v>
      </c>
      <c r="TV8" s="2">
        <v>116.334</v>
      </c>
      <c r="TW8" s="2">
        <v>116.371</v>
      </c>
      <c r="TX8" s="2">
        <v>116.408</v>
      </c>
      <c r="TY8" s="2">
        <v>116.44499999999999</v>
      </c>
      <c r="TZ8" s="2">
        <v>116.482</v>
      </c>
      <c r="UA8" s="2">
        <v>116.51900000000001</v>
      </c>
      <c r="UB8" s="2">
        <v>116.556</v>
      </c>
      <c r="UC8" s="2">
        <v>116.59299999999899</v>
      </c>
      <c r="UD8" s="2">
        <v>116.63</v>
      </c>
      <c r="UE8" s="2">
        <v>116.6185</v>
      </c>
      <c r="UF8" s="2">
        <v>116.607</v>
      </c>
      <c r="UG8" s="2">
        <v>116.5955</v>
      </c>
      <c r="UH8" s="2">
        <v>116.584</v>
      </c>
      <c r="UI8" s="2">
        <v>116.572499999999</v>
      </c>
      <c r="UJ8" s="2">
        <v>116.560999999999</v>
      </c>
      <c r="UK8" s="2">
        <v>116.54949999999999</v>
      </c>
      <c r="UL8" s="2">
        <v>116.538</v>
      </c>
      <c r="UM8" s="2">
        <v>116.5265</v>
      </c>
      <c r="UN8" s="2">
        <v>116.515</v>
      </c>
      <c r="UO8" s="2">
        <v>116.5035</v>
      </c>
      <c r="UP8" s="2">
        <v>116.492</v>
      </c>
      <c r="UQ8" s="2">
        <v>116.48050000000001</v>
      </c>
      <c r="UR8" s="2">
        <v>116.46899999999999</v>
      </c>
      <c r="US8" s="2">
        <v>116.4575</v>
      </c>
      <c r="UT8" s="2">
        <v>116.446</v>
      </c>
      <c r="UU8" s="2">
        <v>116.4345</v>
      </c>
      <c r="UV8" s="2">
        <v>116.423</v>
      </c>
      <c r="UW8" s="2">
        <v>116.4115</v>
      </c>
      <c r="UX8" s="2">
        <v>116.4</v>
      </c>
      <c r="UY8" s="2">
        <v>116.395333333333</v>
      </c>
      <c r="UZ8" s="2">
        <v>116.39066666666599</v>
      </c>
      <c r="VA8" s="2">
        <v>116.386</v>
      </c>
      <c r="VB8" s="2">
        <v>116.381333333333</v>
      </c>
      <c r="VC8" s="2">
        <v>116.376666666666</v>
      </c>
      <c r="VD8" s="2">
        <v>116.372</v>
      </c>
      <c r="VE8" s="2">
        <v>116.36733333333299</v>
      </c>
      <c r="VF8" s="2">
        <v>116.362666666666</v>
      </c>
      <c r="VG8" s="2">
        <v>116.358</v>
      </c>
      <c r="VH8" s="2">
        <v>116.353333333333</v>
      </c>
      <c r="VI8" s="2">
        <v>116.34866666666601</v>
      </c>
      <c r="VJ8" s="2">
        <v>116.34399999999999</v>
      </c>
      <c r="VK8" s="2">
        <v>116.339333333333</v>
      </c>
      <c r="VL8" s="2">
        <v>116.334666666666</v>
      </c>
      <c r="VM8" s="2">
        <v>116.33</v>
      </c>
      <c r="VN8" s="2">
        <v>116.32533333333301</v>
      </c>
      <c r="VO8" s="2">
        <v>116.320666666666</v>
      </c>
      <c r="VP8" s="2">
        <v>116.316</v>
      </c>
      <c r="VQ8" s="2">
        <v>116.311333333333</v>
      </c>
      <c r="VR8" s="2">
        <v>116.306666666666</v>
      </c>
      <c r="VS8" s="2">
        <v>116.30200000000001</v>
      </c>
      <c r="VT8" s="2">
        <v>116.297333333333</v>
      </c>
      <c r="VU8" s="2">
        <v>116.29266666666599</v>
      </c>
      <c r="VV8" s="2">
        <v>116.288</v>
      </c>
      <c r="VW8" s="2">
        <v>116.283333333333</v>
      </c>
      <c r="VX8" s="2">
        <v>116.278666666666</v>
      </c>
      <c r="VY8" s="2">
        <v>116.274</v>
      </c>
      <c r="VZ8" s="2">
        <v>116.26933333333299</v>
      </c>
      <c r="WA8" s="2">
        <v>116.264666666666</v>
      </c>
      <c r="WB8" s="2">
        <v>116.26</v>
      </c>
      <c r="WC8" s="2">
        <v>116.297</v>
      </c>
      <c r="WD8" s="2">
        <v>116.334</v>
      </c>
      <c r="WE8" s="2">
        <v>116.371</v>
      </c>
      <c r="WF8" s="2">
        <v>116.408</v>
      </c>
      <c r="WG8" s="2">
        <v>116.44499999999999</v>
      </c>
      <c r="WH8" s="2">
        <v>116.482</v>
      </c>
      <c r="WI8" s="2">
        <v>116.51900000000001</v>
      </c>
      <c r="WJ8" s="2">
        <v>116.556</v>
      </c>
      <c r="WK8" s="2">
        <v>116.59299999999899</v>
      </c>
      <c r="WL8" s="2">
        <v>116.63</v>
      </c>
      <c r="WM8" s="2">
        <v>116.62649999999999</v>
      </c>
      <c r="WN8" s="2">
        <v>116.622999999999</v>
      </c>
      <c r="WO8" s="2">
        <v>116.6195</v>
      </c>
      <c r="WP8" s="2">
        <v>116.616</v>
      </c>
      <c r="WQ8" s="2">
        <v>116.6125</v>
      </c>
      <c r="WR8" s="2">
        <v>116.60899999999999</v>
      </c>
      <c r="WS8" s="2">
        <v>116.605499999999</v>
      </c>
      <c r="WT8" s="2">
        <v>116.60199999999899</v>
      </c>
      <c r="WU8" s="2">
        <v>116.5985</v>
      </c>
      <c r="WV8" s="2">
        <v>116.595</v>
      </c>
      <c r="WW8" s="2">
        <v>116.5915</v>
      </c>
      <c r="WX8" s="2">
        <v>116.58799999999999</v>
      </c>
      <c r="WY8" s="2">
        <v>116.584499999999</v>
      </c>
      <c r="WZ8" s="2">
        <v>116.58099999999899</v>
      </c>
      <c r="XA8" s="2">
        <v>116.5775</v>
      </c>
      <c r="XB8" s="2">
        <v>116.574</v>
      </c>
      <c r="XC8" s="2">
        <v>116.5705</v>
      </c>
      <c r="XD8" s="2">
        <v>116.56699999999999</v>
      </c>
      <c r="XE8" s="2">
        <v>116.563499999999</v>
      </c>
      <c r="XF8" s="2">
        <v>116.56</v>
      </c>
      <c r="XG8" s="2">
        <v>116.5565</v>
      </c>
      <c r="XH8" s="2">
        <v>116.553</v>
      </c>
      <c r="XI8" s="2">
        <v>116.54949999999999</v>
      </c>
      <c r="XJ8" s="2">
        <v>116.545999999999</v>
      </c>
      <c r="XK8" s="2">
        <v>116.542499999999</v>
      </c>
      <c r="XL8" s="2">
        <v>116.539</v>
      </c>
      <c r="XM8" s="2">
        <v>116.5355</v>
      </c>
      <c r="XN8" s="2">
        <v>116.532</v>
      </c>
      <c r="XO8" s="2">
        <v>116.52849999999999</v>
      </c>
      <c r="XP8" s="2">
        <v>116.524999999999</v>
      </c>
      <c r="XQ8" s="2">
        <v>116.52149999999899</v>
      </c>
      <c r="XR8" s="2">
        <v>116.518</v>
      </c>
      <c r="XS8" s="2">
        <v>116.5145</v>
      </c>
      <c r="XT8" s="2">
        <v>116.511</v>
      </c>
      <c r="XU8" s="2">
        <v>116.50749999999999</v>
      </c>
      <c r="XV8" s="2">
        <v>116.503999999999</v>
      </c>
      <c r="XW8" s="2">
        <v>116.50049999999899</v>
      </c>
      <c r="XX8" s="2">
        <v>116.497</v>
      </c>
      <c r="XY8" s="2">
        <v>116.4935</v>
      </c>
      <c r="XZ8" s="2">
        <v>116.49</v>
      </c>
      <c r="YA8" s="2">
        <v>116.4995</v>
      </c>
      <c r="YB8" s="2">
        <v>116.509</v>
      </c>
      <c r="YC8" s="2">
        <v>116.51849999999899</v>
      </c>
      <c r="YD8" s="2">
        <v>116.527999999999</v>
      </c>
      <c r="YE8" s="2">
        <v>116.53749999999999</v>
      </c>
      <c r="YF8" s="2">
        <v>116.547</v>
      </c>
      <c r="YG8" s="2">
        <v>116.5565</v>
      </c>
      <c r="YH8" s="2">
        <v>116.566</v>
      </c>
      <c r="YI8" s="2">
        <v>116.575499999999</v>
      </c>
      <c r="YJ8" s="2">
        <v>116.58499999999999</v>
      </c>
      <c r="YK8" s="2">
        <v>116.5945</v>
      </c>
      <c r="YL8" s="2">
        <v>116.604</v>
      </c>
      <c r="YM8" s="2">
        <v>116.6135</v>
      </c>
      <c r="YN8" s="2">
        <v>116.623</v>
      </c>
      <c r="YO8" s="2">
        <v>116.63249999999999</v>
      </c>
      <c r="YP8" s="2">
        <v>116.642</v>
      </c>
      <c r="YQ8" s="2">
        <v>116.6515</v>
      </c>
      <c r="YR8" s="2">
        <v>116.661</v>
      </c>
      <c r="YS8" s="2">
        <v>116.6705</v>
      </c>
      <c r="YT8" s="2">
        <v>116.68</v>
      </c>
      <c r="YU8" s="2">
        <v>116.6895</v>
      </c>
      <c r="YV8" s="2">
        <v>116.699</v>
      </c>
      <c r="YW8" s="2">
        <v>116.7085</v>
      </c>
      <c r="YX8" s="2">
        <v>116.718</v>
      </c>
      <c r="YY8" s="2">
        <v>116.72750000000001</v>
      </c>
      <c r="YZ8" s="2">
        <v>116.73699999999999</v>
      </c>
      <c r="ZA8" s="2">
        <v>116.7465</v>
      </c>
      <c r="ZB8" s="2">
        <v>116.756</v>
      </c>
      <c r="ZC8" s="2">
        <v>116.7655</v>
      </c>
      <c r="ZD8" s="2">
        <v>116.77500000000001</v>
      </c>
      <c r="ZE8" s="2">
        <v>116.78449999999999</v>
      </c>
      <c r="ZF8" s="2">
        <v>116.794</v>
      </c>
      <c r="ZG8" s="2">
        <v>116.8035</v>
      </c>
      <c r="ZH8" s="2">
        <v>116.813</v>
      </c>
      <c r="ZI8" s="2">
        <v>116.82250000000001</v>
      </c>
      <c r="ZJ8" s="2">
        <v>116.83199999999999</v>
      </c>
      <c r="ZK8" s="2">
        <v>116.8415</v>
      </c>
      <c r="ZL8" s="2">
        <v>116.851</v>
      </c>
      <c r="ZM8" s="2">
        <v>116.8605</v>
      </c>
      <c r="ZN8" s="2">
        <v>116.87</v>
      </c>
      <c r="ZO8" s="2">
        <v>116.85825</v>
      </c>
      <c r="ZP8" s="2">
        <v>116.84650000000001</v>
      </c>
      <c r="ZQ8" s="2">
        <v>116.83475</v>
      </c>
      <c r="ZR8" s="2">
        <v>116.82299999999999</v>
      </c>
      <c r="ZS8" s="2">
        <v>116.81125</v>
      </c>
      <c r="ZT8" s="2">
        <v>116.79949999999999</v>
      </c>
      <c r="ZU8" s="2">
        <v>116.78775</v>
      </c>
      <c r="ZV8" s="2">
        <v>116.776</v>
      </c>
      <c r="ZW8" s="2">
        <v>116.76425</v>
      </c>
      <c r="ZX8" s="2">
        <v>116.7525</v>
      </c>
      <c r="ZY8" s="2">
        <v>116.74075000000001</v>
      </c>
      <c r="ZZ8" s="2">
        <v>116.729</v>
      </c>
      <c r="AAA8" s="2">
        <v>116.71725000000001</v>
      </c>
      <c r="AAB8" s="2">
        <v>116.7055</v>
      </c>
      <c r="AAC8" s="2">
        <v>116.69374999999999</v>
      </c>
      <c r="AAD8" s="2">
        <v>116.682</v>
      </c>
      <c r="AAE8" s="2">
        <v>116.67025</v>
      </c>
      <c r="AAF8" s="2">
        <v>116.6585</v>
      </c>
      <c r="AAG8" s="2">
        <v>116.64675</v>
      </c>
      <c r="AAH8" s="2">
        <v>116.63500000000001</v>
      </c>
      <c r="AAI8" s="2">
        <v>116.62325</v>
      </c>
      <c r="AAJ8" s="2">
        <v>116.61150000000001</v>
      </c>
      <c r="AAK8" s="2">
        <v>116.59975</v>
      </c>
      <c r="AAL8" s="2">
        <v>116.58799999999999</v>
      </c>
      <c r="AAM8" s="2">
        <v>116.57625</v>
      </c>
      <c r="AAN8" s="2">
        <v>116.5645</v>
      </c>
      <c r="AAO8" s="2">
        <v>116.55275</v>
      </c>
      <c r="AAP8" s="2">
        <v>116.541</v>
      </c>
      <c r="AAQ8" s="2">
        <v>116.52925</v>
      </c>
      <c r="AAR8" s="2">
        <v>116.5175</v>
      </c>
      <c r="AAS8" s="2">
        <v>116.50575000000001</v>
      </c>
      <c r="AAT8" s="2">
        <v>116.494</v>
      </c>
      <c r="AAU8" s="2">
        <v>116.48224999999999</v>
      </c>
      <c r="AAV8" s="2">
        <v>116.4705</v>
      </c>
      <c r="AAW8" s="2">
        <v>116.45874999999999</v>
      </c>
      <c r="AAX8" s="2">
        <v>116.447</v>
      </c>
      <c r="AAY8" s="2">
        <v>116.43525</v>
      </c>
      <c r="AAZ8" s="2">
        <v>116.4235</v>
      </c>
      <c r="ABA8" s="2">
        <v>116.41175</v>
      </c>
      <c r="ABB8" s="2">
        <v>116.4</v>
      </c>
      <c r="ABC8" s="2"/>
      <c r="ABD8" s="2"/>
      <c r="ABE8" s="2"/>
      <c r="ABF8" s="2"/>
      <c r="ABG8" s="2"/>
      <c r="ABH8" s="2"/>
      <c r="ABI8" s="2"/>
      <c r="ABJ8" s="2"/>
      <c r="ABK8" s="2"/>
      <c r="ABL8" s="2"/>
    </row>
    <row r="9" spans="1:740" x14ac:dyDescent="0.25">
      <c r="A9">
        <v>60</v>
      </c>
      <c r="B9" s="1">
        <v>142</v>
      </c>
      <c r="C9" s="7">
        <v>0.05</v>
      </c>
      <c r="D9" s="35">
        <v>142</v>
      </c>
      <c r="E9">
        <v>0</v>
      </c>
      <c r="F9">
        <v>1</v>
      </c>
      <c r="G9">
        <f t="shared" si="0"/>
        <v>7</v>
      </c>
      <c r="H9">
        <v>0</v>
      </c>
      <c r="I9" s="3" t="s">
        <v>33</v>
      </c>
      <c r="J9" s="2">
        <v>134.16</v>
      </c>
      <c r="K9" s="2">
        <v>134.298</v>
      </c>
      <c r="L9" s="2">
        <v>134.43600000000001</v>
      </c>
      <c r="M9" s="2">
        <v>134.57399999999899</v>
      </c>
      <c r="N9" s="2">
        <v>134.71199999999999</v>
      </c>
      <c r="O9" s="2">
        <v>134.85</v>
      </c>
      <c r="P9" s="2">
        <v>134.988</v>
      </c>
      <c r="Q9" s="2">
        <v>135.126</v>
      </c>
      <c r="R9" s="2">
        <v>135.26399999999899</v>
      </c>
      <c r="S9" s="2">
        <v>135.40199999999999</v>
      </c>
      <c r="T9" s="2">
        <v>135.54</v>
      </c>
      <c r="U9" s="2">
        <v>135.398</v>
      </c>
      <c r="V9" s="2">
        <v>135.256</v>
      </c>
      <c r="W9" s="2">
        <v>135.114</v>
      </c>
      <c r="X9" s="2">
        <v>134.97200000000001</v>
      </c>
      <c r="Y9" s="2">
        <v>134.82999999999899</v>
      </c>
      <c r="Z9" s="2">
        <v>134.68799999999999</v>
      </c>
      <c r="AA9" s="2">
        <v>134.54599999999999</v>
      </c>
      <c r="AB9" s="2">
        <v>134.404</v>
      </c>
      <c r="AC9" s="2">
        <v>134.262</v>
      </c>
      <c r="AD9" s="2">
        <v>134.12</v>
      </c>
      <c r="AE9" s="2">
        <v>134.15700000000001</v>
      </c>
      <c r="AF9" s="2">
        <v>134.19399999999999</v>
      </c>
      <c r="AG9" s="2">
        <v>134.23099999999999</v>
      </c>
      <c r="AH9" s="2">
        <v>134.268</v>
      </c>
      <c r="AI9" s="2">
        <v>134.30500000000001</v>
      </c>
      <c r="AJ9" s="2">
        <v>134.34200000000001</v>
      </c>
      <c r="AK9" s="2">
        <v>134.37899999999999</v>
      </c>
      <c r="AL9" s="2">
        <v>134.416</v>
      </c>
      <c r="AM9" s="2">
        <v>134.453</v>
      </c>
      <c r="AN9" s="2">
        <v>134.49</v>
      </c>
      <c r="AO9" s="2">
        <v>134.52350000000001</v>
      </c>
      <c r="AP9" s="2">
        <v>134.55699999999999</v>
      </c>
      <c r="AQ9" s="2">
        <v>134.59049999999999</v>
      </c>
      <c r="AR9" s="2">
        <v>134.624</v>
      </c>
      <c r="AS9" s="2">
        <v>134.6575</v>
      </c>
      <c r="AT9" s="2">
        <v>134.691</v>
      </c>
      <c r="AU9" s="2">
        <v>134.72450000000001</v>
      </c>
      <c r="AV9" s="2">
        <v>134.75800000000001</v>
      </c>
      <c r="AW9" s="2">
        <v>134.79150000000001</v>
      </c>
      <c r="AX9" s="2">
        <v>134.82499999999999</v>
      </c>
      <c r="AY9" s="2">
        <v>134.85849999999999</v>
      </c>
      <c r="AZ9" s="2">
        <v>134.892</v>
      </c>
      <c r="BA9" s="2">
        <v>134.9255</v>
      </c>
      <c r="BB9" s="2">
        <v>134.959</v>
      </c>
      <c r="BC9" s="2">
        <v>134.99250000000001</v>
      </c>
      <c r="BD9" s="2">
        <v>135.02600000000001</v>
      </c>
      <c r="BE9" s="2">
        <v>135.05949999999899</v>
      </c>
      <c r="BF9" s="2">
        <v>135.09299999999999</v>
      </c>
      <c r="BG9" s="2">
        <v>135.12649999999999</v>
      </c>
      <c r="BH9" s="2">
        <v>135.16</v>
      </c>
      <c r="BI9" s="2">
        <v>135.09299999999999</v>
      </c>
      <c r="BJ9" s="2">
        <v>135.02600000000001</v>
      </c>
      <c r="BK9" s="2">
        <v>134.959</v>
      </c>
      <c r="BL9" s="2">
        <v>134.892</v>
      </c>
      <c r="BM9" s="2">
        <v>134.82499999999999</v>
      </c>
      <c r="BN9" s="2">
        <v>134.75800000000001</v>
      </c>
      <c r="BO9" s="2">
        <v>134.691</v>
      </c>
      <c r="BP9" s="2">
        <v>134.624</v>
      </c>
      <c r="BQ9" s="2">
        <v>134.55699999999999</v>
      </c>
      <c r="BR9" s="2">
        <v>134.49</v>
      </c>
      <c r="BS9" s="2">
        <v>134.506851851851</v>
      </c>
      <c r="BT9" s="2">
        <v>134.52370370370301</v>
      </c>
      <c r="BU9" s="2">
        <v>134.54055555555499</v>
      </c>
      <c r="BV9" s="2">
        <v>134.557407407407</v>
      </c>
      <c r="BW9" s="2">
        <v>134.57425925925901</v>
      </c>
      <c r="BX9" s="2">
        <v>134.59111111111099</v>
      </c>
      <c r="BY9" s="2">
        <v>134.60796296296201</v>
      </c>
      <c r="BZ9" s="2">
        <v>134.62481481481399</v>
      </c>
      <c r="CA9" s="2">
        <v>134.641666666666</v>
      </c>
      <c r="CB9" s="2">
        <v>134.65851851851801</v>
      </c>
      <c r="CC9" s="2">
        <v>134.67537037036999</v>
      </c>
      <c r="CD9" s="2">
        <v>134.692222222222</v>
      </c>
      <c r="CE9" s="2">
        <v>134.70907407407401</v>
      </c>
      <c r="CF9" s="2">
        <v>134.725925925925</v>
      </c>
      <c r="CG9" s="2">
        <v>134.74277777777701</v>
      </c>
      <c r="CH9" s="2">
        <v>134.75962962962899</v>
      </c>
      <c r="CI9" s="2">
        <v>134.776481481481</v>
      </c>
      <c r="CJ9" s="2">
        <v>134.79333333333301</v>
      </c>
      <c r="CK9" s="2">
        <v>134.81018518518499</v>
      </c>
      <c r="CL9" s="2">
        <v>134.827037037037</v>
      </c>
      <c r="CM9" s="2">
        <v>134.84388888888799</v>
      </c>
      <c r="CN9" s="2">
        <v>134.86074074074</v>
      </c>
      <c r="CO9" s="2">
        <v>134.87759259259201</v>
      </c>
      <c r="CP9" s="2">
        <v>134.89444444444399</v>
      </c>
      <c r="CQ9" s="2">
        <v>134.911296296296</v>
      </c>
      <c r="CR9" s="2">
        <v>134.92814814814801</v>
      </c>
      <c r="CS9" s="2">
        <v>134.94499999999999</v>
      </c>
      <c r="CT9" s="2">
        <v>134.96185185185101</v>
      </c>
      <c r="CU9" s="2">
        <v>134.97870370370299</v>
      </c>
      <c r="CV9" s="2">
        <v>134.995555555555</v>
      </c>
      <c r="CW9" s="2">
        <v>135.01240740740701</v>
      </c>
      <c r="CX9" s="2">
        <v>135.02925925925899</v>
      </c>
      <c r="CY9" s="2">
        <v>135.046111111111</v>
      </c>
      <c r="CZ9" s="2">
        <v>135.06296296296199</v>
      </c>
      <c r="DA9" s="2">
        <v>135.079814814814</v>
      </c>
      <c r="DB9" s="2">
        <v>135.09666666666601</v>
      </c>
      <c r="DC9" s="2">
        <v>135.11351851851799</v>
      </c>
      <c r="DD9" s="2">
        <v>135.13037037037</v>
      </c>
      <c r="DE9" s="2">
        <v>135.14722222222201</v>
      </c>
      <c r="DF9" s="2">
        <v>135.16407407407399</v>
      </c>
      <c r="DG9" s="2">
        <v>135.18092592592501</v>
      </c>
      <c r="DH9" s="2">
        <v>135.19777777777699</v>
      </c>
      <c r="DI9" s="2">
        <v>135.214629629629</v>
      </c>
      <c r="DJ9" s="2">
        <v>135.23148148148101</v>
      </c>
      <c r="DK9" s="2">
        <v>135.24833333333299</v>
      </c>
      <c r="DL9" s="2">
        <v>135.265185185185</v>
      </c>
      <c r="DM9" s="2">
        <v>135.28203703703701</v>
      </c>
      <c r="DN9" s="2">
        <v>135.298888888888</v>
      </c>
      <c r="DO9" s="2">
        <v>135.31574074074001</v>
      </c>
      <c r="DP9" s="2">
        <v>135.33259259259199</v>
      </c>
      <c r="DQ9" s="2">
        <v>135.349444444444</v>
      </c>
      <c r="DR9" s="2">
        <v>135.36629629629601</v>
      </c>
      <c r="DS9" s="2">
        <v>135.383148148148</v>
      </c>
      <c r="DT9" s="2">
        <v>135.4</v>
      </c>
      <c r="DU9" s="2">
        <v>135.18666666666601</v>
      </c>
      <c r="DV9" s="2">
        <v>134.97333333333299</v>
      </c>
      <c r="DW9" s="2">
        <v>134.76</v>
      </c>
      <c r="DX9" s="2">
        <v>134.546666666666</v>
      </c>
      <c r="DY9" s="2">
        <v>134.333333333333</v>
      </c>
      <c r="DZ9" s="2">
        <v>134.12</v>
      </c>
      <c r="EA9" s="2">
        <v>134.17083333333301</v>
      </c>
      <c r="EB9" s="2">
        <v>134.22166666666601</v>
      </c>
      <c r="EC9" s="2">
        <v>134.27250000000001</v>
      </c>
      <c r="ED9" s="2">
        <v>134.32333333333301</v>
      </c>
      <c r="EE9" s="2">
        <v>134.37416666666601</v>
      </c>
      <c r="EF9" s="2">
        <v>134.42500000000001</v>
      </c>
      <c r="EG9" s="2">
        <v>134.47583333333299</v>
      </c>
      <c r="EH9" s="2">
        <v>134.52666666666599</v>
      </c>
      <c r="EI9" s="2">
        <v>134.57749999999999</v>
      </c>
      <c r="EJ9" s="2">
        <v>134.62833333333299</v>
      </c>
      <c r="EK9" s="2">
        <v>134.67916666666599</v>
      </c>
      <c r="EL9" s="2">
        <v>134.72999999999999</v>
      </c>
      <c r="EM9" s="2">
        <v>134.75149999999999</v>
      </c>
      <c r="EN9" s="2">
        <v>134.773</v>
      </c>
      <c r="EO9" s="2">
        <v>134.7945</v>
      </c>
      <c r="EP9" s="2">
        <v>134.816</v>
      </c>
      <c r="EQ9" s="2">
        <v>134.83749999999901</v>
      </c>
      <c r="ER9" s="2">
        <v>134.85899999999901</v>
      </c>
      <c r="ES9" s="2">
        <v>134.88049999999899</v>
      </c>
      <c r="ET9" s="2">
        <v>134.90199999999999</v>
      </c>
      <c r="EU9" s="2">
        <v>134.92349999999999</v>
      </c>
      <c r="EV9" s="2">
        <v>134.94499999999999</v>
      </c>
      <c r="EW9" s="2">
        <v>134.9665</v>
      </c>
      <c r="EX9" s="2">
        <v>134.988</v>
      </c>
      <c r="EY9" s="2">
        <v>135.0095</v>
      </c>
      <c r="EZ9" s="2">
        <v>135.03100000000001</v>
      </c>
      <c r="FA9" s="2">
        <v>135.05250000000001</v>
      </c>
      <c r="FB9" s="2">
        <v>135.07399999999899</v>
      </c>
      <c r="FC9" s="2">
        <v>135.09549999999999</v>
      </c>
      <c r="FD9" s="2">
        <v>135.11699999999999</v>
      </c>
      <c r="FE9" s="2">
        <v>135.13849999999999</v>
      </c>
      <c r="FF9" s="2">
        <v>135.16</v>
      </c>
      <c r="FG9" s="2">
        <v>135.10624999999999</v>
      </c>
      <c r="FH9" s="2">
        <v>135.05250000000001</v>
      </c>
      <c r="FI9" s="2">
        <v>134.99875</v>
      </c>
      <c r="FJ9" s="2">
        <v>134.94499999999999</v>
      </c>
      <c r="FK9" s="2">
        <v>134.89124999999899</v>
      </c>
      <c r="FL9" s="2">
        <v>134.83749999999901</v>
      </c>
      <c r="FM9" s="2">
        <v>134.78375</v>
      </c>
      <c r="FN9" s="2">
        <v>134.72999999999999</v>
      </c>
      <c r="FO9" s="2">
        <v>134.79749999999899</v>
      </c>
      <c r="FP9" s="2">
        <v>134.86499999999899</v>
      </c>
      <c r="FQ9" s="2">
        <v>134.9325</v>
      </c>
      <c r="FR9" s="2">
        <v>135</v>
      </c>
      <c r="FS9" s="2">
        <v>135.0675</v>
      </c>
      <c r="FT9" s="2">
        <v>135.13499999999999</v>
      </c>
      <c r="FU9" s="2">
        <v>135.20249999999999</v>
      </c>
      <c r="FV9" s="2">
        <v>135.26999999999899</v>
      </c>
      <c r="FW9" s="2">
        <v>135.33749999999901</v>
      </c>
      <c r="FX9" s="2">
        <v>135.405</v>
      </c>
      <c r="FY9" s="2">
        <v>135.4725</v>
      </c>
      <c r="FZ9" s="2">
        <v>135.54</v>
      </c>
      <c r="GA9" s="2">
        <v>135.483</v>
      </c>
      <c r="GB9" s="2">
        <v>135.42599999999999</v>
      </c>
      <c r="GC9" s="2">
        <v>135.369</v>
      </c>
      <c r="GD9" s="2">
        <v>135.31199999999899</v>
      </c>
      <c r="GE9" s="2">
        <v>135.255</v>
      </c>
      <c r="GF9" s="2">
        <v>135.19800000000001</v>
      </c>
      <c r="GG9" s="2">
        <v>135.14099999999999</v>
      </c>
      <c r="GH9" s="2">
        <v>135.084</v>
      </c>
      <c r="GI9" s="2">
        <v>135.02699999999999</v>
      </c>
      <c r="GJ9" s="2">
        <v>134.97</v>
      </c>
      <c r="GK9" s="2">
        <v>134.96039999999999</v>
      </c>
      <c r="GL9" s="2">
        <v>134.95079999999999</v>
      </c>
      <c r="GM9" s="2">
        <v>134.94120000000001</v>
      </c>
      <c r="GN9" s="2">
        <v>134.9316</v>
      </c>
      <c r="GO9" s="2">
        <v>134.922</v>
      </c>
      <c r="GP9" s="2">
        <v>134.91239999999999</v>
      </c>
      <c r="GQ9" s="2">
        <v>134.90280000000001</v>
      </c>
      <c r="GR9" s="2">
        <v>134.89320000000001</v>
      </c>
      <c r="GS9" s="2">
        <v>134.8836</v>
      </c>
      <c r="GT9" s="2">
        <v>134.874</v>
      </c>
      <c r="GU9" s="2">
        <v>134.86439999999999</v>
      </c>
      <c r="GV9" s="2">
        <v>134.85480000000001</v>
      </c>
      <c r="GW9" s="2">
        <v>134.84520000000001</v>
      </c>
      <c r="GX9" s="2">
        <v>134.8356</v>
      </c>
      <c r="GY9" s="2">
        <v>134.82599999999999</v>
      </c>
      <c r="GZ9" s="2">
        <v>134.81639999999999</v>
      </c>
      <c r="HA9" s="2">
        <v>134.80680000000001</v>
      </c>
      <c r="HB9" s="2">
        <v>134.7972</v>
      </c>
      <c r="HC9" s="2">
        <v>134.7876</v>
      </c>
      <c r="HD9" s="2">
        <v>134.77799999999999</v>
      </c>
      <c r="HE9" s="2">
        <v>134.76840000000001</v>
      </c>
      <c r="HF9" s="2">
        <v>134.75880000000001</v>
      </c>
      <c r="HG9" s="2">
        <v>134.7492</v>
      </c>
      <c r="HH9" s="2">
        <v>134.7396</v>
      </c>
      <c r="HI9" s="2">
        <v>134.72999999999999</v>
      </c>
      <c r="HJ9" s="2">
        <v>134.72040000000001</v>
      </c>
      <c r="HK9" s="2">
        <v>134.71080000000001</v>
      </c>
      <c r="HL9" s="2">
        <v>134.7012</v>
      </c>
      <c r="HM9" s="2">
        <v>134.69159999999999</v>
      </c>
      <c r="HN9" s="2">
        <v>134.68199999999999</v>
      </c>
      <c r="HO9" s="2">
        <v>134.67240000000001</v>
      </c>
      <c r="HP9" s="2">
        <v>134.6628</v>
      </c>
      <c r="HQ9" s="2">
        <v>134.6532</v>
      </c>
      <c r="HR9" s="2">
        <v>134.64359999999999</v>
      </c>
      <c r="HS9" s="2">
        <v>134.63399999999999</v>
      </c>
      <c r="HT9" s="2">
        <v>134.62440000000001</v>
      </c>
      <c r="HU9" s="2">
        <v>134.6148</v>
      </c>
      <c r="HV9" s="2">
        <v>134.6052</v>
      </c>
      <c r="HW9" s="2">
        <v>134.59559999999999</v>
      </c>
      <c r="HX9" s="2">
        <v>134.58600000000001</v>
      </c>
      <c r="HY9" s="2">
        <v>134.57640000000001</v>
      </c>
      <c r="HZ9" s="2">
        <v>134.5668</v>
      </c>
      <c r="IA9" s="2">
        <v>134.55719999999999</v>
      </c>
      <c r="IB9" s="2">
        <v>134.54759999999999</v>
      </c>
      <c r="IC9" s="2">
        <v>134.53800000000001</v>
      </c>
      <c r="ID9" s="2">
        <v>134.5284</v>
      </c>
      <c r="IE9" s="2">
        <v>134.5188</v>
      </c>
      <c r="IF9" s="2">
        <v>134.50919999999999</v>
      </c>
      <c r="IG9" s="2">
        <v>134.49959999999999</v>
      </c>
      <c r="IH9" s="2">
        <v>134.49</v>
      </c>
      <c r="II9" s="2">
        <v>134.50333333333299</v>
      </c>
      <c r="IJ9" s="2">
        <v>134.516666666666</v>
      </c>
      <c r="IK9" s="2">
        <v>134.53</v>
      </c>
      <c r="IL9" s="2">
        <v>134.54333333333301</v>
      </c>
      <c r="IM9" s="2">
        <v>134.55666666666599</v>
      </c>
      <c r="IN9" s="2">
        <v>134.57</v>
      </c>
      <c r="IO9" s="2">
        <v>134.583333333333</v>
      </c>
      <c r="IP9" s="2">
        <v>134.59666666666601</v>
      </c>
      <c r="IQ9" s="2">
        <v>134.61000000000001</v>
      </c>
      <c r="IR9" s="2">
        <v>134.62333333333299</v>
      </c>
      <c r="IS9" s="2">
        <v>134.636666666666</v>
      </c>
      <c r="IT9" s="2">
        <v>134.65</v>
      </c>
      <c r="IU9" s="2">
        <v>134.66333333333299</v>
      </c>
      <c r="IV9" s="2">
        <v>134.67666666666599</v>
      </c>
      <c r="IW9" s="2">
        <v>134.69</v>
      </c>
      <c r="IX9" s="2">
        <v>134.70333333333301</v>
      </c>
      <c r="IY9" s="2">
        <v>134.71666666666599</v>
      </c>
      <c r="IZ9" s="2">
        <v>134.72999999999999</v>
      </c>
      <c r="JA9" s="2">
        <v>134.71857142857101</v>
      </c>
      <c r="JB9" s="2">
        <v>134.707142857142</v>
      </c>
      <c r="JC9" s="2">
        <v>134.69571428571399</v>
      </c>
      <c r="JD9" s="2">
        <v>134.68428571428501</v>
      </c>
      <c r="JE9" s="2">
        <v>134.672857142857</v>
      </c>
      <c r="JF9" s="2">
        <v>134.66142857142799</v>
      </c>
      <c r="JG9" s="2">
        <v>134.64999999999901</v>
      </c>
      <c r="JH9" s="2">
        <v>134.638571428571</v>
      </c>
      <c r="JI9" s="2">
        <v>134.62714285714199</v>
      </c>
      <c r="JJ9" s="2">
        <v>134.61571428571401</v>
      </c>
      <c r="JK9" s="2">
        <v>134.604285714285</v>
      </c>
      <c r="JL9" s="2">
        <v>134.59285714285701</v>
      </c>
      <c r="JM9" s="2">
        <v>134.58142857142801</v>
      </c>
      <c r="JN9" s="2">
        <v>134.57</v>
      </c>
      <c r="JO9" s="2">
        <v>134.55857142857101</v>
      </c>
      <c r="JP9" s="2">
        <v>134.54714285714201</v>
      </c>
      <c r="JQ9" s="2">
        <v>134.53571428571399</v>
      </c>
      <c r="JR9" s="2">
        <v>134.52428571428501</v>
      </c>
      <c r="JS9" s="2">
        <v>134.512857142857</v>
      </c>
      <c r="JT9" s="2">
        <v>134.50142857142799</v>
      </c>
      <c r="JU9" s="2">
        <v>134.48999999999899</v>
      </c>
      <c r="JV9" s="2">
        <v>134.478571428571</v>
      </c>
      <c r="JW9" s="2">
        <v>134.46714285714199</v>
      </c>
      <c r="JX9" s="2">
        <v>134.45571428571401</v>
      </c>
      <c r="JY9" s="2">
        <v>134.444285714285</v>
      </c>
      <c r="JZ9" s="2">
        <v>134.43285714285699</v>
      </c>
      <c r="KA9" s="2">
        <v>134.42142857142801</v>
      </c>
      <c r="KB9" s="2">
        <v>134.41</v>
      </c>
      <c r="KC9" s="2">
        <v>134.39857142857099</v>
      </c>
      <c r="KD9" s="2">
        <v>134.38714285714201</v>
      </c>
      <c r="KE9" s="2">
        <v>134.375714285714</v>
      </c>
      <c r="KF9" s="2">
        <v>134.36428571428499</v>
      </c>
      <c r="KG9" s="2">
        <v>134.352857142857</v>
      </c>
      <c r="KH9" s="2">
        <v>134.341428571428</v>
      </c>
      <c r="KI9" s="2">
        <v>134.32999999999899</v>
      </c>
      <c r="KJ9" s="2">
        <v>134.318571428571</v>
      </c>
      <c r="KK9" s="2">
        <v>134.307142857142</v>
      </c>
      <c r="KL9" s="2">
        <v>134.29571428571401</v>
      </c>
      <c r="KM9" s="2">
        <v>134.28428571428501</v>
      </c>
      <c r="KN9" s="2">
        <v>134.27285714285699</v>
      </c>
      <c r="KO9" s="2">
        <v>134.26142857142801</v>
      </c>
      <c r="KP9" s="2">
        <v>134.25</v>
      </c>
      <c r="KQ9" s="2">
        <v>134.23857142857099</v>
      </c>
      <c r="KR9" s="2">
        <v>134.22714285714201</v>
      </c>
      <c r="KS9" s="2">
        <v>134.215714285714</v>
      </c>
      <c r="KT9" s="2">
        <v>134.20428571428499</v>
      </c>
      <c r="KU9" s="2">
        <v>134.19285714285701</v>
      </c>
      <c r="KV9" s="2">
        <v>134.181428571428</v>
      </c>
      <c r="KW9" s="2">
        <v>134.16999999999999</v>
      </c>
      <c r="KX9" s="2">
        <v>134.15857142857101</v>
      </c>
      <c r="KY9" s="2">
        <v>134.147142857142</v>
      </c>
      <c r="KZ9" s="2">
        <v>134.13571428571399</v>
      </c>
      <c r="LA9" s="2">
        <v>134.12428571428501</v>
      </c>
      <c r="LB9" s="2">
        <v>134.112857142857</v>
      </c>
      <c r="LC9" s="2">
        <v>134.10142857142799</v>
      </c>
      <c r="LD9" s="2">
        <v>134.09</v>
      </c>
      <c r="LE9" s="2">
        <v>134.078571428571</v>
      </c>
      <c r="LF9" s="2">
        <v>134.06714285714199</v>
      </c>
      <c r="LG9" s="2">
        <v>134.055714285714</v>
      </c>
      <c r="LH9" s="2">
        <v>134.044285714285</v>
      </c>
      <c r="LI9" s="2">
        <v>134.03285714285701</v>
      </c>
      <c r="LJ9" s="2">
        <v>134.021428571428</v>
      </c>
      <c r="LK9" s="2">
        <v>134.01</v>
      </c>
      <c r="LL9" s="2">
        <v>133.99857142857101</v>
      </c>
      <c r="LM9" s="2">
        <v>133.987142857142</v>
      </c>
      <c r="LN9" s="2">
        <v>133.97571428571399</v>
      </c>
      <c r="LO9" s="2">
        <v>133.96428571428501</v>
      </c>
      <c r="LP9" s="2">
        <v>133.952857142857</v>
      </c>
      <c r="LQ9" s="2">
        <v>133.94142857142799</v>
      </c>
      <c r="LR9" s="2">
        <v>133.93</v>
      </c>
      <c r="LS9" s="2">
        <v>133.99600000000001</v>
      </c>
      <c r="LT9" s="2">
        <v>134.06200000000001</v>
      </c>
      <c r="LU9" s="2">
        <v>134.12799999999999</v>
      </c>
      <c r="LV9" s="2">
        <v>134.19399999999999</v>
      </c>
      <c r="LW9" s="2">
        <v>134.26</v>
      </c>
      <c r="LX9" s="2">
        <v>134.32599999999999</v>
      </c>
      <c r="LY9" s="2">
        <v>134.392</v>
      </c>
      <c r="LZ9" s="2">
        <v>134.458</v>
      </c>
      <c r="MA9" s="2">
        <v>134.524</v>
      </c>
      <c r="MB9" s="2">
        <v>134.59</v>
      </c>
      <c r="MC9" s="2">
        <v>134.62799999999999</v>
      </c>
      <c r="MD9" s="2">
        <v>134.666</v>
      </c>
      <c r="ME9" s="2">
        <v>134.70400000000001</v>
      </c>
      <c r="MF9" s="2">
        <v>134.74199999999999</v>
      </c>
      <c r="MG9" s="2">
        <v>134.78</v>
      </c>
      <c r="MH9" s="2">
        <v>134.81800000000001</v>
      </c>
      <c r="MI9" s="2">
        <v>134.85599999999999</v>
      </c>
      <c r="MJ9" s="2">
        <v>134.89400000000001</v>
      </c>
      <c r="MK9" s="2">
        <v>134.93199999999999</v>
      </c>
      <c r="ML9" s="2">
        <v>134.97</v>
      </c>
      <c r="MM9" s="2">
        <v>134.96199999999999</v>
      </c>
      <c r="MN9" s="2">
        <v>134.95400000000001</v>
      </c>
      <c r="MO9" s="2">
        <v>134.946</v>
      </c>
      <c r="MP9" s="2">
        <v>134.93799999999999</v>
      </c>
      <c r="MQ9" s="2">
        <v>134.93</v>
      </c>
      <c r="MR9" s="2">
        <v>134.922</v>
      </c>
      <c r="MS9" s="2">
        <v>134.91399999999999</v>
      </c>
      <c r="MT9" s="2">
        <v>134.90600000000001</v>
      </c>
      <c r="MU9" s="2">
        <v>134.898</v>
      </c>
      <c r="MV9" s="2">
        <v>134.88999999999999</v>
      </c>
      <c r="MW9" s="2">
        <v>134.88200000000001</v>
      </c>
      <c r="MX9" s="2">
        <v>134.874</v>
      </c>
      <c r="MY9" s="2">
        <v>134.86599999999899</v>
      </c>
      <c r="MZ9" s="2">
        <v>134.858</v>
      </c>
      <c r="NA9" s="2">
        <v>134.85</v>
      </c>
      <c r="NB9" s="2">
        <v>134.84199999999899</v>
      </c>
      <c r="NC9" s="2">
        <v>134.834</v>
      </c>
      <c r="ND9" s="2">
        <v>134.82599999999999</v>
      </c>
      <c r="NE9" s="2">
        <v>134.81799999999899</v>
      </c>
      <c r="NF9" s="2">
        <v>134.81</v>
      </c>
      <c r="NG9" s="2">
        <v>134.80199999999999</v>
      </c>
      <c r="NH9" s="2">
        <v>134.79399999999899</v>
      </c>
      <c r="NI9" s="2">
        <v>134.786</v>
      </c>
      <c r="NJ9" s="2">
        <v>134.77799999999999</v>
      </c>
      <c r="NK9" s="2">
        <v>134.76999999999899</v>
      </c>
      <c r="NL9" s="2">
        <v>134.762</v>
      </c>
      <c r="NM9" s="2">
        <v>134.75399999999999</v>
      </c>
      <c r="NN9" s="2">
        <v>134.74599999999899</v>
      </c>
      <c r="NO9" s="2">
        <v>134.738</v>
      </c>
      <c r="NP9" s="2">
        <v>134.72999999999999</v>
      </c>
      <c r="NQ9" s="2">
        <v>134.73599999999999</v>
      </c>
      <c r="NR9" s="2">
        <v>134.74199999999999</v>
      </c>
      <c r="NS9" s="2">
        <v>134.74799999999999</v>
      </c>
      <c r="NT9" s="2">
        <v>134.75399999999999</v>
      </c>
      <c r="NU9" s="2">
        <v>134.76</v>
      </c>
      <c r="NV9" s="2">
        <v>134.76599999999999</v>
      </c>
      <c r="NW9" s="2">
        <v>134.77199999999999</v>
      </c>
      <c r="NX9" s="2">
        <v>134.77799999999999</v>
      </c>
      <c r="NY9" s="2">
        <v>134.78399999999999</v>
      </c>
      <c r="NZ9" s="2">
        <v>134.79</v>
      </c>
      <c r="OA9" s="2">
        <v>134.79599999999999</v>
      </c>
      <c r="OB9" s="2">
        <v>134.80199999999999</v>
      </c>
      <c r="OC9" s="2">
        <v>134.80799999999999</v>
      </c>
      <c r="OD9" s="2">
        <v>134.81399999999999</v>
      </c>
      <c r="OE9" s="2">
        <v>134.82</v>
      </c>
      <c r="OF9" s="2">
        <v>134.82599999999999</v>
      </c>
      <c r="OG9" s="2">
        <v>134.83199999999999</v>
      </c>
      <c r="OH9" s="2">
        <v>134.83799999999999</v>
      </c>
      <c r="OI9" s="2">
        <v>134.84399999999999</v>
      </c>
      <c r="OJ9" s="2">
        <v>134.85</v>
      </c>
      <c r="OK9" s="2">
        <v>134.85599999999999</v>
      </c>
      <c r="OL9" s="2">
        <v>134.86199999999999</v>
      </c>
      <c r="OM9" s="2">
        <v>134.86799999999999</v>
      </c>
      <c r="ON9" s="2">
        <v>134.874</v>
      </c>
      <c r="OO9" s="2">
        <v>134.88</v>
      </c>
      <c r="OP9" s="2">
        <v>134.886</v>
      </c>
      <c r="OQ9" s="2">
        <v>134.892</v>
      </c>
      <c r="OR9" s="2">
        <v>134.898</v>
      </c>
      <c r="OS9" s="2">
        <v>134.904</v>
      </c>
      <c r="OT9" s="2">
        <v>134.91</v>
      </c>
      <c r="OU9" s="2">
        <v>134.916</v>
      </c>
      <c r="OV9" s="2">
        <v>134.922</v>
      </c>
      <c r="OW9" s="2">
        <v>134.928</v>
      </c>
      <c r="OX9" s="2">
        <v>134.934</v>
      </c>
      <c r="OY9" s="2">
        <v>134.94</v>
      </c>
      <c r="OZ9" s="2">
        <v>134.946</v>
      </c>
      <c r="PA9" s="2">
        <v>134.952</v>
      </c>
      <c r="PB9" s="2">
        <v>134.958</v>
      </c>
      <c r="PC9" s="2">
        <v>134.964</v>
      </c>
      <c r="PD9" s="2">
        <v>134.97</v>
      </c>
      <c r="PE9" s="2">
        <v>134.9795</v>
      </c>
      <c r="PF9" s="2">
        <v>134.989</v>
      </c>
      <c r="PG9" s="2">
        <v>134.99850000000001</v>
      </c>
      <c r="PH9" s="2">
        <v>135.00800000000001</v>
      </c>
      <c r="PI9" s="2">
        <v>135.01749999999899</v>
      </c>
      <c r="PJ9" s="2">
        <v>135.02699999999999</v>
      </c>
      <c r="PK9" s="2">
        <v>135.03649999999999</v>
      </c>
      <c r="PL9" s="2">
        <v>135.04599999999999</v>
      </c>
      <c r="PM9" s="2">
        <v>135.05549999999999</v>
      </c>
      <c r="PN9" s="2">
        <v>135.065</v>
      </c>
      <c r="PO9" s="2">
        <v>135.0745</v>
      </c>
      <c r="PP9" s="2">
        <v>135.084</v>
      </c>
      <c r="PQ9" s="2">
        <v>135.09350000000001</v>
      </c>
      <c r="PR9" s="2">
        <v>135.10300000000001</v>
      </c>
      <c r="PS9" s="2">
        <v>135.11250000000001</v>
      </c>
      <c r="PT9" s="2">
        <v>135.12199999999899</v>
      </c>
      <c r="PU9" s="2">
        <v>135.13149999999999</v>
      </c>
      <c r="PV9" s="2">
        <v>135.14099999999999</v>
      </c>
      <c r="PW9" s="2">
        <v>135.15049999999999</v>
      </c>
      <c r="PX9" s="2">
        <v>135.16</v>
      </c>
      <c r="PY9" s="2">
        <v>135.13849999999999</v>
      </c>
      <c r="PZ9" s="2">
        <v>135.11699999999999</v>
      </c>
      <c r="QA9" s="2">
        <v>135.09549999999999</v>
      </c>
      <c r="QB9" s="2">
        <v>135.07399999999899</v>
      </c>
      <c r="QC9" s="2">
        <v>135.05250000000001</v>
      </c>
      <c r="QD9" s="2">
        <v>135.03100000000001</v>
      </c>
      <c r="QE9" s="2">
        <v>135.0095</v>
      </c>
      <c r="QF9" s="2">
        <v>134.988</v>
      </c>
      <c r="QG9" s="2">
        <v>134.9665</v>
      </c>
      <c r="QH9" s="2">
        <v>134.94499999999999</v>
      </c>
      <c r="QI9" s="2">
        <v>134.92349999999999</v>
      </c>
      <c r="QJ9" s="2">
        <v>134.90199999999999</v>
      </c>
      <c r="QK9" s="2">
        <v>134.88049999999899</v>
      </c>
      <c r="QL9" s="2">
        <v>134.85899999999901</v>
      </c>
      <c r="QM9" s="2">
        <v>134.83749999999901</v>
      </c>
      <c r="QN9" s="2">
        <v>134.816</v>
      </c>
      <c r="QO9" s="2">
        <v>134.7945</v>
      </c>
      <c r="QP9" s="2">
        <v>134.773</v>
      </c>
      <c r="QQ9" s="2">
        <v>134.75149999999999</v>
      </c>
      <c r="QR9" s="2">
        <v>134.72999999999999</v>
      </c>
      <c r="QS9" s="2">
        <v>134.773</v>
      </c>
      <c r="QT9" s="2">
        <v>134.816</v>
      </c>
      <c r="QU9" s="2">
        <v>134.85899999999901</v>
      </c>
      <c r="QV9" s="2">
        <v>134.90199999999999</v>
      </c>
      <c r="QW9" s="2">
        <v>134.94499999999999</v>
      </c>
      <c r="QX9" s="2">
        <v>134.988</v>
      </c>
      <c r="QY9" s="2">
        <v>135.03100000000001</v>
      </c>
      <c r="QZ9" s="2">
        <v>135.07399999999899</v>
      </c>
      <c r="RA9" s="2">
        <v>135.11699999999999</v>
      </c>
      <c r="RB9" s="2">
        <v>135.16</v>
      </c>
      <c r="RC9" s="2">
        <v>135.11949999999999</v>
      </c>
      <c r="RD9" s="2">
        <v>135.07900000000001</v>
      </c>
      <c r="RE9" s="2">
        <v>135.0385</v>
      </c>
      <c r="RF9" s="2">
        <v>134.99799999999999</v>
      </c>
      <c r="RG9" s="2">
        <v>134.95749999999899</v>
      </c>
      <c r="RH9" s="2">
        <v>134.917</v>
      </c>
      <c r="RI9" s="2">
        <v>134.87649999999999</v>
      </c>
      <c r="RJ9" s="2">
        <v>134.83599999999899</v>
      </c>
      <c r="RK9" s="2">
        <v>134.7955</v>
      </c>
      <c r="RL9" s="2">
        <v>134.755</v>
      </c>
      <c r="RM9" s="2">
        <v>134.71449999999999</v>
      </c>
      <c r="RN9" s="2">
        <v>134.67400000000001</v>
      </c>
      <c r="RO9" s="2">
        <v>134.6335</v>
      </c>
      <c r="RP9" s="2">
        <v>134.59299999999999</v>
      </c>
      <c r="RQ9" s="2">
        <v>134.55250000000001</v>
      </c>
      <c r="RR9" s="2">
        <v>134.512</v>
      </c>
      <c r="RS9" s="2">
        <v>134.47149999999999</v>
      </c>
      <c r="RT9" s="2">
        <v>134.43099999999899</v>
      </c>
      <c r="RU9" s="2">
        <v>134.3905</v>
      </c>
      <c r="RV9" s="2">
        <v>134.35</v>
      </c>
      <c r="RW9" s="2">
        <v>134.40299999999999</v>
      </c>
      <c r="RX9" s="2">
        <v>134.45599999999999</v>
      </c>
      <c r="RY9" s="2">
        <v>134.50899999999999</v>
      </c>
      <c r="RZ9" s="2">
        <v>134.56199999999899</v>
      </c>
      <c r="SA9" s="2">
        <v>134.61500000000001</v>
      </c>
      <c r="SB9" s="2">
        <v>134.66800000000001</v>
      </c>
      <c r="SC9" s="2">
        <v>134.721</v>
      </c>
      <c r="SD9" s="2">
        <v>134.774</v>
      </c>
      <c r="SE9" s="2">
        <v>134.827</v>
      </c>
      <c r="SF9" s="2">
        <v>134.88</v>
      </c>
      <c r="SG9" s="2">
        <v>134.8725</v>
      </c>
      <c r="SH9" s="2">
        <v>134.86500000000001</v>
      </c>
      <c r="SI9" s="2">
        <v>134.85749999999999</v>
      </c>
      <c r="SJ9" s="2">
        <v>134.85</v>
      </c>
      <c r="SK9" s="2">
        <v>134.8425</v>
      </c>
      <c r="SL9" s="2">
        <v>134.83499999999901</v>
      </c>
      <c r="SM9" s="2">
        <v>134.82749999999999</v>
      </c>
      <c r="SN9" s="2">
        <v>134.82</v>
      </c>
      <c r="SO9" s="2">
        <v>134.8125</v>
      </c>
      <c r="SP9" s="2">
        <v>134.80500000000001</v>
      </c>
      <c r="SQ9" s="2">
        <v>134.79749999999899</v>
      </c>
      <c r="SR9" s="2">
        <v>134.79</v>
      </c>
      <c r="SS9" s="2">
        <v>134.7825</v>
      </c>
      <c r="ST9" s="2">
        <v>134.77499999999901</v>
      </c>
      <c r="SU9" s="2">
        <v>134.76749999999899</v>
      </c>
      <c r="SV9" s="2">
        <v>134.76</v>
      </c>
      <c r="SW9" s="2">
        <v>134.7525</v>
      </c>
      <c r="SX9" s="2">
        <v>134.745</v>
      </c>
      <c r="SY9" s="2">
        <v>134.73749999999899</v>
      </c>
      <c r="SZ9" s="2">
        <v>134.72999999999999</v>
      </c>
      <c r="TA9" s="2">
        <v>134.75399999999999</v>
      </c>
      <c r="TB9" s="2">
        <v>134.77799999999999</v>
      </c>
      <c r="TC9" s="2">
        <v>134.80199999999999</v>
      </c>
      <c r="TD9" s="2">
        <v>134.82599999999999</v>
      </c>
      <c r="TE9" s="2">
        <v>134.85</v>
      </c>
      <c r="TF9" s="2">
        <v>134.874</v>
      </c>
      <c r="TG9" s="2">
        <v>134.898</v>
      </c>
      <c r="TH9" s="2">
        <v>134.922</v>
      </c>
      <c r="TI9" s="2">
        <v>134.946</v>
      </c>
      <c r="TJ9" s="2">
        <v>134.97</v>
      </c>
      <c r="TK9" s="2">
        <v>135.07</v>
      </c>
      <c r="TL9" s="2">
        <v>135.16999999999999</v>
      </c>
      <c r="TM9" s="2">
        <v>135.27000000000001</v>
      </c>
      <c r="TN9" s="2">
        <v>135.37</v>
      </c>
      <c r="TO9" s="2">
        <v>135.47</v>
      </c>
      <c r="TP9" s="2">
        <v>135.57</v>
      </c>
      <c r="TQ9" s="2">
        <v>135.66999999999999</v>
      </c>
      <c r="TR9" s="2">
        <v>135.77000000000001</v>
      </c>
      <c r="TS9" s="2">
        <v>135.87</v>
      </c>
      <c r="TT9" s="2">
        <v>135.97</v>
      </c>
      <c r="TU9" s="2">
        <v>135.95099999999999</v>
      </c>
      <c r="TV9" s="2">
        <v>135.93199999999999</v>
      </c>
      <c r="TW9" s="2">
        <v>135.91300000000001</v>
      </c>
      <c r="TX9" s="2">
        <v>135.89400000000001</v>
      </c>
      <c r="TY9" s="2">
        <v>135.875</v>
      </c>
      <c r="TZ9" s="2">
        <v>135.85599999999999</v>
      </c>
      <c r="UA9" s="2">
        <v>135.83699999999999</v>
      </c>
      <c r="UB9" s="2">
        <v>135.81800000000001</v>
      </c>
      <c r="UC9" s="2">
        <v>135.79900000000001</v>
      </c>
      <c r="UD9" s="2">
        <v>135.78</v>
      </c>
      <c r="UE9" s="2">
        <v>135.75933333333299</v>
      </c>
      <c r="UF9" s="2">
        <v>135.73866666666601</v>
      </c>
      <c r="UG9" s="2">
        <v>135.71799999999999</v>
      </c>
      <c r="UH9" s="2">
        <v>135.69733333333301</v>
      </c>
      <c r="UI9" s="2">
        <v>135.67666666666599</v>
      </c>
      <c r="UJ9" s="2">
        <v>135.65600000000001</v>
      </c>
      <c r="UK9" s="2">
        <v>135.63533333333299</v>
      </c>
      <c r="UL9" s="2">
        <v>135.61466666666601</v>
      </c>
      <c r="UM9" s="2">
        <v>135.59399999999999</v>
      </c>
      <c r="UN9" s="2">
        <v>135.57333333333301</v>
      </c>
      <c r="UO9" s="2">
        <v>135.552666666666</v>
      </c>
      <c r="UP9" s="2">
        <v>135.53200000000001</v>
      </c>
      <c r="UQ9" s="2">
        <v>135.511333333333</v>
      </c>
      <c r="UR9" s="2">
        <v>135.49066666666599</v>
      </c>
      <c r="US9" s="2">
        <v>135.47</v>
      </c>
      <c r="UT9" s="2">
        <v>135.44933333333299</v>
      </c>
      <c r="UU9" s="2">
        <v>135.428666666666</v>
      </c>
      <c r="UV9" s="2">
        <v>135.40799999999999</v>
      </c>
      <c r="UW9" s="2">
        <v>135.387333333333</v>
      </c>
      <c r="UX9" s="2">
        <v>135.36666666666599</v>
      </c>
      <c r="UY9" s="2">
        <v>135.346</v>
      </c>
      <c r="UZ9" s="2">
        <v>135.32533333333299</v>
      </c>
      <c r="VA9" s="2">
        <v>135.30466666666601</v>
      </c>
      <c r="VB9" s="2">
        <v>135.28399999999999</v>
      </c>
      <c r="VC9" s="2">
        <v>135.26333333333301</v>
      </c>
      <c r="VD9" s="2">
        <v>135.242666666666</v>
      </c>
      <c r="VE9" s="2">
        <v>135.22200000000001</v>
      </c>
      <c r="VF9" s="2">
        <v>135.201333333333</v>
      </c>
      <c r="VG9" s="2">
        <v>135.18066666666601</v>
      </c>
      <c r="VH9" s="2">
        <v>135.16</v>
      </c>
      <c r="VI9" s="2">
        <v>135.13849999999999</v>
      </c>
      <c r="VJ9" s="2">
        <v>135.11699999999999</v>
      </c>
      <c r="VK9" s="2">
        <v>135.09549999999999</v>
      </c>
      <c r="VL9" s="2">
        <v>135.07399999999899</v>
      </c>
      <c r="VM9" s="2">
        <v>135.05250000000001</v>
      </c>
      <c r="VN9" s="2">
        <v>135.03100000000001</v>
      </c>
      <c r="VO9" s="2">
        <v>135.0095</v>
      </c>
      <c r="VP9" s="2">
        <v>134.988</v>
      </c>
      <c r="VQ9" s="2">
        <v>134.9665</v>
      </c>
      <c r="VR9" s="2">
        <v>134.94499999999999</v>
      </c>
      <c r="VS9" s="2">
        <v>134.92349999999999</v>
      </c>
      <c r="VT9" s="2">
        <v>134.90199999999999</v>
      </c>
      <c r="VU9" s="2">
        <v>134.88049999999899</v>
      </c>
      <c r="VV9" s="2">
        <v>134.85899999999901</v>
      </c>
      <c r="VW9" s="2">
        <v>134.83749999999901</v>
      </c>
      <c r="VX9" s="2">
        <v>134.816</v>
      </c>
      <c r="VY9" s="2">
        <v>134.7945</v>
      </c>
      <c r="VZ9" s="2">
        <v>134.773</v>
      </c>
      <c r="WA9" s="2">
        <v>134.75149999999999</v>
      </c>
      <c r="WB9" s="2">
        <v>134.72999999999999</v>
      </c>
      <c r="WC9" s="2">
        <v>134.83499999999901</v>
      </c>
      <c r="WD9" s="2">
        <v>134.94</v>
      </c>
      <c r="WE9" s="2">
        <v>135.04499999999999</v>
      </c>
      <c r="WF9" s="2">
        <v>135.15</v>
      </c>
      <c r="WG9" s="2">
        <v>135.255</v>
      </c>
      <c r="WH9" s="2">
        <v>135.35999999999899</v>
      </c>
      <c r="WI9" s="2">
        <v>135.465</v>
      </c>
      <c r="WJ9" s="2">
        <v>135.57</v>
      </c>
      <c r="WK9" s="2">
        <v>135.67500000000001</v>
      </c>
      <c r="WL9" s="2">
        <v>135.78</v>
      </c>
      <c r="WM9" s="2">
        <v>135.69900000000001</v>
      </c>
      <c r="WN9" s="2">
        <v>135.61799999999999</v>
      </c>
      <c r="WO9" s="2">
        <v>135.53700000000001</v>
      </c>
      <c r="WP9" s="2">
        <v>135.45599999999999</v>
      </c>
      <c r="WQ9" s="2">
        <v>135.375</v>
      </c>
      <c r="WR9" s="2">
        <v>135.29400000000001</v>
      </c>
      <c r="WS9" s="2">
        <v>135.21299999999999</v>
      </c>
      <c r="WT9" s="2">
        <v>135.13200000000001</v>
      </c>
      <c r="WU9" s="2">
        <v>135.05099999999999</v>
      </c>
      <c r="WV9" s="2">
        <v>134.97</v>
      </c>
      <c r="WW9" s="2">
        <v>135.01300000000001</v>
      </c>
      <c r="WX9" s="2">
        <v>135.05600000000001</v>
      </c>
      <c r="WY9" s="2">
        <v>135.09899999999999</v>
      </c>
      <c r="WZ9" s="2">
        <v>135.142</v>
      </c>
      <c r="XA9" s="2">
        <v>135.185</v>
      </c>
      <c r="XB9" s="2">
        <v>135.22800000000001</v>
      </c>
      <c r="XC9" s="2">
        <v>135.27099999999999</v>
      </c>
      <c r="XD9" s="2">
        <v>135.31399999999999</v>
      </c>
      <c r="XE9" s="2">
        <v>135.357</v>
      </c>
      <c r="XF9" s="2">
        <v>135.4</v>
      </c>
      <c r="XG9" s="2">
        <v>135.40950000000001</v>
      </c>
      <c r="XH9" s="2">
        <v>135.41900000000001</v>
      </c>
      <c r="XI9" s="2">
        <v>135.42850000000001</v>
      </c>
      <c r="XJ9" s="2">
        <v>135.43799999999999</v>
      </c>
      <c r="XK9" s="2">
        <v>135.44749999999999</v>
      </c>
      <c r="XL9" s="2">
        <v>135.45699999999999</v>
      </c>
      <c r="XM9" s="2">
        <v>135.4665</v>
      </c>
      <c r="XN9" s="2">
        <v>135.476</v>
      </c>
      <c r="XO9" s="2">
        <v>135.4855</v>
      </c>
      <c r="XP9" s="2">
        <v>135.495</v>
      </c>
      <c r="XQ9" s="2">
        <v>135.50450000000001</v>
      </c>
      <c r="XR9" s="2">
        <v>135.51400000000001</v>
      </c>
      <c r="XS9" s="2">
        <v>135.52350000000001</v>
      </c>
      <c r="XT9" s="2">
        <v>135.53299999999999</v>
      </c>
      <c r="XU9" s="2">
        <v>135.54249999999999</v>
      </c>
      <c r="XV9" s="2">
        <v>135.55199999999999</v>
      </c>
      <c r="XW9" s="2">
        <v>135.5615</v>
      </c>
      <c r="XX9" s="2">
        <v>135.571</v>
      </c>
      <c r="XY9" s="2">
        <v>135.5805</v>
      </c>
      <c r="XZ9" s="2">
        <v>135.59</v>
      </c>
      <c r="YA9" s="2">
        <v>135.59950000000001</v>
      </c>
      <c r="YB9" s="2">
        <v>135.60900000000001</v>
      </c>
      <c r="YC9" s="2">
        <v>135.61850000000001</v>
      </c>
      <c r="YD9" s="2">
        <v>135.62799999999999</v>
      </c>
      <c r="YE9" s="2">
        <v>135.63749999999999</v>
      </c>
      <c r="YF9" s="2">
        <v>135.64699999999999</v>
      </c>
      <c r="YG9" s="2">
        <v>135.65649999999999</v>
      </c>
      <c r="YH9" s="2">
        <v>135.666</v>
      </c>
      <c r="YI9" s="2">
        <v>135.6755</v>
      </c>
      <c r="YJ9" s="2">
        <v>135.685</v>
      </c>
      <c r="YK9" s="2">
        <v>135.69450000000001</v>
      </c>
      <c r="YL9" s="2">
        <v>135.70400000000001</v>
      </c>
      <c r="YM9" s="2">
        <v>135.71350000000001</v>
      </c>
      <c r="YN9" s="2">
        <v>135.72300000000001</v>
      </c>
      <c r="YO9" s="2">
        <v>135.73249999999999</v>
      </c>
      <c r="YP9" s="2">
        <v>135.74199999999999</v>
      </c>
      <c r="YQ9" s="2">
        <v>135.75149999999999</v>
      </c>
      <c r="YR9" s="2">
        <v>135.761</v>
      </c>
      <c r="YS9" s="2">
        <v>135.7705</v>
      </c>
      <c r="YT9" s="2">
        <v>135.78</v>
      </c>
      <c r="YU9" s="2">
        <v>135.74199999999999</v>
      </c>
      <c r="YV9" s="2">
        <v>135.70400000000001</v>
      </c>
      <c r="YW9" s="2">
        <v>135.666</v>
      </c>
      <c r="YX9" s="2">
        <v>135.62799999999999</v>
      </c>
      <c r="YY9" s="2">
        <v>135.59</v>
      </c>
      <c r="YZ9" s="2">
        <v>135.55199999999999</v>
      </c>
      <c r="ZA9" s="2">
        <v>135.51400000000001</v>
      </c>
      <c r="ZB9" s="2">
        <v>135.476</v>
      </c>
      <c r="ZC9" s="2">
        <v>135.43799999999999</v>
      </c>
      <c r="ZD9" s="2">
        <v>135.4</v>
      </c>
      <c r="ZE9" s="2">
        <v>135.3914</v>
      </c>
      <c r="ZF9" s="2">
        <v>135.3828</v>
      </c>
      <c r="ZG9" s="2">
        <v>135.3742</v>
      </c>
      <c r="ZH9" s="2">
        <v>135.3656</v>
      </c>
      <c r="ZI9" s="2">
        <v>135.357</v>
      </c>
      <c r="ZJ9" s="2">
        <v>135.3484</v>
      </c>
      <c r="ZK9" s="2">
        <v>135.3398</v>
      </c>
      <c r="ZL9" s="2">
        <v>135.3312</v>
      </c>
      <c r="ZM9" s="2">
        <v>135.32259999999999</v>
      </c>
      <c r="ZN9" s="2">
        <v>135.31399999999999</v>
      </c>
      <c r="ZO9" s="2">
        <v>135.30539999999999</v>
      </c>
      <c r="ZP9" s="2">
        <v>135.29679999999999</v>
      </c>
      <c r="ZQ9" s="2">
        <v>135.28819999999999</v>
      </c>
      <c r="ZR9" s="2">
        <v>135.27959999999999</v>
      </c>
      <c r="ZS9" s="2">
        <v>135.27099999999999</v>
      </c>
      <c r="ZT9" s="2">
        <v>135.26240000000001</v>
      </c>
      <c r="ZU9" s="2">
        <v>135.25380000000001</v>
      </c>
      <c r="ZV9" s="2">
        <v>135.24520000000001</v>
      </c>
      <c r="ZW9" s="2">
        <v>135.23660000000001</v>
      </c>
      <c r="ZX9" s="2">
        <v>135.22800000000001</v>
      </c>
      <c r="ZY9" s="2">
        <v>135.21940000000001</v>
      </c>
      <c r="ZZ9" s="2">
        <v>135.21080000000001</v>
      </c>
      <c r="AAA9" s="2">
        <v>135.2022</v>
      </c>
      <c r="AAB9" s="2">
        <v>135.1936</v>
      </c>
      <c r="AAC9" s="2">
        <v>135.185</v>
      </c>
      <c r="AAD9" s="2">
        <v>135.1764</v>
      </c>
      <c r="AAE9" s="2">
        <v>135.1678</v>
      </c>
      <c r="AAF9" s="2">
        <v>135.1592</v>
      </c>
      <c r="AAG9" s="2">
        <v>135.1506</v>
      </c>
      <c r="AAH9" s="2">
        <v>135.142</v>
      </c>
      <c r="AAI9" s="2">
        <v>135.13339999999999</v>
      </c>
      <c r="AAJ9" s="2">
        <v>135.12479999999999</v>
      </c>
      <c r="AAK9" s="2">
        <v>135.11619999999999</v>
      </c>
      <c r="AAL9" s="2">
        <v>135.10759999999999</v>
      </c>
      <c r="AAM9" s="2">
        <v>135.09899999999999</v>
      </c>
      <c r="AAN9" s="2">
        <v>135.09039999999999</v>
      </c>
      <c r="AAO9" s="2">
        <v>135.08179999999999</v>
      </c>
      <c r="AAP9" s="2">
        <v>135.07320000000001</v>
      </c>
      <c r="AAQ9" s="2">
        <v>135.06460000000001</v>
      </c>
      <c r="AAR9" s="2">
        <v>135.05600000000001</v>
      </c>
      <c r="AAS9" s="2">
        <v>135.04740000000001</v>
      </c>
      <c r="AAT9" s="2">
        <v>135.03880000000001</v>
      </c>
      <c r="AAU9" s="2">
        <v>135.03020000000001</v>
      </c>
      <c r="AAV9" s="2">
        <v>135.02160000000001</v>
      </c>
      <c r="AAW9" s="2">
        <v>135.01300000000001</v>
      </c>
      <c r="AAX9" s="2">
        <v>135.0044</v>
      </c>
      <c r="AAY9" s="2">
        <v>134.9958</v>
      </c>
      <c r="AAZ9" s="2">
        <v>134.9872</v>
      </c>
      <c r="ABA9" s="2">
        <v>134.9786</v>
      </c>
      <c r="ABB9" s="2">
        <v>134.97</v>
      </c>
      <c r="ABC9" s="2"/>
      <c r="ABD9" s="2"/>
      <c r="ABE9" s="2"/>
      <c r="ABF9" s="2"/>
      <c r="ABG9" s="2"/>
      <c r="ABH9" s="2"/>
      <c r="ABI9" s="2"/>
      <c r="ABJ9" s="2"/>
      <c r="ABK9" s="2"/>
      <c r="ABL9" s="2"/>
    </row>
    <row r="10" spans="1:740" x14ac:dyDescent="0.25">
      <c r="A10">
        <v>60</v>
      </c>
      <c r="B10" s="1">
        <v>142</v>
      </c>
      <c r="C10" s="7">
        <v>0.05</v>
      </c>
      <c r="D10" s="35">
        <v>142</v>
      </c>
      <c r="E10">
        <v>0</v>
      </c>
      <c r="F10">
        <v>1</v>
      </c>
      <c r="G10">
        <f t="shared" si="0"/>
        <v>8</v>
      </c>
      <c r="H10">
        <v>0</v>
      </c>
      <c r="I10" s="3" t="s">
        <v>34</v>
      </c>
      <c r="J10" s="2">
        <v>133.31</v>
      </c>
      <c r="K10" s="2">
        <v>133.32900000000001</v>
      </c>
      <c r="L10" s="2">
        <v>133.34800000000001</v>
      </c>
      <c r="M10" s="2">
        <v>133.36699999999999</v>
      </c>
      <c r="N10" s="2">
        <v>133.386</v>
      </c>
      <c r="O10" s="2">
        <v>133.405</v>
      </c>
      <c r="P10" s="2">
        <v>133.42400000000001</v>
      </c>
      <c r="Q10" s="2">
        <v>133.44300000000001</v>
      </c>
      <c r="R10" s="2">
        <v>133.46199999999999</v>
      </c>
      <c r="S10" s="2">
        <v>133.48099999999999</v>
      </c>
      <c r="T10" s="2">
        <v>133.5</v>
      </c>
      <c r="U10" s="2">
        <v>133.51900000000001</v>
      </c>
      <c r="V10" s="2">
        <v>133.53800000000001</v>
      </c>
      <c r="W10" s="2">
        <v>133.55699999999999</v>
      </c>
      <c r="X10" s="2">
        <v>133.57599999999999</v>
      </c>
      <c r="Y10" s="2">
        <v>133.595</v>
      </c>
      <c r="Z10" s="2">
        <v>133.614</v>
      </c>
      <c r="AA10" s="2">
        <v>133.63300000000001</v>
      </c>
      <c r="AB10" s="2">
        <v>133.65199999999999</v>
      </c>
      <c r="AC10" s="2">
        <v>133.67099999999999</v>
      </c>
      <c r="AD10" s="2">
        <v>133.69</v>
      </c>
      <c r="AE10" s="2">
        <v>133.62799999999999</v>
      </c>
      <c r="AF10" s="2">
        <v>133.566</v>
      </c>
      <c r="AG10" s="2">
        <v>133.50399999999999</v>
      </c>
      <c r="AH10" s="2">
        <v>133.44200000000001</v>
      </c>
      <c r="AI10" s="2">
        <v>133.38</v>
      </c>
      <c r="AJ10" s="2">
        <v>133.31799999999899</v>
      </c>
      <c r="AK10" s="2">
        <v>133.256</v>
      </c>
      <c r="AL10" s="2">
        <v>133.19399999999999</v>
      </c>
      <c r="AM10" s="2">
        <v>133.13200000000001</v>
      </c>
      <c r="AN10" s="2">
        <v>133.07</v>
      </c>
      <c r="AO10" s="2">
        <v>133.101</v>
      </c>
      <c r="AP10" s="2">
        <v>133.13200000000001</v>
      </c>
      <c r="AQ10" s="2">
        <v>133.16299999999899</v>
      </c>
      <c r="AR10" s="2">
        <v>133.19399999999999</v>
      </c>
      <c r="AS10" s="2">
        <v>133.22499999999999</v>
      </c>
      <c r="AT10" s="2">
        <v>133.256</v>
      </c>
      <c r="AU10" s="2">
        <v>133.28700000000001</v>
      </c>
      <c r="AV10" s="2">
        <v>133.31799999999899</v>
      </c>
      <c r="AW10" s="2">
        <v>133.34899999999999</v>
      </c>
      <c r="AX10" s="2">
        <v>133.38</v>
      </c>
      <c r="AY10" s="2">
        <v>133.411</v>
      </c>
      <c r="AZ10" s="2">
        <v>133.44200000000001</v>
      </c>
      <c r="BA10" s="2">
        <v>133.47299999999899</v>
      </c>
      <c r="BB10" s="2">
        <v>133.50399999999999</v>
      </c>
      <c r="BC10" s="2">
        <v>133.535</v>
      </c>
      <c r="BD10" s="2">
        <v>133.566</v>
      </c>
      <c r="BE10" s="2">
        <v>133.59700000000001</v>
      </c>
      <c r="BF10" s="2">
        <v>133.62799999999999</v>
      </c>
      <c r="BG10" s="2">
        <v>133.65899999999999</v>
      </c>
      <c r="BH10" s="2">
        <v>133.69</v>
      </c>
      <c r="BI10" s="2">
        <v>133.68625</v>
      </c>
      <c r="BJ10" s="2">
        <v>133.6825</v>
      </c>
      <c r="BK10" s="2">
        <v>133.67875000000001</v>
      </c>
      <c r="BL10" s="2">
        <v>133.67500000000001</v>
      </c>
      <c r="BM10" s="2">
        <v>133.67124999999999</v>
      </c>
      <c r="BN10" s="2">
        <v>133.66749999999999</v>
      </c>
      <c r="BO10" s="2">
        <v>133.66374999999999</v>
      </c>
      <c r="BP10" s="2">
        <v>133.66</v>
      </c>
      <c r="BQ10" s="2">
        <v>133.65625</v>
      </c>
      <c r="BR10" s="2">
        <v>133.6525</v>
      </c>
      <c r="BS10" s="2">
        <v>133.64875000000001</v>
      </c>
      <c r="BT10" s="2">
        <v>133.64499999999899</v>
      </c>
      <c r="BU10" s="2">
        <v>133.64124999999899</v>
      </c>
      <c r="BV10" s="2">
        <v>133.63749999999999</v>
      </c>
      <c r="BW10" s="2">
        <v>133.63374999999999</v>
      </c>
      <c r="BX10" s="2">
        <v>133.63</v>
      </c>
      <c r="BY10" s="2">
        <v>133.62625</v>
      </c>
      <c r="BZ10" s="2">
        <v>133.6225</v>
      </c>
      <c r="CA10" s="2">
        <v>133.61875000000001</v>
      </c>
      <c r="CB10" s="2">
        <v>133.61500000000001</v>
      </c>
      <c r="CC10" s="2">
        <v>133.61124999999899</v>
      </c>
      <c r="CD10" s="2">
        <v>133.60749999999999</v>
      </c>
      <c r="CE10" s="2">
        <v>133.60374999999999</v>
      </c>
      <c r="CF10" s="2">
        <v>133.6</v>
      </c>
      <c r="CG10" s="2">
        <v>133.59625</v>
      </c>
      <c r="CH10" s="2">
        <v>133.5925</v>
      </c>
      <c r="CI10" s="2">
        <v>133.58875</v>
      </c>
      <c r="CJ10" s="2">
        <v>133.58499999999901</v>
      </c>
      <c r="CK10" s="2">
        <v>133.58124999999899</v>
      </c>
      <c r="CL10" s="2">
        <v>133.57749999999999</v>
      </c>
      <c r="CM10" s="2">
        <v>133.57374999999999</v>
      </c>
      <c r="CN10" s="2">
        <v>133.57</v>
      </c>
      <c r="CO10" s="2">
        <v>133.56625</v>
      </c>
      <c r="CP10" s="2">
        <v>133.5625</v>
      </c>
      <c r="CQ10" s="2">
        <v>133.55875</v>
      </c>
      <c r="CR10" s="2">
        <v>133.55500000000001</v>
      </c>
      <c r="CS10" s="2">
        <v>133.55124999999899</v>
      </c>
      <c r="CT10" s="2">
        <v>133.54749999999899</v>
      </c>
      <c r="CU10" s="2">
        <v>133.54374999999999</v>
      </c>
      <c r="CV10" s="2">
        <v>133.54</v>
      </c>
      <c r="CW10" s="2">
        <v>133.53625</v>
      </c>
      <c r="CX10" s="2">
        <v>133.5325</v>
      </c>
      <c r="CY10" s="2">
        <v>133.52875</v>
      </c>
      <c r="CZ10" s="2">
        <v>133.52499999999901</v>
      </c>
      <c r="DA10" s="2">
        <v>133.52124999999899</v>
      </c>
      <c r="DB10" s="2">
        <v>133.51749999999899</v>
      </c>
      <c r="DC10" s="2">
        <v>133.51374999999999</v>
      </c>
      <c r="DD10" s="2">
        <v>133.51</v>
      </c>
      <c r="DE10" s="2">
        <v>133.50624999999999</v>
      </c>
      <c r="DF10" s="2">
        <v>133.5025</v>
      </c>
      <c r="DG10" s="2">
        <v>133.49875</v>
      </c>
      <c r="DH10" s="2">
        <v>133.495</v>
      </c>
      <c r="DI10" s="2">
        <v>133.49124999999901</v>
      </c>
      <c r="DJ10" s="2">
        <v>133.48749999999899</v>
      </c>
      <c r="DK10" s="2">
        <v>133.48374999999999</v>
      </c>
      <c r="DL10" s="2">
        <v>133.47999999999999</v>
      </c>
      <c r="DM10" s="2">
        <v>133.47624999999999</v>
      </c>
      <c r="DN10" s="2">
        <v>133.4725</v>
      </c>
      <c r="DO10" s="2">
        <v>133.46875</v>
      </c>
      <c r="DP10" s="2">
        <v>133.46499999999901</v>
      </c>
      <c r="DQ10" s="2">
        <v>133.46124999999901</v>
      </c>
      <c r="DR10" s="2">
        <v>133.45749999999899</v>
      </c>
      <c r="DS10" s="2">
        <v>133.45374999999899</v>
      </c>
      <c r="DT10" s="2">
        <v>133.44999999999999</v>
      </c>
      <c r="DU10" s="2">
        <v>133.463333333333</v>
      </c>
      <c r="DV10" s="2">
        <v>133.47666666666601</v>
      </c>
      <c r="DW10" s="2">
        <v>133.48999999999899</v>
      </c>
      <c r="DX10" s="2">
        <v>133.50333333333299</v>
      </c>
      <c r="DY10" s="2">
        <v>133.516666666666</v>
      </c>
      <c r="DZ10" s="2">
        <v>133.53</v>
      </c>
      <c r="EA10" s="2">
        <v>133.54333333333301</v>
      </c>
      <c r="EB10" s="2">
        <v>133.55666666666599</v>
      </c>
      <c r="EC10" s="2">
        <v>133.57</v>
      </c>
      <c r="ED10" s="2">
        <v>133.583333333333</v>
      </c>
      <c r="EE10" s="2">
        <v>133.59666666666601</v>
      </c>
      <c r="EF10" s="2">
        <v>133.60999999999899</v>
      </c>
      <c r="EG10" s="2">
        <v>133.62333333333299</v>
      </c>
      <c r="EH10" s="2">
        <v>133.636666666666</v>
      </c>
      <c r="EI10" s="2">
        <v>133.65</v>
      </c>
      <c r="EJ10" s="2">
        <v>133.66333333333299</v>
      </c>
      <c r="EK10" s="2">
        <v>133.67666666666599</v>
      </c>
      <c r="EL10" s="2">
        <v>133.69</v>
      </c>
      <c r="EM10" s="2">
        <v>133.6995</v>
      </c>
      <c r="EN10" s="2">
        <v>133.709</v>
      </c>
      <c r="EO10" s="2">
        <v>133.71850000000001</v>
      </c>
      <c r="EP10" s="2">
        <v>133.72800000000001</v>
      </c>
      <c r="EQ10" s="2">
        <v>133.73750000000001</v>
      </c>
      <c r="ER10" s="2">
        <v>133.74699999999899</v>
      </c>
      <c r="ES10" s="2">
        <v>133.75649999999999</v>
      </c>
      <c r="ET10" s="2">
        <v>133.76599999999999</v>
      </c>
      <c r="EU10" s="2">
        <v>133.77549999999999</v>
      </c>
      <c r="EV10" s="2">
        <v>133.785</v>
      </c>
      <c r="EW10" s="2">
        <v>133.7945</v>
      </c>
      <c r="EX10" s="2">
        <v>133.804</v>
      </c>
      <c r="EY10" s="2">
        <v>133.8135</v>
      </c>
      <c r="EZ10" s="2">
        <v>133.82300000000001</v>
      </c>
      <c r="FA10" s="2">
        <v>133.83249999999899</v>
      </c>
      <c r="FB10" s="2">
        <v>133.84199999999899</v>
      </c>
      <c r="FC10" s="2">
        <v>133.85149999999999</v>
      </c>
      <c r="FD10" s="2">
        <v>133.86099999999999</v>
      </c>
      <c r="FE10" s="2">
        <v>133.87049999999999</v>
      </c>
      <c r="FF10" s="2">
        <v>133.88</v>
      </c>
      <c r="FG10" s="2">
        <v>133.892666666666</v>
      </c>
      <c r="FH10" s="2">
        <v>133.905333333333</v>
      </c>
      <c r="FI10" s="2">
        <v>133.91800000000001</v>
      </c>
      <c r="FJ10" s="2">
        <v>133.93066666666601</v>
      </c>
      <c r="FK10" s="2">
        <v>133.94333333333299</v>
      </c>
      <c r="FL10" s="2">
        <v>133.95599999999999</v>
      </c>
      <c r="FM10" s="2">
        <v>133.968666666666</v>
      </c>
      <c r="FN10" s="2">
        <v>133.981333333333</v>
      </c>
      <c r="FO10" s="2">
        <v>133.994</v>
      </c>
      <c r="FP10" s="2">
        <v>134.00666666666601</v>
      </c>
      <c r="FQ10" s="2">
        <v>134.01933333333301</v>
      </c>
      <c r="FR10" s="2">
        <v>134.03199999999899</v>
      </c>
      <c r="FS10" s="2">
        <v>134.04466666666599</v>
      </c>
      <c r="FT10" s="2">
        <v>134.05733333333299</v>
      </c>
      <c r="FU10" s="2">
        <v>134.07</v>
      </c>
      <c r="FV10" s="2">
        <v>134.082666666666</v>
      </c>
      <c r="FW10" s="2">
        <v>134.095333333333</v>
      </c>
      <c r="FX10" s="2">
        <v>134.108</v>
      </c>
      <c r="FY10" s="2">
        <v>134.12066666666601</v>
      </c>
      <c r="FZ10" s="2">
        <v>134.13333333333301</v>
      </c>
      <c r="GA10" s="2">
        <v>134.14599999999999</v>
      </c>
      <c r="GB10" s="2">
        <v>134.15866666666599</v>
      </c>
      <c r="GC10" s="2">
        <v>134.171333333333</v>
      </c>
      <c r="GD10" s="2">
        <v>134.184</v>
      </c>
      <c r="GE10" s="2">
        <v>134.196666666666</v>
      </c>
      <c r="GF10" s="2">
        <v>134.20933333333301</v>
      </c>
      <c r="GG10" s="2">
        <v>134.22199999999901</v>
      </c>
      <c r="GH10" s="2">
        <v>134.23466666666599</v>
      </c>
      <c r="GI10" s="2">
        <v>134.24733333333299</v>
      </c>
      <c r="GJ10" s="2">
        <v>134.26</v>
      </c>
      <c r="GK10" s="2">
        <v>134.22199999999901</v>
      </c>
      <c r="GL10" s="2">
        <v>134.184</v>
      </c>
      <c r="GM10" s="2">
        <v>134.14599999999999</v>
      </c>
      <c r="GN10" s="2">
        <v>134.108</v>
      </c>
      <c r="GO10" s="2">
        <v>134.07</v>
      </c>
      <c r="GP10" s="2">
        <v>134.03199999999899</v>
      </c>
      <c r="GQ10" s="2">
        <v>133.994</v>
      </c>
      <c r="GR10" s="2">
        <v>133.95599999999999</v>
      </c>
      <c r="GS10" s="2">
        <v>133.91800000000001</v>
      </c>
      <c r="GT10" s="2">
        <v>133.88</v>
      </c>
      <c r="GU10" s="2">
        <v>133.89599999999999</v>
      </c>
      <c r="GV10" s="2">
        <v>133.91200000000001</v>
      </c>
      <c r="GW10" s="2">
        <v>133.928</v>
      </c>
      <c r="GX10" s="2">
        <v>133.94399999999999</v>
      </c>
      <c r="GY10" s="2">
        <v>133.96</v>
      </c>
      <c r="GZ10" s="2">
        <v>133.976</v>
      </c>
      <c r="HA10" s="2">
        <v>133.99199999999999</v>
      </c>
      <c r="HB10" s="2">
        <v>134.00800000000001</v>
      </c>
      <c r="HC10" s="2">
        <v>134.024</v>
      </c>
      <c r="HD10" s="2">
        <v>134.04</v>
      </c>
      <c r="HE10" s="2">
        <v>134.05600000000001</v>
      </c>
      <c r="HF10" s="2">
        <v>134.072</v>
      </c>
      <c r="HG10" s="2">
        <v>134.08799999999999</v>
      </c>
      <c r="HH10" s="2">
        <v>134.10400000000001</v>
      </c>
      <c r="HI10" s="2">
        <v>134.12</v>
      </c>
      <c r="HJ10" s="2">
        <v>134.09133333333301</v>
      </c>
      <c r="HK10" s="2">
        <v>134.06266666666599</v>
      </c>
      <c r="HL10" s="2">
        <v>134.03399999999999</v>
      </c>
      <c r="HM10" s="2">
        <v>134.005333333333</v>
      </c>
      <c r="HN10" s="2">
        <v>133.97666666666601</v>
      </c>
      <c r="HO10" s="2">
        <v>133.94800000000001</v>
      </c>
      <c r="HP10" s="2">
        <v>133.91933333333299</v>
      </c>
      <c r="HQ10" s="2">
        <v>133.89066666666599</v>
      </c>
      <c r="HR10" s="2">
        <v>133.86199999999999</v>
      </c>
      <c r="HS10" s="2">
        <v>133.833333333333</v>
      </c>
      <c r="HT10" s="2">
        <v>133.80466666666601</v>
      </c>
      <c r="HU10" s="2">
        <v>133.77600000000001</v>
      </c>
      <c r="HV10" s="2">
        <v>133.74733333333299</v>
      </c>
      <c r="HW10" s="2">
        <v>133.718666666666</v>
      </c>
      <c r="HX10" s="2">
        <v>133.69</v>
      </c>
      <c r="HY10" s="2">
        <v>133.69999999999999</v>
      </c>
      <c r="HZ10" s="2">
        <v>133.71</v>
      </c>
      <c r="IA10" s="2">
        <v>133.72</v>
      </c>
      <c r="IB10" s="2">
        <v>133.72999999999999</v>
      </c>
      <c r="IC10" s="2">
        <v>133.74</v>
      </c>
      <c r="ID10" s="2">
        <v>133.75</v>
      </c>
      <c r="IE10" s="2">
        <v>133.76</v>
      </c>
      <c r="IF10" s="2">
        <v>133.77000000000001</v>
      </c>
      <c r="IG10" s="2">
        <v>133.78</v>
      </c>
      <c r="IH10" s="2">
        <v>133.79</v>
      </c>
      <c r="II10" s="2">
        <v>133.80000000000001</v>
      </c>
      <c r="IJ10" s="2">
        <v>133.81</v>
      </c>
      <c r="IK10" s="2">
        <v>133.82</v>
      </c>
      <c r="IL10" s="2">
        <v>133.82999999999899</v>
      </c>
      <c r="IM10" s="2">
        <v>133.84</v>
      </c>
      <c r="IN10" s="2">
        <v>133.85</v>
      </c>
      <c r="IO10" s="2">
        <v>133.85999999999899</v>
      </c>
      <c r="IP10" s="2">
        <v>133.87</v>
      </c>
      <c r="IQ10" s="2">
        <v>133.88</v>
      </c>
      <c r="IR10" s="2">
        <v>133.88999999999999</v>
      </c>
      <c r="IS10" s="2">
        <v>133.9</v>
      </c>
      <c r="IT10" s="2">
        <v>133.91</v>
      </c>
      <c r="IU10" s="2">
        <v>133.91999999999999</v>
      </c>
      <c r="IV10" s="2">
        <v>133.93</v>
      </c>
      <c r="IW10" s="2">
        <v>133.94</v>
      </c>
      <c r="IX10" s="2">
        <v>133.94999999999999</v>
      </c>
      <c r="IY10" s="2">
        <v>133.96</v>
      </c>
      <c r="IZ10" s="2">
        <v>133.97</v>
      </c>
      <c r="JA10" s="2">
        <v>133.951333333333</v>
      </c>
      <c r="JB10" s="2">
        <v>133.93266666666599</v>
      </c>
      <c r="JC10" s="2">
        <v>133.91399999999999</v>
      </c>
      <c r="JD10" s="2">
        <v>133.89533333333301</v>
      </c>
      <c r="JE10" s="2">
        <v>133.87666666666601</v>
      </c>
      <c r="JF10" s="2">
        <v>133.858</v>
      </c>
      <c r="JG10" s="2">
        <v>133.839333333333</v>
      </c>
      <c r="JH10" s="2">
        <v>133.820666666666</v>
      </c>
      <c r="JI10" s="2">
        <v>133.80199999999999</v>
      </c>
      <c r="JJ10" s="2">
        <v>133.78333333333299</v>
      </c>
      <c r="JK10" s="2">
        <v>133.76466666666599</v>
      </c>
      <c r="JL10" s="2">
        <v>133.74600000000001</v>
      </c>
      <c r="JM10" s="2">
        <v>133.72733333333301</v>
      </c>
      <c r="JN10" s="2">
        <v>133.70866666666601</v>
      </c>
      <c r="JO10" s="2">
        <v>133.69</v>
      </c>
      <c r="JP10" s="2">
        <v>133.7072</v>
      </c>
      <c r="JQ10" s="2">
        <v>133.7244</v>
      </c>
      <c r="JR10" s="2">
        <v>133.74160000000001</v>
      </c>
      <c r="JS10" s="2">
        <v>133.75880000000001</v>
      </c>
      <c r="JT10" s="2">
        <v>133.77600000000001</v>
      </c>
      <c r="JU10" s="2">
        <v>133.79320000000001</v>
      </c>
      <c r="JV10" s="2">
        <v>133.81039999999999</v>
      </c>
      <c r="JW10" s="2">
        <v>133.82759999999999</v>
      </c>
      <c r="JX10" s="2">
        <v>133.84479999999999</v>
      </c>
      <c r="JY10" s="2">
        <v>133.86199999999999</v>
      </c>
      <c r="JZ10" s="2">
        <v>133.8792</v>
      </c>
      <c r="KA10" s="2">
        <v>133.8964</v>
      </c>
      <c r="KB10" s="2">
        <v>133.9136</v>
      </c>
      <c r="KC10" s="2">
        <v>133.9308</v>
      </c>
      <c r="KD10" s="2">
        <v>133.94800000000001</v>
      </c>
      <c r="KE10" s="2">
        <v>133.96520000000001</v>
      </c>
      <c r="KF10" s="2">
        <v>133.98240000000001</v>
      </c>
      <c r="KG10" s="2">
        <v>133.99959999999999</v>
      </c>
      <c r="KH10" s="2">
        <v>134.01679999999999</v>
      </c>
      <c r="KI10" s="2">
        <v>134.03399999999999</v>
      </c>
      <c r="KJ10" s="2">
        <v>134.05119999999999</v>
      </c>
      <c r="KK10" s="2">
        <v>134.0684</v>
      </c>
      <c r="KL10" s="2">
        <v>134.0856</v>
      </c>
      <c r="KM10" s="2">
        <v>134.1028</v>
      </c>
      <c r="KN10" s="2">
        <v>134.12</v>
      </c>
      <c r="KO10" s="2">
        <v>134.077</v>
      </c>
      <c r="KP10" s="2">
        <v>134.03399999999999</v>
      </c>
      <c r="KQ10" s="2">
        <v>133.99100000000001</v>
      </c>
      <c r="KR10" s="2">
        <v>133.94800000000001</v>
      </c>
      <c r="KS10" s="2">
        <v>133.905</v>
      </c>
      <c r="KT10" s="2">
        <v>133.86199999999999</v>
      </c>
      <c r="KU10" s="2">
        <v>133.81899999999999</v>
      </c>
      <c r="KV10" s="2">
        <v>133.77600000000001</v>
      </c>
      <c r="KW10" s="2">
        <v>133.733</v>
      </c>
      <c r="KX10" s="2">
        <v>133.69</v>
      </c>
      <c r="KY10" s="2">
        <v>133.7115</v>
      </c>
      <c r="KZ10" s="2">
        <v>133.733</v>
      </c>
      <c r="LA10" s="2">
        <v>133.75450000000001</v>
      </c>
      <c r="LB10" s="2">
        <v>133.77600000000001</v>
      </c>
      <c r="LC10" s="2">
        <v>133.79750000000001</v>
      </c>
      <c r="LD10" s="2">
        <v>133.81899999999999</v>
      </c>
      <c r="LE10" s="2">
        <v>133.84049999999999</v>
      </c>
      <c r="LF10" s="2">
        <v>133.86199999999999</v>
      </c>
      <c r="LG10" s="2">
        <v>133.8835</v>
      </c>
      <c r="LH10" s="2">
        <v>133.905</v>
      </c>
      <c r="LI10" s="2">
        <v>133.9265</v>
      </c>
      <c r="LJ10" s="2">
        <v>133.94800000000001</v>
      </c>
      <c r="LK10" s="2">
        <v>133.96950000000001</v>
      </c>
      <c r="LL10" s="2">
        <v>133.99100000000001</v>
      </c>
      <c r="LM10" s="2">
        <v>134.01249999999999</v>
      </c>
      <c r="LN10" s="2">
        <v>134.03399999999999</v>
      </c>
      <c r="LO10" s="2">
        <v>134.05549999999999</v>
      </c>
      <c r="LP10" s="2">
        <v>134.077</v>
      </c>
      <c r="LQ10" s="2">
        <v>134.0985</v>
      </c>
      <c r="LR10" s="2">
        <v>134.12</v>
      </c>
      <c r="LS10" s="2">
        <v>134.077</v>
      </c>
      <c r="LT10" s="2">
        <v>134.03399999999999</v>
      </c>
      <c r="LU10" s="2">
        <v>133.99100000000001</v>
      </c>
      <c r="LV10" s="2">
        <v>133.94800000000001</v>
      </c>
      <c r="LW10" s="2">
        <v>133.905</v>
      </c>
      <c r="LX10" s="2">
        <v>133.86199999999999</v>
      </c>
      <c r="LY10" s="2">
        <v>133.81899999999999</v>
      </c>
      <c r="LZ10" s="2">
        <v>133.77600000000001</v>
      </c>
      <c r="MA10" s="2">
        <v>133.733</v>
      </c>
      <c r="MB10" s="2">
        <v>133.69</v>
      </c>
      <c r="MC10" s="2">
        <v>133.7115</v>
      </c>
      <c r="MD10" s="2">
        <v>133.733</v>
      </c>
      <c r="ME10" s="2">
        <v>133.75450000000001</v>
      </c>
      <c r="MF10" s="2">
        <v>133.77600000000001</v>
      </c>
      <c r="MG10" s="2">
        <v>133.79750000000001</v>
      </c>
      <c r="MH10" s="2">
        <v>133.81899999999999</v>
      </c>
      <c r="MI10" s="2">
        <v>133.84049999999999</v>
      </c>
      <c r="MJ10" s="2">
        <v>133.86199999999999</v>
      </c>
      <c r="MK10" s="2">
        <v>133.8835</v>
      </c>
      <c r="ML10" s="2">
        <v>133.905</v>
      </c>
      <c r="MM10" s="2">
        <v>133.9265</v>
      </c>
      <c r="MN10" s="2">
        <v>133.94800000000001</v>
      </c>
      <c r="MO10" s="2">
        <v>133.96950000000001</v>
      </c>
      <c r="MP10" s="2">
        <v>133.99100000000001</v>
      </c>
      <c r="MQ10" s="2">
        <v>134.01249999999999</v>
      </c>
      <c r="MR10" s="2">
        <v>134.03399999999999</v>
      </c>
      <c r="MS10" s="2">
        <v>134.05549999999999</v>
      </c>
      <c r="MT10" s="2">
        <v>134.077</v>
      </c>
      <c r="MU10" s="2">
        <v>134.0985</v>
      </c>
      <c r="MV10" s="2">
        <v>134.12</v>
      </c>
      <c r="MW10" s="2">
        <v>134.114</v>
      </c>
      <c r="MX10" s="2">
        <v>134.108</v>
      </c>
      <c r="MY10" s="2">
        <v>134.102</v>
      </c>
      <c r="MZ10" s="2">
        <v>134.096</v>
      </c>
      <c r="NA10" s="2">
        <v>134.09</v>
      </c>
      <c r="NB10" s="2">
        <v>134.084</v>
      </c>
      <c r="NC10" s="2">
        <v>134.078</v>
      </c>
      <c r="ND10" s="2">
        <v>134.072</v>
      </c>
      <c r="NE10" s="2">
        <v>134.066</v>
      </c>
      <c r="NF10" s="2">
        <v>134.06</v>
      </c>
      <c r="NG10" s="2">
        <v>134.054</v>
      </c>
      <c r="NH10" s="2">
        <v>134.048</v>
      </c>
      <c r="NI10" s="2">
        <v>134.042</v>
      </c>
      <c r="NJ10" s="2">
        <v>134.036</v>
      </c>
      <c r="NK10" s="2">
        <v>134.03</v>
      </c>
      <c r="NL10" s="2">
        <v>134.024</v>
      </c>
      <c r="NM10" s="2">
        <v>134.018</v>
      </c>
      <c r="NN10" s="2">
        <v>134.012</v>
      </c>
      <c r="NO10" s="2">
        <v>134.006</v>
      </c>
      <c r="NP10" s="2">
        <v>134</v>
      </c>
      <c r="NQ10" s="2">
        <v>133.994</v>
      </c>
      <c r="NR10" s="2">
        <v>133.988</v>
      </c>
      <c r="NS10" s="2">
        <v>133.982</v>
      </c>
      <c r="NT10" s="2">
        <v>133.976</v>
      </c>
      <c r="NU10" s="2">
        <v>133.97</v>
      </c>
      <c r="NV10" s="2">
        <v>133.964</v>
      </c>
      <c r="NW10" s="2">
        <v>133.958</v>
      </c>
      <c r="NX10" s="2">
        <v>133.952</v>
      </c>
      <c r="NY10" s="2">
        <v>133.946</v>
      </c>
      <c r="NZ10" s="2">
        <v>133.94</v>
      </c>
      <c r="OA10" s="2">
        <v>133.934</v>
      </c>
      <c r="OB10" s="2">
        <v>133.928</v>
      </c>
      <c r="OC10" s="2">
        <v>133.922</v>
      </c>
      <c r="OD10" s="2">
        <v>133.916</v>
      </c>
      <c r="OE10" s="2">
        <v>133.91</v>
      </c>
      <c r="OF10" s="2">
        <v>133.904</v>
      </c>
      <c r="OG10" s="2">
        <v>133.898</v>
      </c>
      <c r="OH10" s="2">
        <v>133.892</v>
      </c>
      <c r="OI10" s="2">
        <v>133.886</v>
      </c>
      <c r="OJ10" s="2">
        <v>133.88</v>
      </c>
      <c r="OK10" s="2">
        <v>133.892</v>
      </c>
      <c r="OL10" s="2">
        <v>133.904</v>
      </c>
      <c r="OM10" s="2">
        <v>133.916</v>
      </c>
      <c r="ON10" s="2">
        <v>133.928</v>
      </c>
      <c r="OO10" s="2">
        <v>133.94</v>
      </c>
      <c r="OP10" s="2">
        <v>133.952</v>
      </c>
      <c r="OQ10" s="2">
        <v>133.964</v>
      </c>
      <c r="OR10" s="2">
        <v>133.976</v>
      </c>
      <c r="OS10" s="2">
        <v>133.988</v>
      </c>
      <c r="OT10" s="2">
        <v>134</v>
      </c>
      <c r="OU10" s="2">
        <v>134.012</v>
      </c>
      <c r="OV10" s="2">
        <v>134.024</v>
      </c>
      <c r="OW10" s="2">
        <v>134.036</v>
      </c>
      <c r="OX10" s="2">
        <v>134.048</v>
      </c>
      <c r="OY10" s="2">
        <v>134.06</v>
      </c>
      <c r="OZ10" s="2">
        <v>134.072</v>
      </c>
      <c r="PA10" s="2">
        <v>134.084</v>
      </c>
      <c r="PB10" s="2">
        <v>134.096</v>
      </c>
      <c r="PC10" s="2">
        <v>134.108</v>
      </c>
      <c r="PD10" s="2">
        <v>134.12</v>
      </c>
      <c r="PE10" s="2">
        <v>134.11519999999999</v>
      </c>
      <c r="PF10" s="2">
        <v>134.1104</v>
      </c>
      <c r="PG10" s="2">
        <v>134.10560000000001</v>
      </c>
      <c r="PH10" s="2">
        <v>134.10079999999999</v>
      </c>
      <c r="PI10" s="2">
        <v>134.096</v>
      </c>
      <c r="PJ10" s="2">
        <v>134.09119999999999</v>
      </c>
      <c r="PK10" s="2">
        <v>134.0864</v>
      </c>
      <c r="PL10" s="2">
        <v>134.08160000000001</v>
      </c>
      <c r="PM10" s="2">
        <v>134.07679999999999</v>
      </c>
      <c r="PN10" s="2">
        <v>134.072</v>
      </c>
      <c r="PO10" s="2">
        <v>134.06720000000001</v>
      </c>
      <c r="PP10" s="2">
        <v>134.0624</v>
      </c>
      <c r="PQ10" s="2">
        <v>134.05760000000001</v>
      </c>
      <c r="PR10" s="2">
        <v>134.05279999999999</v>
      </c>
      <c r="PS10" s="2">
        <v>134.048</v>
      </c>
      <c r="PT10" s="2">
        <v>134.04320000000001</v>
      </c>
      <c r="PU10" s="2">
        <v>134.0384</v>
      </c>
      <c r="PV10" s="2">
        <v>134.03360000000001</v>
      </c>
      <c r="PW10" s="2">
        <v>134.02879999999999</v>
      </c>
      <c r="PX10" s="2">
        <v>134.024</v>
      </c>
      <c r="PY10" s="2">
        <v>134.01920000000001</v>
      </c>
      <c r="PZ10" s="2">
        <v>134.01439999999999</v>
      </c>
      <c r="QA10" s="2">
        <v>134.00960000000001</v>
      </c>
      <c r="QB10" s="2">
        <v>134.00479999999999</v>
      </c>
      <c r="QC10" s="2">
        <v>134</v>
      </c>
      <c r="QD10" s="2">
        <v>133.99520000000001</v>
      </c>
      <c r="QE10" s="2">
        <v>133.99039999999999</v>
      </c>
      <c r="QF10" s="2">
        <v>133.98560000000001</v>
      </c>
      <c r="QG10" s="2">
        <v>133.98079999999999</v>
      </c>
      <c r="QH10" s="2">
        <v>133.976</v>
      </c>
      <c r="QI10" s="2">
        <v>133.97120000000001</v>
      </c>
      <c r="QJ10" s="2">
        <v>133.96639999999999</v>
      </c>
      <c r="QK10" s="2">
        <v>133.9616</v>
      </c>
      <c r="QL10" s="2">
        <v>133.95679999999999</v>
      </c>
      <c r="QM10" s="2">
        <v>133.952</v>
      </c>
      <c r="QN10" s="2">
        <v>133.94720000000001</v>
      </c>
      <c r="QO10" s="2">
        <v>133.94239999999999</v>
      </c>
      <c r="QP10" s="2">
        <v>133.9376</v>
      </c>
      <c r="QQ10" s="2">
        <v>133.93279999999999</v>
      </c>
      <c r="QR10" s="2">
        <v>133.928</v>
      </c>
      <c r="QS10" s="2">
        <v>133.92320000000001</v>
      </c>
      <c r="QT10" s="2">
        <v>133.91839999999999</v>
      </c>
      <c r="QU10" s="2">
        <v>133.9136</v>
      </c>
      <c r="QV10" s="2">
        <v>133.90879999999899</v>
      </c>
      <c r="QW10" s="2">
        <v>133.904</v>
      </c>
      <c r="QX10" s="2">
        <v>133.89920000000001</v>
      </c>
      <c r="QY10" s="2">
        <v>133.89439999999999</v>
      </c>
      <c r="QZ10" s="2">
        <v>133.8896</v>
      </c>
      <c r="RA10" s="2">
        <v>133.88479999999899</v>
      </c>
      <c r="RB10" s="2">
        <v>133.88</v>
      </c>
      <c r="RC10" s="2">
        <v>133.904</v>
      </c>
      <c r="RD10" s="2">
        <v>133.928</v>
      </c>
      <c r="RE10" s="2">
        <v>133.952</v>
      </c>
      <c r="RF10" s="2">
        <v>133.976</v>
      </c>
      <c r="RG10" s="2">
        <v>134</v>
      </c>
      <c r="RH10" s="2">
        <v>134.024</v>
      </c>
      <c r="RI10" s="2">
        <v>134.048</v>
      </c>
      <c r="RJ10" s="2">
        <v>134.072</v>
      </c>
      <c r="RK10" s="2">
        <v>134.096</v>
      </c>
      <c r="RL10" s="2">
        <v>134.12</v>
      </c>
      <c r="RM10" s="2">
        <v>134.11519999999999</v>
      </c>
      <c r="RN10" s="2">
        <v>134.1104</v>
      </c>
      <c r="RO10" s="2">
        <v>134.10560000000001</v>
      </c>
      <c r="RP10" s="2">
        <v>134.10079999999999</v>
      </c>
      <c r="RQ10" s="2">
        <v>134.096</v>
      </c>
      <c r="RR10" s="2">
        <v>134.09119999999999</v>
      </c>
      <c r="RS10" s="2">
        <v>134.0864</v>
      </c>
      <c r="RT10" s="2">
        <v>134.08160000000001</v>
      </c>
      <c r="RU10" s="2">
        <v>134.07679999999999</v>
      </c>
      <c r="RV10" s="2">
        <v>134.072</v>
      </c>
      <c r="RW10" s="2">
        <v>134.06720000000001</v>
      </c>
      <c r="RX10" s="2">
        <v>134.0624</v>
      </c>
      <c r="RY10" s="2">
        <v>134.05760000000001</v>
      </c>
      <c r="RZ10" s="2">
        <v>134.05279999999999</v>
      </c>
      <c r="SA10" s="2">
        <v>134.048</v>
      </c>
      <c r="SB10" s="2">
        <v>134.04320000000001</v>
      </c>
      <c r="SC10" s="2">
        <v>134.0384</v>
      </c>
      <c r="SD10" s="2">
        <v>134.03360000000001</v>
      </c>
      <c r="SE10" s="2">
        <v>134.02879999999999</v>
      </c>
      <c r="SF10" s="2">
        <v>134.024</v>
      </c>
      <c r="SG10" s="2">
        <v>134.01920000000001</v>
      </c>
      <c r="SH10" s="2">
        <v>134.01439999999999</v>
      </c>
      <c r="SI10" s="2">
        <v>134.00960000000001</v>
      </c>
      <c r="SJ10" s="2">
        <v>134.00479999999999</v>
      </c>
      <c r="SK10" s="2">
        <v>134</v>
      </c>
      <c r="SL10" s="2">
        <v>133.99520000000001</v>
      </c>
      <c r="SM10" s="2">
        <v>133.99039999999999</v>
      </c>
      <c r="SN10" s="2">
        <v>133.98560000000001</v>
      </c>
      <c r="SO10" s="2">
        <v>133.98079999999999</v>
      </c>
      <c r="SP10" s="2">
        <v>133.976</v>
      </c>
      <c r="SQ10" s="2">
        <v>133.97120000000001</v>
      </c>
      <c r="SR10" s="2">
        <v>133.96639999999999</v>
      </c>
      <c r="SS10" s="2">
        <v>133.9616</v>
      </c>
      <c r="ST10" s="2">
        <v>133.95679999999999</v>
      </c>
      <c r="SU10" s="2">
        <v>133.952</v>
      </c>
      <c r="SV10" s="2">
        <v>133.94720000000001</v>
      </c>
      <c r="SW10" s="2">
        <v>133.94239999999999</v>
      </c>
      <c r="SX10" s="2">
        <v>133.9376</v>
      </c>
      <c r="SY10" s="2">
        <v>133.93279999999999</v>
      </c>
      <c r="SZ10" s="2">
        <v>133.928</v>
      </c>
      <c r="TA10" s="2">
        <v>133.92320000000001</v>
      </c>
      <c r="TB10" s="2">
        <v>133.91839999999999</v>
      </c>
      <c r="TC10" s="2">
        <v>133.9136</v>
      </c>
      <c r="TD10" s="2">
        <v>133.90879999999899</v>
      </c>
      <c r="TE10" s="2">
        <v>133.904</v>
      </c>
      <c r="TF10" s="2">
        <v>133.89920000000001</v>
      </c>
      <c r="TG10" s="2">
        <v>133.89439999999999</v>
      </c>
      <c r="TH10" s="2">
        <v>133.8896</v>
      </c>
      <c r="TI10" s="2">
        <v>133.88479999999899</v>
      </c>
      <c r="TJ10" s="2">
        <v>133.88</v>
      </c>
      <c r="TK10" s="2">
        <v>133.904</v>
      </c>
      <c r="TL10" s="2">
        <v>133.928</v>
      </c>
      <c r="TM10" s="2">
        <v>133.952</v>
      </c>
      <c r="TN10" s="2">
        <v>133.976</v>
      </c>
      <c r="TO10" s="2">
        <v>134</v>
      </c>
      <c r="TP10" s="2">
        <v>134.024</v>
      </c>
      <c r="TQ10" s="2">
        <v>134.048</v>
      </c>
      <c r="TR10" s="2">
        <v>134.072</v>
      </c>
      <c r="TS10" s="2">
        <v>134.096</v>
      </c>
      <c r="TT10" s="2">
        <v>134.12</v>
      </c>
      <c r="TU10" s="2">
        <v>134.13849999999999</v>
      </c>
      <c r="TV10" s="2">
        <v>134.15700000000001</v>
      </c>
      <c r="TW10" s="2">
        <v>134.1755</v>
      </c>
      <c r="TX10" s="2">
        <v>134.19399999999999</v>
      </c>
      <c r="TY10" s="2">
        <v>134.21250000000001</v>
      </c>
      <c r="TZ10" s="2">
        <v>134.23099999999999</v>
      </c>
      <c r="UA10" s="2">
        <v>134.24950000000001</v>
      </c>
      <c r="UB10" s="2">
        <v>134.268</v>
      </c>
      <c r="UC10" s="2">
        <v>134.28649999999999</v>
      </c>
      <c r="UD10" s="2">
        <v>134.30500000000001</v>
      </c>
      <c r="UE10" s="2">
        <v>134.3235</v>
      </c>
      <c r="UF10" s="2">
        <v>134.34200000000001</v>
      </c>
      <c r="UG10" s="2">
        <v>134.3605</v>
      </c>
      <c r="UH10" s="2">
        <v>134.37899999999999</v>
      </c>
      <c r="UI10" s="2">
        <v>134.39750000000001</v>
      </c>
      <c r="UJ10" s="2">
        <v>134.416</v>
      </c>
      <c r="UK10" s="2">
        <v>134.43450000000001</v>
      </c>
      <c r="UL10" s="2">
        <v>134.453</v>
      </c>
      <c r="UM10" s="2">
        <v>134.47149999999999</v>
      </c>
      <c r="UN10" s="2">
        <v>134.49</v>
      </c>
      <c r="UO10" s="2">
        <v>134.453</v>
      </c>
      <c r="UP10" s="2">
        <v>134.416</v>
      </c>
      <c r="UQ10" s="2">
        <v>134.37899999999999</v>
      </c>
      <c r="UR10" s="2">
        <v>134.34200000000001</v>
      </c>
      <c r="US10" s="2">
        <v>134.30500000000001</v>
      </c>
      <c r="UT10" s="2">
        <v>134.268</v>
      </c>
      <c r="UU10" s="2">
        <v>134.23099999999999</v>
      </c>
      <c r="UV10" s="2">
        <v>134.19399999999999</v>
      </c>
      <c r="UW10" s="2">
        <v>134.15700000000001</v>
      </c>
      <c r="UX10" s="2">
        <v>134.12</v>
      </c>
      <c r="UY10" s="2">
        <v>134.108</v>
      </c>
      <c r="UZ10" s="2">
        <v>134.096</v>
      </c>
      <c r="VA10" s="2">
        <v>134.084</v>
      </c>
      <c r="VB10" s="2">
        <v>134.072</v>
      </c>
      <c r="VC10" s="2">
        <v>134.06</v>
      </c>
      <c r="VD10" s="2">
        <v>134.048</v>
      </c>
      <c r="VE10" s="2">
        <v>134.036</v>
      </c>
      <c r="VF10" s="2">
        <v>134.024</v>
      </c>
      <c r="VG10" s="2">
        <v>134.012</v>
      </c>
      <c r="VH10" s="2">
        <v>134</v>
      </c>
      <c r="VI10" s="2">
        <v>133.988</v>
      </c>
      <c r="VJ10" s="2">
        <v>133.976</v>
      </c>
      <c r="VK10" s="2">
        <v>133.964</v>
      </c>
      <c r="VL10" s="2">
        <v>133.952</v>
      </c>
      <c r="VM10" s="2">
        <v>133.94</v>
      </c>
      <c r="VN10" s="2">
        <v>133.928</v>
      </c>
      <c r="VO10" s="2">
        <v>133.916</v>
      </c>
      <c r="VP10" s="2">
        <v>133.904</v>
      </c>
      <c r="VQ10" s="2">
        <v>133.892</v>
      </c>
      <c r="VR10" s="2">
        <v>133.88</v>
      </c>
      <c r="VS10" s="2">
        <v>133.899</v>
      </c>
      <c r="VT10" s="2">
        <v>133.91800000000001</v>
      </c>
      <c r="VU10" s="2">
        <v>133.93699999999899</v>
      </c>
      <c r="VV10" s="2">
        <v>133.95599999999999</v>
      </c>
      <c r="VW10" s="2">
        <v>133.97499999999999</v>
      </c>
      <c r="VX10" s="2">
        <v>133.994</v>
      </c>
      <c r="VY10" s="2">
        <v>134.01300000000001</v>
      </c>
      <c r="VZ10" s="2">
        <v>134.03199999999899</v>
      </c>
      <c r="WA10" s="2">
        <v>134.05099999999999</v>
      </c>
      <c r="WB10" s="2">
        <v>134.07</v>
      </c>
      <c r="WC10" s="2">
        <v>134.089</v>
      </c>
      <c r="WD10" s="2">
        <v>134.108</v>
      </c>
      <c r="WE10" s="2">
        <v>134.12699999999899</v>
      </c>
      <c r="WF10" s="2">
        <v>134.14599999999999</v>
      </c>
      <c r="WG10" s="2">
        <v>134.16499999999999</v>
      </c>
      <c r="WH10" s="2">
        <v>134.184</v>
      </c>
      <c r="WI10" s="2">
        <v>134.203</v>
      </c>
      <c r="WJ10" s="2">
        <v>134.22199999999901</v>
      </c>
      <c r="WK10" s="2">
        <v>134.24099999999899</v>
      </c>
      <c r="WL10" s="2">
        <v>134.26</v>
      </c>
      <c r="WM10" s="2">
        <v>134.25524999999999</v>
      </c>
      <c r="WN10" s="2">
        <v>134.25049999999999</v>
      </c>
      <c r="WO10" s="2">
        <v>134.24574999999999</v>
      </c>
      <c r="WP10" s="2">
        <v>134.24099999999899</v>
      </c>
      <c r="WQ10" s="2">
        <v>134.23624999999899</v>
      </c>
      <c r="WR10" s="2">
        <v>134.23149999999899</v>
      </c>
      <c r="WS10" s="2">
        <v>134.22674999999899</v>
      </c>
      <c r="WT10" s="2">
        <v>134.22199999999901</v>
      </c>
      <c r="WU10" s="2">
        <v>134.21724999999901</v>
      </c>
      <c r="WV10" s="2">
        <v>134.21249999999901</v>
      </c>
      <c r="WW10" s="2">
        <v>134.20775</v>
      </c>
      <c r="WX10" s="2">
        <v>134.203</v>
      </c>
      <c r="WY10" s="2">
        <v>134.19825</v>
      </c>
      <c r="WZ10" s="2">
        <v>134.1935</v>
      </c>
      <c r="XA10" s="2">
        <v>134.18875</v>
      </c>
      <c r="XB10" s="2">
        <v>134.184</v>
      </c>
      <c r="XC10" s="2">
        <v>134.17925</v>
      </c>
      <c r="XD10" s="2">
        <v>134.17449999999999</v>
      </c>
      <c r="XE10" s="2">
        <v>134.16974999999999</v>
      </c>
      <c r="XF10" s="2">
        <v>134.16499999999999</v>
      </c>
      <c r="XG10" s="2">
        <v>134.16024999999999</v>
      </c>
      <c r="XH10" s="2">
        <v>134.15549999999999</v>
      </c>
      <c r="XI10" s="2">
        <v>134.15074999999999</v>
      </c>
      <c r="XJ10" s="2">
        <v>134.14599999999999</v>
      </c>
      <c r="XK10" s="2">
        <v>134.14124999999899</v>
      </c>
      <c r="XL10" s="2">
        <v>134.13649999999899</v>
      </c>
      <c r="XM10" s="2">
        <v>134.13174999999899</v>
      </c>
      <c r="XN10" s="2">
        <v>134.12699999999899</v>
      </c>
      <c r="XO10" s="2">
        <v>134.12224999999901</v>
      </c>
      <c r="XP10" s="2">
        <v>134.11750000000001</v>
      </c>
      <c r="XQ10" s="2">
        <v>134.11275000000001</v>
      </c>
      <c r="XR10" s="2">
        <v>134.108</v>
      </c>
      <c r="XS10" s="2">
        <v>134.10325</v>
      </c>
      <c r="XT10" s="2">
        <v>134.0985</v>
      </c>
      <c r="XU10" s="2">
        <v>134.09375</v>
      </c>
      <c r="XV10" s="2">
        <v>134.089</v>
      </c>
      <c r="XW10" s="2">
        <v>134.08425</v>
      </c>
      <c r="XX10" s="2">
        <v>134.0795</v>
      </c>
      <c r="XY10" s="2">
        <v>134.07474999999999</v>
      </c>
      <c r="XZ10" s="2">
        <v>134.07</v>
      </c>
      <c r="YA10" s="2">
        <v>134.06524999999999</v>
      </c>
      <c r="YB10" s="2">
        <v>134.06049999999999</v>
      </c>
      <c r="YC10" s="2">
        <v>134.05574999999999</v>
      </c>
      <c r="YD10" s="2">
        <v>134.05099999999999</v>
      </c>
      <c r="YE10" s="2">
        <v>134.04624999999999</v>
      </c>
      <c r="YF10" s="2">
        <v>134.04149999999899</v>
      </c>
      <c r="YG10" s="2">
        <v>134.03674999999899</v>
      </c>
      <c r="YH10" s="2">
        <v>134.03199999999899</v>
      </c>
      <c r="YI10" s="2">
        <v>134.02724999999899</v>
      </c>
      <c r="YJ10" s="2">
        <v>134.02249999999901</v>
      </c>
      <c r="YK10" s="2">
        <v>134.01775000000001</v>
      </c>
      <c r="YL10" s="2">
        <v>134.01300000000001</v>
      </c>
      <c r="YM10" s="2">
        <v>134.00825</v>
      </c>
      <c r="YN10" s="2">
        <v>134.0035</v>
      </c>
      <c r="YO10" s="2">
        <v>133.99875</v>
      </c>
      <c r="YP10" s="2">
        <v>133.994</v>
      </c>
      <c r="YQ10" s="2">
        <v>133.98925</v>
      </c>
      <c r="YR10" s="2">
        <v>133.9845</v>
      </c>
      <c r="YS10" s="2">
        <v>133.97975</v>
      </c>
      <c r="YT10" s="2">
        <v>133.97499999999999</v>
      </c>
      <c r="YU10" s="2">
        <v>133.97024999999999</v>
      </c>
      <c r="YV10" s="2">
        <v>133.96549999999999</v>
      </c>
      <c r="YW10" s="2">
        <v>133.96074999999999</v>
      </c>
      <c r="YX10" s="2">
        <v>133.95599999999999</v>
      </c>
      <c r="YY10" s="2">
        <v>133.95124999999999</v>
      </c>
      <c r="YZ10" s="2">
        <v>133.94649999999999</v>
      </c>
      <c r="ZA10" s="2">
        <v>133.94174999999899</v>
      </c>
      <c r="ZB10" s="2">
        <v>133.93699999999899</v>
      </c>
      <c r="ZC10" s="2">
        <v>133.93224999999899</v>
      </c>
      <c r="ZD10" s="2">
        <v>133.92750000000001</v>
      </c>
      <c r="ZE10" s="2">
        <v>133.92275000000001</v>
      </c>
      <c r="ZF10" s="2">
        <v>133.91800000000001</v>
      </c>
      <c r="ZG10" s="2">
        <v>133.91325000000001</v>
      </c>
      <c r="ZH10" s="2">
        <v>133.9085</v>
      </c>
      <c r="ZI10" s="2">
        <v>133.90375</v>
      </c>
      <c r="ZJ10" s="2">
        <v>133.899</v>
      </c>
      <c r="ZK10" s="2">
        <v>133.89425</v>
      </c>
      <c r="ZL10" s="2">
        <v>133.8895</v>
      </c>
      <c r="ZM10" s="2">
        <v>133.88475</v>
      </c>
      <c r="ZN10" s="2">
        <v>133.88</v>
      </c>
      <c r="ZO10" s="2">
        <v>133.87524999999999</v>
      </c>
      <c r="ZP10" s="2">
        <v>133.87049999999999</v>
      </c>
      <c r="ZQ10" s="2">
        <v>133.86574999999999</v>
      </c>
      <c r="ZR10" s="2">
        <v>133.86099999999999</v>
      </c>
      <c r="ZS10" s="2">
        <v>133.85624999999999</v>
      </c>
      <c r="ZT10" s="2">
        <v>133.85149999999999</v>
      </c>
      <c r="ZU10" s="2">
        <v>133.84674999999999</v>
      </c>
      <c r="ZV10" s="2">
        <v>133.84199999999899</v>
      </c>
      <c r="ZW10" s="2">
        <v>133.83724999999899</v>
      </c>
      <c r="ZX10" s="2">
        <v>133.83249999999899</v>
      </c>
      <c r="ZY10" s="2">
        <v>133.82775000000001</v>
      </c>
      <c r="ZZ10" s="2">
        <v>133.82300000000001</v>
      </c>
      <c r="AAA10" s="2">
        <v>133.81825000000001</v>
      </c>
      <c r="AAB10" s="2">
        <v>133.8135</v>
      </c>
      <c r="AAC10" s="2">
        <v>133.80875</v>
      </c>
      <c r="AAD10" s="2">
        <v>133.804</v>
      </c>
      <c r="AAE10" s="2">
        <v>133.79925</v>
      </c>
      <c r="AAF10" s="2">
        <v>133.7945</v>
      </c>
      <c r="AAG10" s="2">
        <v>133.78975</v>
      </c>
      <c r="AAH10" s="2">
        <v>133.785</v>
      </c>
      <c r="AAI10" s="2">
        <v>133.78025</v>
      </c>
      <c r="AAJ10" s="2">
        <v>133.77549999999999</v>
      </c>
      <c r="AAK10" s="2">
        <v>133.77074999999999</v>
      </c>
      <c r="AAL10" s="2">
        <v>133.76599999999999</v>
      </c>
      <c r="AAM10" s="2">
        <v>133.76124999999999</v>
      </c>
      <c r="AAN10" s="2">
        <v>133.75649999999999</v>
      </c>
      <c r="AAO10" s="2">
        <v>133.75174999999999</v>
      </c>
      <c r="AAP10" s="2">
        <v>133.74699999999899</v>
      </c>
      <c r="AAQ10" s="2">
        <v>133.74224999999899</v>
      </c>
      <c r="AAR10" s="2">
        <v>133.73750000000001</v>
      </c>
      <c r="AAS10" s="2">
        <v>133.73275000000001</v>
      </c>
      <c r="AAT10" s="2">
        <v>133.72800000000001</v>
      </c>
      <c r="AAU10" s="2">
        <v>133.72325000000001</v>
      </c>
      <c r="AAV10" s="2">
        <v>133.71850000000001</v>
      </c>
      <c r="AAW10" s="2">
        <v>133.71375</v>
      </c>
      <c r="AAX10" s="2">
        <v>133.709</v>
      </c>
      <c r="AAY10" s="2">
        <v>133.70425</v>
      </c>
      <c r="AAZ10" s="2">
        <v>133.6995</v>
      </c>
      <c r="ABA10" s="2">
        <v>133.69475</v>
      </c>
      <c r="ABB10" s="2">
        <v>133.69</v>
      </c>
      <c r="ABC10" s="2"/>
      <c r="ABD10" s="2"/>
      <c r="ABE10" s="2"/>
      <c r="ABF10" s="2"/>
      <c r="ABG10" s="2"/>
      <c r="ABH10" s="2"/>
      <c r="ABI10" s="2"/>
      <c r="ABJ10" s="2"/>
      <c r="ABK10" s="2"/>
      <c r="ABL10" s="2"/>
    </row>
    <row r="11" spans="1:740" x14ac:dyDescent="0.25">
      <c r="A11">
        <v>60</v>
      </c>
      <c r="B11" s="1">
        <v>142</v>
      </c>
      <c r="C11" s="7">
        <v>0.05</v>
      </c>
      <c r="D11" s="35">
        <v>142</v>
      </c>
      <c r="E11">
        <v>0</v>
      </c>
      <c r="F11">
        <v>1</v>
      </c>
      <c r="G11">
        <f t="shared" si="0"/>
        <v>9</v>
      </c>
      <c r="H11">
        <v>0</v>
      </c>
      <c r="I11" s="3" t="s">
        <v>35</v>
      </c>
      <c r="J11" s="2">
        <v>133.31</v>
      </c>
      <c r="K11" s="2">
        <v>133.33150000000001</v>
      </c>
      <c r="L11" s="2">
        <v>133.35300000000001</v>
      </c>
      <c r="M11" s="2">
        <v>133.37450000000001</v>
      </c>
      <c r="N11" s="2">
        <v>133.39599999999999</v>
      </c>
      <c r="O11" s="2">
        <v>133.41749999999999</v>
      </c>
      <c r="P11" s="2">
        <v>133.43899999999999</v>
      </c>
      <c r="Q11" s="2">
        <v>133.4605</v>
      </c>
      <c r="R11" s="2">
        <v>133.482</v>
      </c>
      <c r="S11" s="2">
        <v>133.5035</v>
      </c>
      <c r="T11" s="2">
        <v>133.52500000000001</v>
      </c>
      <c r="U11" s="2">
        <v>133.54650000000001</v>
      </c>
      <c r="V11" s="2">
        <v>133.56800000000001</v>
      </c>
      <c r="W11" s="2">
        <v>133.58949999999999</v>
      </c>
      <c r="X11" s="2">
        <v>133.61099999999999</v>
      </c>
      <c r="Y11" s="2">
        <v>133.63249999999999</v>
      </c>
      <c r="Z11" s="2">
        <v>133.654</v>
      </c>
      <c r="AA11" s="2">
        <v>133.6755</v>
      </c>
      <c r="AB11" s="2">
        <v>133.697</v>
      </c>
      <c r="AC11" s="2">
        <v>133.71850000000001</v>
      </c>
      <c r="AD11" s="2">
        <v>133.74</v>
      </c>
      <c r="AE11" s="2">
        <v>133.72</v>
      </c>
      <c r="AF11" s="2">
        <v>133.69999999999999</v>
      </c>
      <c r="AG11" s="2">
        <v>133.68</v>
      </c>
      <c r="AH11" s="2">
        <v>133.66</v>
      </c>
      <c r="AI11" s="2">
        <v>133.63999999999999</v>
      </c>
      <c r="AJ11" s="2">
        <v>133.62</v>
      </c>
      <c r="AK11" s="2">
        <v>133.6</v>
      </c>
      <c r="AL11" s="2">
        <v>133.57999999999899</v>
      </c>
      <c r="AM11" s="2">
        <v>133.56</v>
      </c>
      <c r="AN11" s="2">
        <v>133.54</v>
      </c>
      <c r="AO11" s="2">
        <v>133.553</v>
      </c>
      <c r="AP11" s="2">
        <v>133.566</v>
      </c>
      <c r="AQ11" s="2">
        <v>133.57900000000001</v>
      </c>
      <c r="AR11" s="2">
        <v>133.59199999999899</v>
      </c>
      <c r="AS11" s="2">
        <v>133.60499999999999</v>
      </c>
      <c r="AT11" s="2">
        <v>133.61799999999999</v>
      </c>
      <c r="AU11" s="2">
        <v>133.631</v>
      </c>
      <c r="AV11" s="2">
        <v>133.64400000000001</v>
      </c>
      <c r="AW11" s="2">
        <v>133.65699999999899</v>
      </c>
      <c r="AX11" s="2">
        <v>133.66999999999999</v>
      </c>
      <c r="AY11" s="2">
        <v>133.68299999999999</v>
      </c>
      <c r="AZ11" s="2">
        <v>133.696</v>
      </c>
      <c r="BA11" s="2">
        <v>133.709</v>
      </c>
      <c r="BB11" s="2">
        <v>133.72200000000001</v>
      </c>
      <c r="BC11" s="2">
        <v>133.73500000000001</v>
      </c>
      <c r="BD11" s="2">
        <v>133.74799999999999</v>
      </c>
      <c r="BE11" s="2">
        <v>133.761</v>
      </c>
      <c r="BF11" s="2">
        <v>133.774</v>
      </c>
      <c r="BG11" s="2">
        <v>133.78700000000001</v>
      </c>
      <c r="BH11" s="2">
        <v>133.80000000000001</v>
      </c>
      <c r="BI11" s="2">
        <v>133.81299999999999</v>
      </c>
      <c r="BJ11" s="2">
        <v>133.82599999999999</v>
      </c>
      <c r="BK11" s="2">
        <v>133.839</v>
      </c>
      <c r="BL11" s="2">
        <v>133.852</v>
      </c>
      <c r="BM11" s="2">
        <v>133.86500000000001</v>
      </c>
      <c r="BN11" s="2">
        <v>133.87799999999999</v>
      </c>
      <c r="BO11" s="2">
        <v>133.89099999999999</v>
      </c>
      <c r="BP11" s="2">
        <v>133.904</v>
      </c>
      <c r="BQ11" s="2">
        <v>133.917</v>
      </c>
      <c r="BR11" s="2">
        <v>133.93</v>
      </c>
      <c r="BS11" s="2">
        <v>133.911</v>
      </c>
      <c r="BT11" s="2">
        <v>133.892</v>
      </c>
      <c r="BU11" s="2">
        <v>133.87299999999999</v>
      </c>
      <c r="BV11" s="2">
        <v>133.85400000000001</v>
      </c>
      <c r="BW11" s="2">
        <v>133.83500000000001</v>
      </c>
      <c r="BX11" s="2">
        <v>133.816</v>
      </c>
      <c r="BY11" s="2">
        <v>133.797</v>
      </c>
      <c r="BZ11" s="2">
        <v>133.77799999999999</v>
      </c>
      <c r="CA11" s="2">
        <v>133.75899999999999</v>
      </c>
      <c r="CB11" s="2">
        <v>133.74</v>
      </c>
      <c r="CC11" s="2">
        <v>133.72</v>
      </c>
      <c r="CD11" s="2">
        <v>133.69999999999999</v>
      </c>
      <c r="CE11" s="2">
        <v>133.68</v>
      </c>
      <c r="CF11" s="2">
        <v>133.66</v>
      </c>
      <c r="CG11" s="2">
        <v>133.63999999999999</v>
      </c>
      <c r="CH11" s="2">
        <v>133.62</v>
      </c>
      <c r="CI11" s="2">
        <v>133.6</v>
      </c>
      <c r="CJ11" s="2">
        <v>133.57999999999899</v>
      </c>
      <c r="CK11" s="2">
        <v>133.56</v>
      </c>
      <c r="CL11" s="2">
        <v>133.54</v>
      </c>
      <c r="CM11" s="2">
        <v>133.49799999999999</v>
      </c>
      <c r="CN11" s="2">
        <v>133.45599999999999</v>
      </c>
      <c r="CO11" s="2">
        <v>133.41399999999999</v>
      </c>
      <c r="CP11" s="2">
        <v>133.37199999999899</v>
      </c>
      <c r="CQ11" s="2">
        <v>133.32999999999899</v>
      </c>
      <c r="CR11" s="2">
        <v>133.28800000000001</v>
      </c>
      <c r="CS11" s="2">
        <v>133.24600000000001</v>
      </c>
      <c r="CT11" s="2">
        <v>133.20400000000001</v>
      </c>
      <c r="CU11" s="2">
        <v>133.16200000000001</v>
      </c>
      <c r="CV11" s="2">
        <v>133.12</v>
      </c>
      <c r="CW11" s="2">
        <v>133.13749999999999</v>
      </c>
      <c r="CX11" s="2">
        <v>133.155</v>
      </c>
      <c r="CY11" s="2">
        <v>133.17250000000001</v>
      </c>
      <c r="CZ11" s="2">
        <v>133.19</v>
      </c>
      <c r="DA11" s="2">
        <v>133.20750000000001</v>
      </c>
      <c r="DB11" s="2">
        <v>133.22499999999999</v>
      </c>
      <c r="DC11" s="2">
        <v>133.24250000000001</v>
      </c>
      <c r="DD11" s="2">
        <v>133.26</v>
      </c>
      <c r="DE11" s="2">
        <v>133.2775</v>
      </c>
      <c r="DF11" s="2">
        <v>133.29499999999999</v>
      </c>
      <c r="DG11" s="2">
        <v>133.3125</v>
      </c>
      <c r="DH11" s="2">
        <v>133.32999999999899</v>
      </c>
      <c r="DI11" s="2">
        <v>133.3475</v>
      </c>
      <c r="DJ11" s="2">
        <v>133.36500000000001</v>
      </c>
      <c r="DK11" s="2">
        <v>133.38249999999999</v>
      </c>
      <c r="DL11" s="2">
        <v>133.4</v>
      </c>
      <c r="DM11" s="2">
        <v>133.41749999999999</v>
      </c>
      <c r="DN11" s="2">
        <v>133.435</v>
      </c>
      <c r="DO11" s="2">
        <v>133.45249999999999</v>
      </c>
      <c r="DP11" s="2">
        <v>133.47</v>
      </c>
      <c r="DQ11" s="2">
        <v>133.48749999999899</v>
      </c>
      <c r="DR11" s="2">
        <v>133.505</v>
      </c>
      <c r="DS11" s="2">
        <v>133.52249999999901</v>
      </c>
      <c r="DT11" s="2">
        <v>133.54</v>
      </c>
      <c r="DU11" s="2">
        <v>133.55026315789399</v>
      </c>
      <c r="DV11" s="2">
        <v>133.56052631578899</v>
      </c>
      <c r="DW11" s="2">
        <v>133.57078947368399</v>
      </c>
      <c r="DX11" s="2">
        <v>133.58105263157799</v>
      </c>
      <c r="DY11" s="2">
        <v>133.59131578947299</v>
      </c>
      <c r="DZ11" s="2">
        <v>133.60157894736801</v>
      </c>
      <c r="EA11" s="2">
        <v>133.61184210526301</v>
      </c>
      <c r="EB11" s="2">
        <v>133.62210526315701</v>
      </c>
      <c r="EC11" s="2">
        <v>133.63236842105201</v>
      </c>
      <c r="ED11" s="2">
        <v>133.642631578947</v>
      </c>
      <c r="EE11" s="2">
        <v>133.652894736842</v>
      </c>
      <c r="EF11" s="2">
        <v>133.663157894736</v>
      </c>
      <c r="EG11" s="2">
        <v>133.673421052631</v>
      </c>
      <c r="EH11" s="2">
        <v>133.683684210526</v>
      </c>
      <c r="EI11" s="2">
        <v>133.69394736842099</v>
      </c>
      <c r="EJ11" s="2">
        <v>133.70421052631499</v>
      </c>
      <c r="EK11" s="2">
        <v>133.71447368420999</v>
      </c>
      <c r="EL11" s="2">
        <v>133.72473684210499</v>
      </c>
      <c r="EM11" s="2">
        <v>133.73500000000001</v>
      </c>
      <c r="EN11" s="2">
        <v>133.74526315789399</v>
      </c>
      <c r="EO11" s="2">
        <v>133.75552631578901</v>
      </c>
      <c r="EP11" s="2">
        <v>133.76578947368401</v>
      </c>
      <c r="EQ11" s="2">
        <v>133.77605263157801</v>
      </c>
      <c r="ER11" s="2">
        <v>133.78631578947301</v>
      </c>
      <c r="ES11" s="2">
        <v>133.796578947368</v>
      </c>
      <c r="ET11" s="2">
        <v>133.806842105263</v>
      </c>
      <c r="EU11" s="2">
        <v>133.817105263157</v>
      </c>
      <c r="EV11" s="2">
        <v>133.827368421052</v>
      </c>
      <c r="EW11" s="2">
        <v>133.837631578947</v>
      </c>
      <c r="EX11" s="2">
        <v>133.84789473684199</v>
      </c>
      <c r="EY11" s="2">
        <v>133.858157894736</v>
      </c>
      <c r="EZ11" s="2">
        <v>133.86842105263099</v>
      </c>
      <c r="FA11" s="2">
        <v>133.87868421052599</v>
      </c>
      <c r="FB11" s="2">
        <v>133.88894736842099</v>
      </c>
      <c r="FC11" s="2">
        <v>133.89921052631499</v>
      </c>
      <c r="FD11" s="2">
        <v>133.90947368421001</v>
      </c>
      <c r="FE11" s="2">
        <v>133.91973684210501</v>
      </c>
      <c r="FF11" s="2">
        <v>133.93</v>
      </c>
      <c r="FG11" s="2">
        <v>133.98249999999999</v>
      </c>
      <c r="FH11" s="2">
        <v>134.035</v>
      </c>
      <c r="FI11" s="2">
        <v>134.08750000000001</v>
      </c>
      <c r="FJ11" s="2">
        <v>134.13999999999999</v>
      </c>
      <c r="FK11" s="2">
        <v>134.1925</v>
      </c>
      <c r="FL11" s="2">
        <v>134.245</v>
      </c>
      <c r="FM11" s="2">
        <v>134.29749999999899</v>
      </c>
      <c r="FN11" s="2">
        <v>134.35</v>
      </c>
      <c r="FO11" s="2">
        <v>134.34416666666601</v>
      </c>
      <c r="FP11" s="2">
        <v>134.338333333333</v>
      </c>
      <c r="FQ11" s="2">
        <v>134.33249999999899</v>
      </c>
      <c r="FR11" s="2">
        <v>134.326666666666</v>
      </c>
      <c r="FS11" s="2">
        <v>134.32083333333301</v>
      </c>
      <c r="FT11" s="2">
        <v>134.315</v>
      </c>
      <c r="FU11" s="2">
        <v>134.30916666666599</v>
      </c>
      <c r="FV11" s="2">
        <v>134.303333333333</v>
      </c>
      <c r="FW11" s="2">
        <v>134.29749999999899</v>
      </c>
      <c r="FX11" s="2">
        <v>134.291666666666</v>
      </c>
      <c r="FY11" s="2">
        <v>134.28583333333299</v>
      </c>
      <c r="FZ11" s="2">
        <v>134.28</v>
      </c>
      <c r="GA11" s="2">
        <v>134.27416666666599</v>
      </c>
      <c r="GB11" s="2">
        <v>134.268333333333</v>
      </c>
      <c r="GC11" s="2">
        <v>134.26249999999999</v>
      </c>
      <c r="GD11" s="2">
        <v>134.25666666666601</v>
      </c>
      <c r="GE11" s="2">
        <v>134.25083333333299</v>
      </c>
      <c r="GF11" s="2">
        <v>134.245</v>
      </c>
      <c r="GG11" s="2">
        <v>134.23916666666599</v>
      </c>
      <c r="GH11" s="2">
        <v>134.23333333333301</v>
      </c>
      <c r="GI11" s="2">
        <v>134.22749999999999</v>
      </c>
      <c r="GJ11" s="2">
        <v>134.22166666666601</v>
      </c>
      <c r="GK11" s="2">
        <v>134.21583333333299</v>
      </c>
      <c r="GL11" s="2">
        <v>134.21</v>
      </c>
      <c r="GM11" s="2">
        <v>134.204166666666</v>
      </c>
      <c r="GN11" s="2">
        <v>134.19833333333301</v>
      </c>
      <c r="GO11" s="2">
        <v>134.1925</v>
      </c>
      <c r="GP11" s="2">
        <v>134.18666666666601</v>
      </c>
      <c r="GQ11" s="2">
        <v>134.180833333333</v>
      </c>
      <c r="GR11" s="2">
        <v>134.17500000000001</v>
      </c>
      <c r="GS11" s="2">
        <v>134.169166666666</v>
      </c>
      <c r="GT11" s="2">
        <v>134.16333333333299</v>
      </c>
      <c r="GU11" s="2">
        <v>134.1575</v>
      </c>
      <c r="GV11" s="2">
        <v>134.15166666666599</v>
      </c>
      <c r="GW11" s="2">
        <v>134.145833333333</v>
      </c>
      <c r="GX11" s="2">
        <v>134.13999999999999</v>
      </c>
      <c r="GY11" s="2">
        <v>134.134166666666</v>
      </c>
      <c r="GZ11" s="2">
        <v>134.12833333333299</v>
      </c>
      <c r="HA11" s="2">
        <v>134.1225</v>
      </c>
      <c r="HB11" s="2">
        <v>134.11666666666599</v>
      </c>
      <c r="HC11" s="2">
        <v>134.11083333333301</v>
      </c>
      <c r="HD11" s="2">
        <v>134.10499999999999</v>
      </c>
      <c r="HE11" s="2">
        <v>134.09916666666601</v>
      </c>
      <c r="HF11" s="2">
        <v>134.09333333333299</v>
      </c>
      <c r="HG11" s="2">
        <v>134.08750000000001</v>
      </c>
      <c r="HH11" s="2">
        <v>134.081666666666</v>
      </c>
      <c r="HI11" s="2">
        <v>134.07583333333301</v>
      </c>
      <c r="HJ11" s="2">
        <v>134.07</v>
      </c>
      <c r="HK11" s="2">
        <v>134.06416666666601</v>
      </c>
      <c r="HL11" s="2">
        <v>134.058333333333</v>
      </c>
      <c r="HM11" s="2">
        <v>134.05250000000001</v>
      </c>
      <c r="HN11" s="2">
        <v>134.046666666666</v>
      </c>
      <c r="HO11" s="2">
        <v>134.04083333333301</v>
      </c>
      <c r="HP11" s="2">
        <v>134.035</v>
      </c>
      <c r="HQ11" s="2">
        <v>134.02916666666599</v>
      </c>
      <c r="HR11" s="2">
        <v>134.023333333333</v>
      </c>
      <c r="HS11" s="2">
        <v>134.01750000000001</v>
      </c>
      <c r="HT11" s="2">
        <v>134.011666666666</v>
      </c>
      <c r="HU11" s="2">
        <v>134.00583333333299</v>
      </c>
      <c r="HV11" s="2">
        <v>134</v>
      </c>
      <c r="HW11" s="2">
        <v>133.99416666666599</v>
      </c>
      <c r="HX11" s="2">
        <v>133.988333333333</v>
      </c>
      <c r="HY11" s="2">
        <v>133.98249999999999</v>
      </c>
      <c r="HZ11" s="2">
        <v>133.97666666666601</v>
      </c>
      <c r="IA11" s="2">
        <v>133.97083333333299</v>
      </c>
      <c r="IB11" s="2">
        <v>133.965</v>
      </c>
      <c r="IC11" s="2">
        <v>133.95916666666599</v>
      </c>
      <c r="ID11" s="2">
        <v>133.95333333333301</v>
      </c>
      <c r="IE11" s="2">
        <v>133.94749999999999</v>
      </c>
      <c r="IF11" s="2">
        <v>133.94166666666601</v>
      </c>
      <c r="IG11" s="2">
        <v>133.93583333333299</v>
      </c>
      <c r="IH11" s="2">
        <v>133.93</v>
      </c>
      <c r="II11" s="2">
        <v>133.93724137931</v>
      </c>
      <c r="IJ11" s="2">
        <v>133.94448275862001</v>
      </c>
      <c r="IK11" s="2">
        <v>133.951724137931</v>
      </c>
      <c r="IL11" s="2">
        <v>133.95896551724101</v>
      </c>
      <c r="IM11" s="2">
        <v>133.966206896551</v>
      </c>
      <c r="IN11" s="2">
        <v>133.97344827586201</v>
      </c>
      <c r="IO11" s="2">
        <v>133.980689655172</v>
      </c>
      <c r="IP11" s="2">
        <v>133.98793103448199</v>
      </c>
      <c r="IQ11" s="2">
        <v>133.995172413793</v>
      </c>
      <c r="IR11" s="2">
        <v>134.00241379310299</v>
      </c>
      <c r="IS11" s="2">
        <v>134.00965517241301</v>
      </c>
      <c r="IT11" s="2">
        <v>134.01689655172399</v>
      </c>
      <c r="IU11" s="2">
        <v>134.02413793103401</v>
      </c>
      <c r="IV11" s="2">
        <v>134.03137931034399</v>
      </c>
      <c r="IW11" s="2">
        <v>134.038620689655</v>
      </c>
      <c r="IX11" s="2">
        <v>134.04586206896499</v>
      </c>
      <c r="IY11" s="2">
        <v>134.05310344827501</v>
      </c>
      <c r="IZ11" s="2">
        <v>134.06034482758599</v>
      </c>
      <c r="JA11" s="2">
        <v>134.06758620689601</v>
      </c>
      <c r="JB11" s="2">
        <v>134.074827586206</v>
      </c>
      <c r="JC11" s="2">
        <v>134.08206896551701</v>
      </c>
      <c r="JD11" s="2">
        <v>134.089310344827</v>
      </c>
      <c r="JE11" s="2">
        <v>134.09655172413699</v>
      </c>
      <c r="JF11" s="2">
        <v>134.103793103448</v>
      </c>
      <c r="JG11" s="2">
        <v>134.11103448275799</v>
      </c>
      <c r="JH11" s="2">
        <v>134.118275862068</v>
      </c>
      <c r="JI11" s="2">
        <v>134.12551724137899</v>
      </c>
      <c r="JJ11" s="2">
        <v>134.132758620689</v>
      </c>
      <c r="JK11" s="2">
        <v>134.13999999999999</v>
      </c>
      <c r="JL11" s="2">
        <v>134.14724137931</v>
      </c>
      <c r="JM11" s="2">
        <v>134.15448275861999</v>
      </c>
      <c r="JN11" s="2">
        <v>134.161724137931</v>
      </c>
      <c r="JO11" s="2">
        <v>134.16896551724099</v>
      </c>
      <c r="JP11" s="2">
        <v>134.17620689655101</v>
      </c>
      <c r="JQ11" s="2">
        <v>134.18344827586199</v>
      </c>
      <c r="JR11" s="2">
        <v>134.19068965517201</v>
      </c>
      <c r="JS11" s="2">
        <v>134.197931034482</v>
      </c>
      <c r="JT11" s="2">
        <v>134.20517241379301</v>
      </c>
      <c r="JU11" s="2">
        <v>134.212413793103</v>
      </c>
      <c r="JV11" s="2">
        <v>134.21965517241301</v>
      </c>
      <c r="JW11" s="2">
        <v>134.226896551724</v>
      </c>
      <c r="JX11" s="2">
        <v>134.23413793103401</v>
      </c>
      <c r="JY11" s="2">
        <v>134.241379310344</v>
      </c>
      <c r="JZ11" s="2">
        <v>134.24862068965501</v>
      </c>
      <c r="KA11" s="2">
        <v>134.255862068965</v>
      </c>
      <c r="KB11" s="2">
        <v>134.26310344827499</v>
      </c>
      <c r="KC11" s="2">
        <v>134.270344827586</v>
      </c>
      <c r="KD11" s="2">
        <v>134.27758620689599</v>
      </c>
      <c r="KE11" s="2">
        <v>134.28482758620601</v>
      </c>
      <c r="KF11" s="2">
        <v>134.29206896551699</v>
      </c>
      <c r="KG11" s="2">
        <v>134.29931034482701</v>
      </c>
      <c r="KH11" s="2">
        <v>134.30655172413699</v>
      </c>
      <c r="KI11" s="2">
        <v>134.31379310344801</v>
      </c>
      <c r="KJ11" s="2">
        <v>134.32103448275799</v>
      </c>
      <c r="KK11" s="2">
        <v>134.32827586206801</v>
      </c>
      <c r="KL11" s="2">
        <v>134.33551724137899</v>
      </c>
      <c r="KM11" s="2">
        <v>134.34275862068901</v>
      </c>
      <c r="KN11" s="2">
        <v>134.35</v>
      </c>
      <c r="KO11" s="2">
        <v>134.33099999999999</v>
      </c>
      <c r="KP11" s="2">
        <v>134.31199999999899</v>
      </c>
      <c r="KQ11" s="2">
        <v>134.29300000000001</v>
      </c>
      <c r="KR11" s="2">
        <v>134.274</v>
      </c>
      <c r="KS11" s="2">
        <v>134.255</v>
      </c>
      <c r="KT11" s="2">
        <v>134.23599999999999</v>
      </c>
      <c r="KU11" s="2">
        <v>134.21699999999899</v>
      </c>
      <c r="KV11" s="2">
        <v>134.19800000000001</v>
      </c>
      <c r="KW11" s="2">
        <v>134.179</v>
      </c>
      <c r="KX11" s="2">
        <v>134.16</v>
      </c>
      <c r="KY11" s="2">
        <v>134.137</v>
      </c>
      <c r="KZ11" s="2">
        <v>134.114</v>
      </c>
      <c r="LA11" s="2">
        <v>134.09100000000001</v>
      </c>
      <c r="LB11" s="2">
        <v>134.06800000000001</v>
      </c>
      <c r="LC11" s="2">
        <v>134.04499999999999</v>
      </c>
      <c r="LD11" s="2">
        <v>134.02199999999999</v>
      </c>
      <c r="LE11" s="2">
        <v>133.999</v>
      </c>
      <c r="LF11" s="2">
        <v>133.976</v>
      </c>
      <c r="LG11" s="2">
        <v>133.953</v>
      </c>
      <c r="LH11" s="2">
        <v>133.93</v>
      </c>
      <c r="LI11" s="2">
        <v>133.9205</v>
      </c>
      <c r="LJ11" s="2">
        <v>133.911</v>
      </c>
      <c r="LK11" s="2">
        <v>133.9015</v>
      </c>
      <c r="LL11" s="2">
        <v>133.892</v>
      </c>
      <c r="LM11" s="2">
        <v>133.88249999999999</v>
      </c>
      <c r="LN11" s="2">
        <v>133.87299999999999</v>
      </c>
      <c r="LO11" s="2">
        <v>133.86349999999999</v>
      </c>
      <c r="LP11" s="2">
        <v>133.85400000000001</v>
      </c>
      <c r="LQ11" s="2">
        <v>133.84450000000001</v>
      </c>
      <c r="LR11" s="2">
        <v>133.83500000000001</v>
      </c>
      <c r="LS11" s="2">
        <v>133.82550000000001</v>
      </c>
      <c r="LT11" s="2">
        <v>133.816</v>
      </c>
      <c r="LU11" s="2">
        <v>133.8065</v>
      </c>
      <c r="LV11" s="2">
        <v>133.797</v>
      </c>
      <c r="LW11" s="2">
        <v>133.78749999999999</v>
      </c>
      <c r="LX11" s="2">
        <v>133.77799999999999</v>
      </c>
      <c r="LY11" s="2">
        <v>133.76849999999999</v>
      </c>
      <c r="LZ11" s="2">
        <v>133.75899999999999</v>
      </c>
      <c r="MA11" s="2">
        <v>133.74950000000001</v>
      </c>
      <c r="MB11" s="2">
        <v>133.74</v>
      </c>
      <c r="MC11" s="2">
        <v>133.74633333333301</v>
      </c>
      <c r="MD11" s="2">
        <v>133.75266666666599</v>
      </c>
      <c r="ME11" s="2">
        <v>133.75899999999999</v>
      </c>
      <c r="MF11" s="2">
        <v>133.76533333333299</v>
      </c>
      <c r="MG11" s="2">
        <v>133.77166666666599</v>
      </c>
      <c r="MH11" s="2">
        <v>133.77799999999999</v>
      </c>
      <c r="MI11" s="2">
        <v>133.784333333333</v>
      </c>
      <c r="MJ11" s="2">
        <v>133.790666666666</v>
      </c>
      <c r="MK11" s="2">
        <v>133.797</v>
      </c>
      <c r="ML11" s="2">
        <v>133.803333333333</v>
      </c>
      <c r="MM11" s="2">
        <v>133.809666666666</v>
      </c>
      <c r="MN11" s="2">
        <v>133.816</v>
      </c>
      <c r="MO11" s="2">
        <v>133.82233333333301</v>
      </c>
      <c r="MP11" s="2">
        <v>133.82866666666601</v>
      </c>
      <c r="MQ11" s="2">
        <v>133.83500000000001</v>
      </c>
      <c r="MR11" s="2">
        <v>133.84133333333301</v>
      </c>
      <c r="MS11" s="2">
        <v>133.84766666666599</v>
      </c>
      <c r="MT11" s="2">
        <v>133.85400000000001</v>
      </c>
      <c r="MU11" s="2">
        <v>133.86033333333299</v>
      </c>
      <c r="MV11" s="2">
        <v>133.86666666666599</v>
      </c>
      <c r="MW11" s="2">
        <v>133.87299999999999</v>
      </c>
      <c r="MX11" s="2">
        <v>133.87933333333299</v>
      </c>
      <c r="MY11" s="2">
        <v>133.885666666666</v>
      </c>
      <c r="MZ11" s="2">
        <v>133.892</v>
      </c>
      <c r="NA11" s="2">
        <v>133.898333333333</v>
      </c>
      <c r="NB11" s="2">
        <v>133.904666666666</v>
      </c>
      <c r="NC11" s="2">
        <v>133.911</v>
      </c>
      <c r="ND11" s="2">
        <v>133.917333333333</v>
      </c>
      <c r="NE11" s="2">
        <v>133.92366666666601</v>
      </c>
      <c r="NF11" s="2">
        <v>133.93</v>
      </c>
      <c r="NG11" s="2">
        <v>133.96299999999999</v>
      </c>
      <c r="NH11" s="2">
        <v>133.99600000000001</v>
      </c>
      <c r="NI11" s="2">
        <v>134.029</v>
      </c>
      <c r="NJ11" s="2">
        <v>134.06200000000001</v>
      </c>
      <c r="NK11" s="2">
        <v>134.095</v>
      </c>
      <c r="NL11" s="2">
        <v>134.12799999999999</v>
      </c>
      <c r="NM11" s="2">
        <v>134.161</v>
      </c>
      <c r="NN11" s="2">
        <v>134.19399999999999</v>
      </c>
      <c r="NO11" s="2">
        <v>134.227</v>
      </c>
      <c r="NP11" s="2">
        <v>134.26</v>
      </c>
      <c r="NQ11" s="2">
        <v>134.227</v>
      </c>
      <c r="NR11" s="2">
        <v>134.19399999999999</v>
      </c>
      <c r="NS11" s="2">
        <v>134.161</v>
      </c>
      <c r="NT11" s="2">
        <v>134.12799999999999</v>
      </c>
      <c r="NU11" s="2">
        <v>134.095</v>
      </c>
      <c r="NV11" s="2">
        <v>134.06200000000001</v>
      </c>
      <c r="NW11" s="2">
        <v>134.029</v>
      </c>
      <c r="NX11" s="2">
        <v>133.99600000000001</v>
      </c>
      <c r="NY11" s="2">
        <v>133.96299999999999</v>
      </c>
      <c r="NZ11" s="2">
        <v>133.93</v>
      </c>
      <c r="OA11" s="2">
        <v>133.97200000000001</v>
      </c>
      <c r="OB11" s="2">
        <v>134.01400000000001</v>
      </c>
      <c r="OC11" s="2">
        <v>134.05600000000001</v>
      </c>
      <c r="OD11" s="2">
        <v>134.09800000000001</v>
      </c>
      <c r="OE11" s="2">
        <v>134.13999999999999</v>
      </c>
      <c r="OF11" s="2">
        <v>134.18199999999999</v>
      </c>
      <c r="OG11" s="2">
        <v>134.22399999999999</v>
      </c>
      <c r="OH11" s="2">
        <v>134.26599999999999</v>
      </c>
      <c r="OI11" s="2">
        <v>134.30799999999999</v>
      </c>
      <c r="OJ11" s="2">
        <v>134.35</v>
      </c>
      <c r="OK11" s="2">
        <v>134.340571428571</v>
      </c>
      <c r="OL11" s="2">
        <v>134.331142857142</v>
      </c>
      <c r="OM11" s="2">
        <v>134.32171428571399</v>
      </c>
      <c r="ON11" s="2">
        <v>134.312285714285</v>
      </c>
      <c r="OO11" s="2">
        <v>134.30285714285699</v>
      </c>
      <c r="OP11" s="2">
        <v>134.293428571428</v>
      </c>
      <c r="OQ11" s="2">
        <v>134.28399999999999</v>
      </c>
      <c r="OR11" s="2">
        <v>134.27457142857099</v>
      </c>
      <c r="OS11" s="2">
        <v>134.265142857142</v>
      </c>
      <c r="OT11" s="2">
        <v>134.25571428571399</v>
      </c>
      <c r="OU11" s="2">
        <v>134.24628571428499</v>
      </c>
      <c r="OV11" s="2">
        <v>134.23685714285699</v>
      </c>
      <c r="OW11" s="2">
        <v>134.22742857142799</v>
      </c>
      <c r="OX11" s="2">
        <v>134.21799999999999</v>
      </c>
      <c r="OY11" s="2">
        <v>134.20857142857099</v>
      </c>
      <c r="OZ11" s="2">
        <v>134.19914285714199</v>
      </c>
      <c r="PA11" s="2">
        <v>134.18971428571399</v>
      </c>
      <c r="PB11" s="2">
        <v>134.18028571428499</v>
      </c>
      <c r="PC11" s="2">
        <v>134.17085714285699</v>
      </c>
      <c r="PD11" s="2">
        <v>134.16142857142799</v>
      </c>
      <c r="PE11" s="2">
        <v>134.15199999999999</v>
      </c>
      <c r="PF11" s="2">
        <v>134.14257142857099</v>
      </c>
      <c r="PG11" s="2">
        <v>134.13314285714199</v>
      </c>
      <c r="PH11" s="2">
        <v>134.12371428571399</v>
      </c>
      <c r="PI11" s="2">
        <v>134.11428571428499</v>
      </c>
      <c r="PJ11" s="2">
        <v>134.10485714285701</v>
      </c>
      <c r="PK11" s="2">
        <v>134.09542857142799</v>
      </c>
      <c r="PL11" s="2">
        <v>134.08599999999899</v>
      </c>
      <c r="PM11" s="2">
        <v>134.07657142857099</v>
      </c>
      <c r="PN11" s="2">
        <v>134.06714285714199</v>
      </c>
      <c r="PO11" s="2">
        <v>134.05771428571401</v>
      </c>
      <c r="PP11" s="2">
        <v>134.04828571428499</v>
      </c>
      <c r="PQ11" s="2">
        <v>134.03885714285701</v>
      </c>
      <c r="PR11" s="2">
        <v>134.02942857142801</v>
      </c>
      <c r="PS11" s="2">
        <v>134.01999999999899</v>
      </c>
      <c r="PT11" s="2">
        <v>134.01057142857101</v>
      </c>
      <c r="PU11" s="2">
        <v>134.00114285714201</v>
      </c>
      <c r="PV11" s="2">
        <v>133.99171428571401</v>
      </c>
      <c r="PW11" s="2">
        <v>133.98228571428501</v>
      </c>
      <c r="PX11" s="2">
        <v>133.97285714285701</v>
      </c>
      <c r="PY11" s="2">
        <v>133.96342857142801</v>
      </c>
      <c r="PZ11" s="2">
        <v>133.95400000000001</v>
      </c>
      <c r="QA11" s="2">
        <v>133.94457142857101</v>
      </c>
      <c r="QB11" s="2">
        <v>133.93514285714201</v>
      </c>
      <c r="QC11" s="2">
        <v>133.92571428571401</v>
      </c>
      <c r="QD11" s="2">
        <v>133.91628571428501</v>
      </c>
      <c r="QE11" s="2">
        <v>133.90685714285701</v>
      </c>
      <c r="QF11" s="2">
        <v>133.89742857142801</v>
      </c>
      <c r="QG11" s="2">
        <v>133.88800000000001</v>
      </c>
      <c r="QH11" s="2">
        <v>133.87857142857101</v>
      </c>
      <c r="QI11" s="2">
        <v>133.86914285714201</v>
      </c>
      <c r="QJ11" s="2">
        <v>133.85971428571401</v>
      </c>
      <c r="QK11" s="2">
        <v>133.85028571428501</v>
      </c>
      <c r="QL11" s="2">
        <v>133.840857142857</v>
      </c>
      <c r="QM11" s="2">
        <v>133.83142857142801</v>
      </c>
      <c r="QN11" s="2">
        <v>133.822</v>
      </c>
      <c r="QO11" s="2">
        <v>133.812571428571</v>
      </c>
      <c r="QP11" s="2">
        <v>133.80314285714201</v>
      </c>
      <c r="QQ11" s="2">
        <v>133.793714285714</v>
      </c>
      <c r="QR11" s="2">
        <v>133.78428571428501</v>
      </c>
      <c r="QS11" s="2">
        <v>133.774857142857</v>
      </c>
      <c r="QT11" s="2">
        <v>133.765428571428</v>
      </c>
      <c r="QU11" s="2">
        <v>133.756</v>
      </c>
      <c r="QV11" s="2">
        <v>133.746571428571</v>
      </c>
      <c r="QW11" s="2">
        <v>133.737142857142</v>
      </c>
      <c r="QX11" s="2">
        <v>133.727714285714</v>
      </c>
      <c r="QY11" s="2">
        <v>133.718285714285</v>
      </c>
      <c r="QZ11" s="2">
        <v>133.708857142857</v>
      </c>
      <c r="RA11" s="2">
        <v>133.699428571428</v>
      </c>
      <c r="RB11" s="2">
        <v>133.69</v>
      </c>
      <c r="RC11" s="2">
        <v>133.714</v>
      </c>
      <c r="RD11" s="2">
        <v>133.738</v>
      </c>
      <c r="RE11" s="2">
        <v>133.762</v>
      </c>
      <c r="RF11" s="2">
        <v>133.786</v>
      </c>
      <c r="RG11" s="2">
        <v>133.81</v>
      </c>
      <c r="RH11" s="2">
        <v>133.834</v>
      </c>
      <c r="RI11" s="2">
        <v>133.858</v>
      </c>
      <c r="RJ11" s="2">
        <v>133.88200000000001</v>
      </c>
      <c r="RK11" s="2">
        <v>133.90600000000001</v>
      </c>
      <c r="RL11" s="2">
        <v>133.93</v>
      </c>
      <c r="RM11" s="2">
        <v>133.94149999999999</v>
      </c>
      <c r="RN11" s="2">
        <v>133.953</v>
      </c>
      <c r="RO11" s="2">
        <v>133.96449999999999</v>
      </c>
      <c r="RP11" s="2">
        <v>133.976</v>
      </c>
      <c r="RQ11" s="2">
        <v>133.98750000000001</v>
      </c>
      <c r="RR11" s="2">
        <v>133.999</v>
      </c>
      <c r="RS11" s="2">
        <v>134.01050000000001</v>
      </c>
      <c r="RT11" s="2">
        <v>134.02199999999999</v>
      </c>
      <c r="RU11" s="2">
        <v>134.0335</v>
      </c>
      <c r="RV11" s="2">
        <v>134.04499999999999</v>
      </c>
      <c r="RW11" s="2">
        <v>134.0565</v>
      </c>
      <c r="RX11" s="2">
        <v>134.06800000000001</v>
      </c>
      <c r="RY11" s="2">
        <v>134.0795</v>
      </c>
      <c r="RZ11" s="2">
        <v>134.09100000000001</v>
      </c>
      <c r="SA11" s="2">
        <v>134.10249999999999</v>
      </c>
      <c r="SB11" s="2">
        <v>134.114</v>
      </c>
      <c r="SC11" s="2">
        <v>134.12549999999999</v>
      </c>
      <c r="SD11" s="2">
        <v>134.137</v>
      </c>
      <c r="SE11" s="2">
        <v>134.14849999999899</v>
      </c>
      <c r="SF11" s="2">
        <v>134.16</v>
      </c>
      <c r="SG11" s="2">
        <v>134.16475</v>
      </c>
      <c r="SH11" s="2">
        <v>134.1695</v>
      </c>
      <c r="SI11" s="2">
        <v>134.17425</v>
      </c>
      <c r="SJ11" s="2">
        <v>134.179</v>
      </c>
      <c r="SK11" s="2">
        <v>134.18375</v>
      </c>
      <c r="SL11" s="2">
        <v>134.1885</v>
      </c>
      <c r="SM11" s="2">
        <v>134.19325000000001</v>
      </c>
      <c r="SN11" s="2">
        <v>134.19800000000001</v>
      </c>
      <c r="SO11" s="2">
        <v>134.20275000000001</v>
      </c>
      <c r="SP11" s="2">
        <v>134.20749999999899</v>
      </c>
      <c r="SQ11" s="2">
        <v>134.21224999999899</v>
      </c>
      <c r="SR11" s="2">
        <v>134.21699999999899</v>
      </c>
      <c r="SS11" s="2">
        <v>134.22174999999999</v>
      </c>
      <c r="ST11" s="2">
        <v>134.22649999999999</v>
      </c>
      <c r="SU11" s="2">
        <v>134.23124999999999</v>
      </c>
      <c r="SV11" s="2">
        <v>134.23599999999999</v>
      </c>
      <c r="SW11" s="2">
        <v>134.24074999999999</v>
      </c>
      <c r="SX11" s="2">
        <v>134.24549999999999</v>
      </c>
      <c r="SY11" s="2">
        <v>134.25024999999999</v>
      </c>
      <c r="SZ11" s="2">
        <v>134.255</v>
      </c>
      <c r="TA11" s="2">
        <v>134.25975</v>
      </c>
      <c r="TB11" s="2">
        <v>134.2645</v>
      </c>
      <c r="TC11" s="2">
        <v>134.26925</v>
      </c>
      <c r="TD11" s="2">
        <v>134.274</v>
      </c>
      <c r="TE11" s="2">
        <v>134.27875</v>
      </c>
      <c r="TF11" s="2">
        <v>134.2835</v>
      </c>
      <c r="TG11" s="2">
        <v>134.28825000000001</v>
      </c>
      <c r="TH11" s="2">
        <v>134.29300000000001</v>
      </c>
      <c r="TI11" s="2">
        <v>134.29775000000001</v>
      </c>
      <c r="TJ11" s="2">
        <v>134.30250000000001</v>
      </c>
      <c r="TK11" s="2">
        <v>134.30724999999899</v>
      </c>
      <c r="TL11" s="2">
        <v>134.31199999999899</v>
      </c>
      <c r="TM11" s="2">
        <v>134.31674999999899</v>
      </c>
      <c r="TN11" s="2">
        <v>134.32149999999999</v>
      </c>
      <c r="TO11" s="2">
        <v>134.32624999999999</v>
      </c>
      <c r="TP11" s="2">
        <v>134.33099999999999</v>
      </c>
      <c r="TQ11" s="2">
        <v>134.33574999999999</v>
      </c>
      <c r="TR11" s="2">
        <v>134.34049999999999</v>
      </c>
      <c r="TS11" s="2">
        <v>134.34524999999999</v>
      </c>
      <c r="TT11" s="2">
        <v>134.35</v>
      </c>
      <c r="TU11" s="2">
        <v>134.3905</v>
      </c>
      <c r="TV11" s="2">
        <v>134.43099999999899</v>
      </c>
      <c r="TW11" s="2">
        <v>134.47149999999999</v>
      </c>
      <c r="TX11" s="2">
        <v>134.512</v>
      </c>
      <c r="TY11" s="2">
        <v>134.55250000000001</v>
      </c>
      <c r="TZ11" s="2">
        <v>134.59299999999999</v>
      </c>
      <c r="UA11" s="2">
        <v>134.6335</v>
      </c>
      <c r="UB11" s="2">
        <v>134.67400000000001</v>
      </c>
      <c r="UC11" s="2">
        <v>134.71449999999999</v>
      </c>
      <c r="UD11" s="2">
        <v>134.755</v>
      </c>
      <c r="UE11" s="2">
        <v>134.7955</v>
      </c>
      <c r="UF11" s="2">
        <v>134.83599999999899</v>
      </c>
      <c r="UG11" s="2">
        <v>134.87649999999999</v>
      </c>
      <c r="UH11" s="2">
        <v>134.917</v>
      </c>
      <c r="UI11" s="2">
        <v>134.95749999999899</v>
      </c>
      <c r="UJ11" s="2">
        <v>134.99799999999999</v>
      </c>
      <c r="UK11" s="2">
        <v>135.0385</v>
      </c>
      <c r="UL11" s="2">
        <v>135.07900000000001</v>
      </c>
      <c r="UM11" s="2">
        <v>135.11949999999999</v>
      </c>
      <c r="UN11" s="2">
        <v>135.16</v>
      </c>
      <c r="UO11" s="2">
        <v>135.07900000000001</v>
      </c>
      <c r="UP11" s="2">
        <v>134.99799999999999</v>
      </c>
      <c r="UQ11" s="2">
        <v>134.917</v>
      </c>
      <c r="UR11" s="2">
        <v>134.83599999999899</v>
      </c>
      <c r="US11" s="2">
        <v>134.755</v>
      </c>
      <c r="UT11" s="2">
        <v>134.67400000000001</v>
      </c>
      <c r="UU11" s="2">
        <v>134.59299999999999</v>
      </c>
      <c r="UV11" s="2">
        <v>134.512</v>
      </c>
      <c r="UW11" s="2">
        <v>134.43099999999899</v>
      </c>
      <c r="UX11" s="2">
        <v>134.35</v>
      </c>
      <c r="UY11" s="2">
        <v>134.33599999999899</v>
      </c>
      <c r="UZ11" s="2">
        <v>134.322</v>
      </c>
      <c r="VA11" s="2">
        <v>134.30799999999999</v>
      </c>
      <c r="VB11" s="2">
        <v>134.29399999999899</v>
      </c>
      <c r="VC11" s="2">
        <v>134.28</v>
      </c>
      <c r="VD11" s="2">
        <v>134.26599999999999</v>
      </c>
      <c r="VE11" s="2">
        <v>134.25200000000001</v>
      </c>
      <c r="VF11" s="2">
        <v>134.238</v>
      </c>
      <c r="VG11" s="2">
        <v>134.22399999999999</v>
      </c>
      <c r="VH11" s="2">
        <v>134.21</v>
      </c>
      <c r="VI11" s="2">
        <v>134.196</v>
      </c>
      <c r="VJ11" s="2">
        <v>134.18199999999999</v>
      </c>
      <c r="VK11" s="2">
        <v>134.16800000000001</v>
      </c>
      <c r="VL11" s="2">
        <v>134.154</v>
      </c>
      <c r="VM11" s="2">
        <v>134.13999999999999</v>
      </c>
      <c r="VN11" s="2">
        <v>134.126</v>
      </c>
      <c r="VO11" s="2">
        <v>134.11199999999999</v>
      </c>
      <c r="VP11" s="2">
        <v>134.09800000000001</v>
      </c>
      <c r="VQ11" s="2">
        <v>134.084</v>
      </c>
      <c r="VR11" s="2">
        <v>134.07</v>
      </c>
      <c r="VS11" s="2">
        <v>134.05600000000001</v>
      </c>
      <c r="VT11" s="2">
        <v>134.042</v>
      </c>
      <c r="VU11" s="2">
        <v>134.02799999999999</v>
      </c>
      <c r="VV11" s="2">
        <v>134.01400000000001</v>
      </c>
      <c r="VW11" s="2">
        <v>134</v>
      </c>
      <c r="VX11" s="2">
        <v>133.98599999999999</v>
      </c>
      <c r="VY11" s="2">
        <v>133.97200000000001</v>
      </c>
      <c r="VZ11" s="2">
        <v>133.958</v>
      </c>
      <c r="WA11" s="2">
        <v>133.94399999999999</v>
      </c>
      <c r="WB11" s="2">
        <v>133.93</v>
      </c>
      <c r="WC11" s="2">
        <v>134.01</v>
      </c>
      <c r="WD11" s="2">
        <v>134.09</v>
      </c>
      <c r="WE11" s="2">
        <v>134.16999999999999</v>
      </c>
      <c r="WF11" s="2">
        <v>134.25</v>
      </c>
      <c r="WG11" s="2">
        <v>134.32999999999899</v>
      </c>
      <c r="WH11" s="2">
        <v>134.41</v>
      </c>
      <c r="WI11" s="2">
        <v>134.49</v>
      </c>
      <c r="WJ11" s="2">
        <v>134.57</v>
      </c>
      <c r="WK11" s="2">
        <v>134.64999999999901</v>
      </c>
      <c r="WL11" s="2">
        <v>134.72999999999999</v>
      </c>
      <c r="WM11" s="2">
        <v>134.72299999999899</v>
      </c>
      <c r="WN11" s="2">
        <v>134.71599999999901</v>
      </c>
      <c r="WO11" s="2">
        <v>134.709</v>
      </c>
      <c r="WP11" s="2">
        <v>134.702</v>
      </c>
      <c r="WQ11" s="2">
        <v>134.69499999999999</v>
      </c>
      <c r="WR11" s="2">
        <v>134.68799999999999</v>
      </c>
      <c r="WS11" s="2">
        <v>134.68099999999899</v>
      </c>
      <c r="WT11" s="2">
        <v>134.67400000000001</v>
      </c>
      <c r="WU11" s="2">
        <v>134.667</v>
      </c>
      <c r="WV11" s="2">
        <v>134.66</v>
      </c>
      <c r="WW11" s="2">
        <v>134.65299999999999</v>
      </c>
      <c r="WX11" s="2">
        <v>134.64599999999999</v>
      </c>
      <c r="WY11" s="2">
        <v>134.63900000000001</v>
      </c>
      <c r="WZ11" s="2">
        <v>134.63200000000001</v>
      </c>
      <c r="XA11" s="2">
        <v>134.625</v>
      </c>
      <c r="XB11" s="2">
        <v>134.61799999999999</v>
      </c>
      <c r="XC11" s="2">
        <v>134.61099999999999</v>
      </c>
      <c r="XD11" s="2">
        <v>134.60400000000001</v>
      </c>
      <c r="XE11" s="2">
        <v>134.59700000000001</v>
      </c>
      <c r="XF11" s="2">
        <v>134.59</v>
      </c>
      <c r="XG11" s="2">
        <v>134.5735</v>
      </c>
      <c r="XH11" s="2">
        <v>134.55699999999999</v>
      </c>
      <c r="XI11" s="2">
        <v>134.54050000000001</v>
      </c>
      <c r="XJ11" s="2">
        <v>134.524</v>
      </c>
      <c r="XK11" s="2">
        <v>134.50749999999999</v>
      </c>
      <c r="XL11" s="2">
        <v>134.49100000000001</v>
      </c>
      <c r="XM11" s="2">
        <v>134.47450000000001</v>
      </c>
      <c r="XN11" s="2">
        <v>134.458</v>
      </c>
      <c r="XO11" s="2">
        <v>134.44149999999999</v>
      </c>
      <c r="XP11" s="2">
        <v>134.42500000000001</v>
      </c>
      <c r="XQ11" s="2">
        <v>134.4085</v>
      </c>
      <c r="XR11" s="2">
        <v>134.392</v>
      </c>
      <c r="XS11" s="2">
        <v>134.37549999999999</v>
      </c>
      <c r="XT11" s="2">
        <v>134.35900000000001</v>
      </c>
      <c r="XU11" s="2">
        <v>134.3425</v>
      </c>
      <c r="XV11" s="2">
        <v>134.32599999999999</v>
      </c>
      <c r="XW11" s="2">
        <v>134.30950000000001</v>
      </c>
      <c r="XX11" s="2">
        <v>134.29300000000001</v>
      </c>
      <c r="XY11" s="2">
        <v>134.2765</v>
      </c>
      <c r="XZ11" s="2">
        <v>134.26</v>
      </c>
      <c r="YA11" s="2">
        <v>134.24350000000001</v>
      </c>
      <c r="YB11" s="2">
        <v>134.227</v>
      </c>
      <c r="YC11" s="2">
        <v>134.2105</v>
      </c>
      <c r="YD11" s="2">
        <v>134.19399999999999</v>
      </c>
      <c r="YE11" s="2">
        <v>134.17750000000001</v>
      </c>
      <c r="YF11" s="2">
        <v>134.161</v>
      </c>
      <c r="YG11" s="2">
        <v>134.14449999999999</v>
      </c>
      <c r="YH11" s="2">
        <v>134.12799999999999</v>
      </c>
      <c r="YI11" s="2">
        <v>134.11150000000001</v>
      </c>
      <c r="YJ11" s="2">
        <v>134.095</v>
      </c>
      <c r="YK11" s="2">
        <v>134.07849999999999</v>
      </c>
      <c r="YL11" s="2">
        <v>134.06200000000001</v>
      </c>
      <c r="YM11" s="2">
        <v>134.0455</v>
      </c>
      <c r="YN11" s="2">
        <v>134.029</v>
      </c>
      <c r="YO11" s="2">
        <v>134.01249999999999</v>
      </c>
      <c r="YP11" s="2">
        <v>133.99600000000001</v>
      </c>
      <c r="YQ11" s="2">
        <v>133.9795</v>
      </c>
      <c r="YR11" s="2">
        <v>133.96299999999999</v>
      </c>
      <c r="YS11" s="2">
        <v>133.94649999999999</v>
      </c>
      <c r="YT11" s="2">
        <v>133.93</v>
      </c>
      <c r="YU11" s="2">
        <v>133.95099999999999</v>
      </c>
      <c r="YV11" s="2">
        <v>133.97200000000001</v>
      </c>
      <c r="YW11" s="2">
        <v>133.99299999999999</v>
      </c>
      <c r="YX11" s="2">
        <v>134.01400000000001</v>
      </c>
      <c r="YY11" s="2">
        <v>134.035</v>
      </c>
      <c r="YZ11" s="2">
        <v>134.05600000000001</v>
      </c>
      <c r="ZA11" s="2">
        <v>134.077</v>
      </c>
      <c r="ZB11" s="2">
        <v>134.09800000000001</v>
      </c>
      <c r="ZC11" s="2">
        <v>134.119</v>
      </c>
      <c r="ZD11" s="2">
        <v>134.13999999999999</v>
      </c>
      <c r="ZE11" s="2">
        <v>134.161</v>
      </c>
      <c r="ZF11" s="2">
        <v>134.18199999999999</v>
      </c>
      <c r="ZG11" s="2">
        <v>134.203</v>
      </c>
      <c r="ZH11" s="2">
        <v>134.22399999999999</v>
      </c>
      <c r="ZI11" s="2">
        <v>134.245</v>
      </c>
      <c r="ZJ11" s="2">
        <v>134.26599999999999</v>
      </c>
      <c r="ZK11" s="2">
        <v>134.28700000000001</v>
      </c>
      <c r="ZL11" s="2">
        <v>134.30799999999999</v>
      </c>
      <c r="ZM11" s="2">
        <v>134.32900000000001</v>
      </c>
      <c r="ZN11" s="2">
        <v>134.35</v>
      </c>
      <c r="ZO11" s="2">
        <v>134.358</v>
      </c>
      <c r="ZP11" s="2">
        <v>134.36599999999899</v>
      </c>
      <c r="ZQ11" s="2">
        <v>134.374</v>
      </c>
      <c r="ZR11" s="2">
        <v>134.38200000000001</v>
      </c>
      <c r="ZS11" s="2">
        <v>134.38999999999999</v>
      </c>
      <c r="ZT11" s="2">
        <v>134.398</v>
      </c>
      <c r="ZU11" s="2">
        <v>134.40600000000001</v>
      </c>
      <c r="ZV11" s="2">
        <v>134.41399999999999</v>
      </c>
      <c r="ZW11" s="2">
        <v>134.422</v>
      </c>
      <c r="ZX11" s="2">
        <v>134.43</v>
      </c>
      <c r="ZY11" s="2">
        <v>134.43799999999999</v>
      </c>
      <c r="ZZ11" s="2">
        <v>134.446</v>
      </c>
      <c r="AAA11" s="2">
        <v>134.45400000000001</v>
      </c>
      <c r="AAB11" s="2">
        <v>134.46199999999999</v>
      </c>
      <c r="AAC11" s="2">
        <v>134.47</v>
      </c>
      <c r="AAD11" s="2">
        <v>134.47800000000001</v>
      </c>
      <c r="AAE11" s="2">
        <v>134.48599999999999</v>
      </c>
      <c r="AAF11" s="2">
        <v>134.494</v>
      </c>
      <c r="AAG11" s="2">
        <v>134.50200000000001</v>
      </c>
      <c r="AAH11" s="2">
        <v>134.51</v>
      </c>
      <c r="AAI11" s="2">
        <v>134.518</v>
      </c>
      <c r="AAJ11" s="2">
        <v>134.52600000000001</v>
      </c>
      <c r="AAK11" s="2">
        <v>134.53399999999999</v>
      </c>
      <c r="AAL11" s="2">
        <v>134.542</v>
      </c>
      <c r="AAM11" s="2">
        <v>134.55000000000001</v>
      </c>
      <c r="AAN11" s="2">
        <v>134.55799999999999</v>
      </c>
      <c r="AAO11" s="2">
        <v>134.566</v>
      </c>
      <c r="AAP11" s="2">
        <v>134.57400000000001</v>
      </c>
      <c r="AAQ11" s="2">
        <v>134.58199999999999</v>
      </c>
      <c r="AAR11" s="2">
        <v>134.59</v>
      </c>
      <c r="AAS11" s="2">
        <v>134.505</v>
      </c>
      <c r="AAT11" s="2">
        <v>134.41999999999999</v>
      </c>
      <c r="AAU11" s="2">
        <v>134.33500000000001</v>
      </c>
      <c r="AAV11" s="2">
        <v>134.25</v>
      </c>
      <c r="AAW11" s="2">
        <v>134.16499999999999</v>
      </c>
      <c r="AAX11" s="2">
        <v>134.08000000000001</v>
      </c>
      <c r="AAY11" s="2">
        <v>133.995</v>
      </c>
      <c r="AAZ11" s="2">
        <v>133.91</v>
      </c>
      <c r="ABA11" s="2">
        <v>133.82499999999999</v>
      </c>
      <c r="ABB11" s="2">
        <v>133.74</v>
      </c>
      <c r="ABC11" s="2"/>
      <c r="ABD11" s="2"/>
      <c r="ABE11" s="2"/>
      <c r="ABF11" s="2"/>
      <c r="ABG11" s="2"/>
      <c r="ABH11" s="2"/>
      <c r="ABI11" s="2"/>
      <c r="ABJ11" s="2"/>
      <c r="ABK11" s="2"/>
      <c r="ABL11" s="2"/>
    </row>
    <row r="12" spans="1:740" x14ac:dyDescent="0.25">
      <c r="A12">
        <v>60</v>
      </c>
      <c r="B12" s="1">
        <v>151</v>
      </c>
      <c r="C12" s="7">
        <v>0.05</v>
      </c>
      <c r="D12" s="35">
        <v>151</v>
      </c>
      <c r="E12">
        <v>0</v>
      </c>
      <c r="F12">
        <v>1</v>
      </c>
      <c r="G12">
        <f t="shared" si="0"/>
        <v>10</v>
      </c>
      <c r="H12">
        <v>0</v>
      </c>
      <c r="I12" s="3" t="s">
        <v>36</v>
      </c>
      <c r="J12" s="2">
        <v>128.13999999999999</v>
      </c>
      <c r="K12" s="2">
        <v>128.14699999999999</v>
      </c>
      <c r="L12" s="2">
        <v>128.154</v>
      </c>
      <c r="M12" s="2">
        <v>128.16099999999901</v>
      </c>
      <c r="N12" s="2">
        <v>128.16799999999901</v>
      </c>
      <c r="O12" s="2">
        <v>128.17499999999899</v>
      </c>
      <c r="P12" s="2">
        <v>128.18199999999999</v>
      </c>
      <c r="Q12" s="2">
        <v>128.18899999999999</v>
      </c>
      <c r="R12" s="2">
        <v>128.196</v>
      </c>
      <c r="S12" s="2">
        <v>128.20299999999901</v>
      </c>
      <c r="T12" s="2">
        <v>128.20999999999901</v>
      </c>
      <c r="U12" s="2">
        <v>128.21699999999899</v>
      </c>
      <c r="V12" s="2">
        <v>128.22399999999999</v>
      </c>
      <c r="W12" s="2">
        <v>128.23099999999999</v>
      </c>
      <c r="X12" s="2">
        <v>128.238</v>
      </c>
      <c r="Y12" s="2">
        <v>128.24499999999901</v>
      </c>
      <c r="Z12" s="2">
        <v>128.25199999999899</v>
      </c>
      <c r="AA12" s="2">
        <v>128.25899999999999</v>
      </c>
      <c r="AB12" s="2">
        <v>128.26599999999999</v>
      </c>
      <c r="AC12" s="2">
        <v>128.273</v>
      </c>
      <c r="AD12" s="2">
        <v>128.27999999999901</v>
      </c>
      <c r="AE12" s="2">
        <v>128.28699999999901</v>
      </c>
      <c r="AF12" s="2">
        <v>128.29399999999899</v>
      </c>
      <c r="AG12" s="2">
        <v>128.30099999999999</v>
      </c>
      <c r="AH12" s="2">
        <v>128.30799999999999</v>
      </c>
      <c r="AI12" s="2">
        <v>128.315</v>
      </c>
      <c r="AJ12" s="2">
        <v>128.32199999999901</v>
      </c>
      <c r="AK12" s="2">
        <v>128.32899999999901</v>
      </c>
      <c r="AL12" s="2">
        <v>128.33599999999899</v>
      </c>
      <c r="AM12" s="2">
        <v>128.34299999999999</v>
      </c>
      <c r="AN12" s="2">
        <v>128.35</v>
      </c>
      <c r="AO12" s="2">
        <v>128.357</v>
      </c>
      <c r="AP12" s="2">
        <v>128.36399999999901</v>
      </c>
      <c r="AQ12" s="2">
        <v>128.37099999999899</v>
      </c>
      <c r="AR12" s="2">
        <v>128.37799999999999</v>
      </c>
      <c r="AS12" s="2">
        <v>128.38499999999999</v>
      </c>
      <c r="AT12" s="2">
        <v>128.392</v>
      </c>
      <c r="AU12" s="2">
        <v>128.399</v>
      </c>
      <c r="AV12" s="2">
        <v>128.40599999999901</v>
      </c>
      <c r="AW12" s="2">
        <v>128.41299999999899</v>
      </c>
      <c r="AX12" s="2">
        <v>128.41999999999999</v>
      </c>
      <c r="AY12" s="2">
        <v>128.41416666666601</v>
      </c>
      <c r="AZ12" s="2">
        <v>128.40833333333299</v>
      </c>
      <c r="BA12" s="2">
        <v>128.40249999999901</v>
      </c>
      <c r="BB12" s="2">
        <v>128.39666666666599</v>
      </c>
      <c r="BC12" s="2">
        <v>128.39083333333301</v>
      </c>
      <c r="BD12" s="2">
        <v>128.38499999999999</v>
      </c>
      <c r="BE12" s="2">
        <v>128.37916666666601</v>
      </c>
      <c r="BF12" s="2">
        <v>128.37333333333299</v>
      </c>
      <c r="BG12" s="2">
        <v>128.36749999999901</v>
      </c>
      <c r="BH12" s="2">
        <v>128.361666666666</v>
      </c>
      <c r="BI12" s="2">
        <v>128.35583333333301</v>
      </c>
      <c r="BJ12" s="2">
        <v>128.35</v>
      </c>
      <c r="BK12" s="2">
        <v>128.34416666666601</v>
      </c>
      <c r="BL12" s="2">
        <v>128.338333333333</v>
      </c>
      <c r="BM12" s="2">
        <v>128.33249999999899</v>
      </c>
      <c r="BN12" s="2">
        <v>128.326666666666</v>
      </c>
      <c r="BO12" s="2">
        <v>128.32083333333301</v>
      </c>
      <c r="BP12" s="2">
        <v>128.315</v>
      </c>
      <c r="BQ12" s="2">
        <v>128.30916666666599</v>
      </c>
      <c r="BR12" s="2">
        <v>128.303333333333</v>
      </c>
      <c r="BS12" s="2">
        <v>128.29749999999899</v>
      </c>
      <c r="BT12" s="2">
        <v>128.291666666666</v>
      </c>
      <c r="BU12" s="2">
        <v>128.28583333333299</v>
      </c>
      <c r="BV12" s="2">
        <v>128.28</v>
      </c>
      <c r="BW12" s="2">
        <v>128.27416666666599</v>
      </c>
      <c r="BX12" s="2">
        <v>128.268333333333</v>
      </c>
      <c r="BY12" s="2">
        <v>128.26249999999999</v>
      </c>
      <c r="BZ12" s="2">
        <v>128.25666666666601</v>
      </c>
      <c r="CA12" s="2">
        <v>128.25083333333299</v>
      </c>
      <c r="CB12" s="2">
        <v>128.245</v>
      </c>
      <c r="CC12" s="2">
        <v>128.23916666666599</v>
      </c>
      <c r="CD12" s="2">
        <v>128.23333333333301</v>
      </c>
      <c r="CE12" s="2">
        <v>128.22749999999999</v>
      </c>
      <c r="CF12" s="2">
        <v>128.22166666666601</v>
      </c>
      <c r="CG12" s="2">
        <v>128.21583333333299</v>
      </c>
      <c r="CH12" s="2">
        <v>128.20999999999901</v>
      </c>
      <c r="CI12" s="2">
        <v>128.204166666666</v>
      </c>
      <c r="CJ12" s="2">
        <v>128.19833333333301</v>
      </c>
      <c r="CK12" s="2">
        <v>128.1925</v>
      </c>
      <c r="CL12" s="2">
        <v>128.18666666666601</v>
      </c>
      <c r="CM12" s="2">
        <v>128.180833333333</v>
      </c>
      <c r="CN12" s="2">
        <v>128.17499999999899</v>
      </c>
      <c r="CO12" s="2">
        <v>128.169166666666</v>
      </c>
      <c r="CP12" s="2">
        <v>128.16333333333299</v>
      </c>
      <c r="CQ12" s="2">
        <v>128.1575</v>
      </c>
      <c r="CR12" s="2">
        <v>128.15166666666599</v>
      </c>
      <c r="CS12" s="2">
        <v>128.145833333333</v>
      </c>
      <c r="CT12" s="2">
        <v>128.13999999999999</v>
      </c>
      <c r="CU12" s="2">
        <v>128.134166666666</v>
      </c>
      <c r="CV12" s="2">
        <v>128.12833333333299</v>
      </c>
      <c r="CW12" s="2">
        <v>128.1225</v>
      </c>
      <c r="CX12" s="2">
        <v>128.11666666666599</v>
      </c>
      <c r="CY12" s="2">
        <v>128.11083333333301</v>
      </c>
      <c r="CZ12" s="2">
        <v>128.10499999999999</v>
      </c>
      <c r="DA12" s="2">
        <v>128.09916666666601</v>
      </c>
      <c r="DB12" s="2">
        <v>128.09333333333299</v>
      </c>
      <c r="DC12" s="2">
        <v>128.08750000000001</v>
      </c>
      <c r="DD12" s="2">
        <v>128.081666666666</v>
      </c>
      <c r="DE12" s="2">
        <v>128.07583333333301</v>
      </c>
      <c r="DF12" s="2">
        <v>128.07</v>
      </c>
      <c r="DG12" s="2">
        <v>128.08499999999901</v>
      </c>
      <c r="DH12" s="2">
        <v>128.1</v>
      </c>
      <c r="DI12" s="2">
        <v>128.11500000000001</v>
      </c>
      <c r="DJ12" s="2">
        <v>128.13</v>
      </c>
      <c r="DK12" s="2">
        <v>128.14499999999899</v>
      </c>
      <c r="DL12" s="2">
        <v>128.16</v>
      </c>
      <c r="DM12" s="2">
        <v>128.17500000000001</v>
      </c>
      <c r="DN12" s="2">
        <v>128.19</v>
      </c>
      <c r="DO12" s="2">
        <v>128.20499999999899</v>
      </c>
      <c r="DP12" s="2">
        <v>128.22</v>
      </c>
      <c r="DQ12" s="2">
        <v>128.23500000000001</v>
      </c>
      <c r="DR12" s="2">
        <v>128.25</v>
      </c>
      <c r="DS12" s="2">
        <v>128.26499999999999</v>
      </c>
      <c r="DT12" s="2">
        <v>128.28</v>
      </c>
      <c r="DU12" s="2">
        <v>128.28421875000001</v>
      </c>
      <c r="DV12" s="2">
        <v>128.28843749999999</v>
      </c>
      <c r="DW12" s="2">
        <v>128.29265624999999</v>
      </c>
      <c r="DX12" s="2">
        <v>128.296875</v>
      </c>
      <c r="DY12" s="2">
        <v>128.30109375000001</v>
      </c>
      <c r="DZ12" s="2">
        <v>128.30531250000001</v>
      </c>
      <c r="EA12" s="2">
        <v>128.30953124999999</v>
      </c>
      <c r="EB12" s="2">
        <v>128.31375</v>
      </c>
      <c r="EC12" s="2">
        <v>128.31796875000001</v>
      </c>
      <c r="ED12" s="2">
        <v>128.32218750000001</v>
      </c>
      <c r="EE12" s="2">
        <v>128.32640624999999</v>
      </c>
      <c r="EF12" s="2">
        <v>128.330625</v>
      </c>
      <c r="EG12" s="2">
        <v>128.33484375</v>
      </c>
      <c r="EH12" s="2">
        <v>128.33906250000001</v>
      </c>
      <c r="EI12" s="2">
        <v>128.34328124999999</v>
      </c>
      <c r="EJ12" s="2">
        <v>128.3475</v>
      </c>
      <c r="EK12" s="2">
        <v>128.35171875</v>
      </c>
      <c r="EL12" s="2">
        <v>128.35593750000001</v>
      </c>
      <c r="EM12" s="2">
        <v>128.36015624999999</v>
      </c>
      <c r="EN12" s="2">
        <v>128.364375</v>
      </c>
      <c r="EO12" s="2">
        <v>128.36859375</v>
      </c>
      <c r="EP12" s="2">
        <v>128.37281250000001</v>
      </c>
      <c r="EQ12" s="2">
        <v>128.37703124999999</v>
      </c>
      <c r="ER12" s="2">
        <v>128.38124999999999</v>
      </c>
      <c r="ES12" s="2">
        <v>128.38546875</v>
      </c>
      <c r="ET12" s="2">
        <v>128.38968750000001</v>
      </c>
      <c r="EU12" s="2">
        <v>128.39390624999999</v>
      </c>
      <c r="EV12" s="2">
        <v>128.39812499999999</v>
      </c>
      <c r="EW12" s="2">
        <v>128.40234375</v>
      </c>
      <c r="EX12" s="2">
        <v>128.40656250000001</v>
      </c>
      <c r="EY12" s="2">
        <v>128.41078125000001</v>
      </c>
      <c r="EZ12" s="2">
        <v>128.41499999999999</v>
      </c>
      <c r="FA12" s="2">
        <v>128.41921875</v>
      </c>
      <c r="FB12" s="2">
        <v>128.42343750000001</v>
      </c>
      <c r="FC12" s="2">
        <v>128.42765625000001</v>
      </c>
      <c r="FD12" s="2">
        <v>128.43187499999999</v>
      </c>
      <c r="FE12" s="2">
        <v>128.43609375</v>
      </c>
      <c r="FF12" s="2">
        <v>128.4403125</v>
      </c>
      <c r="FG12" s="2">
        <v>128.44453125000001</v>
      </c>
      <c r="FH12" s="2">
        <v>128.44874999999999</v>
      </c>
      <c r="FI12" s="2">
        <v>128.45296875</v>
      </c>
      <c r="FJ12" s="2">
        <v>128.4571875</v>
      </c>
      <c r="FK12" s="2">
        <v>128.46140625000001</v>
      </c>
      <c r="FL12" s="2">
        <v>128.46562499999999</v>
      </c>
      <c r="FM12" s="2">
        <v>128.46984375</v>
      </c>
      <c r="FN12" s="2">
        <v>128.4740625</v>
      </c>
      <c r="FO12" s="2">
        <v>128.47828125000001</v>
      </c>
      <c r="FP12" s="2">
        <v>128.48249999999999</v>
      </c>
      <c r="FQ12" s="2">
        <v>128.48671874999999</v>
      </c>
      <c r="FR12" s="2">
        <v>128.4909375</v>
      </c>
      <c r="FS12" s="2">
        <v>128.49515625000001</v>
      </c>
      <c r="FT12" s="2">
        <v>128.49937499999999</v>
      </c>
      <c r="FU12" s="2">
        <v>128.50359374999999</v>
      </c>
      <c r="FV12" s="2">
        <v>128.5078125</v>
      </c>
      <c r="FW12" s="2">
        <v>128.51203125000001</v>
      </c>
      <c r="FX12" s="2">
        <v>128.51625000000001</v>
      </c>
      <c r="FY12" s="2">
        <v>128.52046874999999</v>
      </c>
      <c r="FZ12" s="2">
        <v>128.5246875</v>
      </c>
      <c r="GA12" s="2">
        <v>128.52890625000001</v>
      </c>
      <c r="GB12" s="2">
        <v>128.53312500000001</v>
      </c>
      <c r="GC12" s="2">
        <v>128.53734374999999</v>
      </c>
      <c r="GD12" s="2">
        <v>128.5415625</v>
      </c>
      <c r="GE12" s="2">
        <v>128.54578125</v>
      </c>
      <c r="GF12" s="2">
        <v>128.55000000000001</v>
      </c>
      <c r="GG12" s="2">
        <v>128.54599999999999</v>
      </c>
      <c r="GH12" s="2">
        <v>128.542</v>
      </c>
      <c r="GI12" s="2">
        <v>128.53800000000001</v>
      </c>
      <c r="GJ12" s="2">
        <v>128.53399999999999</v>
      </c>
      <c r="GK12" s="2">
        <v>128.53</v>
      </c>
      <c r="GL12" s="2">
        <v>128.52600000000001</v>
      </c>
      <c r="GM12" s="2">
        <v>128.52199999999999</v>
      </c>
      <c r="GN12" s="2">
        <v>128.518</v>
      </c>
      <c r="GO12" s="2">
        <v>128.51400000000001</v>
      </c>
      <c r="GP12" s="2">
        <v>128.51</v>
      </c>
      <c r="GQ12" s="2">
        <v>128.506</v>
      </c>
      <c r="GR12" s="2">
        <v>128.50200000000001</v>
      </c>
      <c r="GS12" s="2">
        <v>128.49799999999999</v>
      </c>
      <c r="GT12" s="2">
        <v>128.494</v>
      </c>
      <c r="GU12" s="2">
        <v>128.49</v>
      </c>
      <c r="GV12" s="2">
        <v>128.48599999999999</v>
      </c>
      <c r="GW12" s="2">
        <v>128.482</v>
      </c>
      <c r="GX12" s="2">
        <v>128.47800000000001</v>
      </c>
      <c r="GY12" s="2">
        <v>128.47399999999999</v>
      </c>
      <c r="GZ12" s="2">
        <v>128.47</v>
      </c>
      <c r="HA12" s="2">
        <v>128.46600000000001</v>
      </c>
      <c r="HB12" s="2">
        <v>128.46199999999999</v>
      </c>
      <c r="HC12" s="2">
        <v>128.458</v>
      </c>
      <c r="HD12" s="2">
        <v>128.45400000000001</v>
      </c>
      <c r="HE12" s="2">
        <v>128.44999999999999</v>
      </c>
      <c r="HF12" s="2">
        <v>128.446</v>
      </c>
      <c r="HG12" s="2">
        <v>128.44200000000001</v>
      </c>
      <c r="HH12" s="2">
        <v>128.43799999999999</v>
      </c>
      <c r="HI12" s="2">
        <v>128.434</v>
      </c>
      <c r="HJ12" s="2">
        <v>128.43</v>
      </c>
      <c r="HK12" s="2">
        <v>128.42599999999999</v>
      </c>
      <c r="HL12" s="2">
        <v>128.422</v>
      </c>
      <c r="HM12" s="2">
        <v>128.41800000000001</v>
      </c>
      <c r="HN12" s="2">
        <v>128.41399999999999</v>
      </c>
      <c r="HO12" s="2">
        <v>128.41</v>
      </c>
      <c r="HP12" s="2">
        <v>128.40600000000001</v>
      </c>
      <c r="HQ12" s="2">
        <v>128.40199999999999</v>
      </c>
      <c r="HR12" s="2">
        <v>128.398</v>
      </c>
      <c r="HS12" s="2">
        <v>128.39400000000001</v>
      </c>
      <c r="HT12" s="2">
        <v>128.38999999999999</v>
      </c>
      <c r="HU12" s="2">
        <v>128.386</v>
      </c>
      <c r="HV12" s="2">
        <v>128.38200000000001</v>
      </c>
      <c r="HW12" s="2">
        <v>128.37799999999999</v>
      </c>
      <c r="HX12" s="2">
        <v>128.374</v>
      </c>
      <c r="HY12" s="2">
        <v>128.37</v>
      </c>
      <c r="HZ12" s="2">
        <v>128.36599999999899</v>
      </c>
      <c r="IA12" s="2">
        <v>128.36199999999999</v>
      </c>
      <c r="IB12" s="2">
        <v>128.358</v>
      </c>
      <c r="IC12" s="2">
        <v>128.35399999999899</v>
      </c>
      <c r="ID12" s="2">
        <v>128.35</v>
      </c>
      <c r="IE12" s="2">
        <v>128.347717391304</v>
      </c>
      <c r="IF12" s="2">
        <v>128.34543478260801</v>
      </c>
      <c r="IG12" s="2">
        <v>128.34315217391301</v>
      </c>
      <c r="IH12" s="2">
        <v>128.34086956521699</v>
      </c>
      <c r="II12" s="2">
        <v>128.338586956521</v>
      </c>
      <c r="IJ12" s="2">
        <v>128.336304347826</v>
      </c>
      <c r="IK12" s="2">
        <v>128.33402173913001</v>
      </c>
      <c r="IL12" s="2">
        <v>128.33173913043399</v>
      </c>
      <c r="IM12" s="2">
        <v>128.32945652173899</v>
      </c>
      <c r="IN12" s="2">
        <v>128.327173913043</v>
      </c>
      <c r="IO12" s="2">
        <v>128.32489130434701</v>
      </c>
      <c r="IP12" s="2">
        <v>128.32260869565201</v>
      </c>
      <c r="IQ12" s="2">
        <v>128.32032608695599</v>
      </c>
      <c r="IR12" s="2">
        <v>128.31804347825999</v>
      </c>
      <c r="IS12" s="2">
        <v>128.315760869565</v>
      </c>
      <c r="IT12" s="2">
        <v>128.313478260869</v>
      </c>
      <c r="IU12" s="2">
        <v>128.31119565217301</v>
      </c>
      <c r="IV12" s="2">
        <v>128.30891304347799</v>
      </c>
      <c r="IW12" s="2">
        <v>128.30663043478199</v>
      </c>
      <c r="IX12" s="2">
        <v>128.304347826086</v>
      </c>
      <c r="IY12" s="2">
        <v>128.302065217391</v>
      </c>
      <c r="IZ12" s="2">
        <v>128.29978260869501</v>
      </c>
      <c r="JA12" s="2">
        <v>128.29749999999899</v>
      </c>
      <c r="JB12" s="2">
        <v>128.29521739130399</v>
      </c>
      <c r="JC12" s="2">
        <v>128.292934782608</v>
      </c>
      <c r="JD12" s="2">
        <v>128.290652173913</v>
      </c>
      <c r="JE12" s="2">
        <v>128.28836956521701</v>
      </c>
      <c r="JF12" s="2">
        <v>128.28608695652099</v>
      </c>
      <c r="JG12" s="2">
        <v>128.28380434782599</v>
      </c>
      <c r="JH12" s="2">
        <v>128.28152173913</v>
      </c>
      <c r="JI12" s="2">
        <v>128.27923913043401</v>
      </c>
      <c r="JJ12" s="2">
        <v>128.27695652173901</v>
      </c>
      <c r="JK12" s="2">
        <v>128.27467391304299</v>
      </c>
      <c r="JL12" s="2">
        <v>128.272391304347</v>
      </c>
      <c r="JM12" s="2">
        <v>128.270108695652</v>
      </c>
      <c r="JN12" s="2">
        <v>128.26782608695601</v>
      </c>
      <c r="JO12" s="2">
        <v>128.26554347826001</v>
      </c>
      <c r="JP12" s="2">
        <v>128.26326086956499</v>
      </c>
      <c r="JQ12" s="2">
        <v>128.260978260869</v>
      </c>
      <c r="JR12" s="2">
        <v>128.258695652173</v>
      </c>
      <c r="JS12" s="2">
        <v>128.25641304347801</v>
      </c>
      <c r="JT12" s="2">
        <v>128.25413043478201</v>
      </c>
      <c r="JU12" s="2">
        <v>128.25184782608599</v>
      </c>
      <c r="JV12" s="2">
        <v>128.24956521739099</v>
      </c>
      <c r="JW12" s="2">
        <v>128.247282608695</v>
      </c>
      <c r="JX12" s="2">
        <v>128.245</v>
      </c>
      <c r="JY12" s="2">
        <v>128.24271739130401</v>
      </c>
      <c r="JZ12" s="2">
        <v>128.24043478260799</v>
      </c>
      <c r="KA12" s="2">
        <v>128.23815217391299</v>
      </c>
      <c r="KB12" s="2">
        <v>128.235869565217</v>
      </c>
      <c r="KC12" s="2">
        <v>128.23358695652101</v>
      </c>
      <c r="KD12" s="2">
        <v>128.23130434782601</v>
      </c>
      <c r="KE12" s="2">
        <v>128.22902173912999</v>
      </c>
      <c r="KF12" s="2">
        <v>128.226739130434</v>
      </c>
      <c r="KG12" s="2">
        <v>128.224456521739</v>
      </c>
      <c r="KH12" s="2">
        <v>128.22217391304301</v>
      </c>
      <c r="KI12" s="2">
        <v>128.21989130434699</v>
      </c>
      <c r="KJ12" s="2">
        <v>128.21760869565199</v>
      </c>
      <c r="KK12" s="2">
        <v>128.215326086956</v>
      </c>
      <c r="KL12" s="2">
        <v>128.21304347826</v>
      </c>
      <c r="KM12" s="2">
        <v>128.21076086956501</v>
      </c>
      <c r="KN12" s="2">
        <v>128.20847826086899</v>
      </c>
      <c r="KO12" s="2">
        <v>128.20619565217299</v>
      </c>
      <c r="KP12" s="2">
        <v>128.203913043478</v>
      </c>
      <c r="KQ12" s="2">
        <v>128.201630434782</v>
      </c>
      <c r="KR12" s="2">
        <v>128.19934782608601</v>
      </c>
      <c r="KS12" s="2">
        <v>128.19706521739101</v>
      </c>
      <c r="KT12" s="2">
        <v>128.19478260869499</v>
      </c>
      <c r="KU12" s="2">
        <v>128.1925</v>
      </c>
      <c r="KV12" s="2">
        <v>128.190217391304</v>
      </c>
      <c r="KW12" s="2">
        <v>128.18793478260801</v>
      </c>
      <c r="KX12" s="2">
        <v>128.18565217391301</v>
      </c>
      <c r="KY12" s="2">
        <v>128.18336956521699</v>
      </c>
      <c r="KZ12" s="2">
        <v>128.181086956521</v>
      </c>
      <c r="LA12" s="2">
        <v>128.178804347826</v>
      </c>
      <c r="LB12" s="2">
        <v>128.17652173913001</v>
      </c>
      <c r="LC12" s="2">
        <v>128.17423913043399</v>
      </c>
      <c r="LD12" s="2">
        <v>128.17195652173899</v>
      </c>
      <c r="LE12" s="2">
        <v>128.169673913043</v>
      </c>
      <c r="LF12" s="2">
        <v>128.16739130434701</v>
      </c>
      <c r="LG12" s="2">
        <v>128.16510869565201</v>
      </c>
      <c r="LH12" s="2">
        <v>128.16282608695599</v>
      </c>
      <c r="LI12" s="2">
        <v>128.16054347826</v>
      </c>
      <c r="LJ12" s="2">
        <v>128.158260869565</v>
      </c>
      <c r="LK12" s="2">
        <v>128.15597826086901</v>
      </c>
      <c r="LL12" s="2">
        <v>128.15369565217301</v>
      </c>
      <c r="LM12" s="2">
        <v>128.15141304347799</v>
      </c>
      <c r="LN12" s="2">
        <v>128.14913043478199</v>
      </c>
      <c r="LO12" s="2">
        <v>128.146847826086</v>
      </c>
      <c r="LP12" s="2">
        <v>128.144565217391</v>
      </c>
      <c r="LQ12" s="2">
        <v>128.14228260869501</v>
      </c>
      <c r="LR12" s="2">
        <v>128.13999999999999</v>
      </c>
      <c r="LS12" s="2">
        <v>128.16799999999901</v>
      </c>
      <c r="LT12" s="2">
        <v>128.196</v>
      </c>
      <c r="LU12" s="2">
        <v>128.22399999999999</v>
      </c>
      <c r="LV12" s="2">
        <v>128.25199999999899</v>
      </c>
      <c r="LW12" s="2">
        <v>128.27999999999901</v>
      </c>
      <c r="LX12" s="2">
        <v>128.30799999999999</v>
      </c>
      <c r="LY12" s="2">
        <v>128.33599999999899</v>
      </c>
      <c r="LZ12" s="2">
        <v>128.36399999999901</v>
      </c>
      <c r="MA12" s="2">
        <v>128.392</v>
      </c>
      <c r="MB12" s="2">
        <v>128.41999999999999</v>
      </c>
      <c r="MC12" s="2">
        <v>128.42999999999901</v>
      </c>
      <c r="MD12" s="2">
        <v>128.44</v>
      </c>
      <c r="ME12" s="2">
        <v>128.44999999999999</v>
      </c>
      <c r="MF12" s="2">
        <v>128.45999999999901</v>
      </c>
      <c r="MG12" s="2">
        <v>128.47</v>
      </c>
      <c r="MH12" s="2">
        <v>128.47999999999999</v>
      </c>
      <c r="MI12" s="2">
        <v>128.48999999999899</v>
      </c>
      <c r="MJ12" s="2">
        <v>128.5</v>
      </c>
      <c r="MK12" s="2">
        <v>128.51</v>
      </c>
      <c r="ML12" s="2">
        <v>128.51999999999899</v>
      </c>
      <c r="MM12" s="2">
        <v>128.53</v>
      </c>
      <c r="MN12" s="2">
        <v>128.54</v>
      </c>
      <c r="MO12" s="2">
        <v>128.55000000000001</v>
      </c>
      <c r="MP12" s="2">
        <v>128.56</v>
      </c>
      <c r="MQ12" s="2">
        <v>128.57</v>
      </c>
      <c r="MR12" s="2">
        <v>128.58000000000001</v>
      </c>
      <c r="MS12" s="2">
        <v>128.59</v>
      </c>
      <c r="MT12" s="2">
        <v>128.6</v>
      </c>
      <c r="MU12" s="2">
        <v>128.61000000000001</v>
      </c>
      <c r="MV12" s="2">
        <v>128.62</v>
      </c>
      <c r="MW12" s="2">
        <v>128.6</v>
      </c>
      <c r="MX12" s="2">
        <v>128.58000000000001</v>
      </c>
      <c r="MY12" s="2">
        <v>128.56</v>
      </c>
      <c r="MZ12" s="2">
        <v>128.54</v>
      </c>
      <c r="NA12" s="2">
        <v>128.51999999999899</v>
      </c>
      <c r="NB12" s="2">
        <v>128.5</v>
      </c>
      <c r="NC12" s="2">
        <v>128.47999999999999</v>
      </c>
      <c r="ND12" s="2">
        <v>128.45999999999901</v>
      </c>
      <c r="NE12" s="2">
        <v>128.44</v>
      </c>
      <c r="NF12" s="2">
        <v>128.41999999999999</v>
      </c>
      <c r="NG12" s="2">
        <v>128.42999999999901</v>
      </c>
      <c r="NH12" s="2">
        <v>128.44</v>
      </c>
      <c r="NI12" s="2">
        <v>128.44999999999999</v>
      </c>
      <c r="NJ12" s="2">
        <v>128.45999999999901</v>
      </c>
      <c r="NK12" s="2">
        <v>128.47</v>
      </c>
      <c r="NL12" s="2">
        <v>128.47999999999999</v>
      </c>
      <c r="NM12" s="2">
        <v>128.48999999999899</v>
      </c>
      <c r="NN12" s="2">
        <v>128.5</v>
      </c>
      <c r="NO12" s="2">
        <v>128.51</v>
      </c>
      <c r="NP12" s="2">
        <v>128.51999999999899</v>
      </c>
      <c r="NQ12" s="2">
        <v>128.53</v>
      </c>
      <c r="NR12" s="2">
        <v>128.54</v>
      </c>
      <c r="NS12" s="2">
        <v>128.55000000000001</v>
      </c>
      <c r="NT12" s="2">
        <v>128.56</v>
      </c>
      <c r="NU12" s="2">
        <v>128.57</v>
      </c>
      <c r="NV12" s="2">
        <v>128.58000000000001</v>
      </c>
      <c r="NW12" s="2">
        <v>128.59</v>
      </c>
      <c r="NX12" s="2">
        <v>128.6</v>
      </c>
      <c r="NY12" s="2">
        <v>128.61000000000001</v>
      </c>
      <c r="NZ12" s="2">
        <v>128.62</v>
      </c>
      <c r="OA12" s="2">
        <v>128.625</v>
      </c>
      <c r="OB12" s="2">
        <v>128.63</v>
      </c>
      <c r="OC12" s="2">
        <v>128.63499999999999</v>
      </c>
      <c r="OD12" s="2">
        <v>128.63999999999999</v>
      </c>
      <c r="OE12" s="2">
        <v>128.64500000000001</v>
      </c>
      <c r="OF12" s="2">
        <v>128.65</v>
      </c>
      <c r="OG12" s="2">
        <v>128.655</v>
      </c>
      <c r="OH12" s="2">
        <v>128.66</v>
      </c>
      <c r="OI12" s="2">
        <v>128.66499999999999</v>
      </c>
      <c r="OJ12" s="2">
        <v>128.66999999999999</v>
      </c>
      <c r="OK12" s="2">
        <v>128.67500000000001</v>
      </c>
      <c r="OL12" s="2">
        <v>128.68</v>
      </c>
      <c r="OM12" s="2">
        <v>128.685</v>
      </c>
      <c r="ON12" s="2">
        <v>128.69</v>
      </c>
      <c r="OO12" s="2">
        <v>128.69499999999999</v>
      </c>
      <c r="OP12" s="2">
        <v>128.69999999999999</v>
      </c>
      <c r="OQ12" s="2">
        <v>128.70500000000001</v>
      </c>
      <c r="OR12" s="2">
        <v>128.71</v>
      </c>
      <c r="OS12" s="2">
        <v>128.715</v>
      </c>
      <c r="OT12" s="2">
        <v>128.72</v>
      </c>
      <c r="OU12" s="2">
        <v>128.72499999999999</v>
      </c>
      <c r="OV12" s="2">
        <v>128.72999999999999</v>
      </c>
      <c r="OW12" s="2">
        <v>128.73499999999899</v>
      </c>
      <c r="OX12" s="2">
        <v>128.74</v>
      </c>
      <c r="OY12" s="2">
        <v>128.745</v>
      </c>
      <c r="OZ12" s="2">
        <v>128.75</v>
      </c>
      <c r="PA12" s="2">
        <v>128.755</v>
      </c>
      <c r="PB12" s="2">
        <v>128.76</v>
      </c>
      <c r="PC12" s="2">
        <v>128.76499999999999</v>
      </c>
      <c r="PD12" s="2">
        <v>128.76999999999899</v>
      </c>
      <c r="PE12" s="2">
        <v>128.77500000000001</v>
      </c>
      <c r="PF12" s="2">
        <v>128.78</v>
      </c>
      <c r="PG12" s="2">
        <v>128.785</v>
      </c>
      <c r="PH12" s="2">
        <v>128.79</v>
      </c>
      <c r="PI12" s="2">
        <v>128.79499999999999</v>
      </c>
      <c r="PJ12" s="2">
        <v>128.79999999999899</v>
      </c>
      <c r="PK12" s="2">
        <v>128.80500000000001</v>
      </c>
      <c r="PL12" s="2">
        <v>128.81</v>
      </c>
      <c r="PM12" s="2">
        <v>128.815</v>
      </c>
      <c r="PN12" s="2">
        <v>128.82</v>
      </c>
      <c r="PO12" s="2">
        <v>128.81333333333299</v>
      </c>
      <c r="PP12" s="2">
        <v>128.80666666666599</v>
      </c>
      <c r="PQ12" s="2">
        <v>128.79999999999899</v>
      </c>
      <c r="PR12" s="2">
        <v>128.79333333333301</v>
      </c>
      <c r="PS12" s="2">
        <v>128.78666666666601</v>
      </c>
      <c r="PT12" s="2">
        <v>128.78</v>
      </c>
      <c r="PU12" s="2">
        <v>128.773333333333</v>
      </c>
      <c r="PV12" s="2">
        <v>128.766666666666</v>
      </c>
      <c r="PW12" s="2">
        <v>128.76</v>
      </c>
      <c r="PX12" s="2">
        <v>128.75333333333299</v>
      </c>
      <c r="PY12" s="2">
        <v>128.74666666666599</v>
      </c>
      <c r="PZ12" s="2">
        <v>128.74</v>
      </c>
      <c r="QA12" s="2">
        <v>128.73333333333301</v>
      </c>
      <c r="QB12" s="2">
        <v>128.72666666666601</v>
      </c>
      <c r="QC12" s="2">
        <v>128.72</v>
      </c>
      <c r="QD12" s="2">
        <v>128.713333333333</v>
      </c>
      <c r="QE12" s="2">
        <v>128.706666666666</v>
      </c>
      <c r="QF12" s="2">
        <v>128.69999999999999</v>
      </c>
      <c r="QG12" s="2">
        <v>128.69333333333299</v>
      </c>
      <c r="QH12" s="2">
        <v>128.68666666666601</v>
      </c>
      <c r="QI12" s="2">
        <v>128.68</v>
      </c>
      <c r="QJ12" s="2">
        <v>128.67333333333301</v>
      </c>
      <c r="QK12" s="2">
        <v>128.666666666666</v>
      </c>
      <c r="QL12" s="2">
        <v>128.66</v>
      </c>
      <c r="QM12" s="2">
        <v>128.65333333333299</v>
      </c>
      <c r="QN12" s="2">
        <v>128.64666666666599</v>
      </c>
      <c r="QO12" s="2">
        <v>128.63999999999999</v>
      </c>
      <c r="QP12" s="2">
        <v>128.63333333333301</v>
      </c>
      <c r="QQ12" s="2">
        <v>128.62666666666601</v>
      </c>
      <c r="QR12" s="2">
        <v>128.62</v>
      </c>
      <c r="QS12" s="2">
        <v>128.62285714285699</v>
      </c>
      <c r="QT12" s="2">
        <v>128.625714285714</v>
      </c>
      <c r="QU12" s="2">
        <v>128.62857142857101</v>
      </c>
      <c r="QV12" s="2">
        <v>128.63142857142799</v>
      </c>
      <c r="QW12" s="2">
        <v>128.634285714285</v>
      </c>
      <c r="QX12" s="2">
        <v>128.63714285714201</v>
      </c>
      <c r="QY12" s="2">
        <v>128.63999999999999</v>
      </c>
      <c r="QZ12" s="2">
        <v>128.642857142857</v>
      </c>
      <c r="RA12" s="2">
        <v>128.64571428571401</v>
      </c>
      <c r="RB12" s="2">
        <v>128.64857142857099</v>
      </c>
      <c r="RC12" s="2">
        <v>128.651428571428</v>
      </c>
      <c r="RD12" s="2">
        <v>128.65428571428501</v>
      </c>
      <c r="RE12" s="2">
        <v>128.65714285714199</v>
      </c>
      <c r="RF12" s="2">
        <v>128.66</v>
      </c>
      <c r="RG12" s="2">
        <v>128.66285714285701</v>
      </c>
      <c r="RH12" s="2">
        <v>128.66571428571399</v>
      </c>
      <c r="RI12" s="2">
        <v>128.668571428571</v>
      </c>
      <c r="RJ12" s="2">
        <v>128.67142857142801</v>
      </c>
      <c r="RK12" s="2">
        <v>128.67428571428499</v>
      </c>
      <c r="RL12" s="2">
        <v>128.677142857142</v>
      </c>
      <c r="RM12" s="2">
        <v>128.68</v>
      </c>
      <c r="RN12" s="2">
        <v>128.68285714285699</v>
      </c>
      <c r="RO12" s="2">
        <v>128.685714285714</v>
      </c>
      <c r="RP12" s="2">
        <v>128.68857142857101</v>
      </c>
      <c r="RQ12" s="2">
        <v>128.69142857142799</v>
      </c>
      <c r="RR12" s="2">
        <v>128.694285714285</v>
      </c>
      <c r="RS12" s="2">
        <v>128.69714285714201</v>
      </c>
      <c r="RT12" s="2">
        <v>128.69999999999999</v>
      </c>
      <c r="RU12" s="2">
        <v>128.702857142857</v>
      </c>
      <c r="RV12" s="2">
        <v>128.70571428571401</v>
      </c>
      <c r="RW12" s="2">
        <v>128.70857142857099</v>
      </c>
      <c r="RX12" s="2">
        <v>128.711428571428</v>
      </c>
      <c r="RY12" s="2">
        <v>128.71428571428501</v>
      </c>
      <c r="RZ12" s="2">
        <v>128.71714285714199</v>
      </c>
      <c r="SA12" s="2">
        <v>128.72</v>
      </c>
      <c r="SB12" s="2">
        <v>128.72285714285701</v>
      </c>
      <c r="SC12" s="2">
        <v>128.72571428571399</v>
      </c>
      <c r="SD12" s="2">
        <v>128.728571428571</v>
      </c>
      <c r="SE12" s="2">
        <v>128.73142857142801</v>
      </c>
      <c r="SF12" s="2">
        <v>128.73428571428499</v>
      </c>
      <c r="SG12" s="2">
        <v>128.737142857142</v>
      </c>
      <c r="SH12" s="2">
        <v>128.74</v>
      </c>
      <c r="SI12" s="2">
        <v>128.74285714285699</v>
      </c>
      <c r="SJ12" s="2">
        <v>128.745714285714</v>
      </c>
      <c r="SK12" s="2">
        <v>128.74857142857101</v>
      </c>
      <c r="SL12" s="2">
        <v>128.75142857142799</v>
      </c>
      <c r="SM12" s="2">
        <v>128.754285714285</v>
      </c>
      <c r="SN12" s="2">
        <v>128.75714285714199</v>
      </c>
      <c r="SO12" s="2">
        <v>128.76</v>
      </c>
      <c r="SP12" s="2">
        <v>128.762857142857</v>
      </c>
      <c r="SQ12" s="2">
        <v>128.76571428571401</v>
      </c>
      <c r="SR12" s="2">
        <v>128.76857142857099</v>
      </c>
      <c r="SS12" s="2">
        <v>128.771428571428</v>
      </c>
      <c r="ST12" s="2">
        <v>128.77428571428501</v>
      </c>
      <c r="SU12" s="2">
        <v>128.777142857142</v>
      </c>
      <c r="SV12" s="2">
        <v>128.78</v>
      </c>
      <c r="SW12" s="2">
        <v>128.78285714285701</v>
      </c>
      <c r="SX12" s="2">
        <v>128.78571428571399</v>
      </c>
      <c r="SY12" s="2">
        <v>128.788571428571</v>
      </c>
      <c r="SZ12" s="2">
        <v>128.79142857142801</v>
      </c>
      <c r="TA12" s="2">
        <v>128.794285714285</v>
      </c>
      <c r="TB12" s="2">
        <v>128.79714285714201</v>
      </c>
      <c r="TC12" s="2">
        <v>128.79999999999899</v>
      </c>
      <c r="TD12" s="2">
        <v>128.80285714285699</v>
      </c>
      <c r="TE12" s="2">
        <v>128.805714285714</v>
      </c>
      <c r="TF12" s="2">
        <v>128.80857142857101</v>
      </c>
      <c r="TG12" s="2">
        <v>128.811428571428</v>
      </c>
      <c r="TH12" s="2">
        <v>128.81428571428501</v>
      </c>
      <c r="TI12" s="2">
        <v>128.81714285714199</v>
      </c>
      <c r="TJ12" s="2">
        <v>128.82</v>
      </c>
      <c r="TK12" s="2">
        <v>128.816</v>
      </c>
      <c r="TL12" s="2">
        <v>128.81199999999899</v>
      </c>
      <c r="TM12" s="2">
        <v>128.80799999999999</v>
      </c>
      <c r="TN12" s="2">
        <v>128.804</v>
      </c>
      <c r="TO12" s="2">
        <v>128.79999999999899</v>
      </c>
      <c r="TP12" s="2">
        <v>128.79599999999999</v>
      </c>
      <c r="TQ12" s="2">
        <v>128.792</v>
      </c>
      <c r="TR12" s="2">
        <v>128.78799999999899</v>
      </c>
      <c r="TS12" s="2">
        <v>128.78399999999999</v>
      </c>
      <c r="TT12" s="2">
        <v>128.78</v>
      </c>
      <c r="TU12" s="2">
        <v>128.77599999999899</v>
      </c>
      <c r="TV12" s="2">
        <v>128.77199999999999</v>
      </c>
      <c r="TW12" s="2">
        <v>128.768</v>
      </c>
      <c r="TX12" s="2">
        <v>128.76400000000001</v>
      </c>
      <c r="TY12" s="2">
        <v>128.76</v>
      </c>
      <c r="TZ12" s="2">
        <v>128.756</v>
      </c>
      <c r="UA12" s="2">
        <v>128.75200000000001</v>
      </c>
      <c r="UB12" s="2">
        <v>128.74799999999999</v>
      </c>
      <c r="UC12" s="2">
        <v>128.744</v>
      </c>
      <c r="UD12" s="2">
        <v>128.74</v>
      </c>
      <c r="UE12" s="2">
        <v>128.73599999999999</v>
      </c>
      <c r="UF12" s="2">
        <v>128.732</v>
      </c>
      <c r="UG12" s="2">
        <v>128.72800000000001</v>
      </c>
      <c r="UH12" s="2">
        <v>128.72399999999999</v>
      </c>
      <c r="UI12" s="2">
        <v>128.72</v>
      </c>
      <c r="UJ12" s="2">
        <v>128.71600000000001</v>
      </c>
      <c r="UK12" s="2">
        <v>128.71199999999999</v>
      </c>
      <c r="UL12" s="2">
        <v>128.708</v>
      </c>
      <c r="UM12" s="2">
        <v>128.70400000000001</v>
      </c>
      <c r="UN12" s="2">
        <v>128.69999999999999</v>
      </c>
      <c r="UO12" s="2">
        <v>128.696</v>
      </c>
      <c r="UP12" s="2">
        <v>128.69200000000001</v>
      </c>
      <c r="UQ12" s="2">
        <v>128.68799999999999</v>
      </c>
      <c r="UR12" s="2">
        <v>128.684</v>
      </c>
      <c r="US12" s="2">
        <v>128.68</v>
      </c>
      <c r="UT12" s="2">
        <v>128.67599999999999</v>
      </c>
      <c r="UU12" s="2">
        <v>128.672</v>
      </c>
      <c r="UV12" s="2">
        <v>128.66800000000001</v>
      </c>
      <c r="UW12" s="2">
        <v>128.66399999999999</v>
      </c>
      <c r="UX12" s="2">
        <v>128.66</v>
      </c>
      <c r="UY12" s="2">
        <v>128.65600000000001</v>
      </c>
      <c r="UZ12" s="2">
        <v>128.65199999999999</v>
      </c>
      <c r="VA12" s="2">
        <v>128.648</v>
      </c>
      <c r="VB12" s="2">
        <v>128.64400000000001</v>
      </c>
      <c r="VC12" s="2">
        <v>128.63999999999999</v>
      </c>
      <c r="VD12" s="2">
        <v>128.636</v>
      </c>
      <c r="VE12" s="2">
        <v>128.63200000000001</v>
      </c>
      <c r="VF12" s="2">
        <v>128.62799999999999</v>
      </c>
      <c r="VG12" s="2">
        <v>128.624</v>
      </c>
      <c r="VH12" s="2">
        <v>128.62</v>
      </c>
      <c r="VI12" s="2">
        <v>128.625</v>
      </c>
      <c r="VJ12" s="2">
        <v>128.63</v>
      </c>
      <c r="VK12" s="2">
        <v>128.63499999999999</v>
      </c>
      <c r="VL12" s="2">
        <v>128.63999999999999</v>
      </c>
      <c r="VM12" s="2">
        <v>128.64500000000001</v>
      </c>
      <c r="VN12" s="2">
        <v>128.65</v>
      </c>
      <c r="VO12" s="2">
        <v>128.655</v>
      </c>
      <c r="VP12" s="2">
        <v>128.66</v>
      </c>
      <c r="VQ12" s="2">
        <v>128.66499999999999</v>
      </c>
      <c r="VR12" s="2">
        <v>128.66999999999999</v>
      </c>
      <c r="VS12" s="2">
        <v>128.67500000000001</v>
      </c>
      <c r="VT12" s="2">
        <v>128.68</v>
      </c>
      <c r="VU12" s="2">
        <v>128.685</v>
      </c>
      <c r="VV12" s="2">
        <v>128.69</v>
      </c>
      <c r="VW12" s="2">
        <v>128.69499999999999</v>
      </c>
      <c r="VX12" s="2">
        <v>128.69999999999999</v>
      </c>
      <c r="VY12" s="2">
        <v>128.70500000000001</v>
      </c>
      <c r="VZ12" s="2">
        <v>128.71</v>
      </c>
      <c r="WA12" s="2">
        <v>128.715</v>
      </c>
      <c r="WB12" s="2">
        <v>128.72</v>
      </c>
      <c r="WC12" s="2">
        <v>128.72499999999999</v>
      </c>
      <c r="WD12" s="2">
        <v>128.72999999999999</v>
      </c>
      <c r="WE12" s="2">
        <v>128.73499999999899</v>
      </c>
      <c r="WF12" s="2">
        <v>128.74</v>
      </c>
      <c r="WG12" s="2">
        <v>128.745</v>
      </c>
      <c r="WH12" s="2">
        <v>128.75</v>
      </c>
      <c r="WI12" s="2">
        <v>128.755</v>
      </c>
      <c r="WJ12" s="2">
        <v>128.76</v>
      </c>
      <c r="WK12" s="2">
        <v>128.76499999999999</v>
      </c>
      <c r="WL12" s="2">
        <v>128.76999999999899</v>
      </c>
      <c r="WM12" s="2">
        <v>128.77500000000001</v>
      </c>
      <c r="WN12" s="2">
        <v>128.78</v>
      </c>
      <c r="WO12" s="2">
        <v>128.785</v>
      </c>
      <c r="WP12" s="2">
        <v>128.79</v>
      </c>
      <c r="WQ12" s="2">
        <v>128.79499999999999</v>
      </c>
      <c r="WR12" s="2">
        <v>128.79999999999899</v>
      </c>
      <c r="WS12" s="2">
        <v>128.80500000000001</v>
      </c>
      <c r="WT12" s="2">
        <v>128.81</v>
      </c>
      <c r="WU12" s="2">
        <v>128.815</v>
      </c>
      <c r="WV12" s="2">
        <v>128.82</v>
      </c>
      <c r="WW12" s="2">
        <v>128.82262499999999</v>
      </c>
      <c r="WX12" s="2">
        <v>128.82524999999899</v>
      </c>
      <c r="WY12" s="2">
        <v>128.82787500000001</v>
      </c>
      <c r="WZ12" s="2">
        <v>128.8305</v>
      </c>
      <c r="XA12" s="2">
        <v>128.833125</v>
      </c>
      <c r="XB12" s="2">
        <v>128.83574999999999</v>
      </c>
      <c r="XC12" s="2">
        <v>128.83837499999899</v>
      </c>
      <c r="XD12" s="2">
        <v>128.84100000000001</v>
      </c>
      <c r="XE12" s="2">
        <v>128.843625</v>
      </c>
      <c r="XF12" s="2">
        <v>128.84625</v>
      </c>
      <c r="XG12" s="2">
        <v>128.84887499999999</v>
      </c>
      <c r="XH12" s="2">
        <v>128.85149999999999</v>
      </c>
      <c r="XI12" s="2">
        <v>128.85412499999899</v>
      </c>
      <c r="XJ12" s="2">
        <v>128.85675000000001</v>
      </c>
      <c r="XK12" s="2">
        <v>128.859375</v>
      </c>
      <c r="XL12" s="2">
        <v>128.86199999999999</v>
      </c>
      <c r="XM12" s="2">
        <v>128.86462499999999</v>
      </c>
      <c r="XN12" s="2">
        <v>128.86724999999899</v>
      </c>
      <c r="XO12" s="2">
        <v>128.86987500000001</v>
      </c>
      <c r="XP12" s="2">
        <v>128.8725</v>
      </c>
      <c r="XQ12" s="2">
        <v>128.875125</v>
      </c>
      <c r="XR12" s="2">
        <v>128.87774999999999</v>
      </c>
      <c r="XS12" s="2">
        <v>128.88037499999999</v>
      </c>
      <c r="XT12" s="2">
        <v>128.88299999999899</v>
      </c>
      <c r="XU12" s="2">
        <v>128.885625</v>
      </c>
      <c r="XV12" s="2">
        <v>128.88825</v>
      </c>
      <c r="XW12" s="2">
        <v>128.89087499999999</v>
      </c>
      <c r="XX12" s="2">
        <v>128.89349999999999</v>
      </c>
      <c r="XY12" s="2">
        <v>128.89612499999899</v>
      </c>
      <c r="XZ12" s="2">
        <v>128.89875000000001</v>
      </c>
      <c r="YA12" s="2">
        <v>128.901375</v>
      </c>
      <c r="YB12" s="2">
        <v>128.904</v>
      </c>
      <c r="YC12" s="2">
        <v>128.90662499999999</v>
      </c>
      <c r="YD12" s="2">
        <v>128.90924999999999</v>
      </c>
      <c r="YE12" s="2">
        <v>128.91187500000001</v>
      </c>
      <c r="YF12" s="2">
        <v>128.9145</v>
      </c>
      <c r="YG12" s="2">
        <v>128.917125</v>
      </c>
      <c r="YH12" s="2">
        <v>128.91974999999999</v>
      </c>
      <c r="YI12" s="2">
        <v>128.92237499999999</v>
      </c>
      <c r="YJ12" s="2">
        <v>128.92500000000001</v>
      </c>
      <c r="YK12" s="2">
        <v>128.92762500000001</v>
      </c>
      <c r="YL12" s="2">
        <v>128.93025</v>
      </c>
      <c r="YM12" s="2">
        <v>128.932875</v>
      </c>
      <c r="YN12" s="2">
        <v>128.93549999999999</v>
      </c>
      <c r="YO12" s="2">
        <v>128.93812499999899</v>
      </c>
      <c r="YP12" s="2">
        <v>128.94075000000001</v>
      </c>
      <c r="YQ12" s="2">
        <v>128.943375</v>
      </c>
      <c r="YR12" s="2">
        <v>128.946</v>
      </c>
      <c r="YS12" s="2">
        <v>128.94862499999999</v>
      </c>
      <c r="YT12" s="2">
        <v>128.95124999999999</v>
      </c>
      <c r="YU12" s="2">
        <v>128.95387500000001</v>
      </c>
      <c r="YV12" s="2">
        <v>128.95650000000001</v>
      </c>
      <c r="YW12" s="2">
        <v>128.959125</v>
      </c>
      <c r="YX12" s="2">
        <v>128.96174999999999</v>
      </c>
      <c r="YY12" s="2">
        <v>128.96437499999999</v>
      </c>
      <c r="YZ12" s="2">
        <v>128.96699999999899</v>
      </c>
      <c r="ZA12" s="2">
        <v>128.96962500000001</v>
      </c>
      <c r="ZB12" s="2">
        <v>128.97225</v>
      </c>
      <c r="ZC12" s="2">
        <v>128.974875</v>
      </c>
      <c r="ZD12" s="2">
        <v>128.97749999999999</v>
      </c>
      <c r="ZE12" s="2">
        <v>128.98012499999999</v>
      </c>
      <c r="ZF12" s="2">
        <v>128.98275000000001</v>
      </c>
      <c r="ZG12" s="2">
        <v>128.985375</v>
      </c>
      <c r="ZH12" s="2">
        <v>128.988</v>
      </c>
      <c r="ZI12" s="2">
        <v>128.99062499999999</v>
      </c>
      <c r="ZJ12" s="2">
        <v>128.99324999999999</v>
      </c>
      <c r="ZK12" s="2">
        <v>128.99587500000001</v>
      </c>
      <c r="ZL12" s="2">
        <v>128.99850000000001</v>
      </c>
      <c r="ZM12" s="2">
        <v>129.001125</v>
      </c>
      <c r="ZN12" s="2">
        <v>129.00375</v>
      </c>
      <c r="ZO12" s="2">
        <v>129.00637499999999</v>
      </c>
      <c r="ZP12" s="2">
        <v>129.00899999999999</v>
      </c>
      <c r="ZQ12" s="2">
        <v>129.01162500000001</v>
      </c>
      <c r="ZR12" s="2">
        <v>129.01425</v>
      </c>
      <c r="ZS12" s="2">
        <v>129.016875</v>
      </c>
      <c r="ZT12" s="2">
        <v>129.01949999999999</v>
      </c>
      <c r="ZU12" s="2">
        <v>129.02212499999999</v>
      </c>
      <c r="ZV12" s="2">
        <v>129.02475000000001</v>
      </c>
      <c r="ZW12" s="2">
        <v>129.02737500000001</v>
      </c>
      <c r="ZX12" s="2">
        <v>129.03</v>
      </c>
      <c r="ZY12" s="2">
        <v>129.01949999999999</v>
      </c>
      <c r="ZZ12" s="2">
        <v>129.00899999999999</v>
      </c>
      <c r="AAA12" s="2">
        <v>128.99850000000001</v>
      </c>
      <c r="AAB12" s="2">
        <v>128.988</v>
      </c>
      <c r="AAC12" s="2">
        <v>128.97749999999999</v>
      </c>
      <c r="AAD12" s="2">
        <v>128.96699999999899</v>
      </c>
      <c r="AAE12" s="2">
        <v>128.95650000000001</v>
      </c>
      <c r="AAF12" s="2">
        <v>128.946</v>
      </c>
      <c r="AAG12" s="2">
        <v>128.93549999999999</v>
      </c>
      <c r="AAH12" s="2">
        <v>128.92500000000001</v>
      </c>
      <c r="AAI12" s="2">
        <v>128.9145</v>
      </c>
      <c r="AAJ12" s="2">
        <v>128.904</v>
      </c>
      <c r="AAK12" s="2">
        <v>128.89349999999999</v>
      </c>
      <c r="AAL12" s="2">
        <v>128.88299999999899</v>
      </c>
      <c r="AAM12" s="2">
        <v>128.8725</v>
      </c>
      <c r="AAN12" s="2">
        <v>128.86199999999999</v>
      </c>
      <c r="AAO12" s="2">
        <v>128.85149999999999</v>
      </c>
      <c r="AAP12" s="2">
        <v>128.84100000000001</v>
      </c>
      <c r="AAQ12" s="2">
        <v>128.8305</v>
      </c>
      <c r="AAR12" s="2">
        <v>128.82</v>
      </c>
      <c r="AAS12" s="2">
        <v>128.82</v>
      </c>
      <c r="AAT12" s="2">
        <v>128.82</v>
      </c>
      <c r="AAU12" s="2">
        <v>128.82</v>
      </c>
      <c r="AAV12" s="2">
        <v>128.82</v>
      </c>
      <c r="AAW12" s="2">
        <v>128.82</v>
      </c>
      <c r="AAX12" s="2">
        <v>128.82</v>
      </c>
      <c r="AAY12" s="2">
        <v>128.82</v>
      </c>
      <c r="AAZ12" s="2">
        <v>128.82</v>
      </c>
      <c r="ABA12" s="2">
        <v>128.82</v>
      </c>
      <c r="ABB12" s="2">
        <v>128.82</v>
      </c>
      <c r="ABC12" s="2"/>
      <c r="ABD12" s="2"/>
      <c r="ABE12" s="2"/>
      <c r="ABF12" s="2"/>
      <c r="ABG12" s="2"/>
      <c r="ABH12" s="2"/>
      <c r="ABI12" s="2"/>
      <c r="ABJ12" s="2"/>
      <c r="ABK12" s="2"/>
      <c r="ABL12" s="2"/>
    </row>
    <row r="13" spans="1:740" x14ac:dyDescent="0.25">
      <c r="A13">
        <v>60</v>
      </c>
      <c r="B13" s="1">
        <v>151</v>
      </c>
      <c r="C13" s="7">
        <v>0.05</v>
      </c>
      <c r="D13" s="35">
        <v>151</v>
      </c>
      <c r="E13">
        <v>0</v>
      </c>
      <c r="F13">
        <v>1</v>
      </c>
      <c r="G13">
        <f t="shared" si="0"/>
        <v>11</v>
      </c>
      <c r="H13">
        <v>0</v>
      </c>
      <c r="I13" s="3" t="s">
        <v>37</v>
      </c>
      <c r="J13" s="2">
        <v>132.22999999999999</v>
      </c>
      <c r="K13" s="2">
        <v>132.25</v>
      </c>
      <c r="L13" s="2">
        <v>132.26999999999899</v>
      </c>
      <c r="M13" s="2">
        <v>132.29</v>
      </c>
      <c r="N13" s="2">
        <v>132.31</v>
      </c>
      <c r="O13" s="2">
        <v>132.32999999999899</v>
      </c>
      <c r="P13" s="2">
        <v>132.35</v>
      </c>
      <c r="Q13" s="2">
        <v>132.37</v>
      </c>
      <c r="R13" s="2">
        <v>132.38999999999999</v>
      </c>
      <c r="S13" s="2">
        <v>132.41</v>
      </c>
      <c r="T13" s="2">
        <v>132.43</v>
      </c>
      <c r="U13" s="2">
        <v>132.42500000000001</v>
      </c>
      <c r="V13" s="2">
        <v>132.41999999999999</v>
      </c>
      <c r="W13" s="2">
        <v>132.41499999999999</v>
      </c>
      <c r="X13" s="2">
        <v>132.41</v>
      </c>
      <c r="Y13" s="2">
        <v>132.405</v>
      </c>
      <c r="Z13" s="2">
        <v>132.4</v>
      </c>
      <c r="AA13" s="2">
        <v>132.39500000000001</v>
      </c>
      <c r="AB13" s="2">
        <v>132.38999999999999</v>
      </c>
      <c r="AC13" s="2">
        <v>132.38499999999999</v>
      </c>
      <c r="AD13" s="2">
        <v>132.38</v>
      </c>
      <c r="AE13" s="2">
        <v>132.375</v>
      </c>
      <c r="AF13" s="2">
        <v>132.37</v>
      </c>
      <c r="AG13" s="2">
        <v>132.36500000000001</v>
      </c>
      <c r="AH13" s="2">
        <v>132.36000000000001</v>
      </c>
      <c r="AI13" s="2">
        <v>132.35499999999999</v>
      </c>
      <c r="AJ13" s="2">
        <v>132.35</v>
      </c>
      <c r="AK13" s="2">
        <v>132.345</v>
      </c>
      <c r="AL13" s="2">
        <v>132.34</v>
      </c>
      <c r="AM13" s="2">
        <v>132.33500000000001</v>
      </c>
      <c r="AN13" s="2">
        <v>132.32999999999899</v>
      </c>
      <c r="AO13" s="2">
        <v>132.32499999999999</v>
      </c>
      <c r="AP13" s="2">
        <v>132.32</v>
      </c>
      <c r="AQ13" s="2">
        <v>132.315</v>
      </c>
      <c r="AR13" s="2">
        <v>132.31</v>
      </c>
      <c r="AS13" s="2">
        <v>132.30500000000001</v>
      </c>
      <c r="AT13" s="2">
        <v>132.29999999999899</v>
      </c>
      <c r="AU13" s="2">
        <v>132.29499999999999</v>
      </c>
      <c r="AV13" s="2">
        <v>132.29</v>
      </c>
      <c r="AW13" s="2">
        <v>132.285</v>
      </c>
      <c r="AX13" s="2">
        <v>132.28</v>
      </c>
      <c r="AY13" s="2">
        <v>132.27500000000001</v>
      </c>
      <c r="AZ13" s="2">
        <v>132.26999999999899</v>
      </c>
      <c r="BA13" s="2">
        <v>132.26499999999999</v>
      </c>
      <c r="BB13" s="2">
        <v>132.26</v>
      </c>
      <c r="BC13" s="2">
        <v>132.255</v>
      </c>
      <c r="BD13" s="2">
        <v>132.25</v>
      </c>
      <c r="BE13" s="2">
        <v>132.245</v>
      </c>
      <c r="BF13" s="2">
        <v>132.23999999999899</v>
      </c>
      <c r="BG13" s="2">
        <v>132.23499999999899</v>
      </c>
      <c r="BH13" s="2">
        <v>132.22999999999999</v>
      </c>
      <c r="BI13" s="2">
        <v>132.22324999999901</v>
      </c>
      <c r="BJ13" s="2">
        <v>132.2165</v>
      </c>
      <c r="BK13" s="2">
        <v>132.20974999999899</v>
      </c>
      <c r="BL13" s="2">
        <v>132.203</v>
      </c>
      <c r="BM13" s="2">
        <v>132.19624999999999</v>
      </c>
      <c r="BN13" s="2">
        <v>132.18949999999899</v>
      </c>
      <c r="BO13" s="2">
        <v>132.18275</v>
      </c>
      <c r="BP13" s="2">
        <v>132.17599999999999</v>
      </c>
      <c r="BQ13" s="2">
        <v>132.16925000000001</v>
      </c>
      <c r="BR13" s="2">
        <v>132.16249999999999</v>
      </c>
      <c r="BS13" s="2">
        <v>132.15574999999899</v>
      </c>
      <c r="BT13" s="2">
        <v>132.149</v>
      </c>
      <c r="BU13" s="2">
        <v>132.14224999999999</v>
      </c>
      <c r="BV13" s="2">
        <v>132.13550000000001</v>
      </c>
      <c r="BW13" s="2">
        <v>132.12875</v>
      </c>
      <c r="BX13" s="2">
        <v>132.12199999999899</v>
      </c>
      <c r="BY13" s="2">
        <v>132.11525</v>
      </c>
      <c r="BZ13" s="2">
        <v>132.10849999999999</v>
      </c>
      <c r="CA13" s="2">
        <v>132.10175000000001</v>
      </c>
      <c r="CB13" s="2">
        <v>132.095</v>
      </c>
      <c r="CC13" s="2">
        <v>132.08824999999999</v>
      </c>
      <c r="CD13" s="2">
        <v>132.08150000000001</v>
      </c>
      <c r="CE13" s="2">
        <v>132.07474999999999</v>
      </c>
      <c r="CF13" s="2">
        <v>132.06800000000001</v>
      </c>
      <c r="CG13" s="2">
        <v>132.06125</v>
      </c>
      <c r="CH13" s="2">
        <v>132.05449999999999</v>
      </c>
      <c r="CI13" s="2">
        <v>132.04775000000001</v>
      </c>
      <c r="CJ13" s="2">
        <v>132.041</v>
      </c>
      <c r="CK13" s="2">
        <v>132.03424999999999</v>
      </c>
      <c r="CL13" s="2">
        <v>132.0275</v>
      </c>
      <c r="CM13" s="2">
        <v>132.02074999999999</v>
      </c>
      <c r="CN13" s="2">
        <v>132.01400000000001</v>
      </c>
      <c r="CO13" s="2">
        <v>132.00725</v>
      </c>
      <c r="CP13" s="2">
        <v>132.00049999999999</v>
      </c>
      <c r="CQ13" s="2">
        <v>131.99375000000001</v>
      </c>
      <c r="CR13" s="2">
        <v>131.98699999999999</v>
      </c>
      <c r="CS13" s="2">
        <v>131.98025000000001</v>
      </c>
      <c r="CT13" s="2">
        <v>131.9735</v>
      </c>
      <c r="CU13" s="2">
        <v>131.96674999999999</v>
      </c>
      <c r="CV13" s="2">
        <v>131.96</v>
      </c>
      <c r="CW13" s="2">
        <v>131.94874999999999</v>
      </c>
      <c r="CX13" s="2">
        <v>131.9375</v>
      </c>
      <c r="CY13" s="2">
        <v>131.92625000000001</v>
      </c>
      <c r="CZ13" s="2">
        <v>131.91499999999999</v>
      </c>
      <c r="DA13" s="2">
        <v>131.90375</v>
      </c>
      <c r="DB13" s="2">
        <v>131.89250000000001</v>
      </c>
      <c r="DC13" s="2">
        <v>131.88124999999999</v>
      </c>
      <c r="DD13" s="2">
        <v>131.87</v>
      </c>
      <c r="DE13" s="2">
        <v>131.85874999999999</v>
      </c>
      <c r="DF13" s="2">
        <v>131.8475</v>
      </c>
      <c r="DG13" s="2">
        <v>131.83625000000001</v>
      </c>
      <c r="DH13" s="2">
        <v>131.82499999999999</v>
      </c>
      <c r="DI13" s="2">
        <v>131.81375</v>
      </c>
      <c r="DJ13" s="2">
        <v>131.80250000000001</v>
      </c>
      <c r="DK13" s="2">
        <v>131.79124999999999</v>
      </c>
      <c r="DL13" s="2">
        <v>131.78</v>
      </c>
      <c r="DM13" s="2">
        <v>131.76875000000001</v>
      </c>
      <c r="DN13" s="2">
        <v>131.75749999999999</v>
      </c>
      <c r="DO13" s="2">
        <v>131.74625</v>
      </c>
      <c r="DP13" s="2">
        <v>131.73500000000001</v>
      </c>
      <c r="DQ13" s="2">
        <v>131.72375</v>
      </c>
      <c r="DR13" s="2">
        <v>131.71250000000001</v>
      </c>
      <c r="DS13" s="2">
        <v>131.70124999999999</v>
      </c>
      <c r="DT13" s="2">
        <v>131.69</v>
      </c>
      <c r="DU13" s="2">
        <v>131.68740740740699</v>
      </c>
      <c r="DV13" s="2">
        <v>131.68481481481399</v>
      </c>
      <c r="DW13" s="2">
        <v>131.68222222222201</v>
      </c>
      <c r="DX13" s="2">
        <v>131.67962962962901</v>
      </c>
      <c r="DY13" s="2">
        <v>131.677037037037</v>
      </c>
      <c r="DZ13" s="2">
        <v>131.67444444444399</v>
      </c>
      <c r="EA13" s="2">
        <v>131.67185185185099</v>
      </c>
      <c r="EB13" s="2">
        <v>131.66925925925901</v>
      </c>
      <c r="EC13" s="2">
        <v>131.666666666666</v>
      </c>
      <c r="ED13" s="2">
        <v>131.66407407407399</v>
      </c>
      <c r="EE13" s="2">
        <v>131.66148148148099</v>
      </c>
      <c r="EF13" s="2">
        <v>131.65888888888799</v>
      </c>
      <c r="EG13" s="2">
        <v>131.65629629629601</v>
      </c>
      <c r="EH13" s="2">
        <v>131.653703703703</v>
      </c>
      <c r="EI13" s="2">
        <v>131.65111111111099</v>
      </c>
      <c r="EJ13" s="2">
        <v>131.64851851851799</v>
      </c>
      <c r="EK13" s="2">
        <v>131.64592592592501</v>
      </c>
      <c r="EL13" s="2">
        <v>131.643333333333</v>
      </c>
      <c r="EM13" s="2">
        <v>131.64074074074</v>
      </c>
      <c r="EN13" s="2">
        <v>131.63814814814799</v>
      </c>
      <c r="EO13" s="2">
        <v>131.63555555555499</v>
      </c>
      <c r="EP13" s="2">
        <v>131.63296296296201</v>
      </c>
      <c r="EQ13" s="2">
        <v>131.63037037037</v>
      </c>
      <c r="ER13" s="2">
        <v>131.627777777777</v>
      </c>
      <c r="ES13" s="2">
        <v>131.62518518518499</v>
      </c>
      <c r="ET13" s="2">
        <v>131.62259259259201</v>
      </c>
      <c r="EU13" s="2">
        <v>131.62</v>
      </c>
      <c r="EV13" s="2">
        <v>131.617407407407</v>
      </c>
      <c r="EW13" s="2">
        <v>131.614814814814</v>
      </c>
      <c r="EX13" s="2">
        <v>131.61222222222199</v>
      </c>
      <c r="EY13" s="2">
        <v>131.60962962962901</v>
      </c>
      <c r="EZ13" s="2">
        <v>131.607037037037</v>
      </c>
      <c r="FA13" s="2">
        <v>131.604444444444</v>
      </c>
      <c r="FB13" s="2">
        <v>131.60185185185099</v>
      </c>
      <c r="FC13" s="2">
        <v>131.59925925925899</v>
      </c>
      <c r="FD13" s="2">
        <v>131.59666666666601</v>
      </c>
      <c r="FE13" s="2">
        <v>131.594074074074</v>
      </c>
      <c r="FF13" s="2">
        <v>131.591481481481</v>
      </c>
      <c r="FG13" s="2">
        <v>131.58888888888799</v>
      </c>
      <c r="FH13" s="2">
        <v>131.58629629629601</v>
      </c>
      <c r="FI13" s="2">
        <v>131.58370370370301</v>
      </c>
      <c r="FJ13" s="2">
        <v>131.581111111111</v>
      </c>
      <c r="FK13" s="2">
        <v>131.578518518518</v>
      </c>
      <c r="FL13" s="2">
        <v>131.57592592592499</v>
      </c>
      <c r="FM13" s="2">
        <v>131.57333333333301</v>
      </c>
      <c r="FN13" s="2">
        <v>131.57074074074001</v>
      </c>
      <c r="FO13" s="2">
        <v>131.568148148148</v>
      </c>
      <c r="FP13" s="2">
        <v>131.56555555555499</v>
      </c>
      <c r="FQ13" s="2">
        <v>131.56296296296199</v>
      </c>
      <c r="FR13" s="2">
        <v>131.56037037037001</v>
      </c>
      <c r="FS13" s="2">
        <v>131.55777777777701</v>
      </c>
      <c r="FT13" s="2">
        <v>131.555185185185</v>
      </c>
      <c r="FU13" s="2">
        <v>131.55259259259199</v>
      </c>
      <c r="FV13" s="2">
        <v>131.55000000000001</v>
      </c>
      <c r="FW13" s="2">
        <v>131.54740740740701</v>
      </c>
      <c r="FX13" s="2">
        <v>131.544814814814</v>
      </c>
      <c r="FY13" s="2">
        <v>131.54222222222199</v>
      </c>
      <c r="FZ13" s="2">
        <v>131.53962962962899</v>
      </c>
      <c r="GA13" s="2">
        <v>131.53703703703701</v>
      </c>
      <c r="GB13" s="2">
        <v>131.53444444444401</v>
      </c>
      <c r="GC13" s="2">
        <v>131.531851851851</v>
      </c>
      <c r="GD13" s="2">
        <v>131.52925925925899</v>
      </c>
      <c r="GE13" s="2">
        <v>131.52666666666599</v>
      </c>
      <c r="GF13" s="2">
        <v>131.52407407407401</v>
      </c>
      <c r="GG13" s="2">
        <v>131.521481481481</v>
      </c>
      <c r="GH13" s="2">
        <v>131.518888888888</v>
      </c>
      <c r="GI13" s="2">
        <v>131.51629629629599</v>
      </c>
      <c r="GJ13" s="2">
        <v>131.51370370370299</v>
      </c>
      <c r="GK13" s="2">
        <v>131.51111111111101</v>
      </c>
      <c r="GL13" s="2">
        <v>131.508518518518</v>
      </c>
      <c r="GM13" s="2">
        <v>131.505925925925</v>
      </c>
      <c r="GN13" s="2">
        <v>131.50333333333299</v>
      </c>
      <c r="GO13" s="2">
        <v>131.50074074074001</v>
      </c>
      <c r="GP13" s="2">
        <v>131.498148148148</v>
      </c>
      <c r="GQ13" s="2">
        <v>131.495555555555</v>
      </c>
      <c r="GR13" s="2">
        <v>131.492962962962</v>
      </c>
      <c r="GS13" s="2">
        <v>131.49037037036999</v>
      </c>
      <c r="GT13" s="2">
        <v>131.48777777777701</v>
      </c>
      <c r="GU13" s="2">
        <v>131.485185185185</v>
      </c>
      <c r="GV13" s="2">
        <v>131.482592592592</v>
      </c>
      <c r="GW13" s="2">
        <v>131.47999999999999</v>
      </c>
      <c r="GX13" s="2">
        <v>131.47740740740699</v>
      </c>
      <c r="GY13" s="2">
        <v>131.47481481481401</v>
      </c>
      <c r="GZ13" s="2">
        <v>131.472222222222</v>
      </c>
      <c r="HA13" s="2">
        <v>131.469629629629</v>
      </c>
      <c r="HB13" s="2">
        <v>131.46703703703699</v>
      </c>
      <c r="HC13" s="2">
        <v>131.46444444444401</v>
      </c>
      <c r="HD13" s="2">
        <v>131.46185185185101</v>
      </c>
      <c r="HE13" s="2">
        <v>131.459259259259</v>
      </c>
      <c r="HF13" s="2">
        <v>131.456666666666</v>
      </c>
      <c r="HG13" s="2">
        <v>131.45407407407399</v>
      </c>
      <c r="HH13" s="2">
        <v>131.45148148148101</v>
      </c>
      <c r="HI13" s="2">
        <v>131.44888888888801</v>
      </c>
      <c r="HJ13" s="2">
        <v>131.446296296296</v>
      </c>
      <c r="HK13" s="2">
        <v>131.44370370370299</v>
      </c>
      <c r="HL13" s="2">
        <v>131.44111111111101</v>
      </c>
      <c r="HM13" s="2">
        <v>131.43851851851801</v>
      </c>
      <c r="HN13" s="2">
        <v>131.43592592592501</v>
      </c>
      <c r="HO13" s="2">
        <v>131.433333333333</v>
      </c>
      <c r="HP13" s="2">
        <v>131.43074074073999</v>
      </c>
      <c r="HQ13" s="2">
        <v>131.42814814814801</v>
      </c>
      <c r="HR13" s="2">
        <v>131.42555555555501</v>
      </c>
      <c r="HS13" s="2">
        <v>131.422962962962</v>
      </c>
      <c r="HT13" s="2">
        <v>131.42037037036999</v>
      </c>
      <c r="HU13" s="2">
        <v>131.41777777777699</v>
      </c>
      <c r="HV13" s="2">
        <v>131.41518518518501</v>
      </c>
      <c r="HW13" s="2">
        <v>131.41259259259201</v>
      </c>
      <c r="HX13" s="2">
        <v>131.41</v>
      </c>
      <c r="HY13" s="2">
        <v>131.416</v>
      </c>
      <c r="HZ13" s="2">
        <v>131.422</v>
      </c>
      <c r="IA13" s="2">
        <v>131.428</v>
      </c>
      <c r="IB13" s="2">
        <v>131.434</v>
      </c>
      <c r="IC13" s="2">
        <v>131.44</v>
      </c>
      <c r="ID13" s="2">
        <v>131.446</v>
      </c>
      <c r="IE13" s="2">
        <v>131.452</v>
      </c>
      <c r="IF13" s="2">
        <v>131.458</v>
      </c>
      <c r="IG13" s="2">
        <v>131.464</v>
      </c>
      <c r="IH13" s="2">
        <v>131.47</v>
      </c>
      <c r="II13" s="2">
        <v>131.476</v>
      </c>
      <c r="IJ13" s="2">
        <v>131.482</v>
      </c>
      <c r="IK13" s="2">
        <v>131.488</v>
      </c>
      <c r="IL13" s="2">
        <v>131.494</v>
      </c>
      <c r="IM13" s="2">
        <v>131.5</v>
      </c>
      <c r="IN13" s="2">
        <v>131.506</v>
      </c>
      <c r="IO13" s="2">
        <v>131.512</v>
      </c>
      <c r="IP13" s="2">
        <v>131.518</v>
      </c>
      <c r="IQ13" s="2">
        <v>131.524</v>
      </c>
      <c r="IR13" s="2">
        <v>131.53</v>
      </c>
      <c r="IS13" s="2">
        <v>131.536</v>
      </c>
      <c r="IT13" s="2">
        <v>131.542</v>
      </c>
      <c r="IU13" s="2">
        <v>131.548</v>
      </c>
      <c r="IV13" s="2">
        <v>131.554</v>
      </c>
      <c r="IW13" s="2">
        <v>131.56</v>
      </c>
      <c r="IX13" s="2">
        <v>131.566</v>
      </c>
      <c r="IY13" s="2">
        <v>131.572</v>
      </c>
      <c r="IZ13" s="2">
        <v>131.578</v>
      </c>
      <c r="JA13" s="2">
        <v>131.584</v>
      </c>
      <c r="JB13" s="2">
        <v>131.59</v>
      </c>
      <c r="JC13" s="2">
        <v>131.596</v>
      </c>
      <c r="JD13" s="2">
        <v>131.602</v>
      </c>
      <c r="JE13" s="2">
        <v>131.608</v>
      </c>
      <c r="JF13" s="2">
        <v>131.614</v>
      </c>
      <c r="JG13" s="2">
        <v>131.62</v>
      </c>
      <c r="JH13" s="2">
        <v>131.62869565217301</v>
      </c>
      <c r="JI13" s="2">
        <v>131.63739130434701</v>
      </c>
      <c r="JJ13" s="2">
        <v>131.646086956521</v>
      </c>
      <c r="JK13" s="2">
        <v>131.654782608695</v>
      </c>
      <c r="JL13" s="2">
        <v>131.663478260869</v>
      </c>
      <c r="JM13" s="2">
        <v>131.672173913043</v>
      </c>
      <c r="JN13" s="2">
        <v>131.68086956521699</v>
      </c>
      <c r="JO13" s="2">
        <v>131.68956521739099</v>
      </c>
      <c r="JP13" s="2">
        <v>131.69826086956499</v>
      </c>
      <c r="JQ13" s="2">
        <v>131.70695652173899</v>
      </c>
      <c r="JR13" s="2">
        <v>131.71565217391301</v>
      </c>
      <c r="JS13" s="2">
        <v>131.72434782608599</v>
      </c>
      <c r="JT13" s="2">
        <v>131.73304347825999</v>
      </c>
      <c r="JU13" s="2">
        <v>131.74173913043401</v>
      </c>
      <c r="JV13" s="2">
        <v>131.75043478260801</v>
      </c>
      <c r="JW13" s="2">
        <v>131.75913043478201</v>
      </c>
      <c r="JX13" s="2">
        <v>131.76782608695601</v>
      </c>
      <c r="JY13" s="2">
        <v>131.77652173913</v>
      </c>
      <c r="JZ13" s="2">
        <v>131.785217391304</v>
      </c>
      <c r="KA13" s="2">
        <v>131.793913043478</v>
      </c>
      <c r="KB13" s="2">
        <v>131.802608695652</v>
      </c>
      <c r="KC13" s="2">
        <v>131.811304347826</v>
      </c>
      <c r="KD13" s="2">
        <v>131.82</v>
      </c>
      <c r="KE13" s="2">
        <v>131.83349999999999</v>
      </c>
      <c r="KF13" s="2">
        <v>131.84699999999901</v>
      </c>
      <c r="KG13" s="2">
        <v>131.8605</v>
      </c>
      <c r="KH13" s="2">
        <v>131.874</v>
      </c>
      <c r="KI13" s="2">
        <v>131.88749999999999</v>
      </c>
      <c r="KJ13" s="2">
        <v>131.90100000000001</v>
      </c>
      <c r="KK13" s="2">
        <v>131.9145</v>
      </c>
      <c r="KL13" s="2">
        <v>131.928</v>
      </c>
      <c r="KM13" s="2">
        <v>131.94149999999999</v>
      </c>
      <c r="KN13" s="2">
        <v>131.95499999999899</v>
      </c>
      <c r="KO13" s="2">
        <v>131.96850000000001</v>
      </c>
      <c r="KP13" s="2">
        <v>131.982</v>
      </c>
      <c r="KQ13" s="2">
        <v>131.99549999999999</v>
      </c>
      <c r="KR13" s="2">
        <v>132.00899999999999</v>
      </c>
      <c r="KS13" s="2">
        <v>132.02250000000001</v>
      </c>
      <c r="KT13" s="2">
        <v>132.036</v>
      </c>
      <c r="KU13" s="2">
        <v>132.04949999999999</v>
      </c>
      <c r="KV13" s="2">
        <v>132.06299999999999</v>
      </c>
      <c r="KW13" s="2">
        <v>132.07650000000001</v>
      </c>
      <c r="KX13" s="2">
        <v>132.09</v>
      </c>
      <c r="KY13" s="2">
        <v>132.09209999999999</v>
      </c>
      <c r="KZ13" s="2">
        <v>132.0942</v>
      </c>
      <c r="LA13" s="2">
        <v>132.09630000000001</v>
      </c>
      <c r="LB13" s="2">
        <v>132.0984</v>
      </c>
      <c r="LC13" s="2">
        <v>132.10050000000001</v>
      </c>
      <c r="LD13" s="2">
        <v>132.1026</v>
      </c>
      <c r="LE13" s="2">
        <v>132.10470000000001</v>
      </c>
      <c r="LF13" s="2">
        <v>132.10679999999999</v>
      </c>
      <c r="LG13" s="2">
        <v>132.10890000000001</v>
      </c>
      <c r="LH13" s="2">
        <v>132.11099999999999</v>
      </c>
      <c r="LI13" s="2">
        <v>132.1131</v>
      </c>
      <c r="LJ13" s="2">
        <v>132.11519999999999</v>
      </c>
      <c r="LK13" s="2">
        <v>132.1173</v>
      </c>
      <c r="LL13" s="2">
        <v>132.11940000000001</v>
      </c>
      <c r="LM13" s="2">
        <v>132.1215</v>
      </c>
      <c r="LN13" s="2">
        <v>132.12360000000001</v>
      </c>
      <c r="LO13" s="2">
        <v>132.12569999999999</v>
      </c>
      <c r="LP13" s="2">
        <v>132.12780000000001</v>
      </c>
      <c r="LQ13" s="2">
        <v>132.12989999999999</v>
      </c>
      <c r="LR13" s="2">
        <v>132.13200000000001</v>
      </c>
      <c r="LS13" s="2">
        <v>132.13409999999999</v>
      </c>
      <c r="LT13" s="2">
        <v>132.1362</v>
      </c>
      <c r="LU13" s="2">
        <v>132.13829999999999</v>
      </c>
      <c r="LV13" s="2">
        <v>132.1404</v>
      </c>
      <c r="LW13" s="2">
        <v>132.14250000000001</v>
      </c>
      <c r="LX13" s="2">
        <v>132.1446</v>
      </c>
      <c r="LY13" s="2">
        <v>132.14670000000001</v>
      </c>
      <c r="LZ13" s="2">
        <v>132.14879999999999</v>
      </c>
      <c r="MA13" s="2">
        <v>132.15090000000001</v>
      </c>
      <c r="MB13" s="2">
        <v>132.15299999999999</v>
      </c>
      <c r="MC13" s="2">
        <v>132.1551</v>
      </c>
      <c r="MD13" s="2">
        <v>132.15719999999999</v>
      </c>
      <c r="ME13" s="2">
        <v>132.1593</v>
      </c>
      <c r="MF13" s="2">
        <v>132.16139999999999</v>
      </c>
      <c r="MG13" s="2">
        <v>132.1635</v>
      </c>
      <c r="MH13" s="2">
        <v>132.16560000000001</v>
      </c>
      <c r="MI13" s="2">
        <v>132.1677</v>
      </c>
      <c r="MJ13" s="2">
        <v>132.16980000000001</v>
      </c>
      <c r="MK13" s="2">
        <v>132.17189999999999</v>
      </c>
      <c r="ML13" s="2">
        <v>132.17400000000001</v>
      </c>
      <c r="MM13" s="2">
        <v>132.17609999999999</v>
      </c>
      <c r="MN13" s="2">
        <v>132.1782</v>
      </c>
      <c r="MO13" s="2">
        <v>132.18029999999999</v>
      </c>
      <c r="MP13" s="2">
        <v>132.1824</v>
      </c>
      <c r="MQ13" s="2">
        <v>132.18450000000001</v>
      </c>
      <c r="MR13" s="2">
        <v>132.1866</v>
      </c>
      <c r="MS13" s="2">
        <v>132.18870000000001</v>
      </c>
      <c r="MT13" s="2">
        <v>132.1908</v>
      </c>
      <c r="MU13" s="2">
        <v>132.19290000000001</v>
      </c>
      <c r="MV13" s="2">
        <v>132.19499999999999</v>
      </c>
      <c r="MW13" s="2">
        <v>132.19710000000001</v>
      </c>
      <c r="MX13" s="2">
        <v>132.19919999999999</v>
      </c>
      <c r="MY13" s="2">
        <v>132.2013</v>
      </c>
      <c r="MZ13" s="2">
        <v>132.20339999999999</v>
      </c>
      <c r="NA13" s="2">
        <v>132.2055</v>
      </c>
      <c r="NB13" s="2">
        <v>132.20760000000001</v>
      </c>
      <c r="NC13" s="2">
        <v>132.2097</v>
      </c>
      <c r="ND13" s="2">
        <v>132.21180000000001</v>
      </c>
      <c r="NE13" s="2">
        <v>132.2139</v>
      </c>
      <c r="NF13" s="2">
        <v>132.21600000000001</v>
      </c>
      <c r="NG13" s="2">
        <v>132.21809999999999</v>
      </c>
      <c r="NH13" s="2">
        <v>132.22020000000001</v>
      </c>
      <c r="NI13" s="2">
        <v>132.22229999999999</v>
      </c>
      <c r="NJ13" s="2">
        <v>132.2244</v>
      </c>
      <c r="NK13" s="2">
        <v>132.22649999999999</v>
      </c>
      <c r="NL13" s="2">
        <v>132.2286</v>
      </c>
      <c r="NM13" s="2">
        <v>132.23070000000001</v>
      </c>
      <c r="NN13" s="2">
        <v>132.2328</v>
      </c>
      <c r="NO13" s="2">
        <v>132.23490000000001</v>
      </c>
      <c r="NP13" s="2">
        <v>132.23699999999999</v>
      </c>
      <c r="NQ13" s="2">
        <v>132.23910000000001</v>
      </c>
      <c r="NR13" s="2">
        <v>132.24119999999999</v>
      </c>
      <c r="NS13" s="2">
        <v>132.2433</v>
      </c>
      <c r="NT13" s="2">
        <v>132.24539999999999</v>
      </c>
      <c r="NU13" s="2">
        <v>132.2475</v>
      </c>
      <c r="NV13" s="2">
        <v>132.24959999999999</v>
      </c>
      <c r="NW13" s="2">
        <v>132.2517</v>
      </c>
      <c r="NX13" s="2">
        <v>132.25380000000001</v>
      </c>
      <c r="NY13" s="2">
        <v>132.2559</v>
      </c>
      <c r="NZ13" s="2">
        <v>132.25800000000001</v>
      </c>
      <c r="OA13" s="2">
        <v>132.26009999999999</v>
      </c>
      <c r="OB13" s="2">
        <v>132.26220000000001</v>
      </c>
      <c r="OC13" s="2">
        <v>132.26429999999999</v>
      </c>
      <c r="OD13" s="2">
        <v>132.2664</v>
      </c>
      <c r="OE13" s="2">
        <v>132.26849999999999</v>
      </c>
      <c r="OF13" s="2">
        <v>132.2706</v>
      </c>
      <c r="OG13" s="2">
        <v>132.27269999999999</v>
      </c>
      <c r="OH13" s="2">
        <v>132.2748</v>
      </c>
      <c r="OI13" s="2">
        <v>132.27690000000001</v>
      </c>
      <c r="OJ13" s="2">
        <v>132.279</v>
      </c>
      <c r="OK13" s="2">
        <v>132.28110000000001</v>
      </c>
      <c r="OL13" s="2">
        <v>132.28319999999999</v>
      </c>
      <c r="OM13" s="2">
        <v>132.28530000000001</v>
      </c>
      <c r="ON13" s="2">
        <v>132.28739999999999</v>
      </c>
      <c r="OO13" s="2">
        <v>132.2895</v>
      </c>
      <c r="OP13" s="2">
        <v>132.29159999999999</v>
      </c>
      <c r="OQ13" s="2">
        <v>132.2937</v>
      </c>
      <c r="OR13" s="2">
        <v>132.29580000000001</v>
      </c>
      <c r="OS13" s="2">
        <v>132.2979</v>
      </c>
      <c r="OT13" s="2">
        <v>132.30000000000001</v>
      </c>
      <c r="OU13" s="2">
        <v>132.30666666666599</v>
      </c>
      <c r="OV13" s="2">
        <v>132.31333333333299</v>
      </c>
      <c r="OW13" s="2">
        <v>132.32</v>
      </c>
      <c r="OX13" s="2">
        <v>132.326666666666</v>
      </c>
      <c r="OY13" s="2">
        <v>132.333333333333</v>
      </c>
      <c r="OZ13" s="2">
        <v>132.34</v>
      </c>
      <c r="PA13" s="2">
        <v>132.34666666666601</v>
      </c>
      <c r="PB13" s="2">
        <v>132.35333333333301</v>
      </c>
      <c r="PC13" s="2">
        <v>132.36000000000001</v>
      </c>
      <c r="PD13" s="2">
        <v>132.36666666666599</v>
      </c>
      <c r="PE13" s="2">
        <v>132.37333333333299</v>
      </c>
      <c r="PF13" s="2">
        <v>132.38</v>
      </c>
      <c r="PG13" s="2">
        <v>132.386666666666</v>
      </c>
      <c r="PH13" s="2">
        <v>132.393333333333</v>
      </c>
      <c r="PI13" s="2">
        <v>132.4</v>
      </c>
      <c r="PJ13" s="2">
        <v>132.40666666666601</v>
      </c>
      <c r="PK13" s="2">
        <v>132.41333333333299</v>
      </c>
      <c r="PL13" s="2">
        <v>132.41999999999999</v>
      </c>
      <c r="PM13" s="2">
        <v>132.42666666666599</v>
      </c>
      <c r="PN13" s="2">
        <v>132.433333333333</v>
      </c>
      <c r="PO13" s="2">
        <v>132.44</v>
      </c>
      <c r="PP13" s="2">
        <v>132.446666666666</v>
      </c>
      <c r="PQ13" s="2">
        <v>132.45333333333301</v>
      </c>
      <c r="PR13" s="2">
        <v>132.46</v>
      </c>
      <c r="PS13" s="2">
        <v>132.46666666666599</v>
      </c>
      <c r="PT13" s="2">
        <v>132.47333333333299</v>
      </c>
      <c r="PU13" s="2">
        <v>132.47999999999999</v>
      </c>
      <c r="PV13" s="2">
        <v>132.486666666666</v>
      </c>
      <c r="PW13" s="2">
        <v>132.493333333333</v>
      </c>
      <c r="PX13" s="2">
        <v>132.5</v>
      </c>
      <c r="PY13" s="2">
        <v>132.483</v>
      </c>
      <c r="PZ13" s="2">
        <v>132.46600000000001</v>
      </c>
      <c r="QA13" s="2">
        <v>132.44900000000001</v>
      </c>
      <c r="QB13" s="2">
        <v>132.43199999999999</v>
      </c>
      <c r="QC13" s="2">
        <v>132.41499999999999</v>
      </c>
      <c r="QD13" s="2">
        <v>132.398</v>
      </c>
      <c r="QE13" s="2">
        <v>132.381</v>
      </c>
      <c r="QF13" s="2">
        <v>132.364</v>
      </c>
      <c r="QG13" s="2">
        <v>132.34700000000001</v>
      </c>
      <c r="QH13" s="2">
        <v>132.32999999999899</v>
      </c>
      <c r="QI13" s="2">
        <v>132.31299999999999</v>
      </c>
      <c r="QJ13" s="2">
        <v>132.29599999999999</v>
      </c>
      <c r="QK13" s="2">
        <v>132.279</v>
      </c>
      <c r="QL13" s="2">
        <v>132.262</v>
      </c>
      <c r="QM13" s="2">
        <v>132.245</v>
      </c>
      <c r="QN13" s="2">
        <v>132.22800000000001</v>
      </c>
      <c r="QO13" s="2">
        <v>132.21099999999899</v>
      </c>
      <c r="QP13" s="2">
        <v>132.19399999999999</v>
      </c>
      <c r="QQ13" s="2">
        <v>132.17699999999999</v>
      </c>
      <c r="QR13" s="2">
        <v>132.16</v>
      </c>
      <c r="QS13" s="2">
        <v>132.155</v>
      </c>
      <c r="QT13" s="2">
        <v>132.15</v>
      </c>
      <c r="QU13" s="2">
        <v>132.14500000000001</v>
      </c>
      <c r="QV13" s="2">
        <v>132.13999999999999</v>
      </c>
      <c r="QW13" s="2">
        <v>132.13499999999999</v>
      </c>
      <c r="QX13" s="2">
        <v>132.13</v>
      </c>
      <c r="QY13" s="2">
        <v>132.125</v>
      </c>
      <c r="QZ13" s="2">
        <v>132.12</v>
      </c>
      <c r="RA13" s="2">
        <v>132.11500000000001</v>
      </c>
      <c r="RB13" s="2">
        <v>132.11000000000001</v>
      </c>
      <c r="RC13" s="2">
        <v>132.10499999999999</v>
      </c>
      <c r="RD13" s="2">
        <v>132.1</v>
      </c>
      <c r="RE13" s="2">
        <v>132.095</v>
      </c>
      <c r="RF13" s="2">
        <v>132.09</v>
      </c>
      <c r="RG13" s="2">
        <v>132.08500000000001</v>
      </c>
      <c r="RH13" s="2">
        <v>132.08000000000001</v>
      </c>
      <c r="RI13" s="2">
        <v>132.07499999999999</v>
      </c>
      <c r="RJ13" s="2">
        <v>132.07</v>
      </c>
      <c r="RK13" s="2">
        <v>132.065</v>
      </c>
      <c r="RL13" s="2">
        <v>132.06</v>
      </c>
      <c r="RM13" s="2">
        <v>132.05500000000001</v>
      </c>
      <c r="RN13" s="2">
        <v>132.05000000000001</v>
      </c>
      <c r="RO13" s="2">
        <v>132.04499999999999</v>
      </c>
      <c r="RP13" s="2">
        <v>132.04</v>
      </c>
      <c r="RQ13" s="2">
        <v>132.035</v>
      </c>
      <c r="RR13" s="2">
        <v>132.03</v>
      </c>
      <c r="RS13" s="2">
        <v>132.02500000000001</v>
      </c>
      <c r="RT13" s="2">
        <v>132.02000000000001</v>
      </c>
      <c r="RU13" s="2">
        <v>132.01499999999999</v>
      </c>
      <c r="RV13" s="2">
        <v>132.01</v>
      </c>
      <c r="RW13" s="2">
        <v>132.005</v>
      </c>
      <c r="RX13" s="2">
        <v>132</v>
      </c>
      <c r="RY13" s="2">
        <v>131.995</v>
      </c>
      <c r="RZ13" s="2">
        <v>131.99</v>
      </c>
      <c r="SA13" s="2">
        <v>131.98500000000001</v>
      </c>
      <c r="SB13" s="2">
        <v>131.97999999999999</v>
      </c>
      <c r="SC13" s="2">
        <v>131.97499999999999</v>
      </c>
      <c r="SD13" s="2">
        <v>131.97</v>
      </c>
      <c r="SE13" s="2">
        <v>131.965</v>
      </c>
      <c r="SF13" s="2">
        <v>131.96</v>
      </c>
      <c r="SG13" s="2">
        <v>131.9495</v>
      </c>
      <c r="SH13" s="2">
        <v>131.93899999999999</v>
      </c>
      <c r="SI13" s="2">
        <v>131.92850000000001</v>
      </c>
      <c r="SJ13" s="2">
        <v>131.91800000000001</v>
      </c>
      <c r="SK13" s="2">
        <v>131.9075</v>
      </c>
      <c r="SL13" s="2">
        <v>131.89699999999999</v>
      </c>
      <c r="SM13" s="2">
        <v>131.88650000000001</v>
      </c>
      <c r="SN13" s="2">
        <v>131.876</v>
      </c>
      <c r="SO13" s="2">
        <v>131.8655</v>
      </c>
      <c r="SP13" s="2">
        <v>131.85499999999999</v>
      </c>
      <c r="SQ13" s="2">
        <v>131.84450000000001</v>
      </c>
      <c r="SR13" s="2">
        <v>131.834</v>
      </c>
      <c r="SS13" s="2">
        <v>131.8235</v>
      </c>
      <c r="ST13" s="2">
        <v>131.81299999999999</v>
      </c>
      <c r="SU13" s="2">
        <v>131.80250000000001</v>
      </c>
      <c r="SV13" s="2">
        <v>131.792</v>
      </c>
      <c r="SW13" s="2">
        <v>131.78149999999999</v>
      </c>
      <c r="SX13" s="2">
        <v>131.77099999999999</v>
      </c>
      <c r="SY13" s="2">
        <v>131.76050000000001</v>
      </c>
      <c r="SZ13" s="2">
        <v>131.75</v>
      </c>
      <c r="TA13" s="2">
        <v>131.76400000000001</v>
      </c>
      <c r="TB13" s="2">
        <v>131.77799999999999</v>
      </c>
      <c r="TC13" s="2">
        <v>131.792</v>
      </c>
      <c r="TD13" s="2">
        <v>131.80600000000001</v>
      </c>
      <c r="TE13" s="2">
        <v>131.82</v>
      </c>
      <c r="TF13" s="2">
        <v>131.834</v>
      </c>
      <c r="TG13" s="2">
        <v>131.84800000000001</v>
      </c>
      <c r="TH13" s="2">
        <v>131.86199999999999</v>
      </c>
      <c r="TI13" s="2">
        <v>131.876</v>
      </c>
      <c r="TJ13" s="2">
        <v>131.88999999999999</v>
      </c>
      <c r="TK13" s="2">
        <v>131.904</v>
      </c>
      <c r="TL13" s="2">
        <v>131.91800000000001</v>
      </c>
      <c r="TM13" s="2">
        <v>131.93199999999999</v>
      </c>
      <c r="TN13" s="2">
        <v>131.946</v>
      </c>
      <c r="TO13" s="2">
        <v>131.96</v>
      </c>
      <c r="TP13" s="2">
        <v>131.97399999999999</v>
      </c>
      <c r="TQ13" s="2">
        <v>131.988</v>
      </c>
      <c r="TR13" s="2">
        <v>132.00200000000001</v>
      </c>
      <c r="TS13" s="2">
        <v>132.01599999999999</v>
      </c>
      <c r="TT13" s="2">
        <v>132.03</v>
      </c>
      <c r="TU13" s="2">
        <v>132.01974999999999</v>
      </c>
      <c r="TV13" s="2">
        <v>132.0095</v>
      </c>
      <c r="TW13" s="2">
        <v>131.99924999999999</v>
      </c>
      <c r="TX13" s="2">
        <v>131.989</v>
      </c>
      <c r="TY13" s="2">
        <v>131.97874999999999</v>
      </c>
      <c r="TZ13" s="2">
        <v>131.96850000000001</v>
      </c>
      <c r="UA13" s="2">
        <v>131.95824999999999</v>
      </c>
      <c r="UB13" s="2">
        <v>131.94800000000001</v>
      </c>
      <c r="UC13" s="2">
        <v>131.93774999999999</v>
      </c>
      <c r="UD13" s="2">
        <v>131.92750000000001</v>
      </c>
      <c r="UE13" s="2">
        <v>131.91725</v>
      </c>
      <c r="UF13" s="2">
        <v>131.90700000000001</v>
      </c>
      <c r="UG13" s="2">
        <v>131.89675</v>
      </c>
      <c r="UH13" s="2">
        <v>131.88650000000001</v>
      </c>
      <c r="UI13" s="2">
        <v>131.87625</v>
      </c>
      <c r="UJ13" s="2">
        <v>131.86600000000001</v>
      </c>
      <c r="UK13" s="2">
        <v>131.85575</v>
      </c>
      <c r="UL13" s="2">
        <v>131.84549999999999</v>
      </c>
      <c r="UM13" s="2">
        <v>131.83525</v>
      </c>
      <c r="UN13" s="2">
        <v>131.82499999999999</v>
      </c>
      <c r="UO13" s="2">
        <v>131.81475</v>
      </c>
      <c r="UP13" s="2">
        <v>131.80449999999999</v>
      </c>
      <c r="UQ13" s="2">
        <v>131.79425000000001</v>
      </c>
      <c r="UR13" s="2">
        <v>131.78399999999999</v>
      </c>
      <c r="US13" s="2">
        <v>131.77375000000001</v>
      </c>
      <c r="UT13" s="2">
        <v>131.76349999999999</v>
      </c>
      <c r="UU13" s="2">
        <v>131.75325000000001</v>
      </c>
      <c r="UV13" s="2">
        <v>131.74299999999999</v>
      </c>
      <c r="UW13" s="2">
        <v>131.73275000000001</v>
      </c>
      <c r="UX13" s="2">
        <v>131.7225</v>
      </c>
      <c r="UY13" s="2">
        <v>131.71225000000001</v>
      </c>
      <c r="UZ13" s="2">
        <v>131.702</v>
      </c>
      <c r="VA13" s="2">
        <v>131.69175000000001</v>
      </c>
      <c r="VB13" s="2">
        <v>131.6815</v>
      </c>
      <c r="VC13" s="2">
        <v>131.67124999999999</v>
      </c>
      <c r="VD13" s="2">
        <v>131.661</v>
      </c>
      <c r="VE13" s="2">
        <v>131.65074999999999</v>
      </c>
      <c r="VF13" s="2">
        <v>131.6405</v>
      </c>
      <c r="VG13" s="2">
        <v>131.63024999999999</v>
      </c>
      <c r="VH13" s="2">
        <v>131.62</v>
      </c>
      <c r="VI13" s="2">
        <v>131.62674999999999</v>
      </c>
      <c r="VJ13" s="2">
        <v>131.6335</v>
      </c>
      <c r="VK13" s="2">
        <v>131.64025000000001</v>
      </c>
      <c r="VL13" s="2">
        <v>131.64699999999999</v>
      </c>
      <c r="VM13" s="2">
        <v>131.65375</v>
      </c>
      <c r="VN13" s="2">
        <v>131.66050000000001</v>
      </c>
      <c r="VO13" s="2">
        <v>131.66725</v>
      </c>
      <c r="VP13" s="2">
        <v>131.67400000000001</v>
      </c>
      <c r="VQ13" s="2">
        <v>131.68074999999999</v>
      </c>
      <c r="VR13" s="2">
        <v>131.6875</v>
      </c>
      <c r="VS13" s="2">
        <v>131.69425000000001</v>
      </c>
      <c r="VT13" s="2">
        <v>131.70099999999999</v>
      </c>
      <c r="VU13" s="2">
        <v>131.70775</v>
      </c>
      <c r="VV13" s="2">
        <v>131.71449999999999</v>
      </c>
      <c r="VW13" s="2">
        <v>131.72125</v>
      </c>
      <c r="VX13" s="2">
        <v>131.72800000000001</v>
      </c>
      <c r="VY13" s="2">
        <v>131.73474999999999</v>
      </c>
      <c r="VZ13" s="2">
        <v>131.7415</v>
      </c>
      <c r="WA13" s="2">
        <v>131.74824999999899</v>
      </c>
      <c r="WB13" s="2">
        <v>131.755</v>
      </c>
      <c r="WC13" s="2">
        <v>131.76175000000001</v>
      </c>
      <c r="WD13" s="2">
        <v>131.76849999999999</v>
      </c>
      <c r="WE13" s="2">
        <v>131.77525</v>
      </c>
      <c r="WF13" s="2">
        <v>131.78199999999899</v>
      </c>
      <c r="WG13" s="2">
        <v>131.78874999999999</v>
      </c>
      <c r="WH13" s="2">
        <v>131.7955</v>
      </c>
      <c r="WI13" s="2">
        <v>131.80224999999999</v>
      </c>
      <c r="WJ13" s="2">
        <v>131.809</v>
      </c>
      <c r="WK13" s="2">
        <v>131.81574999999901</v>
      </c>
      <c r="WL13" s="2">
        <v>131.82249999999999</v>
      </c>
      <c r="WM13" s="2">
        <v>131.82925</v>
      </c>
      <c r="WN13" s="2">
        <v>131.83599999999899</v>
      </c>
      <c r="WO13" s="2">
        <v>131.84275</v>
      </c>
      <c r="WP13" s="2">
        <v>131.84949999999901</v>
      </c>
      <c r="WQ13" s="2">
        <v>131.85624999999999</v>
      </c>
      <c r="WR13" s="2">
        <v>131.863</v>
      </c>
      <c r="WS13" s="2">
        <v>131.86974999999899</v>
      </c>
      <c r="WT13" s="2">
        <v>131.87649999999999</v>
      </c>
      <c r="WU13" s="2">
        <v>131.88324999999901</v>
      </c>
      <c r="WV13" s="2">
        <v>131.88999999999999</v>
      </c>
      <c r="WW13" s="2">
        <v>131.89399999999901</v>
      </c>
      <c r="WX13" s="2">
        <v>131.898</v>
      </c>
      <c r="WY13" s="2">
        <v>131.90199999999999</v>
      </c>
      <c r="WZ13" s="2">
        <v>131.90599999999901</v>
      </c>
      <c r="XA13" s="2">
        <v>131.91</v>
      </c>
      <c r="XB13" s="2">
        <v>131.91399999999999</v>
      </c>
      <c r="XC13" s="2">
        <v>131.91799999999901</v>
      </c>
      <c r="XD13" s="2">
        <v>131.922</v>
      </c>
      <c r="XE13" s="2">
        <v>131.92599999999999</v>
      </c>
      <c r="XF13" s="2">
        <v>131.92999999999901</v>
      </c>
      <c r="XG13" s="2">
        <v>131.934</v>
      </c>
      <c r="XH13" s="2">
        <v>131.93799999999999</v>
      </c>
      <c r="XI13" s="2">
        <v>131.94199999999901</v>
      </c>
      <c r="XJ13" s="2">
        <v>131.946</v>
      </c>
      <c r="XK13" s="2">
        <v>131.94999999999999</v>
      </c>
      <c r="XL13" s="2">
        <v>131.95399999999901</v>
      </c>
      <c r="XM13" s="2">
        <v>131.958</v>
      </c>
      <c r="XN13" s="2">
        <v>131.96199999999999</v>
      </c>
      <c r="XO13" s="2">
        <v>131.96599999999901</v>
      </c>
      <c r="XP13" s="2">
        <v>131.97</v>
      </c>
      <c r="XQ13" s="2">
        <v>131.97399999999999</v>
      </c>
      <c r="XR13" s="2">
        <v>131.97799999999901</v>
      </c>
      <c r="XS13" s="2">
        <v>131.982</v>
      </c>
      <c r="XT13" s="2">
        <v>131.98599999999999</v>
      </c>
      <c r="XU13" s="2">
        <v>131.99</v>
      </c>
      <c r="XV13" s="2">
        <v>131.994</v>
      </c>
      <c r="XW13" s="2">
        <v>131.99799999999999</v>
      </c>
      <c r="XX13" s="2">
        <v>132.00200000000001</v>
      </c>
      <c r="XY13" s="2">
        <v>132.006</v>
      </c>
      <c r="XZ13" s="2">
        <v>132.01</v>
      </c>
      <c r="YA13" s="2">
        <v>132.01400000000001</v>
      </c>
      <c r="YB13" s="2">
        <v>132.018</v>
      </c>
      <c r="YC13" s="2">
        <v>132.02199999999999</v>
      </c>
      <c r="YD13" s="2">
        <v>132.02600000000001</v>
      </c>
      <c r="YE13" s="2">
        <v>132.03</v>
      </c>
      <c r="YF13" s="2">
        <v>132.03399999999999</v>
      </c>
      <c r="YG13" s="2">
        <v>132.03800000000001</v>
      </c>
      <c r="YH13" s="2">
        <v>132.042</v>
      </c>
      <c r="YI13" s="2">
        <v>132.04599999999999</v>
      </c>
      <c r="YJ13" s="2">
        <v>132.05000000000001</v>
      </c>
      <c r="YK13" s="2">
        <v>132.054</v>
      </c>
      <c r="YL13" s="2">
        <v>132.05799999999999</v>
      </c>
      <c r="YM13" s="2">
        <v>132.06200000000001</v>
      </c>
      <c r="YN13" s="2">
        <v>132.066</v>
      </c>
      <c r="YO13" s="2">
        <v>132.07</v>
      </c>
      <c r="YP13" s="2">
        <v>132.07400000000001</v>
      </c>
      <c r="YQ13" s="2">
        <v>132.078</v>
      </c>
      <c r="YR13" s="2">
        <v>132.08199999999999</v>
      </c>
      <c r="YS13" s="2">
        <v>132.08600000000001</v>
      </c>
      <c r="YT13" s="2">
        <v>132.09</v>
      </c>
      <c r="YU13" s="2">
        <v>132.09700000000001</v>
      </c>
      <c r="YV13" s="2">
        <v>132.10400000000001</v>
      </c>
      <c r="YW13" s="2">
        <v>132.11099999999999</v>
      </c>
      <c r="YX13" s="2">
        <v>132.11799999999999</v>
      </c>
      <c r="YY13" s="2">
        <v>132.125</v>
      </c>
      <c r="YZ13" s="2">
        <v>132.13200000000001</v>
      </c>
      <c r="ZA13" s="2">
        <v>132.13900000000001</v>
      </c>
      <c r="ZB13" s="2">
        <v>132.14599999999999</v>
      </c>
      <c r="ZC13" s="2">
        <v>132.15299999999999</v>
      </c>
      <c r="ZD13" s="2">
        <v>132.16</v>
      </c>
      <c r="ZE13" s="2">
        <v>132.167</v>
      </c>
      <c r="ZF13" s="2">
        <v>132.17400000000001</v>
      </c>
      <c r="ZG13" s="2">
        <v>132.18100000000001</v>
      </c>
      <c r="ZH13" s="2">
        <v>132.18799999999999</v>
      </c>
      <c r="ZI13" s="2">
        <v>132.19499999999999</v>
      </c>
      <c r="ZJ13" s="2">
        <v>132.202</v>
      </c>
      <c r="ZK13" s="2">
        <v>132.209</v>
      </c>
      <c r="ZL13" s="2">
        <v>132.21600000000001</v>
      </c>
      <c r="ZM13" s="2">
        <v>132.22300000000001</v>
      </c>
      <c r="ZN13" s="2">
        <v>132.22999999999999</v>
      </c>
      <c r="ZO13" s="2">
        <v>132.23699999999999</v>
      </c>
      <c r="ZP13" s="2">
        <v>132.244</v>
      </c>
      <c r="ZQ13" s="2">
        <v>132.251</v>
      </c>
      <c r="ZR13" s="2">
        <v>132.25800000000001</v>
      </c>
      <c r="ZS13" s="2">
        <v>132.26499999999999</v>
      </c>
      <c r="ZT13" s="2">
        <v>132.27199999999999</v>
      </c>
      <c r="ZU13" s="2">
        <v>132.279</v>
      </c>
      <c r="ZV13" s="2">
        <v>132.286</v>
      </c>
      <c r="ZW13" s="2">
        <v>132.29300000000001</v>
      </c>
      <c r="ZX13" s="2">
        <v>132.30000000000001</v>
      </c>
      <c r="ZY13" s="2">
        <v>132.30699999999999</v>
      </c>
      <c r="ZZ13" s="2">
        <v>132.31399999999999</v>
      </c>
      <c r="AAA13" s="2">
        <v>132.321</v>
      </c>
      <c r="AAB13" s="2">
        <v>132.328</v>
      </c>
      <c r="AAC13" s="2">
        <v>132.33500000000001</v>
      </c>
      <c r="AAD13" s="2">
        <v>132.34200000000001</v>
      </c>
      <c r="AAE13" s="2">
        <v>132.34899999999999</v>
      </c>
      <c r="AAF13" s="2">
        <v>132.35599999999999</v>
      </c>
      <c r="AAG13" s="2">
        <v>132.363</v>
      </c>
      <c r="AAH13" s="2">
        <v>132.37</v>
      </c>
      <c r="AAI13" s="2">
        <v>132.3595</v>
      </c>
      <c r="AAJ13" s="2">
        <v>132.34899999999999</v>
      </c>
      <c r="AAK13" s="2">
        <v>132.33850000000001</v>
      </c>
      <c r="AAL13" s="2">
        <v>132.328</v>
      </c>
      <c r="AAM13" s="2">
        <v>132.3175</v>
      </c>
      <c r="AAN13" s="2">
        <v>132.30699999999999</v>
      </c>
      <c r="AAO13" s="2">
        <v>132.29650000000001</v>
      </c>
      <c r="AAP13" s="2">
        <v>132.286</v>
      </c>
      <c r="AAQ13" s="2">
        <v>132.27549999999999</v>
      </c>
      <c r="AAR13" s="2">
        <v>132.26499999999999</v>
      </c>
      <c r="AAS13" s="2">
        <v>132.25450000000001</v>
      </c>
      <c r="AAT13" s="2">
        <v>132.244</v>
      </c>
      <c r="AAU13" s="2">
        <v>132.23349999999999</v>
      </c>
      <c r="AAV13" s="2">
        <v>132.22300000000001</v>
      </c>
      <c r="AAW13" s="2">
        <v>132.21250000000001</v>
      </c>
      <c r="AAX13" s="2">
        <v>132.202</v>
      </c>
      <c r="AAY13" s="2">
        <v>132.19149999999999</v>
      </c>
      <c r="AAZ13" s="2">
        <v>132.18099999999899</v>
      </c>
      <c r="ABA13" s="2">
        <v>132.1705</v>
      </c>
      <c r="ABB13" s="2">
        <v>132.16</v>
      </c>
      <c r="ABC13" s="2"/>
      <c r="ABD13" s="2"/>
      <c r="ABE13" s="2"/>
      <c r="ABF13" s="2"/>
      <c r="ABG13" s="2"/>
      <c r="ABH13" s="2"/>
      <c r="ABI13" s="2"/>
      <c r="ABJ13" s="2"/>
      <c r="ABK13" s="2"/>
      <c r="ABL13" s="2"/>
    </row>
    <row r="14" spans="1:740" x14ac:dyDescent="0.25">
      <c r="A14">
        <v>60</v>
      </c>
      <c r="B14" s="1">
        <v>151</v>
      </c>
      <c r="C14" s="7">
        <v>0.05</v>
      </c>
      <c r="D14" s="35">
        <v>151</v>
      </c>
      <c r="E14">
        <v>0</v>
      </c>
      <c r="F14">
        <v>1</v>
      </c>
      <c r="G14">
        <f t="shared" si="0"/>
        <v>12</v>
      </c>
      <c r="H14">
        <v>0</v>
      </c>
      <c r="I14" s="3" t="s">
        <v>38</v>
      </c>
      <c r="J14" s="2">
        <v>125.42</v>
      </c>
      <c r="K14" s="2">
        <v>125.399</v>
      </c>
      <c r="L14" s="2">
        <v>125.378</v>
      </c>
      <c r="M14" s="2">
        <v>125.357</v>
      </c>
      <c r="N14" s="2">
        <v>125.336</v>
      </c>
      <c r="O14" s="2">
        <v>125.315</v>
      </c>
      <c r="P14" s="2">
        <v>125.294</v>
      </c>
      <c r="Q14" s="2">
        <v>125.273</v>
      </c>
      <c r="R14" s="2">
        <v>125.252</v>
      </c>
      <c r="S14" s="2">
        <v>125.23099999999999</v>
      </c>
      <c r="T14" s="2">
        <v>125.21</v>
      </c>
      <c r="U14" s="2">
        <v>125.22049999999901</v>
      </c>
      <c r="V14" s="2">
        <v>125.23099999999999</v>
      </c>
      <c r="W14" s="2">
        <v>125.2415</v>
      </c>
      <c r="X14" s="2">
        <v>125.252</v>
      </c>
      <c r="Y14" s="2">
        <v>125.26249999999899</v>
      </c>
      <c r="Z14" s="2">
        <v>125.273</v>
      </c>
      <c r="AA14" s="2">
        <v>125.2835</v>
      </c>
      <c r="AB14" s="2">
        <v>125.294</v>
      </c>
      <c r="AC14" s="2">
        <v>125.304499999999</v>
      </c>
      <c r="AD14" s="2">
        <v>125.315</v>
      </c>
      <c r="AE14" s="2">
        <v>125.32550000000001</v>
      </c>
      <c r="AF14" s="2">
        <v>125.336</v>
      </c>
      <c r="AG14" s="2">
        <v>125.346499999999</v>
      </c>
      <c r="AH14" s="2">
        <v>125.357</v>
      </c>
      <c r="AI14" s="2">
        <v>125.36750000000001</v>
      </c>
      <c r="AJ14" s="2">
        <v>125.378</v>
      </c>
      <c r="AK14" s="2">
        <v>125.38849999999999</v>
      </c>
      <c r="AL14" s="2">
        <v>125.399</v>
      </c>
      <c r="AM14" s="2">
        <v>125.40949999999999</v>
      </c>
      <c r="AN14" s="2">
        <v>125.42</v>
      </c>
      <c r="AO14" s="2">
        <v>125.41549999999999</v>
      </c>
      <c r="AP14" s="2">
        <v>125.411</v>
      </c>
      <c r="AQ14" s="2">
        <v>125.40649999999999</v>
      </c>
      <c r="AR14" s="2">
        <v>125.402</v>
      </c>
      <c r="AS14" s="2">
        <v>125.39749999999999</v>
      </c>
      <c r="AT14" s="2">
        <v>125.393</v>
      </c>
      <c r="AU14" s="2">
        <v>125.38849999999999</v>
      </c>
      <c r="AV14" s="2">
        <v>125.384</v>
      </c>
      <c r="AW14" s="2">
        <v>125.37949999999999</v>
      </c>
      <c r="AX14" s="2">
        <v>125.375</v>
      </c>
      <c r="AY14" s="2">
        <v>125.37050000000001</v>
      </c>
      <c r="AZ14" s="2">
        <v>125.366</v>
      </c>
      <c r="BA14" s="2">
        <v>125.36150000000001</v>
      </c>
      <c r="BB14" s="2">
        <v>125.357</v>
      </c>
      <c r="BC14" s="2">
        <v>125.35250000000001</v>
      </c>
      <c r="BD14" s="2">
        <v>125.348</v>
      </c>
      <c r="BE14" s="2">
        <v>125.34350000000001</v>
      </c>
      <c r="BF14" s="2">
        <v>125.339</v>
      </c>
      <c r="BG14" s="2">
        <v>125.33450000000001</v>
      </c>
      <c r="BH14" s="2">
        <v>125.33</v>
      </c>
      <c r="BI14" s="2">
        <v>125.32550000000001</v>
      </c>
      <c r="BJ14" s="2">
        <v>125.321</v>
      </c>
      <c r="BK14" s="2">
        <v>125.3165</v>
      </c>
      <c r="BL14" s="2">
        <v>125.312</v>
      </c>
      <c r="BM14" s="2">
        <v>125.3075</v>
      </c>
      <c r="BN14" s="2">
        <v>125.303</v>
      </c>
      <c r="BO14" s="2">
        <v>125.2985</v>
      </c>
      <c r="BP14" s="2">
        <v>125.294</v>
      </c>
      <c r="BQ14" s="2">
        <v>125.2895</v>
      </c>
      <c r="BR14" s="2">
        <v>125.285</v>
      </c>
      <c r="BS14" s="2">
        <v>125.2805</v>
      </c>
      <c r="BT14" s="2">
        <v>125.276</v>
      </c>
      <c r="BU14" s="2">
        <v>125.2715</v>
      </c>
      <c r="BV14" s="2">
        <v>125.267</v>
      </c>
      <c r="BW14" s="2">
        <v>125.2625</v>
      </c>
      <c r="BX14" s="2">
        <v>125.258</v>
      </c>
      <c r="BY14" s="2">
        <v>125.2535</v>
      </c>
      <c r="BZ14" s="2">
        <v>125.249</v>
      </c>
      <c r="CA14" s="2">
        <v>125.2445</v>
      </c>
      <c r="CB14" s="2">
        <v>125.24</v>
      </c>
      <c r="CC14" s="2">
        <v>125.2355</v>
      </c>
      <c r="CD14" s="2">
        <v>125.23099999999999</v>
      </c>
      <c r="CE14" s="2">
        <v>125.2265</v>
      </c>
      <c r="CF14" s="2">
        <v>125.22199999999999</v>
      </c>
      <c r="CG14" s="2">
        <v>125.2175</v>
      </c>
      <c r="CH14" s="2">
        <v>125.21299999999999</v>
      </c>
      <c r="CI14" s="2">
        <v>125.2085</v>
      </c>
      <c r="CJ14" s="2">
        <v>125.20399999999999</v>
      </c>
      <c r="CK14" s="2">
        <v>125.1995</v>
      </c>
      <c r="CL14" s="2">
        <v>125.19499999999999</v>
      </c>
      <c r="CM14" s="2">
        <v>125.1905</v>
      </c>
      <c r="CN14" s="2">
        <v>125.18600000000001</v>
      </c>
      <c r="CO14" s="2">
        <v>125.1815</v>
      </c>
      <c r="CP14" s="2">
        <v>125.17700000000001</v>
      </c>
      <c r="CQ14" s="2">
        <v>125.1725</v>
      </c>
      <c r="CR14" s="2">
        <v>125.16800000000001</v>
      </c>
      <c r="CS14" s="2">
        <v>125.1635</v>
      </c>
      <c r="CT14" s="2">
        <v>125.15900000000001</v>
      </c>
      <c r="CU14" s="2">
        <v>125.1545</v>
      </c>
      <c r="CV14" s="2">
        <v>125.15</v>
      </c>
      <c r="CW14" s="2">
        <v>125.154909090909</v>
      </c>
      <c r="CX14" s="2">
        <v>125.159818181818</v>
      </c>
      <c r="CY14" s="2">
        <v>125.16472727272701</v>
      </c>
      <c r="CZ14" s="2">
        <v>125.169636363636</v>
      </c>
      <c r="DA14" s="2">
        <v>125.174545454545</v>
      </c>
      <c r="DB14" s="2">
        <v>125.17945454545401</v>
      </c>
      <c r="DC14" s="2">
        <v>125.184363636363</v>
      </c>
      <c r="DD14" s="2">
        <v>125.189272727272</v>
      </c>
      <c r="DE14" s="2">
        <v>125.19418181818099</v>
      </c>
      <c r="DF14" s="2">
        <v>125.19909090909</v>
      </c>
      <c r="DG14" s="2">
        <v>125.20399999999999</v>
      </c>
      <c r="DH14" s="2">
        <v>125.208909090909</v>
      </c>
      <c r="DI14" s="2">
        <v>125.213818181818</v>
      </c>
      <c r="DJ14" s="2">
        <v>125.21872727272699</v>
      </c>
      <c r="DK14" s="2">
        <v>125.223636363636</v>
      </c>
      <c r="DL14" s="2">
        <v>125.228545454545</v>
      </c>
      <c r="DM14" s="2">
        <v>125.23345454545399</v>
      </c>
      <c r="DN14" s="2">
        <v>125.238363636363</v>
      </c>
      <c r="DO14" s="2">
        <v>125.243272727272</v>
      </c>
      <c r="DP14" s="2">
        <v>125.248181818181</v>
      </c>
      <c r="DQ14" s="2">
        <v>125.25309090909001</v>
      </c>
      <c r="DR14" s="2">
        <v>125.258</v>
      </c>
      <c r="DS14" s="2">
        <v>125.26290909090901</v>
      </c>
      <c r="DT14" s="2">
        <v>125.267818181818</v>
      </c>
      <c r="DU14" s="2">
        <v>125.272727272727</v>
      </c>
      <c r="DV14" s="2">
        <v>125.27763636363601</v>
      </c>
      <c r="DW14" s="2">
        <v>125.282545454545</v>
      </c>
      <c r="DX14" s="2">
        <v>125.287454545454</v>
      </c>
      <c r="DY14" s="2">
        <v>125.29236363636301</v>
      </c>
      <c r="DZ14" s="2">
        <v>125.297272727272</v>
      </c>
      <c r="EA14" s="2">
        <v>125.302181818181</v>
      </c>
      <c r="EB14" s="2">
        <v>125.30709090908999</v>
      </c>
      <c r="EC14" s="2">
        <v>125.312</v>
      </c>
      <c r="ED14" s="2">
        <v>125.31690909090899</v>
      </c>
      <c r="EE14" s="2">
        <v>125.321818181818</v>
      </c>
      <c r="EF14" s="2">
        <v>125.326727272727</v>
      </c>
      <c r="EG14" s="2">
        <v>125.33163636363599</v>
      </c>
      <c r="EH14" s="2">
        <v>125.336545454545</v>
      </c>
      <c r="EI14" s="2">
        <v>125.341454545454</v>
      </c>
      <c r="EJ14" s="2">
        <v>125.34636363636299</v>
      </c>
      <c r="EK14" s="2">
        <v>125.351272727272</v>
      </c>
      <c r="EL14" s="2">
        <v>125.356181818181</v>
      </c>
      <c r="EM14" s="2">
        <v>125.36109090909</v>
      </c>
      <c r="EN14" s="2">
        <v>125.366</v>
      </c>
      <c r="EO14" s="2">
        <v>125.370909090909</v>
      </c>
      <c r="EP14" s="2">
        <v>125.375818181818</v>
      </c>
      <c r="EQ14" s="2">
        <v>125.380727272727</v>
      </c>
      <c r="ER14" s="2">
        <v>125.385636363636</v>
      </c>
      <c r="ES14" s="2">
        <v>125.39054545454501</v>
      </c>
      <c r="ET14" s="2">
        <v>125.395454545454</v>
      </c>
      <c r="EU14" s="2">
        <v>125.400363636363</v>
      </c>
      <c r="EV14" s="2">
        <v>125.40527272727201</v>
      </c>
      <c r="EW14" s="2">
        <v>125.410181818181</v>
      </c>
      <c r="EX14" s="2">
        <v>125.41509090909</v>
      </c>
      <c r="EY14" s="2">
        <v>125.42</v>
      </c>
      <c r="EZ14" s="2">
        <v>125.425405405405</v>
      </c>
      <c r="FA14" s="2">
        <v>125.43081081081</v>
      </c>
      <c r="FB14" s="2">
        <v>125.436216216216</v>
      </c>
      <c r="FC14" s="2">
        <v>125.441621621621</v>
      </c>
      <c r="FD14" s="2">
        <v>125.447027027027</v>
      </c>
      <c r="FE14" s="2">
        <v>125.452432432432</v>
      </c>
      <c r="FF14" s="2">
        <v>125.457837837837</v>
      </c>
      <c r="FG14" s="2">
        <v>125.463243243243</v>
      </c>
      <c r="FH14" s="2">
        <v>125.468648648648</v>
      </c>
      <c r="FI14" s="2">
        <v>125.47405405405399</v>
      </c>
      <c r="FJ14" s="2">
        <v>125.47945945945899</v>
      </c>
      <c r="FK14" s="2">
        <v>125.48486486486399</v>
      </c>
      <c r="FL14" s="2">
        <v>125.49027027027</v>
      </c>
      <c r="FM14" s="2">
        <v>125.495675675675</v>
      </c>
      <c r="FN14" s="2">
        <v>125.501081081081</v>
      </c>
      <c r="FO14" s="2">
        <v>125.506486486486</v>
      </c>
      <c r="FP14" s="2">
        <v>125.511891891891</v>
      </c>
      <c r="FQ14" s="2">
        <v>125.51729729729701</v>
      </c>
      <c r="FR14" s="2">
        <v>125.52270270270201</v>
      </c>
      <c r="FS14" s="2">
        <v>125.528108108108</v>
      </c>
      <c r="FT14" s="2">
        <v>125.533513513513</v>
      </c>
      <c r="FU14" s="2">
        <v>125.538918918918</v>
      </c>
      <c r="FV14" s="2">
        <v>125.54432432432399</v>
      </c>
      <c r="FW14" s="2">
        <v>125.54972972972899</v>
      </c>
      <c r="FX14" s="2">
        <v>125.555135135135</v>
      </c>
      <c r="FY14" s="2">
        <v>125.56054054054</v>
      </c>
      <c r="FZ14" s="2">
        <v>125.565945945945</v>
      </c>
      <c r="GA14" s="2">
        <v>125.571351351351</v>
      </c>
      <c r="GB14" s="2">
        <v>125.576756756756</v>
      </c>
      <c r="GC14" s="2">
        <v>125.58216216216201</v>
      </c>
      <c r="GD14" s="2">
        <v>125.58756756756701</v>
      </c>
      <c r="GE14" s="2">
        <v>125.59297297297201</v>
      </c>
      <c r="GF14" s="2">
        <v>125.598378378378</v>
      </c>
      <c r="GG14" s="2">
        <v>125.603783783783</v>
      </c>
      <c r="GH14" s="2">
        <v>125.609189189189</v>
      </c>
      <c r="GI14" s="2">
        <v>125.614594594594</v>
      </c>
      <c r="GJ14" s="2">
        <v>125.62</v>
      </c>
      <c r="GK14" s="2">
        <v>125.616551724137</v>
      </c>
      <c r="GL14" s="2">
        <v>125.613103448275</v>
      </c>
      <c r="GM14" s="2">
        <v>125.609655172413</v>
      </c>
      <c r="GN14" s="2">
        <v>125.606206896551</v>
      </c>
      <c r="GO14" s="2">
        <v>125.602758620689</v>
      </c>
      <c r="GP14" s="2">
        <v>125.599310344827</v>
      </c>
      <c r="GQ14" s="2">
        <v>125.595862068965</v>
      </c>
      <c r="GR14" s="2">
        <v>125.59241379310301</v>
      </c>
      <c r="GS14" s="2">
        <v>125.58896551724099</v>
      </c>
      <c r="GT14" s="2">
        <v>125.58551724137899</v>
      </c>
      <c r="GU14" s="2">
        <v>125.582068965517</v>
      </c>
      <c r="GV14" s="2">
        <v>125.578620689655</v>
      </c>
      <c r="GW14" s="2">
        <v>125.575172413793</v>
      </c>
      <c r="GX14" s="2">
        <v>125.571724137931</v>
      </c>
      <c r="GY14" s="2">
        <v>125.56827586206801</v>
      </c>
      <c r="GZ14" s="2">
        <v>125.56482758620599</v>
      </c>
      <c r="HA14" s="2">
        <v>125.56137931034399</v>
      </c>
      <c r="HB14" s="2">
        <v>125.557931034482</v>
      </c>
      <c r="HC14" s="2">
        <v>125.55448275862</v>
      </c>
      <c r="HD14" s="2">
        <v>125.551034482758</v>
      </c>
      <c r="HE14" s="2">
        <v>125.547586206896</v>
      </c>
      <c r="HF14" s="2">
        <v>125.544137931034</v>
      </c>
      <c r="HG14" s="2">
        <v>125.540689655172</v>
      </c>
      <c r="HH14" s="2">
        <v>125.53724137931</v>
      </c>
      <c r="HI14" s="2">
        <v>125.53379310344801</v>
      </c>
      <c r="HJ14" s="2">
        <v>125.53034482758601</v>
      </c>
      <c r="HK14" s="2">
        <v>125.52689655172399</v>
      </c>
      <c r="HL14" s="2">
        <v>125.52344827586199</v>
      </c>
      <c r="HM14" s="2">
        <v>125.52</v>
      </c>
      <c r="HN14" s="2">
        <v>125.516551724137</v>
      </c>
      <c r="HO14" s="2">
        <v>125.513103448275</v>
      </c>
      <c r="HP14" s="2">
        <v>125.50965517241301</v>
      </c>
      <c r="HQ14" s="2">
        <v>125.50620689655101</v>
      </c>
      <c r="HR14" s="2">
        <v>125.50275862068899</v>
      </c>
      <c r="HS14" s="2">
        <v>125.49931034482699</v>
      </c>
      <c r="HT14" s="2">
        <v>125.495862068965</v>
      </c>
      <c r="HU14" s="2">
        <v>125.492413793103</v>
      </c>
      <c r="HV14" s="2">
        <v>125.488965517241</v>
      </c>
      <c r="HW14" s="2">
        <v>125.485517241379</v>
      </c>
      <c r="HX14" s="2">
        <v>125.482068965517</v>
      </c>
      <c r="HY14" s="2">
        <v>125.478620689655</v>
      </c>
      <c r="HZ14" s="2">
        <v>125.475172413793</v>
      </c>
      <c r="IA14" s="2">
        <v>125.47172413793101</v>
      </c>
      <c r="IB14" s="2">
        <v>125.468275862068</v>
      </c>
      <c r="IC14" s="2">
        <v>125.464827586206</v>
      </c>
      <c r="ID14" s="2">
        <v>125.461379310344</v>
      </c>
      <c r="IE14" s="2">
        <v>125.457931034482</v>
      </c>
      <c r="IF14" s="2">
        <v>125.45448275862</v>
      </c>
      <c r="IG14" s="2">
        <v>125.451034482758</v>
      </c>
      <c r="IH14" s="2">
        <v>125.44758620689601</v>
      </c>
      <c r="II14" s="2">
        <v>125.44413793103401</v>
      </c>
      <c r="IJ14" s="2">
        <v>125.44068965517199</v>
      </c>
      <c r="IK14" s="2">
        <v>125.43724137931</v>
      </c>
      <c r="IL14" s="2">
        <v>125.433793103448</v>
      </c>
      <c r="IM14" s="2">
        <v>125.430344827586</v>
      </c>
      <c r="IN14" s="2">
        <v>125.426896551724</v>
      </c>
      <c r="IO14" s="2">
        <v>125.423448275862</v>
      </c>
      <c r="IP14" s="2">
        <v>125.42</v>
      </c>
      <c r="IQ14" s="2">
        <v>125.422</v>
      </c>
      <c r="IR14" s="2">
        <v>125.42400000000001</v>
      </c>
      <c r="IS14" s="2">
        <v>125.426</v>
      </c>
      <c r="IT14" s="2">
        <v>125.428</v>
      </c>
      <c r="IU14" s="2">
        <v>125.43</v>
      </c>
      <c r="IV14" s="2">
        <v>125.432</v>
      </c>
      <c r="IW14" s="2">
        <v>125.434</v>
      </c>
      <c r="IX14" s="2">
        <v>125.43600000000001</v>
      </c>
      <c r="IY14" s="2">
        <v>125.438</v>
      </c>
      <c r="IZ14" s="2">
        <v>125.44</v>
      </c>
      <c r="JA14" s="2">
        <v>125.44199999999999</v>
      </c>
      <c r="JB14" s="2">
        <v>125.444</v>
      </c>
      <c r="JC14" s="2">
        <v>125.446</v>
      </c>
      <c r="JD14" s="2">
        <v>125.44799999999999</v>
      </c>
      <c r="JE14" s="2">
        <v>125.45</v>
      </c>
      <c r="JF14" s="2">
        <v>125.452</v>
      </c>
      <c r="JG14" s="2">
        <v>125.45399999999999</v>
      </c>
      <c r="JH14" s="2">
        <v>125.456</v>
      </c>
      <c r="JI14" s="2">
        <v>125.458</v>
      </c>
      <c r="JJ14" s="2">
        <v>125.46</v>
      </c>
      <c r="JK14" s="2">
        <v>125.462</v>
      </c>
      <c r="JL14" s="2">
        <v>125.464</v>
      </c>
      <c r="JM14" s="2">
        <v>125.46599999999999</v>
      </c>
      <c r="JN14" s="2">
        <v>125.468</v>
      </c>
      <c r="JO14" s="2">
        <v>125.47</v>
      </c>
      <c r="JP14" s="2">
        <v>125.47199999999999</v>
      </c>
      <c r="JQ14" s="2">
        <v>125.474</v>
      </c>
      <c r="JR14" s="2">
        <v>125.476</v>
      </c>
      <c r="JS14" s="2">
        <v>125.47799999999999</v>
      </c>
      <c r="JT14" s="2">
        <v>125.48</v>
      </c>
      <c r="JU14" s="2">
        <v>125.482</v>
      </c>
      <c r="JV14" s="2">
        <v>125.48399999999999</v>
      </c>
      <c r="JW14" s="2">
        <v>125.486</v>
      </c>
      <c r="JX14" s="2">
        <v>125.488</v>
      </c>
      <c r="JY14" s="2">
        <v>125.49</v>
      </c>
      <c r="JZ14" s="2">
        <v>125.492</v>
      </c>
      <c r="KA14" s="2">
        <v>125.494</v>
      </c>
      <c r="KB14" s="2">
        <v>125.496</v>
      </c>
      <c r="KC14" s="2">
        <v>125.498</v>
      </c>
      <c r="KD14" s="2">
        <v>125.5</v>
      </c>
      <c r="KE14" s="2">
        <v>125.502</v>
      </c>
      <c r="KF14" s="2">
        <v>125.504</v>
      </c>
      <c r="KG14" s="2">
        <v>125.506</v>
      </c>
      <c r="KH14" s="2">
        <v>125.508</v>
      </c>
      <c r="KI14" s="2">
        <v>125.51</v>
      </c>
      <c r="KJ14" s="2">
        <v>125.512</v>
      </c>
      <c r="KK14" s="2">
        <v>125.514</v>
      </c>
      <c r="KL14" s="2">
        <v>125.51600000000001</v>
      </c>
      <c r="KM14" s="2">
        <v>125.518</v>
      </c>
      <c r="KN14" s="2">
        <v>125.52</v>
      </c>
      <c r="KO14" s="2">
        <v>125.52200000000001</v>
      </c>
      <c r="KP14" s="2">
        <v>125.524</v>
      </c>
      <c r="KQ14" s="2">
        <v>125.526</v>
      </c>
      <c r="KR14" s="2">
        <v>125.52800000000001</v>
      </c>
      <c r="KS14" s="2">
        <v>125.53</v>
      </c>
      <c r="KT14" s="2">
        <v>125.532</v>
      </c>
      <c r="KU14" s="2">
        <v>125.53400000000001</v>
      </c>
      <c r="KV14" s="2">
        <v>125.536</v>
      </c>
      <c r="KW14" s="2">
        <v>125.538</v>
      </c>
      <c r="KX14" s="2">
        <v>125.54</v>
      </c>
      <c r="KY14" s="2">
        <v>125.542</v>
      </c>
      <c r="KZ14" s="2">
        <v>125.544</v>
      </c>
      <c r="LA14" s="2">
        <v>125.54600000000001</v>
      </c>
      <c r="LB14" s="2">
        <v>125.548</v>
      </c>
      <c r="LC14" s="2">
        <v>125.55</v>
      </c>
      <c r="LD14" s="2">
        <v>125.55200000000001</v>
      </c>
      <c r="LE14" s="2">
        <v>125.554</v>
      </c>
      <c r="LF14" s="2">
        <v>125.556</v>
      </c>
      <c r="LG14" s="2">
        <v>125.55800000000001</v>
      </c>
      <c r="LH14" s="2">
        <v>125.56</v>
      </c>
      <c r="LI14" s="2">
        <v>125.562</v>
      </c>
      <c r="LJ14" s="2">
        <v>125.56399999999999</v>
      </c>
      <c r="LK14" s="2">
        <v>125.566</v>
      </c>
      <c r="LL14" s="2">
        <v>125.568</v>
      </c>
      <c r="LM14" s="2">
        <v>125.57</v>
      </c>
      <c r="LN14" s="2">
        <v>125.572</v>
      </c>
      <c r="LO14" s="2">
        <v>125.574</v>
      </c>
      <c r="LP14" s="2">
        <v>125.57599999999999</v>
      </c>
      <c r="LQ14" s="2">
        <v>125.578</v>
      </c>
      <c r="LR14" s="2">
        <v>125.58</v>
      </c>
      <c r="LS14" s="2">
        <v>125.58199999999999</v>
      </c>
      <c r="LT14" s="2">
        <v>125.584</v>
      </c>
      <c r="LU14" s="2">
        <v>125.586</v>
      </c>
      <c r="LV14" s="2">
        <v>125.58799999999999</v>
      </c>
      <c r="LW14" s="2">
        <v>125.59</v>
      </c>
      <c r="LX14" s="2">
        <v>125.592</v>
      </c>
      <c r="LY14" s="2">
        <v>125.59399999999999</v>
      </c>
      <c r="LZ14" s="2">
        <v>125.596</v>
      </c>
      <c r="MA14" s="2">
        <v>125.598</v>
      </c>
      <c r="MB14" s="2">
        <v>125.6</v>
      </c>
      <c r="MC14" s="2">
        <v>125.602</v>
      </c>
      <c r="MD14" s="2">
        <v>125.604</v>
      </c>
      <c r="ME14" s="2">
        <v>125.60599999999999</v>
      </c>
      <c r="MF14" s="2">
        <v>125.608</v>
      </c>
      <c r="MG14" s="2">
        <v>125.61</v>
      </c>
      <c r="MH14" s="2">
        <v>125.61199999999999</v>
      </c>
      <c r="MI14" s="2">
        <v>125.614</v>
      </c>
      <c r="MJ14" s="2">
        <v>125.616</v>
      </c>
      <c r="MK14" s="2">
        <v>125.61799999999999</v>
      </c>
      <c r="ML14" s="2">
        <v>125.62</v>
      </c>
      <c r="MM14" s="2">
        <v>125.61499999999999</v>
      </c>
      <c r="MN14" s="2">
        <v>125.61</v>
      </c>
      <c r="MO14" s="2">
        <v>125.605</v>
      </c>
      <c r="MP14" s="2">
        <v>125.6</v>
      </c>
      <c r="MQ14" s="2">
        <v>125.595</v>
      </c>
      <c r="MR14" s="2">
        <v>125.59</v>
      </c>
      <c r="MS14" s="2">
        <v>125.58499999999999</v>
      </c>
      <c r="MT14" s="2">
        <v>125.58</v>
      </c>
      <c r="MU14" s="2">
        <v>125.575</v>
      </c>
      <c r="MV14" s="2">
        <v>125.57</v>
      </c>
      <c r="MW14" s="2">
        <v>125.565</v>
      </c>
      <c r="MX14" s="2">
        <v>125.56</v>
      </c>
      <c r="MY14" s="2">
        <v>125.55500000000001</v>
      </c>
      <c r="MZ14" s="2">
        <v>125.55</v>
      </c>
      <c r="NA14" s="2">
        <v>125.545</v>
      </c>
      <c r="NB14" s="2">
        <v>125.54</v>
      </c>
      <c r="NC14" s="2">
        <v>125.535</v>
      </c>
      <c r="ND14" s="2">
        <v>125.53</v>
      </c>
      <c r="NE14" s="2">
        <v>125.52500000000001</v>
      </c>
      <c r="NF14" s="2">
        <v>125.52</v>
      </c>
      <c r="NG14" s="2">
        <v>125.515</v>
      </c>
      <c r="NH14" s="2">
        <v>125.51</v>
      </c>
      <c r="NI14" s="2">
        <v>125.505</v>
      </c>
      <c r="NJ14" s="2">
        <v>125.5</v>
      </c>
      <c r="NK14" s="2">
        <v>125.495</v>
      </c>
      <c r="NL14" s="2">
        <v>125.49</v>
      </c>
      <c r="NM14" s="2">
        <v>125.485</v>
      </c>
      <c r="NN14" s="2">
        <v>125.48</v>
      </c>
      <c r="NO14" s="2">
        <v>125.47499999999999</v>
      </c>
      <c r="NP14" s="2">
        <v>125.47</v>
      </c>
      <c r="NQ14" s="2">
        <v>125.465</v>
      </c>
      <c r="NR14" s="2">
        <v>125.46</v>
      </c>
      <c r="NS14" s="2">
        <v>125.455</v>
      </c>
      <c r="NT14" s="2">
        <v>125.45</v>
      </c>
      <c r="NU14" s="2">
        <v>125.44499999999999</v>
      </c>
      <c r="NV14" s="2">
        <v>125.44</v>
      </c>
      <c r="NW14" s="2">
        <v>125.435</v>
      </c>
      <c r="NX14" s="2">
        <v>125.43</v>
      </c>
      <c r="NY14" s="2">
        <v>125.425</v>
      </c>
      <c r="NZ14" s="2">
        <v>125.42</v>
      </c>
      <c r="OA14" s="2">
        <v>125.437</v>
      </c>
      <c r="OB14" s="2">
        <v>125.45399999999999</v>
      </c>
      <c r="OC14" s="2">
        <v>125.471</v>
      </c>
      <c r="OD14" s="2">
        <v>125.488</v>
      </c>
      <c r="OE14" s="2">
        <v>125.505</v>
      </c>
      <c r="OF14" s="2">
        <v>125.52200000000001</v>
      </c>
      <c r="OG14" s="2">
        <v>125.539</v>
      </c>
      <c r="OH14" s="2">
        <v>125.556</v>
      </c>
      <c r="OI14" s="2">
        <v>125.57299999999999</v>
      </c>
      <c r="OJ14" s="2">
        <v>125.59</v>
      </c>
      <c r="OK14" s="2">
        <v>125.607</v>
      </c>
      <c r="OL14" s="2">
        <v>125.624</v>
      </c>
      <c r="OM14" s="2">
        <v>125.64100000000001</v>
      </c>
      <c r="ON14" s="2">
        <v>125.658</v>
      </c>
      <c r="OO14" s="2">
        <v>125.675</v>
      </c>
      <c r="OP14" s="2">
        <v>125.69199999999999</v>
      </c>
      <c r="OQ14" s="2">
        <v>125.709</v>
      </c>
      <c r="OR14" s="2">
        <v>125.726</v>
      </c>
      <c r="OS14" s="2">
        <v>125.74299999999999</v>
      </c>
      <c r="OT14" s="2">
        <v>125.76</v>
      </c>
      <c r="OU14" s="2">
        <v>125.756142857142</v>
      </c>
      <c r="OV14" s="2">
        <v>125.75228571428499</v>
      </c>
      <c r="OW14" s="2">
        <v>125.74842857142799</v>
      </c>
      <c r="OX14" s="2">
        <v>125.74457142857101</v>
      </c>
      <c r="OY14" s="2">
        <v>125.74071428571401</v>
      </c>
      <c r="OZ14" s="2">
        <v>125.736857142857</v>
      </c>
      <c r="PA14" s="2">
        <v>125.733</v>
      </c>
      <c r="PB14" s="2">
        <v>125.72914285714199</v>
      </c>
      <c r="PC14" s="2">
        <v>125.72528571428499</v>
      </c>
      <c r="PD14" s="2">
        <v>125.72142857142801</v>
      </c>
      <c r="PE14" s="2">
        <v>125.71757142857101</v>
      </c>
      <c r="PF14" s="2">
        <v>125.713714285714</v>
      </c>
      <c r="PG14" s="2">
        <v>125.709857142857</v>
      </c>
      <c r="PH14" s="2">
        <v>125.706</v>
      </c>
      <c r="PI14" s="2">
        <v>125.70214285714199</v>
      </c>
      <c r="PJ14" s="2">
        <v>125.69828571428501</v>
      </c>
      <c r="PK14" s="2">
        <v>125.69442857142801</v>
      </c>
      <c r="PL14" s="2">
        <v>125.690571428571</v>
      </c>
      <c r="PM14" s="2">
        <v>125.686714285714</v>
      </c>
      <c r="PN14" s="2">
        <v>125.682857142857</v>
      </c>
      <c r="PO14" s="2">
        <v>125.679</v>
      </c>
      <c r="PP14" s="2">
        <v>125.67514285714201</v>
      </c>
      <c r="PQ14" s="2">
        <v>125.67128571428501</v>
      </c>
      <c r="PR14" s="2">
        <v>125.667428571428</v>
      </c>
      <c r="PS14" s="2">
        <v>125.663571428571</v>
      </c>
      <c r="PT14" s="2">
        <v>125.659714285714</v>
      </c>
      <c r="PU14" s="2">
        <v>125.655857142857</v>
      </c>
      <c r="PV14" s="2">
        <v>125.652</v>
      </c>
      <c r="PW14" s="2">
        <v>125.64814285714201</v>
      </c>
      <c r="PX14" s="2">
        <v>125.644285714285</v>
      </c>
      <c r="PY14" s="2">
        <v>125.640428571428</v>
      </c>
      <c r="PZ14" s="2">
        <v>125.636571428571</v>
      </c>
      <c r="QA14" s="2">
        <v>125.632714285714</v>
      </c>
      <c r="QB14" s="2">
        <v>125.628857142857</v>
      </c>
      <c r="QC14" s="2">
        <v>125.625</v>
      </c>
      <c r="QD14" s="2">
        <v>125.621142857142</v>
      </c>
      <c r="QE14" s="2">
        <v>125.617285714285</v>
      </c>
      <c r="QF14" s="2">
        <v>125.613428571428</v>
      </c>
      <c r="QG14" s="2">
        <v>125.609571428571</v>
      </c>
      <c r="QH14" s="2">
        <v>125.605714285714</v>
      </c>
      <c r="QI14" s="2">
        <v>125.601857142857</v>
      </c>
      <c r="QJ14" s="2">
        <v>125.598</v>
      </c>
      <c r="QK14" s="2">
        <v>125.594142857142</v>
      </c>
      <c r="QL14" s="2">
        <v>125.590285714285</v>
      </c>
      <c r="QM14" s="2">
        <v>125.586428571428</v>
      </c>
      <c r="QN14" s="2">
        <v>125.582571428571</v>
      </c>
      <c r="QO14" s="2">
        <v>125.578714285714</v>
      </c>
      <c r="QP14" s="2">
        <v>125.574857142857</v>
      </c>
      <c r="QQ14" s="2">
        <v>125.571</v>
      </c>
      <c r="QR14" s="2">
        <v>125.567142857142</v>
      </c>
      <c r="QS14" s="2">
        <v>125.563285714285</v>
      </c>
      <c r="QT14" s="2">
        <v>125.559428571428</v>
      </c>
      <c r="QU14" s="2">
        <v>125.555571428571</v>
      </c>
      <c r="QV14" s="2">
        <v>125.551714285714</v>
      </c>
      <c r="QW14" s="2">
        <v>125.547857142857</v>
      </c>
      <c r="QX14" s="2">
        <v>125.544</v>
      </c>
      <c r="QY14" s="2">
        <v>125.540142857142</v>
      </c>
      <c r="QZ14" s="2">
        <v>125.536285714285</v>
      </c>
      <c r="RA14" s="2">
        <v>125.532428571428</v>
      </c>
      <c r="RB14" s="2">
        <v>125.528571428571</v>
      </c>
      <c r="RC14" s="2">
        <v>125.524714285714</v>
      </c>
      <c r="RD14" s="2">
        <v>125.520857142857</v>
      </c>
      <c r="RE14" s="2">
        <v>125.517</v>
      </c>
      <c r="RF14" s="2">
        <v>125.513142857142</v>
      </c>
      <c r="RG14" s="2">
        <v>125.509285714285</v>
      </c>
      <c r="RH14" s="2">
        <v>125.505428571428</v>
      </c>
      <c r="RI14" s="2">
        <v>125.501571428571</v>
      </c>
      <c r="RJ14" s="2">
        <v>125.497714285714</v>
      </c>
      <c r="RK14" s="2">
        <v>125.493857142857</v>
      </c>
      <c r="RL14" s="2">
        <v>125.49</v>
      </c>
      <c r="RM14" s="2">
        <v>125.4872</v>
      </c>
      <c r="RN14" s="2">
        <v>125.48439999999999</v>
      </c>
      <c r="RO14" s="2">
        <v>125.4816</v>
      </c>
      <c r="RP14" s="2">
        <v>125.478799999999</v>
      </c>
      <c r="RQ14" s="2">
        <v>125.476</v>
      </c>
      <c r="RR14" s="2">
        <v>125.473199999999</v>
      </c>
      <c r="RS14" s="2">
        <v>125.4704</v>
      </c>
      <c r="RT14" s="2">
        <v>125.467599999999</v>
      </c>
      <c r="RU14" s="2">
        <v>125.4648</v>
      </c>
      <c r="RV14" s="2">
        <v>125.46199999999899</v>
      </c>
      <c r="RW14" s="2">
        <v>125.4592</v>
      </c>
      <c r="RX14" s="2">
        <v>125.45639999999899</v>
      </c>
      <c r="RY14" s="2">
        <v>125.45359999999999</v>
      </c>
      <c r="RZ14" s="2">
        <v>125.4508</v>
      </c>
      <c r="SA14" s="2">
        <v>125.44799999999999</v>
      </c>
      <c r="SB14" s="2">
        <v>125.4452</v>
      </c>
      <c r="SC14" s="2">
        <v>125.442399999999</v>
      </c>
      <c r="SD14" s="2">
        <v>125.4396</v>
      </c>
      <c r="SE14" s="2">
        <v>125.436799999999</v>
      </c>
      <c r="SF14" s="2">
        <v>125.434</v>
      </c>
      <c r="SG14" s="2">
        <v>125.431199999999</v>
      </c>
      <c r="SH14" s="2">
        <v>125.4284</v>
      </c>
      <c r="SI14" s="2">
        <v>125.42559999999899</v>
      </c>
      <c r="SJ14" s="2">
        <v>125.4228</v>
      </c>
      <c r="SK14" s="2">
        <v>125.41999999999901</v>
      </c>
      <c r="SL14" s="2">
        <v>125.41719999999999</v>
      </c>
      <c r="SM14" s="2">
        <v>125.4144</v>
      </c>
      <c r="SN14" s="2">
        <v>125.411599999999</v>
      </c>
      <c r="SO14" s="2">
        <v>125.4088</v>
      </c>
      <c r="SP14" s="2">
        <v>125.405999999999</v>
      </c>
      <c r="SQ14" s="2">
        <v>125.4032</v>
      </c>
      <c r="SR14" s="2">
        <v>125.400399999999</v>
      </c>
      <c r="SS14" s="2">
        <v>125.3976</v>
      </c>
      <c r="ST14" s="2">
        <v>125.39479999999899</v>
      </c>
      <c r="SU14" s="2">
        <v>125.392</v>
      </c>
      <c r="SV14" s="2">
        <v>125.38919999999899</v>
      </c>
      <c r="SW14" s="2">
        <v>125.38639999999999</v>
      </c>
      <c r="SX14" s="2">
        <v>125.3836</v>
      </c>
      <c r="SY14" s="2">
        <v>125.38079999999999</v>
      </c>
      <c r="SZ14" s="2">
        <v>125.378</v>
      </c>
      <c r="TA14" s="2">
        <v>125.375199999999</v>
      </c>
      <c r="TB14" s="2">
        <v>125.3724</v>
      </c>
      <c r="TC14" s="2">
        <v>125.369599999999</v>
      </c>
      <c r="TD14" s="2">
        <v>125.3668</v>
      </c>
      <c r="TE14" s="2">
        <v>125.363999999999</v>
      </c>
      <c r="TF14" s="2">
        <v>125.3612</v>
      </c>
      <c r="TG14" s="2">
        <v>125.35839999999899</v>
      </c>
      <c r="TH14" s="2">
        <v>125.3556</v>
      </c>
      <c r="TI14" s="2">
        <v>125.35279999999899</v>
      </c>
      <c r="TJ14" s="2">
        <v>125.35</v>
      </c>
      <c r="TK14" s="2">
        <v>125.3472</v>
      </c>
      <c r="TL14" s="2">
        <v>125.34439999999999</v>
      </c>
      <c r="TM14" s="2">
        <v>125.3416</v>
      </c>
      <c r="TN14" s="2">
        <v>125.338799999999</v>
      </c>
      <c r="TO14" s="2">
        <v>125.336</v>
      </c>
      <c r="TP14" s="2">
        <v>125.333199999999</v>
      </c>
      <c r="TQ14" s="2">
        <v>125.3304</v>
      </c>
      <c r="TR14" s="2">
        <v>125.32759999999899</v>
      </c>
      <c r="TS14" s="2">
        <v>125.3248</v>
      </c>
      <c r="TT14" s="2">
        <v>125.32199999999899</v>
      </c>
      <c r="TU14" s="2">
        <v>125.3192</v>
      </c>
      <c r="TV14" s="2">
        <v>125.31639999999901</v>
      </c>
      <c r="TW14" s="2">
        <v>125.31359999999999</v>
      </c>
      <c r="TX14" s="2">
        <v>125.3108</v>
      </c>
      <c r="TY14" s="2">
        <v>125.307999999999</v>
      </c>
      <c r="TZ14" s="2">
        <v>125.3052</v>
      </c>
      <c r="UA14" s="2">
        <v>125.302399999999</v>
      </c>
      <c r="UB14" s="2">
        <v>125.2996</v>
      </c>
      <c r="UC14" s="2">
        <v>125.296799999999</v>
      </c>
      <c r="UD14" s="2">
        <v>125.294</v>
      </c>
      <c r="UE14" s="2">
        <v>125.29119999999899</v>
      </c>
      <c r="UF14" s="2">
        <v>125.2884</v>
      </c>
      <c r="UG14" s="2">
        <v>125.28559999999899</v>
      </c>
      <c r="UH14" s="2">
        <v>125.28279999999999</v>
      </c>
      <c r="UI14" s="2">
        <v>125.28</v>
      </c>
      <c r="UJ14" s="2">
        <v>125.27719999999999</v>
      </c>
      <c r="UK14" s="2">
        <v>125.2744</v>
      </c>
      <c r="UL14" s="2">
        <v>125.271599999999</v>
      </c>
      <c r="UM14" s="2">
        <v>125.2688</v>
      </c>
      <c r="UN14" s="2">
        <v>125.265999999999</v>
      </c>
      <c r="UO14" s="2">
        <v>125.2632</v>
      </c>
      <c r="UP14" s="2">
        <v>125.260399999999</v>
      </c>
      <c r="UQ14" s="2">
        <v>125.2576</v>
      </c>
      <c r="UR14" s="2">
        <v>125.25479999999899</v>
      </c>
      <c r="US14" s="2">
        <v>125.252</v>
      </c>
      <c r="UT14" s="2">
        <v>125.24919999999901</v>
      </c>
      <c r="UU14" s="2">
        <v>125.24639999999999</v>
      </c>
      <c r="UV14" s="2">
        <v>125.2436</v>
      </c>
      <c r="UW14" s="2">
        <v>125.24079999999999</v>
      </c>
      <c r="UX14" s="2">
        <v>125.238</v>
      </c>
      <c r="UY14" s="2">
        <v>125.235199999999</v>
      </c>
      <c r="UZ14" s="2">
        <v>125.2324</v>
      </c>
      <c r="VA14" s="2">
        <v>125.229599999999</v>
      </c>
      <c r="VB14" s="2">
        <v>125.2268</v>
      </c>
      <c r="VC14" s="2">
        <v>125.22399999999899</v>
      </c>
      <c r="VD14" s="2">
        <v>125.2212</v>
      </c>
      <c r="VE14" s="2">
        <v>125.21839999999899</v>
      </c>
      <c r="VF14" s="2">
        <v>125.21559999999999</v>
      </c>
      <c r="VG14" s="2">
        <v>125.21279999999901</v>
      </c>
      <c r="VH14" s="2">
        <v>125.21</v>
      </c>
      <c r="VI14" s="2">
        <v>125.21</v>
      </c>
      <c r="VJ14" s="2">
        <v>125.21</v>
      </c>
      <c r="VK14" s="2">
        <v>125.21</v>
      </c>
      <c r="VL14" s="2">
        <v>125.21</v>
      </c>
      <c r="VM14" s="2">
        <v>125.21</v>
      </c>
      <c r="VN14" s="2">
        <v>125.21</v>
      </c>
      <c r="VO14" s="2">
        <v>125.21</v>
      </c>
      <c r="VP14" s="2">
        <v>125.21</v>
      </c>
      <c r="VQ14" s="2">
        <v>125.21</v>
      </c>
      <c r="VR14" s="2">
        <v>125.21</v>
      </c>
      <c r="VS14" s="2">
        <v>125.21</v>
      </c>
      <c r="VT14" s="2">
        <v>125.21</v>
      </c>
      <c r="VU14" s="2">
        <v>125.21</v>
      </c>
      <c r="VV14" s="2">
        <v>125.21</v>
      </c>
      <c r="VW14" s="2">
        <v>125.21</v>
      </c>
      <c r="VX14" s="2">
        <v>125.21</v>
      </c>
      <c r="VY14" s="2">
        <v>125.21</v>
      </c>
      <c r="VZ14" s="2">
        <v>125.21</v>
      </c>
      <c r="WA14" s="2">
        <v>125.21</v>
      </c>
      <c r="WB14" s="2">
        <v>125.21</v>
      </c>
      <c r="WC14" s="2">
        <v>125.21</v>
      </c>
      <c r="WD14" s="2">
        <v>125.21</v>
      </c>
      <c r="WE14" s="2">
        <v>125.21</v>
      </c>
      <c r="WF14" s="2">
        <v>125.21</v>
      </c>
      <c r="WG14" s="2">
        <v>125.21</v>
      </c>
      <c r="WH14" s="2">
        <v>125.21</v>
      </c>
      <c r="WI14" s="2">
        <v>125.21</v>
      </c>
      <c r="WJ14" s="2">
        <v>125.21</v>
      </c>
      <c r="WK14" s="2">
        <v>125.21</v>
      </c>
      <c r="WL14" s="2">
        <v>125.21</v>
      </c>
      <c r="WM14" s="2">
        <v>125.21</v>
      </c>
      <c r="WN14" s="2">
        <v>125.21</v>
      </c>
      <c r="WO14" s="2">
        <v>125.21</v>
      </c>
      <c r="WP14" s="2">
        <v>125.21</v>
      </c>
      <c r="WQ14" s="2">
        <v>125.21</v>
      </c>
      <c r="WR14" s="2">
        <v>125.21</v>
      </c>
      <c r="WS14" s="2">
        <v>125.21</v>
      </c>
      <c r="WT14" s="2">
        <v>125.21</v>
      </c>
      <c r="WU14" s="2">
        <v>125.21</v>
      </c>
      <c r="WV14" s="2">
        <v>125.21</v>
      </c>
      <c r="WW14" s="2">
        <v>125.21</v>
      </c>
      <c r="WX14" s="2">
        <v>125.21</v>
      </c>
      <c r="WY14" s="2">
        <v>125.21</v>
      </c>
      <c r="WZ14" s="2">
        <v>125.21</v>
      </c>
      <c r="XA14" s="2">
        <v>125.21</v>
      </c>
      <c r="XB14" s="2">
        <v>125.21</v>
      </c>
      <c r="XC14" s="2">
        <v>125.21</v>
      </c>
      <c r="XD14" s="2">
        <v>125.21</v>
      </c>
      <c r="XE14" s="2">
        <v>125.21</v>
      </c>
      <c r="XF14" s="2">
        <v>125.21</v>
      </c>
      <c r="XG14" s="2">
        <v>125.21</v>
      </c>
      <c r="XH14" s="2">
        <v>125.21</v>
      </c>
      <c r="XI14" s="2">
        <v>125.21</v>
      </c>
      <c r="XJ14" s="2">
        <v>125.21</v>
      </c>
      <c r="XK14" s="2">
        <v>125.21</v>
      </c>
      <c r="XL14" s="2">
        <v>125.21</v>
      </c>
      <c r="XM14" s="2">
        <v>125.21</v>
      </c>
      <c r="XN14" s="2">
        <v>125.21</v>
      </c>
      <c r="XO14" s="2">
        <v>125.21</v>
      </c>
      <c r="XP14" s="2">
        <v>125.21</v>
      </c>
      <c r="XQ14" s="2">
        <v>125.21</v>
      </c>
      <c r="XR14" s="2">
        <v>125.21</v>
      </c>
      <c r="XS14" s="2">
        <v>125.21</v>
      </c>
      <c r="XT14" s="2">
        <v>125.21</v>
      </c>
      <c r="XU14" s="2">
        <v>125.21</v>
      </c>
      <c r="XV14" s="2">
        <v>125.21</v>
      </c>
      <c r="XW14" s="2">
        <v>125.21</v>
      </c>
      <c r="XX14" s="2">
        <v>125.21</v>
      </c>
      <c r="XY14" s="2">
        <v>125.21</v>
      </c>
      <c r="XZ14" s="2">
        <v>125.21</v>
      </c>
      <c r="YA14" s="2">
        <v>125.21</v>
      </c>
      <c r="YB14" s="2">
        <v>125.21</v>
      </c>
      <c r="YC14" s="2">
        <v>125.21</v>
      </c>
      <c r="YD14" s="2">
        <v>125.21</v>
      </c>
      <c r="YE14" s="2">
        <v>125.21</v>
      </c>
      <c r="YF14" s="2">
        <v>125.21</v>
      </c>
      <c r="YG14" s="2">
        <v>125.21</v>
      </c>
      <c r="YH14" s="2">
        <v>125.21</v>
      </c>
      <c r="YI14" s="2">
        <v>125.21</v>
      </c>
      <c r="YJ14" s="2">
        <v>125.21</v>
      </c>
      <c r="YK14" s="2">
        <v>125.21</v>
      </c>
      <c r="YL14" s="2">
        <v>125.21</v>
      </c>
      <c r="YM14" s="2">
        <v>125.21</v>
      </c>
      <c r="YN14" s="2">
        <v>125.21</v>
      </c>
      <c r="YO14" s="2">
        <v>125.21</v>
      </c>
      <c r="YP14" s="2">
        <v>125.21</v>
      </c>
      <c r="YQ14" s="2">
        <v>125.21</v>
      </c>
      <c r="YR14" s="2">
        <v>125.21</v>
      </c>
      <c r="YS14" s="2">
        <v>125.21</v>
      </c>
      <c r="YT14" s="2">
        <v>125.21</v>
      </c>
      <c r="YU14" s="2">
        <v>125.21</v>
      </c>
      <c r="YV14" s="2">
        <v>125.21</v>
      </c>
      <c r="YW14" s="2">
        <v>125.21</v>
      </c>
      <c r="YX14" s="2">
        <v>125.21</v>
      </c>
      <c r="YY14" s="2">
        <v>125.21</v>
      </c>
      <c r="YZ14" s="2">
        <v>125.21</v>
      </c>
      <c r="ZA14" s="2">
        <v>125.21</v>
      </c>
      <c r="ZB14" s="2">
        <v>125.21</v>
      </c>
      <c r="ZC14" s="2">
        <v>125.21</v>
      </c>
      <c r="ZD14" s="2">
        <v>125.21</v>
      </c>
      <c r="ZE14" s="2">
        <v>125.21</v>
      </c>
      <c r="ZF14" s="2">
        <v>125.21</v>
      </c>
      <c r="ZG14" s="2">
        <v>125.21</v>
      </c>
      <c r="ZH14" s="2">
        <v>125.21</v>
      </c>
      <c r="ZI14" s="2">
        <v>125.21</v>
      </c>
      <c r="ZJ14" s="2">
        <v>125.21</v>
      </c>
      <c r="ZK14" s="2">
        <v>125.21</v>
      </c>
      <c r="ZL14" s="2">
        <v>125.21</v>
      </c>
      <c r="ZM14" s="2">
        <v>125.21</v>
      </c>
      <c r="ZN14" s="2">
        <v>125.21</v>
      </c>
      <c r="ZO14" s="2">
        <v>125.21</v>
      </c>
      <c r="ZP14" s="2">
        <v>125.21</v>
      </c>
      <c r="ZQ14" s="2">
        <v>125.21</v>
      </c>
      <c r="ZR14" s="2">
        <v>125.21</v>
      </c>
      <c r="ZS14" s="2">
        <v>125.21</v>
      </c>
      <c r="ZT14" s="2">
        <v>125.21</v>
      </c>
      <c r="ZU14" s="2">
        <v>125.21</v>
      </c>
      <c r="ZV14" s="2">
        <v>125.21</v>
      </c>
      <c r="ZW14" s="2">
        <v>125.21</v>
      </c>
      <c r="ZX14" s="2">
        <v>125.21</v>
      </c>
      <c r="ZY14" s="2">
        <v>125.21</v>
      </c>
      <c r="ZZ14" s="2">
        <v>125.21</v>
      </c>
      <c r="AAA14" s="2">
        <v>125.21</v>
      </c>
      <c r="AAB14" s="2">
        <v>125.21</v>
      </c>
      <c r="AAC14" s="2">
        <v>125.21</v>
      </c>
      <c r="AAD14" s="2">
        <v>125.21</v>
      </c>
      <c r="AAE14" s="2">
        <v>125.21</v>
      </c>
      <c r="AAF14" s="2">
        <v>125.21</v>
      </c>
      <c r="AAG14" s="2">
        <v>125.21</v>
      </c>
      <c r="AAH14" s="2">
        <v>125.21</v>
      </c>
      <c r="AAI14" s="2">
        <v>125.21</v>
      </c>
      <c r="AAJ14" s="2">
        <v>125.21</v>
      </c>
      <c r="AAK14" s="2">
        <v>125.21</v>
      </c>
      <c r="AAL14" s="2">
        <v>125.21</v>
      </c>
      <c r="AAM14" s="2">
        <v>125.21</v>
      </c>
      <c r="AAN14" s="2">
        <v>125.21</v>
      </c>
      <c r="AAO14" s="2">
        <v>125.21</v>
      </c>
      <c r="AAP14" s="2">
        <v>125.21</v>
      </c>
      <c r="AAQ14" s="2">
        <v>125.21</v>
      </c>
      <c r="AAR14" s="2">
        <v>125.21</v>
      </c>
      <c r="AAS14" s="2">
        <v>125.21</v>
      </c>
      <c r="AAT14" s="2">
        <v>125.21</v>
      </c>
      <c r="AAU14" s="2">
        <v>125.21</v>
      </c>
      <c r="AAV14" s="2">
        <v>125.21</v>
      </c>
      <c r="AAW14" s="2">
        <v>125.21</v>
      </c>
      <c r="AAX14" s="2">
        <v>125.21</v>
      </c>
      <c r="AAY14" s="2">
        <v>125.21</v>
      </c>
      <c r="AAZ14" s="2">
        <v>125.21</v>
      </c>
      <c r="ABA14" s="2">
        <v>125.21</v>
      </c>
      <c r="ABB14" s="2">
        <v>125.21</v>
      </c>
      <c r="ABC14" s="2"/>
      <c r="ABD14" s="2"/>
      <c r="ABE14" s="2"/>
      <c r="ABF14" s="2"/>
      <c r="ABG14" s="2"/>
      <c r="ABH14" s="2"/>
      <c r="ABI14" s="2"/>
      <c r="ABJ14" s="2"/>
      <c r="ABK14" s="2"/>
      <c r="ABL14" s="2"/>
    </row>
    <row r="15" spans="1:740" x14ac:dyDescent="0.25">
      <c r="A15">
        <v>60</v>
      </c>
      <c r="B15" s="1">
        <v>151</v>
      </c>
      <c r="C15" s="7">
        <v>0.05</v>
      </c>
      <c r="D15" s="35">
        <v>151</v>
      </c>
      <c r="E15">
        <v>0</v>
      </c>
      <c r="F15">
        <v>1</v>
      </c>
      <c r="G15">
        <f t="shared" si="0"/>
        <v>13</v>
      </c>
      <c r="H15">
        <v>0</v>
      </c>
      <c r="I15" s="3" t="s">
        <v>39</v>
      </c>
      <c r="J15" s="2">
        <v>128.21</v>
      </c>
      <c r="K15" s="2">
        <v>128.21850000000001</v>
      </c>
      <c r="L15" s="2">
        <v>128.227</v>
      </c>
      <c r="M15" s="2">
        <v>128.2355</v>
      </c>
      <c r="N15" s="2">
        <v>128.244</v>
      </c>
      <c r="O15" s="2">
        <v>128.2525</v>
      </c>
      <c r="P15" s="2">
        <v>128.261</v>
      </c>
      <c r="Q15" s="2">
        <v>128.26949999999999</v>
      </c>
      <c r="R15" s="2">
        <v>128.27799999999999</v>
      </c>
      <c r="S15" s="2">
        <v>128.28649999999999</v>
      </c>
      <c r="T15" s="2">
        <v>128.29499999999999</v>
      </c>
      <c r="U15" s="2">
        <v>128.30350000000001</v>
      </c>
      <c r="V15" s="2">
        <v>128.31200000000001</v>
      </c>
      <c r="W15" s="2">
        <v>128.32050000000001</v>
      </c>
      <c r="X15" s="2">
        <v>128.32900000000001</v>
      </c>
      <c r="Y15" s="2">
        <v>128.33750000000001</v>
      </c>
      <c r="Z15" s="2">
        <v>128.346</v>
      </c>
      <c r="AA15" s="2">
        <v>128.3545</v>
      </c>
      <c r="AB15" s="2">
        <v>128.363</v>
      </c>
      <c r="AC15" s="2">
        <v>128.3715</v>
      </c>
      <c r="AD15" s="2">
        <v>128.38</v>
      </c>
      <c r="AE15" s="2">
        <v>128.38849999999999</v>
      </c>
      <c r="AF15" s="2">
        <v>128.39699999999999</v>
      </c>
      <c r="AG15" s="2">
        <v>128.40549999999999</v>
      </c>
      <c r="AH15" s="2">
        <v>128.41399999999999</v>
      </c>
      <c r="AI15" s="2">
        <v>128.42250000000001</v>
      </c>
      <c r="AJ15" s="2">
        <v>128.43100000000001</v>
      </c>
      <c r="AK15" s="2">
        <v>128.43950000000001</v>
      </c>
      <c r="AL15" s="2">
        <v>128.44800000000001</v>
      </c>
      <c r="AM15" s="2">
        <v>128.45650000000001</v>
      </c>
      <c r="AN15" s="2">
        <v>128.465</v>
      </c>
      <c r="AO15" s="2">
        <v>128.4735</v>
      </c>
      <c r="AP15" s="2">
        <v>128.482</v>
      </c>
      <c r="AQ15" s="2">
        <v>128.4905</v>
      </c>
      <c r="AR15" s="2">
        <v>128.499</v>
      </c>
      <c r="AS15" s="2">
        <v>128.50749999999999</v>
      </c>
      <c r="AT15" s="2">
        <v>128.51599999999999</v>
      </c>
      <c r="AU15" s="2">
        <v>128.52449999999999</v>
      </c>
      <c r="AV15" s="2">
        <v>128.53299999999999</v>
      </c>
      <c r="AW15" s="2">
        <v>128.54150000000001</v>
      </c>
      <c r="AX15" s="2">
        <v>128.55000000000001</v>
      </c>
      <c r="AY15" s="2">
        <v>128.53649999999999</v>
      </c>
      <c r="AZ15" s="2">
        <v>128.523</v>
      </c>
      <c r="BA15" s="2">
        <v>128.5095</v>
      </c>
      <c r="BB15" s="2">
        <v>128.49600000000001</v>
      </c>
      <c r="BC15" s="2">
        <v>128.48249999999999</v>
      </c>
      <c r="BD15" s="2">
        <v>128.46899999999999</v>
      </c>
      <c r="BE15" s="2">
        <v>128.4555</v>
      </c>
      <c r="BF15" s="2">
        <v>128.44200000000001</v>
      </c>
      <c r="BG15" s="2">
        <v>128.42850000000001</v>
      </c>
      <c r="BH15" s="2">
        <v>128.41499999999999</v>
      </c>
      <c r="BI15" s="2">
        <v>128.4015</v>
      </c>
      <c r="BJ15" s="2">
        <v>128.38800000000001</v>
      </c>
      <c r="BK15" s="2">
        <v>128.37450000000001</v>
      </c>
      <c r="BL15" s="2">
        <v>128.36099999999999</v>
      </c>
      <c r="BM15" s="2">
        <v>128.3475</v>
      </c>
      <c r="BN15" s="2">
        <v>128.334</v>
      </c>
      <c r="BO15" s="2">
        <v>128.32050000000001</v>
      </c>
      <c r="BP15" s="2">
        <v>128.30699999999999</v>
      </c>
      <c r="BQ15" s="2">
        <v>128.29349999999999</v>
      </c>
      <c r="BR15" s="2">
        <v>128.28</v>
      </c>
      <c r="BS15" s="2">
        <v>128.28217391304301</v>
      </c>
      <c r="BT15" s="2">
        <v>128.28434782608599</v>
      </c>
      <c r="BU15" s="2">
        <v>128.28652173913</v>
      </c>
      <c r="BV15" s="2">
        <v>128.288695652173</v>
      </c>
      <c r="BW15" s="2">
        <v>128.29086956521701</v>
      </c>
      <c r="BX15" s="2">
        <v>128.29304347825999</v>
      </c>
      <c r="BY15" s="2">
        <v>128.29521739130399</v>
      </c>
      <c r="BZ15" s="2">
        <v>128.297391304347</v>
      </c>
      <c r="CA15" s="2">
        <v>128.29956521739101</v>
      </c>
      <c r="CB15" s="2">
        <v>128.30173913043399</v>
      </c>
      <c r="CC15" s="2">
        <v>128.30391304347799</v>
      </c>
      <c r="CD15" s="2">
        <v>128.306086956521</v>
      </c>
      <c r="CE15" s="2">
        <v>128.308260869565</v>
      </c>
      <c r="CF15" s="2">
        <v>128.31043478260801</v>
      </c>
      <c r="CG15" s="2">
        <v>128.31260869565199</v>
      </c>
      <c r="CH15" s="2">
        <v>128.314782608695</v>
      </c>
      <c r="CI15" s="2">
        <v>128.316956521739</v>
      </c>
      <c r="CJ15" s="2">
        <v>128.31913043478201</v>
      </c>
      <c r="CK15" s="2">
        <v>128.32130434782599</v>
      </c>
      <c r="CL15" s="2">
        <v>128.323478260869</v>
      </c>
      <c r="CM15" s="2">
        <v>128.325652173913</v>
      </c>
      <c r="CN15" s="2">
        <v>128.32782608695601</v>
      </c>
      <c r="CO15" s="2">
        <v>128.32999999999899</v>
      </c>
      <c r="CP15" s="2">
        <v>128.33217391304299</v>
      </c>
      <c r="CQ15" s="2">
        <v>128.334347826086</v>
      </c>
      <c r="CR15" s="2">
        <v>128.33652173913001</v>
      </c>
      <c r="CS15" s="2">
        <v>128.33869565217299</v>
      </c>
      <c r="CT15" s="2">
        <v>128.34086956521699</v>
      </c>
      <c r="CU15" s="2">
        <v>128.34304347826</v>
      </c>
      <c r="CV15" s="2">
        <v>128.345217391304</v>
      </c>
      <c r="CW15" s="2">
        <v>128.34739130434701</v>
      </c>
      <c r="CX15" s="2">
        <v>128.34956521739099</v>
      </c>
      <c r="CY15" s="2">
        <v>128.351739130434</v>
      </c>
      <c r="CZ15" s="2">
        <v>128.353913043478</v>
      </c>
      <c r="DA15" s="2">
        <v>128.35608695652101</v>
      </c>
      <c r="DB15" s="2">
        <v>128.35826086956499</v>
      </c>
      <c r="DC15" s="2">
        <v>128.360434782608</v>
      </c>
      <c r="DD15" s="2">
        <v>128.362608695652</v>
      </c>
      <c r="DE15" s="2">
        <v>128.36478260869501</v>
      </c>
      <c r="DF15" s="2">
        <v>128.36695652173901</v>
      </c>
      <c r="DG15" s="2">
        <v>128.36913043478199</v>
      </c>
      <c r="DH15" s="2">
        <v>128.371304347826</v>
      </c>
      <c r="DI15" s="2">
        <v>128.37347826086901</v>
      </c>
      <c r="DJ15" s="2">
        <v>128.37565217391301</v>
      </c>
      <c r="DK15" s="2">
        <v>128.37782608695599</v>
      </c>
      <c r="DL15" s="2">
        <v>128.38</v>
      </c>
      <c r="DM15" s="2">
        <v>128.382173913043</v>
      </c>
      <c r="DN15" s="2">
        <v>128.38434782608601</v>
      </c>
      <c r="DO15" s="2">
        <v>128.38652173912999</v>
      </c>
      <c r="DP15" s="2">
        <v>128.388695652173</v>
      </c>
      <c r="DQ15" s="2">
        <v>128.390869565217</v>
      </c>
      <c r="DR15" s="2">
        <v>128.39304347826001</v>
      </c>
      <c r="DS15" s="2">
        <v>128.39521739130399</v>
      </c>
      <c r="DT15" s="2">
        <v>128.397391304347</v>
      </c>
      <c r="DU15" s="2">
        <v>128.399565217391</v>
      </c>
      <c r="DV15" s="2">
        <v>128.40173913043401</v>
      </c>
      <c r="DW15" s="2">
        <v>128.40391304347801</v>
      </c>
      <c r="DX15" s="2">
        <v>128.40608695652099</v>
      </c>
      <c r="DY15" s="2">
        <v>128.408260869565</v>
      </c>
      <c r="DZ15" s="2">
        <v>128.41043478260801</v>
      </c>
      <c r="EA15" s="2">
        <v>128.41260869565201</v>
      </c>
      <c r="EB15" s="2">
        <v>128.41478260869499</v>
      </c>
      <c r="EC15" s="2">
        <v>128.416956521739</v>
      </c>
      <c r="ED15" s="2">
        <v>128.41913043478201</v>
      </c>
      <c r="EE15" s="2">
        <v>128.42130434782601</v>
      </c>
      <c r="EF15" s="2">
        <v>128.42347826086899</v>
      </c>
      <c r="EG15" s="2">
        <v>128.42565217391299</v>
      </c>
      <c r="EH15" s="2">
        <v>128.427826086956</v>
      </c>
      <c r="EI15" s="2">
        <v>128.43</v>
      </c>
      <c r="EJ15" s="2">
        <v>128.43217391304299</v>
      </c>
      <c r="EK15" s="2">
        <v>128.434347826086</v>
      </c>
      <c r="EL15" s="2">
        <v>128.43652173913</v>
      </c>
      <c r="EM15" s="2">
        <v>128.43869565217301</v>
      </c>
      <c r="EN15" s="2">
        <v>128.44086956521701</v>
      </c>
      <c r="EO15" s="2">
        <v>128.44304347825999</v>
      </c>
      <c r="EP15" s="2">
        <v>128.445217391304</v>
      </c>
      <c r="EQ15" s="2">
        <v>128.44739130434701</v>
      </c>
      <c r="ER15" s="2">
        <v>128.44956521739101</v>
      </c>
      <c r="ES15" s="2">
        <v>128.45173913043399</v>
      </c>
      <c r="ET15" s="2">
        <v>128.453913043478</v>
      </c>
      <c r="EU15" s="2">
        <v>128.45608695652101</v>
      </c>
      <c r="EV15" s="2">
        <v>128.45826086956501</v>
      </c>
      <c r="EW15" s="2">
        <v>128.46043478260799</v>
      </c>
      <c r="EX15" s="2">
        <v>128.46260869565199</v>
      </c>
      <c r="EY15" s="2">
        <v>128.464782608695</v>
      </c>
      <c r="EZ15" s="2">
        <v>128.46695652173901</v>
      </c>
      <c r="FA15" s="2">
        <v>128.46913043478199</v>
      </c>
      <c r="FB15" s="2">
        <v>128.47130434782599</v>
      </c>
      <c r="FC15" s="2">
        <v>128.473478260869</v>
      </c>
      <c r="FD15" s="2">
        <v>128.47565217391301</v>
      </c>
      <c r="FE15" s="2">
        <v>128.47782608695599</v>
      </c>
      <c r="FF15" s="2">
        <v>128.47999999999999</v>
      </c>
      <c r="FG15" s="2">
        <v>128.47622222222199</v>
      </c>
      <c r="FH15" s="2">
        <v>128.47244444444399</v>
      </c>
      <c r="FI15" s="2">
        <v>128.468666666666</v>
      </c>
      <c r="FJ15" s="2">
        <v>128.464888888888</v>
      </c>
      <c r="FK15" s="2">
        <v>128.46111111111099</v>
      </c>
      <c r="FL15" s="2">
        <v>128.457333333333</v>
      </c>
      <c r="FM15" s="2">
        <v>128.453555555555</v>
      </c>
      <c r="FN15" s="2">
        <v>128.449777777777</v>
      </c>
      <c r="FO15" s="2">
        <v>128.446</v>
      </c>
      <c r="FP15" s="2">
        <v>128.442222222222</v>
      </c>
      <c r="FQ15" s="2">
        <v>128.438444444444</v>
      </c>
      <c r="FR15" s="2">
        <v>128.434666666666</v>
      </c>
      <c r="FS15" s="2">
        <v>128.43088888888801</v>
      </c>
      <c r="FT15" s="2">
        <v>128.427111111111</v>
      </c>
      <c r="FU15" s="2">
        <v>128.42333333333301</v>
      </c>
      <c r="FV15" s="2">
        <v>128.41955555555501</v>
      </c>
      <c r="FW15" s="2">
        <v>128.41577777777701</v>
      </c>
      <c r="FX15" s="2">
        <v>128.41199999999901</v>
      </c>
      <c r="FY15" s="2">
        <v>128.40822222222201</v>
      </c>
      <c r="FZ15" s="2">
        <v>128.40444444444401</v>
      </c>
      <c r="GA15" s="2">
        <v>128.40066666666601</v>
      </c>
      <c r="GB15" s="2">
        <v>128.39688888888799</v>
      </c>
      <c r="GC15" s="2">
        <v>128.39311111111101</v>
      </c>
      <c r="GD15" s="2">
        <v>128.38933333333301</v>
      </c>
      <c r="GE15" s="2">
        <v>128.38555555555499</v>
      </c>
      <c r="GF15" s="2">
        <v>128.38177777777699</v>
      </c>
      <c r="GG15" s="2">
        <v>128.37799999999999</v>
      </c>
      <c r="GH15" s="2">
        <v>128.37422222222199</v>
      </c>
      <c r="GI15" s="2">
        <v>128.37044444444399</v>
      </c>
      <c r="GJ15" s="2">
        <v>128.36666666666599</v>
      </c>
      <c r="GK15" s="2">
        <v>128.36288888888799</v>
      </c>
      <c r="GL15" s="2">
        <v>128.35911111111099</v>
      </c>
      <c r="GM15" s="2">
        <v>128.35533333333299</v>
      </c>
      <c r="GN15" s="2">
        <v>128.351555555555</v>
      </c>
      <c r="GO15" s="2">
        <v>128.347777777777</v>
      </c>
      <c r="GP15" s="2">
        <v>128.34399999999999</v>
      </c>
      <c r="GQ15" s="2">
        <v>128.340222222222</v>
      </c>
      <c r="GR15" s="2">
        <v>128.336444444444</v>
      </c>
      <c r="GS15" s="2">
        <v>128.332666666666</v>
      </c>
      <c r="GT15" s="2">
        <v>128.328888888888</v>
      </c>
      <c r="GU15" s="2">
        <v>128.325111111111</v>
      </c>
      <c r="GV15" s="2">
        <v>128.321333333333</v>
      </c>
      <c r="GW15" s="2">
        <v>128.317555555555</v>
      </c>
      <c r="GX15" s="2">
        <v>128.31377777777701</v>
      </c>
      <c r="GY15" s="2">
        <v>128.31</v>
      </c>
      <c r="GZ15" s="2">
        <v>128.306222222222</v>
      </c>
      <c r="HA15" s="2">
        <v>128.30244444444401</v>
      </c>
      <c r="HB15" s="2">
        <v>128.29866666666601</v>
      </c>
      <c r="HC15" s="2">
        <v>128.29488888888801</v>
      </c>
      <c r="HD15" s="2">
        <v>128.29111111111101</v>
      </c>
      <c r="HE15" s="2">
        <v>128.28733333333301</v>
      </c>
      <c r="HF15" s="2">
        <v>128.28355555555501</v>
      </c>
      <c r="HG15" s="2">
        <v>128.27977777777701</v>
      </c>
      <c r="HH15" s="2">
        <v>128.27599999999899</v>
      </c>
      <c r="HI15" s="2">
        <v>128.27222222222201</v>
      </c>
      <c r="HJ15" s="2">
        <v>128.26844444444399</v>
      </c>
      <c r="HK15" s="2">
        <v>128.26466666666599</v>
      </c>
      <c r="HL15" s="2">
        <v>128.26088888888799</v>
      </c>
      <c r="HM15" s="2">
        <v>128.25711111111099</v>
      </c>
      <c r="HN15" s="2">
        <v>128.25333333333299</v>
      </c>
      <c r="HO15" s="2">
        <v>128.24955555555499</v>
      </c>
      <c r="HP15" s="2">
        <v>128.24577777777699</v>
      </c>
      <c r="HQ15" s="2">
        <v>128.24199999999999</v>
      </c>
      <c r="HR15" s="2">
        <v>128.23822222222199</v>
      </c>
      <c r="HS15" s="2">
        <v>128.23444444444399</v>
      </c>
      <c r="HT15" s="2">
        <v>128.230666666666</v>
      </c>
      <c r="HU15" s="2">
        <v>128.226888888888</v>
      </c>
      <c r="HV15" s="2">
        <v>128.223111111111</v>
      </c>
      <c r="HW15" s="2">
        <v>128.219333333333</v>
      </c>
      <c r="HX15" s="2">
        <v>128.215555555555</v>
      </c>
      <c r="HY15" s="2">
        <v>128.211777777777</v>
      </c>
      <c r="HZ15" s="2">
        <v>128.208</v>
      </c>
      <c r="IA15" s="2">
        <v>128.204222222222</v>
      </c>
      <c r="IB15" s="2">
        <v>128.200444444444</v>
      </c>
      <c r="IC15" s="2">
        <v>128.196666666666</v>
      </c>
      <c r="ID15" s="2">
        <v>128.19288888888801</v>
      </c>
      <c r="IE15" s="2">
        <v>128.189111111111</v>
      </c>
      <c r="IF15" s="2">
        <v>128.18533333333301</v>
      </c>
      <c r="IG15" s="2">
        <v>128.18155555555501</v>
      </c>
      <c r="IH15" s="2">
        <v>128.17777777777701</v>
      </c>
      <c r="II15" s="2">
        <v>128.17399999999901</v>
      </c>
      <c r="IJ15" s="2">
        <v>128.17022222222201</v>
      </c>
      <c r="IK15" s="2">
        <v>128.16644444444401</v>
      </c>
      <c r="IL15" s="2">
        <v>128.16266666666601</v>
      </c>
      <c r="IM15" s="2">
        <v>128.15888888888799</v>
      </c>
      <c r="IN15" s="2">
        <v>128.15511111111101</v>
      </c>
      <c r="IO15" s="2">
        <v>128.15133333333301</v>
      </c>
      <c r="IP15" s="2">
        <v>128.14755555555499</v>
      </c>
      <c r="IQ15" s="2">
        <v>128.14377777777699</v>
      </c>
      <c r="IR15" s="2">
        <v>128.13999999999999</v>
      </c>
      <c r="IS15" s="2">
        <v>128.141007194244</v>
      </c>
      <c r="IT15" s="2">
        <v>128.142014388489</v>
      </c>
      <c r="IU15" s="2">
        <v>128.14302158273301</v>
      </c>
      <c r="IV15" s="2">
        <v>128.14402877697799</v>
      </c>
      <c r="IW15" s="2">
        <v>128.145035971223</v>
      </c>
      <c r="IX15" s="2">
        <v>128.14604316546701</v>
      </c>
      <c r="IY15" s="2">
        <v>128.14705035971201</v>
      </c>
      <c r="IZ15" s="2">
        <v>128.14805755395599</v>
      </c>
      <c r="JA15" s="2">
        <v>128.149064748201</v>
      </c>
      <c r="JB15" s="2">
        <v>128.150071942446</v>
      </c>
      <c r="JC15" s="2">
        <v>128.15107913668999</v>
      </c>
      <c r="JD15" s="2">
        <v>128.15208633093499</v>
      </c>
      <c r="JE15" s="2">
        <v>128.153093525179</v>
      </c>
      <c r="JF15" s="2">
        <v>128.15410071942401</v>
      </c>
      <c r="JG15" s="2">
        <v>128.15510791366901</v>
      </c>
      <c r="JH15" s="2">
        <v>128.156115107913</v>
      </c>
      <c r="JI15" s="2">
        <v>128.157122302158</v>
      </c>
      <c r="JJ15" s="2">
        <v>128.15812949640201</v>
      </c>
      <c r="JK15" s="2">
        <v>128.15913669064699</v>
      </c>
      <c r="JL15" s="2">
        <v>128.16014388489199</v>
      </c>
      <c r="JM15" s="2">
        <v>128.161151079136</v>
      </c>
      <c r="JN15" s="2">
        <v>128.16215827338101</v>
      </c>
      <c r="JO15" s="2">
        <v>128.16316546762499</v>
      </c>
      <c r="JP15" s="2">
        <v>128.16417266187</v>
      </c>
      <c r="JQ15" s="2">
        <v>128.165179856115</v>
      </c>
      <c r="JR15" s="2">
        <v>128.16618705035901</v>
      </c>
      <c r="JS15" s="2">
        <v>128.16719424460399</v>
      </c>
      <c r="JT15" s="2">
        <v>128.168201438848</v>
      </c>
      <c r="JU15" s="2">
        <v>128.16920863309301</v>
      </c>
      <c r="JV15" s="2">
        <v>128.17021582733801</v>
      </c>
      <c r="JW15" s="2">
        <v>128.17122302158199</v>
      </c>
      <c r="JX15" s="2">
        <v>128.172230215827</v>
      </c>
      <c r="JY15" s="2">
        <v>128.17323741007101</v>
      </c>
      <c r="JZ15" s="2">
        <v>128.17424460431599</v>
      </c>
      <c r="KA15" s="2">
        <v>128.17525179856099</v>
      </c>
      <c r="KB15" s="2">
        <v>128.176258992805</v>
      </c>
      <c r="KC15" s="2">
        <v>128.17726618705001</v>
      </c>
      <c r="KD15" s="2">
        <v>128.17827338129399</v>
      </c>
      <c r="KE15" s="2">
        <v>128.179280575539</v>
      </c>
      <c r="KF15" s="2">
        <v>128.180287769784</v>
      </c>
      <c r="KG15" s="2">
        <v>128.18129496402801</v>
      </c>
      <c r="KH15" s="2">
        <v>128.18230215827299</v>
      </c>
      <c r="KI15" s="2">
        <v>128.183309352517</v>
      </c>
      <c r="KJ15" s="2">
        <v>128.18431654676201</v>
      </c>
      <c r="KK15" s="2">
        <v>128.18532374100701</v>
      </c>
      <c r="KL15" s="2">
        <v>128.18633093525099</v>
      </c>
      <c r="KM15" s="2">
        <v>128.187338129496</v>
      </c>
      <c r="KN15" s="2">
        <v>128.188345323741</v>
      </c>
      <c r="KO15" s="2">
        <v>128.18935251798499</v>
      </c>
      <c r="KP15" s="2">
        <v>128.19035971222999</v>
      </c>
      <c r="KQ15" s="2">
        <v>128.191366906474</v>
      </c>
      <c r="KR15" s="2">
        <v>128.19237410071901</v>
      </c>
      <c r="KS15" s="2">
        <v>128.19338129496401</v>
      </c>
      <c r="KT15" s="2">
        <v>128.194388489208</v>
      </c>
      <c r="KU15" s="2">
        <v>128.195395683453</v>
      </c>
      <c r="KV15" s="2">
        <v>128.19640287769701</v>
      </c>
      <c r="KW15" s="2">
        <v>128.19741007194199</v>
      </c>
      <c r="KX15" s="2">
        <v>128.19841726618699</v>
      </c>
      <c r="KY15" s="2">
        <v>128.199424460431</v>
      </c>
      <c r="KZ15" s="2">
        <v>128.20043165467601</v>
      </c>
      <c r="LA15" s="2">
        <v>128.20143884891999</v>
      </c>
      <c r="LB15" s="2">
        <v>128.202446043165</v>
      </c>
      <c r="LC15" s="2">
        <v>128.20345323741</v>
      </c>
      <c r="LD15" s="2">
        <v>128.20446043165401</v>
      </c>
      <c r="LE15" s="2">
        <v>128.20546762589899</v>
      </c>
      <c r="LF15" s="2">
        <v>128.206474820143</v>
      </c>
      <c r="LG15" s="2">
        <v>128.20748201438801</v>
      </c>
      <c r="LH15" s="2">
        <v>128.20848920863301</v>
      </c>
      <c r="LI15" s="2">
        <v>128.20949640287699</v>
      </c>
      <c r="LJ15" s="2">
        <v>128.210503597122</v>
      </c>
      <c r="LK15" s="2">
        <v>128.21151079136601</v>
      </c>
      <c r="LL15" s="2">
        <v>128.21251798561099</v>
      </c>
      <c r="LM15" s="2">
        <v>128.21352517985599</v>
      </c>
      <c r="LN15" s="2">
        <v>128.2145323741</v>
      </c>
      <c r="LO15" s="2">
        <v>128.21553956834501</v>
      </c>
      <c r="LP15" s="2">
        <v>128.21654676258899</v>
      </c>
      <c r="LQ15" s="2">
        <v>128.217553956834</v>
      </c>
      <c r="LR15" s="2">
        <v>128.218561151079</v>
      </c>
      <c r="LS15" s="2">
        <v>128.21956834532301</v>
      </c>
      <c r="LT15" s="2">
        <v>128.22057553956799</v>
      </c>
      <c r="LU15" s="2">
        <v>128.221582733812</v>
      </c>
      <c r="LV15" s="2">
        <v>128.222589928057</v>
      </c>
      <c r="LW15" s="2">
        <v>128.22359712230201</v>
      </c>
      <c r="LX15" s="2">
        <v>128.22460431654599</v>
      </c>
      <c r="LY15" s="2">
        <v>128.225611510791</v>
      </c>
      <c r="LZ15" s="2">
        <v>128.22661870503501</v>
      </c>
      <c r="MA15" s="2">
        <v>128.22762589928001</v>
      </c>
      <c r="MB15" s="2">
        <v>128.22863309352499</v>
      </c>
      <c r="MC15" s="2">
        <v>128.229640287769</v>
      </c>
      <c r="MD15" s="2">
        <v>128.23064748201401</v>
      </c>
      <c r="ME15" s="2">
        <v>128.23165467625799</v>
      </c>
      <c r="MF15" s="2">
        <v>128.23266187050299</v>
      </c>
      <c r="MG15" s="2">
        <v>128.233669064748</v>
      </c>
      <c r="MH15" s="2">
        <v>128.23467625899201</v>
      </c>
      <c r="MI15" s="2">
        <v>128.23568345323699</v>
      </c>
      <c r="MJ15" s="2">
        <v>128.23669064748199</v>
      </c>
      <c r="MK15" s="2">
        <v>128.237697841726</v>
      </c>
      <c r="ML15" s="2">
        <v>128.23870503597101</v>
      </c>
      <c r="MM15" s="2">
        <v>128.23971223021499</v>
      </c>
      <c r="MN15" s="2">
        <v>128.24071942446</v>
      </c>
      <c r="MO15" s="2">
        <v>128.241726618705</v>
      </c>
      <c r="MP15" s="2">
        <v>128.24273381294901</v>
      </c>
      <c r="MQ15" s="2">
        <v>128.24374100719399</v>
      </c>
      <c r="MR15" s="2">
        <v>128.244748201438</v>
      </c>
      <c r="MS15" s="2">
        <v>128.24575539568301</v>
      </c>
      <c r="MT15" s="2">
        <v>128.24676258992801</v>
      </c>
      <c r="MU15" s="2">
        <v>128.24776978417199</v>
      </c>
      <c r="MV15" s="2">
        <v>128.248776978417</v>
      </c>
      <c r="MW15" s="2">
        <v>128.24978417266101</v>
      </c>
      <c r="MX15" s="2">
        <v>128.25079136690599</v>
      </c>
      <c r="MY15" s="2">
        <v>128.25179856115099</v>
      </c>
      <c r="MZ15" s="2">
        <v>128.252805755395</v>
      </c>
      <c r="NA15" s="2">
        <v>128.25381294964001</v>
      </c>
      <c r="NB15" s="2">
        <v>128.25482014388399</v>
      </c>
      <c r="NC15" s="2">
        <v>128.255827338129</v>
      </c>
      <c r="ND15" s="2">
        <v>128.256834532374</v>
      </c>
      <c r="NE15" s="2">
        <v>128.25784172661801</v>
      </c>
      <c r="NF15" s="2">
        <v>128.25884892086299</v>
      </c>
      <c r="NG15" s="2">
        <v>128.259856115107</v>
      </c>
      <c r="NH15" s="2">
        <v>128.260863309352</v>
      </c>
      <c r="NI15" s="2">
        <v>128.26187050359701</v>
      </c>
      <c r="NJ15" s="2">
        <v>128.26287769784099</v>
      </c>
      <c r="NK15" s="2">
        <v>128.263884892086</v>
      </c>
      <c r="NL15" s="2">
        <v>128.26489208633001</v>
      </c>
      <c r="NM15" s="2">
        <v>128.26589928057501</v>
      </c>
      <c r="NN15" s="2">
        <v>128.26690647481999</v>
      </c>
      <c r="NO15" s="2">
        <v>128.267913669064</v>
      </c>
      <c r="NP15" s="2">
        <v>128.26892086330901</v>
      </c>
      <c r="NQ15" s="2">
        <v>128.26992805755299</v>
      </c>
      <c r="NR15" s="2">
        <v>128.27093525179799</v>
      </c>
      <c r="NS15" s="2">
        <v>128.271942446043</v>
      </c>
      <c r="NT15" s="2">
        <v>128.27294964028701</v>
      </c>
      <c r="NU15" s="2">
        <v>128.27395683453199</v>
      </c>
      <c r="NV15" s="2">
        <v>128.274964028776</v>
      </c>
      <c r="NW15" s="2">
        <v>128.275971223021</v>
      </c>
      <c r="NX15" s="2">
        <v>128.27697841726601</v>
      </c>
      <c r="NY15" s="2">
        <v>128.27798561150999</v>
      </c>
      <c r="NZ15" s="2">
        <v>128.278992805755</v>
      </c>
      <c r="OA15" s="2">
        <v>128.27999999999901</v>
      </c>
      <c r="OB15" s="2">
        <v>128.28100719424401</v>
      </c>
      <c r="OC15" s="2">
        <v>128.28201438848899</v>
      </c>
      <c r="OD15" s="2">
        <v>128.283021582733</v>
      </c>
      <c r="OE15" s="2">
        <v>128.284028776978</v>
      </c>
      <c r="OF15" s="2">
        <v>128.28503597122301</v>
      </c>
      <c r="OG15" s="2">
        <v>128.28604316546699</v>
      </c>
      <c r="OH15" s="2">
        <v>128.287050359712</v>
      </c>
      <c r="OI15" s="2">
        <v>128.28805755395601</v>
      </c>
      <c r="OJ15" s="2">
        <v>128.28906474820101</v>
      </c>
      <c r="OK15" s="2">
        <v>128.29007194244599</v>
      </c>
      <c r="OL15" s="2">
        <v>128.29107913669</v>
      </c>
      <c r="OM15" s="2">
        <v>128.29208633093501</v>
      </c>
      <c r="ON15" s="2">
        <v>128.29309352517899</v>
      </c>
      <c r="OO15" s="2">
        <v>128.29410071942399</v>
      </c>
      <c r="OP15" s="2">
        <v>128.295107913669</v>
      </c>
      <c r="OQ15" s="2">
        <v>128.29611510791301</v>
      </c>
      <c r="OR15" s="2">
        <v>128.29712230215799</v>
      </c>
      <c r="OS15" s="2">
        <v>128.298129496402</v>
      </c>
      <c r="OT15" s="2">
        <v>128.299136690647</v>
      </c>
      <c r="OU15" s="2">
        <v>128.30014388489201</v>
      </c>
      <c r="OV15" s="2">
        <v>128.30115107913599</v>
      </c>
      <c r="OW15" s="2">
        <v>128.302158273381</v>
      </c>
      <c r="OX15" s="2">
        <v>128.30316546762501</v>
      </c>
      <c r="OY15" s="2">
        <v>128.30417266187001</v>
      </c>
      <c r="OZ15" s="2">
        <v>128.30517985611499</v>
      </c>
      <c r="PA15" s="2">
        <v>128.306187050359</v>
      </c>
      <c r="PB15" s="2">
        <v>128.30719424460401</v>
      </c>
      <c r="PC15" s="2">
        <v>128.30820143884799</v>
      </c>
      <c r="PD15" s="2">
        <v>128.30920863309299</v>
      </c>
      <c r="PE15" s="2">
        <v>128.310215827338</v>
      </c>
      <c r="PF15" s="2">
        <v>128.31122302158201</v>
      </c>
      <c r="PG15" s="2">
        <v>128.31223021582699</v>
      </c>
      <c r="PH15" s="2">
        <v>128.313237410071</v>
      </c>
      <c r="PI15" s="2">
        <v>128.314244604316</v>
      </c>
      <c r="PJ15" s="2">
        <v>128.31525179856101</v>
      </c>
      <c r="PK15" s="2">
        <v>128.31625899280499</v>
      </c>
      <c r="PL15" s="2">
        <v>128.31726618705</v>
      </c>
      <c r="PM15" s="2">
        <v>128.31827338129401</v>
      </c>
      <c r="PN15" s="2">
        <v>128.31928057553901</v>
      </c>
      <c r="PO15" s="2">
        <v>128.32028776978399</v>
      </c>
      <c r="PP15" s="2">
        <v>128.321294964028</v>
      </c>
      <c r="PQ15" s="2">
        <v>128.322302158273</v>
      </c>
      <c r="PR15" s="2">
        <v>128.32330935251699</v>
      </c>
      <c r="PS15" s="2">
        <v>128.32431654676199</v>
      </c>
      <c r="PT15" s="2">
        <v>128.325323741007</v>
      </c>
      <c r="PU15" s="2">
        <v>128.32633093525101</v>
      </c>
      <c r="PV15" s="2">
        <v>128.32733812949601</v>
      </c>
      <c r="PW15" s="2">
        <v>128.32834532374099</v>
      </c>
      <c r="PX15" s="2">
        <v>128.329352517985</v>
      </c>
      <c r="PY15" s="2">
        <v>128.33035971223001</v>
      </c>
      <c r="PZ15" s="2">
        <v>128.33136690647399</v>
      </c>
      <c r="QA15" s="2">
        <v>128.33237410071899</v>
      </c>
      <c r="QB15" s="2">
        <v>128.333381294964</v>
      </c>
      <c r="QC15" s="2">
        <v>128.33438848920801</v>
      </c>
      <c r="QD15" s="2">
        <v>128.33539568345299</v>
      </c>
      <c r="QE15" s="2">
        <v>128.336402877697</v>
      </c>
      <c r="QF15" s="2">
        <v>128.337410071942</v>
      </c>
      <c r="QG15" s="2">
        <v>128.33841726618701</v>
      </c>
      <c r="QH15" s="2">
        <v>128.33942446043099</v>
      </c>
      <c r="QI15" s="2">
        <v>128.340431654676</v>
      </c>
      <c r="QJ15" s="2">
        <v>128.34143884892001</v>
      </c>
      <c r="QK15" s="2">
        <v>128.34244604316501</v>
      </c>
      <c r="QL15" s="2">
        <v>128.34345323740999</v>
      </c>
      <c r="QM15" s="2">
        <v>128.344460431654</v>
      </c>
      <c r="QN15" s="2">
        <v>128.345467625899</v>
      </c>
      <c r="QO15" s="2">
        <v>128.34647482014299</v>
      </c>
      <c r="QP15" s="2">
        <v>128.34748201438799</v>
      </c>
      <c r="QQ15" s="2">
        <v>128.348489208633</v>
      </c>
      <c r="QR15" s="2">
        <v>128.34949640287701</v>
      </c>
      <c r="QS15" s="2">
        <v>128.35050359712201</v>
      </c>
      <c r="QT15" s="2">
        <v>128.351510791366</v>
      </c>
      <c r="QU15" s="2">
        <v>128.352517985611</v>
      </c>
      <c r="QV15" s="2">
        <v>128.35352517985601</v>
      </c>
      <c r="QW15" s="2">
        <v>128.35453237409999</v>
      </c>
      <c r="QX15" s="2">
        <v>128.35553956834499</v>
      </c>
      <c r="QY15" s="2">
        <v>128.35654676258901</v>
      </c>
      <c r="QZ15" s="2">
        <v>128.35755395683401</v>
      </c>
      <c r="RA15" s="2">
        <v>128.35856115107899</v>
      </c>
      <c r="RB15" s="2">
        <v>128.359568345323</v>
      </c>
      <c r="RC15" s="2">
        <v>128.360575539568</v>
      </c>
      <c r="RD15" s="2">
        <v>128.36158273381201</v>
      </c>
      <c r="RE15" s="2">
        <v>128.36258992805699</v>
      </c>
      <c r="RF15" s="2">
        <v>128.363597122302</v>
      </c>
      <c r="RG15" s="2">
        <v>128.36460431654601</v>
      </c>
      <c r="RH15" s="2">
        <v>128.36561151079101</v>
      </c>
      <c r="RI15" s="2">
        <v>128.36661870503499</v>
      </c>
      <c r="RJ15" s="2">
        <v>128.36762589928</v>
      </c>
      <c r="RK15" s="2">
        <v>128.36863309352501</v>
      </c>
      <c r="RL15" s="2">
        <v>128.36964028776899</v>
      </c>
      <c r="RM15" s="2">
        <v>128.37064748201399</v>
      </c>
      <c r="RN15" s="2">
        <v>128.371654676258</v>
      </c>
      <c r="RO15" s="2">
        <v>128.37266187050301</v>
      </c>
      <c r="RP15" s="2">
        <v>128.37366906474799</v>
      </c>
      <c r="RQ15" s="2">
        <v>128.374676258992</v>
      </c>
      <c r="RR15" s="2">
        <v>128.375683453237</v>
      </c>
      <c r="RS15" s="2">
        <v>128.37669064748201</v>
      </c>
      <c r="RT15" s="2">
        <v>128.37769784172599</v>
      </c>
      <c r="RU15" s="2">
        <v>128.378705035971</v>
      </c>
      <c r="RV15" s="2">
        <v>128.37971223021501</v>
      </c>
      <c r="RW15" s="2">
        <v>128.38071942446001</v>
      </c>
      <c r="RX15" s="2">
        <v>128.38172661870499</v>
      </c>
      <c r="RY15" s="2">
        <v>128.382733812949</v>
      </c>
      <c r="RZ15" s="2">
        <v>128.383741007194</v>
      </c>
      <c r="SA15" s="2">
        <v>128.38474820143799</v>
      </c>
      <c r="SB15" s="2">
        <v>128.38575539568299</v>
      </c>
      <c r="SC15" s="2">
        <v>128.386762589928</v>
      </c>
      <c r="SD15" s="2">
        <v>128.38776978417201</v>
      </c>
      <c r="SE15" s="2">
        <v>128.38877697841701</v>
      </c>
      <c r="SF15" s="2">
        <v>128.389784172661</v>
      </c>
      <c r="SG15" s="2">
        <v>128.390791366906</v>
      </c>
      <c r="SH15" s="2">
        <v>128.39179856115101</v>
      </c>
      <c r="SI15" s="2">
        <v>128.39280575539499</v>
      </c>
      <c r="SJ15" s="2">
        <v>128.39381294963999</v>
      </c>
      <c r="SK15" s="2">
        <v>128.394820143884</v>
      </c>
      <c r="SL15" s="2">
        <v>128.39582733812901</v>
      </c>
      <c r="SM15" s="2">
        <v>128.39683453237399</v>
      </c>
      <c r="SN15" s="2">
        <v>128.397841726618</v>
      </c>
      <c r="SO15" s="2">
        <v>128.398848920863</v>
      </c>
      <c r="SP15" s="2">
        <v>128.39985611510701</v>
      </c>
      <c r="SQ15" s="2">
        <v>128.40086330935199</v>
      </c>
      <c r="SR15" s="2">
        <v>128.401870503597</v>
      </c>
      <c r="SS15" s="2">
        <v>128.40287769784101</v>
      </c>
      <c r="ST15" s="2">
        <v>128.40388489208601</v>
      </c>
      <c r="SU15" s="2">
        <v>128.40489208632999</v>
      </c>
      <c r="SV15" s="2">
        <v>128.405899280575</v>
      </c>
      <c r="SW15" s="2">
        <v>128.40690647482</v>
      </c>
      <c r="SX15" s="2">
        <v>128.40791366906399</v>
      </c>
      <c r="SY15" s="2">
        <v>128.40892086330899</v>
      </c>
      <c r="SZ15" s="2">
        <v>128.409928057553</v>
      </c>
      <c r="TA15" s="2">
        <v>128.41093525179801</v>
      </c>
      <c r="TB15" s="2">
        <v>128.41194244604301</v>
      </c>
      <c r="TC15" s="2">
        <v>128.412949640287</v>
      </c>
      <c r="TD15" s="2">
        <v>128.413956834532</v>
      </c>
      <c r="TE15" s="2">
        <v>128.41496402877601</v>
      </c>
      <c r="TF15" s="2">
        <v>128.41597122302099</v>
      </c>
      <c r="TG15" s="2">
        <v>128.41697841726599</v>
      </c>
      <c r="TH15" s="2">
        <v>128.41798561151001</v>
      </c>
      <c r="TI15" s="2">
        <v>128.41899280575501</v>
      </c>
      <c r="TJ15" s="2">
        <v>128.41999999999999</v>
      </c>
      <c r="TK15" s="2">
        <v>128.41299999999899</v>
      </c>
      <c r="TL15" s="2">
        <v>128.40599999999901</v>
      </c>
      <c r="TM15" s="2">
        <v>128.399</v>
      </c>
      <c r="TN15" s="2">
        <v>128.392</v>
      </c>
      <c r="TO15" s="2">
        <v>128.38499999999999</v>
      </c>
      <c r="TP15" s="2">
        <v>128.37799999999999</v>
      </c>
      <c r="TQ15" s="2">
        <v>128.37099999999899</v>
      </c>
      <c r="TR15" s="2">
        <v>128.36399999999901</v>
      </c>
      <c r="TS15" s="2">
        <v>128.357</v>
      </c>
      <c r="TT15" s="2">
        <v>128.35</v>
      </c>
      <c r="TU15" s="2">
        <v>128.34299999999999</v>
      </c>
      <c r="TV15" s="2">
        <v>128.33599999999899</v>
      </c>
      <c r="TW15" s="2">
        <v>128.32899999999901</v>
      </c>
      <c r="TX15" s="2">
        <v>128.32199999999901</v>
      </c>
      <c r="TY15" s="2">
        <v>128.315</v>
      </c>
      <c r="TZ15" s="2">
        <v>128.30799999999999</v>
      </c>
      <c r="UA15" s="2">
        <v>128.30099999999999</v>
      </c>
      <c r="UB15" s="2">
        <v>128.29399999999899</v>
      </c>
      <c r="UC15" s="2">
        <v>128.28699999999901</v>
      </c>
      <c r="UD15" s="2">
        <v>128.27999999999901</v>
      </c>
      <c r="UE15" s="2">
        <v>128.273</v>
      </c>
      <c r="UF15" s="2">
        <v>128.26599999999999</v>
      </c>
      <c r="UG15" s="2">
        <v>128.25899999999999</v>
      </c>
      <c r="UH15" s="2">
        <v>128.25199999999899</v>
      </c>
      <c r="UI15" s="2">
        <v>128.24499999999901</v>
      </c>
      <c r="UJ15" s="2">
        <v>128.238</v>
      </c>
      <c r="UK15" s="2">
        <v>128.23099999999999</v>
      </c>
      <c r="UL15" s="2">
        <v>128.22399999999999</v>
      </c>
      <c r="UM15" s="2">
        <v>128.21699999999899</v>
      </c>
      <c r="UN15" s="2">
        <v>128.20999999999901</v>
      </c>
      <c r="UO15" s="2">
        <v>128.20299999999901</v>
      </c>
      <c r="UP15" s="2">
        <v>128.196</v>
      </c>
      <c r="UQ15" s="2">
        <v>128.18899999999999</v>
      </c>
      <c r="UR15" s="2">
        <v>128.18199999999999</v>
      </c>
      <c r="US15" s="2">
        <v>128.17499999999899</v>
      </c>
      <c r="UT15" s="2">
        <v>128.16799999999901</v>
      </c>
      <c r="UU15" s="2">
        <v>128.16099999999901</v>
      </c>
      <c r="UV15" s="2">
        <v>128.154</v>
      </c>
      <c r="UW15" s="2">
        <v>128.14699999999999</v>
      </c>
      <c r="UX15" s="2">
        <v>128.13999999999999</v>
      </c>
      <c r="UY15" s="2">
        <v>128.14466666666601</v>
      </c>
      <c r="UZ15" s="2">
        <v>128.149333333333</v>
      </c>
      <c r="VA15" s="2">
        <v>128.154</v>
      </c>
      <c r="VB15" s="2">
        <v>128.15866666666599</v>
      </c>
      <c r="VC15" s="2">
        <v>128.16333333333299</v>
      </c>
      <c r="VD15" s="2">
        <v>128.16799999999901</v>
      </c>
      <c r="VE15" s="2">
        <v>128.172666666666</v>
      </c>
      <c r="VF15" s="2">
        <v>128.177333333333</v>
      </c>
      <c r="VG15" s="2">
        <v>128.18199999999999</v>
      </c>
      <c r="VH15" s="2">
        <v>128.18666666666601</v>
      </c>
      <c r="VI15" s="2">
        <v>128.19133333333301</v>
      </c>
      <c r="VJ15" s="2">
        <v>128.196</v>
      </c>
      <c r="VK15" s="2">
        <v>128.200666666666</v>
      </c>
      <c r="VL15" s="2">
        <v>128.20533333333299</v>
      </c>
      <c r="VM15" s="2">
        <v>128.20999999999901</v>
      </c>
      <c r="VN15" s="2">
        <v>128.21466666666601</v>
      </c>
      <c r="VO15" s="2">
        <v>128.219333333333</v>
      </c>
      <c r="VP15" s="2">
        <v>128.22399999999999</v>
      </c>
      <c r="VQ15" s="2">
        <v>128.22866666666599</v>
      </c>
      <c r="VR15" s="2">
        <v>128.23333333333301</v>
      </c>
      <c r="VS15" s="2">
        <v>128.238</v>
      </c>
      <c r="VT15" s="2">
        <v>128.242666666666</v>
      </c>
      <c r="VU15" s="2">
        <v>128.24733333333299</v>
      </c>
      <c r="VV15" s="2">
        <v>128.25199999999899</v>
      </c>
      <c r="VW15" s="2">
        <v>128.25666666666601</v>
      </c>
      <c r="VX15" s="2">
        <v>128.261333333333</v>
      </c>
      <c r="VY15" s="2">
        <v>128.26599999999999</v>
      </c>
      <c r="VZ15" s="2">
        <v>128.27066666666599</v>
      </c>
      <c r="WA15" s="2">
        <v>128.27533333333301</v>
      </c>
      <c r="WB15" s="2">
        <v>128.27999999999901</v>
      </c>
      <c r="WC15" s="2">
        <v>128.284666666666</v>
      </c>
      <c r="WD15" s="2">
        <v>128.28933333333299</v>
      </c>
      <c r="WE15" s="2">
        <v>128.29399999999899</v>
      </c>
      <c r="WF15" s="2">
        <v>128.29866666666601</v>
      </c>
      <c r="WG15" s="2">
        <v>128.303333333333</v>
      </c>
      <c r="WH15" s="2">
        <v>128.30799999999999</v>
      </c>
      <c r="WI15" s="2">
        <v>128.31266666666599</v>
      </c>
      <c r="WJ15" s="2">
        <v>128.31733333333301</v>
      </c>
      <c r="WK15" s="2">
        <v>128.32199999999901</v>
      </c>
      <c r="WL15" s="2">
        <v>128.326666666666</v>
      </c>
      <c r="WM15" s="2">
        <v>128.33133333333299</v>
      </c>
      <c r="WN15" s="2">
        <v>128.33599999999899</v>
      </c>
      <c r="WO15" s="2">
        <v>128.34066666666601</v>
      </c>
      <c r="WP15" s="2">
        <v>128.345333333333</v>
      </c>
      <c r="WQ15" s="2">
        <v>128.35</v>
      </c>
      <c r="WR15" s="2">
        <v>128.35466666666599</v>
      </c>
      <c r="WS15" s="2">
        <v>128.35933333333301</v>
      </c>
      <c r="WT15" s="2">
        <v>128.36399999999901</v>
      </c>
      <c r="WU15" s="2">
        <v>128.368666666666</v>
      </c>
      <c r="WV15" s="2">
        <v>128.37333333333299</v>
      </c>
      <c r="WW15" s="2">
        <v>128.37799999999999</v>
      </c>
      <c r="WX15" s="2">
        <v>128.38266666666601</v>
      </c>
      <c r="WY15" s="2">
        <v>128.387333333333</v>
      </c>
      <c r="WZ15" s="2">
        <v>128.392</v>
      </c>
      <c r="XA15" s="2">
        <v>128.39666666666599</v>
      </c>
      <c r="XB15" s="2">
        <v>128.40133333333301</v>
      </c>
      <c r="XC15" s="2">
        <v>128.40599999999901</v>
      </c>
      <c r="XD15" s="2">
        <v>128.410666666666</v>
      </c>
      <c r="XE15" s="2">
        <v>128.415333333333</v>
      </c>
      <c r="XF15" s="2">
        <v>128.41999999999999</v>
      </c>
      <c r="XG15" s="2">
        <v>128.422857142857</v>
      </c>
      <c r="XH15" s="2">
        <v>128.42571428571401</v>
      </c>
      <c r="XI15" s="2">
        <v>128.42857142857099</v>
      </c>
      <c r="XJ15" s="2">
        <v>128.431428571428</v>
      </c>
      <c r="XK15" s="2">
        <v>128.43428571428501</v>
      </c>
      <c r="XL15" s="2">
        <v>128.43714285714199</v>
      </c>
      <c r="XM15" s="2">
        <v>128.44</v>
      </c>
      <c r="XN15" s="2">
        <v>128.44285714285701</v>
      </c>
      <c r="XO15" s="2">
        <v>128.44571428571399</v>
      </c>
      <c r="XP15" s="2">
        <v>128.448571428571</v>
      </c>
      <c r="XQ15" s="2">
        <v>128.45142857142801</v>
      </c>
      <c r="XR15" s="2">
        <v>128.45428571428499</v>
      </c>
      <c r="XS15" s="2">
        <v>128.457142857142</v>
      </c>
      <c r="XT15" s="2">
        <v>128.45999999999901</v>
      </c>
      <c r="XU15" s="2">
        <v>128.46285714285699</v>
      </c>
      <c r="XV15" s="2">
        <v>128.465714285714</v>
      </c>
      <c r="XW15" s="2">
        <v>128.46857142857101</v>
      </c>
      <c r="XX15" s="2">
        <v>128.47142857142799</v>
      </c>
      <c r="XY15" s="2">
        <v>128.474285714285</v>
      </c>
      <c r="XZ15" s="2">
        <v>128.47714285714201</v>
      </c>
      <c r="YA15" s="2">
        <v>128.47999999999999</v>
      </c>
      <c r="YB15" s="2">
        <v>128.482857142857</v>
      </c>
      <c r="YC15" s="2">
        <v>128.48571428571401</v>
      </c>
      <c r="YD15" s="2">
        <v>128.48857142857099</v>
      </c>
      <c r="YE15" s="2">
        <v>128.491428571428</v>
      </c>
      <c r="YF15" s="2">
        <v>128.49428571428501</v>
      </c>
      <c r="YG15" s="2">
        <v>128.49714285714199</v>
      </c>
      <c r="YH15" s="2">
        <v>128.5</v>
      </c>
      <c r="YI15" s="2">
        <v>128.50285714285701</v>
      </c>
      <c r="YJ15" s="2">
        <v>128.50571428571399</v>
      </c>
      <c r="YK15" s="2">
        <v>128.508571428571</v>
      </c>
      <c r="YL15" s="2">
        <v>128.51142857142801</v>
      </c>
      <c r="YM15" s="2">
        <v>128.51428571428499</v>
      </c>
      <c r="YN15" s="2">
        <v>128.51714285714201</v>
      </c>
      <c r="YO15" s="2">
        <v>128.51999999999899</v>
      </c>
      <c r="YP15" s="2">
        <v>128.52285714285699</v>
      </c>
      <c r="YQ15" s="2">
        <v>128.525714285714</v>
      </c>
      <c r="YR15" s="2">
        <v>128.52857142857101</v>
      </c>
      <c r="YS15" s="2">
        <v>128.53142857142799</v>
      </c>
      <c r="YT15" s="2">
        <v>128.53428571428501</v>
      </c>
      <c r="YU15" s="2">
        <v>128.53714285714199</v>
      </c>
      <c r="YV15" s="2">
        <v>128.54</v>
      </c>
      <c r="YW15" s="2">
        <v>128.542857142857</v>
      </c>
      <c r="YX15" s="2">
        <v>128.54571428571401</v>
      </c>
      <c r="YY15" s="2">
        <v>128.54857142857099</v>
      </c>
      <c r="YZ15" s="2">
        <v>128.551428571428</v>
      </c>
      <c r="ZA15" s="2">
        <v>128.55428571428499</v>
      </c>
      <c r="ZB15" s="2">
        <v>128.557142857142</v>
      </c>
      <c r="ZC15" s="2">
        <v>128.56</v>
      </c>
      <c r="ZD15" s="2">
        <v>128.56285714285701</v>
      </c>
      <c r="ZE15" s="2">
        <v>128.56571428571399</v>
      </c>
      <c r="ZF15" s="2">
        <v>128.568571428571</v>
      </c>
      <c r="ZG15" s="2">
        <v>128.57142857142799</v>
      </c>
      <c r="ZH15" s="2">
        <v>128.574285714285</v>
      </c>
      <c r="ZI15" s="2">
        <v>128.57714285714201</v>
      </c>
      <c r="ZJ15" s="2">
        <v>128.58000000000001</v>
      </c>
      <c r="ZK15" s="2">
        <v>128.58285714285699</v>
      </c>
      <c r="ZL15" s="2">
        <v>128.585714285714</v>
      </c>
      <c r="ZM15" s="2">
        <v>128.58857142857099</v>
      </c>
      <c r="ZN15" s="2">
        <v>128.591428571428</v>
      </c>
      <c r="ZO15" s="2">
        <v>128.59428571428501</v>
      </c>
      <c r="ZP15" s="2">
        <v>128.59714285714199</v>
      </c>
      <c r="ZQ15" s="2">
        <v>128.6</v>
      </c>
      <c r="ZR15" s="2">
        <v>128.602857142857</v>
      </c>
      <c r="ZS15" s="2">
        <v>128.60571428571399</v>
      </c>
      <c r="ZT15" s="2">
        <v>128.608571428571</v>
      </c>
      <c r="ZU15" s="2">
        <v>128.61142857142801</v>
      </c>
      <c r="ZV15" s="2">
        <v>128.61428571428499</v>
      </c>
      <c r="ZW15" s="2">
        <v>128.617142857142</v>
      </c>
      <c r="ZX15" s="2">
        <v>128.62</v>
      </c>
      <c r="ZY15" s="2">
        <v>128.60300000000001</v>
      </c>
      <c r="ZZ15" s="2">
        <v>128.58600000000001</v>
      </c>
      <c r="AAA15" s="2">
        <v>128.56899999999999</v>
      </c>
      <c r="AAB15" s="2">
        <v>128.55199999999999</v>
      </c>
      <c r="AAC15" s="2">
        <v>128.535</v>
      </c>
      <c r="AAD15" s="2">
        <v>128.518</v>
      </c>
      <c r="AAE15" s="2">
        <v>128.501</v>
      </c>
      <c r="AAF15" s="2">
        <v>128.48400000000001</v>
      </c>
      <c r="AAG15" s="2">
        <v>128.46700000000001</v>
      </c>
      <c r="AAH15" s="2">
        <v>128.44999999999999</v>
      </c>
      <c r="AAI15" s="2">
        <v>128.43299999999999</v>
      </c>
      <c r="AAJ15" s="2">
        <v>128.416</v>
      </c>
      <c r="AAK15" s="2">
        <v>128.399</v>
      </c>
      <c r="AAL15" s="2">
        <v>128.38200000000001</v>
      </c>
      <c r="AAM15" s="2">
        <v>128.36500000000001</v>
      </c>
      <c r="AAN15" s="2">
        <v>128.34800000000001</v>
      </c>
      <c r="AAO15" s="2">
        <v>128.33099999999999</v>
      </c>
      <c r="AAP15" s="2">
        <v>128.31399999999999</v>
      </c>
      <c r="AAQ15" s="2">
        <v>128.297</v>
      </c>
      <c r="AAR15" s="2">
        <v>128.28</v>
      </c>
      <c r="AAS15" s="2">
        <v>128.28</v>
      </c>
      <c r="AAT15" s="2">
        <v>128.28</v>
      </c>
      <c r="AAU15" s="2">
        <v>128.28</v>
      </c>
      <c r="AAV15" s="2">
        <v>128.28</v>
      </c>
      <c r="AAW15" s="2">
        <v>128.28</v>
      </c>
      <c r="AAX15" s="2">
        <v>128.28</v>
      </c>
      <c r="AAY15" s="2">
        <v>128.28</v>
      </c>
      <c r="AAZ15" s="2">
        <v>128.28</v>
      </c>
      <c r="ABA15" s="2">
        <v>128.28</v>
      </c>
      <c r="ABB15" s="2">
        <v>128.28</v>
      </c>
      <c r="ABC15" s="2"/>
      <c r="ABD15" s="2"/>
      <c r="ABE15" s="2"/>
      <c r="ABF15" s="2"/>
      <c r="ABG15" s="2"/>
      <c r="ABH15" s="2"/>
      <c r="ABI15" s="2"/>
      <c r="ABJ15" s="2"/>
      <c r="ABK15" s="2"/>
      <c r="ABL15" s="2"/>
    </row>
    <row r="16" spans="1:740" x14ac:dyDescent="0.25">
      <c r="A16">
        <v>60</v>
      </c>
      <c r="B16" s="1">
        <v>152</v>
      </c>
      <c r="C16" s="7">
        <v>0.05</v>
      </c>
      <c r="D16" s="35">
        <v>152</v>
      </c>
      <c r="E16">
        <v>0</v>
      </c>
      <c r="F16">
        <v>1</v>
      </c>
      <c r="G16">
        <f t="shared" si="0"/>
        <v>14</v>
      </c>
      <c r="H16">
        <v>0</v>
      </c>
      <c r="I16" s="3" t="s">
        <v>40</v>
      </c>
      <c r="J16" s="2">
        <v>62.81</v>
      </c>
      <c r="K16" s="2">
        <v>62.8185</v>
      </c>
      <c r="L16" s="2">
        <v>62.826999999999998</v>
      </c>
      <c r="M16" s="2">
        <v>62.835500000000003</v>
      </c>
      <c r="N16" s="2">
        <v>62.844000000000001</v>
      </c>
      <c r="O16" s="2">
        <v>62.852499999999999</v>
      </c>
      <c r="P16" s="2">
        <v>62.860999999999997</v>
      </c>
      <c r="Q16" s="2">
        <v>62.869500000000002</v>
      </c>
      <c r="R16" s="2">
        <v>62.878</v>
      </c>
      <c r="S16" s="2">
        <v>62.886499999999998</v>
      </c>
      <c r="T16" s="2">
        <v>62.895000000000003</v>
      </c>
      <c r="U16" s="2">
        <v>62.903500000000001</v>
      </c>
      <c r="V16" s="2">
        <v>62.911999999999999</v>
      </c>
      <c r="W16" s="2">
        <v>62.920499999999997</v>
      </c>
      <c r="X16" s="2">
        <v>62.929000000000002</v>
      </c>
      <c r="Y16" s="2">
        <v>62.9375</v>
      </c>
      <c r="Z16" s="2">
        <v>62.945999999999998</v>
      </c>
      <c r="AA16" s="2">
        <v>62.954500000000003</v>
      </c>
      <c r="AB16" s="2">
        <v>62.963000000000001</v>
      </c>
      <c r="AC16" s="2">
        <v>62.971499999999999</v>
      </c>
      <c r="AD16" s="2">
        <v>62.98</v>
      </c>
      <c r="AE16" s="2">
        <v>62.988500000000002</v>
      </c>
      <c r="AF16" s="2">
        <v>62.997</v>
      </c>
      <c r="AG16" s="2">
        <v>63.005499999999998</v>
      </c>
      <c r="AH16" s="2">
        <v>63.014000000000003</v>
      </c>
      <c r="AI16" s="2">
        <v>63.022500000000001</v>
      </c>
      <c r="AJ16" s="2">
        <v>63.030999999999999</v>
      </c>
      <c r="AK16" s="2">
        <v>63.039499999999997</v>
      </c>
      <c r="AL16" s="2">
        <v>63.048000000000002</v>
      </c>
      <c r="AM16" s="2">
        <v>63.0565</v>
      </c>
      <c r="AN16" s="2">
        <v>63.064999999999998</v>
      </c>
      <c r="AO16" s="2">
        <v>63.073500000000003</v>
      </c>
      <c r="AP16" s="2">
        <v>63.082000000000001</v>
      </c>
      <c r="AQ16" s="2">
        <v>63.090499999999999</v>
      </c>
      <c r="AR16" s="2">
        <v>63.098999999999997</v>
      </c>
      <c r="AS16" s="2">
        <v>63.107500000000002</v>
      </c>
      <c r="AT16" s="2">
        <v>63.116</v>
      </c>
      <c r="AU16" s="2">
        <v>63.124499999999998</v>
      </c>
      <c r="AV16" s="2">
        <v>63.132999999999903</v>
      </c>
      <c r="AW16" s="2">
        <v>63.141500000000001</v>
      </c>
      <c r="AX16" s="2">
        <v>63.15</v>
      </c>
      <c r="AY16" s="2">
        <v>63.151874999999997</v>
      </c>
      <c r="AZ16" s="2">
        <v>63.153749999999903</v>
      </c>
      <c r="BA16" s="2">
        <v>63.155625000000001</v>
      </c>
      <c r="BB16" s="2">
        <v>63.157499999999999</v>
      </c>
      <c r="BC16" s="2">
        <v>63.159374999999997</v>
      </c>
      <c r="BD16" s="2">
        <v>63.161249999999903</v>
      </c>
      <c r="BE16" s="2">
        <v>63.163125000000001</v>
      </c>
      <c r="BF16" s="2">
        <v>63.164999999999999</v>
      </c>
      <c r="BG16" s="2">
        <v>63.166874999999997</v>
      </c>
      <c r="BH16" s="2">
        <v>63.168749999999903</v>
      </c>
      <c r="BI16" s="2">
        <v>63.170625000000001</v>
      </c>
      <c r="BJ16" s="2">
        <v>63.172499999999999</v>
      </c>
      <c r="BK16" s="2">
        <v>63.174374999999998</v>
      </c>
      <c r="BL16" s="2">
        <v>63.176249999999897</v>
      </c>
      <c r="BM16" s="2">
        <v>63.178125000000001</v>
      </c>
      <c r="BN16" s="2">
        <v>63.18</v>
      </c>
      <c r="BO16" s="2">
        <v>63.181874999999998</v>
      </c>
      <c r="BP16" s="2">
        <v>63.183749999999897</v>
      </c>
      <c r="BQ16" s="2">
        <v>63.185625000000002</v>
      </c>
      <c r="BR16" s="2">
        <v>63.1875</v>
      </c>
      <c r="BS16" s="2">
        <v>63.189374999999998</v>
      </c>
      <c r="BT16" s="2">
        <v>63.191249999999997</v>
      </c>
      <c r="BU16" s="2">
        <v>63.193125000000002</v>
      </c>
      <c r="BV16" s="2">
        <v>63.195</v>
      </c>
      <c r="BW16" s="2">
        <v>63.196874999999999</v>
      </c>
      <c r="BX16" s="2">
        <v>63.198749999999997</v>
      </c>
      <c r="BY16" s="2">
        <v>63.200625000000002</v>
      </c>
      <c r="BZ16" s="2">
        <v>63.202500000000001</v>
      </c>
      <c r="CA16" s="2">
        <v>63.204374999999999</v>
      </c>
      <c r="CB16" s="2">
        <v>63.206249999999997</v>
      </c>
      <c r="CC16" s="2">
        <v>63.208124999999903</v>
      </c>
      <c r="CD16" s="2">
        <v>63.21</v>
      </c>
      <c r="CE16" s="2">
        <v>63.211874999999999</v>
      </c>
      <c r="CF16" s="2">
        <v>63.213749999999997</v>
      </c>
      <c r="CG16" s="2">
        <v>63.215624999999903</v>
      </c>
      <c r="CH16" s="2">
        <v>63.217500000000001</v>
      </c>
      <c r="CI16" s="2">
        <v>63.219374999999999</v>
      </c>
      <c r="CJ16" s="2">
        <v>63.221249999999998</v>
      </c>
      <c r="CK16" s="2">
        <v>63.223124999999897</v>
      </c>
      <c r="CL16" s="2">
        <v>63.225000000000001</v>
      </c>
      <c r="CM16" s="2">
        <v>63.226875</v>
      </c>
      <c r="CN16" s="2">
        <v>63.228749999999998</v>
      </c>
      <c r="CO16" s="2">
        <v>63.230624999999897</v>
      </c>
      <c r="CP16" s="2">
        <v>63.232500000000002</v>
      </c>
      <c r="CQ16" s="2">
        <v>63.234375</v>
      </c>
      <c r="CR16" s="2">
        <v>63.236249999999998</v>
      </c>
      <c r="CS16" s="2">
        <v>63.238124999999997</v>
      </c>
      <c r="CT16" s="2">
        <v>63.24</v>
      </c>
      <c r="CU16" s="2">
        <v>63.241875</v>
      </c>
      <c r="CV16" s="2">
        <v>63.243749999999999</v>
      </c>
      <c r="CW16" s="2">
        <v>63.245624999999997</v>
      </c>
      <c r="CX16" s="2">
        <v>63.247500000000002</v>
      </c>
      <c r="CY16" s="2">
        <v>63.249375000000001</v>
      </c>
      <c r="CZ16" s="2">
        <v>63.251249999999999</v>
      </c>
      <c r="DA16" s="2">
        <v>63.253124999999997</v>
      </c>
      <c r="DB16" s="2">
        <v>63.254999999999903</v>
      </c>
      <c r="DC16" s="2">
        <v>63.256875000000001</v>
      </c>
      <c r="DD16" s="2">
        <v>63.258749999999999</v>
      </c>
      <c r="DE16" s="2">
        <v>63.260624999999997</v>
      </c>
      <c r="DF16" s="2">
        <v>63.262499999999903</v>
      </c>
      <c r="DG16" s="2">
        <v>63.264375000000001</v>
      </c>
      <c r="DH16" s="2">
        <v>63.266249999999999</v>
      </c>
      <c r="DI16" s="2">
        <v>63.268124999999998</v>
      </c>
      <c r="DJ16" s="2">
        <v>63.269999999999897</v>
      </c>
      <c r="DK16" s="2">
        <v>63.271875000000001</v>
      </c>
      <c r="DL16" s="2">
        <v>63.27375</v>
      </c>
      <c r="DM16" s="2">
        <v>63.275624999999998</v>
      </c>
      <c r="DN16" s="2">
        <v>63.277499999999897</v>
      </c>
      <c r="DO16" s="2">
        <v>63.279375000000002</v>
      </c>
      <c r="DP16" s="2">
        <v>63.28125</v>
      </c>
      <c r="DQ16" s="2">
        <v>63.283124999999998</v>
      </c>
      <c r="DR16" s="2">
        <v>63.284999999999997</v>
      </c>
      <c r="DS16" s="2">
        <v>63.286875000000002</v>
      </c>
      <c r="DT16" s="2">
        <v>63.28875</v>
      </c>
      <c r="DU16" s="2">
        <v>63.290624999999999</v>
      </c>
      <c r="DV16" s="2">
        <v>63.292499999999997</v>
      </c>
      <c r="DW16" s="2">
        <v>63.294375000000002</v>
      </c>
      <c r="DX16" s="2">
        <v>63.296250000000001</v>
      </c>
      <c r="DY16" s="2">
        <v>63.298124999999999</v>
      </c>
      <c r="DZ16" s="2">
        <v>63.3</v>
      </c>
      <c r="EA16" s="2">
        <v>63.301875000000003</v>
      </c>
      <c r="EB16" s="2">
        <v>63.303750000000001</v>
      </c>
      <c r="EC16" s="2">
        <v>63.305624999999999</v>
      </c>
      <c r="ED16" s="2">
        <v>63.307499999999997</v>
      </c>
      <c r="EE16" s="2">
        <v>63.309374999999903</v>
      </c>
      <c r="EF16" s="2">
        <v>63.311250000000001</v>
      </c>
      <c r="EG16" s="2">
        <v>63.313124999999999</v>
      </c>
      <c r="EH16" s="2">
        <v>63.314999999999998</v>
      </c>
      <c r="EI16" s="2">
        <v>63.316874999999897</v>
      </c>
      <c r="EJ16" s="2">
        <v>63.318750000000001</v>
      </c>
      <c r="EK16" s="2">
        <v>63.320625</v>
      </c>
      <c r="EL16" s="2">
        <v>63.322499999999998</v>
      </c>
      <c r="EM16" s="2">
        <v>63.324374999999897</v>
      </c>
      <c r="EN16" s="2">
        <v>63.326250000000002</v>
      </c>
      <c r="EO16" s="2">
        <v>63.328125</v>
      </c>
      <c r="EP16" s="2">
        <v>63.33</v>
      </c>
      <c r="EQ16" s="2">
        <v>63.331874999999997</v>
      </c>
      <c r="ER16" s="2">
        <v>63.333750000000002</v>
      </c>
      <c r="ES16" s="2">
        <v>63.335625</v>
      </c>
      <c r="ET16" s="2">
        <v>63.337499999999999</v>
      </c>
      <c r="EU16" s="2">
        <v>63.339374999999997</v>
      </c>
      <c r="EV16" s="2">
        <v>63.341250000000002</v>
      </c>
      <c r="EW16" s="2">
        <v>63.343125000000001</v>
      </c>
      <c r="EX16" s="2">
        <v>63.344999999999999</v>
      </c>
      <c r="EY16" s="2">
        <v>63.346874999999997</v>
      </c>
      <c r="EZ16" s="2">
        <v>63.348750000000003</v>
      </c>
      <c r="FA16" s="2">
        <v>63.350625000000001</v>
      </c>
      <c r="FB16" s="2">
        <v>63.352499999999999</v>
      </c>
      <c r="FC16" s="2">
        <v>63.354374999999997</v>
      </c>
      <c r="FD16" s="2">
        <v>63.356250000000003</v>
      </c>
      <c r="FE16" s="2">
        <v>63.358125000000001</v>
      </c>
      <c r="FF16" s="2">
        <v>63.36</v>
      </c>
      <c r="FG16" s="2">
        <v>63.356888888888797</v>
      </c>
      <c r="FH16" s="2">
        <v>63.353777777777701</v>
      </c>
      <c r="FI16" s="2">
        <v>63.350666666666598</v>
      </c>
      <c r="FJ16" s="2">
        <v>63.347555555555502</v>
      </c>
      <c r="FK16" s="2">
        <v>63.344444444444399</v>
      </c>
      <c r="FL16" s="2">
        <v>63.341333333333303</v>
      </c>
      <c r="FM16" s="2">
        <v>63.3382222222222</v>
      </c>
      <c r="FN16" s="2">
        <v>63.335111111111097</v>
      </c>
      <c r="FO16" s="2">
        <v>63.332000000000001</v>
      </c>
      <c r="FP16" s="2">
        <v>63.328888888888798</v>
      </c>
      <c r="FQ16" s="2">
        <v>63.325777777777702</v>
      </c>
      <c r="FR16" s="2">
        <v>63.322666666666599</v>
      </c>
      <c r="FS16" s="2">
        <v>63.319555555555503</v>
      </c>
      <c r="FT16" s="2">
        <v>63.3164444444444</v>
      </c>
      <c r="FU16" s="2">
        <v>63.313333333333297</v>
      </c>
      <c r="FV16" s="2">
        <v>63.310222222222201</v>
      </c>
      <c r="FW16" s="2">
        <v>63.307111111111098</v>
      </c>
      <c r="FX16" s="2">
        <v>63.304000000000002</v>
      </c>
      <c r="FY16" s="2">
        <v>63.300888888888799</v>
      </c>
      <c r="FZ16" s="2">
        <v>63.297777777777704</v>
      </c>
      <c r="GA16" s="2">
        <v>63.2946666666666</v>
      </c>
      <c r="GB16" s="2">
        <v>63.291555555555497</v>
      </c>
      <c r="GC16" s="2">
        <v>63.288444444444401</v>
      </c>
      <c r="GD16" s="2">
        <v>63.285333333333298</v>
      </c>
      <c r="GE16" s="2">
        <v>63.282222222222202</v>
      </c>
      <c r="GF16" s="2">
        <v>63.279111111111099</v>
      </c>
      <c r="GG16" s="2">
        <v>63.275999999999897</v>
      </c>
      <c r="GH16" s="2">
        <v>63.272888888888801</v>
      </c>
      <c r="GI16" s="2">
        <v>63.269777777777698</v>
      </c>
      <c r="GJ16" s="2">
        <v>63.266666666666602</v>
      </c>
      <c r="GK16" s="2">
        <v>63.263555555555499</v>
      </c>
      <c r="GL16" s="2">
        <v>63.260444444444403</v>
      </c>
      <c r="GM16" s="2">
        <v>63.2573333333333</v>
      </c>
      <c r="GN16" s="2">
        <v>63.254222222222197</v>
      </c>
      <c r="GO16" s="2">
        <v>63.251111111111101</v>
      </c>
      <c r="GP16" s="2">
        <v>63.247999999999998</v>
      </c>
      <c r="GQ16" s="2">
        <v>63.244888888888802</v>
      </c>
      <c r="GR16" s="2">
        <v>63.241777777777699</v>
      </c>
      <c r="GS16" s="2">
        <v>63.238666666666603</v>
      </c>
      <c r="GT16" s="2">
        <v>63.2355555555555</v>
      </c>
      <c r="GU16" s="2">
        <v>63.232444444444397</v>
      </c>
      <c r="GV16" s="2">
        <v>63.229333333333301</v>
      </c>
      <c r="GW16" s="2">
        <v>63.226222222222198</v>
      </c>
      <c r="GX16" s="2">
        <v>63.223111111111102</v>
      </c>
      <c r="GY16" s="2">
        <v>63.22</v>
      </c>
      <c r="GZ16" s="2">
        <v>63.216888888888803</v>
      </c>
      <c r="HA16" s="2">
        <v>63.2137777777777</v>
      </c>
      <c r="HB16" s="2">
        <v>63.210666666666597</v>
      </c>
      <c r="HC16" s="2">
        <v>63.207555555555501</v>
      </c>
      <c r="HD16" s="2">
        <v>63.204444444444398</v>
      </c>
      <c r="HE16" s="2">
        <v>63.201333333333302</v>
      </c>
      <c r="HF16" s="2">
        <v>63.198222222222199</v>
      </c>
      <c r="HG16" s="2">
        <v>63.195111111111103</v>
      </c>
      <c r="HH16" s="2">
        <v>63.192</v>
      </c>
      <c r="HI16" s="2">
        <v>63.188888888888798</v>
      </c>
      <c r="HJ16" s="2">
        <v>63.185777777777702</v>
      </c>
      <c r="HK16" s="2">
        <v>63.182666666666599</v>
      </c>
      <c r="HL16" s="2">
        <v>63.179555555555503</v>
      </c>
      <c r="HM16" s="2">
        <v>63.1764444444444</v>
      </c>
      <c r="HN16" s="2">
        <v>63.173333333333296</v>
      </c>
      <c r="HO16" s="2">
        <v>63.170222222222201</v>
      </c>
      <c r="HP16" s="2">
        <v>63.167111111111097</v>
      </c>
      <c r="HQ16" s="2">
        <v>63.164000000000001</v>
      </c>
      <c r="HR16" s="2">
        <v>63.160888888888799</v>
      </c>
      <c r="HS16" s="2">
        <v>63.157777777777703</v>
      </c>
      <c r="HT16" s="2">
        <v>63.1546666666666</v>
      </c>
      <c r="HU16" s="2">
        <v>63.151555555555497</v>
      </c>
      <c r="HV16" s="2">
        <v>63.148444444444401</v>
      </c>
      <c r="HW16" s="2">
        <v>63.145333333333298</v>
      </c>
      <c r="HX16" s="2">
        <v>63.142222222222202</v>
      </c>
      <c r="HY16" s="2">
        <v>63.139111111111099</v>
      </c>
      <c r="HZ16" s="2">
        <v>63.135999999999903</v>
      </c>
      <c r="IA16" s="2">
        <v>63.1328888888888</v>
      </c>
      <c r="IB16" s="2">
        <v>63.129777777777697</v>
      </c>
      <c r="IC16" s="2">
        <v>63.126666666666601</v>
      </c>
      <c r="ID16" s="2">
        <v>63.123555555555498</v>
      </c>
      <c r="IE16" s="2">
        <v>63.120444444444402</v>
      </c>
      <c r="IF16" s="2">
        <v>63.117333333333299</v>
      </c>
      <c r="IG16" s="2">
        <v>63.114222222222203</v>
      </c>
      <c r="IH16" s="2">
        <v>63.1111111111111</v>
      </c>
      <c r="II16" s="2">
        <v>63.107999999999997</v>
      </c>
      <c r="IJ16" s="2">
        <v>63.104888888888802</v>
      </c>
      <c r="IK16" s="2">
        <v>63.101777777777698</v>
      </c>
      <c r="IL16" s="2">
        <v>63.098666666666603</v>
      </c>
      <c r="IM16" s="2">
        <v>63.095555555555499</v>
      </c>
      <c r="IN16" s="2">
        <v>63.092444444444403</v>
      </c>
      <c r="IO16" s="2">
        <v>63.0893333333333</v>
      </c>
      <c r="IP16" s="2">
        <v>63.086222222222197</v>
      </c>
      <c r="IQ16" s="2">
        <v>63.083111111111101</v>
      </c>
      <c r="IR16" s="2">
        <v>63.08</v>
      </c>
      <c r="IS16" s="2">
        <v>63.0765517241379</v>
      </c>
      <c r="IT16" s="2">
        <v>63.073103448275802</v>
      </c>
      <c r="IU16" s="2">
        <v>63.069655172413697</v>
      </c>
      <c r="IV16" s="2">
        <v>63.066206896551698</v>
      </c>
      <c r="IW16" s="2">
        <v>63.0627586206896</v>
      </c>
      <c r="IX16" s="2">
        <v>63.059310344827502</v>
      </c>
      <c r="IY16" s="2">
        <v>63.055862068965503</v>
      </c>
      <c r="IZ16" s="2">
        <v>63.052413793103398</v>
      </c>
      <c r="JA16" s="2">
        <v>63.048965517241299</v>
      </c>
      <c r="JB16" s="2">
        <v>63.045517241379301</v>
      </c>
      <c r="JC16" s="2">
        <v>63.042068965517203</v>
      </c>
      <c r="JD16" s="2">
        <v>63.038620689655097</v>
      </c>
      <c r="JE16" s="2">
        <v>63.035172413793099</v>
      </c>
      <c r="JF16" s="2">
        <v>63.031724137931</v>
      </c>
      <c r="JG16" s="2">
        <v>63.028275862068902</v>
      </c>
      <c r="JH16" s="2">
        <v>63.024827586206897</v>
      </c>
      <c r="JI16" s="2">
        <v>63.021379310344798</v>
      </c>
      <c r="JJ16" s="2">
        <v>63.0179310344827</v>
      </c>
      <c r="JK16" s="2">
        <v>63.014482758620602</v>
      </c>
      <c r="JL16" s="2">
        <v>63.011034482758603</v>
      </c>
      <c r="JM16" s="2">
        <v>63.007586206896498</v>
      </c>
      <c r="JN16" s="2">
        <v>63.0041379310344</v>
      </c>
      <c r="JO16" s="2">
        <v>63.000689655172401</v>
      </c>
      <c r="JP16" s="2">
        <v>62.997241379310303</v>
      </c>
      <c r="JQ16" s="2">
        <v>62.993793103448198</v>
      </c>
      <c r="JR16" s="2">
        <v>62.990344827586199</v>
      </c>
      <c r="JS16" s="2">
        <v>62.986896551724101</v>
      </c>
      <c r="JT16" s="2">
        <v>62.983448275862003</v>
      </c>
      <c r="JU16" s="2">
        <v>62.98</v>
      </c>
      <c r="JV16" s="2">
        <v>62.976551724137899</v>
      </c>
      <c r="JW16" s="2">
        <v>62.973103448275801</v>
      </c>
      <c r="JX16" s="2">
        <v>62.969655172413702</v>
      </c>
      <c r="JY16" s="2">
        <v>62.966206896551697</v>
      </c>
      <c r="JZ16" s="2">
        <v>62.962758620689598</v>
      </c>
      <c r="KA16" s="2">
        <v>62.9593103448275</v>
      </c>
      <c r="KB16" s="2">
        <v>62.955862068965502</v>
      </c>
      <c r="KC16" s="2">
        <v>62.952413793103403</v>
      </c>
      <c r="KD16" s="2">
        <v>62.948965517241298</v>
      </c>
      <c r="KE16" s="2">
        <v>62.945517241379299</v>
      </c>
      <c r="KF16" s="2">
        <v>62.942068965517201</v>
      </c>
      <c r="KG16" s="2">
        <v>62.938620689655103</v>
      </c>
      <c r="KH16" s="2">
        <v>62.935172413793097</v>
      </c>
      <c r="KI16" s="2">
        <v>62.931724137930999</v>
      </c>
      <c r="KJ16" s="2">
        <v>62.928275862068901</v>
      </c>
      <c r="KK16" s="2">
        <v>62.924827586206803</v>
      </c>
      <c r="KL16" s="2">
        <v>62.921379310344797</v>
      </c>
      <c r="KM16" s="2">
        <v>62.917931034482699</v>
      </c>
      <c r="KN16" s="2">
        <v>62.914482758620601</v>
      </c>
      <c r="KO16" s="2">
        <v>62.911034482758602</v>
      </c>
      <c r="KP16" s="2">
        <v>62.907586206896497</v>
      </c>
      <c r="KQ16" s="2">
        <v>62.904137931034398</v>
      </c>
      <c r="KR16" s="2">
        <v>62.9006896551724</v>
      </c>
      <c r="KS16" s="2">
        <v>62.897241379310302</v>
      </c>
      <c r="KT16" s="2">
        <v>62.893793103448203</v>
      </c>
      <c r="KU16" s="2">
        <v>62.890344827586198</v>
      </c>
      <c r="KV16" s="2">
        <v>62.886896551724099</v>
      </c>
      <c r="KW16" s="2">
        <v>62.883448275862001</v>
      </c>
      <c r="KX16" s="2">
        <v>62.88</v>
      </c>
      <c r="KY16" s="2">
        <v>62.881124999999997</v>
      </c>
      <c r="KZ16" s="2">
        <v>62.882249999999999</v>
      </c>
      <c r="LA16" s="2">
        <v>62.883375000000001</v>
      </c>
      <c r="LB16" s="2">
        <v>62.884500000000003</v>
      </c>
      <c r="LC16" s="2">
        <v>62.885624999999997</v>
      </c>
      <c r="LD16" s="2">
        <v>62.886749999999999</v>
      </c>
      <c r="LE16" s="2">
        <v>62.887875000000001</v>
      </c>
      <c r="LF16" s="2">
        <v>62.889000000000003</v>
      </c>
      <c r="LG16" s="2">
        <v>62.890124999999998</v>
      </c>
      <c r="LH16" s="2">
        <v>62.891249999999999</v>
      </c>
      <c r="LI16" s="2">
        <v>62.892375000000001</v>
      </c>
      <c r="LJ16" s="2">
        <v>62.893500000000003</v>
      </c>
      <c r="LK16" s="2">
        <v>62.894624999999998</v>
      </c>
      <c r="LL16" s="2">
        <v>62.89575</v>
      </c>
      <c r="LM16" s="2">
        <v>62.896875000000001</v>
      </c>
      <c r="LN16" s="2">
        <v>62.898000000000003</v>
      </c>
      <c r="LO16" s="2">
        <v>62.899124999999998</v>
      </c>
      <c r="LP16" s="2">
        <v>62.90025</v>
      </c>
      <c r="LQ16" s="2">
        <v>62.901375000000002</v>
      </c>
      <c r="LR16" s="2">
        <v>62.902500000000003</v>
      </c>
      <c r="LS16" s="2">
        <v>62.903624999999998</v>
      </c>
      <c r="LT16" s="2">
        <v>62.90475</v>
      </c>
      <c r="LU16" s="2">
        <v>62.905875000000002</v>
      </c>
      <c r="LV16" s="2">
        <v>62.906999999999996</v>
      </c>
      <c r="LW16" s="2">
        <v>62.908124999999998</v>
      </c>
      <c r="LX16" s="2">
        <v>62.90925</v>
      </c>
      <c r="LY16" s="2">
        <v>62.910375000000002</v>
      </c>
      <c r="LZ16" s="2">
        <v>62.911499999999997</v>
      </c>
      <c r="MA16" s="2">
        <v>62.912624999999998</v>
      </c>
      <c r="MB16" s="2">
        <v>62.91375</v>
      </c>
      <c r="MC16" s="2">
        <v>62.914875000000002</v>
      </c>
      <c r="MD16" s="2">
        <v>62.915999999999997</v>
      </c>
      <c r="ME16" s="2">
        <v>62.917124999999999</v>
      </c>
      <c r="MF16" s="2">
        <v>62.91825</v>
      </c>
      <c r="MG16" s="2">
        <v>62.919375000000002</v>
      </c>
      <c r="MH16" s="2">
        <v>62.920499999999997</v>
      </c>
      <c r="MI16" s="2">
        <v>62.921624999999999</v>
      </c>
      <c r="MJ16" s="2">
        <v>62.922750000000001</v>
      </c>
      <c r="MK16" s="2">
        <v>62.923875000000002</v>
      </c>
      <c r="ML16" s="2">
        <v>62.924999999999997</v>
      </c>
      <c r="MM16" s="2">
        <v>62.926124999999999</v>
      </c>
      <c r="MN16" s="2">
        <v>62.927250000000001</v>
      </c>
      <c r="MO16" s="2">
        <v>62.928375000000003</v>
      </c>
      <c r="MP16" s="2">
        <v>62.929499999999997</v>
      </c>
      <c r="MQ16" s="2">
        <v>62.930624999999999</v>
      </c>
      <c r="MR16" s="2">
        <v>62.931750000000001</v>
      </c>
      <c r="MS16" s="2">
        <v>62.932875000000003</v>
      </c>
      <c r="MT16" s="2">
        <v>62.933999999999997</v>
      </c>
      <c r="MU16" s="2">
        <v>62.935124999999999</v>
      </c>
      <c r="MV16" s="2">
        <v>62.936250000000001</v>
      </c>
      <c r="MW16" s="2">
        <v>62.937375000000003</v>
      </c>
      <c r="MX16" s="2">
        <v>62.938499999999998</v>
      </c>
      <c r="MY16" s="2">
        <v>62.939624999999999</v>
      </c>
      <c r="MZ16" s="2">
        <v>62.940750000000001</v>
      </c>
      <c r="NA16" s="2">
        <v>62.941875000000003</v>
      </c>
      <c r="NB16" s="2">
        <v>62.942999999999998</v>
      </c>
      <c r="NC16" s="2">
        <v>62.944125</v>
      </c>
      <c r="ND16" s="2">
        <v>62.945250000000001</v>
      </c>
      <c r="NE16" s="2">
        <v>62.946375000000003</v>
      </c>
      <c r="NF16" s="2">
        <v>62.947499999999998</v>
      </c>
      <c r="NG16" s="2">
        <v>62.948625</v>
      </c>
      <c r="NH16" s="2">
        <v>62.949750000000002</v>
      </c>
      <c r="NI16" s="2">
        <v>62.950875000000003</v>
      </c>
      <c r="NJ16" s="2">
        <v>62.951999999999998</v>
      </c>
      <c r="NK16" s="2">
        <v>62.953125</v>
      </c>
      <c r="NL16" s="2">
        <v>62.954250000000002</v>
      </c>
      <c r="NM16" s="2">
        <v>62.955374999999997</v>
      </c>
      <c r="NN16" s="2">
        <v>62.956499999999998</v>
      </c>
      <c r="NO16" s="2">
        <v>62.957625</v>
      </c>
      <c r="NP16" s="2">
        <v>62.958750000000002</v>
      </c>
      <c r="NQ16" s="2">
        <v>62.959874999999997</v>
      </c>
      <c r="NR16" s="2">
        <v>62.960999999999999</v>
      </c>
      <c r="NS16" s="2">
        <v>62.962125</v>
      </c>
      <c r="NT16" s="2">
        <v>62.963250000000002</v>
      </c>
      <c r="NU16" s="2">
        <v>62.964374999999997</v>
      </c>
      <c r="NV16" s="2">
        <v>62.965499999999999</v>
      </c>
      <c r="NW16" s="2">
        <v>62.966625000000001</v>
      </c>
      <c r="NX16" s="2">
        <v>62.967750000000002</v>
      </c>
      <c r="NY16" s="2">
        <v>62.968874999999997</v>
      </c>
      <c r="NZ16" s="2">
        <v>62.97</v>
      </c>
      <c r="OA16" s="2">
        <v>62.971125000000001</v>
      </c>
      <c r="OB16" s="2">
        <v>62.972250000000003</v>
      </c>
      <c r="OC16" s="2">
        <v>62.973374999999997</v>
      </c>
      <c r="OD16" s="2">
        <v>62.974499999999999</v>
      </c>
      <c r="OE16" s="2">
        <v>62.975625000000001</v>
      </c>
      <c r="OF16" s="2">
        <v>62.976750000000003</v>
      </c>
      <c r="OG16" s="2">
        <v>62.977874999999997</v>
      </c>
      <c r="OH16" s="2">
        <v>62.978999999999999</v>
      </c>
      <c r="OI16" s="2">
        <v>62.980125000000001</v>
      </c>
      <c r="OJ16" s="2">
        <v>62.981250000000003</v>
      </c>
      <c r="OK16" s="2">
        <v>62.982374999999998</v>
      </c>
      <c r="OL16" s="2">
        <v>62.983499999999999</v>
      </c>
      <c r="OM16" s="2">
        <v>62.984625000000001</v>
      </c>
      <c r="ON16" s="2">
        <v>62.985750000000003</v>
      </c>
      <c r="OO16" s="2">
        <v>62.986874999999998</v>
      </c>
      <c r="OP16" s="2">
        <v>62.988</v>
      </c>
      <c r="OQ16" s="2">
        <v>62.989125000000001</v>
      </c>
      <c r="OR16" s="2">
        <v>62.990250000000003</v>
      </c>
      <c r="OS16" s="2">
        <v>62.991374999999998</v>
      </c>
      <c r="OT16" s="2">
        <v>62.9925</v>
      </c>
      <c r="OU16" s="2">
        <v>62.993625000000002</v>
      </c>
      <c r="OV16" s="2">
        <v>62.994750000000003</v>
      </c>
      <c r="OW16" s="2">
        <v>62.995874999999998</v>
      </c>
      <c r="OX16" s="2">
        <v>62.997</v>
      </c>
      <c r="OY16" s="2">
        <v>62.998125000000002</v>
      </c>
      <c r="OZ16" s="2">
        <v>62.999250000000004</v>
      </c>
      <c r="PA16" s="2">
        <v>63.000374999999998</v>
      </c>
      <c r="PB16" s="2">
        <v>63.0015</v>
      </c>
      <c r="PC16" s="2">
        <v>63.002625000000002</v>
      </c>
      <c r="PD16" s="2">
        <v>63.003749999999997</v>
      </c>
      <c r="PE16" s="2">
        <v>63.004874999999998</v>
      </c>
      <c r="PF16" s="2">
        <v>63.006</v>
      </c>
      <c r="PG16" s="2">
        <v>63.007125000000002</v>
      </c>
      <c r="PH16" s="2">
        <v>63.008249999999997</v>
      </c>
      <c r="PI16" s="2">
        <v>63.009374999999999</v>
      </c>
      <c r="PJ16" s="2">
        <v>63.0105</v>
      </c>
      <c r="PK16" s="2">
        <v>63.011625000000002</v>
      </c>
      <c r="PL16" s="2">
        <v>63.012749999999997</v>
      </c>
      <c r="PM16" s="2">
        <v>63.013874999999999</v>
      </c>
      <c r="PN16" s="2">
        <v>63.015000000000001</v>
      </c>
      <c r="PO16" s="2">
        <v>63.016125000000002</v>
      </c>
      <c r="PP16" s="2">
        <v>63.017249999999997</v>
      </c>
      <c r="PQ16" s="2">
        <v>63.018374999999999</v>
      </c>
      <c r="PR16" s="2">
        <v>63.019500000000001</v>
      </c>
      <c r="PS16" s="2">
        <v>63.020625000000003</v>
      </c>
      <c r="PT16" s="2">
        <v>63.021749999999997</v>
      </c>
      <c r="PU16" s="2">
        <v>63.022874999999999</v>
      </c>
      <c r="PV16" s="2">
        <v>63.024000000000001</v>
      </c>
      <c r="PW16" s="2">
        <v>63.025125000000003</v>
      </c>
      <c r="PX16" s="2">
        <v>63.026249999999997</v>
      </c>
      <c r="PY16" s="2">
        <v>63.027374999999999</v>
      </c>
      <c r="PZ16" s="2">
        <v>63.028500000000001</v>
      </c>
      <c r="QA16" s="2">
        <v>63.029625000000003</v>
      </c>
      <c r="QB16" s="2">
        <v>63.030749999999998</v>
      </c>
      <c r="QC16" s="2">
        <v>63.031874999999999</v>
      </c>
      <c r="QD16" s="2">
        <v>63.033000000000001</v>
      </c>
      <c r="QE16" s="2">
        <v>63.034125000000003</v>
      </c>
      <c r="QF16" s="2">
        <v>63.035249999999998</v>
      </c>
      <c r="QG16" s="2">
        <v>63.036375</v>
      </c>
      <c r="QH16" s="2">
        <v>63.037500000000001</v>
      </c>
      <c r="QI16" s="2">
        <v>63.038625000000003</v>
      </c>
      <c r="QJ16" s="2">
        <v>63.039749999999998</v>
      </c>
      <c r="QK16" s="2">
        <v>63.040875</v>
      </c>
      <c r="QL16" s="2">
        <v>63.042000000000002</v>
      </c>
      <c r="QM16" s="2">
        <v>63.043125000000003</v>
      </c>
      <c r="QN16" s="2">
        <v>63.044249999999998</v>
      </c>
      <c r="QO16" s="2">
        <v>63.045375</v>
      </c>
      <c r="QP16" s="2">
        <v>63.046500000000002</v>
      </c>
      <c r="QQ16" s="2">
        <v>63.047624999999996</v>
      </c>
      <c r="QR16" s="2">
        <v>63.048749999999998</v>
      </c>
      <c r="QS16" s="2">
        <v>63.049875</v>
      </c>
      <c r="QT16" s="2">
        <v>63.051000000000002</v>
      </c>
      <c r="QU16" s="2">
        <v>63.052124999999997</v>
      </c>
      <c r="QV16" s="2">
        <v>63.053249999999998</v>
      </c>
      <c r="QW16" s="2">
        <v>63.054375</v>
      </c>
      <c r="QX16" s="2">
        <v>63.055500000000002</v>
      </c>
      <c r="QY16" s="2">
        <v>63.056624999999997</v>
      </c>
      <c r="QZ16" s="2">
        <v>63.057749999999999</v>
      </c>
      <c r="RA16" s="2">
        <v>63.058875</v>
      </c>
      <c r="RB16" s="2">
        <v>63.06</v>
      </c>
      <c r="RC16" s="2">
        <v>63.061124999999997</v>
      </c>
      <c r="RD16" s="2">
        <v>63.062249999999999</v>
      </c>
      <c r="RE16" s="2">
        <v>63.063375000000001</v>
      </c>
      <c r="RF16" s="2">
        <v>63.064500000000002</v>
      </c>
      <c r="RG16" s="2">
        <v>63.065624999999997</v>
      </c>
      <c r="RH16" s="2">
        <v>63.066749999999999</v>
      </c>
      <c r="RI16" s="2">
        <v>63.067875000000001</v>
      </c>
      <c r="RJ16" s="2">
        <v>63.069000000000003</v>
      </c>
      <c r="RK16" s="2">
        <v>63.070124999999997</v>
      </c>
      <c r="RL16" s="2">
        <v>63.071249999999999</v>
      </c>
      <c r="RM16" s="2">
        <v>63.072375000000001</v>
      </c>
      <c r="RN16" s="2">
        <v>63.073500000000003</v>
      </c>
      <c r="RO16" s="2">
        <v>63.074624999999997</v>
      </c>
      <c r="RP16" s="2">
        <v>63.075749999999999</v>
      </c>
      <c r="RQ16" s="2">
        <v>63.076875000000001</v>
      </c>
      <c r="RR16" s="2">
        <v>63.078000000000003</v>
      </c>
      <c r="RS16" s="2">
        <v>63.079124999999998</v>
      </c>
      <c r="RT16" s="2">
        <v>63.080249999999999</v>
      </c>
      <c r="RU16" s="2">
        <v>63.081375000000001</v>
      </c>
      <c r="RV16" s="2">
        <v>63.082499999999897</v>
      </c>
      <c r="RW16" s="2">
        <v>63.083624999999998</v>
      </c>
      <c r="RX16" s="2">
        <v>63.08475</v>
      </c>
      <c r="RY16" s="2">
        <v>63.085875000000001</v>
      </c>
      <c r="RZ16" s="2">
        <v>63.086999999999897</v>
      </c>
      <c r="SA16" s="2">
        <v>63.088124999999998</v>
      </c>
      <c r="SB16" s="2">
        <v>63.08925</v>
      </c>
      <c r="SC16" s="2">
        <v>63.090375000000002</v>
      </c>
      <c r="SD16" s="2">
        <v>63.091499999999897</v>
      </c>
      <c r="SE16" s="2">
        <v>63.092624999999998</v>
      </c>
      <c r="SF16" s="2">
        <v>63.09375</v>
      </c>
      <c r="SG16" s="2">
        <v>63.094875000000002</v>
      </c>
      <c r="SH16" s="2">
        <v>63.095999999999997</v>
      </c>
      <c r="SI16" s="2">
        <v>63.097124999999998</v>
      </c>
      <c r="SJ16" s="2">
        <v>63.09825</v>
      </c>
      <c r="SK16" s="2">
        <v>63.099375000000002</v>
      </c>
      <c r="SL16" s="2">
        <v>63.100499999999997</v>
      </c>
      <c r="SM16" s="2">
        <v>63.101624999999999</v>
      </c>
      <c r="SN16" s="2">
        <v>63.10275</v>
      </c>
      <c r="SO16" s="2">
        <v>63.103875000000002</v>
      </c>
      <c r="SP16" s="2">
        <v>63.104999999999997</v>
      </c>
      <c r="SQ16" s="2">
        <v>63.106124999999999</v>
      </c>
      <c r="SR16" s="2">
        <v>63.107250000000001</v>
      </c>
      <c r="SS16" s="2">
        <v>63.108375000000002</v>
      </c>
      <c r="ST16" s="2">
        <v>63.109499999999997</v>
      </c>
      <c r="SU16" s="2">
        <v>63.110624999999999</v>
      </c>
      <c r="SV16" s="2">
        <v>63.111750000000001</v>
      </c>
      <c r="SW16" s="2">
        <v>63.112875000000003</v>
      </c>
      <c r="SX16" s="2">
        <v>63.113999999999997</v>
      </c>
      <c r="SY16" s="2">
        <v>63.115124999999999</v>
      </c>
      <c r="SZ16" s="2">
        <v>63.116250000000001</v>
      </c>
      <c r="TA16" s="2">
        <v>63.117374999999903</v>
      </c>
      <c r="TB16" s="2">
        <v>63.118499999999997</v>
      </c>
      <c r="TC16" s="2">
        <v>63.119624999999999</v>
      </c>
      <c r="TD16" s="2">
        <v>63.120750000000001</v>
      </c>
      <c r="TE16" s="2">
        <v>63.121874999999903</v>
      </c>
      <c r="TF16" s="2">
        <v>63.122999999999998</v>
      </c>
      <c r="TG16" s="2">
        <v>63.124124999999999</v>
      </c>
      <c r="TH16" s="2">
        <v>63.125250000000001</v>
      </c>
      <c r="TI16" s="2">
        <v>63.126374999999904</v>
      </c>
      <c r="TJ16" s="2">
        <v>63.127499999999998</v>
      </c>
      <c r="TK16" s="2">
        <v>63.128625</v>
      </c>
      <c r="TL16" s="2">
        <v>63.129750000000001</v>
      </c>
      <c r="TM16" s="2">
        <v>63.130874999999897</v>
      </c>
      <c r="TN16" s="2">
        <v>63.131999999999998</v>
      </c>
      <c r="TO16" s="2">
        <v>63.133125</v>
      </c>
      <c r="TP16" s="2">
        <v>63.134250000000002</v>
      </c>
      <c r="TQ16" s="2">
        <v>63.135374999999897</v>
      </c>
      <c r="TR16" s="2">
        <v>63.136499999999998</v>
      </c>
      <c r="TS16" s="2">
        <v>63.137625</v>
      </c>
      <c r="TT16" s="2">
        <v>63.138750000000002</v>
      </c>
      <c r="TU16" s="2">
        <v>63.139874999999897</v>
      </c>
      <c r="TV16" s="2">
        <v>63.140999999999998</v>
      </c>
      <c r="TW16" s="2">
        <v>63.142125</v>
      </c>
      <c r="TX16" s="2">
        <v>63.143250000000002</v>
      </c>
      <c r="TY16" s="2">
        <v>63.144374999999997</v>
      </c>
      <c r="TZ16" s="2">
        <v>63.145499999999998</v>
      </c>
      <c r="UA16" s="2">
        <v>63.146625</v>
      </c>
      <c r="UB16" s="2">
        <v>63.147750000000002</v>
      </c>
      <c r="UC16" s="2">
        <v>63.148874999999997</v>
      </c>
      <c r="UD16" s="2">
        <v>63.15</v>
      </c>
      <c r="UE16" s="2">
        <v>63.152625</v>
      </c>
      <c r="UF16" s="2">
        <v>63.155249999999903</v>
      </c>
      <c r="UG16" s="2">
        <v>63.157874999999997</v>
      </c>
      <c r="UH16" s="2">
        <v>63.160499999999999</v>
      </c>
      <c r="UI16" s="2">
        <v>63.163125000000001</v>
      </c>
      <c r="UJ16" s="2">
        <v>63.165749999999903</v>
      </c>
      <c r="UK16" s="2">
        <v>63.168374999999997</v>
      </c>
      <c r="UL16" s="2">
        <v>63.170999999999999</v>
      </c>
      <c r="UM16" s="2">
        <v>63.173625000000001</v>
      </c>
      <c r="UN16" s="2">
        <v>63.176249999999897</v>
      </c>
      <c r="UO16" s="2">
        <v>63.178874999999998</v>
      </c>
      <c r="UP16" s="2">
        <v>63.1815</v>
      </c>
      <c r="UQ16" s="2">
        <v>63.184125000000002</v>
      </c>
      <c r="UR16" s="2">
        <v>63.186749999999897</v>
      </c>
      <c r="US16" s="2">
        <v>63.189374999999998</v>
      </c>
      <c r="UT16" s="2">
        <v>63.192</v>
      </c>
      <c r="UU16" s="2">
        <v>63.194625000000002</v>
      </c>
      <c r="UV16" s="2">
        <v>63.197249999999997</v>
      </c>
      <c r="UW16" s="2">
        <v>63.199874999999999</v>
      </c>
      <c r="UX16" s="2">
        <v>63.202500000000001</v>
      </c>
      <c r="UY16" s="2">
        <v>63.205124999999903</v>
      </c>
      <c r="UZ16" s="2">
        <v>63.207749999999997</v>
      </c>
      <c r="VA16" s="2">
        <v>63.210374999999999</v>
      </c>
      <c r="VB16" s="2">
        <v>63.213000000000001</v>
      </c>
      <c r="VC16" s="2">
        <v>63.215624999999903</v>
      </c>
      <c r="VD16" s="2">
        <v>63.218249999999998</v>
      </c>
      <c r="VE16" s="2">
        <v>63.220874999999999</v>
      </c>
      <c r="VF16" s="2">
        <v>63.223500000000001</v>
      </c>
      <c r="VG16" s="2">
        <v>63.226124999999897</v>
      </c>
      <c r="VH16" s="2">
        <v>63.228749999999998</v>
      </c>
      <c r="VI16" s="2">
        <v>63.231375</v>
      </c>
      <c r="VJ16" s="2">
        <v>63.234000000000002</v>
      </c>
      <c r="VK16" s="2">
        <v>63.236624999999997</v>
      </c>
      <c r="VL16" s="2">
        <v>63.239249999999998</v>
      </c>
      <c r="VM16" s="2">
        <v>63.241875</v>
      </c>
      <c r="VN16" s="2">
        <v>63.244500000000002</v>
      </c>
      <c r="VO16" s="2">
        <v>63.247124999999997</v>
      </c>
      <c r="VP16" s="2">
        <v>63.249749999999999</v>
      </c>
      <c r="VQ16" s="2">
        <v>63.252375000000001</v>
      </c>
      <c r="VR16" s="2">
        <v>63.254999999999903</v>
      </c>
      <c r="VS16" s="2">
        <v>63.257624999999997</v>
      </c>
      <c r="VT16" s="2">
        <v>63.260249999999999</v>
      </c>
      <c r="VU16" s="2">
        <v>63.262875000000001</v>
      </c>
      <c r="VV16" s="2">
        <v>63.265499999999903</v>
      </c>
      <c r="VW16" s="2">
        <v>63.268124999999998</v>
      </c>
      <c r="VX16" s="2">
        <v>63.27075</v>
      </c>
      <c r="VY16" s="2">
        <v>63.273375000000001</v>
      </c>
      <c r="VZ16" s="2">
        <v>63.275999999999897</v>
      </c>
      <c r="WA16" s="2">
        <v>63.278624999999998</v>
      </c>
      <c r="WB16" s="2">
        <v>63.28125</v>
      </c>
      <c r="WC16" s="2">
        <v>63.283875000000002</v>
      </c>
      <c r="WD16" s="2">
        <v>63.286499999999997</v>
      </c>
      <c r="WE16" s="2">
        <v>63.289124999999999</v>
      </c>
      <c r="WF16" s="2">
        <v>63.29175</v>
      </c>
      <c r="WG16" s="2">
        <v>63.294375000000002</v>
      </c>
      <c r="WH16" s="2">
        <v>63.296999999999997</v>
      </c>
      <c r="WI16" s="2">
        <v>63.299624999999999</v>
      </c>
      <c r="WJ16" s="2">
        <v>63.302250000000001</v>
      </c>
      <c r="WK16" s="2">
        <v>63.304875000000003</v>
      </c>
      <c r="WL16" s="2">
        <v>63.307499999999997</v>
      </c>
      <c r="WM16" s="2">
        <v>63.310124999999999</v>
      </c>
      <c r="WN16" s="2">
        <v>63.312750000000001</v>
      </c>
      <c r="WO16" s="2">
        <v>63.315374999999896</v>
      </c>
      <c r="WP16" s="2">
        <v>63.317999999999998</v>
      </c>
      <c r="WQ16" s="2">
        <v>63.320625</v>
      </c>
      <c r="WR16" s="2">
        <v>63.323250000000002</v>
      </c>
      <c r="WS16" s="2">
        <v>63.325874999999897</v>
      </c>
      <c r="WT16" s="2">
        <v>63.328499999999998</v>
      </c>
      <c r="WU16" s="2">
        <v>63.331125</v>
      </c>
      <c r="WV16" s="2">
        <v>63.333750000000002</v>
      </c>
      <c r="WW16" s="2">
        <v>63.336374999999997</v>
      </c>
      <c r="WX16" s="2">
        <v>63.338999999999999</v>
      </c>
      <c r="WY16" s="2">
        <v>63.341625000000001</v>
      </c>
      <c r="WZ16" s="2">
        <v>63.344250000000002</v>
      </c>
      <c r="XA16" s="2">
        <v>63.346874999999997</v>
      </c>
      <c r="XB16" s="2">
        <v>63.349499999999999</v>
      </c>
      <c r="XC16" s="2">
        <v>63.352125000000001</v>
      </c>
      <c r="XD16" s="2">
        <v>63.354750000000003</v>
      </c>
      <c r="XE16" s="2">
        <v>63.357374999999998</v>
      </c>
      <c r="XF16" s="2">
        <v>63.36</v>
      </c>
      <c r="XG16" s="2">
        <v>63.36</v>
      </c>
      <c r="XH16" s="2">
        <v>63.36</v>
      </c>
      <c r="XI16" s="2">
        <v>63.36</v>
      </c>
      <c r="XJ16" s="2">
        <v>63.36</v>
      </c>
      <c r="XK16" s="2">
        <v>63.36</v>
      </c>
      <c r="XL16" s="2">
        <v>63.36</v>
      </c>
      <c r="XM16" s="2">
        <v>63.36</v>
      </c>
      <c r="XN16" s="2">
        <v>63.36</v>
      </c>
      <c r="XO16" s="2">
        <v>63.36</v>
      </c>
      <c r="XP16" s="2">
        <v>63.36</v>
      </c>
      <c r="XQ16" s="2">
        <v>63.36</v>
      </c>
      <c r="XR16" s="2">
        <v>63.36</v>
      </c>
      <c r="XS16" s="2">
        <v>63.36</v>
      </c>
      <c r="XT16" s="2">
        <v>63.36</v>
      </c>
      <c r="XU16" s="2">
        <v>63.36</v>
      </c>
      <c r="XV16" s="2">
        <v>63.36</v>
      </c>
      <c r="XW16" s="2">
        <v>63.36</v>
      </c>
      <c r="XX16" s="2">
        <v>63.36</v>
      </c>
      <c r="XY16" s="2">
        <v>63.36</v>
      </c>
      <c r="XZ16" s="2">
        <v>63.36</v>
      </c>
      <c r="YA16" s="2">
        <v>63.36</v>
      </c>
      <c r="YB16" s="2">
        <v>63.36</v>
      </c>
      <c r="YC16" s="2">
        <v>63.36</v>
      </c>
      <c r="YD16" s="2">
        <v>63.36</v>
      </c>
      <c r="YE16" s="2">
        <v>63.36</v>
      </c>
      <c r="YF16" s="2">
        <v>63.36</v>
      </c>
      <c r="YG16" s="2">
        <v>63.36</v>
      </c>
      <c r="YH16" s="2">
        <v>63.36</v>
      </c>
      <c r="YI16" s="2">
        <v>63.36</v>
      </c>
      <c r="YJ16" s="2">
        <v>63.36</v>
      </c>
      <c r="YK16" s="2">
        <v>63.36</v>
      </c>
      <c r="YL16" s="2">
        <v>63.36</v>
      </c>
      <c r="YM16" s="2">
        <v>63.36</v>
      </c>
      <c r="YN16" s="2">
        <v>63.36</v>
      </c>
      <c r="YO16" s="2">
        <v>63.36</v>
      </c>
      <c r="YP16" s="2">
        <v>63.36</v>
      </c>
      <c r="YQ16" s="2">
        <v>63.36</v>
      </c>
      <c r="YR16" s="2">
        <v>63.36</v>
      </c>
      <c r="YS16" s="2">
        <v>63.36</v>
      </c>
      <c r="YT16" s="2">
        <v>63.36</v>
      </c>
      <c r="YU16" s="2">
        <v>63.36</v>
      </c>
      <c r="YV16" s="2">
        <v>63.36</v>
      </c>
      <c r="YW16" s="2">
        <v>63.36</v>
      </c>
      <c r="YX16" s="2">
        <v>63.36</v>
      </c>
      <c r="YY16" s="2">
        <v>63.36</v>
      </c>
      <c r="YZ16" s="2">
        <v>63.36</v>
      </c>
      <c r="ZA16" s="2">
        <v>63.36</v>
      </c>
      <c r="ZB16" s="2">
        <v>63.36</v>
      </c>
      <c r="ZC16" s="2">
        <v>63.36</v>
      </c>
      <c r="ZD16" s="2">
        <v>63.36</v>
      </c>
      <c r="ZE16" s="2">
        <v>63.36</v>
      </c>
      <c r="ZF16" s="2">
        <v>63.36</v>
      </c>
      <c r="ZG16" s="2">
        <v>63.36</v>
      </c>
      <c r="ZH16" s="2">
        <v>63.36</v>
      </c>
      <c r="ZI16" s="2">
        <v>63.36</v>
      </c>
      <c r="ZJ16" s="2">
        <v>63.36</v>
      </c>
      <c r="ZK16" s="2">
        <v>63.36</v>
      </c>
      <c r="ZL16" s="2">
        <v>63.36</v>
      </c>
      <c r="ZM16" s="2">
        <v>63.36</v>
      </c>
      <c r="ZN16" s="2">
        <v>63.36</v>
      </c>
      <c r="ZO16" s="2">
        <v>63.36</v>
      </c>
      <c r="ZP16" s="2">
        <v>63.36</v>
      </c>
      <c r="ZQ16" s="2">
        <v>63.36</v>
      </c>
      <c r="ZR16" s="2">
        <v>63.36</v>
      </c>
      <c r="ZS16" s="2">
        <v>63.36</v>
      </c>
      <c r="ZT16" s="2">
        <v>63.36</v>
      </c>
      <c r="ZU16" s="2">
        <v>63.36</v>
      </c>
      <c r="ZV16" s="2">
        <v>63.36</v>
      </c>
      <c r="ZW16" s="2">
        <v>63.36</v>
      </c>
      <c r="ZX16" s="2">
        <v>63.36</v>
      </c>
      <c r="ZY16" s="2">
        <v>63.36</v>
      </c>
      <c r="ZZ16" s="2">
        <v>63.36</v>
      </c>
      <c r="AAA16" s="2">
        <v>63.36</v>
      </c>
      <c r="AAB16" s="2">
        <v>63.36</v>
      </c>
      <c r="AAC16" s="2">
        <v>63.36</v>
      </c>
      <c r="AAD16" s="2">
        <v>63.36</v>
      </c>
      <c r="AAE16" s="2">
        <v>63.36</v>
      </c>
      <c r="AAF16" s="2">
        <v>63.36</v>
      </c>
      <c r="AAG16" s="2">
        <v>63.36</v>
      </c>
      <c r="AAH16" s="2">
        <v>63.36</v>
      </c>
      <c r="AAI16" s="2">
        <v>63.36</v>
      </c>
      <c r="AAJ16" s="2">
        <v>63.36</v>
      </c>
      <c r="AAK16" s="2">
        <v>63.36</v>
      </c>
      <c r="AAL16" s="2">
        <v>63.36</v>
      </c>
      <c r="AAM16" s="2">
        <v>63.36</v>
      </c>
      <c r="AAN16" s="2">
        <v>63.36</v>
      </c>
      <c r="AAO16" s="2">
        <v>63.36</v>
      </c>
      <c r="AAP16" s="2">
        <v>63.36</v>
      </c>
      <c r="AAQ16" s="2">
        <v>63.36</v>
      </c>
      <c r="AAR16" s="2">
        <v>63.36</v>
      </c>
      <c r="AAS16" s="2">
        <v>63.36</v>
      </c>
      <c r="AAT16" s="2">
        <v>63.36</v>
      </c>
      <c r="AAU16" s="2">
        <v>63.36</v>
      </c>
      <c r="AAV16" s="2">
        <v>63.36</v>
      </c>
      <c r="AAW16" s="2">
        <v>63.36</v>
      </c>
      <c r="AAX16" s="2">
        <v>63.36</v>
      </c>
      <c r="AAY16" s="2">
        <v>63.36</v>
      </c>
      <c r="AAZ16" s="2">
        <v>63.36</v>
      </c>
      <c r="ABA16" s="2">
        <v>63.36</v>
      </c>
      <c r="ABB16" s="2">
        <v>63.36</v>
      </c>
      <c r="ABC16" s="2"/>
      <c r="ABD16" s="2"/>
      <c r="ABE16" s="2"/>
      <c r="ABF16" s="2"/>
      <c r="ABG16" s="2"/>
      <c r="ABH16" s="2"/>
      <c r="ABI16" s="2"/>
      <c r="ABJ16" s="2"/>
      <c r="ABK16" s="2"/>
      <c r="ABL16" s="2"/>
    </row>
    <row r="17" spans="1:740" x14ac:dyDescent="0.25">
      <c r="A17">
        <v>60</v>
      </c>
      <c r="B17" s="1">
        <v>151</v>
      </c>
      <c r="C17" s="7">
        <v>0.05</v>
      </c>
      <c r="D17" s="35">
        <v>151</v>
      </c>
      <c r="E17">
        <v>0</v>
      </c>
      <c r="F17">
        <v>1</v>
      </c>
      <c r="G17">
        <f t="shared" si="0"/>
        <v>15</v>
      </c>
      <c r="H17">
        <v>0</v>
      </c>
      <c r="I17" s="3" t="s">
        <v>41</v>
      </c>
      <c r="J17" s="2">
        <v>127.8</v>
      </c>
      <c r="K17" s="2">
        <v>127.81025</v>
      </c>
      <c r="L17" s="2">
        <v>127.8205</v>
      </c>
      <c r="M17" s="2">
        <v>127.83074999999999</v>
      </c>
      <c r="N17" s="2">
        <v>127.84099999999999</v>
      </c>
      <c r="O17" s="2">
        <v>127.85124999999999</v>
      </c>
      <c r="P17" s="2">
        <v>127.861499999999</v>
      </c>
      <c r="Q17" s="2">
        <v>127.87175000000001</v>
      </c>
      <c r="R17" s="2">
        <v>127.88200000000001</v>
      </c>
      <c r="S17" s="2">
        <v>127.89225</v>
      </c>
      <c r="T17" s="2">
        <v>127.9025</v>
      </c>
      <c r="U17" s="2">
        <v>127.91275</v>
      </c>
      <c r="V17" s="2">
        <v>127.923</v>
      </c>
      <c r="W17" s="2">
        <v>127.93325</v>
      </c>
      <c r="X17" s="2">
        <v>127.9435</v>
      </c>
      <c r="Y17" s="2">
        <v>127.95375</v>
      </c>
      <c r="Z17" s="2">
        <v>127.964</v>
      </c>
      <c r="AA17" s="2">
        <v>127.97425</v>
      </c>
      <c r="AB17" s="2">
        <v>127.9845</v>
      </c>
      <c r="AC17" s="2">
        <v>127.99475</v>
      </c>
      <c r="AD17" s="2">
        <v>128.005</v>
      </c>
      <c r="AE17" s="2">
        <v>128.01525000000001</v>
      </c>
      <c r="AF17" s="2">
        <v>128.02549999999999</v>
      </c>
      <c r="AG17" s="2">
        <v>128.03575000000001</v>
      </c>
      <c r="AH17" s="2">
        <v>128.04599999999999</v>
      </c>
      <c r="AI17" s="2">
        <v>128.05625000000001</v>
      </c>
      <c r="AJ17" s="2">
        <v>128.06649999999999</v>
      </c>
      <c r="AK17" s="2">
        <v>128.07675</v>
      </c>
      <c r="AL17" s="2">
        <v>128.08699999999999</v>
      </c>
      <c r="AM17" s="2">
        <v>128.09725</v>
      </c>
      <c r="AN17" s="2">
        <v>128.10749999999999</v>
      </c>
      <c r="AO17" s="2">
        <v>128.11775</v>
      </c>
      <c r="AP17" s="2">
        <v>128.12799999999999</v>
      </c>
      <c r="AQ17" s="2">
        <v>128.13825</v>
      </c>
      <c r="AR17" s="2">
        <v>128.14850000000001</v>
      </c>
      <c r="AS17" s="2">
        <v>128.15875</v>
      </c>
      <c r="AT17" s="2">
        <v>128.16900000000001</v>
      </c>
      <c r="AU17" s="2">
        <v>128.17925</v>
      </c>
      <c r="AV17" s="2">
        <v>128.18950000000001</v>
      </c>
      <c r="AW17" s="2">
        <v>128.19974999999999</v>
      </c>
      <c r="AX17" s="2">
        <v>128.21</v>
      </c>
      <c r="AY17" s="2">
        <v>128.20599999999999</v>
      </c>
      <c r="AZ17" s="2">
        <v>128.202</v>
      </c>
      <c r="BA17" s="2">
        <v>128.19800000000001</v>
      </c>
      <c r="BB17" s="2">
        <v>128.19399999999999</v>
      </c>
      <c r="BC17" s="2">
        <v>128.19</v>
      </c>
      <c r="BD17" s="2">
        <v>128.18600000000001</v>
      </c>
      <c r="BE17" s="2">
        <v>128.18199999999999</v>
      </c>
      <c r="BF17" s="2">
        <v>128.178</v>
      </c>
      <c r="BG17" s="2">
        <v>128.17400000000001</v>
      </c>
      <c r="BH17" s="2">
        <v>128.16999999999999</v>
      </c>
      <c r="BI17" s="2">
        <v>128.166</v>
      </c>
      <c r="BJ17" s="2">
        <v>128.16200000000001</v>
      </c>
      <c r="BK17" s="2">
        <v>128.15799999999999</v>
      </c>
      <c r="BL17" s="2">
        <v>128.154</v>
      </c>
      <c r="BM17" s="2">
        <v>128.15</v>
      </c>
      <c r="BN17" s="2">
        <v>128.14599999999999</v>
      </c>
      <c r="BO17" s="2">
        <v>128.142</v>
      </c>
      <c r="BP17" s="2">
        <v>128.13800000000001</v>
      </c>
      <c r="BQ17" s="2">
        <v>128.13399999999999</v>
      </c>
      <c r="BR17" s="2">
        <v>128.13</v>
      </c>
      <c r="BS17" s="2">
        <v>128.126</v>
      </c>
      <c r="BT17" s="2">
        <v>128.12200000000001</v>
      </c>
      <c r="BU17" s="2">
        <v>128.11799999999999</v>
      </c>
      <c r="BV17" s="2">
        <v>128.114</v>
      </c>
      <c r="BW17" s="2">
        <v>128.11000000000001</v>
      </c>
      <c r="BX17" s="2">
        <v>128.10599999999999</v>
      </c>
      <c r="BY17" s="2">
        <v>128.102</v>
      </c>
      <c r="BZ17" s="2">
        <v>128.09799999999899</v>
      </c>
      <c r="CA17" s="2">
        <v>128.09399999999999</v>
      </c>
      <c r="CB17" s="2">
        <v>128.09</v>
      </c>
      <c r="CC17" s="2">
        <v>128.08599999999899</v>
      </c>
      <c r="CD17" s="2">
        <v>128.08199999999999</v>
      </c>
      <c r="CE17" s="2">
        <v>128.078</v>
      </c>
      <c r="CF17" s="2">
        <v>128.07399999999899</v>
      </c>
      <c r="CG17" s="2">
        <v>128.07</v>
      </c>
      <c r="CH17" s="2">
        <v>128.066</v>
      </c>
      <c r="CI17" s="2">
        <v>128.06199999999899</v>
      </c>
      <c r="CJ17" s="2">
        <v>128.05799999999999</v>
      </c>
      <c r="CK17" s="2">
        <v>128.054</v>
      </c>
      <c r="CL17" s="2">
        <v>128.04999999999899</v>
      </c>
      <c r="CM17" s="2">
        <v>128.04599999999999</v>
      </c>
      <c r="CN17" s="2">
        <v>128.042</v>
      </c>
      <c r="CO17" s="2">
        <v>128.03799999999899</v>
      </c>
      <c r="CP17" s="2">
        <v>128.03399999999999</v>
      </c>
      <c r="CQ17" s="2">
        <v>128.03</v>
      </c>
      <c r="CR17" s="2">
        <v>128.02599999999899</v>
      </c>
      <c r="CS17" s="2">
        <v>128.02199999999999</v>
      </c>
      <c r="CT17" s="2">
        <v>128.018</v>
      </c>
      <c r="CU17" s="2">
        <v>128.01399999999899</v>
      </c>
      <c r="CV17" s="2">
        <v>128.01</v>
      </c>
      <c r="CW17" s="2">
        <v>128.006846153846</v>
      </c>
      <c r="CX17" s="2">
        <v>128.00369230769201</v>
      </c>
      <c r="CY17" s="2">
        <v>128.00053846153801</v>
      </c>
      <c r="CZ17" s="2">
        <v>127.99738461538399</v>
      </c>
      <c r="DA17" s="2">
        <v>127.99423076923</v>
      </c>
      <c r="DB17" s="2">
        <v>127.99107692307599</v>
      </c>
      <c r="DC17" s="2">
        <v>127.987923076923</v>
      </c>
      <c r="DD17" s="2">
        <v>127.984769230769</v>
      </c>
      <c r="DE17" s="2">
        <v>127.981615384615</v>
      </c>
      <c r="DF17" s="2">
        <v>127.978461538461</v>
      </c>
      <c r="DG17" s="2">
        <v>127.975307692307</v>
      </c>
      <c r="DH17" s="2">
        <v>127.97215384615301</v>
      </c>
      <c r="DI17" s="2">
        <v>127.96899999999999</v>
      </c>
      <c r="DJ17" s="2">
        <v>127.965846153846</v>
      </c>
      <c r="DK17" s="2">
        <v>127.962692307692</v>
      </c>
      <c r="DL17" s="2">
        <v>127.959538461538</v>
      </c>
      <c r="DM17" s="2">
        <v>127.956384615384</v>
      </c>
      <c r="DN17" s="2">
        <v>127.95323076923</v>
      </c>
      <c r="DO17" s="2">
        <v>127.950076923076</v>
      </c>
      <c r="DP17" s="2">
        <v>127.946923076923</v>
      </c>
      <c r="DQ17" s="2">
        <v>127.94376923076901</v>
      </c>
      <c r="DR17" s="2">
        <v>127.940615384615</v>
      </c>
      <c r="DS17" s="2">
        <v>127.93746153846099</v>
      </c>
      <c r="DT17" s="2">
        <v>127.934307692307</v>
      </c>
      <c r="DU17" s="2">
        <v>127.93115384615299</v>
      </c>
      <c r="DV17" s="2">
        <v>127.928</v>
      </c>
      <c r="DW17" s="2">
        <v>127.924846153846</v>
      </c>
      <c r="DX17" s="2">
        <v>127.921692307692</v>
      </c>
      <c r="DY17" s="2">
        <v>127.91853846153801</v>
      </c>
      <c r="DZ17" s="2">
        <v>127.915384615384</v>
      </c>
      <c r="EA17" s="2">
        <v>127.91223076923001</v>
      </c>
      <c r="EB17" s="2">
        <v>127.909076923076</v>
      </c>
      <c r="EC17" s="2">
        <v>127.905923076923</v>
      </c>
      <c r="ED17" s="2">
        <v>127.902769230769</v>
      </c>
      <c r="EE17" s="2">
        <v>127.899615384615</v>
      </c>
      <c r="EF17" s="2">
        <v>127.896461538461</v>
      </c>
      <c r="EG17" s="2">
        <v>127.893307692307</v>
      </c>
      <c r="EH17" s="2">
        <v>127.890153846153</v>
      </c>
      <c r="EI17" s="2">
        <v>127.88699999999901</v>
      </c>
      <c r="EJ17" s="2">
        <v>127.88384615384599</v>
      </c>
      <c r="EK17" s="2">
        <v>127.880692307692</v>
      </c>
      <c r="EL17" s="2">
        <v>127.87753846153799</v>
      </c>
      <c r="EM17" s="2">
        <v>127.874384615384</v>
      </c>
      <c r="EN17" s="2">
        <v>127.87123076923</v>
      </c>
      <c r="EO17" s="2">
        <v>127.868076923076</v>
      </c>
      <c r="EP17" s="2">
        <v>127.86492307692301</v>
      </c>
      <c r="EQ17" s="2">
        <v>127.861769230769</v>
      </c>
      <c r="ER17" s="2">
        <v>127.85861538461501</v>
      </c>
      <c r="ES17" s="2">
        <v>127.855461538461</v>
      </c>
      <c r="ET17" s="2">
        <v>127.85230769230699</v>
      </c>
      <c r="EU17" s="2">
        <v>127.849153846153</v>
      </c>
      <c r="EV17" s="2">
        <v>127.84599999999899</v>
      </c>
      <c r="EW17" s="2">
        <v>127.842846153846</v>
      </c>
      <c r="EX17" s="2">
        <v>127.839692307692</v>
      </c>
      <c r="EY17" s="2">
        <v>127.836538461538</v>
      </c>
      <c r="EZ17" s="2">
        <v>127.83338461538401</v>
      </c>
      <c r="FA17" s="2">
        <v>127.83023076923</v>
      </c>
      <c r="FB17" s="2">
        <v>127.82707692307601</v>
      </c>
      <c r="FC17" s="2">
        <v>127.82392307692299</v>
      </c>
      <c r="FD17" s="2">
        <v>127.820769230769</v>
      </c>
      <c r="FE17" s="2">
        <v>127.817615384615</v>
      </c>
      <c r="FF17" s="2">
        <v>127.814461538461</v>
      </c>
      <c r="FG17" s="2">
        <v>127.811307692307</v>
      </c>
      <c r="FH17" s="2">
        <v>127.808153846153</v>
      </c>
      <c r="FI17" s="2">
        <v>127.804999999999</v>
      </c>
      <c r="FJ17" s="2">
        <v>127.801846153846</v>
      </c>
      <c r="FK17" s="2">
        <v>127.79869230769199</v>
      </c>
      <c r="FL17" s="2">
        <v>127.795538461538</v>
      </c>
      <c r="FM17" s="2">
        <v>127.79238461538399</v>
      </c>
      <c r="FN17" s="2">
        <v>127.78923076923</v>
      </c>
      <c r="FO17" s="2">
        <v>127.786076923076</v>
      </c>
      <c r="FP17" s="2">
        <v>127.782923076923</v>
      </c>
      <c r="FQ17" s="2">
        <v>127.77976923076901</v>
      </c>
      <c r="FR17" s="2">
        <v>127.776615384615</v>
      </c>
      <c r="FS17" s="2">
        <v>127.77346153846101</v>
      </c>
      <c r="FT17" s="2">
        <v>127.770307692307</v>
      </c>
      <c r="FU17" s="2">
        <v>127.76715384615299</v>
      </c>
      <c r="FV17" s="2">
        <v>127.764</v>
      </c>
      <c r="FW17" s="2">
        <v>127.760846153846</v>
      </c>
      <c r="FX17" s="2">
        <v>127.757692307692</v>
      </c>
      <c r="FY17" s="2">
        <v>127.754538461538</v>
      </c>
      <c r="FZ17" s="2">
        <v>127.751384615384</v>
      </c>
      <c r="GA17" s="2">
        <v>127.74823076923001</v>
      </c>
      <c r="GB17" s="2">
        <v>127.745076923076</v>
      </c>
      <c r="GC17" s="2">
        <v>127.741923076923</v>
      </c>
      <c r="GD17" s="2">
        <v>127.73876923076899</v>
      </c>
      <c r="GE17" s="2">
        <v>127.735615384615</v>
      </c>
      <c r="GF17" s="2">
        <v>127.732461538461</v>
      </c>
      <c r="GG17" s="2">
        <v>127.729307692307</v>
      </c>
      <c r="GH17" s="2">
        <v>127.726153846153</v>
      </c>
      <c r="GI17" s="2">
        <v>127.723</v>
      </c>
      <c r="GJ17" s="2">
        <v>127.71984615384601</v>
      </c>
      <c r="GK17" s="2">
        <v>127.716692307692</v>
      </c>
      <c r="GL17" s="2">
        <v>127.71353846153799</v>
      </c>
      <c r="GM17" s="2">
        <v>127.710384615384</v>
      </c>
      <c r="GN17" s="2">
        <v>127.70723076922999</v>
      </c>
      <c r="GO17" s="2">
        <v>127.704076923076</v>
      </c>
      <c r="GP17" s="2">
        <v>127.700923076923</v>
      </c>
      <c r="GQ17" s="2">
        <v>127.697769230769</v>
      </c>
      <c r="GR17" s="2">
        <v>127.69461538461501</v>
      </c>
      <c r="GS17" s="2">
        <v>127.691461538461</v>
      </c>
      <c r="GT17" s="2">
        <v>127.68830769230701</v>
      </c>
      <c r="GU17" s="2">
        <v>127.685153846153</v>
      </c>
      <c r="GV17" s="2">
        <v>127.68199999999899</v>
      </c>
      <c r="GW17" s="2">
        <v>127.678846153846</v>
      </c>
      <c r="GX17" s="2">
        <v>127.675692307692</v>
      </c>
      <c r="GY17" s="2">
        <v>127.672538461538</v>
      </c>
      <c r="GZ17" s="2">
        <v>127.669384615384</v>
      </c>
      <c r="HA17" s="2">
        <v>127.66623076923</v>
      </c>
      <c r="HB17" s="2">
        <v>127.66307692307601</v>
      </c>
      <c r="HC17" s="2">
        <v>127.65992307692299</v>
      </c>
      <c r="HD17" s="2">
        <v>127.656769230769</v>
      </c>
      <c r="HE17" s="2">
        <v>127.65361538461499</v>
      </c>
      <c r="HF17" s="2">
        <v>127.650461538461</v>
      </c>
      <c r="HG17" s="2">
        <v>127.647307692307</v>
      </c>
      <c r="HH17" s="2">
        <v>127.644153846153</v>
      </c>
      <c r="HI17" s="2">
        <v>127.640999999999</v>
      </c>
      <c r="HJ17" s="2">
        <v>127.637846153846</v>
      </c>
      <c r="HK17" s="2">
        <v>127.63469230769201</v>
      </c>
      <c r="HL17" s="2">
        <v>127.631538461538</v>
      </c>
      <c r="HM17" s="2">
        <v>127.62838461538399</v>
      </c>
      <c r="HN17" s="2">
        <v>127.62523076923</v>
      </c>
      <c r="HO17" s="2">
        <v>127.62207692307599</v>
      </c>
      <c r="HP17" s="2">
        <v>127.618923076923</v>
      </c>
      <c r="HQ17" s="2">
        <v>127.615769230769</v>
      </c>
      <c r="HR17" s="2">
        <v>127.612615384615</v>
      </c>
      <c r="HS17" s="2">
        <v>127.60946153846101</v>
      </c>
      <c r="HT17" s="2">
        <v>127.606307692307</v>
      </c>
      <c r="HU17" s="2">
        <v>127.60315384615301</v>
      </c>
      <c r="HV17" s="2">
        <v>127.6</v>
      </c>
      <c r="HW17" s="2">
        <v>127.5979</v>
      </c>
      <c r="HX17" s="2">
        <v>127.5958</v>
      </c>
      <c r="HY17" s="2">
        <v>127.5937</v>
      </c>
      <c r="HZ17" s="2">
        <v>127.5916</v>
      </c>
      <c r="IA17" s="2">
        <v>127.5895</v>
      </c>
      <c r="IB17" s="2">
        <v>127.58739999999899</v>
      </c>
      <c r="IC17" s="2">
        <v>127.58529999999899</v>
      </c>
      <c r="ID17" s="2">
        <v>127.583199999999</v>
      </c>
      <c r="IE17" s="2">
        <v>127.581099999999</v>
      </c>
      <c r="IF17" s="2">
        <v>127.57899999999999</v>
      </c>
      <c r="IG17" s="2">
        <v>127.57689999999999</v>
      </c>
      <c r="IH17" s="2">
        <v>127.5748</v>
      </c>
      <c r="II17" s="2">
        <v>127.5727</v>
      </c>
      <c r="IJ17" s="2">
        <v>127.5706</v>
      </c>
      <c r="IK17" s="2">
        <v>127.5685</v>
      </c>
      <c r="IL17" s="2">
        <v>127.5664</v>
      </c>
      <c r="IM17" s="2">
        <v>127.56429999999899</v>
      </c>
      <c r="IN17" s="2">
        <v>127.562199999999</v>
      </c>
      <c r="IO17" s="2">
        <v>127.560099999999</v>
      </c>
      <c r="IP17" s="2">
        <v>127.557999999999</v>
      </c>
      <c r="IQ17" s="2">
        <v>127.55589999999999</v>
      </c>
      <c r="IR17" s="2">
        <v>127.5538</v>
      </c>
      <c r="IS17" s="2">
        <v>127.5517</v>
      </c>
      <c r="IT17" s="2">
        <v>127.5496</v>
      </c>
      <c r="IU17" s="2">
        <v>127.5475</v>
      </c>
      <c r="IV17" s="2">
        <v>127.5454</v>
      </c>
      <c r="IW17" s="2">
        <v>127.5433</v>
      </c>
      <c r="IX17" s="2">
        <v>127.54119999999899</v>
      </c>
      <c r="IY17" s="2">
        <v>127.539099999999</v>
      </c>
      <c r="IZ17" s="2">
        <v>127.536999999999</v>
      </c>
      <c r="JA17" s="2">
        <v>127.53489999999999</v>
      </c>
      <c r="JB17" s="2">
        <v>127.53279999999999</v>
      </c>
      <c r="JC17" s="2">
        <v>127.5307</v>
      </c>
      <c r="JD17" s="2">
        <v>127.5286</v>
      </c>
      <c r="JE17" s="2">
        <v>127.5265</v>
      </c>
      <c r="JF17" s="2">
        <v>127.5244</v>
      </c>
      <c r="JG17" s="2">
        <v>127.5223</v>
      </c>
      <c r="JH17" s="2">
        <v>127.5202</v>
      </c>
      <c r="JI17" s="2">
        <v>127.518099999999</v>
      </c>
      <c r="JJ17" s="2">
        <v>127.515999999999</v>
      </c>
      <c r="JK17" s="2">
        <v>127.513899999999</v>
      </c>
      <c r="JL17" s="2">
        <v>127.51179999999999</v>
      </c>
      <c r="JM17" s="2">
        <v>127.5097</v>
      </c>
      <c r="JN17" s="2">
        <v>127.5076</v>
      </c>
      <c r="JO17" s="2">
        <v>127.5055</v>
      </c>
      <c r="JP17" s="2">
        <v>127.5034</v>
      </c>
      <c r="JQ17" s="2">
        <v>127.5013</v>
      </c>
      <c r="JR17" s="2">
        <v>127.4992</v>
      </c>
      <c r="JS17" s="2">
        <v>127.4971</v>
      </c>
      <c r="JT17" s="2">
        <v>127.495</v>
      </c>
      <c r="JU17" s="2">
        <v>127.492899999999</v>
      </c>
      <c r="JV17" s="2">
        <v>127.49079999999999</v>
      </c>
      <c r="JW17" s="2">
        <v>127.48869999999999</v>
      </c>
      <c r="JX17" s="2">
        <v>127.4866</v>
      </c>
      <c r="JY17" s="2">
        <v>127.4845</v>
      </c>
      <c r="JZ17" s="2">
        <v>127.4824</v>
      </c>
      <c r="KA17" s="2">
        <v>127.4803</v>
      </c>
      <c r="KB17" s="2">
        <v>127.4782</v>
      </c>
      <c r="KC17" s="2">
        <v>127.4761</v>
      </c>
      <c r="KD17" s="2">
        <v>127.474</v>
      </c>
      <c r="KE17" s="2">
        <v>127.47190000000001</v>
      </c>
      <c r="KF17" s="2">
        <v>127.469799999999</v>
      </c>
      <c r="KG17" s="2">
        <v>127.46769999999999</v>
      </c>
      <c r="KH17" s="2">
        <v>127.46559999999999</v>
      </c>
      <c r="KI17" s="2">
        <v>127.4635</v>
      </c>
      <c r="KJ17" s="2">
        <v>127.4614</v>
      </c>
      <c r="KK17" s="2">
        <v>127.4593</v>
      </c>
      <c r="KL17" s="2">
        <v>127.4572</v>
      </c>
      <c r="KM17" s="2">
        <v>127.4551</v>
      </c>
      <c r="KN17" s="2">
        <v>127.453</v>
      </c>
      <c r="KO17" s="2">
        <v>127.4509</v>
      </c>
      <c r="KP17" s="2">
        <v>127.44880000000001</v>
      </c>
      <c r="KQ17" s="2">
        <v>127.446699999999</v>
      </c>
      <c r="KR17" s="2">
        <v>127.44459999999999</v>
      </c>
      <c r="KS17" s="2">
        <v>127.4425</v>
      </c>
      <c r="KT17" s="2">
        <v>127.4404</v>
      </c>
      <c r="KU17" s="2">
        <v>127.4383</v>
      </c>
      <c r="KV17" s="2">
        <v>127.4362</v>
      </c>
      <c r="KW17" s="2">
        <v>127.4341</v>
      </c>
      <c r="KX17" s="2">
        <v>127.432</v>
      </c>
      <c r="KY17" s="2">
        <v>127.4299</v>
      </c>
      <c r="KZ17" s="2">
        <v>127.4278</v>
      </c>
      <c r="LA17" s="2">
        <v>127.42570000000001</v>
      </c>
      <c r="LB17" s="2">
        <v>127.42359999999999</v>
      </c>
      <c r="LC17" s="2">
        <v>127.42149999999999</v>
      </c>
      <c r="LD17" s="2">
        <v>127.4194</v>
      </c>
      <c r="LE17" s="2">
        <v>127.4173</v>
      </c>
      <c r="LF17" s="2">
        <v>127.4152</v>
      </c>
      <c r="LG17" s="2">
        <v>127.4131</v>
      </c>
      <c r="LH17" s="2">
        <v>127.411</v>
      </c>
      <c r="LI17" s="2">
        <v>127.4089</v>
      </c>
      <c r="LJ17" s="2">
        <v>127.4068</v>
      </c>
      <c r="LK17" s="2">
        <v>127.40470000000001</v>
      </c>
      <c r="LL17" s="2">
        <v>127.40260000000001</v>
      </c>
      <c r="LM17" s="2">
        <v>127.40049999999999</v>
      </c>
      <c r="LN17" s="2">
        <v>127.3984</v>
      </c>
      <c r="LO17" s="2">
        <v>127.3963</v>
      </c>
      <c r="LP17" s="2">
        <v>127.3942</v>
      </c>
      <c r="LQ17" s="2">
        <v>127.3921</v>
      </c>
      <c r="LR17" s="2">
        <v>127.39</v>
      </c>
      <c r="LS17" s="2">
        <v>127.411</v>
      </c>
      <c r="LT17" s="2">
        <v>127.432</v>
      </c>
      <c r="LU17" s="2">
        <v>127.453</v>
      </c>
      <c r="LV17" s="2">
        <v>127.474</v>
      </c>
      <c r="LW17" s="2">
        <v>127.495</v>
      </c>
      <c r="LX17" s="2">
        <v>127.515999999999</v>
      </c>
      <c r="LY17" s="2">
        <v>127.536999999999</v>
      </c>
      <c r="LZ17" s="2">
        <v>127.557999999999</v>
      </c>
      <c r="MA17" s="2">
        <v>127.57899999999999</v>
      </c>
      <c r="MB17" s="2">
        <v>127.6</v>
      </c>
      <c r="MC17" s="2">
        <v>127.606749999999</v>
      </c>
      <c r="MD17" s="2">
        <v>127.61349999999899</v>
      </c>
      <c r="ME17" s="2">
        <v>127.62025</v>
      </c>
      <c r="MF17" s="2">
        <v>127.627</v>
      </c>
      <c r="MG17" s="2">
        <v>127.633749999999</v>
      </c>
      <c r="MH17" s="2">
        <v>127.6405</v>
      </c>
      <c r="MI17" s="2">
        <v>127.64725</v>
      </c>
      <c r="MJ17" s="2">
        <v>127.654</v>
      </c>
      <c r="MK17" s="2">
        <v>127.66074999999999</v>
      </c>
      <c r="ML17" s="2">
        <v>127.667499999999</v>
      </c>
      <c r="MM17" s="2">
        <v>127.67425</v>
      </c>
      <c r="MN17" s="2">
        <v>127.681</v>
      </c>
      <c r="MO17" s="2">
        <v>127.68774999999999</v>
      </c>
      <c r="MP17" s="2">
        <v>127.69450000000001</v>
      </c>
      <c r="MQ17" s="2">
        <v>127.70125</v>
      </c>
      <c r="MR17" s="2">
        <v>127.708</v>
      </c>
      <c r="MS17" s="2">
        <v>127.71475</v>
      </c>
      <c r="MT17" s="2">
        <v>127.721499999999</v>
      </c>
      <c r="MU17" s="2">
        <v>127.72825</v>
      </c>
      <c r="MV17" s="2">
        <v>127.735</v>
      </c>
      <c r="MW17" s="2">
        <v>127.74175</v>
      </c>
      <c r="MX17" s="2">
        <v>127.74850000000001</v>
      </c>
      <c r="MY17" s="2">
        <v>127.75525</v>
      </c>
      <c r="MZ17" s="2">
        <v>127.762</v>
      </c>
      <c r="NA17" s="2">
        <v>127.76875</v>
      </c>
      <c r="NB17" s="2">
        <v>127.77549999999999</v>
      </c>
      <c r="NC17" s="2">
        <v>127.78225</v>
      </c>
      <c r="ND17" s="2">
        <v>127.789</v>
      </c>
      <c r="NE17" s="2">
        <v>127.79575</v>
      </c>
      <c r="NF17" s="2">
        <v>127.80249999999999</v>
      </c>
      <c r="NG17" s="2">
        <v>127.80925000000001</v>
      </c>
      <c r="NH17" s="2">
        <v>127.816</v>
      </c>
      <c r="NI17" s="2">
        <v>127.82275</v>
      </c>
      <c r="NJ17" s="2">
        <v>127.8295</v>
      </c>
      <c r="NK17" s="2">
        <v>127.83625000000001</v>
      </c>
      <c r="NL17" s="2">
        <v>127.843</v>
      </c>
      <c r="NM17" s="2">
        <v>127.84975</v>
      </c>
      <c r="NN17" s="2">
        <v>127.8565</v>
      </c>
      <c r="NO17" s="2">
        <v>127.86324999999999</v>
      </c>
      <c r="NP17" s="2">
        <v>127.87</v>
      </c>
      <c r="NQ17" s="2">
        <v>127.87820000000001</v>
      </c>
      <c r="NR17" s="2">
        <v>127.88639999999999</v>
      </c>
      <c r="NS17" s="2">
        <v>127.8946</v>
      </c>
      <c r="NT17" s="2">
        <v>127.9028</v>
      </c>
      <c r="NU17" s="2">
        <v>127.911</v>
      </c>
      <c r="NV17" s="2">
        <v>127.9192</v>
      </c>
      <c r="NW17" s="2">
        <v>127.92740000000001</v>
      </c>
      <c r="NX17" s="2">
        <v>127.93559999999999</v>
      </c>
      <c r="NY17" s="2">
        <v>127.9438</v>
      </c>
      <c r="NZ17" s="2">
        <v>127.952</v>
      </c>
      <c r="OA17" s="2">
        <v>127.9602</v>
      </c>
      <c r="OB17" s="2">
        <v>127.9684</v>
      </c>
      <c r="OC17" s="2">
        <v>127.9766</v>
      </c>
      <c r="OD17" s="2">
        <v>127.98480000000001</v>
      </c>
      <c r="OE17" s="2">
        <v>127.99299999999999</v>
      </c>
      <c r="OF17" s="2">
        <v>128.00120000000001</v>
      </c>
      <c r="OG17" s="2">
        <v>128.0094</v>
      </c>
      <c r="OH17" s="2">
        <v>128.01759999999999</v>
      </c>
      <c r="OI17" s="2">
        <v>128.0258</v>
      </c>
      <c r="OJ17" s="2">
        <v>128.03399999999999</v>
      </c>
      <c r="OK17" s="2">
        <v>128.04220000000001</v>
      </c>
      <c r="OL17" s="2">
        <v>128.0504</v>
      </c>
      <c r="OM17" s="2">
        <v>128.05860000000001</v>
      </c>
      <c r="ON17" s="2">
        <v>128.0668</v>
      </c>
      <c r="OO17" s="2">
        <v>128.07499999999999</v>
      </c>
      <c r="OP17" s="2">
        <v>128.08320000000001</v>
      </c>
      <c r="OQ17" s="2">
        <v>128.09139999999999</v>
      </c>
      <c r="OR17" s="2">
        <v>128.09960000000001</v>
      </c>
      <c r="OS17" s="2">
        <v>128.1078</v>
      </c>
      <c r="OT17" s="2">
        <v>128.11600000000001</v>
      </c>
      <c r="OU17" s="2">
        <v>128.1242</v>
      </c>
      <c r="OV17" s="2">
        <v>128.13239999999999</v>
      </c>
      <c r="OW17" s="2">
        <v>128.14060000000001</v>
      </c>
      <c r="OX17" s="2">
        <v>128.14879999999999</v>
      </c>
      <c r="OY17" s="2">
        <v>128.15700000000001</v>
      </c>
      <c r="OZ17" s="2">
        <v>128.1652</v>
      </c>
      <c r="PA17" s="2">
        <v>128.17339999999999</v>
      </c>
      <c r="PB17" s="2">
        <v>128.1816</v>
      </c>
      <c r="PC17" s="2">
        <v>128.18979999999999</v>
      </c>
      <c r="PD17" s="2">
        <v>128.19800000000001</v>
      </c>
      <c r="PE17" s="2">
        <v>128.2062</v>
      </c>
      <c r="PF17" s="2">
        <v>128.21440000000001</v>
      </c>
      <c r="PG17" s="2">
        <v>128.2226</v>
      </c>
      <c r="PH17" s="2">
        <v>128.23079999999999</v>
      </c>
      <c r="PI17" s="2">
        <v>128.239</v>
      </c>
      <c r="PJ17" s="2">
        <v>128.24719999999999</v>
      </c>
      <c r="PK17" s="2">
        <v>128.25540000000001</v>
      </c>
      <c r="PL17" s="2">
        <v>128.2636</v>
      </c>
      <c r="PM17" s="2">
        <v>128.27180000000001</v>
      </c>
      <c r="PN17" s="2">
        <v>128.28</v>
      </c>
      <c r="PO17" s="2">
        <v>128.27475000000001</v>
      </c>
      <c r="PP17" s="2">
        <v>128.26949999999999</v>
      </c>
      <c r="PQ17" s="2">
        <v>128.26425</v>
      </c>
      <c r="PR17" s="2">
        <v>128.25899999999999</v>
      </c>
      <c r="PS17" s="2">
        <v>128.25375</v>
      </c>
      <c r="PT17" s="2">
        <v>128.24850000000001</v>
      </c>
      <c r="PU17" s="2">
        <v>128.24324999999999</v>
      </c>
      <c r="PV17" s="2">
        <v>128.238</v>
      </c>
      <c r="PW17" s="2">
        <v>128.23275000000001</v>
      </c>
      <c r="PX17" s="2">
        <v>128.22749999999999</v>
      </c>
      <c r="PY17" s="2">
        <v>128.22225</v>
      </c>
      <c r="PZ17" s="2">
        <v>128.21699999999899</v>
      </c>
      <c r="QA17" s="2">
        <v>128.21174999999999</v>
      </c>
      <c r="QB17" s="2">
        <v>128.20650000000001</v>
      </c>
      <c r="QC17" s="2">
        <v>128.20124999999999</v>
      </c>
      <c r="QD17" s="2">
        <v>128.196</v>
      </c>
      <c r="QE17" s="2">
        <v>128.19075000000001</v>
      </c>
      <c r="QF17" s="2">
        <v>128.18549999999999</v>
      </c>
      <c r="QG17" s="2">
        <v>128.18025</v>
      </c>
      <c r="QH17" s="2">
        <v>128.17500000000001</v>
      </c>
      <c r="QI17" s="2">
        <v>128.16974999999999</v>
      </c>
      <c r="QJ17" s="2">
        <v>128.1645</v>
      </c>
      <c r="QK17" s="2">
        <v>128.15924999999999</v>
      </c>
      <c r="QL17" s="2">
        <v>128.154</v>
      </c>
      <c r="QM17" s="2">
        <v>128.14875000000001</v>
      </c>
      <c r="QN17" s="2">
        <v>128.14349999999999</v>
      </c>
      <c r="QO17" s="2">
        <v>128.13825</v>
      </c>
      <c r="QP17" s="2">
        <v>128.13299999999899</v>
      </c>
      <c r="QQ17" s="2">
        <v>128.12774999999999</v>
      </c>
      <c r="QR17" s="2">
        <v>128.1225</v>
      </c>
      <c r="QS17" s="2">
        <v>128.11724999999899</v>
      </c>
      <c r="QT17" s="2">
        <v>128.11199999999999</v>
      </c>
      <c r="QU17" s="2">
        <v>128.10675000000001</v>
      </c>
      <c r="QV17" s="2">
        <v>128.10149999999999</v>
      </c>
      <c r="QW17" s="2">
        <v>128.09625</v>
      </c>
      <c r="QX17" s="2">
        <v>128.09100000000001</v>
      </c>
      <c r="QY17" s="2">
        <v>128.08574999999999</v>
      </c>
      <c r="QZ17" s="2">
        <v>128.0805</v>
      </c>
      <c r="RA17" s="2">
        <v>128.07524999999899</v>
      </c>
      <c r="RB17" s="2">
        <v>128.07</v>
      </c>
      <c r="RC17" s="2">
        <v>128.09100000000001</v>
      </c>
      <c r="RD17" s="2">
        <v>128.11199999999999</v>
      </c>
      <c r="RE17" s="2">
        <v>128.13299999999899</v>
      </c>
      <c r="RF17" s="2">
        <v>128.154</v>
      </c>
      <c r="RG17" s="2">
        <v>128.17500000000001</v>
      </c>
      <c r="RH17" s="2">
        <v>128.196</v>
      </c>
      <c r="RI17" s="2">
        <v>128.21699999999899</v>
      </c>
      <c r="RJ17" s="2">
        <v>128.238</v>
      </c>
      <c r="RK17" s="2">
        <v>128.25899999999999</v>
      </c>
      <c r="RL17" s="2">
        <v>128.28</v>
      </c>
      <c r="RM17" s="2">
        <v>128.26633333333299</v>
      </c>
      <c r="RN17" s="2">
        <v>128.25266666666599</v>
      </c>
      <c r="RO17" s="2">
        <v>128.239</v>
      </c>
      <c r="RP17" s="2">
        <v>128.225333333333</v>
      </c>
      <c r="RQ17" s="2">
        <v>128.21166666666599</v>
      </c>
      <c r="RR17" s="2">
        <v>128.19800000000001</v>
      </c>
      <c r="RS17" s="2">
        <v>128.184333333333</v>
      </c>
      <c r="RT17" s="2">
        <v>128.17066666666599</v>
      </c>
      <c r="RU17" s="2">
        <v>128.15700000000001</v>
      </c>
      <c r="RV17" s="2">
        <v>128.143333333333</v>
      </c>
      <c r="RW17" s="2">
        <v>128.129666666666</v>
      </c>
      <c r="RX17" s="2">
        <v>128.11600000000001</v>
      </c>
      <c r="RY17" s="2">
        <v>128.10233333333301</v>
      </c>
      <c r="RZ17" s="2">
        <v>128.088666666666</v>
      </c>
      <c r="SA17" s="2">
        <v>128.07499999999999</v>
      </c>
      <c r="SB17" s="2">
        <v>128.06133333333301</v>
      </c>
      <c r="SC17" s="2">
        <v>128.047666666666</v>
      </c>
      <c r="SD17" s="2">
        <v>128.03399999999999</v>
      </c>
      <c r="SE17" s="2">
        <v>128.02033333333301</v>
      </c>
      <c r="SF17" s="2">
        <v>128.00666666666601</v>
      </c>
      <c r="SG17" s="2">
        <v>127.99299999999999</v>
      </c>
      <c r="SH17" s="2">
        <v>127.979333333333</v>
      </c>
      <c r="SI17" s="2">
        <v>127.965666666666</v>
      </c>
      <c r="SJ17" s="2">
        <v>127.952</v>
      </c>
      <c r="SK17" s="2">
        <v>127.93833333333301</v>
      </c>
      <c r="SL17" s="2">
        <v>127.924666666666</v>
      </c>
      <c r="SM17" s="2">
        <v>127.911</v>
      </c>
      <c r="SN17" s="2">
        <v>127.89733333333299</v>
      </c>
      <c r="SO17" s="2">
        <v>127.883666666666</v>
      </c>
      <c r="SP17" s="2">
        <v>127.87</v>
      </c>
      <c r="SQ17" s="2">
        <v>127.865142857142</v>
      </c>
      <c r="SR17" s="2">
        <v>127.860285714285</v>
      </c>
      <c r="SS17" s="2">
        <v>127.85542857142801</v>
      </c>
      <c r="ST17" s="2">
        <v>127.850571428571</v>
      </c>
      <c r="SU17" s="2">
        <v>127.845714285714</v>
      </c>
      <c r="SV17" s="2">
        <v>127.840857142857</v>
      </c>
      <c r="SW17" s="2">
        <v>127.836</v>
      </c>
      <c r="SX17" s="2">
        <v>127.831142857142</v>
      </c>
      <c r="SY17" s="2">
        <v>127.82628571428501</v>
      </c>
      <c r="SZ17" s="2">
        <v>127.821428571428</v>
      </c>
      <c r="TA17" s="2">
        <v>127.816571428571</v>
      </c>
      <c r="TB17" s="2">
        <v>127.811714285714</v>
      </c>
      <c r="TC17" s="2">
        <v>127.806857142857</v>
      </c>
      <c r="TD17" s="2">
        <v>127.80200000000001</v>
      </c>
      <c r="TE17" s="2">
        <v>127.79714285714201</v>
      </c>
      <c r="TF17" s="2">
        <v>127.792285714285</v>
      </c>
      <c r="TG17" s="2">
        <v>127.78742857142799</v>
      </c>
      <c r="TH17" s="2">
        <v>127.782571428571</v>
      </c>
      <c r="TI17" s="2">
        <v>127.777714285714</v>
      </c>
      <c r="TJ17" s="2">
        <v>127.77285714285701</v>
      </c>
      <c r="TK17" s="2">
        <v>127.768</v>
      </c>
      <c r="TL17" s="2">
        <v>127.763142857142</v>
      </c>
      <c r="TM17" s="2">
        <v>127.75828571428499</v>
      </c>
      <c r="TN17" s="2">
        <v>127.753428571428</v>
      </c>
      <c r="TO17" s="2">
        <v>127.748571428571</v>
      </c>
      <c r="TP17" s="2">
        <v>127.74371428571401</v>
      </c>
      <c r="TQ17" s="2">
        <v>127.738857142857</v>
      </c>
      <c r="TR17" s="2">
        <v>127.73399999999999</v>
      </c>
      <c r="TS17" s="2">
        <v>127.72914285714199</v>
      </c>
      <c r="TT17" s="2">
        <v>127.724285714285</v>
      </c>
      <c r="TU17" s="2">
        <v>127.719428571428</v>
      </c>
      <c r="TV17" s="2">
        <v>127.71457142857101</v>
      </c>
      <c r="TW17" s="2">
        <v>127.709714285714</v>
      </c>
      <c r="TX17" s="2">
        <v>127.70485714285699</v>
      </c>
      <c r="TY17" s="2">
        <v>127.7</v>
      </c>
      <c r="TZ17" s="2">
        <v>127.695142857142</v>
      </c>
      <c r="UA17" s="2">
        <v>127.690285714285</v>
      </c>
      <c r="UB17" s="2">
        <v>127.68542857142801</v>
      </c>
      <c r="UC17" s="2">
        <v>127.680571428571</v>
      </c>
      <c r="UD17" s="2">
        <v>127.67571428571399</v>
      </c>
      <c r="UE17" s="2">
        <v>127.670857142857</v>
      </c>
      <c r="UF17" s="2">
        <v>127.666</v>
      </c>
      <c r="UG17" s="2">
        <v>127.661142857142</v>
      </c>
      <c r="UH17" s="2">
        <v>127.656285714285</v>
      </c>
      <c r="UI17" s="2">
        <v>127.651428571428</v>
      </c>
      <c r="UJ17" s="2">
        <v>127.64657142857099</v>
      </c>
      <c r="UK17" s="2">
        <v>127.641714285714</v>
      </c>
      <c r="UL17" s="2">
        <v>127.636857142857</v>
      </c>
      <c r="UM17" s="2">
        <v>127.63200000000001</v>
      </c>
      <c r="UN17" s="2">
        <v>127.627142857142</v>
      </c>
      <c r="UO17" s="2">
        <v>127.622285714285</v>
      </c>
      <c r="UP17" s="2">
        <v>127.61742857142799</v>
      </c>
      <c r="UQ17" s="2">
        <v>127.612571428571</v>
      </c>
      <c r="UR17" s="2">
        <v>127.607714285714</v>
      </c>
      <c r="US17" s="2">
        <v>127.602857142857</v>
      </c>
      <c r="UT17" s="2">
        <v>127.598</v>
      </c>
      <c r="UU17" s="2">
        <v>127.593142857142</v>
      </c>
      <c r="UV17" s="2">
        <v>127.58828571428501</v>
      </c>
      <c r="UW17" s="2">
        <v>127.583428571428</v>
      </c>
      <c r="UX17" s="2">
        <v>127.578571428571</v>
      </c>
      <c r="UY17" s="2">
        <v>127.573714285714</v>
      </c>
      <c r="UZ17" s="2">
        <v>127.568857142857</v>
      </c>
      <c r="VA17" s="2">
        <v>127.56399999999999</v>
      </c>
      <c r="VB17" s="2">
        <v>127.55914285714201</v>
      </c>
      <c r="VC17" s="2">
        <v>127.554285714285</v>
      </c>
      <c r="VD17" s="2">
        <v>127.549428571428</v>
      </c>
      <c r="VE17" s="2">
        <v>127.544571428571</v>
      </c>
      <c r="VF17" s="2">
        <v>127.539714285714</v>
      </c>
      <c r="VG17" s="2">
        <v>127.53485714285701</v>
      </c>
      <c r="VH17" s="2">
        <v>127.53</v>
      </c>
      <c r="VI17" s="2">
        <v>127.55</v>
      </c>
      <c r="VJ17" s="2">
        <v>127.57</v>
      </c>
      <c r="VK17" s="2">
        <v>127.59</v>
      </c>
      <c r="VL17" s="2">
        <v>127.61</v>
      </c>
      <c r="VM17" s="2">
        <v>127.63</v>
      </c>
      <c r="VN17" s="2">
        <v>127.65</v>
      </c>
      <c r="VO17" s="2">
        <v>127.67</v>
      </c>
      <c r="VP17" s="2">
        <v>127.69</v>
      </c>
      <c r="VQ17" s="2">
        <v>127.71</v>
      </c>
      <c r="VR17" s="2">
        <v>127.73</v>
      </c>
      <c r="VS17" s="2">
        <v>127.72750000000001</v>
      </c>
      <c r="VT17" s="2">
        <v>127.72499999999999</v>
      </c>
      <c r="VU17" s="2">
        <v>127.7225</v>
      </c>
      <c r="VV17" s="2">
        <v>127.72</v>
      </c>
      <c r="VW17" s="2">
        <v>127.7175</v>
      </c>
      <c r="VX17" s="2">
        <v>127.715</v>
      </c>
      <c r="VY17" s="2">
        <v>127.71250000000001</v>
      </c>
      <c r="VZ17" s="2">
        <v>127.71</v>
      </c>
      <c r="WA17" s="2">
        <v>127.7075</v>
      </c>
      <c r="WB17" s="2">
        <v>127.705</v>
      </c>
      <c r="WC17" s="2">
        <v>127.7025</v>
      </c>
      <c r="WD17" s="2">
        <v>127.7</v>
      </c>
      <c r="WE17" s="2">
        <v>127.69750000000001</v>
      </c>
      <c r="WF17" s="2">
        <v>127.69499999999999</v>
      </c>
      <c r="WG17" s="2">
        <v>127.6925</v>
      </c>
      <c r="WH17" s="2">
        <v>127.69</v>
      </c>
      <c r="WI17" s="2">
        <v>127.6875</v>
      </c>
      <c r="WJ17" s="2">
        <v>127.685</v>
      </c>
      <c r="WK17" s="2">
        <v>127.6825</v>
      </c>
      <c r="WL17" s="2">
        <v>127.68</v>
      </c>
      <c r="WM17" s="2">
        <v>127.67749999999999</v>
      </c>
      <c r="WN17" s="2">
        <v>127.675</v>
      </c>
      <c r="WO17" s="2">
        <v>127.6725</v>
      </c>
      <c r="WP17" s="2">
        <v>127.67</v>
      </c>
      <c r="WQ17" s="2">
        <v>127.6675</v>
      </c>
      <c r="WR17" s="2">
        <v>127.66500000000001</v>
      </c>
      <c r="WS17" s="2">
        <v>127.66249999999999</v>
      </c>
      <c r="WT17" s="2">
        <v>127.66</v>
      </c>
      <c r="WU17" s="2">
        <v>127.6575</v>
      </c>
      <c r="WV17" s="2">
        <v>127.655</v>
      </c>
      <c r="WW17" s="2">
        <v>127.6525</v>
      </c>
      <c r="WX17" s="2">
        <v>127.65</v>
      </c>
      <c r="WY17" s="2">
        <v>127.64749999999999</v>
      </c>
      <c r="WZ17" s="2">
        <v>127.645</v>
      </c>
      <c r="XA17" s="2">
        <v>127.6425</v>
      </c>
      <c r="XB17" s="2">
        <v>127.64</v>
      </c>
      <c r="XC17" s="2">
        <v>127.6375</v>
      </c>
      <c r="XD17" s="2">
        <v>127.63500000000001</v>
      </c>
      <c r="XE17" s="2">
        <v>127.63249999999999</v>
      </c>
      <c r="XF17" s="2">
        <v>127.63</v>
      </c>
      <c r="XG17" s="2">
        <v>127.6275</v>
      </c>
      <c r="XH17" s="2">
        <v>127.625</v>
      </c>
      <c r="XI17" s="2">
        <v>127.6225</v>
      </c>
      <c r="XJ17" s="2">
        <v>127.62</v>
      </c>
      <c r="XK17" s="2">
        <v>127.61750000000001</v>
      </c>
      <c r="XL17" s="2">
        <v>127.61499999999999</v>
      </c>
      <c r="XM17" s="2">
        <v>127.6125</v>
      </c>
      <c r="XN17" s="2">
        <v>127.61</v>
      </c>
      <c r="XO17" s="2">
        <v>127.6075</v>
      </c>
      <c r="XP17" s="2">
        <v>127.605</v>
      </c>
      <c r="XQ17" s="2">
        <v>127.60250000000001</v>
      </c>
      <c r="XR17" s="2">
        <v>127.6</v>
      </c>
      <c r="XS17" s="2">
        <v>127.5975</v>
      </c>
      <c r="XT17" s="2">
        <v>127.595</v>
      </c>
      <c r="XU17" s="2">
        <v>127.5925</v>
      </c>
      <c r="XV17" s="2">
        <v>127.59</v>
      </c>
      <c r="XW17" s="2">
        <v>127.58750000000001</v>
      </c>
      <c r="XX17" s="2">
        <v>127.58499999999999</v>
      </c>
      <c r="XY17" s="2">
        <v>127.5825</v>
      </c>
      <c r="XZ17" s="2">
        <v>127.58</v>
      </c>
      <c r="YA17" s="2">
        <v>127.5775</v>
      </c>
      <c r="YB17" s="2">
        <v>127.575</v>
      </c>
      <c r="YC17" s="2">
        <v>127.57250000000001</v>
      </c>
      <c r="YD17" s="2">
        <v>127.57</v>
      </c>
      <c r="YE17" s="2">
        <v>127.5675</v>
      </c>
      <c r="YF17" s="2">
        <v>127.565</v>
      </c>
      <c r="YG17" s="2">
        <v>127.5625</v>
      </c>
      <c r="YH17" s="2">
        <v>127.56</v>
      </c>
      <c r="YI17" s="2">
        <v>127.5575</v>
      </c>
      <c r="YJ17" s="2">
        <v>127.55500000000001</v>
      </c>
      <c r="YK17" s="2">
        <v>127.55249999999999</v>
      </c>
      <c r="YL17" s="2">
        <v>127.55</v>
      </c>
      <c r="YM17" s="2">
        <v>127.5475</v>
      </c>
      <c r="YN17" s="2">
        <v>127.545</v>
      </c>
      <c r="YO17" s="2">
        <v>127.5425</v>
      </c>
      <c r="YP17" s="2">
        <v>127.54</v>
      </c>
      <c r="YQ17" s="2">
        <v>127.53749999999999</v>
      </c>
      <c r="YR17" s="2">
        <v>127.535</v>
      </c>
      <c r="YS17" s="2">
        <v>127.5325</v>
      </c>
      <c r="YT17" s="2">
        <v>127.53</v>
      </c>
      <c r="YU17" s="2">
        <v>127.56399999999999</v>
      </c>
      <c r="YV17" s="2">
        <v>127.598</v>
      </c>
      <c r="YW17" s="2">
        <v>127.63200000000001</v>
      </c>
      <c r="YX17" s="2">
        <v>127.666</v>
      </c>
      <c r="YY17" s="2">
        <v>127.7</v>
      </c>
      <c r="YZ17" s="2">
        <v>127.73399999999999</v>
      </c>
      <c r="ZA17" s="2">
        <v>127.768</v>
      </c>
      <c r="ZB17" s="2">
        <v>127.80200000000001</v>
      </c>
      <c r="ZC17" s="2">
        <v>127.836</v>
      </c>
      <c r="ZD17" s="2">
        <v>127.87</v>
      </c>
      <c r="ZE17" s="2">
        <v>127.86150000000001</v>
      </c>
      <c r="ZF17" s="2">
        <v>127.85299999999999</v>
      </c>
      <c r="ZG17" s="2">
        <v>127.8445</v>
      </c>
      <c r="ZH17" s="2">
        <v>127.836</v>
      </c>
      <c r="ZI17" s="2">
        <v>127.8275</v>
      </c>
      <c r="ZJ17" s="2">
        <v>127.819</v>
      </c>
      <c r="ZK17" s="2">
        <v>127.8105</v>
      </c>
      <c r="ZL17" s="2">
        <v>127.80200000000001</v>
      </c>
      <c r="ZM17" s="2">
        <v>127.79349999999999</v>
      </c>
      <c r="ZN17" s="2">
        <v>127.785</v>
      </c>
      <c r="ZO17" s="2">
        <v>127.7765</v>
      </c>
      <c r="ZP17" s="2">
        <v>127.768</v>
      </c>
      <c r="ZQ17" s="2">
        <v>127.7595</v>
      </c>
      <c r="ZR17" s="2">
        <v>127.751</v>
      </c>
      <c r="ZS17" s="2">
        <v>127.74250000000001</v>
      </c>
      <c r="ZT17" s="2">
        <v>127.73399999999999</v>
      </c>
      <c r="ZU17" s="2">
        <v>127.7255</v>
      </c>
      <c r="ZV17" s="2">
        <v>127.717</v>
      </c>
      <c r="ZW17" s="2">
        <v>127.7085</v>
      </c>
      <c r="ZX17" s="2">
        <v>127.7</v>
      </c>
      <c r="ZY17" s="2">
        <v>127.6915</v>
      </c>
      <c r="ZZ17" s="2">
        <v>127.68300000000001</v>
      </c>
      <c r="AAA17" s="2">
        <v>127.67449999999999</v>
      </c>
      <c r="AAB17" s="2">
        <v>127.666</v>
      </c>
      <c r="AAC17" s="2">
        <v>127.6575</v>
      </c>
      <c r="AAD17" s="2">
        <v>127.649</v>
      </c>
      <c r="AAE17" s="2">
        <v>127.6405</v>
      </c>
      <c r="AAF17" s="2">
        <v>127.63200000000001</v>
      </c>
      <c r="AAG17" s="2">
        <v>127.62350000000001</v>
      </c>
      <c r="AAH17" s="2">
        <v>127.61499999999999</v>
      </c>
      <c r="AAI17" s="2">
        <v>127.6065</v>
      </c>
      <c r="AAJ17" s="2">
        <v>127.598</v>
      </c>
      <c r="AAK17" s="2">
        <v>127.5895</v>
      </c>
      <c r="AAL17" s="2">
        <v>127.581</v>
      </c>
      <c r="AAM17" s="2">
        <v>127.57250000000001</v>
      </c>
      <c r="AAN17" s="2">
        <v>127.56399999999999</v>
      </c>
      <c r="AAO17" s="2">
        <v>127.55549999999999</v>
      </c>
      <c r="AAP17" s="2">
        <v>127.547</v>
      </c>
      <c r="AAQ17" s="2">
        <v>127.5385</v>
      </c>
      <c r="AAR17" s="2">
        <v>127.53</v>
      </c>
      <c r="AAS17" s="2">
        <v>127.55</v>
      </c>
      <c r="AAT17" s="2">
        <v>127.57</v>
      </c>
      <c r="AAU17" s="2">
        <v>127.59</v>
      </c>
      <c r="AAV17" s="2">
        <v>127.61</v>
      </c>
      <c r="AAW17" s="2">
        <v>127.63</v>
      </c>
      <c r="AAX17" s="2">
        <v>127.65</v>
      </c>
      <c r="AAY17" s="2">
        <v>127.67</v>
      </c>
      <c r="AAZ17" s="2">
        <v>127.69</v>
      </c>
      <c r="ABA17" s="2">
        <v>127.71</v>
      </c>
      <c r="ABB17" s="2">
        <v>127.73</v>
      </c>
      <c r="ABC17" s="2"/>
      <c r="ABD17" s="2"/>
      <c r="ABE17" s="2"/>
      <c r="ABF17" s="2"/>
      <c r="ABG17" s="2"/>
      <c r="ABH17" s="2"/>
      <c r="ABI17" s="2"/>
      <c r="ABJ17" s="2"/>
      <c r="ABK17" s="2"/>
      <c r="ABL17" s="2"/>
    </row>
    <row r="18" spans="1:740" x14ac:dyDescent="0.25">
      <c r="A18">
        <v>60</v>
      </c>
      <c r="B18" s="1">
        <v>131</v>
      </c>
      <c r="C18" s="7">
        <v>0.05</v>
      </c>
      <c r="D18" s="35">
        <v>131</v>
      </c>
      <c r="E18">
        <v>0</v>
      </c>
      <c r="F18">
        <v>1</v>
      </c>
      <c r="G18">
        <f t="shared" si="0"/>
        <v>16</v>
      </c>
      <c r="H18">
        <v>0</v>
      </c>
      <c r="I18" s="3" t="s">
        <v>42</v>
      </c>
      <c r="J18" s="2">
        <v>128.47</v>
      </c>
      <c r="K18" s="2">
        <v>128.48699999999999</v>
      </c>
      <c r="L18" s="2">
        <v>128.50399999999999</v>
      </c>
      <c r="M18" s="2">
        <v>128.52099999999999</v>
      </c>
      <c r="N18" s="2">
        <v>128.53799999999899</v>
      </c>
      <c r="O18" s="2">
        <v>128.55500000000001</v>
      </c>
      <c r="P18" s="2">
        <v>128.572</v>
      </c>
      <c r="Q18" s="2">
        <v>128.589</v>
      </c>
      <c r="R18" s="2">
        <v>128.60599999999999</v>
      </c>
      <c r="S18" s="2">
        <v>128.62299999999999</v>
      </c>
      <c r="T18" s="2">
        <v>128.63999999999999</v>
      </c>
      <c r="U18" s="2">
        <v>128.61799999999999</v>
      </c>
      <c r="V18" s="2">
        <v>128.59599999999901</v>
      </c>
      <c r="W18" s="2">
        <v>128.57399999999899</v>
      </c>
      <c r="X18" s="2">
        <v>128.55199999999999</v>
      </c>
      <c r="Y18" s="2">
        <v>128.52999999999901</v>
      </c>
      <c r="Z18" s="2">
        <v>128.50799999999899</v>
      </c>
      <c r="AA18" s="2">
        <v>128.48599999999999</v>
      </c>
      <c r="AB18" s="2">
        <v>128.464</v>
      </c>
      <c r="AC18" s="2">
        <v>128.44199999999901</v>
      </c>
      <c r="AD18" s="2">
        <v>128.41999999999999</v>
      </c>
      <c r="AE18" s="2">
        <v>128.46499999999901</v>
      </c>
      <c r="AF18" s="2">
        <v>128.51</v>
      </c>
      <c r="AG18" s="2">
        <v>128.55500000000001</v>
      </c>
      <c r="AH18" s="2">
        <v>128.6</v>
      </c>
      <c r="AI18" s="2">
        <v>128.64499999999899</v>
      </c>
      <c r="AJ18" s="2">
        <v>128.69</v>
      </c>
      <c r="AK18" s="2">
        <v>128.73500000000001</v>
      </c>
      <c r="AL18" s="2">
        <v>128.78</v>
      </c>
      <c r="AM18" s="2">
        <v>128.82499999999999</v>
      </c>
      <c r="AN18" s="2">
        <v>128.87</v>
      </c>
      <c r="AO18" s="2">
        <v>128.85849999999999</v>
      </c>
      <c r="AP18" s="2">
        <v>128.84700000000001</v>
      </c>
      <c r="AQ18" s="2">
        <v>128.8355</v>
      </c>
      <c r="AR18" s="2">
        <v>128.82400000000001</v>
      </c>
      <c r="AS18" s="2">
        <v>128.8125</v>
      </c>
      <c r="AT18" s="2">
        <v>128.80099999999999</v>
      </c>
      <c r="AU18" s="2">
        <v>128.7895</v>
      </c>
      <c r="AV18" s="2">
        <v>128.77799999999999</v>
      </c>
      <c r="AW18" s="2">
        <v>128.76650000000001</v>
      </c>
      <c r="AX18" s="2">
        <v>128.755</v>
      </c>
      <c r="AY18" s="2">
        <v>128.74349999999899</v>
      </c>
      <c r="AZ18" s="2">
        <v>128.732</v>
      </c>
      <c r="BA18" s="2">
        <v>128.72049999999999</v>
      </c>
      <c r="BB18" s="2">
        <v>128.709</v>
      </c>
      <c r="BC18" s="2">
        <v>128.69749999999999</v>
      </c>
      <c r="BD18" s="2">
        <v>128.68599999999901</v>
      </c>
      <c r="BE18" s="2">
        <v>128.67449999999999</v>
      </c>
      <c r="BF18" s="2">
        <v>128.66299999999899</v>
      </c>
      <c r="BG18" s="2">
        <v>128.6515</v>
      </c>
      <c r="BH18" s="2">
        <v>128.63999999999999</v>
      </c>
      <c r="BI18" s="2">
        <v>128.6515</v>
      </c>
      <c r="BJ18" s="2">
        <v>128.66299999999899</v>
      </c>
      <c r="BK18" s="2">
        <v>128.67449999999999</v>
      </c>
      <c r="BL18" s="2">
        <v>128.68599999999901</v>
      </c>
      <c r="BM18" s="2">
        <v>128.69749999999999</v>
      </c>
      <c r="BN18" s="2">
        <v>128.709</v>
      </c>
      <c r="BO18" s="2">
        <v>128.72049999999999</v>
      </c>
      <c r="BP18" s="2">
        <v>128.732</v>
      </c>
      <c r="BQ18" s="2">
        <v>128.74349999999899</v>
      </c>
      <c r="BR18" s="2">
        <v>128.755</v>
      </c>
      <c r="BS18" s="2">
        <v>128.76650000000001</v>
      </c>
      <c r="BT18" s="2">
        <v>128.77799999999999</v>
      </c>
      <c r="BU18" s="2">
        <v>128.7895</v>
      </c>
      <c r="BV18" s="2">
        <v>128.80099999999999</v>
      </c>
      <c r="BW18" s="2">
        <v>128.8125</v>
      </c>
      <c r="BX18" s="2">
        <v>128.82400000000001</v>
      </c>
      <c r="BY18" s="2">
        <v>128.8355</v>
      </c>
      <c r="BZ18" s="2">
        <v>128.84700000000001</v>
      </c>
      <c r="CA18" s="2">
        <v>128.85849999999999</v>
      </c>
      <c r="CB18" s="2">
        <v>128.87</v>
      </c>
      <c r="CC18" s="2">
        <v>128.864772727272</v>
      </c>
      <c r="CD18" s="2">
        <v>128.85954545454501</v>
      </c>
      <c r="CE18" s="2">
        <v>128.854318181818</v>
      </c>
      <c r="CF18" s="2">
        <v>128.84909090908999</v>
      </c>
      <c r="CG18" s="2">
        <v>128.84386363636301</v>
      </c>
      <c r="CH18" s="2">
        <v>128.838636363636</v>
      </c>
      <c r="CI18" s="2">
        <v>128.83340909090899</v>
      </c>
      <c r="CJ18" s="2">
        <v>128.82818181818101</v>
      </c>
      <c r="CK18" s="2">
        <v>128.822954545454</v>
      </c>
      <c r="CL18" s="2">
        <v>128.81772727272701</v>
      </c>
      <c r="CM18" s="2">
        <v>128.8125</v>
      </c>
      <c r="CN18" s="2">
        <v>128.80727272727199</v>
      </c>
      <c r="CO18" s="2">
        <v>128.80204545454501</v>
      </c>
      <c r="CP18" s="2">
        <v>128.796818181818</v>
      </c>
      <c r="CQ18" s="2">
        <v>128.79159090908999</v>
      </c>
      <c r="CR18" s="2">
        <v>128.78636363636301</v>
      </c>
      <c r="CS18" s="2">
        <v>128.78113636363599</v>
      </c>
      <c r="CT18" s="2">
        <v>128.77590909090901</v>
      </c>
      <c r="CU18" s="2">
        <v>128.770681818181</v>
      </c>
      <c r="CV18" s="2">
        <v>128.76545454545399</v>
      </c>
      <c r="CW18" s="2">
        <v>128.76022727272701</v>
      </c>
      <c r="CX18" s="2">
        <v>128.755</v>
      </c>
      <c r="CY18" s="2">
        <v>128.74977272727199</v>
      </c>
      <c r="CZ18" s="2">
        <v>128.744545454545</v>
      </c>
      <c r="DA18" s="2">
        <v>128.73931818181799</v>
      </c>
      <c r="DB18" s="2">
        <v>128.73409090909001</v>
      </c>
      <c r="DC18" s="2">
        <v>128.728863636363</v>
      </c>
      <c r="DD18" s="2">
        <v>128.72363636363599</v>
      </c>
      <c r="DE18" s="2">
        <v>128.71840909090901</v>
      </c>
      <c r="DF18" s="2">
        <v>128.713181818181</v>
      </c>
      <c r="DG18" s="2">
        <v>128.70795454545399</v>
      </c>
      <c r="DH18" s="2">
        <v>128.702727272727</v>
      </c>
      <c r="DI18" s="2">
        <v>128.69749999999999</v>
      </c>
      <c r="DJ18" s="2">
        <v>128.69227272727201</v>
      </c>
      <c r="DK18" s="2">
        <v>128.687045454545</v>
      </c>
      <c r="DL18" s="2">
        <v>128.68181818181799</v>
      </c>
      <c r="DM18" s="2">
        <v>128.67659090909001</v>
      </c>
      <c r="DN18" s="2">
        <v>128.671363636363</v>
      </c>
      <c r="DO18" s="2">
        <v>128.66613636363601</v>
      </c>
      <c r="DP18" s="2">
        <v>128.660909090909</v>
      </c>
      <c r="DQ18" s="2">
        <v>128.65568181818099</v>
      </c>
      <c r="DR18" s="2">
        <v>128.65045454545401</v>
      </c>
      <c r="DS18" s="2">
        <v>128.645227272727</v>
      </c>
      <c r="DT18" s="2">
        <v>128.63999999999999</v>
      </c>
      <c r="DU18" s="2">
        <v>128.79499999999999</v>
      </c>
      <c r="DV18" s="2">
        <v>128.94999999999999</v>
      </c>
      <c r="DW18" s="2">
        <v>129.10499999999999</v>
      </c>
      <c r="DX18" s="2">
        <v>129.26</v>
      </c>
      <c r="DY18" s="2">
        <v>129.251851851851</v>
      </c>
      <c r="DZ18" s="2">
        <v>129.24370370370301</v>
      </c>
      <c r="EA18" s="2">
        <v>129.23555555555501</v>
      </c>
      <c r="EB18" s="2">
        <v>129.22740740740699</v>
      </c>
      <c r="EC18" s="2">
        <v>129.21925925925899</v>
      </c>
      <c r="ED18" s="2">
        <v>129.21111111111099</v>
      </c>
      <c r="EE18" s="2">
        <v>129.202962962962</v>
      </c>
      <c r="EF18" s="2">
        <v>129.19481481481401</v>
      </c>
      <c r="EG18" s="2">
        <v>129.18666666666601</v>
      </c>
      <c r="EH18" s="2">
        <v>129.17851851851799</v>
      </c>
      <c r="EI18" s="2">
        <v>129.17037037036999</v>
      </c>
      <c r="EJ18" s="2">
        <v>129.162222222222</v>
      </c>
      <c r="EK18" s="2">
        <v>129.154074074074</v>
      </c>
      <c r="EL18" s="2">
        <v>129.14592592592501</v>
      </c>
      <c r="EM18" s="2">
        <v>129.13777777777699</v>
      </c>
      <c r="EN18" s="2">
        <v>129.12962962962899</v>
      </c>
      <c r="EO18" s="2">
        <v>129.121481481481</v>
      </c>
      <c r="EP18" s="2">
        <v>129.113333333333</v>
      </c>
      <c r="EQ18" s="2">
        <v>129.10518518518501</v>
      </c>
      <c r="ER18" s="2">
        <v>129.09703703703701</v>
      </c>
      <c r="ES18" s="2">
        <v>129.08888888888799</v>
      </c>
      <c r="ET18" s="2">
        <v>129.08074074074</v>
      </c>
      <c r="EU18" s="2">
        <v>129.072592592592</v>
      </c>
      <c r="EV18" s="2">
        <v>129.06444444444401</v>
      </c>
      <c r="EW18" s="2">
        <v>129.05629629629601</v>
      </c>
      <c r="EX18" s="2">
        <v>129.04814814814799</v>
      </c>
      <c r="EY18" s="2">
        <v>129.04</v>
      </c>
      <c r="EZ18" s="2">
        <v>129.070909090909</v>
      </c>
      <c r="FA18" s="2">
        <v>129.101818181818</v>
      </c>
      <c r="FB18" s="2">
        <v>129.13272727272701</v>
      </c>
      <c r="FC18" s="2">
        <v>129.16363636363599</v>
      </c>
      <c r="FD18" s="2">
        <v>129.19454545454499</v>
      </c>
      <c r="FE18" s="2">
        <v>129.225454545454</v>
      </c>
      <c r="FF18" s="2">
        <v>129.25636363636301</v>
      </c>
      <c r="FG18" s="2">
        <v>129.28727272727201</v>
      </c>
      <c r="FH18" s="2">
        <v>129.31818181818099</v>
      </c>
      <c r="FI18" s="2">
        <v>129.34909090908999</v>
      </c>
      <c r="FJ18" s="2">
        <v>129.38</v>
      </c>
      <c r="FK18" s="2">
        <v>129.40199999999999</v>
      </c>
      <c r="FL18" s="2">
        <v>129.42400000000001</v>
      </c>
      <c r="FM18" s="2">
        <v>129.446</v>
      </c>
      <c r="FN18" s="2">
        <v>129.46799999999999</v>
      </c>
      <c r="FO18" s="2">
        <v>129.49</v>
      </c>
      <c r="FP18" s="2">
        <v>129.512</v>
      </c>
      <c r="FQ18" s="2">
        <v>129.53399999999999</v>
      </c>
      <c r="FR18" s="2">
        <v>129.55599999999899</v>
      </c>
      <c r="FS18" s="2">
        <v>129.578</v>
      </c>
      <c r="FT18" s="2">
        <v>129.6</v>
      </c>
      <c r="FU18" s="2">
        <v>129.62199999999899</v>
      </c>
      <c r="FV18" s="2">
        <v>129.64400000000001</v>
      </c>
      <c r="FW18" s="2">
        <v>129.666</v>
      </c>
      <c r="FX18" s="2">
        <v>129.68799999999999</v>
      </c>
      <c r="FY18" s="2">
        <v>129.70999999999901</v>
      </c>
      <c r="FZ18" s="2">
        <v>129.732</v>
      </c>
      <c r="GA18" s="2">
        <v>129.75399999999999</v>
      </c>
      <c r="GB18" s="2">
        <v>129.77599999999899</v>
      </c>
      <c r="GC18" s="2">
        <v>129.798</v>
      </c>
      <c r="GD18" s="2">
        <v>129.82</v>
      </c>
      <c r="GE18" s="2">
        <v>129.78935483870899</v>
      </c>
      <c r="GF18" s="2">
        <v>129.75870967741901</v>
      </c>
      <c r="GG18" s="2">
        <v>129.728064516129</v>
      </c>
      <c r="GH18" s="2">
        <v>129.69741935483799</v>
      </c>
      <c r="GI18" s="2">
        <v>129.66677419354801</v>
      </c>
      <c r="GJ18" s="2">
        <v>129.636129032258</v>
      </c>
      <c r="GK18" s="2">
        <v>129.60548387096699</v>
      </c>
      <c r="GL18" s="2">
        <v>129.57483870967701</v>
      </c>
      <c r="GM18" s="2">
        <v>129.544193548387</v>
      </c>
      <c r="GN18" s="2">
        <v>129.51354838709599</v>
      </c>
      <c r="GO18" s="2">
        <v>129.48290322580601</v>
      </c>
      <c r="GP18" s="2">
        <v>129.452258064516</v>
      </c>
      <c r="GQ18" s="2">
        <v>129.421612903225</v>
      </c>
      <c r="GR18" s="2">
        <v>129.39096774193499</v>
      </c>
      <c r="GS18" s="2">
        <v>129.360322580645</v>
      </c>
      <c r="GT18" s="2">
        <v>129.329677419354</v>
      </c>
      <c r="GU18" s="2">
        <v>129.29903225806399</v>
      </c>
      <c r="GV18" s="2">
        <v>129.26838709677401</v>
      </c>
      <c r="GW18" s="2">
        <v>129.237741935483</v>
      </c>
      <c r="GX18" s="2">
        <v>129.20709677419299</v>
      </c>
      <c r="GY18" s="2">
        <v>129.17645161290301</v>
      </c>
      <c r="GZ18" s="2">
        <v>129.145806451612</v>
      </c>
      <c r="HA18" s="2">
        <v>129.11516129032199</v>
      </c>
      <c r="HB18" s="2">
        <v>129.08451612903201</v>
      </c>
      <c r="HC18" s="2">
        <v>129.05387096774101</v>
      </c>
      <c r="HD18" s="2">
        <v>129.02322580645099</v>
      </c>
      <c r="HE18" s="2">
        <v>128.99258064516101</v>
      </c>
      <c r="HF18" s="2">
        <v>128.96193548387001</v>
      </c>
      <c r="HG18" s="2">
        <v>128.93129032258</v>
      </c>
      <c r="HH18" s="2">
        <v>128.90064516128999</v>
      </c>
      <c r="HI18" s="2">
        <v>128.87</v>
      </c>
      <c r="HJ18" s="2">
        <v>128.982857142857</v>
      </c>
      <c r="HK18" s="2">
        <v>129.095714285714</v>
      </c>
      <c r="HL18" s="2">
        <v>129.20857142857099</v>
      </c>
      <c r="HM18" s="2">
        <v>129.32142857142799</v>
      </c>
      <c r="HN18" s="2">
        <v>129.43428571428501</v>
      </c>
      <c r="HO18" s="2">
        <v>129.54714285714201</v>
      </c>
      <c r="HP18" s="2">
        <v>129.66</v>
      </c>
      <c r="HQ18" s="2">
        <v>129.637</v>
      </c>
      <c r="HR18" s="2">
        <v>129.614</v>
      </c>
      <c r="HS18" s="2">
        <v>129.59100000000001</v>
      </c>
      <c r="HT18" s="2">
        <v>129.56800000000001</v>
      </c>
      <c r="HU18" s="2">
        <v>129.54499999999999</v>
      </c>
      <c r="HV18" s="2">
        <v>129.52199999999999</v>
      </c>
      <c r="HW18" s="2">
        <v>129.499</v>
      </c>
      <c r="HX18" s="2">
        <v>129.476</v>
      </c>
      <c r="HY18" s="2">
        <v>129.453</v>
      </c>
      <c r="HZ18" s="2">
        <v>129.43</v>
      </c>
      <c r="IA18" s="2">
        <v>129.38124999999999</v>
      </c>
      <c r="IB18" s="2">
        <v>129.33250000000001</v>
      </c>
      <c r="IC18" s="2">
        <v>129.28375</v>
      </c>
      <c r="ID18" s="2">
        <v>129.23500000000001</v>
      </c>
      <c r="IE18" s="2">
        <v>129.18625</v>
      </c>
      <c r="IF18" s="2">
        <v>129.13749999999999</v>
      </c>
      <c r="IG18" s="2">
        <v>129.08875</v>
      </c>
      <c r="IH18" s="2">
        <v>129.04</v>
      </c>
      <c r="II18" s="2">
        <v>129.07900000000001</v>
      </c>
      <c r="IJ18" s="2">
        <v>129.11799999999999</v>
      </c>
      <c r="IK18" s="2">
        <v>129.15699999999899</v>
      </c>
      <c r="IL18" s="2">
        <v>129.196</v>
      </c>
      <c r="IM18" s="2">
        <v>129.23500000000001</v>
      </c>
      <c r="IN18" s="2">
        <v>129.274</v>
      </c>
      <c r="IO18" s="2">
        <v>129.31299999999999</v>
      </c>
      <c r="IP18" s="2">
        <v>129.352</v>
      </c>
      <c r="IQ18" s="2">
        <v>129.39099999999999</v>
      </c>
      <c r="IR18" s="2">
        <v>129.43</v>
      </c>
      <c r="IS18" s="2">
        <v>129.38124999999999</v>
      </c>
      <c r="IT18" s="2">
        <v>129.33250000000001</v>
      </c>
      <c r="IU18" s="2">
        <v>129.28375</v>
      </c>
      <c r="IV18" s="2">
        <v>129.23500000000001</v>
      </c>
      <c r="IW18" s="2">
        <v>129.18625</v>
      </c>
      <c r="IX18" s="2">
        <v>129.13749999999999</v>
      </c>
      <c r="IY18" s="2">
        <v>129.08875</v>
      </c>
      <c r="IZ18" s="2">
        <v>129.04</v>
      </c>
      <c r="JA18" s="2">
        <v>129.049166666666</v>
      </c>
      <c r="JB18" s="2">
        <v>129.058333333333</v>
      </c>
      <c r="JC18" s="2">
        <v>129.0675</v>
      </c>
      <c r="JD18" s="2">
        <v>129.076666666666</v>
      </c>
      <c r="JE18" s="2">
        <v>129.085833333333</v>
      </c>
      <c r="JF18" s="2">
        <v>129.095</v>
      </c>
      <c r="JG18" s="2">
        <v>129.104166666666</v>
      </c>
      <c r="JH18" s="2">
        <v>129.113333333333</v>
      </c>
      <c r="JI18" s="2">
        <v>129.1225</v>
      </c>
      <c r="JJ18" s="2">
        <v>129.13166666666601</v>
      </c>
      <c r="JK18" s="2">
        <v>129.14083333333301</v>
      </c>
      <c r="JL18" s="2">
        <v>129.14999999999901</v>
      </c>
      <c r="JM18" s="2">
        <v>129.15916666666601</v>
      </c>
      <c r="JN18" s="2">
        <v>129.16833333333301</v>
      </c>
      <c r="JO18" s="2">
        <v>129.17749999999899</v>
      </c>
      <c r="JP18" s="2">
        <v>129.18666666666601</v>
      </c>
      <c r="JQ18" s="2">
        <v>129.19583333333301</v>
      </c>
      <c r="JR18" s="2">
        <v>129.20499999999899</v>
      </c>
      <c r="JS18" s="2">
        <v>129.21416666666599</v>
      </c>
      <c r="JT18" s="2">
        <v>129.22333333333299</v>
      </c>
      <c r="JU18" s="2">
        <v>129.23249999999999</v>
      </c>
      <c r="JV18" s="2">
        <v>129.24166666666599</v>
      </c>
      <c r="JW18" s="2">
        <v>129.25083333333299</v>
      </c>
      <c r="JX18" s="2">
        <v>129.26</v>
      </c>
      <c r="JY18" s="2">
        <v>129.24625</v>
      </c>
      <c r="JZ18" s="2">
        <v>129.23249999999999</v>
      </c>
      <c r="KA18" s="2">
        <v>129.21875</v>
      </c>
      <c r="KB18" s="2">
        <v>129.20499999999899</v>
      </c>
      <c r="KC18" s="2">
        <v>129.19125</v>
      </c>
      <c r="KD18" s="2">
        <v>129.17749999999899</v>
      </c>
      <c r="KE18" s="2">
        <v>129.16374999999999</v>
      </c>
      <c r="KF18" s="2">
        <v>129.14999999999901</v>
      </c>
      <c r="KG18" s="2">
        <v>129.13624999999999</v>
      </c>
      <c r="KH18" s="2">
        <v>129.1225</v>
      </c>
      <c r="KI18" s="2">
        <v>129.10874999999999</v>
      </c>
      <c r="KJ18" s="2">
        <v>129.095</v>
      </c>
      <c r="KK18" s="2">
        <v>129.08124999999899</v>
      </c>
      <c r="KL18" s="2">
        <v>129.0675</v>
      </c>
      <c r="KM18" s="2">
        <v>129.05374999999901</v>
      </c>
      <c r="KN18" s="2">
        <v>129.04</v>
      </c>
      <c r="KO18" s="2">
        <v>129.08499999999901</v>
      </c>
      <c r="KP18" s="2">
        <v>129.13</v>
      </c>
      <c r="KQ18" s="2">
        <v>129.17500000000001</v>
      </c>
      <c r="KR18" s="2">
        <v>129.22</v>
      </c>
      <c r="KS18" s="2">
        <v>129.26499999999999</v>
      </c>
      <c r="KT18" s="2">
        <v>129.31</v>
      </c>
      <c r="KU18" s="2">
        <v>129.35499999999999</v>
      </c>
      <c r="KV18" s="2">
        <v>129.4</v>
      </c>
      <c r="KW18" s="2">
        <v>129.44499999999999</v>
      </c>
      <c r="KX18" s="2">
        <v>129.49</v>
      </c>
      <c r="KY18" s="2">
        <v>129.44499999999999</v>
      </c>
      <c r="KZ18" s="2">
        <v>129.4</v>
      </c>
      <c r="LA18" s="2">
        <v>129.35499999999999</v>
      </c>
      <c r="LB18" s="2">
        <v>129.31</v>
      </c>
      <c r="LC18" s="2">
        <v>129.26499999999999</v>
      </c>
      <c r="LD18" s="2">
        <v>129.22</v>
      </c>
      <c r="LE18" s="2">
        <v>129.17500000000001</v>
      </c>
      <c r="LF18" s="2">
        <v>129.13</v>
      </c>
      <c r="LG18" s="2">
        <v>129.08499999999901</v>
      </c>
      <c r="LH18" s="2">
        <v>129.04</v>
      </c>
      <c r="LI18" s="2">
        <v>129.047333333333</v>
      </c>
      <c r="LJ18" s="2">
        <v>129.05466666666601</v>
      </c>
      <c r="LK18" s="2">
        <v>129.06199999999899</v>
      </c>
      <c r="LL18" s="2">
        <v>129.06933333333299</v>
      </c>
      <c r="LM18" s="2">
        <v>129.076666666666</v>
      </c>
      <c r="LN18" s="2">
        <v>129.084</v>
      </c>
      <c r="LO18" s="2">
        <v>129.09133333333301</v>
      </c>
      <c r="LP18" s="2">
        <v>129.09866666666599</v>
      </c>
      <c r="LQ18" s="2">
        <v>129.10599999999999</v>
      </c>
      <c r="LR18" s="2">
        <v>129.113333333333</v>
      </c>
      <c r="LS18" s="2">
        <v>129.12066666666601</v>
      </c>
      <c r="LT18" s="2">
        <v>129.12799999999999</v>
      </c>
      <c r="LU18" s="2">
        <v>129.13533333333299</v>
      </c>
      <c r="LV18" s="2">
        <v>129.142666666666</v>
      </c>
      <c r="LW18" s="2">
        <v>129.14999999999901</v>
      </c>
      <c r="LX18" s="2">
        <v>129.15733333333301</v>
      </c>
      <c r="LY18" s="2">
        <v>129.16466666666599</v>
      </c>
      <c r="LZ18" s="2">
        <v>129.172</v>
      </c>
      <c r="MA18" s="2">
        <v>129.17933333333301</v>
      </c>
      <c r="MB18" s="2">
        <v>129.18666666666601</v>
      </c>
      <c r="MC18" s="2">
        <v>129.19399999999999</v>
      </c>
      <c r="MD18" s="2">
        <v>129.201333333333</v>
      </c>
      <c r="ME18" s="2">
        <v>129.20866666666601</v>
      </c>
      <c r="MF18" s="2">
        <v>129.21599999999901</v>
      </c>
      <c r="MG18" s="2">
        <v>129.22333333333299</v>
      </c>
      <c r="MH18" s="2">
        <v>129.230666666666</v>
      </c>
      <c r="MI18" s="2">
        <v>129.238</v>
      </c>
      <c r="MJ18" s="2">
        <v>129.24533333333301</v>
      </c>
      <c r="MK18" s="2">
        <v>129.25266666666599</v>
      </c>
      <c r="ML18" s="2">
        <v>129.26</v>
      </c>
      <c r="MM18" s="2">
        <v>129.238</v>
      </c>
      <c r="MN18" s="2">
        <v>129.21599999999901</v>
      </c>
      <c r="MO18" s="2">
        <v>129.19399999999999</v>
      </c>
      <c r="MP18" s="2">
        <v>129.172</v>
      </c>
      <c r="MQ18" s="2">
        <v>129.14999999999901</v>
      </c>
      <c r="MR18" s="2">
        <v>129.12799999999999</v>
      </c>
      <c r="MS18" s="2">
        <v>129.10599999999999</v>
      </c>
      <c r="MT18" s="2">
        <v>129.084</v>
      </c>
      <c r="MU18" s="2">
        <v>129.06199999999899</v>
      </c>
      <c r="MV18" s="2">
        <v>129.04</v>
      </c>
      <c r="MW18" s="2">
        <v>129.047333333333</v>
      </c>
      <c r="MX18" s="2">
        <v>129.05466666666601</v>
      </c>
      <c r="MY18" s="2">
        <v>129.06199999999899</v>
      </c>
      <c r="MZ18" s="2">
        <v>129.06933333333299</v>
      </c>
      <c r="NA18" s="2">
        <v>129.076666666666</v>
      </c>
      <c r="NB18" s="2">
        <v>129.084</v>
      </c>
      <c r="NC18" s="2">
        <v>129.09133333333301</v>
      </c>
      <c r="ND18" s="2">
        <v>129.09866666666599</v>
      </c>
      <c r="NE18" s="2">
        <v>129.10599999999999</v>
      </c>
      <c r="NF18" s="2">
        <v>129.113333333333</v>
      </c>
      <c r="NG18" s="2">
        <v>129.12066666666601</v>
      </c>
      <c r="NH18" s="2">
        <v>129.12799999999999</v>
      </c>
      <c r="NI18" s="2">
        <v>129.13533333333299</v>
      </c>
      <c r="NJ18" s="2">
        <v>129.142666666666</v>
      </c>
      <c r="NK18" s="2">
        <v>129.14999999999901</v>
      </c>
      <c r="NL18" s="2">
        <v>129.15733333333301</v>
      </c>
      <c r="NM18" s="2">
        <v>129.16466666666599</v>
      </c>
      <c r="NN18" s="2">
        <v>129.172</v>
      </c>
      <c r="NO18" s="2">
        <v>129.17933333333301</v>
      </c>
      <c r="NP18" s="2">
        <v>129.18666666666601</v>
      </c>
      <c r="NQ18" s="2">
        <v>129.19399999999999</v>
      </c>
      <c r="NR18" s="2">
        <v>129.201333333333</v>
      </c>
      <c r="NS18" s="2">
        <v>129.20866666666601</v>
      </c>
      <c r="NT18" s="2">
        <v>129.21599999999901</v>
      </c>
      <c r="NU18" s="2">
        <v>129.22333333333299</v>
      </c>
      <c r="NV18" s="2">
        <v>129.230666666666</v>
      </c>
      <c r="NW18" s="2">
        <v>129.238</v>
      </c>
      <c r="NX18" s="2">
        <v>129.24533333333301</v>
      </c>
      <c r="NY18" s="2">
        <v>129.25266666666599</v>
      </c>
      <c r="NZ18" s="2">
        <v>129.26</v>
      </c>
      <c r="OA18" s="2">
        <v>129.19799999999901</v>
      </c>
      <c r="OB18" s="2">
        <v>129.136</v>
      </c>
      <c r="OC18" s="2">
        <v>129.07399999999899</v>
      </c>
      <c r="OD18" s="2">
        <v>129.012</v>
      </c>
      <c r="OE18" s="2">
        <v>128.94999999999999</v>
      </c>
      <c r="OF18" s="2">
        <v>128.88799999999901</v>
      </c>
      <c r="OG18" s="2">
        <v>128.82599999999999</v>
      </c>
      <c r="OH18" s="2">
        <v>128.76399999999899</v>
      </c>
      <c r="OI18" s="2">
        <v>128.702</v>
      </c>
      <c r="OJ18" s="2">
        <v>128.63999999999999</v>
      </c>
      <c r="OK18" s="2">
        <v>128.71899999999999</v>
      </c>
      <c r="OL18" s="2">
        <v>128.798</v>
      </c>
      <c r="OM18" s="2">
        <v>128.87699999999899</v>
      </c>
      <c r="ON18" s="2">
        <v>128.95599999999999</v>
      </c>
      <c r="OO18" s="2">
        <v>129.035</v>
      </c>
      <c r="OP18" s="2">
        <v>129.114</v>
      </c>
      <c r="OQ18" s="2">
        <v>129.19300000000001</v>
      </c>
      <c r="OR18" s="2">
        <v>129.27199999999999</v>
      </c>
      <c r="OS18" s="2">
        <v>129.351</v>
      </c>
      <c r="OT18" s="2">
        <v>129.43</v>
      </c>
      <c r="OU18" s="2">
        <v>129.39099999999999</v>
      </c>
      <c r="OV18" s="2">
        <v>129.352</v>
      </c>
      <c r="OW18" s="2">
        <v>129.31299999999999</v>
      </c>
      <c r="OX18" s="2">
        <v>129.274</v>
      </c>
      <c r="OY18" s="2">
        <v>129.23500000000001</v>
      </c>
      <c r="OZ18" s="2">
        <v>129.196</v>
      </c>
      <c r="PA18" s="2">
        <v>129.15699999999899</v>
      </c>
      <c r="PB18" s="2">
        <v>129.11799999999999</v>
      </c>
      <c r="PC18" s="2">
        <v>129.07900000000001</v>
      </c>
      <c r="PD18" s="2">
        <v>129.04</v>
      </c>
      <c r="PE18" s="2">
        <v>129.07900000000001</v>
      </c>
      <c r="PF18" s="2">
        <v>129.11799999999999</v>
      </c>
      <c r="PG18" s="2">
        <v>129.15699999999899</v>
      </c>
      <c r="PH18" s="2">
        <v>129.196</v>
      </c>
      <c r="PI18" s="2">
        <v>129.23500000000001</v>
      </c>
      <c r="PJ18" s="2">
        <v>129.274</v>
      </c>
      <c r="PK18" s="2">
        <v>129.31299999999999</v>
      </c>
      <c r="PL18" s="2">
        <v>129.352</v>
      </c>
      <c r="PM18" s="2">
        <v>129.39099999999999</v>
      </c>
      <c r="PN18" s="2">
        <v>129.43</v>
      </c>
      <c r="PO18" s="2">
        <v>129.41325000000001</v>
      </c>
      <c r="PP18" s="2">
        <v>129.3965</v>
      </c>
      <c r="PQ18" s="2">
        <v>129.37975</v>
      </c>
      <c r="PR18" s="2">
        <v>129.363</v>
      </c>
      <c r="PS18" s="2">
        <v>129.34625</v>
      </c>
      <c r="PT18" s="2">
        <v>129.3295</v>
      </c>
      <c r="PU18" s="2">
        <v>129.31274999999999</v>
      </c>
      <c r="PV18" s="2">
        <v>129.29599999999999</v>
      </c>
      <c r="PW18" s="2">
        <v>129.27924999999999</v>
      </c>
      <c r="PX18" s="2">
        <v>129.26249999999999</v>
      </c>
      <c r="PY18" s="2">
        <v>129.24574999999999</v>
      </c>
      <c r="PZ18" s="2">
        <v>129.22900000000001</v>
      </c>
      <c r="QA18" s="2">
        <v>129.21225000000001</v>
      </c>
      <c r="QB18" s="2">
        <v>129.19550000000001</v>
      </c>
      <c r="QC18" s="2">
        <v>129.17875000000001</v>
      </c>
      <c r="QD18" s="2">
        <v>129.16200000000001</v>
      </c>
      <c r="QE18" s="2">
        <v>129.14525</v>
      </c>
      <c r="QF18" s="2">
        <v>129.1285</v>
      </c>
      <c r="QG18" s="2">
        <v>129.11175</v>
      </c>
      <c r="QH18" s="2">
        <v>129.095</v>
      </c>
      <c r="QI18" s="2">
        <v>129.07825</v>
      </c>
      <c r="QJ18" s="2">
        <v>129.0615</v>
      </c>
      <c r="QK18" s="2">
        <v>129.04474999999999</v>
      </c>
      <c r="QL18" s="2">
        <v>129.02799999999999</v>
      </c>
      <c r="QM18" s="2">
        <v>129.01124999999999</v>
      </c>
      <c r="QN18" s="2">
        <v>128.99449999999999</v>
      </c>
      <c r="QO18" s="2">
        <v>128.97774999999999</v>
      </c>
      <c r="QP18" s="2">
        <v>128.96099999999899</v>
      </c>
      <c r="QQ18" s="2">
        <v>128.94424999999899</v>
      </c>
      <c r="QR18" s="2">
        <v>128.92750000000001</v>
      </c>
      <c r="QS18" s="2">
        <v>128.91075000000001</v>
      </c>
      <c r="QT18" s="2">
        <v>128.89400000000001</v>
      </c>
      <c r="QU18" s="2">
        <v>128.87725</v>
      </c>
      <c r="QV18" s="2">
        <v>128.8605</v>
      </c>
      <c r="QW18" s="2">
        <v>128.84375</v>
      </c>
      <c r="QX18" s="2">
        <v>128.827</v>
      </c>
      <c r="QY18" s="2">
        <v>128.81025</v>
      </c>
      <c r="QZ18" s="2">
        <v>128.79349999999999</v>
      </c>
      <c r="RA18" s="2">
        <v>128.77674999999999</v>
      </c>
      <c r="RB18" s="2">
        <v>128.76</v>
      </c>
      <c r="RC18" s="2">
        <v>128.7765</v>
      </c>
      <c r="RD18" s="2">
        <v>128.79300000000001</v>
      </c>
      <c r="RE18" s="2">
        <v>128.80949999999899</v>
      </c>
      <c r="RF18" s="2">
        <v>128.82599999999999</v>
      </c>
      <c r="RG18" s="2">
        <v>128.8425</v>
      </c>
      <c r="RH18" s="2">
        <v>128.85899999999901</v>
      </c>
      <c r="RI18" s="2">
        <v>128.87549999999999</v>
      </c>
      <c r="RJ18" s="2">
        <v>128.892</v>
      </c>
      <c r="RK18" s="2">
        <v>128.9085</v>
      </c>
      <c r="RL18" s="2">
        <v>128.92500000000001</v>
      </c>
      <c r="RM18" s="2">
        <v>128.94149999999999</v>
      </c>
      <c r="RN18" s="2">
        <v>128.958</v>
      </c>
      <c r="RO18" s="2">
        <v>128.97450000000001</v>
      </c>
      <c r="RP18" s="2">
        <v>128.99099999999899</v>
      </c>
      <c r="RQ18" s="2">
        <v>129.00749999999999</v>
      </c>
      <c r="RR18" s="2">
        <v>129.024</v>
      </c>
      <c r="RS18" s="2">
        <v>129.04050000000001</v>
      </c>
      <c r="RT18" s="2">
        <v>129.05699999999999</v>
      </c>
      <c r="RU18" s="2">
        <v>129.0735</v>
      </c>
      <c r="RV18" s="2">
        <v>129.09</v>
      </c>
      <c r="RW18" s="2">
        <v>129.06800000000001</v>
      </c>
      <c r="RX18" s="2">
        <v>129.04599999999999</v>
      </c>
      <c r="RY18" s="2">
        <v>129.024</v>
      </c>
      <c r="RZ18" s="2">
        <v>129.00200000000001</v>
      </c>
      <c r="SA18" s="2">
        <v>128.97999999999999</v>
      </c>
      <c r="SB18" s="2">
        <v>128.958</v>
      </c>
      <c r="SC18" s="2">
        <v>128.93600000000001</v>
      </c>
      <c r="SD18" s="2">
        <v>128.91399999999999</v>
      </c>
      <c r="SE18" s="2">
        <v>128.892</v>
      </c>
      <c r="SF18" s="2">
        <v>128.87</v>
      </c>
      <c r="SG18" s="2">
        <v>128.8895</v>
      </c>
      <c r="SH18" s="2">
        <v>128.90899999999999</v>
      </c>
      <c r="SI18" s="2">
        <v>128.92850000000001</v>
      </c>
      <c r="SJ18" s="2">
        <v>128.94800000000001</v>
      </c>
      <c r="SK18" s="2">
        <v>128.9675</v>
      </c>
      <c r="SL18" s="2">
        <v>128.98699999999999</v>
      </c>
      <c r="SM18" s="2">
        <v>129.00649999999999</v>
      </c>
      <c r="SN18" s="2">
        <v>129.02600000000001</v>
      </c>
      <c r="SO18" s="2">
        <v>129.0455</v>
      </c>
      <c r="SP18" s="2">
        <v>129.065</v>
      </c>
      <c r="SQ18" s="2">
        <v>129.08449999999999</v>
      </c>
      <c r="SR18" s="2">
        <v>129.10399999999899</v>
      </c>
      <c r="SS18" s="2">
        <v>129.12350000000001</v>
      </c>
      <c r="ST18" s="2">
        <v>129.143</v>
      </c>
      <c r="SU18" s="2">
        <v>129.16249999999999</v>
      </c>
      <c r="SV18" s="2">
        <v>129.18199999999999</v>
      </c>
      <c r="SW18" s="2">
        <v>129.20149999999899</v>
      </c>
      <c r="SX18" s="2">
        <v>129.221</v>
      </c>
      <c r="SY18" s="2">
        <v>129.2405</v>
      </c>
      <c r="SZ18" s="2">
        <v>129.26</v>
      </c>
      <c r="TA18" s="2">
        <v>129.249</v>
      </c>
      <c r="TB18" s="2">
        <v>129.238</v>
      </c>
      <c r="TC18" s="2">
        <v>129.227</v>
      </c>
      <c r="TD18" s="2">
        <v>129.21599999999901</v>
      </c>
      <c r="TE18" s="2">
        <v>129.20499999999899</v>
      </c>
      <c r="TF18" s="2">
        <v>129.19399999999999</v>
      </c>
      <c r="TG18" s="2">
        <v>129.18299999999999</v>
      </c>
      <c r="TH18" s="2">
        <v>129.172</v>
      </c>
      <c r="TI18" s="2">
        <v>129.161</v>
      </c>
      <c r="TJ18" s="2">
        <v>129.14999999999901</v>
      </c>
      <c r="TK18" s="2">
        <v>129.13899999999899</v>
      </c>
      <c r="TL18" s="2">
        <v>129.12799999999999</v>
      </c>
      <c r="TM18" s="2">
        <v>129.11699999999999</v>
      </c>
      <c r="TN18" s="2">
        <v>129.10599999999999</v>
      </c>
      <c r="TO18" s="2">
        <v>129.095</v>
      </c>
      <c r="TP18" s="2">
        <v>129.084</v>
      </c>
      <c r="TQ18" s="2">
        <v>129.07299999999901</v>
      </c>
      <c r="TR18" s="2">
        <v>129.06199999999899</v>
      </c>
      <c r="TS18" s="2">
        <v>129.05099999999999</v>
      </c>
      <c r="TT18" s="2">
        <v>129.04</v>
      </c>
      <c r="TU18" s="2">
        <v>129.05099999999999</v>
      </c>
      <c r="TV18" s="2">
        <v>129.06199999999899</v>
      </c>
      <c r="TW18" s="2">
        <v>129.07299999999901</v>
      </c>
      <c r="TX18" s="2">
        <v>129.084</v>
      </c>
      <c r="TY18" s="2">
        <v>129.095</v>
      </c>
      <c r="TZ18" s="2">
        <v>129.10599999999999</v>
      </c>
      <c r="UA18" s="2">
        <v>129.11699999999999</v>
      </c>
      <c r="UB18" s="2">
        <v>129.12799999999999</v>
      </c>
      <c r="UC18" s="2">
        <v>129.13899999999899</v>
      </c>
      <c r="UD18" s="2">
        <v>129.14999999999901</v>
      </c>
      <c r="UE18" s="2">
        <v>129.161</v>
      </c>
      <c r="UF18" s="2">
        <v>129.172</v>
      </c>
      <c r="UG18" s="2">
        <v>129.18299999999999</v>
      </c>
      <c r="UH18" s="2">
        <v>129.19399999999999</v>
      </c>
      <c r="UI18" s="2">
        <v>129.20499999999899</v>
      </c>
      <c r="UJ18" s="2">
        <v>129.21599999999901</v>
      </c>
      <c r="UK18" s="2">
        <v>129.227</v>
      </c>
      <c r="UL18" s="2">
        <v>129.238</v>
      </c>
      <c r="UM18" s="2">
        <v>129.249</v>
      </c>
      <c r="UN18" s="2">
        <v>129.26</v>
      </c>
      <c r="UO18" s="2">
        <v>129.238</v>
      </c>
      <c r="UP18" s="2">
        <v>129.21599999999901</v>
      </c>
      <c r="UQ18" s="2">
        <v>129.19399999999999</v>
      </c>
      <c r="UR18" s="2">
        <v>129.172</v>
      </c>
      <c r="US18" s="2">
        <v>129.14999999999901</v>
      </c>
      <c r="UT18" s="2">
        <v>129.12799999999999</v>
      </c>
      <c r="UU18" s="2">
        <v>129.10599999999999</v>
      </c>
      <c r="UV18" s="2">
        <v>129.084</v>
      </c>
      <c r="UW18" s="2">
        <v>129.06199999999899</v>
      </c>
      <c r="UX18" s="2">
        <v>129.04</v>
      </c>
      <c r="UY18" s="2">
        <v>129.05099999999999</v>
      </c>
      <c r="UZ18" s="2">
        <v>129.06199999999899</v>
      </c>
      <c r="VA18" s="2">
        <v>129.07299999999901</v>
      </c>
      <c r="VB18" s="2">
        <v>129.084</v>
      </c>
      <c r="VC18" s="2">
        <v>129.095</v>
      </c>
      <c r="VD18" s="2">
        <v>129.10599999999999</v>
      </c>
      <c r="VE18" s="2">
        <v>129.11699999999999</v>
      </c>
      <c r="VF18" s="2">
        <v>129.12799999999999</v>
      </c>
      <c r="VG18" s="2">
        <v>129.13899999999899</v>
      </c>
      <c r="VH18" s="2">
        <v>129.14999999999901</v>
      </c>
      <c r="VI18" s="2">
        <v>129.161</v>
      </c>
      <c r="VJ18" s="2">
        <v>129.172</v>
      </c>
      <c r="VK18" s="2">
        <v>129.18299999999999</v>
      </c>
      <c r="VL18" s="2">
        <v>129.19399999999999</v>
      </c>
      <c r="VM18" s="2">
        <v>129.20499999999899</v>
      </c>
      <c r="VN18" s="2">
        <v>129.21599999999901</v>
      </c>
      <c r="VO18" s="2">
        <v>129.227</v>
      </c>
      <c r="VP18" s="2">
        <v>129.238</v>
      </c>
      <c r="VQ18" s="2">
        <v>129.249</v>
      </c>
      <c r="VR18" s="2">
        <v>129.26</v>
      </c>
      <c r="VS18" s="2">
        <v>129.221</v>
      </c>
      <c r="VT18" s="2">
        <v>129.18199999999999</v>
      </c>
      <c r="VU18" s="2">
        <v>129.143</v>
      </c>
      <c r="VV18" s="2">
        <v>129.10399999999899</v>
      </c>
      <c r="VW18" s="2">
        <v>129.065</v>
      </c>
      <c r="VX18" s="2">
        <v>129.02600000000001</v>
      </c>
      <c r="VY18" s="2">
        <v>128.98699999999999</v>
      </c>
      <c r="VZ18" s="2">
        <v>128.94800000000001</v>
      </c>
      <c r="WA18" s="2">
        <v>128.90899999999999</v>
      </c>
      <c r="WB18" s="2">
        <v>128.87</v>
      </c>
      <c r="WC18" s="2">
        <v>128.90899999999999</v>
      </c>
      <c r="WD18" s="2">
        <v>128.94800000000001</v>
      </c>
      <c r="WE18" s="2">
        <v>128.98699999999999</v>
      </c>
      <c r="WF18" s="2">
        <v>129.02600000000001</v>
      </c>
      <c r="WG18" s="2">
        <v>129.065</v>
      </c>
      <c r="WH18" s="2">
        <v>129.10399999999899</v>
      </c>
      <c r="WI18" s="2">
        <v>129.143</v>
      </c>
      <c r="WJ18" s="2">
        <v>129.18199999999999</v>
      </c>
      <c r="WK18" s="2">
        <v>129.221</v>
      </c>
      <c r="WL18" s="2">
        <v>129.26</v>
      </c>
      <c r="WM18" s="2">
        <v>129.24699999999899</v>
      </c>
      <c r="WN18" s="2">
        <v>129.23399999999901</v>
      </c>
      <c r="WO18" s="2">
        <v>129.221</v>
      </c>
      <c r="WP18" s="2">
        <v>129.208</v>
      </c>
      <c r="WQ18" s="2">
        <v>129.19499999999999</v>
      </c>
      <c r="WR18" s="2">
        <v>129.18199999999999</v>
      </c>
      <c r="WS18" s="2">
        <v>129.16899999999899</v>
      </c>
      <c r="WT18" s="2">
        <v>129.15600000000001</v>
      </c>
      <c r="WU18" s="2">
        <v>129.143</v>
      </c>
      <c r="WV18" s="2">
        <v>129.13</v>
      </c>
      <c r="WW18" s="2">
        <v>129.11699999999999</v>
      </c>
      <c r="WX18" s="2">
        <v>129.10399999999899</v>
      </c>
      <c r="WY18" s="2">
        <v>129.09100000000001</v>
      </c>
      <c r="WZ18" s="2">
        <v>129.078</v>
      </c>
      <c r="XA18" s="2">
        <v>129.065</v>
      </c>
      <c r="XB18" s="2">
        <v>129.05199999999999</v>
      </c>
      <c r="XC18" s="2">
        <v>129.03899999999999</v>
      </c>
      <c r="XD18" s="2">
        <v>129.02600000000001</v>
      </c>
      <c r="XE18" s="2">
        <v>129.01300000000001</v>
      </c>
      <c r="XF18" s="2">
        <v>129</v>
      </c>
      <c r="XG18" s="2">
        <v>128.98699999999999</v>
      </c>
      <c r="XH18" s="2">
        <v>128.97399999999999</v>
      </c>
      <c r="XI18" s="2">
        <v>128.96100000000001</v>
      </c>
      <c r="XJ18" s="2">
        <v>128.94800000000001</v>
      </c>
      <c r="XK18" s="2">
        <v>128.935</v>
      </c>
      <c r="XL18" s="2">
        <v>128.922</v>
      </c>
      <c r="XM18" s="2">
        <v>128.90899999999999</v>
      </c>
      <c r="XN18" s="2">
        <v>128.89599999999999</v>
      </c>
      <c r="XO18" s="2">
        <v>128.88300000000001</v>
      </c>
      <c r="XP18" s="2">
        <v>128.87</v>
      </c>
      <c r="XQ18" s="2">
        <v>128.92599999999999</v>
      </c>
      <c r="XR18" s="2">
        <v>128.982</v>
      </c>
      <c r="XS18" s="2">
        <v>129.03800000000001</v>
      </c>
      <c r="XT18" s="2">
        <v>129.09399999999999</v>
      </c>
      <c r="XU18" s="2">
        <v>129.15</v>
      </c>
      <c r="XV18" s="2">
        <v>129.20599999999999</v>
      </c>
      <c r="XW18" s="2">
        <v>129.262</v>
      </c>
      <c r="XX18" s="2">
        <v>129.31800000000001</v>
      </c>
      <c r="XY18" s="2">
        <v>129.374</v>
      </c>
      <c r="XZ18" s="2">
        <v>129.43</v>
      </c>
      <c r="YA18" s="2">
        <v>129.42025000000001</v>
      </c>
      <c r="YB18" s="2">
        <v>129.41050000000001</v>
      </c>
      <c r="YC18" s="2">
        <v>129.40074999999999</v>
      </c>
      <c r="YD18" s="2">
        <v>129.39099999999999</v>
      </c>
      <c r="YE18" s="2">
        <v>129.38124999999999</v>
      </c>
      <c r="YF18" s="2">
        <v>129.3715</v>
      </c>
      <c r="YG18" s="2">
        <v>129.36175</v>
      </c>
      <c r="YH18" s="2">
        <v>129.352</v>
      </c>
      <c r="YI18" s="2">
        <v>129.34225000000001</v>
      </c>
      <c r="YJ18" s="2">
        <v>129.33250000000001</v>
      </c>
      <c r="YK18" s="2">
        <v>129.32275000000001</v>
      </c>
      <c r="YL18" s="2">
        <v>129.31299999999999</v>
      </c>
      <c r="YM18" s="2">
        <v>129.30324999999999</v>
      </c>
      <c r="YN18" s="2">
        <v>129.29349999999999</v>
      </c>
      <c r="YO18" s="2">
        <v>129.28375</v>
      </c>
      <c r="YP18" s="2">
        <v>129.274</v>
      </c>
      <c r="YQ18" s="2">
        <v>129.26425</v>
      </c>
      <c r="YR18" s="2">
        <v>129.25450000000001</v>
      </c>
      <c r="YS18" s="2">
        <v>129.24475000000001</v>
      </c>
      <c r="YT18" s="2">
        <v>129.23500000000001</v>
      </c>
      <c r="YU18" s="2">
        <v>129.22524999999999</v>
      </c>
      <c r="YV18" s="2">
        <v>129.21549999999999</v>
      </c>
      <c r="YW18" s="2">
        <v>129.20574999999999</v>
      </c>
      <c r="YX18" s="2">
        <v>129.196</v>
      </c>
      <c r="YY18" s="2">
        <v>129.18625</v>
      </c>
      <c r="YZ18" s="2">
        <v>129.1765</v>
      </c>
      <c r="ZA18" s="2">
        <v>129.16675000000001</v>
      </c>
      <c r="ZB18" s="2">
        <v>129.15699999999899</v>
      </c>
      <c r="ZC18" s="2">
        <v>129.14724999999899</v>
      </c>
      <c r="ZD18" s="2">
        <v>129.13749999999999</v>
      </c>
      <c r="ZE18" s="2">
        <v>129.12774999999999</v>
      </c>
      <c r="ZF18" s="2">
        <v>129.11799999999999</v>
      </c>
      <c r="ZG18" s="2">
        <v>129.10825</v>
      </c>
      <c r="ZH18" s="2">
        <v>129.0985</v>
      </c>
      <c r="ZI18" s="2">
        <v>129.08875</v>
      </c>
      <c r="ZJ18" s="2">
        <v>129.07900000000001</v>
      </c>
      <c r="ZK18" s="2">
        <v>129.06924999999899</v>
      </c>
      <c r="ZL18" s="2">
        <v>129.05949999999899</v>
      </c>
      <c r="ZM18" s="2">
        <v>129.04974999999999</v>
      </c>
      <c r="ZN18" s="2">
        <v>129.04</v>
      </c>
      <c r="ZO18" s="2">
        <v>129.02666666666599</v>
      </c>
      <c r="ZP18" s="2">
        <v>129.01333333333301</v>
      </c>
      <c r="ZQ18" s="2">
        <v>129</v>
      </c>
      <c r="ZR18" s="2">
        <v>128.986666666666</v>
      </c>
      <c r="ZS18" s="2">
        <v>128.97333333333299</v>
      </c>
      <c r="ZT18" s="2">
        <v>128.95999999999901</v>
      </c>
      <c r="ZU18" s="2">
        <v>128.946666666666</v>
      </c>
      <c r="ZV18" s="2">
        <v>128.933333333333</v>
      </c>
      <c r="ZW18" s="2">
        <v>128.91999999999999</v>
      </c>
      <c r="ZX18" s="2">
        <v>128.90666666666601</v>
      </c>
      <c r="ZY18" s="2">
        <v>128.893333333333</v>
      </c>
      <c r="ZZ18" s="2">
        <v>128.88</v>
      </c>
      <c r="AAA18" s="2">
        <v>128.86666666666599</v>
      </c>
      <c r="AAB18" s="2">
        <v>128.85333333333301</v>
      </c>
      <c r="AAC18" s="2">
        <v>128.83999999999901</v>
      </c>
      <c r="AAD18" s="2">
        <v>128.826666666666</v>
      </c>
      <c r="AAE18" s="2">
        <v>128.81333333333299</v>
      </c>
      <c r="AAF18" s="2">
        <v>128.79999999999899</v>
      </c>
      <c r="AAG18" s="2">
        <v>128.78666666666601</v>
      </c>
      <c r="AAH18" s="2">
        <v>128.773333333333</v>
      </c>
      <c r="AAI18" s="2">
        <v>128.76</v>
      </c>
      <c r="AAJ18" s="2">
        <v>128.74666666666599</v>
      </c>
      <c r="AAK18" s="2">
        <v>128.73333333333301</v>
      </c>
      <c r="AAL18" s="2">
        <v>128.72</v>
      </c>
      <c r="AAM18" s="2">
        <v>128.706666666666</v>
      </c>
      <c r="AAN18" s="2">
        <v>128.69333333333299</v>
      </c>
      <c r="AAO18" s="2">
        <v>128.67999999999901</v>
      </c>
      <c r="AAP18" s="2">
        <v>128.666666666666</v>
      </c>
      <c r="AAQ18" s="2">
        <v>128.65333333333299</v>
      </c>
      <c r="AAR18" s="2">
        <v>128.63999999999999</v>
      </c>
      <c r="AAS18" s="2">
        <v>128.702</v>
      </c>
      <c r="AAT18" s="2">
        <v>128.76399999999899</v>
      </c>
      <c r="AAU18" s="2">
        <v>128.82599999999999</v>
      </c>
      <c r="AAV18" s="2">
        <v>128.88799999999901</v>
      </c>
      <c r="AAW18" s="2">
        <v>128.94999999999999</v>
      </c>
      <c r="AAX18" s="2">
        <v>129.012</v>
      </c>
      <c r="AAY18" s="2">
        <v>129.07399999999899</v>
      </c>
      <c r="AAZ18" s="2">
        <v>129.136</v>
      </c>
      <c r="ABA18" s="2">
        <v>129.19799999999901</v>
      </c>
      <c r="ABB18" s="2">
        <v>129.26</v>
      </c>
      <c r="ABC18" s="2"/>
      <c r="ABD18" s="2"/>
      <c r="ABE18" s="2"/>
      <c r="ABF18" s="2"/>
      <c r="ABG18" s="2"/>
      <c r="ABH18" s="2"/>
      <c r="ABI18" s="2"/>
      <c r="ABJ18" s="2"/>
      <c r="ABK18" s="2"/>
      <c r="ABL18" s="2"/>
    </row>
    <row r="19" spans="1:740" x14ac:dyDescent="0.25">
      <c r="A19">
        <v>60</v>
      </c>
      <c r="B19" s="1">
        <v>131</v>
      </c>
      <c r="C19" s="7">
        <v>0.05</v>
      </c>
      <c r="D19" s="35">
        <v>131</v>
      </c>
      <c r="E19">
        <v>0</v>
      </c>
      <c r="F19">
        <v>1</v>
      </c>
      <c r="G19">
        <f t="shared" si="0"/>
        <v>17</v>
      </c>
      <c r="H19">
        <v>0</v>
      </c>
      <c r="I19" s="3" t="s">
        <v>43</v>
      </c>
      <c r="J19" s="2">
        <v>132.07</v>
      </c>
      <c r="K19" s="2">
        <v>132.00899999999999</v>
      </c>
      <c r="L19" s="2">
        <v>131.94800000000001</v>
      </c>
      <c r="M19" s="2">
        <v>131.887</v>
      </c>
      <c r="N19" s="2">
        <v>131.82599999999999</v>
      </c>
      <c r="O19" s="2">
        <v>131.76499999999999</v>
      </c>
      <c r="P19" s="2">
        <v>131.70400000000001</v>
      </c>
      <c r="Q19" s="2">
        <v>131.643</v>
      </c>
      <c r="R19" s="2">
        <v>131.58199999999999</v>
      </c>
      <c r="S19" s="2">
        <v>131.52099999999999</v>
      </c>
      <c r="T19" s="2">
        <v>131.46</v>
      </c>
      <c r="U19" s="2">
        <v>131.51</v>
      </c>
      <c r="V19" s="2">
        <v>131.56</v>
      </c>
      <c r="W19" s="2">
        <v>131.61000000000001</v>
      </c>
      <c r="X19" s="2">
        <v>131.66</v>
      </c>
      <c r="Y19" s="2">
        <v>131.71</v>
      </c>
      <c r="Z19" s="2">
        <v>131.76</v>
      </c>
      <c r="AA19" s="2">
        <v>131.81</v>
      </c>
      <c r="AB19" s="2">
        <v>131.86000000000001</v>
      </c>
      <c r="AC19" s="2">
        <v>131.91</v>
      </c>
      <c r="AD19" s="2">
        <v>131.96</v>
      </c>
      <c r="AE19" s="2">
        <v>131.94999999999999</v>
      </c>
      <c r="AF19" s="2">
        <v>131.94</v>
      </c>
      <c r="AG19" s="2">
        <v>131.93</v>
      </c>
      <c r="AH19" s="2">
        <v>131.91999999999999</v>
      </c>
      <c r="AI19" s="2">
        <v>131.91</v>
      </c>
      <c r="AJ19" s="2">
        <v>131.9</v>
      </c>
      <c r="AK19" s="2">
        <v>131.88999999999999</v>
      </c>
      <c r="AL19" s="2">
        <v>131.88</v>
      </c>
      <c r="AM19" s="2">
        <v>131.87</v>
      </c>
      <c r="AN19" s="2">
        <v>131.86000000000001</v>
      </c>
      <c r="AO19" s="2">
        <v>131.85</v>
      </c>
      <c r="AP19" s="2">
        <v>131.84</v>
      </c>
      <c r="AQ19" s="2">
        <v>131.83000000000001</v>
      </c>
      <c r="AR19" s="2">
        <v>131.82</v>
      </c>
      <c r="AS19" s="2">
        <v>131.81</v>
      </c>
      <c r="AT19" s="2">
        <v>131.80000000000001</v>
      </c>
      <c r="AU19" s="2">
        <v>131.79</v>
      </c>
      <c r="AV19" s="2">
        <v>131.78</v>
      </c>
      <c r="AW19" s="2">
        <v>131.77000000000001</v>
      </c>
      <c r="AX19" s="2">
        <v>131.76</v>
      </c>
      <c r="AY19" s="2">
        <v>131.75</v>
      </c>
      <c r="AZ19" s="2">
        <v>131.74</v>
      </c>
      <c r="BA19" s="2">
        <v>131.72999999999999</v>
      </c>
      <c r="BB19" s="2">
        <v>131.72</v>
      </c>
      <c r="BC19" s="2">
        <v>131.71</v>
      </c>
      <c r="BD19" s="2">
        <v>131.69999999999999</v>
      </c>
      <c r="BE19" s="2">
        <v>131.69</v>
      </c>
      <c r="BF19" s="2">
        <v>131.68</v>
      </c>
      <c r="BG19" s="2">
        <v>131.66999999999999</v>
      </c>
      <c r="BH19" s="2">
        <v>131.66</v>
      </c>
      <c r="BI19" s="2">
        <v>131.65</v>
      </c>
      <c r="BJ19" s="2">
        <v>131.63999999999999</v>
      </c>
      <c r="BK19" s="2">
        <v>131.63</v>
      </c>
      <c r="BL19" s="2">
        <v>131.62</v>
      </c>
      <c r="BM19" s="2">
        <v>131.61000000000001</v>
      </c>
      <c r="BN19" s="2">
        <v>131.6</v>
      </c>
      <c r="BO19" s="2">
        <v>131.59</v>
      </c>
      <c r="BP19" s="2">
        <v>131.58000000000001</v>
      </c>
      <c r="BQ19" s="2">
        <v>131.57</v>
      </c>
      <c r="BR19" s="2">
        <v>131.56</v>
      </c>
      <c r="BS19" s="2">
        <v>131.55000000000001</v>
      </c>
      <c r="BT19" s="2">
        <v>131.54</v>
      </c>
      <c r="BU19" s="2">
        <v>131.53</v>
      </c>
      <c r="BV19" s="2">
        <v>131.52000000000001</v>
      </c>
      <c r="BW19" s="2">
        <v>131.51</v>
      </c>
      <c r="BX19" s="2">
        <v>131.5</v>
      </c>
      <c r="BY19" s="2">
        <v>131.49</v>
      </c>
      <c r="BZ19" s="2">
        <v>131.47999999999999</v>
      </c>
      <c r="CA19" s="2">
        <v>131.47</v>
      </c>
      <c r="CB19" s="2">
        <v>131.46</v>
      </c>
      <c r="CC19" s="2">
        <v>131.4795</v>
      </c>
      <c r="CD19" s="2">
        <v>131.499</v>
      </c>
      <c r="CE19" s="2">
        <v>131.51849999999999</v>
      </c>
      <c r="CF19" s="2">
        <v>131.53800000000001</v>
      </c>
      <c r="CG19" s="2">
        <v>131.5575</v>
      </c>
      <c r="CH19" s="2">
        <v>131.577</v>
      </c>
      <c r="CI19" s="2">
        <v>131.59649999999999</v>
      </c>
      <c r="CJ19" s="2">
        <v>131.61600000000001</v>
      </c>
      <c r="CK19" s="2">
        <v>131.63550000000001</v>
      </c>
      <c r="CL19" s="2">
        <v>131.655</v>
      </c>
      <c r="CM19" s="2">
        <v>131.67449999999999</v>
      </c>
      <c r="CN19" s="2">
        <v>131.69399999999999</v>
      </c>
      <c r="CO19" s="2">
        <v>131.71350000000001</v>
      </c>
      <c r="CP19" s="2">
        <v>131.733</v>
      </c>
      <c r="CQ19" s="2">
        <v>131.7525</v>
      </c>
      <c r="CR19" s="2">
        <v>131.77199999999999</v>
      </c>
      <c r="CS19" s="2">
        <v>131.79149999999899</v>
      </c>
      <c r="CT19" s="2">
        <v>131.81100000000001</v>
      </c>
      <c r="CU19" s="2">
        <v>131.8305</v>
      </c>
      <c r="CV19" s="2">
        <v>131.85</v>
      </c>
      <c r="CW19" s="2">
        <v>131.86625000000001</v>
      </c>
      <c r="CX19" s="2">
        <v>131.88249999999999</v>
      </c>
      <c r="CY19" s="2">
        <v>131.89875000000001</v>
      </c>
      <c r="CZ19" s="2">
        <v>131.91499999999999</v>
      </c>
      <c r="DA19" s="2">
        <v>131.93125000000001</v>
      </c>
      <c r="DB19" s="2">
        <v>131.94749999999999</v>
      </c>
      <c r="DC19" s="2">
        <v>131.96375</v>
      </c>
      <c r="DD19" s="2">
        <v>131.97999999999999</v>
      </c>
      <c r="DE19" s="2">
        <v>131.99625</v>
      </c>
      <c r="DF19" s="2">
        <v>132.01249999999999</v>
      </c>
      <c r="DG19" s="2">
        <v>132.02875</v>
      </c>
      <c r="DH19" s="2">
        <v>132.04499999999999</v>
      </c>
      <c r="DI19" s="2">
        <v>132.06125</v>
      </c>
      <c r="DJ19" s="2">
        <v>132.07749999999999</v>
      </c>
      <c r="DK19" s="2">
        <v>132.09375</v>
      </c>
      <c r="DL19" s="2">
        <v>132.11000000000001</v>
      </c>
      <c r="DM19" s="2">
        <v>132.12625</v>
      </c>
      <c r="DN19" s="2">
        <v>132.14250000000001</v>
      </c>
      <c r="DO19" s="2">
        <v>132.15875</v>
      </c>
      <c r="DP19" s="2">
        <v>132.17500000000001</v>
      </c>
      <c r="DQ19" s="2">
        <v>132.19125</v>
      </c>
      <c r="DR19" s="2">
        <v>132.20750000000001</v>
      </c>
      <c r="DS19" s="2">
        <v>132.22375</v>
      </c>
      <c r="DT19" s="2">
        <v>132.24</v>
      </c>
      <c r="DU19" s="2">
        <v>132.08750000000001</v>
      </c>
      <c r="DV19" s="2">
        <v>131.935</v>
      </c>
      <c r="DW19" s="2">
        <v>131.7825</v>
      </c>
      <c r="DX19" s="2">
        <v>131.63</v>
      </c>
      <c r="DY19" s="2">
        <v>131.67400000000001</v>
      </c>
      <c r="DZ19" s="2">
        <v>131.71799999999999</v>
      </c>
      <c r="EA19" s="2">
        <v>131.762</v>
      </c>
      <c r="EB19" s="2">
        <v>131.80599999999899</v>
      </c>
      <c r="EC19" s="2">
        <v>131.85</v>
      </c>
      <c r="ED19" s="2">
        <v>131.89400000000001</v>
      </c>
      <c r="EE19" s="2">
        <v>131.93799999999999</v>
      </c>
      <c r="EF19" s="2">
        <v>131.982</v>
      </c>
      <c r="EG19" s="2">
        <v>132.02599999999899</v>
      </c>
      <c r="EH19" s="2">
        <v>132.07</v>
      </c>
      <c r="EI19" s="2">
        <v>132.14124999999899</v>
      </c>
      <c r="EJ19" s="2">
        <v>132.21249999999901</v>
      </c>
      <c r="EK19" s="2">
        <v>132.28375</v>
      </c>
      <c r="EL19" s="2">
        <v>132.35499999999999</v>
      </c>
      <c r="EM19" s="2">
        <v>132.42624999999899</v>
      </c>
      <c r="EN19" s="2">
        <v>132.4975</v>
      </c>
      <c r="EO19" s="2">
        <v>132.56874999999999</v>
      </c>
      <c r="EP19" s="2">
        <v>132.63999999999999</v>
      </c>
      <c r="EQ19" s="2">
        <v>132.59555555555499</v>
      </c>
      <c r="ER19" s="2">
        <v>132.551111111111</v>
      </c>
      <c r="ES19" s="2">
        <v>132.50666666666601</v>
      </c>
      <c r="ET19" s="2">
        <v>132.46222222222201</v>
      </c>
      <c r="EU19" s="2">
        <v>132.41777777777699</v>
      </c>
      <c r="EV19" s="2">
        <v>132.37333333333299</v>
      </c>
      <c r="EW19" s="2">
        <v>132.328888888888</v>
      </c>
      <c r="EX19" s="2">
        <v>132.28444444444401</v>
      </c>
      <c r="EY19" s="2">
        <v>132.24</v>
      </c>
      <c r="EZ19" s="2">
        <v>132.260909090909</v>
      </c>
      <c r="FA19" s="2">
        <v>132.28181818181801</v>
      </c>
      <c r="FB19" s="2">
        <v>132.302727272727</v>
      </c>
      <c r="FC19" s="2">
        <v>132.32363636363601</v>
      </c>
      <c r="FD19" s="2">
        <v>132.344545454545</v>
      </c>
      <c r="FE19" s="2">
        <v>132.36545454545401</v>
      </c>
      <c r="FF19" s="2">
        <v>132.386363636363</v>
      </c>
      <c r="FG19" s="2">
        <v>132.40727272727199</v>
      </c>
      <c r="FH19" s="2">
        <v>132.428181818181</v>
      </c>
      <c r="FI19" s="2">
        <v>132.44909090908999</v>
      </c>
      <c r="FJ19" s="2">
        <v>132.47</v>
      </c>
      <c r="FK19" s="2">
        <v>132.41363636363599</v>
      </c>
      <c r="FL19" s="2">
        <v>132.357272727272</v>
      </c>
      <c r="FM19" s="2">
        <v>132.30090909090899</v>
      </c>
      <c r="FN19" s="2">
        <v>132.244545454545</v>
      </c>
      <c r="FO19" s="2">
        <v>132.18818181818099</v>
      </c>
      <c r="FP19" s="2">
        <v>132.13181818181801</v>
      </c>
      <c r="FQ19" s="2">
        <v>132.07545454545399</v>
      </c>
      <c r="FR19" s="2">
        <v>132.01909090909001</v>
      </c>
      <c r="FS19" s="2">
        <v>131.96272727272699</v>
      </c>
      <c r="FT19" s="2">
        <v>131.90636363636301</v>
      </c>
      <c r="FU19" s="2">
        <v>131.85</v>
      </c>
      <c r="FV19" s="2">
        <v>131.98777777777701</v>
      </c>
      <c r="FW19" s="2">
        <v>132.125555555555</v>
      </c>
      <c r="FX19" s="2">
        <v>132.26333333333301</v>
      </c>
      <c r="FY19" s="2">
        <v>132.40111111111099</v>
      </c>
      <c r="FZ19" s="2">
        <v>132.53888888888801</v>
      </c>
      <c r="GA19" s="2">
        <v>132.67666666666599</v>
      </c>
      <c r="GB19" s="2">
        <v>132.81444444444401</v>
      </c>
      <c r="GC19" s="2">
        <v>132.95222222222199</v>
      </c>
      <c r="GD19" s="2">
        <v>133.09</v>
      </c>
      <c r="GE19" s="2">
        <v>133.06444444444401</v>
      </c>
      <c r="GF19" s="2">
        <v>133.03888888888801</v>
      </c>
      <c r="GG19" s="2">
        <v>133.01333333333301</v>
      </c>
      <c r="GH19" s="2">
        <v>132.98777777777701</v>
      </c>
      <c r="GI19" s="2">
        <v>132.96222222222201</v>
      </c>
      <c r="GJ19" s="2">
        <v>132.93666666666601</v>
      </c>
      <c r="GK19" s="2">
        <v>132.91111111111101</v>
      </c>
      <c r="GL19" s="2">
        <v>132.88555555555499</v>
      </c>
      <c r="GM19" s="2">
        <v>132.86000000000001</v>
      </c>
      <c r="GN19" s="2">
        <v>132.81666666666601</v>
      </c>
      <c r="GO19" s="2">
        <v>132.773333333333</v>
      </c>
      <c r="GP19" s="2">
        <v>132.72999999999999</v>
      </c>
      <c r="GQ19" s="2">
        <v>132.68666666666601</v>
      </c>
      <c r="GR19" s="2">
        <v>132.643333333333</v>
      </c>
      <c r="GS19" s="2">
        <v>132.6</v>
      </c>
      <c r="GT19" s="2">
        <v>132.55666666666599</v>
      </c>
      <c r="GU19" s="2">
        <v>132.51333333333301</v>
      </c>
      <c r="GV19" s="2">
        <v>132.47</v>
      </c>
      <c r="GW19" s="2">
        <v>132.43899999999999</v>
      </c>
      <c r="GX19" s="2">
        <v>132.40799999999999</v>
      </c>
      <c r="GY19" s="2">
        <v>132.37700000000001</v>
      </c>
      <c r="GZ19" s="2">
        <v>132.346</v>
      </c>
      <c r="HA19" s="2">
        <v>132.315</v>
      </c>
      <c r="HB19" s="2">
        <v>132.28399999999999</v>
      </c>
      <c r="HC19" s="2">
        <v>132.25299999999999</v>
      </c>
      <c r="HD19" s="2">
        <v>132.22200000000001</v>
      </c>
      <c r="HE19" s="2">
        <v>132.191</v>
      </c>
      <c r="HF19" s="2">
        <v>132.16</v>
      </c>
      <c r="HG19" s="2">
        <v>132.12899999999999</v>
      </c>
      <c r="HH19" s="2">
        <v>132.09799999999899</v>
      </c>
      <c r="HI19" s="2">
        <v>132.06700000000001</v>
      </c>
      <c r="HJ19" s="2">
        <v>132.036</v>
      </c>
      <c r="HK19" s="2">
        <v>132.005</v>
      </c>
      <c r="HL19" s="2">
        <v>131.97399999999999</v>
      </c>
      <c r="HM19" s="2">
        <v>131.94299999999899</v>
      </c>
      <c r="HN19" s="2">
        <v>131.91200000000001</v>
      </c>
      <c r="HO19" s="2">
        <v>131.881</v>
      </c>
      <c r="HP19" s="2">
        <v>131.85</v>
      </c>
      <c r="HQ19" s="2">
        <v>131.87166666666599</v>
      </c>
      <c r="HR19" s="2">
        <v>131.893333333333</v>
      </c>
      <c r="HS19" s="2">
        <v>131.91499999999999</v>
      </c>
      <c r="HT19" s="2">
        <v>131.93666666666601</v>
      </c>
      <c r="HU19" s="2">
        <v>131.958333333333</v>
      </c>
      <c r="HV19" s="2">
        <v>131.97999999999999</v>
      </c>
      <c r="HW19" s="2">
        <v>132.00166666666601</v>
      </c>
      <c r="HX19" s="2">
        <v>132.023333333333</v>
      </c>
      <c r="HY19" s="2">
        <v>132.04499999999999</v>
      </c>
      <c r="HZ19" s="2">
        <v>132.06666666666601</v>
      </c>
      <c r="IA19" s="2">
        <v>132.088333333333</v>
      </c>
      <c r="IB19" s="2">
        <v>132.11000000000001</v>
      </c>
      <c r="IC19" s="2">
        <v>132.13166666666601</v>
      </c>
      <c r="ID19" s="2">
        <v>132.15333333333299</v>
      </c>
      <c r="IE19" s="2">
        <v>132.17500000000001</v>
      </c>
      <c r="IF19" s="2">
        <v>132.196666666666</v>
      </c>
      <c r="IG19" s="2">
        <v>132.21833333333299</v>
      </c>
      <c r="IH19" s="2">
        <v>132.24</v>
      </c>
      <c r="II19" s="2">
        <v>132.21833333333299</v>
      </c>
      <c r="IJ19" s="2">
        <v>132.196666666666</v>
      </c>
      <c r="IK19" s="2">
        <v>132.17500000000001</v>
      </c>
      <c r="IL19" s="2">
        <v>132.15333333333299</v>
      </c>
      <c r="IM19" s="2">
        <v>132.13166666666601</v>
      </c>
      <c r="IN19" s="2">
        <v>132.11000000000001</v>
      </c>
      <c r="IO19" s="2">
        <v>132.088333333333</v>
      </c>
      <c r="IP19" s="2">
        <v>132.06666666666601</v>
      </c>
      <c r="IQ19" s="2">
        <v>132.04499999999999</v>
      </c>
      <c r="IR19" s="2">
        <v>132.023333333333</v>
      </c>
      <c r="IS19" s="2">
        <v>132.00166666666601</v>
      </c>
      <c r="IT19" s="2">
        <v>131.97999999999999</v>
      </c>
      <c r="IU19" s="2">
        <v>131.958333333333</v>
      </c>
      <c r="IV19" s="2">
        <v>131.93666666666601</v>
      </c>
      <c r="IW19" s="2">
        <v>131.91499999999999</v>
      </c>
      <c r="IX19" s="2">
        <v>131.893333333333</v>
      </c>
      <c r="IY19" s="2">
        <v>131.87166666666599</v>
      </c>
      <c r="IZ19" s="2">
        <v>131.85</v>
      </c>
      <c r="JA19" s="2">
        <v>131.91200000000001</v>
      </c>
      <c r="JB19" s="2">
        <v>131.97399999999999</v>
      </c>
      <c r="JC19" s="2">
        <v>132.036</v>
      </c>
      <c r="JD19" s="2">
        <v>132.09799999999899</v>
      </c>
      <c r="JE19" s="2">
        <v>132.16</v>
      </c>
      <c r="JF19" s="2">
        <v>132.22200000000001</v>
      </c>
      <c r="JG19" s="2">
        <v>132.28399999999999</v>
      </c>
      <c r="JH19" s="2">
        <v>132.346</v>
      </c>
      <c r="JI19" s="2">
        <v>132.40799999999999</v>
      </c>
      <c r="JJ19" s="2">
        <v>132.47</v>
      </c>
      <c r="JK19" s="2">
        <v>132.428666666666</v>
      </c>
      <c r="JL19" s="2">
        <v>132.387333333333</v>
      </c>
      <c r="JM19" s="2">
        <v>132.346</v>
      </c>
      <c r="JN19" s="2">
        <v>132.30466666666601</v>
      </c>
      <c r="JO19" s="2">
        <v>132.26333333333301</v>
      </c>
      <c r="JP19" s="2">
        <v>132.22200000000001</v>
      </c>
      <c r="JQ19" s="2">
        <v>132.18066666666601</v>
      </c>
      <c r="JR19" s="2">
        <v>132.13933333333301</v>
      </c>
      <c r="JS19" s="2">
        <v>132.09799999999899</v>
      </c>
      <c r="JT19" s="2">
        <v>132.05666666666599</v>
      </c>
      <c r="JU19" s="2">
        <v>132.01533333333299</v>
      </c>
      <c r="JV19" s="2">
        <v>131.97399999999999</v>
      </c>
      <c r="JW19" s="2">
        <v>131.93266666666599</v>
      </c>
      <c r="JX19" s="2">
        <v>131.89133333333299</v>
      </c>
      <c r="JY19" s="2">
        <v>131.85</v>
      </c>
      <c r="JZ19" s="2">
        <v>131.808666666666</v>
      </c>
      <c r="KA19" s="2">
        <v>131.767333333333</v>
      </c>
      <c r="KB19" s="2">
        <v>131.726</v>
      </c>
      <c r="KC19" s="2">
        <v>131.684666666666</v>
      </c>
      <c r="KD19" s="2">
        <v>131.643333333333</v>
      </c>
      <c r="KE19" s="2">
        <v>131.602</v>
      </c>
      <c r="KF19" s="2">
        <v>131.56066666666601</v>
      </c>
      <c r="KG19" s="2">
        <v>131.51933333333301</v>
      </c>
      <c r="KH19" s="2">
        <v>131.47799999999901</v>
      </c>
      <c r="KI19" s="2">
        <v>131.43666666666601</v>
      </c>
      <c r="KJ19" s="2">
        <v>131.39533333333301</v>
      </c>
      <c r="KK19" s="2">
        <v>131.35399999999899</v>
      </c>
      <c r="KL19" s="2">
        <v>131.31266666666599</v>
      </c>
      <c r="KM19" s="2">
        <v>131.27133333333299</v>
      </c>
      <c r="KN19" s="2">
        <v>131.22999999999999</v>
      </c>
      <c r="KO19" s="2">
        <v>131.26999999999899</v>
      </c>
      <c r="KP19" s="2">
        <v>131.31</v>
      </c>
      <c r="KQ19" s="2">
        <v>131.35</v>
      </c>
      <c r="KR19" s="2">
        <v>131.38999999999999</v>
      </c>
      <c r="KS19" s="2">
        <v>131.43</v>
      </c>
      <c r="KT19" s="2">
        <v>131.47</v>
      </c>
      <c r="KU19" s="2">
        <v>131.51</v>
      </c>
      <c r="KV19" s="2">
        <v>131.54999999999899</v>
      </c>
      <c r="KW19" s="2">
        <v>131.59</v>
      </c>
      <c r="KX19" s="2">
        <v>131.63</v>
      </c>
      <c r="KY19" s="2">
        <v>131.65199999999999</v>
      </c>
      <c r="KZ19" s="2">
        <v>131.67400000000001</v>
      </c>
      <c r="LA19" s="2">
        <v>131.696</v>
      </c>
      <c r="LB19" s="2">
        <v>131.71799999999999</v>
      </c>
      <c r="LC19" s="2">
        <v>131.74</v>
      </c>
      <c r="LD19" s="2">
        <v>131.762</v>
      </c>
      <c r="LE19" s="2">
        <v>131.78399999999999</v>
      </c>
      <c r="LF19" s="2">
        <v>131.80599999999899</v>
      </c>
      <c r="LG19" s="2">
        <v>131.828</v>
      </c>
      <c r="LH19" s="2">
        <v>131.85</v>
      </c>
      <c r="LI19" s="2">
        <v>131.87199999999899</v>
      </c>
      <c r="LJ19" s="2">
        <v>131.89400000000001</v>
      </c>
      <c r="LK19" s="2">
        <v>131.916</v>
      </c>
      <c r="LL19" s="2">
        <v>131.93799999999999</v>
      </c>
      <c r="LM19" s="2">
        <v>131.95999999999901</v>
      </c>
      <c r="LN19" s="2">
        <v>131.982</v>
      </c>
      <c r="LO19" s="2">
        <v>132.00399999999999</v>
      </c>
      <c r="LP19" s="2">
        <v>132.02599999999899</v>
      </c>
      <c r="LQ19" s="2">
        <v>132.048</v>
      </c>
      <c r="LR19" s="2">
        <v>132.07</v>
      </c>
      <c r="LS19" s="2">
        <v>132.01999999999899</v>
      </c>
      <c r="LT19" s="2">
        <v>131.97</v>
      </c>
      <c r="LU19" s="2">
        <v>131.91999999999999</v>
      </c>
      <c r="LV19" s="2">
        <v>131.87</v>
      </c>
      <c r="LW19" s="2">
        <v>131.82</v>
      </c>
      <c r="LX19" s="2">
        <v>131.76999999999899</v>
      </c>
      <c r="LY19" s="2">
        <v>131.72</v>
      </c>
      <c r="LZ19" s="2">
        <v>131.66999999999999</v>
      </c>
      <c r="MA19" s="2">
        <v>131.62</v>
      </c>
      <c r="MB19" s="2">
        <v>131.57</v>
      </c>
      <c r="MC19" s="2">
        <v>131.62</v>
      </c>
      <c r="MD19" s="2">
        <v>131.66999999999999</v>
      </c>
      <c r="ME19" s="2">
        <v>131.72</v>
      </c>
      <c r="MF19" s="2">
        <v>131.76999999999899</v>
      </c>
      <c r="MG19" s="2">
        <v>131.82</v>
      </c>
      <c r="MH19" s="2">
        <v>131.87</v>
      </c>
      <c r="MI19" s="2">
        <v>131.91999999999999</v>
      </c>
      <c r="MJ19" s="2">
        <v>131.97</v>
      </c>
      <c r="MK19" s="2">
        <v>132.01999999999899</v>
      </c>
      <c r="ML19" s="2">
        <v>132.07</v>
      </c>
      <c r="MM19" s="2">
        <v>132.10999999999899</v>
      </c>
      <c r="MN19" s="2">
        <v>132.15</v>
      </c>
      <c r="MO19" s="2">
        <v>132.19</v>
      </c>
      <c r="MP19" s="2">
        <v>132.22999999999999</v>
      </c>
      <c r="MQ19" s="2">
        <v>132.26999999999899</v>
      </c>
      <c r="MR19" s="2">
        <v>132.31</v>
      </c>
      <c r="MS19" s="2">
        <v>132.35</v>
      </c>
      <c r="MT19" s="2">
        <v>132.38999999999999</v>
      </c>
      <c r="MU19" s="2">
        <v>132.43</v>
      </c>
      <c r="MV19" s="2">
        <v>132.47</v>
      </c>
      <c r="MW19" s="2">
        <v>132.447</v>
      </c>
      <c r="MX19" s="2">
        <v>132.42400000000001</v>
      </c>
      <c r="MY19" s="2">
        <v>132.40100000000001</v>
      </c>
      <c r="MZ19" s="2">
        <v>132.37799999999999</v>
      </c>
      <c r="NA19" s="2">
        <v>132.35499999999999</v>
      </c>
      <c r="NB19" s="2">
        <v>132.33199999999999</v>
      </c>
      <c r="NC19" s="2">
        <v>132.309</v>
      </c>
      <c r="ND19" s="2">
        <v>132.286</v>
      </c>
      <c r="NE19" s="2">
        <v>132.26300000000001</v>
      </c>
      <c r="NF19" s="2">
        <v>132.24</v>
      </c>
      <c r="NG19" s="2">
        <v>132.25149999999999</v>
      </c>
      <c r="NH19" s="2">
        <v>132.26300000000001</v>
      </c>
      <c r="NI19" s="2">
        <v>132.27449999999999</v>
      </c>
      <c r="NJ19" s="2">
        <v>132.286</v>
      </c>
      <c r="NK19" s="2">
        <v>132.29750000000001</v>
      </c>
      <c r="NL19" s="2">
        <v>132.309</v>
      </c>
      <c r="NM19" s="2">
        <v>132.32050000000001</v>
      </c>
      <c r="NN19" s="2">
        <v>132.33199999999999</v>
      </c>
      <c r="NO19" s="2">
        <v>132.34350000000001</v>
      </c>
      <c r="NP19" s="2">
        <v>132.35499999999999</v>
      </c>
      <c r="NQ19" s="2">
        <v>132.3665</v>
      </c>
      <c r="NR19" s="2">
        <v>132.37799999999999</v>
      </c>
      <c r="NS19" s="2">
        <v>132.3895</v>
      </c>
      <c r="NT19" s="2">
        <v>132.40100000000001</v>
      </c>
      <c r="NU19" s="2">
        <v>132.41249999999999</v>
      </c>
      <c r="NV19" s="2">
        <v>132.42400000000001</v>
      </c>
      <c r="NW19" s="2">
        <v>132.43549999999999</v>
      </c>
      <c r="NX19" s="2">
        <v>132.447</v>
      </c>
      <c r="NY19" s="2">
        <v>132.45849999999999</v>
      </c>
      <c r="NZ19" s="2">
        <v>132.47</v>
      </c>
      <c r="OA19" s="2">
        <v>132.369</v>
      </c>
      <c r="OB19" s="2">
        <v>132.268</v>
      </c>
      <c r="OC19" s="2">
        <v>132.167</v>
      </c>
      <c r="OD19" s="2">
        <v>132.066</v>
      </c>
      <c r="OE19" s="2">
        <v>131.965</v>
      </c>
      <c r="OF19" s="2">
        <v>131.864</v>
      </c>
      <c r="OG19" s="2">
        <v>131.76300000000001</v>
      </c>
      <c r="OH19" s="2">
        <v>131.66200000000001</v>
      </c>
      <c r="OI19" s="2">
        <v>131.56100000000001</v>
      </c>
      <c r="OJ19" s="2">
        <v>131.46</v>
      </c>
      <c r="OK19" s="2">
        <v>131.56100000000001</v>
      </c>
      <c r="OL19" s="2">
        <v>131.66200000000001</v>
      </c>
      <c r="OM19" s="2">
        <v>131.76300000000001</v>
      </c>
      <c r="ON19" s="2">
        <v>131.864</v>
      </c>
      <c r="OO19" s="2">
        <v>131.965</v>
      </c>
      <c r="OP19" s="2">
        <v>132.066</v>
      </c>
      <c r="OQ19" s="2">
        <v>132.167</v>
      </c>
      <c r="OR19" s="2">
        <v>132.268</v>
      </c>
      <c r="OS19" s="2">
        <v>132.369</v>
      </c>
      <c r="OT19" s="2">
        <v>132.47</v>
      </c>
      <c r="OU19" s="2">
        <v>132.369</v>
      </c>
      <c r="OV19" s="2">
        <v>132.268</v>
      </c>
      <c r="OW19" s="2">
        <v>132.167</v>
      </c>
      <c r="OX19" s="2">
        <v>132.066</v>
      </c>
      <c r="OY19" s="2">
        <v>131.965</v>
      </c>
      <c r="OZ19" s="2">
        <v>131.864</v>
      </c>
      <c r="PA19" s="2">
        <v>131.76300000000001</v>
      </c>
      <c r="PB19" s="2">
        <v>131.66200000000001</v>
      </c>
      <c r="PC19" s="2">
        <v>131.56100000000001</v>
      </c>
      <c r="PD19" s="2">
        <v>131.46</v>
      </c>
      <c r="PE19" s="2">
        <v>131.578</v>
      </c>
      <c r="PF19" s="2">
        <v>131.696</v>
      </c>
      <c r="PG19" s="2">
        <v>131.81399999999999</v>
      </c>
      <c r="PH19" s="2">
        <v>131.93199999999999</v>
      </c>
      <c r="PI19" s="2">
        <v>132.05000000000001</v>
      </c>
      <c r="PJ19" s="2">
        <v>132.16800000000001</v>
      </c>
      <c r="PK19" s="2">
        <v>132.286</v>
      </c>
      <c r="PL19" s="2">
        <v>132.404</v>
      </c>
      <c r="PM19" s="2">
        <v>132.52199999999999</v>
      </c>
      <c r="PN19" s="2">
        <v>132.63999999999999</v>
      </c>
      <c r="PO19" s="2">
        <v>132.6</v>
      </c>
      <c r="PP19" s="2">
        <v>132.56</v>
      </c>
      <c r="PQ19" s="2">
        <v>132.51999999999899</v>
      </c>
      <c r="PR19" s="2">
        <v>132.47999999999999</v>
      </c>
      <c r="PS19" s="2">
        <v>132.44</v>
      </c>
      <c r="PT19" s="2">
        <v>132.4</v>
      </c>
      <c r="PU19" s="2">
        <v>132.36000000000001</v>
      </c>
      <c r="PV19" s="2">
        <v>132.32</v>
      </c>
      <c r="PW19" s="2">
        <v>132.28</v>
      </c>
      <c r="PX19" s="2">
        <v>132.24</v>
      </c>
      <c r="PY19" s="2">
        <v>132.26300000000001</v>
      </c>
      <c r="PZ19" s="2">
        <v>132.286</v>
      </c>
      <c r="QA19" s="2">
        <v>132.309</v>
      </c>
      <c r="QB19" s="2">
        <v>132.33199999999999</v>
      </c>
      <c r="QC19" s="2">
        <v>132.35499999999999</v>
      </c>
      <c r="QD19" s="2">
        <v>132.37799999999999</v>
      </c>
      <c r="QE19" s="2">
        <v>132.40100000000001</v>
      </c>
      <c r="QF19" s="2">
        <v>132.42400000000001</v>
      </c>
      <c r="QG19" s="2">
        <v>132.447</v>
      </c>
      <c r="QH19" s="2">
        <v>132.47</v>
      </c>
      <c r="QI19" s="2">
        <v>132.369</v>
      </c>
      <c r="QJ19" s="2">
        <v>132.268</v>
      </c>
      <c r="QK19" s="2">
        <v>132.167</v>
      </c>
      <c r="QL19" s="2">
        <v>132.066</v>
      </c>
      <c r="QM19" s="2">
        <v>131.965</v>
      </c>
      <c r="QN19" s="2">
        <v>131.864</v>
      </c>
      <c r="QO19" s="2">
        <v>131.76300000000001</v>
      </c>
      <c r="QP19" s="2">
        <v>131.66200000000001</v>
      </c>
      <c r="QQ19" s="2">
        <v>131.56100000000001</v>
      </c>
      <c r="QR19" s="2">
        <v>131.46</v>
      </c>
      <c r="QS19" s="2">
        <v>131.51050000000001</v>
      </c>
      <c r="QT19" s="2">
        <v>131.56100000000001</v>
      </c>
      <c r="QU19" s="2">
        <v>131.61150000000001</v>
      </c>
      <c r="QV19" s="2">
        <v>131.66200000000001</v>
      </c>
      <c r="QW19" s="2">
        <v>131.71250000000001</v>
      </c>
      <c r="QX19" s="2">
        <v>131.76300000000001</v>
      </c>
      <c r="QY19" s="2">
        <v>131.8135</v>
      </c>
      <c r="QZ19" s="2">
        <v>131.864</v>
      </c>
      <c r="RA19" s="2">
        <v>131.9145</v>
      </c>
      <c r="RB19" s="2">
        <v>131.965</v>
      </c>
      <c r="RC19" s="2">
        <v>132.0155</v>
      </c>
      <c r="RD19" s="2">
        <v>132.066</v>
      </c>
      <c r="RE19" s="2">
        <v>132.1165</v>
      </c>
      <c r="RF19" s="2">
        <v>132.167</v>
      </c>
      <c r="RG19" s="2">
        <v>132.2175</v>
      </c>
      <c r="RH19" s="2">
        <v>132.268</v>
      </c>
      <c r="RI19" s="2">
        <v>132.3185</v>
      </c>
      <c r="RJ19" s="2">
        <v>132.369</v>
      </c>
      <c r="RK19" s="2">
        <v>132.4195</v>
      </c>
      <c r="RL19" s="2">
        <v>132.47</v>
      </c>
      <c r="RM19" s="2">
        <v>132.386</v>
      </c>
      <c r="RN19" s="2">
        <v>132.30199999999999</v>
      </c>
      <c r="RO19" s="2">
        <v>132.21799999999999</v>
      </c>
      <c r="RP19" s="2">
        <v>132.13399999999999</v>
      </c>
      <c r="RQ19" s="2">
        <v>132.05000000000001</v>
      </c>
      <c r="RR19" s="2">
        <v>131.96600000000001</v>
      </c>
      <c r="RS19" s="2">
        <v>131.88200000000001</v>
      </c>
      <c r="RT19" s="2">
        <v>131.798</v>
      </c>
      <c r="RU19" s="2">
        <v>131.714</v>
      </c>
      <c r="RV19" s="2">
        <v>131.63</v>
      </c>
      <c r="RW19" s="2">
        <v>131.68600000000001</v>
      </c>
      <c r="RX19" s="2">
        <v>131.74199999999999</v>
      </c>
      <c r="RY19" s="2">
        <v>131.798</v>
      </c>
      <c r="RZ19" s="2">
        <v>131.85399999999899</v>
      </c>
      <c r="SA19" s="2">
        <v>131.91</v>
      </c>
      <c r="SB19" s="2">
        <v>131.96600000000001</v>
      </c>
      <c r="SC19" s="2">
        <v>132.02199999999999</v>
      </c>
      <c r="SD19" s="2">
        <v>132.078</v>
      </c>
      <c r="SE19" s="2">
        <v>132.13399999999999</v>
      </c>
      <c r="SF19" s="2">
        <v>132.19</v>
      </c>
      <c r="SG19" s="2">
        <v>132.11699999999999</v>
      </c>
      <c r="SH19" s="2">
        <v>132.04400000000001</v>
      </c>
      <c r="SI19" s="2">
        <v>131.971</v>
      </c>
      <c r="SJ19" s="2">
        <v>131.898</v>
      </c>
      <c r="SK19" s="2">
        <v>131.82499999999999</v>
      </c>
      <c r="SL19" s="2">
        <v>131.75200000000001</v>
      </c>
      <c r="SM19" s="2">
        <v>131.679</v>
      </c>
      <c r="SN19" s="2">
        <v>131.60599999999999</v>
      </c>
      <c r="SO19" s="2">
        <v>131.53299999999999</v>
      </c>
      <c r="SP19" s="2">
        <v>131.46</v>
      </c>
      <c r="SQ19" s="2">
        <v>131.56100000000001</v>
      </c>
      <c r="SR19" s="2">
        <v>131.66200000000001</v>
      </c>
      <c r="SS19" s="2">
        <v>131.76300000000001</v>
      </c>
      <c r="ST19" s="2">
        <v>131.864</v>
      </c>
      <c r="SU19" s="2">
        <v>131.965</v>
      </c>
      <c r="SV19" s="2">
        <v>132.066</v>
      </c>
      <c r="SW19" s="2">
        <v>132.167</v>
      </c>
      <c r="SX19" s="2">
        <v>132.268</v>
      </c>
      <c r="SY19" s="2">
        <v>132.369</v>
      </c>
      <c r="SZ19" s="2">
        <v>132.47</v>
      </c>
      <c r="TA19" s="2">
        <v>132.45849999999999</v>
      </c>
      <c r="TB19" s="2">
        <v>132.447</v>
      </c>
      <c r="TC19" s="2">
        <v>132.43549999999999</v>
      </c>
      <c r="TD19" s="2">
        <v>132.42400000000001</v>
      </c>
      <c r="TE19" s="2">
        <v>132.41249999999999</v>
      </c>
      <c r="TF19" s="2">
        <v>132.40100000000001</v>
      </c>
      <c r="TG19" s="2">
        <v>132.3895</v>
      </c>
      <c r="TH19" s="2">
        <v>132.37799999999999</v>
      </c>
      <c r="TI19" s="2">
        <v>132.3665</v>
      </c>
      <c r="TJ19" s="2">
        <v>132.35499999999999</v>
      </c>
      <c r="TK19" s="2">
        <v>132.34350000000001</v>
      </c>
      <c r="TL19" s="2">
        <v>132.33199999999999</v>
      </c>
      <c r="TM19" s="2">
        <v>132.32050000000001</v>
      </c>
      <c r="TN19" s="2">
        <v>132.309</v>
      </c>
      <c r="TO19" s="2">
        <v>132.29750000000001</v>
      </c>
      <c r="TP19" s="2">
        <v>132.286</v>
      </c>
      <c r="TQ19" s="2">
        <v>132.27449999999999</v>
      </c>
      <c r="TR19" s="2">
        <v>132.26300000000001</v>
      </c>
      <c r="TS19" s="2">
        <v>132.25149999999999</v>
      </c>
      <c r="TT19" s="2">
        <v>132.24</v>
      </c>
      <c r="TU19" s="2">
        <v>132.227</v>
      </c>
      <c r="TV19" s="2">
        <v>132.214</v>
      </c>
      <c r="TW19" s="2">
        <v>132.20099999999999</v>
      </c>
      <c r="TX19" s="2">
        <v>132.18799999999999</v>
      </c>
      <c r="TY19" s="2">
        <v>132.17500000000001</v>
      </c>
      <c r="TZ19" s="2">
        <v>132.16200000000001</v>
      </c>
      <c r="UA19" s="2">
        <v>132.149</v>
      </c>
      <c r="UB19" s="2">
        <v>132.136</v>
      </c>
      <c r="UC19" s="2">
        <v>132.12299999999999</v>
      </c>
      <c r="UD19" s="2">
        <v>132.11000000000001</v>
      </c>
      <c r="UE19" s="2">
        <v>132.09700000000001</v>
      </c>
      <c r="UF19" s="2">
        <v>132.084</v>
      </c>
      <c r="UG19" s="2">
        <v>132.071</v>
      </c>
      <c r="UH19" s="2">
        <v>132.05799999999999</v>
      </c>
      <c r="UI19" s="2">
        <v>132.04499999999999</v>
      </c>
      <c r="UJ19" s="2">
        <v>132.03200000000001</v>
      </c>
      <c r="UK19" s="2">
        <v>132.01900000000001</v>
      </c>
      <c r="UL19" s="2">
        <v>132.006</v>
      </c>
      <c r="UM19" s="2">
        <v>131.99299999999999</v>
      </c>
      <c r="UN19" s="2">
        <v>131.97999999999999</v>
      </c>
      <c r="UO19" s="2">
        <v>131.96699999999899</v>
      </c>
      <c r="UP19" s="2">
        <v>131.95400000000001</v>
      </c>
      <c r="UQ19" s="2">
        <v>131.941</v>
      </c>
      <c r="UR19" s="2">
        <v>131.928</v>
      </c>
      <c r="US19" s="2">
        <v>131.91499999999999</v>
      </c>
      <c r="UT19" s="2">
        <v>131.90199999999999</v>
      </c>
      <c r="UU19" s="2">
        <v>131.88900000000001</v>
      </c>
      <c r="UV19" s="2">
        <v>131.876</v>
      </c>
      <c r="UW19" s="2">
        <v>131.863</v>
      </c>
      <c r="UX19" s="2">
        <v>131.85</v>
      </c>
      <c r="UY19" s="2">
        <v>131.81100000000001</v>
      </c>
      <c r="UZ19" s="2">
        <v>131.77199999999999</v>
      </c>
      <c r="VA19" s="2">
        <v>131.733</v>
      </c>
      <c r="VB19" s="2">
        <v>131.69399999999999</v>
      </c>
      <c r="VC19" s="2">
        <v>131.655</v>
      </c>
      <c r="VD19" s="2">
        <v>131.61600000000001</v>
      </c>
      <c r="VE19" s="2">
        <v>131.577</v>
      </c>
      <c r="VF19" s="2">
        <v>131.53800000000001</v>
      </c>
      <c r="VG19" s="2">
        <v>131.499</v>
      </c>
      <c r="VH19" s="2">
        <v>131.46</v>
      </c>
      <c r="VI19" s="2">
        <v>131.52099999999999</v>
      </c>
      <c r="VJ19" s="2">
        <v>131.58199999999999</v>
      </c>
      <c r="VK19" s="2">
        <v>131.643</v>
      </c>
      <c r="VL19" s="2">
        <v>131.70400000000001</v>
      </c>
      <c r="VM19" s="2">
        <v>131.76499999999999</v>
      </c>
      <c r="VN19" s="2">
        <v>131.82599999999999</v>
      </c>
      <c r="VO19" s="2">
        <v>131.887</v>
      </c>
      <c r="VP19" s="2">
        <v>131.94800000000001</v>
      </c>
      <c r="VQ19" s="2">
        <v>132.00899999999999</v>
      </c>
      <c r="VR19" s="2">
        <v>132.07</v>
      </c>
      <c r="VS19" s="2">
        <v>132.02599999999899</v>
      </c>
      <c r="VT19" s="2">
        <v>131.982</v>
      </c>
      <c r="VU19" s="2">
        <v>131.93799999999999</v>
      </c>
      <c r="VV19" s="2">
        <v>131.89400000000001</v>
      </c>
      <c r="VW19" s="2">
        <v>131.85</v>
      </c>
      <c r="VX19" s="2">
        <v>131.80599999999899</v>
      </c>
      <c r="VY19" s="2">
        <v>131.762</v>
      </c>
      <c r="VZ19" s="2">
        <v>131.71799999999999</v>
      </c>
      <c r="WA19" s="2">
        <v>131.67400000000001</v>
      </c>
      <c r="WB19" s="2">
        <v>131.63</v>
      </c>
      <c r="WC19" s="2">
        <v>131.708</v>
      </c>
      <c r="WD19" s="2">
        <v>131.786</v>
      </c>
      <c r="WE19" s="2">
        <v>131.864</v>
      </c>
      <c r="WF19" s="2">
        <v>131.94200000000001</v>
      </c>
      <c r="WG19" s="2">
        <v>132.01999999999899</v>
      </c>
      <c r="WH19" s="2">
        <v>132.09799999999899</v>
      </c>
      <c r="WI19" s="2">
        <v>132.17599999999999</v>
      </c>
      <c r="WJ19" s="2">
        <v>132.25399999999999</v>
      </c>
      <c r="WK19" s="2">
        <v>132.33199999999999</v>
      </c>
      <c r="WL19" s="2">
        <v>132.41</v>
      </c>
      <c r="WM19" s="2">
        <v>132.315</v>
      </c>
      <c r="WN19" s="2">
        <v>132.22</v>
      </c>
      <c r="WO19" s="2">
        <v>132.125</v>
      </c>
      <c r="WP19" s="2">
        <v>132.03</v>
      </c>
      <c r="WQ19" s="2">
        <v>131.935</v>
      </c>
      <c r="WR19" s="2">
        <v>131.84</v>
      </c>
      <c r="WS19" s="2">
        <v>131.745</v>
      </c>
      <c r="WT19" s="2">
        <v>131.65</v>
      </c>
      <c r="WU19" s="2">
        <v>131.55500000000001</v>
      </c>
      <c r="WV19" s="2">
        <v>131.46</v>
      </c>
      <c r="WW19" s="2">
        <v>131.53800000000001</v>
      </c>
      <c r="WX19" s="2">
        <v>131.61600000000001</v>
      </c>
      <c r="WY19" s="2">
        <v>131.69399999999999</v>
      </c>
      <c r="WZ19" s="2">
        <v>131.77199999999999</v>
      </c>
      <c r="XA19" s="2">
        <v>131.85</v>
      </c>
      <c r="XB19" s="2">
        <v>131.928</v>
      </c>
      <c r="XC19" s="2">
        <v>132.006</v>
      </c>
      <c r="XD19" s="2">
        <v>132.084</v>
      </c>
      <c r="XE19" s="2">
        <v>132.16200000000001</v>
      </c>
      <c r="XF19" s="2">
        <v>132.24</v>
      </c>
      <c r="XG19" s="2">
        <v>132.28</v>
      </c>
      <c r="XH19" s="2">
        <v>132.32</v>
      </c>
      <c r="XI19" s="2">
        <v>132.36000000000001</v>
      </c>
      <c r="XJ19" s="2">
        <v>132.4</v>
      </c>
      <c r="XK19" s="2">
        <v>132.44</v>
      </c>
      <c r="XL19" s="2">
        <v>132.47999999999999</v>
      </c>
      <c r="XM19" s="2">
        <v>132.51999999999899</v>
      </c>
      <c r="XN19" s="2">
        <v>132.56</v>
      </c>
      <c r="XO19" s="2">
        <v>132.6</v>
      </c>
      <c r="XP19" s="2">
        <v>132.63999999999999</v>
      </c>
      <c r="XQ19" s="2">
        <v>132.56099999999901</v>
      </c>
      <c r="XR19" s="2">
        <v>132.482</v>
      </c>
      <c r="XS19" s="2">
        <v>132.40299999999999</v>
      </c>
      <c r="XT19" s="2">
        <v>132.32399999999899</v>
      </c>
      <c r="XU19" s="2">
        <v>132.245</v>
      </c>
      <c r="XV19" s="2">
        <v>132.166</v>
      </c>
      <c r="XW19" s="2">
        <v>132.08699999999999</v>
      </c>
      <c r="XX19" s="2">
        <v>132.00799999999899</v>
      </c>
      <c r="XY19" s="2">
        <v>131.929</v>
      </c>
      <c r="XZ19" s="2">
        <v>131.85</v>
      </c>
      <c r="YA19" s="2">
        <v>131.91200000000001</v>
      </c>
      <c r="YB19" s="2">
        <v>131.97399999999999</v>
      </c>
      <c r="YC19" s="2">
        <v>132.036</v>
      </c>
      <c r="YD19" s="2">
        <v>132.09799999999899</v>
      </c>
      <c r="YE19" s="2">
        <v>132.16</v>
      </c>
      <c r="YF19" s="2">
        <v>132.22200000000001</v>
      </c>
      <c r="YG19" s="2">
        <v>132.28399999999999</v>
      </c>
      <c r="YH19" s="2">
        <v>132.346</v>
      </c>
      <c r="YI19" s="2">
        <v>132.40799999999999</v>
      </c>
      <c r="YJ19" s="2">
        <v>132.47</v>
      </c>
      <c r="YK19" s="2">
        <v>132.43</v>
      </c>
      <c r="YL19" s="2">
        <v>132.38999999999999</v>
      </c>
      <c r="YM19" s="2">
        <v>132.35</v>
      </c>
      <c r="YN19" s="2">
        <v>132.31</v>
      </c>
      <c r="YO19" s="2">
        <v>132.26999999999899</v>
      </c>
      <c r="YP19" s="2">
        <v>132.22999999999999</v>
      </c>
      <c r="YQ19" s="2">
        <v>132.19</v>
      </c>
      <c r="YR19" s="2">
        <v>132.15</v>
      </c>
      <c r="YS19" s="2">
        <v>132.10999999999899</v>
      </c>
      <c r="YT19" s="2">
        <v>132.07</v>
      </c>
      <c r="YU19" s="2">
        <v>132.18299999999999</v>
      </c>
      <c r="YV19" s="2">
        <v>132.29599999999999</v>
      </c>
      <c r="YW19" s="2">
        <v>132.40899999999999</v>
      </c>
      <c r="YX19" s="2">
        <v>132.52199999999999</v>
      </c>
      <c r="YY19" s="2">
        <v>132.63499999999999</v>
      </c>
      <c r="YZ19" s="2">
        <v>132.74799999999999</v>
      </c>
      <c r="ZA19" s="2">
        <v>132.86099999999999</v>
      </c>
      <c r="ZB19" s="2">
        <v>132.97399999999999</v>
      </c>
      <c r="ZC19" s="2">
        <v>133.08699999999999</v>
      </c>
      <c r="ZD19" s="2">
        <v>133.19999999999999</v>
      </c>
      <c r="ZE19" s="2">
        <v>133.12699999999899</v>
      </c>
      <c r="ZF19" s="2">
        <v>133.054</v>
      </c>
      <c r="ZG19" s="2">
        <v>132.98099999999999</v>
      </c>
      <c r="ZH19" s="2">
        <v>132.90799999999999</v>
      </c>
      <c r="ZI19" s="2">
        <v>132.83499999999901</v>
      </c>
      <c r="ZJ19" s="2">
        <v>132.762</v>
      </c>
      <c r="ZK19" s="2">
        <v>132.68899999999999</v>
      </c>
      <c r="ZL19" s="2">
        <v>132.61599999999899</v>
      </c>
      <c r="ZM19" s="2">
        <v>132.54300000000001</v>
      </c>
      <c r="ZN19" s="2">
        <v>132.47</v>
      </c>
      <c r="ZO19" s="2">
        <v>132.43633333333301</v>
      </c>
      <c r="ZP19" s="2">
        <v>132.40266666666599</v>
      </c>
      <c r="ZQ19" s="2">
        <v>132.369</v>
      </c>
      <c r="ZR19" s="2">
        <v>132.33533333333301</v>
      </c>
      <c r="ZS19" s="2">
        <v>132.30166666666599</v>
      </c>
      <c r="ZT19" s="2">
        <v>132.268</v>
      </c>
      <c r="ZU19" s="2">
        <v>132.23433333333301</v>
      </c>
      <c r="ZV19" s="2">
        <v>132.200666666666</v>
      </c>
      <c r="ZW19" s="2">
        <v>132.167</v>
      </c>
      <c r="ZX19" s="2">
        <v>132.13333333333301</v>
      </c>
      <c r="ZY19" s="2">
        <v>132.099666666666</v>
      </c>
      <c r="ZZ19" s="2">
        <v>132.066</v>
      </c>
      <c r="AAA19" s="2">
        <v>132.03233333333301</v>
      </c>
      <c r="AAB19" s="2">
        <v>131.998666666666</v>
      </c>
      <c r="AAC19" s="2">
        <v>131.965</v>
      </c>
      <c r="AAD19" s="2">
        <v>131.93133333333299</v>
      </c>
      <c r="AAE19" s="2">
        <v>131.897666666666</v>
      </c>
      <c r="AAF19" s="2">
        <v>131.864</v>
      </c>
      <c r="AAG19" s="2">
        <v>131.83033333333299</v>
      </c>
      <c r="AAH19" s="2">
        <v>131.796666666666</v>
      </c>
      <c r="AAI19" s="2">
        <v>131.76300000000001</v>
      </c>
      <c r="AAJ19" s="2">
        <v>131.72933333333299</v>
      </c>
      <c r="AAK19" s="2">
        <v>131.695666666666</v>
      </c>
      <c r="AAL19" s="2">
        <v>131.66200000000001</v>
      </c>
      <c r="AAM19" s="2">
        <v>131.62833333333299</v>
      </c>
      <c r="AAN19" s="2">
        <v>131.594666666666</v>
      </c>
      <c r="AAO19" s="2">
        <v>131.56100000000001</v>
      </c>
      <c r="AAP19" s="2">
        <v>131.52733333333299</v>
      </c>
      <c r="AAQ19" s="2">
        <v>131.493666666666</v>
      </c>
      <c r="AAR19" s="2">
        <v>131.46</v>
      </c>
      <c r="AAS19" s="2">
        <v>131.52099999999999</v>
      </c>
      <c r="AAT19" s="2">
        <v>131.58199999999999</v>
      </c>
      <c r="AAU19" s="2">
        <v>131.643</v>
      </c>
      <c r="AAV19" s="2">
        <v>131.70400000000001</v>
      </c>
      <c r="AAW19" s="2">
        <v>131.76499999999999</v>
      </c>
      <c r="AAX19" s="2">
        <v>131.82599999999999</v>
      </c>
      <c r="AAY19" s="2">
        <v>131.887</v>
      </c>
      <c r="AAZ19" s="2">
        <v>131.94800000000001</v>
      </c>
      <c r="ABA19" s="2">
        <v>132.00899999999999</v>
      </c>
      <c r="ABB19" s="2">
        <v>132.07</v>
      </c>
      <c r="ABC19" s="2"/>
      <c r="ABD19" s="2"/>
      <c r="ABE19" s="2"/>
      <c r="ABF19" s="2"/>
      <c r="ABG19" s="2"/>
      <c r="ABH19" s="2"/>
      <c r="ABI19" s="2"/>
      <c r="ABJ19" s="2"/>
      <c r="ABK19" s="2"/>
      <c r="ABL19" s="2"/>
    </row>
    <row r="20" spans="1:740" x14ac:dyDescent="0.25">
      <c r="A20">
        <v>60</v>
      </c>
      <c r="B20" s="1">
        <v>131</v>
      </c>
      <c r="C20" s="7">
        <v>0.05</v>
      </c>
      <c r="D20" s="35">
        <v>131</v>
      </c>
      <c r="E20">
        <v>0</v>
      </c>
      <c r="F20">
        <v>1</v>
      </c>
      <c r="G20">
        <f t="shared" si="0"/>
        <v>18</v>
      </c>
      <c r="H20">
        <v>0</v>
      </c>
      <c r="I20" s="3" t="s">
        <v>44</v>
      </c>
      <c r="J20" s="2">
        <v>113.12</v>
      </c>
      <c r="K20" s="2">
        <v>113.075</v>
      </c>
      <c r="L20" s="2">
        <v>113.03</v>
      </c>
      <c r="M20" s="2">
        <v>112.985</v>
      </c>
      <c r="N20" s="2">
        <v>112.94</v>
      </c>
      <c r="O20" s="2">
        <v>112.895</v>
      </c>
      <c r="P20" s="2">
        <v>112.85</v>
      </c>
      <c r="Q20" s="2">
        <v>112.80500000000001</v>
      </c>
      <c r="R20" s="2">
        <v>112.76</v>
      </c>
      <c r="S20" s="2">
        <v>112.715</v>
      </c>
      <c r="T20" s="2">
        <v>112.67</v>
      </c>
      <c r="U20" s="2">
        <v>112.69199999999999</v>
      </c>
      <c r="V20" s="2">
        <v>112.714</v>
      </c>
      <c r="W20" s="2">
        <v>112.736</v>
      </c>
      <c r="X20" s="2">
        <v>112.758</v>
      </c>
      <c r="Y20" s="2">
        <v>112.78</v>
      </c>
      <c r="Z20" s="2">
        <v>112.80200000000001</v>
      </c>
      <c r="AA20" s="2">
        <v>112.824</v>
      </c>
      <c r="AB20" s="2">
        <v>112.846</v>
      </c>
      <c r="AC20" s="2">
        <v>112.86799999999999</v>
      </c>
      <c r="AD20" s="2">
        <v>112.89</v>
      </c>
      <c r="AE20" s="2">
        <v>112.86799999999999</v>
      </c>
      <c r="AF20" s="2">
        <v>112.846</v>
      </c>
      <c r="AG20" s="2">
        <v>112.824</v>
      </c>
      <c r="AH20" s="2">
        <v>112.80200000000001</v>
      </c>
      <c r="AI20" s="2">
        <v>112.78</v>
      </c>
      <c r="AJ20" s="2">
        <v>112.758</v>
      </c>
      <c r="AK20" s="2">
        <v>112.736</v>
      </c>
      <c r="AL20" s="2">
        <v>112.714</v>
      </c>
      <c r="AM20" s="2">
        <v>112.69199999999999</v>
      </c>
      <c r="AN20" s="2">
        <v>112.67</v>
      </c>
      <c r="AO20" s="2">
        <v>112.6925</v>
      </c>
      <c r="AP20" s="2">
        <v>112.715</v>
      </c>
      <c r="AQ20" s="2">
        <v>112.7375</v>
      </c>
      <c r="AR20" s="2">
        <v>112.76</v>
      </c>
      <c r="AS20" s="2">
        <v>112.7825</v>
      </c>
      <c r="AT20" s="2">
        <v>112.80500000000001</v>
      </c>
      <c r="AU20" s="2">
        <v>112.8275</v>
      </c>
      <c r="AV20" s="2">
        <v>112.85</v>
      </c>
      <c r="AW20" s="2">
        <v>112.8725</v>
      </c>
      <c r="AX20" s="2">
        <v>112.895</v>
      </c>
      <c r="AY20" s="2">
        <v>112.9175</v>
      </c>
      <c r="AZ20" s="2">
        <v>112.94</v>
      </c>
      <c r="BA20" s="2">
        <v>112.96250000000001</v>
      </c>
      <c r="BB20" s="2">
        <v>112.985</v>
      </c>
      <c r="BC20" s="2">
        <v>113.00749999999999</v>
      </c>
      <c r="BD20" s="2">
        <v>113.03</v>
      </c>
      <c r="BE20" s="2">
        <v>113.05249999999999</v>
      </c>
      <c r="BF20" s="2">
        <v>113.075</v>
      </c>
      <c r="BG20" s="2">
        <v>113.0975</v>
      </c>
      <c r="BH20" s="2">
        <v>113.12</v>
      </c>
      <c r="BI20" s="2">
        <v>113.10850000000001</v>
      </c>
      <c r="BJ20" s="2">
        <v>113.09699999999999</v>
      </c>
      <c r="BK20" s="2">
        <v>113.0855</v>
      </c>
      <c r="BL20" s="2">
        <v>113.074</v>
      </c>
      <c r="BM20" s="2">
        <v>113.0625</v>
      </c>
      <c r="BN20" s="2">
        <v>113.051</v>
      </c>
      <c r="BO20" s="2">
        <v>113.0395</v>
      </c>
      <c r="BP20" s="2">
        <v>113.02800000000001</v>
      </c>
      <c r="BQ20" s="2">
        <v>113.01649999999999</v>
      </c>
      <c r="BR20" s="2">
        <v>113.005</v>
      </c>
      <c r="BS20" s="2">
        <v>112.9935</v>
      </c>
      <c r="BT20" s="2">
        <v>112.982</v>
      </c>
      <c r="BU20" s="2">
        <v>112.9705</v>
      </c>
      <c r="BV20" s="2">
        <v>112.959</v>
      </c>
      <c r="BW20" s="2">
        <v>112.94750000000001</v>
      </c>
      <c r="BX20" s="2">
        <v>112.93600000000001</v>
      </c>
      <c r="BY20" s="2">
        <v>112.92449999999999</v>
      </c>
      <c r="BZ20" s="2">
        <v>112.913</v>
      </c>
      <c r="CA20" s="2">
        <v>112.9015</v>
      </c>
      <c r="CB20" s="2">
        <v>112.89</v>
      </c>
      <c r="CC20" s="2">
        <v>112.913</v>
      </c>
      <c r="CD20" s="2">
        <v>112.93600000000001</v>
      </c>
      <c r="CE20" s="2">
        <v>112.959</v>
      </c>
      <c r="CF20" s="2">
        <v>112.982</v>
      </c>
      <c r="CG20" s="2">
        <v>113.005</v>
      </c>
      <c r="CH20" s="2">
        <v>113.02800000000001</v>
      </c>
      <c r="CI20" s="2">
        <v>113.051</v>
      </c>
      <c r="CJ20" s="2">
        <v>113.074</v>
      </c>
      <c r="CK20" s="2">
        <v>113.09699999999999</v>
      </c>
      <c r="CL20" s="2">
        <v>113.12</v>
      </c>
      <c r="CM20" s="2">
        <v>113.137</v>
      </c>
      <c r="CN20" s="2">
        <v>113.154</v>
      </c>
      <c r="CO20" s="2">
        <v>113.17100000000001</v>
      </c>
      <c r="CP20" s="2">
        <v>113.188</v>
      </c>
      <c r="CQ20" s="2">
        <v>113.205</v>
      </c>
      <c r="CR20" s="2">
        <v>113.22199999999999</v>
      </c>
      <c r="CS20" s="2">
        <v>113.239</v>
      </c>
      <c r="CT20" s="2">
        <v>113.256</v>
      </c>
      <c r="CU20" s="2">
        <v>113.273</v>
      </c>
      <c r="CV20" s="2">
        <v>113.29</v>
      </c>
      <c r="CW20" s="2">
        <v>113.22799999999999</v>
      </c>
      <c r="CX20" s="2">
        <v>113.166</v>
      </c>
      <c r="CY20" s="2">
        <v>113.104</v>
      </c>
      <c r="CZ20" s="2">
        <v>113.042</v>
      </c>
      <c r="DA20" s="2">
        <v>112.98</v>
      </c>
      <c r="DB20" s="2">
        <v>112.91800000000001</v>
      </c>
      <c r="DC20" s="2">
        <v>112.85599999999999</v>
      </c>
      <c r="DD20" s="2">
        <v>112.794</v>
      </c>
      <c r="DE20" s="2">
        <v>112.732</v>
      </c>
      <c r="DF20" s="2">
        <v>112.67</v>
      </c>
      <c r="DG20" s="2">
        <v>112.685714285714</v>
      </c>
      <c r="DH20" s="2">
        <v>112.701428571428</v>
      </c>
      <c r="DI20" s="2">
        <v>112.71714285714199</v>
      </c>
      <c r="DJ20" s="2">
        <v>112.732857142857</v>
      </c>
      <c r="DK20" s="2">
        <v>112.748571428571</v>
      </c>
      <c r="DL20" s="2">
        <v>112.76428571428499</v>
      </c>
      <c r="DM20" s="2">
        <v>112.78</v>
      </c>
      <c r="DN20" s="2">
        <v>112.795714285714</v>
      </c>
      <c r="DO20" s="2">
        <v>112.811428571428</v>
      </c>
      <c r="DP20" s="2">
        <v>112.82714285714199</v>
      </c>
      <c r="DQ20" s="2">
        <v>112.842857142857</v>
      </c>
      <c r="DR20" s="2">
        <v>112.858571428571</v>
      </c>
      <c r="DS20" s="2">
        <v>112.87428571428499</v>
      </c>
      <c r="DT20" s="2">
        <v>112.89</v>
      </c>
      <c r="DU20" s="2">
        <v>112.918571428571</v>
      </c>
      <c r="DV20" s="2">
        <v>112.947142857142</v>
      </c>
      <c r="DW20" s="2">
        <v>112.97571428571401</v>
      </c>
      <c r="DX20" s="2">
        <v>113.004285714285</v>
      </c>
      <c r="DY20" s="2">
        <v>113.032857142857</v>
      </c>
      <c r="DZ20" s="2">
        <v>113.061428571428</v>
      </c>
      <c r="EA20" s="2">
        <v>113.09</v>
      </c>
      <c r="EB20" s="2">
        <v>113.118571428571</v>
      </c>
      <c r="EC20" s="2">
        <v>113.147142857142</v>
      </c>
      <c r="ED20" s="2">
        <v>113.17571428571399</v>
      </c>
      <c r="EE20" s="2">
        <v>113.20428571428501</v>
      </c>
      <c r="EF20" s="2">
        <v>113.232857142857</v>
      </c>
      <c r="EG20" s="2">
        <v>113.261428571428</v>
      </c>
      <c r="EH20" s="2">
        <v>113.29</v>
      </c>
      <c r="EI20" s="2">
        <v>113.26875</v>
      </c>
      <c r="EJ20" s="2">
        <v>113.2475</v>
      </c>
      <c r="EK20" s="2">
        <v>113.22624999999999</v>
      </c>
      <c r="EL20" s="2">
        <v>113.205</v>
      </c>
      <c r="EM20" s="2">
        <v>113.18375</v>
      </c>
      <c r="EN20" s="2">
        <v>113.16249999999999</v>
      </c>
      <c r="EO20" s="2">
        <v>113.14125</v>
      </c>
      <c r="EP20" s="2">
        <v>113.12</v>
      </c>
      <c r="EQ20" s="2">
        <v>113.138888888888</v>
      </c>
      <c r="ER20" s="2">
        <v>113.157777777777</v>
      </c>
      <c r="ES20" s="2">
        <v>113.17666666666599</v>
      </c>
      <c r="ET20" s="2">
        <v>113.195555555555</v>
      </c>
      <c r="EU20" s="2">
        <v>113.214444444444</v>
      </c>
      <c r="EV20" s="2">
        <v>113.23333333333299</v>
      </c>
      <c r="EW20" s="2">
        <v>113.252222222222</v>
      </c>
      <c r="EX20" s="2">
        <v>113.271111111111</v>
      </c>
      <c r="EY20" s="2">
        <v>113.29</v>
      </c>
      <c r="EZ20" s="2">
        <v>113.32545454545399</v>
      </c>
      <c r="FA20" s="2">
        <v>113.360909090909</v>
      </c>
      <c r="FB20" s="2">
        <v>113.39636363636301</v>
      </c>
      <c r="FC20" s="2">
        <v>113.431818181818</v>
      </c>
      <c r="FD20" s="2">
        <v>113.467272727272</v>
      </c>
      <c r="FE20" s="2">
        <v>113.502727272727</v>
      </c>
      <c r="FF20" s="2">
        <v>113.538181818181</v>
      </c>
      <c r="FG20" s="2">
        <v>113.573636363636</v>
      </c>
      <c r="FH20" s="2">
        <v>113.60909090909</v>
      </c>
      <c r="FI20" s="2">
        <v>113.644545454545</v>
      </c>
      <c r="FJ20" s="2">
        <v>113.68</v>
      </c>
      <c r="FK20" s="2">
        <v>113.644545454545</v>
      </c>
      <c r="FL20" s="2">
        <v>113.60909090909</v>
      </c>
      <c r="FM20" s="2">
        <v>113.573636363636</v>
      </c>
      <c r="FN20" s="2">
        <v>113.538181818181</v>
      </c>
      <c r="FO20" s="2">
        <v>113.502727272727</v>
      </c>
      <c r="FP20" s="2">
        <v>113.467272727272</v>
      </c>
      <c r="FQ20" s="2">
        <v>113.431818181818</v>
      </c>
      <c r="FR20" s="2">
        <v>113.39636363636301</v>
      </c>
      <c r="FS20" s="2">
        <v>113.360909090909</v>
      </c>
      <c r="FT20" s="2">
        <v>113.32545454545399</v>
      </c>
      <c r="FU20" s="2">
        <v>113.29</v>
      </c>
      <c r="FV20" s="2">
        <v>113.245555555555</v>
      </c>
      <c r="FW20" s="2">
        <v>113.201111111111</v>
      </c>
      <c r="FX20" s="2">
        <v>113.156666666666</v>
      </c>
      <c r="FY20" s="2">
        <v>113.112222222222</v>
      </c>
      <c r="FZ20" s="2">
        <v>113.067777777777</v>
      </c>
      <c r="GA20" s="2">
        <v>113.023333333333</v>
      </c>
      <c r="GB20" s="2">
        <v>112.97888888888799</v>
      </c>
      <c r="GC20" s="2">
        <v>112.934444444444</v>
      </c>
      <c r="GD20" s="2">
        <v>112.89</v>
      </c>
      <c r="GE20" s="2">
        <v>112.915555555555</v>
      </c>
      <c r="GF20" s="2">
        <v>112.941111111111</v>
      </c>
      <c r="GG20" s="2">
        <v>112.966666666666</v>
      </c>
      <c r="GH20" s="2">
        <v>112.992222222222</v>
      </c>
      <c r="GI20" s="2">
        <v>113.017777777777</v>
      </c>
      <c r="GJ20" s="2">
        <v>113.043333333333</v>
      </c>
      <c r="GK20" s="2">
        <v>113.068888888888</v>
      </c>
      <c r="GL20" s="2">
        <v>113.09444444444399</v>
      </c>
      <c r="GM20" s="2">
        <v>113.12</v>
      </c>
      <c r="GN20" s="2">
        <v>113.138888888888</v>
      </c>
      <c r="GO20" s="2">
        <v>113.157777777777</v>
      </c>
      <c r="GP20" s="2">
        <v>113.17666666666599</v>
      </c>
      <c r="GQ20" s="2">
        <v>113.195555555555</v>
      </c>
      <c r="GR20" s="2">
        <v>113.214444444444</v>
      </c>
      <c r="GS20" s="2">
        <v>113.23333333333299</v>
      </c>
      <c r="GT20" s="2">
        <v>113.252222222222</v>
      </c>
      <c r="GU20" s="2">
        <v>113.271111111111</v>
      </c>
      <c r="GV20" s="2">
        <v>113.29</v>
      </c>
      <c r="GW20" s="2">
        <v>113.286458333333</v>
      </c>
      <c r="GX20" s="2">
        <v>113.282916666666</v>
      </c>
      <c r="GY20" s="2">
        <v>113.279375</v>
      </c>
      <c r="GZ20" s="2">
        <v>113.275833333333</v>
      </c>
      <c r="HA20" s="2">
        <v>113.27229166666601</v>
      </c>
      <c r="HB20" s="2">
        <v>113.26875</v>
      </c>
      <c r="HC20" s="2">
        <v>113.26520833333301</v>
      </c>
      <c r="HD20" s="2">
        <v>113.261666666666</v>
      </c>
      <c r="HE20" s="2">
        <v>113.25812500000001</v>
      </c>
      <c r="HF20" s="2">
        <v>113.254583333333</v>
      </c>
      <c r="HG20" s="2">
        <v>113.251041666666</v>
      </c>
      <c r="HH20" s="2">
        <v>113.2475</v>
      </c>
      <c r="HI20" s="2">
        <v>113.243958333333</v>
      </c>
      <c r="HJ20" s="2">
        <v>113.24041666666599</v>
      </c>
      <c r="HK20" s="2">
        <v>113.236875</v>
      </c>
      <c r="HL20" s="2">
        <v>113.23333333333299</v>
      </c>
      <c r="HM20" s="2">
        <v>113.229791666666</v>
      </c>
      <c r="HN20" s="2">
        <v>113.22624999999999</v>
      </c>
      <c r="HO20" s="2">
        <v>113.222708333333</v>
      </c>
      <c r="HP20" s="2">
        <v>113.219166666666</v>
      </c>
      <c r="HQ20" s="2">
        <v>113.215625</v>
      </c>
      <c r="HR20" s="2">
        <v>113.212083333333</v>
      </c>
      <c r="HS20" s="2">
        <v>113.20854166666599</v>
      </c>
      <c r="HT20" s="2">
        <v>113.205</v>
      </c>
      <c r="HU20" s="2">
        <v>113.20145833333299</v>
      </c>
      <c r="HV20" s="2">
        <v>113.197916666666</v>
      </c>
      <c r="HW20" s="2">
        <v>113.19437499999999</v>
      </c>
      <c r="HX20" s="2">
        <v>113.190833333333</v>
      </c>
      <c r="HY20" s="2">
        <v>113.187291666666</v>
      </c>
      <c r="HZ20" s="2">
        <v>113.18375</v>
      </c>
      <c r="IA20" s="2">
        <v>113.180208333333</v>
      </c>
      <c r="IB20" s="2">
        <v>113.17666666666599</v>
      </c>
      <c r="IC20" s="2">
        <v>113.173125</v>
      </c>
      <c r="ID20" s="2">
        <v>113.16958333333299</v>
      </c>
      <c r="IE20" s="2">
        <v>113.166041666666</v>
      </c>
      <c r="IF20" s="2">
        <v>113.16249999999999</v>
      </c>
      <c r="IG20" s="2">
        <v>113.158958333333</v>
      </c>
      <c r="IH20" s="2">
        <v>113.155416666666</v>
      </c>
      <c r="II20" s="2">
        <v>113.151875</v>
      </c>
      <c r="IJ20" s="2">
        <v>113.148333333333</v>
      </c>
      <c r="IK20" s="2">
        <v>113.14479166666599</v>
      </c>
      <c r="IL20" s="2">
        <v>113.14125</v>
      </c>
      <c r="IM20" s="2">
        <v>113.13770833333299</v>
      </c>
      <c r="IN20" s="2">
        <v>113.134166666666</v>
      </c>
      <c r="IO20" s="2">
        <v>113.13062499999999</v>
      </c>
      <c r="IP20" s="2">
        <v>113.127083333333</v>
      </c>
      <c r="IQ20" s="2">
        <v>113.123541666666</v>
      </c>
      <c r="IR20" s="2">
        <v>113.12</v>
      </c>
      <c r="IS20" s="2">
        <v>113.14125</v>
      </c>
      <c r="IT20" s="2">
        <v>113.16249999999999</v>
      </c>
      <c r="IU20" s="2">
        <v>113.18375</v>
      </c>
      <c r="IV20" s="2">
        <v>113.205</v>
      </c>
      <c r="IW20" s="2">
        <v>113.22624999999999</v>
      </c>
      <c r="IX20" s="2">
        <v>113.2475</v>
      </c>
      <c r="IY20" s="2">
        <v>113.26875</v>
      </c>
      <c r="IZ20" s="2">
        <v>113.29</v>
      </c>
      <c r="JA20" s="2">
        <v>113.312</v>
      </c>
      <c r="JB20" s="2">
        <v>113.334</v>
      </c>
      <c r="JC20" s="2">
        <v>113.35599999999999</v>
      </c>
      <c r="JD20" s="2">
        <v>113.378</v>
      </c>
      <c r="JE20" s="2">
        <v>113.4</v>
      </c>
      <c r="JF20" s="2">
        <v>113.422</v>
      </c>
      <c r="JG20" s="2">
        <v>113.444</v>
      </c>
      <c r="JH20" s="2">
        <v>113.46599999999999</v>
      </c>
      <c r="JI20" s="2">
        <v>113.488</v>
      </c>
      <c r="JJ20" s="2">
        <v>113.51</v>
      </c>
      <c r="JK20" s="2">
        <v>113.48933333333299</v>
      </c>
      <c r="JL20" s="2">
        <v>113.468666666666</v>
      </c>
      <c r="JM20" s="2">
        <v>113.44799999999999</v>
      </c>
      <c r="JN20" s="2">
        <v>113.427333333333</v>
      </c>
      <c r="JO20" s="2">
        <v>113.406666666666</v>
      </c>
      <c r="JP20" s="2">
        <v>113.386</v>
      </c>
      <c r="JQ20" s="2">
        <v>113.365333333333</v>
      </c>
      <c r="JR20" s="2">
        <v>113.344666666666</v>
      </c>
      <c r="JS20" s="2">
        <v>113.324</v>
      </c>
      <c r="JT20" s="2">
        <v>113.303333333333</v>
      </c>
      <c r="JU20" s="2">
        <v>113.282666666666</v>
      </c>
      <c r="JV20" s="2">
        <v>113.262</v>
      </c>
      <c r="JW20" s="2">
        <v>113.241333333333</v>
      </c>
      <c r="JX20" s="2">
        <v>113.22066666666601</v>
      </c>
      <c r="JY20" s="2">
        <v>113.2</v>
      </c>
      <c r="JZ20" s="2">
        <v>113.17933333333301</v>
      </c>
      <c r="KA20" s="2">
        <v>113.15866666666599</v>
      </c>
      <c r="KB20" s="2">
        <v>113.13800000000001</v>
      </c>
      <c r="KC20" s="2">
        <v>113.11733333333299</v>
      </c>
      <c r="KD20" s="2">
        <v>113.096666666666</v>
      </c>
      <c r="KE20" s="2">
        <v>113.07599999999999</v>
      </c>
      <c r="KF20" s="2">
        <v>113.055333333333</v>
      </c>
      <c r="KG20" s="2">
        <v>113.034666666666</v>
      </c>
      <c r="KH20" s="2">
        <v>113.014</v>
      </c>
      <c r="KI20" s="2">
        <v>112.993333333333</v>
      </c>
      <c r="KJ20" s="2">
        <v>112.972666666666</v>
      </c>
      <c r="KK20" s="2">
        <v>112.952</v>
      </c>
      <c r="KL20" s="2">
        <v>112.931333333333</v>
      </c>
      <c r="KM20" s="2">
        <v>112.910666666666</v>
      </c>
      <c r="KN20" s="2">
        <v>112.89</v>
      </c>
      <c r="KO20" s="2">
        <v>112.9055</v>
      </c>
      <c r="KP20" s="2">
        <v>112.92100000000001</v>
      </c>
      <c r="KQ20" s="2">
        <v>112.9365</v>
      </c>
      <c r="KR20" s="2">
        <v>112.952</v>
      </c>
      <c r="KS20" s="2">
        <v>112.9675</v>
      </c>
      <c r="KT20" s="2">
        <v>112.983</v>
      </c>
      <c r="KU20" s="2">
        <v>112.99850000000001</v>
      </c>
      <c r="KV20" s="2">
        <v>113.014</v>
      </c>
      <c r="KW20" s="2">
        <v>113.0295</v>
      </c>
      <c r="KX20" s="2">
        <v>113.045</v>
      </c>
      <c r="KY20" s="2">
        <v>113.0605</v>
      </c>
      <c r="KZ20" s="2">
        <v>113.07599999999999</v>
      </c>
      <c r="LA20" s="2">
        <v>113.0915</v>
      </c>
      <c r="LB20" s="2">
        <v>113.107</v>
      </c>
      <c r="LC20" s="2">
        <v>113.1225</v>
      </c>
      <c r="LD20" s="2">
        <v>113.13800000000001</v>
      </c>
      <c r="LE20" s="2">
        <v>113.15349999999999</v>
      </c>
      <c r="LF20" s="2">
        <v>113.169</v>
      </c>
      <c r="LG20" s="2">
        <v>113.1845</v>
      </c>
      <c r="LH20" s="2">
        <v>113.2</v>
      </c>
      <c r="LI20" s="2">
        <v>113.21550000000001</v>
      </c>
      <c r="LJ20" s="2">
        <v>113.23099999999999</v>
      </c>
      <c r="LK20" s="2">
        <v>113.2465</v>
      </c>
      <c r="LL20" s="2">
        <v>113.262</v>
      </c>
      <c r="LM20" s="2">
        <v>113.2775</v>
      </c>
      <c r="LN20" s="2">
        <v>113.29300000000001</v>
      </c>
      <c r="LO20" s="2">
        <v>113.3085</v>
      </c>
      <c r="LP20" s="2">
        <v>113.324</v>
      </c>
      <c r="LQ20" s="2">
        <v>113.3395</v>
      </c>
      <c r="LR20" s="2">
        <v>113.355</v>
      </c>
      <c r="LS20" s="2">
        <v>113.37050000000001</v>
      </c>
      <c r="LT20" s="2">
        <v>113.386</v>
      </c>
      <c r="LU20" s="2">
        <v>113.4015</v>
      </c>
      <c r="LV20" s="2">
        <v>113.417</v>
      </c>
      <c r="LW20" s="2">
        <v>113.4325</v>
      </c>
      <c r="LX20" s="2">
        <v>113.44799999999999</v>
      </c>
      <c r="LY20" s="2">
        <v>113.4635</v>
      </c>
      <c r="LZ20" s="2">
        <v>113.479</v>
      </c>
      <c r="MA20" s="2">
        <v>113.4945</v>
      </c>
      <c r="MB20" s="2">
        <v>113.51</v>
      </c>
      <c r="MC20" s="2">
        <v>113.48933333333299</v>
      </c>
      <c r="MD20" s="2">
        <v>113.468666666666</v>
      </c>
      <c r="ME20" s="2">
        <v>113.44799999999999</v>
      </c>
      <c r="MF20" s="2">
        <v>113.427333333333</v>
      </c>
      <c r="MG20" s="2">
        <v>113.406666666666</v>
      </c>
      <c r="MH20" s="2">
        <v>113.386</v>
      </c>
      <c r="MI20" s="2">
        <v>113.365333333333</v>
      </c>
      <c r="MJ20" s="2">
        <v>113.344666666666</v>
      </c>
      <c r="MK20" s="2">
        <v>113.324</v>
      </c>
      <c r="ML20" s="2">
        <v>113.303333333333</v>
      </c>
      <c r="MM20" s="2">
        <v>113.282666666666</v>
      </c>
      <c r="MN20" s="2">
        <v>113.262</v>
      </c>
      <c r="MO20" s="2">
        <v>113.241333333333</v>
      </c>
      <c r="MP20" s="2">
        <v>113.22066666666601</v>
      </c>
      <c r="MQ20" s="2">
        <v>113.2</v>
      </c>
      <c r="MR20" s="2">
        <v>113.17933333333301</v>
      </c>
      <c r="MS20" s="2">
        <v>113.15866666666599</v>
      </c>
      <c r="MT20" s="2">
        <v>113.13800000000001</v>
      </c>
      <c r="MU20" s="2">
        <v>113.11733333333299</v>
      </c>
      <c r="MV20" s="2">
        <v>113.096666666666</v>
      </c>
      <c r="MW20" s="2">
        <v>113.07599999999999</v>
      </c>
      <c r="MX20" s="2">
        <v>113.055333333333</v>
      </c>
      <c r="MY20" s="2">
        <v>113.034666666666</v>
      </c>
      <c r="MZ20" s="2">
        <v>113.014</v>
      </c>
      <c r="NA20" s="2">
        <v>112.993333333333</v>
      </c>
      <c r="NB20" s="2">
        <v>112.972666666666</v>
      </c>
      <c r="NC20" s="2">
        <v>112.952</v>
      </c>
      <c r="ND20" s="2">
        <v>112.931333333333</v>
      </c>
      <c r="NE20" s="2">
        <v>112.910666666666</v>
      </c>
      <c r="NF20" s="2">
        <v>112.89</v>
      </c>
      <c r="NG20" s="2">
        <v>112.86799999999999</v>
      </c>
      <c r="NH20" s="2">
        <v>112.846</v>
      </c>
      <c r="NI20" s="2">
        <v>112.824</v>
      </c>
      <c r="NJ20" s="2">
        <v>112.80200000000001</v>
      </c>
      <c r="NK20" s="2">
        <v>112.78</v>
      </c>
      <c r="NL20" s="2">
        <v>112.758</v>
      </c>
      <c r="NM20" s="2">
        <v>112.736</v>
      </c>
      <c r="NN20" s="2">
        <v>112.714</v>
      </c>
      <c r="NO20" s="2">
        <v>112.69199999999999</v>
      </c>
      <c r="NP20" s="2">
        <v>112.67</v>
      </c>
      <c r="NQ20" s="2">
        <v>112.715</v>
      </c>
      <c r="NR20" s="2">
        <v>112.76</v>
      </c>
      <c r="NS20" s="2">
        <v>112.80500000000001</v>
      </c>
      <c r="NT20" s="2">
        <v>112.85</v>
      </c>
      <c r="NU20" s="2">
        <v>112.895</v>
      </c>
      <c r="NV20" s="2">
        <v>112.94</v>
      </c>
      <c r="NW20" s="2">
        <v>112.985</v>
      </c>
      <c r="NX20" s="2">
        <v>113.03</v>
      </c>
      <c r="NY20" s="2">
        <v>113.075</v>
      </c>
      <c r="NZ20" s="2">
        <v>113.12</v>
      </c>
      <c r="OA20" s="2">
        <v>113.09699999999999</v>
      </c>
      <c r="OB20" s="2">
        <v>113.074</v>
      </c>
      <c r="OC20" s="2">
        <v>113.051</v>
      </c>
      <c r="OD20" s="2">
        <v>113.02800000000001</v>
      </c>
      <c r="OE20" s="2">
        <v>113.005</v>
      </c>
      <c r="OF20" s="2">
        <v>112.982</v>
      </c>
      <c r="OG20" s="2">
        <v>112.959</v>
      </c>
      <c r="OH20" s="2">
        <v>112.93600000000001</v>
      </c>
      <c r="OI20" s="2">
        <v>112.913</v>
      </c>
      <c r="OJ20" s="2">
        <v>112.89</v>
      </c>
      <c r="OK20" s="2">
        <v>112.86799999999999</v>
      </c>
      <c r="OL20" s="2">
        <v>112.846</v>
      </c>
      <c r="OM20" s="2">
        <v>112.824</v>
      </c>
      <c r="ON20" s="2">
        <v>112.80200000000001</v>
      </c>
      <c r="OO20" s="2">
        <v>112.78</v>
      </c>
      <c r="OP20" s="2">
        <v>112.758</v>
      </c>
      <c r="OQ20" s="2">
        <v>112.736</v>
      </c>
      <c r="OR20" s="2">
        <v>112.714</v>
      </c>
      <c r="OS20" s="2">
        <v>112.69199999999999</v>
      </c>
      <c r="OT20" s="2">
        <v>112.67</v>
      </c>
      <c r="OU20" s="2">
        <v>112.732</v>
      </c>
      <c r="OV20" s="2">
        <v>112.794</v>
      </c>
      <c r="OW20" s="2">
        <v>112.85599999999999</v>
      </c>
      <c r="OX20" s="2">
        <v>112.91800000000001</v>
      </c>
      <c r="OY20" s="2">
        <v>112.98</v>
      </c>
      <c r="OZ20" s="2">
        <v>113.042</v>
      </c>
      <c r="PA20" s="2">
        <v>113.104</v>
      </c>
      <c r="PB20" s="2">
        <v>113.166</v>
      </c>
      <c r="PC20" s="2">
        <v>113.22799999999999</v>
      </c>
      <c r="PD20" s="2">
        <v>113.29</v>
      </c>
      <c r="PE20" s="2">
        <v>113.28149999999999</v>
      </c>
      <c r="PF20" s="2">
        <v>113.273</v>
      </c>
      <c r="PG20" s="2">
        <v>113.2645</v>
      </c>
      <c r="PH20" s="2">
        <v>113.256</v>
      </c>
      <c r="PI20" s="2">
        <v>113.2475</v>
      </c>
      <c r="PJ20" s="2">
        <v>113.239</v>
      </c>
      <c r="PK20" s="2">
        <v>113.23050000000001</v>
      </c>
      <c r="PL20" s="2">
        <v>113.22199999999999</v>
      </c>
      <c r="PM20" s="2">
        <v>113.2135</v>
      </c>
      <c r="PN20" s="2">
        <v>113.205</v>
      </c>
      <c r="PO20" s="2">
        <v>113.1965</v>
      </c>
      <c r="PP20" s="2">
        <v>113.188</v>
      </c>
      <c r="PQ20" s="2">
        <v>113.1795</v>
      </c>
      <c r="PR20" s="2">
        <v>113.17100000000001</v>
      </c>
      <c r="PS20" s="2">
        <v>113.16249999999999</v>
      </c>
      <c r="PT20" s="2">
        <v>113.154</v>
      </c>
      <c r="PU20" s="2">
        <v>113.1455</v>
      </c>
      <c r="PV20" s="2">
        <v>113.137</v>
      </c>
      <c r="PW20" s="2">
        <v>113.1285</v>
      </c>
      <c r="PX20" s="2">
        <v>113.12</v>
      </c>
      <c r="PY20" s="2">
        <v>113.09699999999999</v>
      </c>
      <c r="PZ20" s="2">
        <v>113.074</v>
      </c>
      <c r="QA20" s="2">
        <v>113.051</v>
      </c>
      <c r="QB20" s="2">
        <v>113.02800000000001</v>
      </c>
      <c r="QC20" s="2">
        <v>113.005</v>
      </c>
      <c r="QD20" s="2">
        <v>112.982</v>
      </c>
      <c r="QE20" s="2">
        <v>112.959</v>
      </c>
      <c r="QF20" s="2">
        <v>112.93600000000001</v>
      </c>
      <c r="QG20" s="2">
        <v>112.913</v>
      </c>
      <c r="QH20" s="2">
        <v>112.89</v>
      </c>
      <c r="QI20" s="2">
        <v>112.913</v>
      </c>
      <c r="QJ20" s="2">
        <v>112.93600000000001</v>
      </c>
      <c r="QK20" s="2">
        <v>112.959</v>
      </c>
      <c r="QL20" s="2">
        <v>112.982</v>
      </c>
      <c r="QM20" s="2">
        <v>113.005</v>
      </c>
      <c r="QN20" s="2">
        <v>113.02800000000001</v>
      </c>
      <c r="QO20" s="2">
        <v>113.051</v>
      </c>
      <c r="QP20" s="2">
        <v>113.074</v>
      </c>
      <c r="QQ20" s="2">
        <v>113.09699999999999</v>
      </c>
      <c r="QR20" s="2">
        <v>113.12</v>
      </c>
      <c r="QS20" s="2">
        <v>113.0975</v>
      </c>
      <c r="QT20" s="2">
        <v>113.075</v>
      </c>
      <c r="QU20" s="2">
        <v>113.05249999999999</v>
      </c>
      <c r="QV20" s="2">
        <v>113.03</v>
      </c>
      <c r="QW20" s="2">
        <v>113.00749999999999</v>
      </c>
      <c r="QX20" s="2">
        <v>112.985</v>
      </c>
      <c r="QY20" s="2">
        <v>112.96250000000001</v>
      </c>
      <c r="QZ20" s="2">
        <v>112.94</v>
      </c>
      <c r="RA20" s="2">
        <v>112.9175</v>
      </c>
      <c r="RB20" s="2">
        <v>112.895</v>
      </c>
      <c r="RC20" s="2">
        <v>112.8725</v>
      </c>
      <c r="RD20" s="2">
        <v>112.85</v>
      </c>
      <c r="RE20" s="2">
        <v>112.8275</v>
      </c>
      <c r="RF20" s="2">
        <v>112.80500000000001</v>
      </c>
      <c r="RG20" s="2">
        <v>112.7825</v>
      </c>
      <c r="RH20" s="2">
        <v>112.76</v>
      </c>
      <c r="RI20" s="2">
        <v>112.7375</v>
      </c>
      <c r="RJ20" s="2">
        <v>112.715</v>
      </c>
      <c r="RK20" s="2">
        <v>112.6925</v>
      </c>
      <c r="RL20" s="2">
        <v>112.67</v>
      </c>
      <c r="RM20" s="2">
        <v>112.715</v>
      </c>
      <c r="RN20" s="2">
        <v>112.76</v>
      </c>
      <c r="RO20" s="2">
        <v>112.80500000000001</v>
      </c>
      <c r="RP20" s="2">
        <v>112.85</v>
      </c>
      <c r="RQ20" s="2">
        <v>112.895</v>
      </c>
      <c r="RR20" s="2">
        <v>112.94</v>
      </c>
      <c r="RS20" s="2">
        <v>112.985</v>
      </c>
      <c r="RT20" s="2">
        <v>113.03</v>
      </c>
      <c r="RU20" s="2">
        <v>113.075</v>
      </c>
      <c r="RV20" s="2">
        <v>113.12</v>
      </c>
      <c r="RW20" s="2">
        <v>113.09699999999999</v>
      </c>
      <c r="RX20" s="2">
        <v>113.074</v>
      </c>
      <c r="RY20" s="2">
        <v>113.051</v>
      </c>
      <c r="RZ20" s="2">
        <v>113.02800000000001</v>
      </c>
      <c r="SA20" s="2">
        <v>113.005</v>
      </c>
      <c r="SB20" s="2">
        <v>112.982</v>
      </c>
      <c r="SC20" s="2">
        <v>112.959</v>
      </c>
      <c r="SD20" s="2">
        <v>112.93600000000001</v>
      </c>
      <c r="SE20" s="2">
        <v>112.913</v>
      </c>
      <c r="SF20" s="2">
        <v>112.89</v>
      </c>
      <c r="SG20" s="2">
        <v>112.86799999999999</v>
      </c>
      <c r="SH20" s="2">
        <v>112.846</v>
      </c>
      <c r="SI20" s="2">
        <v>112.824</v>
      </c>
      <c r="SJ20" s="2">
        <v>112.80200000000001</v>
      </c>
      <c r="SK20" s="2">
        <v>112.78</v>
      </c>
      <c r="SL20" s="2">
        <v>112.758</v>
      </c>
      <c r="SM20" s="2">
        <v>112.736</v>
      </c>
      <c r="SN20" s="2">
        <v>112.714</v>
      </c>
      <c r="SO20" s="2">
        <v>112.69199999999999</v>
      </c>
      <c r="SP20" s="2">
        <v>112.67</v>
      </c>
      <c r="SQ20" s="2">
        <v>112.715</v>
      </c>
      <c r="SR20" s="2">
        <v>112.76</v>
      </c>
      <c r="SS20" s="2">
        <v>112.80500000000001</v>
      </c>
      <c r="ST20" s="2">
        <v>112.85</v>
      </c>
      <c r="SU20" s="2">
        <v>112.895</v>
      </c>
      <c r="SV20" s="2">
        <v>112.94</v>
      </c>
      <c r="SW20" s="2">
        <v>112.985</v>
      </c>
      <c r="SX20" s="2">
        <v>113.03</v>
      </c>
      <c r="SY20" s="2">
        <v>113.075</v>
      </c>
      <c r="SZ20" s="2">
        <v>113.12</v>
      </c>
      <c r="TA20" s="2">
        <v>113.09699999999999</v>
      </c>
      <c r="TB20" s="2">
        <v>113.074</v>
      </c>
      <c r="TC20" s="2">
        <v>113.051</v>
      </c>
      <c r="TD20" s="2">
        <v>113.02800000000001</v>
      </c>
      <c r="TE20" s="2">
        <v>113.005</v>
      </c>
      <c r="TF20" s="2">
        <v>112.982</v>
      </c>
      <c r="TG20" s="2">
        <v>112.959</v>
      </c>
      <c r="TH20" s="2">
        <v>112.93600000000001</v>
      </c>
      <c r="TI20" s="2">
        <v>112.913</v>
      </c>
      <c r="TJ20" s="2">
        <v>112.89</v>
      </c>
      <c r="TK20" s="2">
        <v>112.913</v>
      </c>
      <c r="TL20" s="2">
        <v>112.93600000000001</v>
      </c>
      <c r="TM20" s="2">
        <v>112.959</v>
      </c>
      <c r="TN20" s="2">
        <v>112.982</v>
      </c>
      <c r="TO20" s="2">
        <v>113.005</v>
      </c>
      <c r="TP20" s="2">
        <v>113.02800000000001</v>
      </c>
      <c r="TQ20" s="2">
        <v>113.051</v>
      </c>
      <c r="TR20" s="2">
        <v>113.074</v>
      </c>
      <c r="TS20" s="2">
        <v>113.09699999999999</v>
      </c>
      <c r="TT20" s="2">
        <v>113.12</v>
      </c>
      <c r="TU20" s="2">
        <v>113.215</v>
      </c>
      <c r="TV20" s="2">
        <v>113.31</v>
      </c>
      <c r="TW20" s="2">
        <v>113.405</v>
      </c>
      <c r="TX20" s="2">
        <v>113.5</v>
      </c>
      <c r="TY20" s="2">
        <v>113.595</v>
      </c>
      <c r="TZ20" s="2">
        <v>113.69</v>
      </c>
      <c r="UA20" s="2">
        <v>113.785</v>
      </c>
      <c r="UB20" s="2">
        <v>113.88</v>
      </c>
      <c r="UC20" s="2">
        <v>113.97499999999999</v>
      </c>
      <c r="UD20" s="2">
        <v>114.07</v>
      </c>
      <c r="UE20" s="2">
        <v>113.991999999999</v>
      </c>
      <c r="UF20" s="2">
        <v>113.914</v>
      </c>
      <c r="UG20" s="2">
        <v>113.836</v>
      </c>
      <c r="UH20" s="2">
        <v>113.758</v>
      </c>
      <c r="UI20" s="2">
        <v>113.68</v>
      </c>
      <c r="UJ20" s="2">
        <v>113.602</v>
      </c>
      <c r="UK20" s="2">
        <v>113.524</v>
      </c>
      <c r="UL20" s="2">
        <v>113.446</v>
      </c>
      <c r="UM20" s="2">
        <v>113.36799999999999</v>
      </c>
      <c r="UN20" s="2">
        <v>113.29</v>
      </c>
      <c r="UO20" s="2">
        <v>113.25</v>
      </c>
      <c r="UP20" s="2">
        <v>113.21</v>
      </c>
      <c r="UQ20" s="2">
        <v>113.17</v>
      </c>
      <c r="UR20" s="2">
        <v>113.13</v>
      </c>
      <c r="US20" s="2">
        <v>113.09</v>
      </c>
      <c r="UT20" s="2">
        <v>113.05</v>
      </c>
      <c r="UU20" s="2">
        <v>113.01</v>
      </c>
      <c r="UV20" s="2">
        <v>112.97</v>
      </c>
      <c r="UW20" s="2">
        <v>112.93</v>
      </c>
      <c r="UX20" s="2">
        <v>112.89</v>
      </c>
      <c r="UY20" s="2">
        <v>112.913</v>
      </c>
      <c r="UZ20" s="2">
        <v>112.93600000000001</v>
      </c>
      <c r="VA20" s="2">
        <v>112.959</v>
      </c>
      <c r="VB20" s="2">
        <v>112.982</v>
      </c>
      <c r="VC20" s="2">
        <v>113.005</v>
      </c>
      <c r="VD20" s="2">
        <v>113.02800000000001</v>
      </c>
      <c r="VE20" s="2">
        <v>113.051</v>
      </c>
      <c r="VF20" s="2">
        <v>113.074</v>
      </c>
      <c r="VG20" s="2">
        <v>113.09699999999999</v>
      </c>
      <c r="VH20" s="2">
        <v>113.12</v>
      </c>
      <c r="VI20" s="2">
        <v>113.12566666666601</v>
      </c>
      <c r="VJ20" s="2">
        <v>113.131333333333</v>
      </c>
      <c r="VK20" s="2">
        <v>113.137</v>
      </c>
      <c r="VL20" s="2">
        <v>113.142666666666</v>
      </c>
      <c r="VM20" s="2">
        <v>113.148333333333</v>
      </c>
      <c r="VN20" s="2">
        <v>113.154</v>
      </c>
      <c r="VO20" s="2">
        <v>113.159666666666</v>
      </c>
      <c r="VP20" s="2">
        <v>113.165333333333</v>
      </c>
      <c r="VQ20" s="2">
        <v>113.17100000000001</v>
      </c>
      <c r="VR20" s="2">
        <v>113.17666666666599</v>
      </c>
      <c r="VS20" s="2">
        <v>113.18233333333301</v>
      </c>
      <c r="VT20" s="2">
        <v>113.188</v>
      </c>
      <c r="VU20" s="2">
        <v>113.193666666666</v>
      </c>
      <c r="VV20" s="2">
        <v>113.199333333333</v>
      </c>
      <c r="VW20" s="2">
        <v>113.205</v>
      </c>
      <c r="VX20" s="2">
        <v>113.210666666666</v>
      </c>
      <c r="VY20" s="2">
        <v>113.216333333333</v>
      </c>
      <c r="VZ20" s="2">
        <v>113.22199999999999</v>
      </c>
      <c r="WA20" s="2">
        <v>113.227666666666</v>
      </c>
      <c r="WB20" s="2">
        <v>113.23333333333299</v>
      </c>
      <c r="WC20" s="2">
        <v>113.239</v>
      </c>
      <c r="WD20" s="2">
        <v>113.24466666666601</v>
      </c>
      <c r="WE20" s="2">
        <v>113.250333333333</v>
      </c>
      <c r="WF20" s="2">
        <v>113.256</v>
      </c>
      <c r="WG20" s="2">
        <v>113.261666666666</v>
      </c>
      <c r="WH20" s="2">
        <v>113.267333333333</v>
      </c>
      <c r="WI20" s="2">
        <v>113.273</v>
      </c>
      <c r="WJ20" s="2">
        <v>113.278666666666</v>
      </c>
      <c r="WK20" s="2">
        <v>113.284333333333</v>
      </c>
      <c r="WL20" s="2">
        <v>113.29</v>
      </c>
      <c r="WM20" s="2">
        <v>113.312</v>
      </c>
      <c r="WN20" s="2">
        <v>113.334</v>
      </c>
      <c r="WO20" s="2">
        <v>113.35599999999999</v>
      </c>
      <c r="WP20" s="2">
        <v>113.378</v>
      </c>
      <c r="WQ20" s="2">
        <v>113.4</v>
      </c>
      <c r="WR20" s="2">
        <v>113.422</v>
      </c>
      <c r="WS20" s="2">
        <v>113.444</v>
      </c>
      <c r="WT20" s="2">
        <v>113.46599999999999</v>
      </c>
      <c r="WU20" s="2">
        <v>113.488</v>
      </c>
      <c r="WV20" s="2">
        <v>113.51</v>
      </c>
      <c r="WW20" s="2">
        <v>113.471</v>
      </c>
      <c r="WX20" s="2">
        <v>113.432</v>
      </c>
      <c r="WY20" s="2">
        <v>113.393</v>
      </c>
      <c r="WZ20" s="2">
        <v>113.354</v>
      </c>
      <c r="XA20" s="2">
        <v>113.315</v>
      </c>
      <c r="XB20" s="2">
        <v>113.276</v>
      </c>
      <c r="XC20" s="2">
        <v>113.23699999999999</v>
      </c>
      <c r="XD20" s="2">
        <v>113.19799999999999</v>
      </c>
      <c r="XE20" s="2">
        <v>113.15900000000001</v>
      </c>
      <c r="XF20" s="2">
        <v>113.12</v>
      </c>
      <c r="XG20" s="2">
        <v>113.089</v>
      </c>
      <c r="XH20" s="2">
        <v>113.05800000000001</v>
      </c>
      <c r="XI20" s="2">
        <v>113.027</v>
      </c>
      <c r="XJ20" s="2">
        <v>112.996</v>
      </c>
      <c r="XK20" s="2">
        <v>112.965</v>
      </c>
      <c r="XL20" s="2">
        <v>112.934</v>
      </c>
      <c r="XM20" s="2">
        <v>112.90300000000001</v>
      </c>
      <c r="XN20" s="2">
        <v>112.872</v>
      </c>
      <c r="XO20" s="2">
        <v>112.84099999999999</v>
      </c>
      <c r="XP20" s="2">
        <v>112.81</v>
      </c>
      <c r="XQ20" s="2">
        <v>112.779</v>
      </c>
      <c r="XR20" s="2">
        <v>112.748</v>
      </c>
      <c r="XS20" s="2">
        <v>112.717</v>
      </c>
      <c r="XT20" s="2">
        <v>112.68600000000001</v>
      </c>
      <c r="XU20" s="2">
        <v>112.655</v>
      </c>
      <c r="XV20" s="2">
        <v>112.624</v>
      </c>
      <c r="XW20" s="2">
        <v>112.593</v>
      </c>
      <c r="XX20" s="2">
        <v>112.562</v>
      </c>
      <c r="XY20" s="2">
        <v>112.53100000000001</v>
      </c>
      <c r="XZ20" s="2">
        <v>112.5</v>
      </c>
      <c r="YA20" s="2">
        <v>112.556</v>
      </c>
      <c r="YB20" s="2">
        <v>112.61199999999999</v>
      </c>
      <c r="YC20" s="2">
        <v>112.66800000000001</v>
      </c>
      <c r="YD20" s="2">
        <v>112.724</v>
      </c>
      <c r="YE20" s="2">
        <v>112.78</v>
      </c>
      <c r="YF20" s="2">
        <v>112.836</v>
      </c>
      <c r="YG20" s="2">
        <v>112.892</v>
      </c>
      <c r="YH20" s="2">
        <v>112.94799999999999</v>
      </c>
      <c r="YI20" s="2">
        <v>113.004</v>
      </c>
      <c r="YJ20" s="2">
        <v>113.06</v>
      </c>
      <c r="YK20" s="2">
        <v>113.004</v>
      </c>
      <c r="YL20" s="2">
        <v>112.94799999999999</v>
      </c>
      <c r="YM20" s="2">
        <v>112.892</v>
      </c>
      <c r="YN20" s="2">
        <v>112.836</v>
      </c>
      <c r="YO20" s="2">
        <v>112.78</v>
      </c>
      <c r="YP20" s="2">
        <v>112.724</v>
      </c>
      <c r="YQ20" s="2">
        <v>112.66800000000001</v>
      </c>
      <c r="YR20" s="2">
        <v>112.61199999999999</v>
      </c>
      <c r="YS20" s="2">
        <v>112.556</v>
      </c>
      <c r="YT20" s="2">
        <v>112.5</v>
      </c>
      <c r="YU20" s="2">
        <v>112.539</v>
      </c>
      <c r="YV20" s="2">
        <v>112.578</v>
      </c>
      <c r="YW20" s="2">
        <v>112.617</v>
      </c>
      <c r="YX20" s="2">
        <v>112.65600000000001</v>
      </c>
      <c r="YY20" s="2">
        <v>112.69499999999999</v>
      </c>
      <c r="YZ20" s="2">
        <v>112.73399999999999</v>
      </c>
      <c r="ZA20" s="2">
        <v>112.773</v>
      </c>
      <c r="ZB20" s="2">
        <v>112.812</v>
      </c>
      <c r="ZC20" s="2">
        <v>112.851</v>
      </c>
      <c r="ZD20" s="2">
        <v>112.89</v>
      </c>
      <c r="ZE20" s="2">
        <v>112.913</v>
      </c>
      <c r="ZF20" s="2">
        <v>112.93600000000001</v>
      </c>
      <c r="ZG20" s="2">
        <v>112.959</v>
      </c>
      <c r="ZH20" s="2">
        <v>112.982</v>
      </c>
      <c r="ZI20" s="2">
        <v>113.005</v>
      </c>
      <c r="ZJ20" s="2">
        <v>113.02800000000001</v>
      </c>
      <c r="ZK20" s="2">
        <v>113.051</v>
      </c>
      <c r="ZL20" s="2">
        <v>113.074</v>
      </c>
      <c r="ZM20" s="2">
        <v>113.09699999999999</v>
      </c>
      <c r="ZN20" s="2">
        <v>113.12</v>
      </c>
      <c r="ZO20" s="2">
        <v>113.1395</v>
      </c>
      <c r="ZP20" s="2">
        <v>113.15900000000001</v>
      </c>
      <c r="ZQ20" s="2">
        <v>113.1785</v>
      </c>
      <c r="ZR20" s="2">
        <v>113.19799999999999</v>
      </c>
      <c r="ZS20" s="2">
        <v>113.2175</v>
      </c>
      <c r="ZT20" s="2">
        <v>113.23699999999999</v>
      </c>
      <c r="ZU20" s="2">
        <v>113.2565</v>
      </c>
      <c r="ZV20" s="2">
        <v>113.276</v>
      </c>
      <c r="ZW20" s="2">
        <v>113.2955</v>
      </c>
      <c r="ZX20" s="2">
        <v>113.315</v>
      </c>
      <c r="ZY20" s="2">
        <v>113.33450000000001</v>
      </c>
      <c r="ZZ20" s="2">
        <v>113.354</v>
      </c>
      <c r="AAA20" s="2">
        <v>113.37350000000001</v>
      </c>
      <c r="AAB20" s="2">
        <v>113.393</v>
      </c>
      <c r="AAC20" s="2">
        <v>113.41249999999999</v>
      </c>
      <c r="AAD20" s="2">
        <v>113.432</v>
      </c>
      <c r="AAE20" s="2">
        <v>113.4515</v>
      </c>
      <c r="AAF20" s="2">
        <v>113.471</v>
      </c>
      <c r="AAG20" s="2">
        <v>113.4905</v>
      </c>
      <c r="AAH20" s="2">
        <v>113.51</v>
      </c>
      <c r="AAI20" s="2">
        <v>113.471</v>
      </c>
      <c r="AAJ20" s="2">
        <v>113.432</v>
      </c>
      <c r="AAK20" s="2">
        <v>113.393</v>
      </c>
      <c r="AAL20" s="2">
        <v>113.354</v>
      </c>
      <c r="AAM20" s="2">
        <v>113.315</v>
      </c>
      <c r="AAN20" s="2">
        <v>113.276</v>
      </c>
      <c r="AAO20" s="2">
        <v>113.23699999999999</v>
      </c>
      <c r="AAP20" s="2">
        <v>113.19799999999999</v>
      </c>
      <c r="AAQ20" s="2">
        <v>113.15900000000001</v>
      </c>
      <c r="AAR20" s="2">
        <v>113.12</v>
      </c>
      <c r="AAS20" s="2">
        <v>113.09699999999999</v>
      </c>
      <c r="AAT20" s="2">
        <v>113.074</v>
      </c>
      <c r="AAU20" s="2">
        <v>113.051</v>
      </c>
      <c r="AAV20" s="2">
        <v>113.02800000000001</v>
      </c>
      <c r="AAW20" s="2">
        <v>113.005</v>
      </c>
      <c r="AAX20" s="2">
        <v>112.982</v>
      </c>
      <c r="AAY20" s="2">
        <v>112.959</v>
      </c>
      <c r="AAZ20" s="2">
        <v>112.93600000000001</v>
      </c>
      <c r="ABA20" s="2">
        <v>112.913</v>
      </c>
      <c r="ABB20" s="2">
        <v>112.89</v>
      </c>
      <c r="ABC20" s="2"/>
      <c r="ABD20" s="2"/>
      <c r="ABE20" s="2"/>
      <c r="ABF20" s="2"/>
      <c r="ABG20" s="2"/>
      <c r="ABH20" s="2"/>
      <c r="ABI20" s="2"/>
      <c r="ABJ20" s="2"/>
      <c r="ABK20" s="2"/>
      <c r="ABL20" s="2"/>
    </row>
    <row r="21" spans="1:740" x14ac:dyDescent="0.25">
      <c r="A21">
        <v>60</v>
      </c>
      <c r="B21" s="1">
        <v>131</v>
      </c>
      <c r="C21" s="7">
        <v>0.05</v>
      </c>
      <c r="D21" s="35">
        <v>131</v>
      </c>
      <c r="E21">
        <v>0</v>
      </c>
      <c r="F21">
        <v>1</v>
      </c>
      <c r="G21">
        <f t="shared" si="0"/>
        <v>19</v>
      </c>
      <c r="H21">
        <v>0</v>
      </c>
      <c r="I21" s="3" t="s">
        <v>45</v>
      </c>
      <c r="J21" s="2">
        <v>130.22</v>
      </c>
      <c r="K21" s="2">
        <v>130.24799999999999</v>
      </c>
      <c r="L21" s="2">
        <v>130.27600000000001</v>
      </c>
      <c r="M21" s="2">
        <v>130.304</v>
      </c>
      <c r="N21" s="2">
        <v>130.33199999999999</v>
      </c>
      <c r="O21" s="2">
        <v>130.36000000000001</v>
      </c>
      <c r="P21" s="2">
        <v>130.38800000000001</v>
      </c>
      <c r="Q21" s="2">
        <v>130.416</v>
      </c>
      <c r="R21" s="2">
        <v>130.44399999999999</v>
      </c>
      <c r="S21" s="2">
        <v>130.47200000000001</v>
      </c>
      <c r="T21" s="2">
        <v>130.5</v>
      </c>
      <c r="U21" s="2">
        <v>130.52799999999999</v>
      </c>
      <c r="V21" s="2">
        <v>130.55600000000001</v>
      </c>
      <c r="W21" s="2">
        <v>130.584</v>
      </c>
      <c r="X21" s="2">
        <v>130.61199999999999</v>
      </c>
      <c r="Y21" s="2">
        <v>130.63999999999999</v>
      </c>
      <c r="Z21" s="2">
        <v>130.66800000000001</v>
      </c>
      <c r="AA21" s="2">
        <v>130.696</v>
      </c>
      <c r="AB21" s="2">
        <v>130.72399999999999</v>
      </c>
      <c r="AC21" s="2">
        <v>130.75200000000001</v>
      </c>
      <c r="AD21" s="2">
        <v>130.78</v>
      </c>
      <c r="AE21" s="2">
        <v>130.77025</v>
      </c>
      <c r="AF21" s="2">
        <v>130.76050000000001</v>
      </c>
      <c r="AG21" s="2">
        <v>130.75075000000001</v>
      </c>
      <c r="AH21" s="2">
        <v>130.74099999999899</v>
      </c>
      <c r="AI21" s="2">
        <v>130.73124999999999</v>
      </c>
      <c r="AJ21" s="2">
        <v>130.72149999999999</v>
      </c>
      <c r="AK21" s="2">
        <v>130.71174999999999</v>
      </c>
      <c r="AL21" s="2">
        <v>130.702</v>
      </c>
      <c r="AM21" s="2">
        <v>130.69225</v>
      </c>
      <c r="AN21" s="2">
        <v>130.6825</v>
      </c>
      <c r="AO21" s="2">
        <v>130.67275000000001</v>
      </c>
      <c r="AP21" s="2">
        <v>130.66300000000001</v>
      </c>
      <c r="AQ21" s="2">
        <v>130.65324999999899</v>
      </c>
      <c r="AR21" s="2">
        <v>130.64349999999999</v>
      </c>
      <c r="AS21" s="2">
        <v>130.63374999999999</v>
      </c>
      <c r="AT21" s="2">
        <v>130.624</v>
      </c>
      <c r="AU21" s="2">
        <v>130.61425</v>
      </c>
      <c r="AV21" s="2">
        <v>130.6045</v>
      </c>
      <c r="AW21" s="2">
        <v>130.59475</v>
      </c>
      <c r="AX21" s="2">
        <v>130.58499999999901</v>
      </c>
      <c r="AY21" s="2">
        <v>130.57524999999899</v>
      </c>
      <c r="AZ21" s="2">
        <v>130.56549999999999</v>
      </c>
      <c r="BA21" s="2">
        <v>130.55574999999999</v>
      </c>
      <c r="BB21" s="2">
        <v>130.54599999999999</v>
      </c>
      <c r="BC21" s="2">
        <v>130.53625</v>
      </c>
      <c r="BD21" s="2">
        <v>130.5265</v>
      </c>
      <c r="BE21" s="2">
        <v>130.51675</v>
      </c>
      <c r="BF21" s="2">
        <v>130.50700000000001</v>
      </c>
      <c r="BG21" s="2">
        <v>130.49724999999901</v>
      </c>
      <c r="BH21" s="2">
        <v>130.48749999999899</v>
      </c>
      <c r="BI21" s="2">
        <v>130.47774999999999</v>
      </c>
      <c r="BJ21" s="2">
        <v>130.46799999999999</v>
      </c>
      <c r="BK21" s="2">
        <v>130.45824999999999</v>
      </c>
      <c r="BL21" s="2">
        <v>130.4485</v>
      </c>
      <c r="BM21" s="2">
        <v>130.43875</v>
      </c>
      <c r="BN21" s="2">
        <v>130.42899999999901</v>
      </c>
      <c r="BO21" s="2">
        <v>130.41924999999901</v>
      </c>
      <c r="BP21" s="2">
        <v>130.40949999999901</v>
      </c>
      <c r="BQ21" s="2">
        <v>130.39974999999899</v>
      </c>
      <c r="BR21" s="2">
        <v>130.38999999999999</v>
      </c>
      <c r="BS21" s="2">
        <v>130.40099999999899</v>
      </c>
      <c r="BT21" s="2">
        <v>130.41199999999901</v>
      </c>
      <c r="BU21" s="2">
        <v>130.423</v>
      </c>
      <c r="BV21" s="2">
        <v>130.434</v>
      </c>
      <c r="BW21" s="2">
        <v>130.44499999999999</v>
      </c>
      <c r="BX21" s="2">
        <v>130.45599999999999</v>
      </c>
      <c r="BY21" s="2">
        <v>130.46699999999899</v>
      </c>
      <c r="BZ21" s="2">
        <v>130.47800000000001</v>
      </c>
      <c r="CA21" s="2">
        <v>130.489</v>
      </c>
      <c r="CB21" s="2">
        <v>130.5</v>
      </c>
      <c r="CC21" s="2">
        <v>130.511</v>
      </c>
      <c r="CD21" s="2">
        <v>130.52199999999999</v>
      </c>
      <c r="CE21" s="2">
        <v>130.53299999999999</v>
      </c>
      <c r="CF21" s="2">
        <v>130.54400000000001</v>
      </c>
      <c r="CG21" s="2">
        <v>130.55500000000001</v>
      </c>
      <c r="CH21" s="2">
        <v>130.566</v>
      </c>
      <c r="CI21" s="2">
        <v>130.577</v>
      </c>
      <c r="CJ21" s="2">
        <v>130.58799999999999</v>
      </c>
      <c r="CK21" s="2">
        <v>130.59899999999999</v>
      </c>
      <c r="CL21" s="2">
        <v>130.61000000000001</v>
      </c>
      <c r="CM21" s="2">
        <v>130.59899999999999</v>
      </c>
      <c r="CN21" s="2">
        <v>130.58799999999999</v>
      </c>
      <c r="CO21" s="2">
        <v>130.577</v>
      </c>
      <c r="CP21" s="2">
        <v>130.566</v>
      </c>
      <c r="CQ21" s="2">
        <v>130.55500000000001</v>
      </c>
      <c r="CR21" s="2">
        <v>130.54400000000001</v>
      </c>
      <c r="CS21" s="2">
        <v>130.53299999999999</v>
      </c>
      <c r="CT21" s="2">
        <v>130.52199999999999</v>
      </c>
      <c r="CU21" s="2">
        <v>130.511</v>
      </c>
      <c r="CV21" s="2">
        <v>130.5</v>
      </c>
      <c r="CW21" s="2">
        <v>130.489</v>
      </c>
      <c r="CX21" s="2">
        <v>130.47800000000001</v>
      </c>
      <c r="CY21" s="2">
        <v>130.46699999999899</v>
      </c>
      <c r="CZ21" s="2">
        <v>130.45599999999999</v>
      </c>
      <c r="DA21" s="2">
        <v>130.44499999999999</v>
      </c>
      <c r="DB21" s="2">
        <v>130.434</v>
      </c>
      <c r="DC21" s="2">
        <v>130.423</v>
      </c>
      <c r="DD21" s="2">
        <v>130.41199999999901</v>
      </c>
      <c r="DE21" s="2">
        <v>130.40099999999899</v>
      </c>
      <c r="DF21" s="2">
        <v>130.38999999999999</v>
      </c>
      <c r="DG21" s="2">
        <v>130.41166666666601</v>
      </c>
      <c r="DH21" s="2">
        <v>130.433333333333</v>
      </c>
      <c r="DI21" s="2">
        <v>130.45499999999899</v>
      </c>
      <c r="DJ21" s="2">
        <v>130.47666666666601</v>
      </c>
      <c r="DK21" s="2">
        <v>130.49833333333299</v>
      </c>
      <c r="DL21" s="2">
        <v>130.51999999999899</v>
      </c>
      <c r="DM21" s="2">
        <v>130.541666666666</v>
      </c>
      <c r="DN21" s="2">
        <v>130.56333333333299</v>
      </c>
      <c r="DO21" s="2">
        <v>130.58499999999901</v>
      </c>
      <c r="DP21" s="2">
        <v>130.606666666666</v>
      </c>
      <c r="DQ21" s="2">
        <v>130.62833333333299</v>
      </c>
      <c r="DR21" s="2">
        <v>130.65</v>
      </c>
      <c r="DS21" s="2">
        <v>130.671666666666</v>
      </c>
      <c r="DT21" s="2">
        <v>130.69333333333299</v>
      </c>
      <c r="DU21" s="2">
        <v>130.715</v>
      </c>
      <c r="DV21" s="2">
        <v>130.736666666666</v>
      </c>
      <c r="DW21" s="2">
        <v>130.75833333333301</v>
      </c>
      <c r="DX21" s="2">
        <v>130.78</v>
      </c>
      <c r="DY21" s="2">
        <v>130.78965517241301</v>
      </c>
      <c r="DZ21" s="2">
        <v>130.79931034482701</v>
      </c>
      <c r="EA21" s="2">
        <v>130.80896551724101</v>
      </c>
      <c r="EB21" s="2">
        <v>130.81862068965501</v>
      </c>
      <c r="EC21" s="2">
        <v>130.82827586206801</v>
      </c>
      <c r="ED21" s="2">
        <v>130.83793103448201</v>
      </c>
      <c r="EE21" s="2">
        <v>130.84758620689601</v>
      </c>
      <c r="EF21" s="2">
        <v>130.85724137931001</v>
      </c>
      <c r="EG21" s="2">
        <v>130.86689655172401</v>
      </c>
      <c r="EH21" s="2">
        <v>130.87655172413699</v>
      </c>
      <c r="EI21" s="2">
        <v>130.88620689655099</v>
      </c>
      <c r="EJ21" s="2">
        <v>130.89586206896499</v>
      </c>
      <c r="EK21" s="2">
        <v>130.90551724137899</v>
      </c>
      <c r="EL21" s="2">
        <v>130.91517241379299</v>
      </c>
      <c r="EM21" s="2">
        <v>130.92482758620599</v>
      </c>
      <c r="EN21" s="2">
        <v>130.93448275861999</v>
      </c>
      <c r="EO21" s="2">
        <v>130.94413793103399</v>
      </c>
      <c r="EP21" s="2">
        <v>130.95379310344799</v>
      </c>
      <c r="EQ21" s="2">
        <v>130.96344827586199</v>
      </c>
      <c r="ER21" s="2">
        <v>130.973103448275</v>
      </c>
      <c r="ES21" s="2">
        <v>130.982758620689</v>
      </c>
      <c r="ET21" s="2">
        <v>130.992413793103</v>
      </c>
      <c r="EU21" s="2">
        <v>131.002068965517</v>
      </c>
      <c r="EV21" s="2">
        <v>131.011724137931</v>
      </c>
      <c r="EW21" s="2">
        <v>131.021379310344</v>
      </c>
      <c r="EX21" s="2">
        <v>131.031034482758</v>
      </c>
      <c r="EY21" s="2">
        <v>131.040689655172</v>
      </c>
      <c r="EZ21" s="2">
        <v>131.050344827586</v>
      </c>
      <c r="FA21" s="2">
        <v>131.06</v>
      </c>
      <c r="FB21" s="2">
        <v>131.06965517241301</v>
      </c>
      <c r="FC21" s="2">
        <v>131.07931034482701</v>
      </c>
      <c r="FD21" s="2">
        <v>131.08896551724101</v>
      </c>
      <c r="FE21" s="2">
        <v>131.09862068965501</v>
      </c>
      <c r="FF21" s="2">
        <v>131.10827586206801</v>
      </c>
      <c r="FG21" s="2">
        <v>131.11793103448201</v>
      </c>
      <c r="FH21" s="2">
        <v>131.12758620689601</v>
      </c>
      <c r="FI21" s="2">
        <v>131.13724137931001</v>
      </c>
      <c r="FJ21" s="2">
        <v>131.14689655172401</v>
      </c>
      <c r="FK21" s="2">
        <v>131.15655172413699</v>
      </c>
      <c r="FL21" s="2">
        <v>131.16620689655099</v>
      </c>
      <c r="FM21" s="2">
        <v>131.17586206896499</v>
      </c>
      <c r="FN21" s="2">
        <v>131.18551724137899</v>
      </c>
      <c r="FO21" s="2">
        <v>131.19517241379299</v>
      </c>
      <c r="FP21" s="2">
        <v>131.20482758620599</v>
      </c>
      <c r="FQ21" s="2">
        <v>131.21448275861999</v>
      </c>
      <c r="FR21" s="2">
        <v>131.22413793103399</v>
      </c>
      <c r="FS21" s="2">
        <v>131.23379310344799</v>
      </c>
      <c r="FT21" s="2">
        <v>131.24344827586199</v>
      </c>
      <c r="FU21" s="2">
        <v>131.253103448275</v>
      </c>
      <c r="FV21" s="2">
        <v>131.262758620689</v>
      </c>
      <c r="FW21" s="2">
        <v>131.272413793103</v>
      </c>
      <c r="FX21" s="2">
        <v>131.282068965517</v>
      </c>
      <c r="FY21" s="2">
        <v>131.291724137931</v>
      </c>
      <c r="FZ21" s="2">
        <v>131.301379310344</v>
      </c>
      <c r="GA21" s="2">
        <v>131.311034482758</v>
      </c>
      <c r="GB21" s="2">
        <v>131.320689655172</v>
      </c>
      <c r="GC21" s="2">
        <v>131.330344827586</v>
      </c>
      <c r="GD21" s="2">
        <v>131.34</v>
      </c>
      <c r="GE21" s="2">
        <v>131.277777777777</v>
      </c>
      <c r="GF21" s="2">
        <v>131.215555555555</v>
      </c>
      <c r="GG21" s="2">
        <v>131.15333333333299</v>
      </c>
      <c r="GH21" s="2">
        <v>131.09111111111099</v>
      </c>
      <c r="GI21" s="2">
        <v>131.02888888888799</v>
      </c>
      <c r="GJ21" s="2">
        <v>130.96666666666599</v>
      </c>
      <c r="GK21" s="2">
        <v>130.90444444444401</v>
      </c>
      <c r="GL21" s="2">
        <v>130.84222222222201</v>
      </c>
      <c r="GM21" s="2">
        <v>130.78</v>
      </c>
      <c r="GN21" s="2">
        <v>130.79818181818101</v>
      </c>
      <c r="GO21" s="2">
        <v>130.81636363636301</v>
      </c>
      <c r="GP21" s="2">
        <v>130.83454545454501</v>
      </c>
      <c r="GQ21" s="2">
        <v>130.85272727272701</v>
      </c>
      <c r="GR21" s="2">
        <v>130.87090909090901</v>
      </c>
      <c r="GS21" s="2">
        <v>130.88909090908999</v>
      </c>
      <c r="GT21" s="2">
        <v>130.90727272727199</v>
      </c>
      <c r="GU21" s="2">
        <v>130.92545454545399</v>
      </c>
      <c r="GV21" s="2">
        <v>130.94363636363599</v>
      </c>
      <c r="GW21" s="2">
        <v>130.96181818181799</v>
      </c>
      <c r="GX21" s="2">
        <v>130.97999999999999</v>
      </c>
      <c r="GY21" s="2">
        <v>130.998181818181</v>
      </c>
      <c r="GZ21" s="2">
        <v>131.016363636363</v>
      </c>
      <c r="HA21" s="2">
        <v>131.034545454545</v>
      </c>
      <c r="HB21" s="2">
        <v>131.052727272727</v>
      </c>
      <c r="HC21" s="2">
        <v>131.070909090909</v>
      </c>
      <c r="HD21" s="2">
        <v>131.08909090909</v>
      </c>
      <c r="HE21" s="2">
        <v>131.107272727272</v>
      </c>
      <c r="HF21" s="2">
        <v>131.12545454545401</v>
      </c>
      <c r="HG21" s="2">
        <v>131.14363636363601</v>
      </c>
      <c r="HH21" s="2">
        <v>131.16181818181801</v>
      </c>
      <c r="HI21" s="2">
        <v>131.18</v>
      </c>
      <c r="HJ21" s="2">
        <v>131.12285714285699</v>
      </c>
      <c r="HK21" s="2">
        <v>131.06571428571399</v>
      </c>
      <c r="HL21" s="2">
        <v>131.008571428571</v>
      </c>
      <c r="HM21" s="2">
        <v>130.95142857142801</v>
      </c>
      <c r="HN21" s="2">
        <v>130.89428571428499</v>
      </c>
      <c r="HO21" s="2">
        <v>130.837142857142</v>
      </c>
      <c r="HP21" s="2">
        <v>130.78</v>
      </c>
      <c r="HQ21" s="2">
        <v>130.81399999999999</v>
      </c>
      <c r="HR21" s="2">
        <v>130.84800000000001</v>
      </c>
      <c r="HS21" s="2">
        <v>130.88200000000001</v>
      </c>
      <c r="HT21" s="2">
        <v>130.916</v>
      </c>
      <c r="HU21" s="2">
        <v>130.94999999999999</v>
      </c>
      <c r="HV21" s="2">
        <v>130.98400000000001</v>
      </c>
      <c r="HW21" s="2">
        <v>131.018</v>
      </c>
      <c r="HX21" s="2">
        <v>131.05199999999999</v>
      </c>
      <c r="HY21" s="2">
        <v>131.08600000000001</v>
      </c>
      <c r="HZ21" s="2">
        <v>131.12</v>
      </c>
      <c r="IA21" s="2">
        <v>131.10111111111101</v>
      </c>
      <c r="IB21" s="2">
        <v>131.08222222222199</v>
      </c>
      <c r="IC21" s="2">
        <v>131.06333333333299</v>
      </c>
      <c r="ID21" s="2">
        <v>131.044444444444</v>
      </c>
      <c r="IE21" s="2">
        <v>131.025555555555</v>
      </c>
      <c r="IF21" s="2">
        <v>131.00666666666601</v>
      </c>
      <c r="IG21" s="2">
        <v>130.98777777777701</v>
      </c>
      <c r="IH21" s="2">
        <v>130.96888888888799</v>
      </c>
      <c r="II21" s="2">
        <v>130.94999999999999</v>
      </c>
      <c r="IJ21" s="2">
        <v>130.93111111111099</v>
      </c>
      <c r="IK21" s="2">
        <v>130.912222222222</v>
      </c>
      <c r="IL21" s="2">
        <v>130.893333333333</v>
      </c>
      <c r="IM21" s="2">
        <v>130.87444444444401</v>
      </c>
      <c r="IN21" s="2">
        <v>130.85555555555499</v>
      </c>
      <c r="IO21" s="2">
        <v>130.83666666666599</v>
      </c>
      <c r="IP21" s="2">
        <v>130.817777777777</v>
      </c>
      <c r="IQ21" s="2">
        <v>130.798888888888</v>
      </c>
      <c r="IR21" s="2">
        <v>130.78</v>
      </c>
      <c r="IS21" s="2">
        <v>130.76781249999999</v>
      </c>
      <c r="IT21" s="2">
        <v>130.75562500000001</v>
      </c>
      <c r="IU21" s="2">
        <v>130.7434375</v>
      </c>
      <c r="IV21" s="2">
        <v>130.73124999999999</v>
      </c>
      <c r="IW21" s="2">
        <v>130.71906250000001</v>
      </c>
      <c r="IX21" s="2">
        <v>130.706875</v>
      </c>
      <c r="IY21" s="2">
        <v>130.69468749999999</v>
      </c>
      <c r="IZ21" s="2">
        <v>130.6825</v>
      </c>
      <c r="JA21" s="2">
        <v>130.67031249999999</v>
      </c>
      <c r="JB21" s="2">
        <v>130.65812499999899</v>
      </c>
      <c r="JC21" s="2">
        <v>130.6459375</v>
      </c>
      <c r="JD21" s="2">
        <v>130.63374999999999</v>
      </c>
      <c r="JE21" s="2">
        <v>130.62156249999899</v>
      </c>
      <c r="JF21" s="2">
        <v>130.609375</v>
      </c>
      <c r="JG21" s="2">
        <v>130.59718749999999</v>
      </c>
      <c r="JH21" s="2">
        <v>130.58499999999901</v>
      </c>
      <c r="JI21" s="2">
        <v>130.5728125</v>
      </c>
      <c r="JJ21" s="2">
        <v>130.56062499999999</v>
      </c>
      <c r="JK21" s="2">
        <v>130.54843750000001</v>
      </c>
      <c r="JL21" s="2">
        <v>130.53625</v>
      </c>
      <c r="JM21" s="2">
        <v>130.52406249999899</v>
      </c>
      <c r="JN21" s="2">
        <v>130.511875</v>
      </c>
      <c r="JO21" s="2">
        <v>130.49968749999999</v>
      </c>
      <c r="JP21" s="2">
        <v>130.48749999999899</v>
      </c>
      <c r="JQ21" s="2">
        <v>130.4753125</v>
      </c>
      <c r="JR21" s="2">
        <v>130.46312499999999</v>
      </c>
      <c r="JS21" s="2">
        <v>130.45093749999899</v>
      </c>
      <c r="JT21" s="2">
        <v>130.43875</v>
      </c>
      <c r="JU21" s="2">
        <v>130.42656249999999</v>
      </c>
      <c r="JV21" s="2">
        <v>130.41437499999901</v>
      </c>
      <c r="JW21" s="2">
        <v>130.4021875</v>
      </c>
      <c r="JX21" s="2">
        <v>130.38999999999999</v>
      </c>
      <c r="JY21" s="2">
        <v>130.41153846153799</v>
      </c>
      <c r="JZ21" s="2">
        <v>130.43307692307599</v>
      </c>
      <c r="KA21" s="2">
        <v>130.45461538461501</v>
      </c>
      <c r="KB21" s="2">
        <v>130.47615384615301</v>
      </c>
      <c r="KC21" s="2">
        <v>130.49769230769201</v>
      </c>
      <c r="KD21" s="2">
        <v>130.51923076923001</v>
      </c>
      <c r="KE21" s="2">
        <v>130.540769230769</v>
      </c>
      <c r="KF21" s="2">
        <v>130.562307692307</v>
      </c>
      <c r="KG21" s="2">
        <v>130.583846153846</v>
      </c>
      <c r="KH21" s="2">
        <v>130.605384615384</v>
      </c>
      <c r="KI21" s="2">
        <v>130.62692307692299</v>
      </c>
      <c r="KJ21" s="2">
        <v>130.64846153846099</v>
      </c>
      <c r="KK21" s="2">
        <v>130.66999999999999</v>
      </c>
      <c r="KL21" s="2">
        <v>130.69153846153799</v>
      </c>
      <c r="KM21" s="2">
        <v>130.71307692307599</v>
      </c>
      <c r="KN21" s="2">
        <v>130.73461538461501</v>
      </c>
      <c r="KO21" s="2">
        <v>130.75615384615301</v>
      </c>
      <c r="KP21" s="2">
        <v>130.77769230769201</v>
      </c>
      <c r="KQ21" s="2">
        <v>130.79923076923001</v>
      </c>
      <c r="KR21" s="2">
        <v>130.820769230769</v>
      </c>
      <c r="KS21" s="2">
        <v>130.842307692307</v>
      </c>
      <c r="KT21" s="2">
        <v>130.863846153846</v>
      </c>
      <c r="KU21" s="2">
        <v>130.885384615384</v>
      </c>
      <c r="KV21" s="2">
        <v>130.90692307692299</v>
      </c>
      <c r="KW21" s="2">
        <v>130.92846153846099</v>
      </c>
      <c r="KX21" s="2">
        <v>130.94999999999999</v>
      </c>
      <c r="KY21" s="2">
        <v>130.916</v>
      </c>
      <c r="KZ21" s="2">
        <v>130.88200000000001</v>
      </c>
      <c r="LA21" s="2">
        <v>130.84799999999899</v>
      </c>
      <c r="LB21" s="2">
        <v>130.81399999999999</v>
      </c>
      <c r="LC21" s="2">
        <v>130.78</v>
      </c>
      <c r="LD21" s="2">
        <v>130.74600000000001</v>
      </c>
      <c r="LE21" s="2">
        <v>130.71199999999999</v>
      </c>
      <c r="LF21" s="2">
        <v>130.678</v>
      </c>
      <c r="LG21" s="2">
        <v>130.64400000000001</v>
      </c>
      <c r="LH21" s="2">
        <v>130.61000000000001</v>
      </c>
      <c r="LI21" s="2">
        <v>130.62133333333301</v>
      </c>
      <c r="LJ21" s="2">
        <v>130.63266666666601</v>
      </c>
      <c r="LK21" s="2">
        <v>130.64400000000001</v>
      </c>
      <c r="LL21" s="2">
        <v>130.655333333333</v>
      </c>
      <c r="LM21" s="2">
        <v>130.666666666666</v>
      </c>
      <c r="LN21" s="2">
        <v>130.678</v>
      </c>
      <c r="LO21" s="2">
        <v>130.689333333333</v>
      </c>
      <c r="LP21" s="2">
        <v>130.700666666666</v>
      </c>
      <c r="LQ21" s="2">
        <v>130.71199999999999</v>
      </c>
      <c r="LR21" s="2">
        <v>130.72333333333299</v>
      </c>
      <c r="LS21" s="2">
        <v>130.73466666666599</v>
      </c>
      <c r="LT21" s="2">
        <v>130.74600000000001</v>
      </c>
      <c r="LU21" s="2">
        <v>130.75733333333301</v>
      </c>
      <c r="LV21" s="2">
        <v>130.76866666666601</v>
      </c>
      <c r="LW21" s="2">
        <v>130.78</v>
      </c>
      <c r="LX21" s="2">
        <v>130.791333333333</v>
      </c>
      <c r="LY21" s="2">
        <v>130.802666666666</v>
      </c>
      <c r="LZ21" s="2">
        <v>130.81399999999999</v>
      </c>
      <c r="MA21" s="2">
        <v>130.82533333333299</v>
      </c>
      <c r="MB21" s="2">
        <v>130.83666666666599</v>
      </c>
      <c r="MC21" s="2">
        <v>130.84799999999899</v>
      </c>
      <c r="MD21" s="2">
        <v>130.85933333333301</v>
      </c>
      <c r="ME21" s="2">
        <v>130.87066666666601</v>
      </c>
      <c r="MF21" s="2">
        <v>130.88200000000001</v>
      </c>
      <c r="MG21" s="2">
        <v>130.893333333333</v>
      </c>
      <c r="MH21" s="2">
        <v>130.904666666666</v>
      </c>
      <c r="MI21" s="2">
        <v>130.916</v>
      </c>
      <c r="MJ21" s="2">
        <v>130.927333333333</v>
      </c>
      <c r="MK21" s="2">
        <v>130.93866666666599</v>
      </c>
      <c r="ML21" s="2">
        <v>130.94999999999999</v>
      </c>
      <c r="MM21" s="2">
        <v>130.94149999999999</v>
      </c>
      <c r="MN21" s="2">
        <v>130.93299999999999</v>
      </c>
      <c r="MO21" s="2">
        <v>130.92449999999999</v>
      </c>
      <c r="MP21" s="2">
        <v>130.916</v>
      </c>
      <c r="MQ21" s="2">
        <v>130.9075</v>
      </c>
      <c r="MR21" s="2">
        <v>130.899</v>
      </c>
      <c r="MS21" s="2">
        <v>130.8905</v>
      </c>
      <c r="MT21" s="2">
        <v>130.88200000000001</v>
      </c>
      <c r="MU21" s="2">
        <v>130.87350000000001</v>
      </c>
      <c r="MV21" s="2">
        <v>130.86500000000001</v>
      </c>
      <c r="MW21" s="2">
        <v>130.85649999999899</v>
      </c>
      <c r="MX21" s="2">
        <v>130.84799999999899</v>
      </c>
      <c r="MY21" s="2">
        <v>130.83949999999999</v>
      </c>
      <c r="MZ21" s="2">
        <v>130.83099999999999</v>
      </c>
      <c r="NA21" s="2">
        <v>130.82249999999999</v>
      </c>
      <c r="NB21" s="2">
        <v>130.81399999999999</v>
      </c>
      <c r="NC21" s="2">
        <v>130.80549999999999</v>
      </c>
      <c r="ND21" s="2">
        <v>130.797</v>
      </c>
      <c r="NE21" s="2">
        <v>130.7885</v>
      </c>
      <c r="NF21" s="2">
        <v>130.78</v>
      </c>
      <c r="NG21" s="2">
        <v>130.7715</v>
      </c>
      <c r="NH21" s="2">
        <v>130.76300000000001</v>
      </c>
      <c r="NI21" s="2">
        <v>130.75450000000001</v>
      </c>
      <c r="NJ21" s="2">
        <v>130.74600000000001</v>
      </c>
      <c r="NK21" s="2">
        <v>130.73750000000001</v>
      </c>
      <c r="NL21" s="2">
        <v>130.72900000000001</v>
      </c>
      <c r="NM21" s="2">
        <v>130.72049999999999</v>
      </c>
      <c r="NN21" s="2">
        <v>130.71199999999999</v>
      </c>
      <c r="NO21" s="2">
        <v>130.70349999999999</v>
      </c>
      <c r="NP21" s="2">
        <v>130.69499999999999</v>
      </c>
      <c r="NQ21" s="2">
        <v>130.6865</v>
      </c>
      <c r="NR21" s="2">
        <v>130.678</v>
      </c>
      <c r="NS21" s="2">
        <v>130.6695</v>
      </c>
      <c r="NT21" s="2">
        <v>130.661</v>
      </c>
      <c r="NU21" s="2">
        <v>130.6525</v>
      </c>
      <c r="NV21" s="2">
        <v>130.64400000000001</v>
      </c>
      <c r="NW21" s="2">
        <v>130.63550000000001</v>
      </c>
      <c r="NX21" s="2">
        <v>130.62700000000001</v>
      </c>
      <c r="NY21" s="2">
        <v>130.61850000000001</v>
      </c>
      <c r="NZ21" s="2">
        <v>130.61000000000001</v>
      </c>
      <c r="OA21" s="2">
        <v>130.667</v>
      </c>
      <c r="OB21" s="2">
        <v>130.72399999999999</v>
      </c>
      <c r="OC21" s="2">
        <v>130.78100000000001</v>
      </c>
      <c r="OD21" s="2">
        <v>130.83799999999999</v>
      </c>
      <c r="OE21" s="2">
        <v>130.89500000000001</v>
      </c>
      <c r="OF21" s="2">
        <v>130.952</v>
      </c>
      <c r="OG21" s="2">
        <v>131.00899999999999</v>
      </c>
      <c r="OH21" s="2">
        <v>131.066</v>
      </c>
      <c r="OI21" s="2">
        <v>131.12299999999999</v>
      </c>
      <c r="OJ21" s="2">
        <v>131.18</v>
      </c>
      <c r="OK21" s="2">
        <v>131.13999999999999</v>
      </c>
      <c r="OL21" s="2">
        <v>131.1</v>
      </c>
      <c r="OM21" s="2">
        <v>131.06</v>
      </c>
      <c r="ON21" s="2">
        <v>131.02000000000001</v>
      </c>
      <c r="OO21" s="2">
        <v>130.97999999999999</v>
      </c>
      <c r="OP21" s="2">
        <v>130.94</v>
      </c>
      <c r="OQ21" s="2">
        <v>130.9</v>
      </c>
      <c r="OR21" s="2">
        <v>130.86000000000001</v>
      </c>
      <c r="OS21" s="2">
        <v>130.82</v>
      </c>
      <c r="OT21" s="2">
        <v>130.78</v>
      </c>
      <c r="OU21" s="2">
        <v>130.78285714285701</v>
      </c>
      <c r="OV21" s="2">
        <v>130.78571428571399</v>
      </c>
      <c r="OW21" s="2">
        <v>130.788571428571</v>
      </c>
      <c r="OX21" s="2">
        <v>130.79142857142801</v>
      </c>
      <c r="OY21" s="2">
        <v>130.794285714285</v>
      </c>
      <c r="OZ21" s="2">
        <v>130.79714285714201</v>
      </c>
      <c r="PA21" s="2">
        <v>130.80000000000001</v>
      </c>
      <c r="PB21" s="2">
        <v>130.80285714285699</v>
      </c>
      <c r="PC21" s="2">
        <v>130.805714285714</v>
      </c>
      <c r="PD21" s="2">
        <v>130.80857142857101</v>
      </c>
      <c r="PE21" s="2">
        <v>130.811428571428</v>
      </c>
      <c r="PF21" s="2">
        <v>130.81428571428501</v>
      </c>
      <c r="PG21" s="2">
        <v>130.81714285714199</v>
      </c>
      <c r="PH21" s="2">
        <v>130.82</v>
      </c>
      <c r="PI21" s="2">
        <v>130.822857142857</v>
      </c>
      <c r="PJ21" s="2">
        <v>130.82571428571401</v>
      </c>
      <c r="PK21" s="2">
        <v>130.828571428571</v>
      </c>
      <c r="PL21" s="2">
        <v>130.83142857142801</v>
      </c>
      <c r="PM21" s="2">
        <v>130.83428571428499</v>
      </c>
      <c r="PN21" s="2">
        <v>130.837142857142</v>
      </c>
      <c r="PO21" s="2">
        <v>130.84</v>
      </c>
      <c r="PP21" s="2">
        <v>130.84285714285701</v>
      </c>
      <c r="PQ21" s="2">
        <v>130.845714285714</v>
      </c>
      <c r="PR21" s="2">
        <v>130.84857142857101</v>
      </c>
      <c r="PS21" s="2">
        <v>130.85142857142799</v>
      </c>
      <c r="PT21" s="2">
        <v>130.854285714285</v>
      </c>
      <c r="PU21" s="2">
        <v>130.85714285714201</v>
      </c>
      <c r="PV21" s="2">
        <v>130.86000000000001</v>
      </c>
      <c r="PW21" s="2">
        <v>130.862857142857</v>
      </c>
      <c r="PX21" s="2">
        <v>130.86571428571401</v>
      </c>
      <c r="PY21" s="2">
        <v>130.86857142857099</v>
      </c>
      <c r="PZ21" s="2">
        <v>130.871428571428</v>
      </c>
      <c r="QA21" s="2">
        <v>130.87428571428501</v>
      </c>
      <c r="QB21" s="2">
        <v>130.87714285714199</v>
      </c>
      <c r="QC21" s="2">
        <v>130.88</v>
      </c>
      <c r="QD21" s="2">
        <v>130.88285714285701</v>
      </c>
      <c r="QE21" s="2">
        <v>130.88571428571399</v>
      </c>
      <c r="QF21" s="2">
        <v>130.888571428571</v>
      </c>
      <c r="QG21" s="2">
        <v>130.89142857142801</v>
      </c>
      <c r="QH21" s="2">
        <v>130.89428571428499</v>
      </c>
      <c r="QI21" s="2">
        <v>130.897142857142</v>
      </c>
      <c r="QJ21" s="2">
        <v>130.9</v>
      </c>
      <c r="QK21" s="2">
        <v>130.90285714285699</v>
      </c>
      <c r="QL21" s="2">
        <v>130.905714285714</v>
      </c>
      <c r="QM21" s="2">
        <v>130.90857142857101</v>
      </c>
      <c r="QN21" s="2">
        <v>130.91142857142799</v>
      </c>
      <c r="QO21" s="2">
        <v>130.914285714285</v>
      </c>
      <c r="QP21" s="2">
        <v>130.91714285714201</v>
      </c>
      <c r="QQ21" s="2">
        <v>130.91999999999999</v>
      </c>
      <c r="QR21" s="2">
        <v>130.922857142857</v>
      </c>
      <c r="QS21" s="2">
        <v>130.92571428571401</v>
      </c>
      <c r="QT21" s="2">
        <v>130.92857142857099</v>
      </c>
      <c r="QU21" s="2">
        <v>130.931428571428</v>
      </c>
      <c r="QV21" s="2">
        <v>130.93428571428501</v>
      </c>
      <c r="QW21" s="2">
        <v>130.93714285714199</v>
      </c>
      <c r="QX21" s="2">
        <v>130.94</v>
      </c>
      <c r="QY21" s="2">
        <v>130.94285714285701</v>
      </c>
      <c r="QZ21" s="2">
        <v>130.94571428571399</v>
      </c>
      <c r="RA21" s="2">
        <v>130.948571428571</v>
      </c>
      <c r="RB21" s="2">
        <v>130.95142857142801</v>
      </c>
      <c r="RC21" s="2">
        <v>130.95428571428499</v>
      </c>
      <c r="RD21" s="2">
        <v>130.957142857142</v>
      </c>
      <c r="RE21" s="2">
        <v>130.96</v>
      </c>
      <c r="RF21" s="2">
        <v>130.96285714285699</v>
      </c>
      <c r="RG21" s="2">
        <v>130.965714285714</v>
      </c>
      <c r="RH21" s="2">
        <v>130.96857142857101</v>
      </c>
      <c r="RI21" s="2">
        <v>130.97142857142799</v>
      </c>
      <c r="RJ21" s="2">
        <v>130.974285714285</v>
      </c>
      <c r="RK21" s="2">
        <v>130.97714285714201</v>
      </c>
      <c r="RL21" s="2">
        <v>130.97999999999999</v>
      </c>
      <c r="RM21" s="2">
        <v>130.982857142857</v>
      </c>
      <c r="RN21" s="2">
        <v>130.98571428571401</v>
      </c>
      <c r="RO21" s="2">
        <v>130.98857142857099</v>
      </c>
      <c r="RP21" s="2">
        <v>130.991428571428</v>
      </c>
      <c r="RQ21" s="2">
        <v>130.99428571428501</v>
      </c>
      <c r="RR21" s="2">
        <v>130.99714285714199</v>
      </c>
      <c r="RS21" s="2">
        <v>131</v>
      </c>
      <c r="RT21" s="2">
        <v>131.00285714285701</v>
      </c>
      <c r="RU21" s="2">
        <v>131.00571428571399</v>
      </c>
      <c r="RV21" s="2">
        <v>131.008571428571</v>
      </c>
      <c r="RW21" s="2">
        <v>131.01142857142801</v>
      </c>
      <c r="RX21" s="2">
        <v>131.01428571428499</v>
      </c>
      <c r="RY21" s="2">
        <v>131.01714285714201</v>
      </c>
      <c r="RZ21" s="2">
        <v>131.02000000000001</v>
      </c>
      <c r="SA21" s="2">
        <v>131.02285714285699</v>
      </c>
      <c r="SB21" s="2">
        <v>131.025714285714</v>
      </c>
      <c r="SC21" s="2">
        <v>131.02857142857101</v>
      </c>
      <c r="SD21" s="2">
        <v>131.03142857142799</v>
      </c>
      <c r="SE21" s="2">
        <v>131.03428571428501</v>
      </c>
      <c r="SF21" s="2">
        <v>131.03714285714199</v>
      </c>
      <c r="SG21" s="2">
        <v>131.04</v>
      </c>
      <c r="SH21" s="2">
        <v>131.042857142857</v>
      </c>
      <c r="SI21" s="2">
        <v>131.04571428571401</v>
      </c>
      <c r="SJ21" s="2">
        <v>131.04857142857099</v>
      </c>
      <c r="SK21" s="2">
        <v>131.051428571428</v>
      </c>
      <c r="SL21" s="2">
        <v>131.05428571428499</v>
      </c>
      <c r="SM21" s="2">
        <v>131.057142857142</v>
      </c>
      <c r="SN21" s="2">
        <v>131.06</v>
      </c>
      <c r="SO21" s="2">
        <v>131.06285714285701</v>
      </c>
      <c r="SP21" s="2">
        <v>131.06571428571399</v>
      </c>
      <c r="SQ21" s="2">
        <v>131.068571428571</v>
      </c>
      <c r="SR21" s="2">
        <v>131.07142857142799</v>
      </c>
      <c r="SS21" s="2">
        <v>131.074285714285</v>
      </c>
      <c r="ST21" s="2">
        <v>131.07714285714201</v>
      </c>
      <c r="SU21" s="2">
        <v>131.08000000000001</v>
      </c>
      <c r="SV21" s="2">
        <v>131.08285714285699</v>
      </c>
      <c r="SW21" s="2">
        <v>131.085714285714</v>
      </c>
      <c r="SX21" s="2">
        <v>131.08857142857099</v>
      </c>
      <c r="SY21" s="2">
        <v>131.091428571428</v>
      </c>
      <c r="SZ21" s="2">
        <v>131.09428571428501</v>
      </c>
      <c r="TA21" s="2">
        <v>131.09714285714199</v>
      </c>
      <c r="TB21" s="2">
        <v>131.1</v>
      </c>
      <c r="TC21" s="2">
        <v>131.102857142857</v>
      </c>
      <c r="TD21" s="2">
        <v>131.10571428571399</v>
      </c>
      <c r="TE21" s="2">
        <v>131.108571428571</v>
      </c>
      <c r="TF21" s="2">
        <v>131.11142857142801</v>
      </c>
      <c r="TG21" s="2">
        <v>131.11428571428499</v>
      </c>
      <c r="TH21" s="2">
        <v>131.117142857142</v>
      </c>
      <c r="TI21" s="2">
        <v>131.12</v>
      </c>
      <c r="TJ21" s="2">
        <v>131.12285714285699</v>
      </c>
      <c r="TK21" s="2">
        <v>131.125714285714</v>
      </c>
      <c r="TL21" s="2">
        <v>131.12857142857101</v>
      </c>
      <c r="TM21" s="2">
        <v>131.13142857142799</v>
      </c>
      <c r="TN21" s="2">
        <v>131.134285714285</v>
      </c>
      <c r="TO21" s="2">
        <v>131.13714285714201</v>
      </c>
      <c r="TP21" s="2">
        <v>131.13999999999999</v>
      </c>
      <c r="TQ21" s="2">
        <v>131.142857142857</v>
      </c>
      <c r="TR21" s="2">
        <v>131.14571428571401</v>
      </c>
      <c r="TS21" s="2">
        <v>131.14857142857099</v>
      </c>
      <c r="TT21" s="2">
        <v>131.151428571428</v>
      </c>
      <c r="TU21" s="2">
        <v>131.15428571428501</v>
      </c>
      <c r="TV21" s="2">
        <v>131.15714285714199</v>
      </c>
      <c r="TW21" s="2">
        <v>131.16</v>
      </c>
      <c r="TX21" s="2">
        <v>131.16285714285701</v>
      </c>
      <c r="TY21" s="2">
        <v>131.16571428571399</v>
      </c>
      <c r="TZ21" s="2">
        <v>131.168571428571</v>
      </c>
      <c r="UA21" s="2">
        <v>131.17142857142801</v>
      </c>
      <c r="UB21" s="2">
        <v>131.17428571428499</v>
      </c>
      <c r="UC21" s="2">
        <v>131.177142857142</v>
      </c>
      <c r="UD21" s="2">
        <v>131.18</v>
      </c>
      <c r="UE21" s="2">
        <v>131.13999999999999</v>
      </c>
      <c r="UF21" s="2">
        <v>131.1</v>
      </c>
      <c r="UG21" s="2">
        <v>131.06</v>
      </c>
      <c r="UH21" s="2">
        <v>131.02000000000001</v>
      </c>
      <c r="UI21" s="2">
        <v>130.97999999999999</v>
      </c>
      <c r="UJ21" s="2">
        <v>130.94</v>
      </c>
      <c r="UK21" s="2">
        <v>130.9</v>
      </c>
      <c r="UL21" s="2">
        <v>130.86000000000001</v>
      </c>
      <c r="UM21" s="2">
        <v>130.82</v>
      </c>
      <c r="UN21" s="2">
        <v>130.78</v>
      </c>
      <c r="UO21" s="2">
        <v>130.77025</v>
      </c>
      <c r="UP21" s="2">
        <v>130.76050000000001</v>
      </c>
      <c r="UQ21" s="2">
        <v>130.75075000000001</v>
      </c>
      <c r="UR21" s="2">
        <v>130.74099999999899</v>
      </c>
      <c r="US21" s="2">
        <v>130.73124999999999</v>
      </c>
      <c r="UT21" s="2">
        <v>130.72149999999999</v>
      </c>
      <c r="UU21" s="2">
        <v>130.71174999999999</v>
      </c>
      <c r="UV21" s="2">
        <v>130.702</v>
      </c>
      <c r="UW21" s="2">
        <v>130.69225</v>
      </c>
      <c r="UX21" s="2">
        <v>130.6825</v>
      </c>
      <c r="UY21" s="2">
        <v>130.67275000000001</v>
      </c>
      <c r="UZ21" s="2">
        <v>130.66300000000001</v>
      </c>
      <c r="VA21" s="2">
        <v>130.65324999999899</v>
      </c>
      <c r="VB21" s="2">
        <v>130.64349999999999</v>
      </c>
      <c r="VC21" s="2">
        <v>130.63374999999999</v>
      </c>
      <c r="VD21" s="2">
        <v>130.624</v>
      </c>
      <c r="VE21" s="2">
        <v>130.61425</v>
      </c>
      <c r="VF21" s="2">
        <v>130.6045</v>
      </c>
      <c r="VG21" s="2">
        <v>130.59475</v>
      </c>
      <c r="VH21" s="2">
        <v>130.58499999999901</v>
      </c>
      <c r="VI21" s="2">
        <v>130.57524999999899</v>
      </c>
      <c r="VJ21" s="2">
        <v>130.56549999999999</v>
      </c>
      <c r="VK21" s="2">
        <v>130.55574999999999</v>
      </c>
      <c r="VL21" s="2">
        <v>130.54599999999999</v>
      </c>
      <c r="VM21" s="2">
        <v>130.53625</v>
      </c>
      <c r="VN21" s="2">
        <v>130.5265</v>
      </c>
      <c r="VO21" s="2">
        <v>130.51675</v>
      </c>
      <c r="VP21" s="2">
        <v>130.50700000000001</v>
      </c>
      <c r="VQ21" s="2">
        <v>130.49724999999901</v>
      </c>
      <c r="VR21" s="2">
        <v>130.48749999999899</v>
      </c>
      <c r="VS21" s="2">
        <v>130.47774999999999</v>
      </c>
      <c r="VT21" s="2">
        <v>130.46799999999999</v>
      </c>
      <c r="VU21" s="2">
        <v>130.45824999999999</v>
      </c>
      <c r="VV21" s="2">
        <v>130.4485</v>
      </c>
      <c r="VW21" s="2">
        <v>130.43875</v>
      </c>
      <c r="VX21" s="2">
        <v>130.42899999999901</v>
      </c>
      <c r="VY21" s="2">
        <v>130.41924999999901</v>
      </c>
      <c r="VZ21" s="2">
        <v>130.40949999999901</v>
      </c>
      <c r="WA21" s="2">
        <v>130.39974999999899</v>
      </c>
      <c r="WB21" s="2">
        <v>130.38999999999999</v>
      </c>
      <c r="WC21" s="2">
        <v>130.42899999999901</v>
      </c>
      <c r="WD21" s="2">
        <v>130.46799999999999</v>
      </c>
      <c r="WE21" s="2">
        <v>130.50700000000001</v>
      </c>
      <c r="WF21" s="2">
        <v>130.54599999999999</v>
      </c>
      <c r="WG21" s="2">
        <v>130.58499999999901</v>
      </c>
      <c r="WH21" s="2">
        <v>130.624</v>
      </c>
      <c r="WI21" s="2">
        <v>130.66300000000001</v>
      </c>
      <c r="WJ21" s="2">
        <v>130.702</v>
      </c>
      <c r="WK21" s="2">
        <v>130.74099999999899</v>
      </c>
      <c r="WL21" s="2">
        <v>130.78</v>
      </c>
      <c r="WM21" s="2">
        <v>130.77574999999999</v>
      </c>
      <c r="WN21" s="2">
        <v>130.7715</v>
      </c>
      <c r="WO21" s="2">
        <v>130.76724999999999</v>
      </c>
      <c r="WP21" s="2">
        <v>130.76300000000001</v>
      </c>
      <c r="WQ21" s="2">
        <v>130.75874999999999</v>
      </c>
      <c r="WR21" s="2">
        <v>130.75450000000001</v>
      </c>
      <c r="WS21" s="2">
        <v>130.75024999999999</v>
      </c>
      <c r="WT21" s="2">
        <v>130.74600000000001</v>
      </c>
      <c r="WU21" s="2">
        <v>130.74175</v>
      </c>
      <c r="WV21" s="2">
        <v>130.73750000000001</v>
      </c>
      <c r="WW21" s="2">
        <v>130.73325</v>
      </c>
      <c r="WX21" s="2">
        <v>130.72900000000001</v>
      </c>
      <c r="WY21" s="2">
        <v>130.72475</v>
      </c>
      <c r="WZ21" s="2">
        <v>130.72049999999999</v>
      </c>
      <c r="XA21" s="2">
        <v>130.71625</v>
      </c>
      <c r="XB21" s="2">
        <v>130.71199999999999</v>
      </c>
      <c r="XC21" s="2">
        <v>130.70775</v>
      </c>
      <c r="XD21" s="2">
        <v>130.70349999999999</v>
      </c>
      <c r="XE21" s="2">
        <v>130.69925000000001</v>
      </c>
      <c r="XF21" s="2">
        <v>130.69499999999999</v>
      </c>
      <c r="XG21" s="2">
        <v>130.69075000000001</v>
      </c>
      <c r="XH21" s="2">
        <v>130.6865</v>
      </c>
      <c r="XI21" s="2">
        <v>130.68225000000001</v>
      </c>
      <c r="XJ21" s="2">
        <v>130.678</v>
      </c>
      <c r="XK21" s="2">
        <v>130.67375000000001</v>
      </c>
      <c r="XL21" s="2">
        <v>130.6695</v>
      </c>
      <c r="XM21" s="2">
        <v>130.66524999999999</v>
      </c>
      <c r="XN21" s="2">
        <v>130.661</v>
      </c>
      <c r="XO21" s="2">
        <v>130.65674999999999</v>
      </c>
      <c r="XP21" s="2">
        <v>130.6525</v>
      </c>
      <c r="XQ21" s="2">
        <v>130.64824999999999</v>
      </c>
      <c r="XR21" s="2">
        <v>130.64400000000001</v>
      </c>
      <c r="XS21" s="2">
        <v>130.63974999999999</v>
      </c>
      <c r="XT21" s="2">
        <v>130.63550000000001</v>
      </c>
      <c r="XU21" s="2">
        <v>130.63124999999999</v>
      </c>
      <c r="XV21" s="2">
        <v>130.62700000000001</v>
      </c>
      <c r="XW21" s="2">
        <v>130.62275</v>
      </c>
      <c r="XX21" s="2">
        <v>130.61850000000001</v>
      </c>
      <c r="XY21" s="2">
        <v>130.61425</v>
      </c>
      <c r="XZ21" s="2">
        <v>130.61000000000001</v>
      </c>
      <c r="YA21" s="2">
        <v>130.60575</v>
      </c>
      <c r="YB21" s="2">
        <v>130.60149999999999</v>
      </c>
      <c r="YC21" s="2">
        <v>130.59725</v>
      </c>
      <c r="YD21" s="2">
        <v>130.59299999999999</v>
      </c>
      <c r="YE21" s="2">
        <v>130.58875</v>
      </c>
      <c r="YF21" s="2">
        <v>130.58449999999999</v>
      </c>
      <c r="YG21" s="2">
        <v>130.58025000000001</v>
      </c>
      <c r="YH21" s="2">
        <v>130.57599999999999</v>
      </c>
      <c r="YI21" s="2">
        <v>130.57175000000001</v>
      </c>
      <c r="YJ21" s="2">
        <v>130.5675</v>
      </c>
      <c r="YK21" s="2">
        <v>130.56325000000001</v>
      </c>
      <c r="YL21" s="2">
        <v>130.559</v>
      </c>
      <c r="YM21" s="2">
        <v>130.55475000000001</v>
      </c>
      <c r="YN21" s="2">
        <v>130.5505</v>
      </c>
      <c r="YO21" s="2">
        <v>130.54624999999999</v>
      </c>
      <c r="YP21" s="2">
        <v>130.542</v>
      </c>
      <c r="YQ21" s="2">
        <v>130.53774999999999</v>
      </c>
      <c r="YR21" s="2">
        <v>130.5335</v>
      </c>
      <c r="YS21" s="2">
        <v>130.52924999999999</v>
      </c>
      <c r="YT21" s="2">
        <v>130.52500000000001</v>
      </c>
      <c r="YU21" s="2">
        <v>130.52074999999999</v>
      </c>
      <c r="YV21" s="2">
        <v>130.51650000000001</v>
      </c>
      <c r="YW21" s="2">
        <v>130.51224999999999</v>
      </c>
      <c r="YX21" s="2">
        <v>130.50800000000001</v>
      </c>
      <c r="YY21" s="2">
        <v>130.50375</v>
      </c>
      <c r="YZ21" s="2">
        <v>130.49950000000001</v>
      </c>
      <c r="ZA21" s="2">
        <v>130.49525</v>
      </c>
      <c r="ZB21" s="2">
        <v>130.49099999999899</v>
      </c>
      <c r="ZC21" s="2">
        <v>130.48675</v>
      </c>
      <c r="ZD21" s="2">
        <v>130.48249999999999</v>
      </c>
      <c r="ZE21" s="2">
        <v>130.47825</v>
      </c>
      <c r="ZF21" s="2">
        <v>130.47399999999999</v>
      </c>
      <c r="ZG21" s="2">
        <v>130.46975</v>
      </c>
      <c r="ZH21" s="2">
        <v>130.46549999999999</v>
      </c>
      <c r="ZI21" s="2">
        <v>130.46125000000001</v>
      </c>
      <c r="ZJ21" s="2">
        <v>130.45699999999999</v>
      </c>
      <c r="ZK21" s="2">
        <v>130.45275000000001</v>
      </c>
      <c r="ZL21" s="2">
        <v>130.4485</v>
      </c>
      <c r="ZM21" s="2">
        <v>130.44425000000001</v>
      </c>
      <c r="ZN21" s="2">
        <v>130.44</v>
      </c>
      <c r="ZO21" s="2">
        <v>130.50200000000001</v>
      </c>
      <c r="ZP21" s="2">
        <v>130.56399999999999</v>
      </c>
      <c r="ZQ21" s="2">
        <v>130.626</v>
      </c>
      <c r="ZR21" s="2">
        <v>130.68799999999999</v>
      </c>
      <c r="ZS21" s="2">
        <v>130.75</v>
      </c>
      <c r="ZT21" s="2">
        <v>130.81200000000001</v>
      </c>
      <c r="ZU21" s="2">
        <v>130.874</v>
      </c>
      <c r="ZV21" s="2">
        <v>130.93600000000001</v>
      </c>
      <c r="ZW21" s="2">
        <v>130.99799999999999</v>
      </c>
      <c r="ZX21" s="2">
        <v>131.06</v>
      </c>
      <c r="ZY21" s="2">
        <v>130.99299999999999</v>
      </c>
      <c r="ZZ21" s="2">
        <v>130.92599999999999</v>
      </c>
      <c r="AAA21" s="2">
        <v>130.85900000000001</v>
      </c>
      <c r="AAB21" s="2">
        <v>130.792</v>
      </c>
      <c r="AAC21" s="2">
        <v>130.72499999999999</v>
      </c>
      <c r="AAD21" s="2">
        <v>130.65799999999999</v>
      </c>
      <c r="AAE21" s="2">
        <v>130.59099999999901</v>
      </c>
      <c r="AAF21" s="2">
        <v>130.524</v>
      </c>
      <c r="AAG21" s="2">
        <v>130.45699999999999</v>
      </c>
      <c r="AAH21" s="2">
        <v>130.38999999999999</v>
      </c>
      <c r="AAI21" s="2">
        <v>130.42899999999901</v>
      </c>
      <c r="AAJ21" s="2">
        <v>130.46799999999999</v>
      </c>
      <c r="AAK21" s="2">
        <v>130.50700000000001</v>
      </c>
      <c r="AAL21" s="2">
        <v>130.54599999999999</v>
      </c>
      <c r="AAM21" s="2">
        <v>130.58499999999901</v>
      </c>
      <c r="AAN21" s="2">
        <v>130.624</v>
      </c>
      <c r="AAO21" s="2">
        <v>130.66300000000001</v>
      </c>
      <c r="AAP21" s="2">
        <v>130.702</v>
      </c>
      <c r="AAQ21" s="2">
        <v>130.74099999999899</v>
      </c>
      <c r="AAR21" s="2">
        <v>130.78</v>
      </c>
      <c r="AAS21" s="2">
        <v>130.78</v>
      </c>
      <c r="AAT21" s="2">
        <v>130.78</v>
      </c>
      <c r="AAU21" s="2">
        <v>130.78</v>
      </c>
      <c r="AAV21" s="2">
        <v>130.78</v>
      </c>
      <c r="AAW21" s="2">
        <v>130.78</v>
      </c>
      <c r="AAX21" s="2">
        <v>130.78</v>
      </c>
      <c r="AAY21" s="2">
        <v>130.78</v>
      </c>
      <c r="AAZ21" s="2">
        <v>130.78</v>
      </c>
      <c r="ABA21" s="2">
        <v>130.78</v>
      </c>
      <c r="ABB21" s="2">
        <v>130.78</v>
      </c>
      <c r="ABC21" s="2"/>
      <c r="ABD21" s="2"/>
      <c r="ABE21" s="2"/>
      <c r="ABF21" s="2"/>
      <c r="ABG21" s="2"/>
      <c r="ABH21" s="2"/>
      <c r="ABI21" s="2"/>
      <c r="ABJ21" s="2"/>
      <c r="ABK21" s="2"/>
      <c r="ABL21" s="2"/>
    </row>
    <row r="22" spans="1:740" x14ac:dyDescent="0.25">
      <c r="A22">
        <v>60</v>
      </c>
      <c r="B22" s="1">
        <v>131</v>
      </c>
      <c r="C22" s="7">
        <v>0.05</v>
      </c>
      <c r="D22" s="35">
        <v>131</v>
      </c>
      <c r="E22">
        <v>0</v>
      </c>
      <c r="F22">
        <v>1</v>
      </c>
      <c r="G22">
        <f t="shared" si="0"/>
        <v>20</v>
      </c>
      <c r="H22">
        <v>0</v>
      </c>
      <c r="I22" s="3" t="s">
        <v>46</v>
      </c>
      <c r="J22" s="2">
        <v>110.64</v>
      </c>
      <c r="K22" s="2">
        <v>110.601</v>
      </c>
      <c r="L22" s="2">
        <v>110.562</v>
      </c>
      <c r="M22" s="2">
        <v>110.523</v>
      </c>
      <c r="N22" s="2">
        <v>110.48399999999999</v>
      </c>
      <c r="O22" s="2">
        <v>110.44499999999999</v>
      </c>
      <c r="P22" s="2">
        <v>110.40600000000001</v>
      </c>
      <c r="Q22" s="2">
        <v>110.367</v>
      </c>
      <c r="R22" s="2">
        <v>110.328</v>
      </c>
      <c r="S22" s="2">
        <v>110.289</v>
      </c>
      <c r="T22" s="2">
        <v>110.25</v>
      </c>
      <c r="U22" s="2">
        <v>110.211</v>
      </c>
      <c r="V22" s="2">
        <v>110.172</v>
      </c>
      <c r="W22" s="2">
        <v>110.133</v>
      </c>
      <c r="X22" s="2">
        <v>110.09399999999999</v>
      </c>
      <c r="Y22" s="2">
        <v>110.05500000000001</v>
      </c>
      <c r="Z22" s="2">
        <v>110.01600000000001</v>
      </c>
      <c r="AA22" s="2">
        <v>109.977</v>
      </c>
      <c r="AB22" s="2">
        <v>109.938</v>
      </c>
      <c r="AC22" s="2">
        <v>109.899</v>
      </c>
      <c r="AD22" s="2">
        <v>109.86</v>
      </c>
      <c r="AE22" s="2">
        <v>109.944</v>
      </c>
      <c r="AF22" s="2">
        <v>110.02800000000001</v>
      </c>
      <c r="AG22" s="2">
        <v>110.11199999999999</v>
      </c>
      <c r="AH22" s="2">
        <v>110.196</v>
      </c>
      <c r="AI22" s="2">
        <v>110.28</v>
      </c>
      <c r="AJ22" s="2">
        <v>110.364</v>
      </c>
      <c r="AK22" s="2">
        <v>110.44799999999999</v>
      </c>
      <c r="AL22" s="2">
        <v>110.532</v>
      </c>
      <c r="AM22" s="2">
        <v>110.616</v>
      </c>
      <c r="AN22" s="2">
        <v>110.7</v>
      </c>
      <c r="AO22" s="2">
        <v>110.616</v>
      </c>
      <c r="AP22" s="2">
        <v>110.532</v>
      </c>
      <c r="AQ22" s="2">
        <v>110.44799999999999</v>
      </c>
      <c r="AR22" s="2">
        <v>110.364</v>
      </c>
      <c r="AS22" s="2">
        <v>110.28</v>
      </c>
      <c r="AT22" s="2">
        <v>110.196</v>
      </c>
      <c r="AU22" s="2">
        <v>110.11199999999999</v>
      </c>
      <c r="AV22" s="2">
        <v>110.02800000000001</v>
      </c>
      <c r="AW22" s="2">
        <v>109.944</v>
      </c>
      <c r="AX22" s="2">
        <v>109.86</v>
      </c>
      <c r="AY22" s="2">
        <v>109.88200000000001</v>
      </c>
      <c r="AZ22" s="2">
        <v>109.904</v>
      </c>
      <c r="BA22" s="2">
        <v>109.926</v>
      </c>
      <c r="BB22" s="2">
        <v>109.94799999999999</v>
      </c>
      <c r="BC22" s="2">
        <v>109.97</v>
      </c>
      <c r="BD22" s="2">
        <v>109.992</v>
      </c>
      <c r="BE22" s="2">
        <v>110.014</v>
      </c>
      <c r="BF22" s="2">
        <v>110.036</v>
      </c>
      <c r="BG22" s="2">
        <v>110.057999999999</v>
      </c>
      <c r="BH22" s="2">
        <v>110.08</v>
      </c>
      <c r="BI22" s="2">
        <v>110.1195</v>
      </c>
      <c r="BJ22" s="2">
        <v>110.158999999999</v>
      </c>
      <c r="BK22" s="2">
        <v>110.1985</v>
      </c>
      <c r="BL22" s="2">
        <v>110.238</v>
      </c>
      <c r="BM22" s="2">
        <v>110.2775</v>
      </c>
      <c r="BN22" s="2">
        <v>110.31699999999999</v>
      </c>
      <c r="BO22" s="2">
        <v>110.3565</v>
      </c>
      <c r="BP22" s="2">
        <v>110.396</v>
      </c>
      <c r="BQ22" s="2">
        <v>110.4355</v>
      </c>
      <c r="BR22" s="2">
        <v>110.47499999999999</v>
      </c>
      <c r="BS22" s="2">
        <v>110.5145</v>
      </c>
      <c r="BT22" s="2">
        <v>110.554</v>
      </c>
      <c r="BU22" s="2">
        <v>110.59350000000001</v>
      </c>
      <c r="BV22" s="2">
        <v>110.633</v>
      </c>
      <c r="BW22" s="2">
        <v>110.6725</v>
      </c>
      <c r="BX22" s="2">
        <v>110.712</v>
      </c>
      <c r="BY22" s="2">
        <v>110.75149999999999</v>
      </c>
      <c r="BZ22" s="2">
        <v>110.791</v>
      </c>
      <c r="CA22" s="2">
        <v>110.8305</v>
      </c>
      <c r="CB22" s="2">
        <v>110.87</v>
      </c>
      <c r="CC22" s="2">
        <v>110.76900000000001</v>
      </c>
      <c r="CD22" s="2">
        <v>110.66800000000001</v>
      </c>
      <c r="CE22" s="2">
        <v>110.56699999999999</v>
      </c>
      <c r="CF22" s="2">
        <v>110.46599999999999</v>
      </c>
      <c r="CG22" s="2">
        <v>110.36499999999999</v>
      </c>
      <c r="CH22" s="2">
        <v>110.264</v>
      </c>
      <c r="CI22" s="2">
        <v>110.163</v>
      </c>
      <c r="CJ22" s="2">
        <v>110.062</v>
      </c>
      <c r="CK22" s="2">
        <v>109.961</v>
      </c>
      <c r="CL22" s="2">
        <v>109.86</v>
      </c>
      <c r="CM22" s="2">
        <v>109.88200000000001</v>
      </c>
      <c r="CN22" s="2">
        <v>109.904</v>
      </c>
      <c r="CO22" s="2">
        <v>109.926</v>
      </c>
      <c r="CP22" s="2">
        <v>109.94799999999999</v>
      </c>
      <c r="CQ22" s="2">
        <v>109.97</v>
      </c>
      <c r="CR22" s="2">
        <v>109.992</v>
      </c>
      <c r="CS22" s="2">
        <v>110.014</v>
      </c>
      <c r="CT22" s="2">
        <v>110.036</v>
      </c>
      <c r="CU22" s="2">
        <v>110.057999999999</v>
      </c>
      <c r="CV22" s="2">
        <v>110.08</v>
      </c>
      <c r="CW22" s="2">
        <v>110.112916666666</v>
      </c>
      <c r="CX22" s="2">
        <v>110.145833333333</v>
      </c>
      <c r="CY22" s="2">
        <v>110.17874999999999</v>
      </c>
      <c r="CZ22" s="2">
        <v>110.21166666666601</v>
      </c>
      <c r="DA22" s="2">
        <v>110.244583333333</v>
      </c>
      <c r="DB22" s="2">
        <v>110.2775</v>
      </c>
      <c r="DC22" s="2">
        <v>110.310416666666</v>
      </c>
      <c r="DD22" s="2">
        <v>110.34333333333301</v>
      </c>
      <c r="DE22" s="2">
        <v>110.37625</v>
      </c>
      <c r="DF22" s="2">
        <v>110.409166666666</v>
      </c>
      <c r="DG22" s="2">
        <v>110.442083333333</v>
      </c>
      <c r="DH22" s="2">
        <v>110.47499999999999</v>
      </c>
      <c r="DI22" s="2">
        <v>110.50791666666601</v>
      </c>
      <c r="DJ22" s="2">
        <v>110.540833333333</v>
      </c>
      <c r="DK22" s="2">
        <v>110.57375</v>
      </c>
      <c r="DL22" s="2">
        <v>110.606666666666</v>
      </c>
      <c r="DM22" s="2">
        <v>110.63958333333299</v>
      </c>
      <c r="DN22" s="2">
        <v>110.6725</v>
      </c>
      <c r="DO22" s="2">
        <v>110.705416666666</v>
      </c>
      <c r="DP22" s="2">
        <v>110.738333333333</v>
      </c>
      <c r="DQ22" s="2">
        <v>110.77124999999999</v>
      </c>
      <c r="DR22" s="2">
        <v>110.80416666666601</v>
      </c>
      <c r="DS22" s="2">
        <v>110.837083333333</v>
      </c>
      <c r="DT22" s="2">
        <v>110.87</v>
      </c>
      <c r="DU22" s="2">
        <v>110.5175</v>
      </c>
      <c r="DV22" s="2">
        <v>110.164999999999</v>
      </c>
      <c r="DW22" s="2">
        <v>109.8125</v>
      </c>
      <c r="DX22" s="2">
        <v>109.46</v>
      </c>
      <c r="DY22" s="2">
        <v>109.562</v>
      </c>
      <c r="DZ22" s="2">
        <v>109.664</v>
      </c>
      <c r="EA22" s="2">
        <v>109.765999999999</v>
      </c>
      <c r="EB22" s="2">
        <v>109.86799999999999</v>
      </c>
      <c r="EC22" s="2">
        <v>109.97</v>
      </c>
      <c r="ED22" s="2">
        <v>110.072</v>
      </c>
      <c r="EE22" s="2">
        <v>110.17400000000001</v>
      </c>
      <c r="EF22" s="2">
        <v>110.276</v>
      </c>
      <c r="EG22" s="2">
        <v>110.378</v>
      </c>
      <c r="EH22" s="2">
        <v>110.48</v>
      </c>
      <c r="EI22" s="2">
        <v>110.525882352941</v>
      </c>
      <c r="EJ22" s="2">
        <v>110.571764705882</v>
      </c>
      <c r="EK22" s="2">
        <v>110.617647058823</v>
      </c>
      <c r="EL22" s="2">
        <v>110.663529411764</v>
      </c>
      <c r="EM22" s="2">
        <v>110.709411764705</v>
      </c>
      <c r="EN22" s="2">
        <v>110.755294117647</v>
      </c>
      <c r="EO22" s="2">
        <v>110.801176470588</v>
      </c>
      <c r="EP22" s="2">
        <v>110.847058823529</v>
      </c>
      <c r="EQ22" s="2">
        <v>110.89294117647</v>
      </c>
      <c r="ER22" s="2">
        <v>110.938823529411</v>
      </c>
      <c r="ES22" s="2">
        <v>110.984705882352</v>
      </c>
      <c r="ET22" s="2">
        <v>111.030588235294</v>
      </c>
      <c r="EU22" s="2">
        <v>111.076470588235</v>
      </c>
      <c r="EV22" s="2">
        <v>111.122352941176</v>
      </c>
      <c r="EW22" s="2">
        <v>111.168235294117</v>
      </c>
      <c r="EX22" s="2">
        <v>111.214117647058</v>
      </c>
      <c r="EY22" s="2">
        <v>111.26</v>
      </c>
      <c r="EZ22" s="2">
        <v>111.168181818181</v>
      </c>
      <c r="FA22" s="2">
        <v>111.076363636363</v>
      </c>
      <c r="FB22" s="2">
        <v>110.984545454545</v>
      </c>
      <c r="FC22" s="2">
        <v>110.892727272727</v>
      </c>
      <c r="FD22" s="2">
        <v>110.800909090909</v>
      </c>
      <c r="FE22" s="2">
        <v>110.70909090908999</v>
      </c>
      <c r="FF22" s="2">
        <v>110.617272727272</v>
      </c>
      <c r="FG22" s="2">
        <v>110.525454545454</v>
      </c>
      <c r="FH22" s="2">
        <v>110.433636363636</v>
      </c>
      <c r="FI22" s="2">
        <v>110.341818181818</v>
      </c>
      <c r="FJ22" s="2">
        <v>110.25</v>
      </c>
      <c r="FK22" s="2">
        <v>110.326363636363</v>
      </c>
      <c r="FL22" s="2">
        <v>110.40272727272701</v>
      </c>
      <c r="FM22" s="2">
        <v>110.47909090909</v>
      </c>
      <c r="FN22" s="2">
        <v>110.555454545454</v>
      </c>
      <c r="FO22" s="2">
        <v>110.63181818181801</v>
      </c>
      <c r="FP22" s="2">
        <v>110.708181818181</v>
      </c>
      <c r="FQ22" s="2">
        <v>110.784545454545</v>
      </c>
      <c r="FR22" s="2">
        <v>110.860909090909</v>
      </c>
      <c r="FS22" s="2">
        <v>110.937272727272</v>
      </c>
      <c r="FT22" s="2">
        <v>111.013636363636</v>
      </c>
      <c r="FU22" s="2">
        <v>111.09</v>
      </c>
      <c r="FV22" s="2">
        <v>111.06555555555499</v>
      </c>
      <c r="FW22" s="2">
        <v>111.04111111111099</v>
      </c>
      <c r="FX22" s="2">
        <v>111.016666666666</v>
      </c>
      <c r="FY22" s="2">
        <v>110.992222222222</v>
      </c>
      <c r="FZ22" s="2">
        <v>110.967777777777</v>
      </c>
      <c r="GA22" s="2">
        <v>110.943333333333</v>
      </c>
      <c r="GB22" s="2">
        <v>110.91888888888801</v>
      </c>
      <c r="GC22" s="2">
        <v>110.89444444444401</v>
      </c>
      <c r="GD22" s="2">
        <v>110.87</v>
      </c>
      <c r="GE22" s="2">
        <v>110.801111111111</v>
      </c>
      <c r="GF22" s="2">
        <v>110.73222222222201</v>
      </c>
      <c r="GG22" s="2">
        <v>110.663333333333</v>
      </c>
      <c r="GH22" s="2">
        <v>110.59444444444399</v>
      </c>
      <c r="GI22" s="2">
        <v>110.525555555555</v>
      </c>
      <c r="GJ22" s="2">
        <v>110.456666666666</v>
      </c>
      <c r="GK22" s="2">
        <v>110.387777777777</v>
      </c>
      <c r="GL22" s="2">
        <v>110.318888888888</v>
      </c>
      <c r="GM22" s="2">
        <v>110.25</v>
      </c>
      <c r="GN22" s="2">
        <v>110.312222222222</v>
      </c>
      <c r="GO22" s="2">
        <v>110.37444444444399</v>
      </c>
      <c r="GP22" s="2">
        <v>110.436666666666</v>
      </c>
      <c r="GQ22" s="2">
        <v>110.498888888888</v>
      </c>
      <c r="GR22" s="2">
        <v>110.561111111111</v>
      </c>
      <c r="GS22" s="2">
        <v>110.62333333333299</v>
      </c>
      <c r="GT22" s="2">
        <v>110.685555555555</v>
      </c>
      <c r="GU22" s="2">
        <v>110.747777777777</v>
      </c>
      <c r="GV22" s="2">
        <v>110.81</v>
      </c>
      <c r="GW22" s="2">
        <v>110.78461538461499</v>
      </c>
      <c r="GX22" s="2">
        <v>110.75923076923</v>
      </c>
      <c r="GY22" s="2">
        <v>110.733846153846</v>
      </c>
      <c r="GZ22" s="2">
        <v>110.70846153846099</v>
      </c>
      <c r="HA22" s="2">
        <v>110.683076923076</v>
      </c>
      <c r="HB22" s="2">
        <v>110.657692307692</v>
      </c>
      <c r="HC22" s="2">
        <v>110.63230769230699</v>
      </c>
      <c r="HD22" s="2">
        <v>110.606923076923</v>
      </c>
      <c r="HE22" s="2">
        <v>110.581538461538</v>
      </c>
      <c r="HF22" s="2">
        <v>110.55615384615299</v>
      </c>
      <c r="HG22" s="2">
        <v>110.530769230769</v>
      </c>
      <c r="HH22" s="2">
        <v>110.505384615384</v>
      </c>
      <c r="HI22" s="2">
        <v>110.48</v>
      </c>
      <c r="HJ22" s="2">
        <v>110.466470588235</v>
      </c>
      <c r="HK22" s="2">
        <v>110.45294117647001</v>
      </c>
      <c r="HL22" s="2">
        <v>110.439411764705</v>
      </c>
      <c r="HM22" s="2">
        <v>110.425882352941</v>
      </c>
      <c r="HN22" s="2">
        <v>110.412352941176</v>
      </c>
      <c r="HO22" s="2">
        <v>110.398823529411</v>
      </c>
      <c r="HP22" s="2">
        <v>110.38529411764701</v>
      </c>
      <c r="HQ22" s="2">
        <v>110.371764705882</v>
      </c>
      <c r="HR22" s="2">
        <v>110.35823529411699</v>
      </c>
      <c r="HS22" s="2">
        <v>110.344705882352</v>
      </c>
      <c r="HT22" s="2">
        <v>110.33117647058801</v>
      </c>
      <c r="HU22" s="2">
        <v>110.317647058823</v>
      </c>
      <c r="HV22" s="2">
        <v>110.30411764705801</v>
      </c>
      <c r="HW22" s="2">
        <v>110.290588235294</v>
      </c>
      <c r="HX22" s="2">
        <v>110.277058823529</v>
      </c>
      <c r="HY22" s="2">
        <v>110.263529411764</v>
      </c>
      <c r="HZ22" s="2">
        <v>110.25</v>
      </c>
      <c r="IA22" s="2">
        <v>110.383749999999</v>
      </c>
      <c r="IB22" s="2">
        <v>110.5175</v>
      </c>
      <c r="IC22" s="2">
        <v>110.65125</v>
      </c>
      <c r="ID22" s="2">
        <v>110.785</v>
      </c>
      <c r="IE22" s="2">
        <v>110.91874999999899</v>
      </c>
      <c r="IF22" s="2">
        <v>111.05249999999999</v>
      </c>
      <c r="IG22" s="2">
        <v>111.18625</v>
      </c>
      <c r="IH22" s="2">
        <v>111.32</v>
      </c>
      <c r="II22" s="2">
        <v>111.21299999999999</v>
      </c>
      <c r="IJ22" s="2">
        <v>111.10599999999999</v>
      </c>
      <c r="IK22" s="2">
        <v>110.999</v>
      </c>
      <c r="IL22" s="2">
        <v>110.892</v>
      </c>
      <c r="IM22" s="2">
        <v>110.785</v>
      </c>
      <c r="IN22" s="2">
        <v>110.678</v>
      </c>
      <c r="IO22" s="2">
        <v>110.571</v>
      </c>
      <c r="IP22" s="2">
        <v>110.464</v>
      </c>
      <c r="IQ22" s="2">
        <v>110.357</v>
      </c>
      <c r="IR22" s="2">
        <v>110.25</v>
      </c>
      <c r="IS22" s="2">
        <v>110.30625000000001</v>
      </c>
      <c r="IT22" s="2">
        <v>110.3625</v>
      </c>
      <c r="IU22" s="2">
        <v>110.41875</v>
      </c>
      <c r="IV22" s="2">
        <v>110.47499999999999</v>
      </c>
      <c r="IW22" s="2">
        <v>110.53125</v>
      </c>
      <c r="IX22" s="2">
        <v>110.58750000000001</v>
      </c>
      <c r="IY22" s="2">
        <v>110.64375</v>
      </c>
      <c r="IZ22" s="2">
        <v>110.7</v>
      </c>
      <c r="JA22" s="2">
        <v>110.63800000000001</v>
      </c>
      <c r="JB22" s="2">
        <v>110.57599999999999</v>
      </c>
      <c r="JC22" s="2">
        <v>110.514</v>
      </c>
      <c r="JD22" s="2">
        <v>110.452</v>
      </c>
      <c r="JE22" s="2">
        <v>110.39</v>
      </c>
      <c r="JF22" s="2">
        <v>110.328</v>
      </c>
      <c r="JG22" s="2">
        <v>110.26600000000001</v>
      </c>
      <c r="JH22" s="2">
        <v>110.20399999999999</v>
      </c>
      <c r="JI22" s="2">
        <v>110.142</v>
      </c>
      <c r="JJ22" s="2">
        <v>110.08</v>
      </c>
      <c r="JK22" s="2">
        <v>110.11366666666601</v>
      </c>
      <c r="JL22" s="2">
        <v>110.14733333333299</v>
      </c>
      <c r="JM22" s="2">
        <v>110.181</v>
      </c>
      <c r="JN22" s="2">
        <v>110.21466666666601</v>
      </c>
      <c r="JO22" s="2">
        <v>110.24833333333299</v>
      </c>
      <c r="JP22" s="2">
        <v>110.282</v>
      </c>
      <c r="JQ22" s="2">
        <v>110.315666666666</v>
      </c>
      <c r="JR22" s="2">
        <v>110.34933333333301</v>
      </c>
      <c r="JS22" s="2">
        <v>110.383</v>
      </c>
      <c r="JT22" s="2">
        <v>110.416666666666</v>
      </c>
      <c r="JU22" s="2">
        <v>110.45033333333301</v>
      </c>
      <c r="JV22" s="2">
        <v>110.48399999999999</v>
      </c>
      <c r="JW22" s="2">
        <v>110.517666666666</v>
      </c>
      <c r="JX22" s="2">
        <v>110.55133333333301</v>
      </c>
      <c r="JY22" s="2">
        <v>110.58499999999999</v>
      </c>
      <c r="JZ22" s="2">
        <v>110.618666666666</v>
      </c>
      <c r="KA22" s="2">
        <v>110.652333333333</v>
      </c>
      <c r="KB22" s="2">
        <v>110.68600000000001</v>
      </c>
      <c r="KC22" s="2">
        <v>110.719666666666</v>
      </c>
      <c r="KD22" s="2">
        <v>110.753333333333</v>
      </c>
      <c r="KE22" s="2">
        <v>110.78700000000001</v>
      </c>
      <c r="KF22" s="2">
        <v>110.820666666666</v>
      </c>
      <c r="KG22" s="2">
        <v>110.854333333333</v>
      </c>
      <c r="KH22" s="2">
        <v>110.88800000000001</v>
      </c>
      <c r="KI22" s="2">
        <v>110.921666666666</v>
      </c>
      <c r="KJ22" s="2">
        <v>110.955333333333</v>
      </c>
      <c r="KK22" s="2">
        <v>110.989</v>
      </c>
      <c r="KL22" s="2">
        <v>111.022666666666</v>
      </c>
      <c r="KM22" s="2">
        <v>111.056333333333</v>
      </c>
      <c r="KN22" s="2">
        <v>111.09</v>
      </c>
      <c r="KO22" s="2">
        <v>111.0705</v>
      </c>
      <c r="KP22" s="2">
        <v>111.051</v>
      </c>
      <c r="KQ22" s="2">
        <v>111.03149999999999</v>
      </c>
      <c r="KR22" s="2">
        <v>111.012</v>
      </c>
      <c r="KS22" s="2">
        <v>110.99250000000001</v>
      </c>
      <c r="KT22" s="2">
        <v>110.973</v>
      </c>
      <c r="KU22" s="2">
        <v>110.95350000000001</v>
      </c>
      <c r="KV22" s="2">
        <v>110.934</v>
      </c>
      <c r="KW22" s="2">
        <v>110.9145</v>
      </c>
      <c r="KX22" s="2">
        <v>110.895</v>
      </c>
      <c r="KY22" s="2">
        <v>110.8755</v>
      </c>
      <c r="KZ22" s="2">
        <v>110.85599999999999</v>
      </c>
      <c r="LA22" s="2">
        <v>110.8365</v>
      </c>
      <c r="LB22" s="2">
        <v>110.81699999999999</v>
      </c>
      <c r="LC22" s="2">
        <v>110.7975</v>
      </c>
      <c r="LD22" s="2">
        <v>110.77800000000001</v>
      </c>
      <c r="LE22" s="2">
        <v>110.7585</v>
      </c>
      <c r="LF22" s="2">
        <v>110.739</v>
      </c>
      <c r="LG22" s="2">
        <v>110.7195</v>
      </c>
      <c r="LH22" s="2">
        <v>110.7</v>
      </c>
      <c r="LI22" s="2">
        <v>110.655</v>
      </c>
      <c r="LJ22" s="2">
        <v>110.61</v>
      </c>
      <c r="LK22" s="2">
        <v>110.565</v>
      </c>
      <c r="LL22" s="2">
        <v>110.52</v>
      </c>
      <c r="LM22" s="2">
        <v>110.47499999999999</v>
      </c>
      <c r="LN22" s="2">
        <v>110.43</v>
      </c>
      <c r="LO22" s="2">
        <v>110.38500000000001</v>
      </c>
      <c r="LP22" s="2">
        <v>110.34</v>
      </c>
      <c r="LQ22" s="2">
        <v>110.295</v>
      </c>
      <c r="LR22" s="2">
        <v>110.25</v>
      </c>
      <c r="LS22" s="2">
        <v>110.357</v>
      </c>
      <c r="LT22" s="2">
        <v>110.464</v>
      </c>
      <c r="LU22" s="2">
        <v>110.571</v>
      </c>
      <c r="LV22" s="2">
        <v>110.678</v>
      </c>
      <c r="LW22" s="2">
        <v>110.785</v>
      </c>
      <c r="LX22" s="2">
        <v>110.892</v>
      </c>
      <c r="LY22" s="2">
        <v>110.999</v>
      </c>
      <c r="LZ22" s="2">
        <v>111.10599999999999</v>
      </c>
      <c r="MA22" s="2">
        <v>111.21299999999999</v>
      </c>
      <c r="MB22" s="2">
        <v>111.32</v>
      </c>
      <c r="MC22" s="2">
        <v>111.21299999999999</v>
      </c>
      <c r="MD22" s="2">
        <v>111.10599999999999</v>
      </c>
      <c r="ME22" s="2">
        <v>110.999</v>
      </c>
      <c r="MF22" s="2">
        <v>110.892</v>
      </c>
      <c r="MG22" s="2">
        <v>110.785</v>
      </c>
      <c r="MH22" s="2">
        <v>110.678</v>
      </c>
      <c r="MI22" s="2">
        <v>110.571</v>
      </c>
      <c r="MJ22" s="2">
        <v>110.464</v>
      </c>
      <c r="MK22" s="2">
        <v>110.357</v>
      </c>
      <c r="ML22" s="2">
        <v>110.25</v>
      </c>
      <c r="MM22" s="2">
        <v>110.334</v>
      </c>
      <c r="MN22" s="2">
        <v>110.41800000000001</v>
      </c>
      <c r="MO22" s="2">
        <v>110.502</v>
      </c>
      <c r="MP22" s="2">
        <v>110.586</v>
      </c>
      <c r="MQ22" s="2">
        <v>110.67</v>
      </c>
      <c r="MR22" s="2">
        <v>110.754</v>
      </c>
      <c r="MS22" s="2">
        <v>110.83799999999999</v>
      </c>
      <c r="MT22" s="2">
        <v>110.922</v>
      </c>
      <c r="MU22" s="2">
        <v>111.006</v>
      </c>
      <c r="MV22" s="2">
        <v>111.09</v>
      </c>
      <c r="MW22" s="2">
        <v>111.051</v>
      </c>
      <c r="MX22" s="2">
        <v>111.012</v>
      </c>
      <c r="MY22" s="2">
        <v>110.973</v>
      </c>
      <c r="MZ22" s="2">
        <v>110.934</v>
      </c>
      <c r="NA22" s="2">
        <v>110.895</v>
      </c>
      <c r="NB22" s="2">
        <v>110.85599999999999</v>
      </c>
      <c r="NC22" s="2">
        <v>110.81699999999999</v>
      </c>
      <c r="ND22" s="2">
        <v>110.77800000000001</v>
      </c>
      <c r="NE22" s="2">
        <v>110.739</v>
      </c>
      <c r="NF22" s="2">
        <v>110.7</v>
      </c>
      <c r="NG22" s="2">
        <v>110.678</v>
      </c>
      <c r="NH22" s="2">
        <v>110.65600000000001</v>
      </c>
      <c r="NI22" s="2">
        <v>110.634</v>
      </c>
      <c r="NJ22" s="2">
        <v>110.61199999999999</v>
      </c>
      <c r="NK22" s="2">
        <v>110.59</v>
      </c>
      <c r="NL22" s="2">
        <v>110.568</v>
      </c>
      <c r="NM22" s="2">
        <v>110.54600000000001</v>
      </c>
      <c r="NN22" s="2">
        <v>110.524</v>
      </c>
      <c r="NO22" s="2">
        <v>110.502</v>
      </c>
      <c r="NP22" s="2">
        <v>110.48</v>
      </c>
      <c r="NQ22" s="2">
        <v>110.41800000000001</v>
      </c>
      <c r="NR22" s="2">
        <v>110.35599999999999</v>
      </c>
      <c r="NS22" s="2">
        <v>110.294</v>
      </c>
      <c r="NT22" s="2">
        <v>110.232</v>
      </c>
      <c r="NU22" s="2">
        <v>110.17</v>
      </c>
      <c r="NV22" s="2">
        <v>110.108</v>
      </c>
      <c r="NW22" s="2">
        <v>110.04600000000001</v>
      </c>
      <c r="NX22" s="2">
        <v>109.98399999999999</v>
      </c>
      <c r="NY22" s="2">
        <v>109.922</v>
      </c>
      <c r="NZ22" s="2">
        <v>109.86</v>
      </c>
      <c r="OA22" s="2">
        <v>110.039999999999</v>
      </c>
      <c r="OB22" s="2">
        <v>110.22</v>
      </c>
      <c r="OC22" s="2">
        <v>110.4</v>
      </c>
      <c r="OD22" s="2">
        <v>110.58</v>
      </c>
      <c r="OE22" s="2">
        <v>110.759999999999</v>
      </c>
      <c r="OF22" s="2">
        <v>110.94</v>
      </c>
      <c r="OG22" s="2">
        <v>111.12</v>
      </c>
      <c r="OH22" s="2">
        <v>111.3</v>
      </c>
      <c r="OI22" s="2">
        <v>111.479999999999</v>
      </c>
      <c r="OJ22" s="2">
        <v>111.66</v>
      </c>
      <c r="OK22" s="2">
        <v>111.479999999999</v>
      </c>
      <c r="OL22" s="2">
        <v>111.3</v>
      </c>
      <c r="OM22" s="2">
        <v>111.12</v>
      </c>
      <c r="ON22" s="2">
        <v>110.94</v>
      </c>
      <c r="OO22" s="2">
        <v>110.759999999999</v>
      </c>
      <c r="OP22" s="2">
        <v>110.58</v>
      </c>
      <c r="OQ22" s="2">
        <v>110.4</v>
      </c>
      <c r="OR22" s="2">
        <v>110.22</v>
      </c>
      <c r="OS22" s="2">
        <v>110.039999999999</v>
      </c>
      <c r="OT22" s="2">
        <v>109.86</v>
      </c>
      <c r="OU22" s="2">
        <v>109.961</v>
      </c>
      <c r="OV22" s="2">
        <v>110.062</v>
      </c>
      <c r="OW22" s="2">
        <v>110.163</v>
      </c>
      <c r="OX22" s="2">
        <v>110.264</v>
      </c>
      <c r="OY22" s="2">
        <v>110.36499999999999</v>
      </c>
      <c r="OZ22" s="2">
        <v>110.46599999999999</v>
      </c>
      <c r="PA22" s="2">
        <v>110.56699999999999</v>
      </c>
      <c r="PB22" s="2">
        <v>110.66800000000001</v>
      </c>
      <c r="PC22" s="2">
        <v>110.76900000000001</v>
      </c>
      <c r="PD22" s="2">
        <v>110.87</v>
      </c>
      <c r="PE22" s="2">
        <v>110.80800000000001</v>
      </c>
      <c r="PF22" s="2">
        <v>110.746</v>
      </c>
      <c r="PG22" s="2">
        <v>110.684</v>
      </c>
      <c r="PH22" s="2">
        <v>110.622</v>
      </c>
      <c r="PI22" s="2">
        <v>110.56</v>
      </c>
      <c r="PJ22" s="2">
        <v>110.498</v>
      </c>
      <c r="PK22" s="2">
        <v>110.43600000000001</v>
      </c>
      <c r="PL22" s="2">
        <v>110.374</v>
      </c>
      <c r="PM22" s="2">
        <v>110.312</v>
      </c>
      <c r="PN22" s="2">
        <v>110.25</v>
      </c>
      <c r="PO22" s="2">
        <v>110.357</v>
      </c>
      <c r="PP22" s="2">
        <v>110.464</v>
      </c>
      <c r="PQ22" s="2">
        <v>110.571</v>
      </c>
      <c r="PR22" s="2">
        <v>110.678</v>
      </c>
      <c r="PS22" s="2">
        <v>110.785</v>
      </c>
      <c r="PT22" s="2">
        <v>110.892</v>
      </c>
      <c r="PU22" s="2">
        <v>110.999</v>
      </c>
      <c r="PV22" s="2">
        <v>111.10599999999999</v>
      </c>
      <c r="PW22" s="2">
        <v>111.21299999999999</v>
      </c>
      <c r="PX22" s="2">
        <v>111.32</v>
      </c>
      <c r="PY22" s="2">
        <v>111.297</v>
      </c>
      <c r="PZ22" s="2">
        <v>111.274</v>
      </c>
      <c r="QA22" s="2">
        <v>111.250999999999</v>
      </c>
      <c r="QB22" s="2">
        <v>111.22799999999999</v>
      </c>
      <c r="QC22" s="2">
        <v>111.205</v>
      </c>
      <c r="QD22" s="2">
        <v>111.182</v>
      </c>
      <c r="QE22" s="2">
        <v>111.15900000000001</v>
      </c>
      <c r="QF22" s="2">
        <v>111.136</v>
      </c>
      <c r="QG22" s="2">
        <v>111.113</v>
      </c>
      <c r="QH22" s="2">
        <v>111.09</v>
      </c>
      <c r="QI22" s="2">
        <v>111.006</v>
      </c>
      <c r="QJ22" s="2">
        <v>110.922</v>
      </c>
      <c r="QK22" s="2">
        <v>110.83799999999999</v>
      </c>
      <c r="QL22" s="2">
        <v>110.754</v>
      </c>
      <c r="QM22" s="2">
        <v>110.67</v>
      </c>
      <c r="QN22" s="2">
        <v>110.586</v>
      </c>
      <c r="QO22" s="2">
        <v>110.502</v>
      </c>
      <c r="QP22" s="2">
        <v>110.41800000000001</v>
      </c>
      <c r="QQ22" s="2">
        <v>110.334</v>
      </c>
      <c r="QR22" s="2">
        <v>110.25</v>
      </c>
      <c r="QS22" s="2">
        <v>110.32299999999999</v>
      </c>
      <c r="QT22" s="2">
        <v>110.396</v>
      </c>
      <c r="QU22" s="2">
        <v>110.46899999999999</v>
      </c>
      <c r="QV22" s="2">
        <v>110.542</v>
      </c>
      <c r="QW22" s="2">
        <v>110.61499999999999</v>
      </c>
      <c r="QX22" s="2">
        <v>110.688</v>
      </c>
      <c r="QY22" s="2">
        <v>110.761</v>
      </c>
      <c r="QZ22" s="2">
        <v>110.834</v>
      </c>
      <c r="RA22" s="2">
        <v>110.907</v>
      </c>
      <c r="RB22" s="2">
        <v>110.98</v>
      </c>
      <c r="RC22" s="2">
        <v>110.91800000000001</v>
      </c>
      <c r="RD22" s="2">
        <v>110.85599999999999</v>
      </c>
      <c r="RE22" s="2">
        <v>110.794</v>
      </c>
      <c r="RF22" s="2">
        <v>110.732</v>
      </c>
      <c r="RG22" s="2">
        <v>110.67</v>
      </c>
      <c r="RH22" s="2">
        <v>110.608</v>
      </c>
      <c r="RI22" s="2">
        <v>110.54600000000001</v>
      </c>
      <c r="RJ22" s="2">
        <v>110.48399999999999</v>
      </c>
      <c r="RK22" s="2">
        <v>110.422</v>
      </c>
      <c r="RL22" s="2">
        <v>110.36</v>
      </c>
      <c r="RM22" s="2">
        <v>110.39400000000001</v>
      </c>
      <c r="RN22" s="2">
        <v>110.428</v>
      </c>
      <c r="RO22" s="2">
        <v>110.462</v>
      </c>
      <c r="RP22" s="2">
        <v>110.496</v>
      </c>
      <c r="RQ22" s="2">
        <v>110.53</v>
      </c>
      <c r="RR22" s="2">
        <v>110.56399999999999</v>
      </c>
      <c r="RS22" s="2">
        <v>110.598</v>
      </c>
      <c r="RT22" s="2">
        <v>110.63200000000001</v>
      </c>
      <c r="RU22" s="2">
        <v>110.666</v>
      </c>
      <c r="RV22" s="2">
        <v>110.7</v>
      </c>
      <c r="RW22" s="2">
        <v>110.655</v>
      </c>
      <c r="RX22" s="2">
        <v>110.61</v>
      </c>
      <c r="RY22" s="2">
        <v>110.565</v>
      </c>
      <c r="RZ22" s="2">
        <v>110.52</v>
      </c>
      <c r="SA22" s="2">
        <v>110.47499999999999</v>
      </c>
      <c r="SB22" s="2">
        <v>110.43</v>
      </c>
      <c r="SC22" s="2">
        <v>110.38500000000001</v>
      </c>
      <c r="SD22" s="2">
        <v>110.34</v>
      </c>
      <c r="SE22" s="2">
        <v>110.295</v>
      </c>
      <c r="SF22" s="2">
        <v>110.25</v>
      </c>
      <c r="SG22" s="2">
        <v>110.292</v>
      </c>
      <c r="SH22" s="2">
        <v>110.334</v>
      </c>
      <c r="SI22" s="2">
        <v>110.376</v>
      </c>
      <c r="SJ22" s="2">
        <v>110.41800000000001</v>
      </c>
      <c r="SK22" s="2">
        <v>110.46</v>
      </c>
      <c r="SL22" s="2">
        <v>110.502</v>
      </c>
      <c r="SM22" s="2">
        <v>110.544</v>
      </c>
      <c r="SN22" s="2">
        <v>110.586</v>
      </c>
      <c r="SO22" s="2">
        <v>110.628</v>
      </c>
      <c r="SP22" s="2">
        <v>110.67</v>
      </c>
      <c r="SQ22" s="2">
        <v>110.712</v>
      </c>
      <c r="SR22" s="2">
        <v>110.754</v>
      </c>
      <c r="SS22" s="2">
        <v>110.79600000000001</v>
      </c>
      <c r="ST22" s="2">
        <v>110.83799999999999</v>
      </c>
      <c r="SU22" s="2">
        <v>110.88</v>
      </c>
      <c r="SV22" s="2">
        <v>110.922</v>
      </c>
      <c r="SW22" s="2">
        <v>110.964</v>
      </c>
      <c r="SX22" s="2">
        <v>111.006</v>
      </c>
      <c r="SY22" s="2">
        <v>111.048</v>
      </c>
      <c r="SZ22" s="2">
        <v>111.09</v>
      </c>
      <c r="TA22" s="2">
        <v>111.068</v>
      </c>
      <c r="TB22" s="2">
        <v>111.04600000000001</v>
      </c>
      <c r="TC22" s="2">
        <v>111.024</v>
      </c>
      <c r="TD22" s="2">
        <v>111.002</v>
      </c>
      <c r="TE22" s="2">
        <v>110.98</v>
      </c>
      <c r="TF22" s="2">
        <v>110.958</v>
      </c>
      <c r="TG22" s="2">
        <v>110.93600000000001</v>
      </c>
      <c r="TH22" s="2">
        <v>110.914</v>
      </c>
      <c r="TI22" s="2">
        <v>110.892</v>
      </c>
      <c r="TJ22" s="2">
        <v>110.87</v>
      </c>
      <c r="TK22" s="2">
        <v>110.80800000000001</v>
      </c>
      <c r="TL22" s="2">
        <v>110.746</v>
      </c>
      <c r="TM22" s="2">
        <v>110.684</v>
      </c>
      <c r="TN22" s="2">
        <v>110.622</v>
      </c>
      <c r="TO22" s="2">
        <v>110.56</v>
      </c>
      <c r="TP22" s="2">
        <v>110.498</v>
      </c>
      <c r="TQ22" s="2">
        <v>110.43600000000001</v>
      </c>
      <c r="TR22" s="2">
        <v>110.374</v>
      </c>
      <c r="TS22" s="2">
        <v>110.312</v>
      </c>
      <c r="TT22" s="2">
        <v>110.25</v>
      </c>
      <c r="TU22" s="2">
        <v>110.27800000000001</v>
      </c>
      <c r="TV22" s="2">
        <v>110.306</v>
      </c>
      <c r="TW22" s="2">
        <v>110.334</v>
      </c>
      <c r="TX22" s="2">
        <v>110.36199999999999</v>
      </c>
      <c r="TY22" s="2">
        <v>110.39</v>
      </c>
      <c r="TZ22" s="2">
        <v>110.41800000000001</v>
      </c>
      <c r="UA22" s="2">
        <v>110.446</v>
      </c>
      <c r="UB22" s="2">
        <v>110.474</v>
      </c>
      <c r="UC22" s="2">
        <v>110.502</v>
      </c>
      <c r="UD22" s="2">
        <v>110.53</v>
      </c>
      <c r="UE22" s="2">
        <v>110.56399999999999</v>
      </c>
      <c r="UF22" s="2">
        <v>110.598</v>
      </c>
      <c r="UG22" s="2">
        <v>110.63200000000001</v>
      </c>
      <c r="UH22" s="2">
        <v>110.666</v>
      </c>
      <c r="UI22" s="2">
        <v>110.7</v>
      </c>
      <c r="UJ22" s="2">
        <v>110.73399999999999</v>
      </c>
      <c r="UK22" s="2">
        <v>110.768</v>
      </c>
      <c r="UL22" s="2">
        <v>110.80200000000001</v>
      </c>
      <c r="UM22" s="2">
        <v>110.836</v>
      </c>
      <c r="UN22" s="2">
        <v>110.87</v>
      </c>
      <c r="UO22" s="2">
        <v>110.831</v>
      </c>
      <c r="UP22" s="2">
        <v>110.792</v>
      </c>
      <c r="UQ22" s="2">
        <v>110.753</v>
      </c>
      <c r="UR22" s="2">
        <v>110.714</v>
      </c>
      <c r="US22" s="2">
        <v>110.675</v>
      </c>
      <c r="UT22" s="2">
        <v>110.636</v>
      </c>
      <c r="UU22" s="2">
        <v>110.59699999999999</v>
      </c>
      <c r="UV22" s="2">
        <v>110.55800000000001</v>
      </c>
      <c r="UW22" s="2">
        <v>110.51900000000001</v>
      </c>
      <c r="UX22" s="2">
        <v>110.48</v>
      </c>
      <c r="UY22" s="2">
        <v>110.395</v>
      </c>
      <c r="UZ22" s="2">
        <v>110.31</v>
      </c>
      <c r="VA22" s="2">
        <v>110.22499999999999</v>
      </c>
      <c r="VB22" s="2">
        <v>110.14</v>
      </c>
      <c r="VC22" s="2">
        <v>110.05500000000001</v>
      </c>
      <c r="VD22" s="2">
        <v>109.97</v>
      </c>
      <c r="VE22" s="2">
        <v>109.884999999999</v>
      </c>
      <c r="VF22" s="2">
        <v>109.8</v>
      </c>
      <c r="VG22" s="2">
        <v>109.715</v>
      </c>
      <c r="VH22" s="2">
        <v>109.63</v>
      </c>
      <c r="VI22" s="2">
        <v>109.715</v>
      </c>
      <c r="VJ22" s="2">
        <v>109.8</v>
      </c>
      <c r="VK22" s="2">
        <v>109.884999999999</v>
      </c>
      <c r="VL22" s="2">
        <v>109.97</v>
      </c>
      <c r="VM22" s="2">
        <v>110.05500000000001</v>
      </c>
      <c r="VN22" s="2">
        <v>110.14</v>
      </c>
      <c r="VO22" s="2">
        <v>110.22499999999999</v>
      </c>
      <c r="VP22" s="2">
        <v>110.31</v>
      </c>
      <c r="VQ22" s="2">
        <v>110.395</v>
      </c>
      <c r="VR22" s="2">
        <v>110.48</v>
      </c>
      <c r="VS22" s="2">
        <v>110.41800000000001</v>
      </c>
      <c r="VT22" s="2">
        <v>110.35599999999999</v>
      </c>
      <c r="VU22" s="2">
        <v>110.294</v>
      </c>
      <c r="VV22" s="2">
        <v>110.232</v>
      </c>
      <c r="VW22" s="2">
        <v>110.17</v>
      </c>
      <c r="VX22" s="2">
        <v>110.108</v>
      </c>
      <c r="VY22" s="2">
        <v>110.04600000000001</v>
      </c>
      <c r="VZ22" s="2">
        <v>109.98399999999999</v>
      </c>
      <c r="WA22" s="2">
        <v>109.922</v>
      </c>
      <c r="WB22" s="2">
        <v>109.86</v>
      </c>
      <c r="WC22" s="2">
        <v>110.017</v>
      </c>
      <c r="WD22" s="2">
        <v>110.17400000000001</v>
      </c>
      <c r="WE22" s="2">
        <v>110.331</v>
      </c>
      <c r="WF22" s="2">
        <v>110.488</v>
      </c>
      <c r="WG22" s="2">
        <v>110.645</v>
      </c>
      <c r="WH22" s="2">
        <v>110.80200000000001</v>
      </c>
      <c r="WI22" s="2">
        <v>110.959</v>
      </c>
      <c r="WJ22" s="2">
        <v>111.116</v>
      </c>
      <c r="WK22" s="2">
        <v>111.273</v>
      </c>
      <c r="WL22" s="2">
        <v>111.43</v>
      </c>
      <c r="WM22" s="2">
        <v>111.312</v>
      </c>
      <c r="WN22" s="2">
        <v>111.194</v>
      </c>
      <c r="WO22" s="2">
        <v>111.07599999999999</v>
      </c>
      <c r="WP22" s="2">
        <v>110.958</v>
      </c>
      <c r="WQ22" s="2">
        <v>110.84</v>
      </c>
      <c r="WR22" s="2">
        <v>110.72199999999999</v>
      </c>
      <c r="WS22" s="2">
        <v>110.604</v>
      </c>
      <c r="WT22" s="2">
        <v>110.486</v>
      </c>
      <c r="WU22" s="2">
        <v>110.36799999999999</v>
      </c>
      <c r="WV22" s="2">
        <v>110.25</v>
      </c>
      <c r="WW22" s="2">
        <v>110.334</v>
      </c>
      <c r="WX22" s="2">
        <v>110.41800000000001</v>
      </c>
      <c r="WY22" s="2">
        <v>110.502</v>
      </c>
      <c r="WZ22" s="2">
        <v>110.586</v>
      </c>
      <c r="XA22" s="2">
        <v>110.67</v>
      </c>
      <c r="XB22" s="2">
        <v>110.754</v>
      </c>
      <c r="XC22" s="2">
        <v>110.83799999999999</v>
      </c>
      <c r="XD22" s="2">
        <v>110.922</v>
      </c>
      <c r="XE22" s="2">
        <v>111.006</v>
      </c>
      <c r="XF22" s="2">
        <v>111.09</v>
      </c>
      <c r="XG22" s="2">
        <v>111.006</v>
      </c>
      <c r="XH22" s="2">
        <v>110.922</v>
      </c>
      <c r="XI22" s="2">
        <v>110.83799999999999</v>
      </c>
      <c r="XJ22" s="2">
        <v>110.754</v>
      </c>
      <c r="XK22" s="2">
        <v>110.67</v>
      </c>
      <c r="XL22" s="2">
        <v>110.586</v>
      </c>
      <c r="XM22" s="2">
        <v>110.502</v>
      </c>
      <c r="XN22" s="2">
        <v>110.41800000000001</v>
      </c>
      <c r="XO22" s="2">
        <v>110.334</v>
      </c>
      <c r="XP22" s="2">
        <v>110.25</v>
      </c>
      <c r="XQ22" s="2">
        <v>110.312</v>
      </c>
      <c r="XR22" s="2">
        <v>110.374</v>
      </c>
      <c r="XS22" s="2">
        <v>110.43600000000001</v>
      </c>
      <c r="XT22" s="2">
        <v>110.498</v>
      </c>
      <c r="XU22" s="2">
        <v>110.56</v>
      </c>
      <c r="XV22" s="2">
        <v>110.622</v>
      </c>
      <c r="XW22" s="2">
        <v>110.684</v>
      </c>
      <c r="XX22" s="2">
        <v>110.746</v>
      </c>
      <c r="XY22" s="2">
        <v>110.80800000000001</v>
      </c>
      <c r="XZ22" s="2">
        <v>110.87</v>
      </c>
      <c r="YA22" s="2">
        <v>110.80800000000001</v>
      </c>
      <c r="YB22" s="2">
        <v>110.746</v>
      </c>
      <c r="YC22" s="2">
        <v>110.684</v>
      </c>
      <c r="YD22" s="2">
        <v>110.622</v>
      </c>
      <c r="YE22" s="2">
        <v>110.56</v>
      </c>
      <c r="YF22" s="2">
        <v>110.498</v>
      </c>
      <c r="YG22" s="2">
        <v>110.43600000000001</v>
      </c>
      <c r="YH22" s="2">
        <v>110.374</v>
      </c>
      <c r="YI22" s="2">
        <v>110.312</v>
      </c>
      <c r="YJ22" s="2">
        <v>110.25</v>
      </c>
      <c r="YK22" s="2">
        <v>110.233</v>
      </c>
      <c r="YL22" s="2">
        <v>110.21599999999999</v>
      </c>
      <c r="YM22" s="2">
        <v>110.199</v>
      </c>
      <c r="YN22" s="2">
        <v>110.182</v>
      </c>
      <c r="YO22" s="2">
        <v>110.164999999999</v>
      </c>
      <c r="YP22" s="2">
        <v>110.148</v>
      </c>
      <c r="YQ22" s="2">
        <v>110.131</v>
      </c>
      <c r="YR22" s="2">
        <v>110.114</v>
      </c>
      <c r="YS22" s="2">
        <v>110.09699999999999</v>
      </c>
      <c r="YT22" s="2">
        <v>110.08</v>
      </c>
      <c r="YU22" s="2">
        <v>110.136</v>
      </c>
      <c r="YV22" s="2">
        <v>110.19199999999999</v>
      </c>
      <c r="YW22" s="2">
        <v>110.248</v>
      </c>
      <c r="YX22" s="2">
        <v>110.304</v>
      </c>
      <c r="YY22" s="2">
        <v>110.36</v>
      </c>
      <c r="YZ22" s="2">
        <v>110.416</v>
      </c>
      <c r="ZA22" s="2">
        <v>110.47199999999999</v>
      </c>
      <c r="ZB22" s="2">
        <v>110.52800000000001</v>
      </c>
      <c r="ZC22" s="2">
        <v>110.584</v>
      </c>
      <c r="ZD22" s="2">
        <v>110.64</v>
      </c>
      <c r="ZE22" s="2">
        <v>110.663</v>
      </c>
      <c r="ZF22" s="2">
        <v>110.68600000000001</v>
      </c>
      <c r="ZG22" s="2">
        <v>110.709</v>
      </c>
      <c r="ZH22" s="2">
        <v>110.732</v>
      </c>
      <c r="ZI22" s="2">
        <v>110.755</v>
      </c>
      <c r="ZJ22" s="2">
        <v>110.77800000000001</v>
      </c>
      <c r="ZK22" s="2">
        <v>110.801</v>
      </c>
      <c r="ZL22" s="2">
        <v>110.824</v>
      </c>
      <c r="ZM22" s="2">
        <v>110.84699999999999</v>
      </c>
      <c r="ZN22" s="2">
        <v>110.87</v>
      </c>
      <c r="ZO22" s="2">
        <v>110.926</v>
      </c>
      <c r="ZP22" s="2">
        <v>110.982</v>
      </c>
      <c r="ZQ22" s="2">
        <v>111.038</v>
      </c>
      <c r="ZR22" s="2">
        <v>111.09399999999999</v>
      </c>
      <c r="ZS22" s="2">
        <v>111.15</v>
      </c>
      <c r="ZT22" s="2">
        <v>111.206</v>
      </c>
      <c r="ZU22" s="2">
        <v>111.262</v>
      </c>
      <c r="ZV22" s="2">
        <v>111.318</v>
      </c>
      <c r="ZW22" s="2">
        <v>111.374</v>
      </c>
      <c r="ZX22" s="2">
        <v>111.43</v>
      </c>
      <c r="ZY22" s="2">
        <v>111.233</v>
      </c>
      <c r="ZZ22" s="2">
        <v>111.036</v>
      </c>
      <c r="AAA22" s="2">
        <v>110.839</v>
      </c>
      <c r="AAB22" s="2">
        <v>110.642</v>
      </c>
      <c r="AAC22" s="2">
        <v>110.44499999999999</v>
      </c>
      <c r="AAD22" s="2">
        <v>110.248</v>
      </c>
      <c r="AAE22" s="2">
        <v>110.051</v>
      </c>
      <c r="AAF22" s="2">
        <v>109.854</v>
      </c>
      <c r="AAG22" s="2">
        <v>109.657</v>
      </c>
      <c r="AAH22" s="2">
        <v>109.46</v>
      </c>
      <c r="AAI22" s="2">
        <v>109.562</v>
      </c>
      <c r="AAJ22" s="2">
        <v>109.664</v>
      </c>
      <c r="AAK22" s="2">
        <v>109.765999999999</v>
      </c>
      <c r="AAL22" s="2">
        <v>109.86799999999999</v>
      </c>
      <c r="AAM22" s="2">
        <v>109.97</v>
      </c>
      <c r="AAN22" s="2">
        <v>110.072</v>
      </c>
      <c r="AAO22" s="2">
        <v>110.17400000000001</v>
      </c>
      <c r="AAP22" s="2">
        <v>110.276</v>
      </c>
      <c r="AAQ22" s="2">
        <v>110.378</v>
      </c>
      <c r="AAR22" s="2">
        <v>110.48</v>
      </c>
      <c r="AAS22" s="2">
        <v>110.502</v>
      </c>
      <c r="AAT22" s="2">
        <v>110.524</v>
      </c>
      <c r="AAU22" s="2">
        <v>110.54600000000001</v>
      </c>
      <c r="AAV22" s="2">
        <v>110.568</v>
      </c>
      <c r="AAW22" s="2">
        <v>110.59</v>
      </c>
      <c r="AAX22" s="2">
        <v>110.61199999999999</v>
      </c>
      <c r="AAY22" s="2">
        <v>110.634</v>
      </c>
      <c r="AAZ22" s="2">
        <v>110.65600000000001</v>
      </c>
      <c r="ABA22" s="2">
        <v>110.678</v>
      </c>
      <c r="ABB22" s="2">
        <v>110.7</v>
      </c>
      <c r="ABC22" s="2"/>
      <c r="ABD22" s="2"/>
      <c r="ABE22" s="2"/>
      <c r="ABF22" s="2"/>
      <c r="ABG22" s="2"/>
      <c r="ABH22" s="2"/>
      <c r="ABI22" s="2"/>
      <c r="ABJ22" s="2"/>
      <c r="ABK22" s="2"/>
      <c r="ABL22" s="2"/>
    </row>
    <row r="23" spans="1:740" x14ac:dyDescent="0.25">
      <c r="A23">
        <v>60</v>
      </c>
      <c r="B23" s="1">
        <v>131</v>
      </c>
      <c r="C23" s="7">
        <v>0.05</v>
      </c>
      <c r="D23" s="35">
        <v>131</v>
      </c>
      <c r="E23">
        <v>0</v>
      </c>
      <c r="F23">
        <v>1</v>
      </c>
      <c r="G23">
        <f t="shared" si="0"/>
        <v>21</v>
      </c>
      <c r="H23">
        <v>0</v>
      </c>
      <c r="I23" s="3" t="s">
        <v>47</v>
      </c>
      <c r="J23" s="2">
        <v>105.92</v>
      </c>
      <c r="K23" s="2">
        <v>105.94199999999999</v>
      </c>
      <c r="L23" s="2">
        <v>105.964</v>
      </c>
      <c r="M23" s="2">
        <v>105.986</v>
      </c>
      <c r="N23" s="2">
        <v>106.008</v>
      </c>
      <c r="O23" s="2">
        <v>106.03</v>
      </c>
      <c r="P23" s="2">
        <v>106.05200000000001</v>
      </c>
      <c r="Q23" s="2">
        <v>106.074</v>
      </c>
      <c r="R23" s="2">
        <v>106.096</v>
      </c>
      <c r="S23" s="2">
        <v>106.11799999999999</v>
      </c>
      <c r="T23" s="2">
        <v>106.14</v>
      </c>
      <c r="U23" s="2">
        <v>106.1276</v>
      </c>
      <c r="V23" s="2">
        <v>106.1152</v>
      </c>
      <c r="W23" s="2">
        <v>106.1028</v>
      </c>
      <c r="X23" s="2">
        <v>106.0904</v>
      </c>
      <c r="Y23" s="2">
        <v>106.078</v>
      </c>
      <c r="Z23" s="2">
        <v>106.0656</v>
      </c>
      <c r="AA23" s="2">
        <v>106.0532</v>
      </c>
      <c r="AB23" s="2">
        <v>106.0408</v>
      </c>
      <c r="AC23" s="2">
        <v>106.0284</v>
      </c>
      <c r="AD23" s="2">
        <v>106.01600000000001</v>
      </c>
      <c r="AE23" s="2">
        <v>106.00360000000001</v>
      </c>
      <c r="AF23" s="2">
        <v>105.99120000000001</v>
      </c>
      <c r="AG23" s="2">
        <v>105.978799999999</v>
      </c>
      <c r="AH23" s="2">
        <v>105.96639999999999</v>
      </c>
      <c r="AI23" s="2">
        <v>105.95399999999999</v>
      </c>
      <c r="AJ23" s="2">
        <v>105.94159999999999</v>
      </c>
      <c r="AK23" s="2">
        <v>105.92919999999999</v>
      </c>
      <c r="AL23" s="2">
        <v>105.91679999999999</v>
      </c>
      <c r="AM23" s="2">
        <v>105.9044</v>
      </c>
      <c r="AN23" s="2">
        <v>105.892</v>
      </c>
      <c r="AO23" s="2">
        <v>105.8796</v>
      </c>
      <c r="AP23" s="2">
        <v>105.8672</v>
      </c>
      <c r="AQ23" s="2">
        <v>105.8548</v>
      </c>
      <c r="AR23" s="2">
        <v>105.8424</v>
      </c>
      <c r="AS23" s="2">
        <v>105.83</v>
      </c>
      <c r="AT23" s="2">
        <v>105.8176</v>
      </c>
      <c r="AU23" s="2">
        <v>105.8052</v>
      </c>
      <c r="AV23" s="2">
        <v>105.7928</v>
      </c>
      <c r="AW23" s="2">
        <v>105.7804</v>
      </c>
      <c r="AX23" s="2">
        <v>105.768</v>
      </c>
      <c r="AY23" s="2">
        <v>105.7556</v>
      </c>
      <c r="AZ23" s="2">
        <v>105.7432</v>
      </c>
      <c r="BA23" s="2">
        <v>105.7308</v>
      </c>
      <c r="BB23" s="2">
        <v>105.7184</v>
      </c>
      <c r="BC23" s="2">
        <v>105.706</v>
      </c>
      <c r="BD23" s="2">
        <v>105.6936</v>
      </c>
      <c r="BE23" s="2">
        <v>105.6812</v>
      </c>
      <c r="BF23" s="2">
        <v>105.668799999999</v>
      </c>
      <c r="BG23" s="2">
        <v>105.656399999999</v>
      </c>
      <c r="BH23" s="2">
        <v>105.643999999999</v>
      </c>
      <c r="BI23" s="2">
        <v>105.631599999999</v>
      </c>
      <c r="BJ23" s="2">
        <v>105.619199999999</v>
      </c>
      <c r="BK23" s="2">
        <v>105.606799999999</v>
      </c>
      <c r="BL23" s="2">
        <v>105.59439999999999</v>
      </c>
      <c r="BM23" s="2">
        <v>105.58199999999999</v>
      </c>
      <c r="BN23" s="2">
        <v>105.56959999999999</v>
      </c>
      <c r="BO23" s="2">
        <v>105.55719999999999</v>
      </c>
      <c r="BP23" s="2">
        <v>105.5448</v>
      </c>
      <c r="BQ23" s="2">
        <v>105.5324</v>
      </c>
      <c r="BR23" s="2">
        <v>105.52</v>
      </c>
      <c r="BS23" s="2">
        <v>105.58199999999999</v>
      </c>
      <c r="BT23" s="2">
        <v>105.643999999999</v>
      </c>
      <c r="BU23" s="2">
        <v>105.706</v>
      </c>
      <c r="BV23" s="2">
        <v>105.768</v>
      </c>
      <c r="BW23" s="2">
        <v>105.83</v>
      </c>
      <c r="BX23" s="2">
        <v>105.892</v>
      </c>
      <c r="BY23" s="2">
        <v>105.95399999999999</v>
      </c>
      <c r="BZ23" s="2">
        <v>106.01600000000001</v>
      </c>
      <c r="CA23" s="2">
        <v>106.078</v>
      </c>
      <c r="CB23" s="2">
        <v>106.14</v>
      </c>
      <c r="CC23" s="2">
        <v>106.145227272727</v>
      </c>
      <c r="CD23" s="2">
        <v>106.150454545454</v>
      </c>
      <c r="CE23" s="2">
        <v>106.15568181818099</v>
      </c>
      <c r="CF23" s="2">
        <v>106.160909090909</v>
      </c>
      <c r="CG23" s="2">
        <v>106.166136363636</v>
      </c>
      <c r="CH23" s="2">
        <v>106.171363636363</v>
      </c>
      <c r="CI23" s="2">
        <v>106.17659090909</v>
      </c>
      <c r="CJ23" s="2">
        <v>106.181818181818</v>
      </c>
      <c r="CK23" s="2">
        <v>106.187045454545</v>
      </c>
      <c r="CL23" s="2">
        <v>106.192272727272</v>
      </c>
      <c r="CM23" s="2">
        <v>106.19750000000001</v>
      </c>
      <c r="CN23" s="2">
        <v>106.202727272727</v>
      </c>
      <c r="CO23" s="2">
        <v>106.207954545454</v>
      </c>
      <c r="CP23" s="2">
        <v>106.213181818181</v>
      </c>
      <c r="CQ23" s="2">
        <v>106.21840909090901</v>
      </c>
      <c r="CR23" s="2">
        <v>106.223636363636</v>
      </c>
      <c r="CS23" s="2">
        <v>106.228863636363</v>
      </c>
      <c r="CT23" s="2">
        <v>106.23409090909</v>
      </c>
      <c r="CU23" s="2">
        <v>106.23931818181801</v>
      </c>
      <c r="CV23" s="2">
        <v>106.244545454545</v>
      </c>
      <c r="CW23" s="2">
        <v>106.249772727272</v>
      </c>
      <c r="CX23" s="2">
        <v>106.255</v>
      </c>
      <c r="CY23" s="2">
        <v>106.26022727272699</v>
      </c>
      <c r="CZ23" s="2">
        <v>106.26545454545401</v>
      </c>
      <c r="DA23" s="2">
        <v>106.270681818181</v>
      </c>
      <c r="DB23" s="2">
        <v>106.275909090909</v>
      </c>
      <c r="DC23" s="2">
        <v>106.28113636363599</v>
      </c>
      <c r="DD23" s="2">
        <v>106.28636363636301</v>
      </c>
      <c r="DE23" s="2">
        <v>106.29159090909</v>
      </c>
      <c r="DF23" s="2">
        <v>106.296818181818</v>
      </c>
      <c r="DG23" s="2">
        <v>106.302045454545</v>
      </c>
      <c r="DH23" s="2">
        <v>106.30727272727199</v>
      </c>
      <c r="DI23" s="2">
        <v>106.3125</v>
      </c>
      <c r="DJ23" s="2">
        <v>106.317727272727</v>
      </c>
      <c r="DK23" s="2">
        <v>106.322954545454</v>
      </c>
      <c r="DL23" s="2">
        <v>106.32818181818099</v>
      </c>
      <c r="DM23" s="2">
        <v>106.333409090909</v>
      </c>
      <c r="DN23" s="2">
        <v>106.338636363636</v>
      </c>
      <c r="DO23" s="2">
        <v>106.343863636363</v>
      </c>
      <c r="DP23" s="2">
        <v>106.34909090908999</v>
      </c>
      <c r="DQ23" s="2">
        <v>106.354318181818</v>
      </c>
      <c r="DR23" s="2">
        <v>106.359545454545</v>
      </c>
      <c r="DS23" s="2">
        <v>106.364772727272</v>
      </c>
      <c r="DT23" s="2">
        <v>106.37</v>
      </c>
      <c r="DU23" s="2">
        <v>106.382142857142</v>
      </c>
      <c r="DV23" s="2">
        <v>106.394285714285</v>
      </c>
      <c r="DW23" s="2">
        <v>106.40642857142799</v>
      </c>
      <c r="DX23" s="2">
        <v>106.418571428571</v>
      </c>
      <c r="DY23" s="2">
        <v>106.430714285714</v>
      </c>
      <c r="DZ23" s="2">
        <v>106.44285714285699</v>
      </c>
      <c r="EA23" s="2">
        <v>106.455</v>
      </c>
      <c r="EB23" s="2">
        <v>106.46714285714199</v>
      </c>
      <c r="EC23" s="2">
        <v>106.479285714285</v>
      </c>
      <c r="ED23" s="2">
        <v>106.491428571428</v>
      </c>
      <c r="EE23" s="2">
        <v>106.50357142857099</v>
      </c>
      <c r="EF23" s="2">
        <v>106.515714285714</v>
      </c>
      <c r="EG23" s="2">
        <v>106.527857142857</v>
      </c>
      <c r="EH23" s="2">
        <v>106.54</v>
      </c>
      <c r="EI23" s="2">
        <v>106.53493670886</v>
      </c>
      <c r="EJ23" s="2">
        <v>106.52987341772101</v>
      </c>
      <c r="EK23" s="2">
        <v>106.524810126582</v>
      </c>
      <c r="EL23" s="2">
        <v>106.519746835443</v>
      </c>
      <c r="EM23" s="2">
        <v>106.514683544303</v>
      </c>
      <c r="EN23" s="2">
        <v>106.509620253164</v>
      </c>
      <c r="EO23" s="2">
        <v>106.50455696202501</v>
      </c>
      <c r="EP23" s="2">
        <v>106.499493670886</v>
      </c>
      <c r="EQ23" s="2">
        <v>106.49443037974601</v>
      </c>
      <c r="ER23" s="2">
        <v>106.489367088607</v>
      </c>
      <c r="ES23" s="2">
        <v>106.484303797468</v>
      </c>
      <c r="ET23" s="2">
        <v>106.47924050632901</v>
      </c>
      <c r="EU23" s="2">
        <v>106.474177215189</v>
      </c>
      <c r="EV23" s="2">
        <v>106.46911392405001</v>
      </c>
      <c r="EW23" s="2">
        <v>106.464050632911</v>
      </c>
      <c r="EX23" s="2">
        <v>106.458987341772</v>
      </c>
      <c r="EY23" s="2">
        <v>106.453924050632</v>
      </c>
      <c r="EZ23" s="2">
        <v>106.448860759493</v>
      </c>
      <c r="FA23" s="2">
        <v>106.44379746835401</v>
      </c>
      <c r="FB23" s="2">
        <v>106.438734177215</v>
      </c>
      <c r="FC23" s="2">
        <v>106.43367088607501</v>
      </c>
      <c r="FD23" s="2">
        <v>106.428607594936</v>
      </c>
      <c r="FE23" s="2">
        <v>106.423544303797</v>
      </c>
      <c r="FF23" s="2">
        <v>106.41848101265801</v>
      </c>
      <c r="FG23" s="2">
        <v>106.413417721519</v>
      </c>
      <c r="FH23" s="2">
        <v>106.40835443037901</v>
      </c>
      <c r="FI23" s="2">
        <v>106.40329113924</v>
      </c>
      <c r="FJ23" s="2">
        <v>106.398227848101</v>
      </c>
      <c r="FK23" s="2">
        <v>106.39316455696201</v>
      </c>
      <c r="FL23" s="2">
        <v>106.388101265822</v>
      </c>
      <c r="FM23" s="2">
        <v>106.38303797468301</v>
      </c>
      <c r="FN23" s="2">
        <v>106.377974683544</v>
      </c>
      <c r="FO23" s="2">
        <v>106.372911392405</v>
      </c>
      <c r="FP23" s="2">
        <v>106.367848101265</v>
      </c>
      <c r="FQ23" s="2">
        <v>106.362784810126</v>
      </c>
      <c r="FR23" s="2">
        <v>106.35772151898701</v>
      </c>
      <c r="FS23" s="2">
        <v>106.352658227848</v>
      </c>
      <c r="FT23" s="2">
        <v>106.34759493670801</v>
      </c>
      <c r="FU23" s="2">
        <v>106.342531645569</v>
      </c>
      <c r="FV23" s="2">
        <v>106.33746835443</v>
      </c>
      <c r="FW23" s="2">
        <v>106.33240506329101</v>
      </c>
      <c r="FX23" s="2">
        <v>106.327341772151</v>
      </c>
      <c r="FY23" s="2">
        <v>106.32227848101201</v>
      </c>
      <c r="FZ23" s="2">
        <v>106.317215189873</v>
      </c>
      <c r="GA23" s="2">
        <v>106.312151898734</v>
      </c>
      <c r="GB23" s="2">
        <v>106.307088607594</v>
      </c>
      <c r="GC23" s="2">
        <v>106.302025316455</v>
      </c>
      <c r="GD23" s="2">
        <v>106.29696202531601</v>
      </c>
      <c r="GE23" s="2">
        <v>106.291898734177</v>
      </c>
      <c r="GF23" s="2">
        <v>106.28683544303701</v>
      </c>
      <c r="GG23" s="2">
        <v>106.281772151898</v>
      </c>
      <c r="GH23" s="2">
        <v>106.276708860759</v>
      </c>
      <c r="GI23" s="2">
        <v>106.27164556962001</v>
      </c>
      <c r="GJ23" s="2">
        <v>106.266582278481</v>
      </c>
      <c r="GK23" s="2">
        <v>106.26151898734101</v>
      </c>
      <c r="GL23" s="2">
        <v>106.256455696202</v>
      </c>
      <c r="GM23" s="2">
        <v>106.251392405063</v>
      </c>
      <c r="GN23" s="2">
        <v>106.24632911392401</v>
      </c>
      <c r="GO23" s="2">
        <v>106.241265822784</v>
      </c>
      <c r="GP23" s="2">
        <v>106.23620253164501</v>
      </c>
      <c r="GQ23" s="2">
        <v>106.231139240506</v>
      </c>
      <c r="GR23" s="2">
        <v>106.226075949367</v>
      </c>
      <c r="GS23" s="2">
        <v>106.221012658227</v>
      </c>
      <c r="GT23" s="2">
        <v>106.215949367088</v>
      </c>
      <c r="GU23" s="2">
        <v>106.21088607594901</v>
      </c>
      <c r="GV23" s="2">
        <v>106.20582278481</v>
      </c>
      <c r="GW23" s="2">
        <v>106.20075949367001</v>
      </c>
      <c r="GX23" s="2">
        <v>106.195696202531</v>
      </c>
      <c r="GY23" s="2">
        <v>106.190632911392</v>
      </c>
      <c r="GZ23" s="2">
        <v>106.18556962025301</v>
      </c>
      <c r="HA23" s="2">
        <v>106.180506329113</v>
      </c>
      <c r="HB23" s="2">
        <v>106.17544303797401</v>
      </c>
      <c r="HC23" s="2">
        <v>106.170379746835</v>
      </c>
      <c r="HD23" s="2">
        <v>106.165316455696</v>
      </c>
      <c r="HE23" s="2">
        <v>106.160253164556</v>
      </c>
      <c r="HF23" s="2">
        <v>106.155189873417</v>
      </c>
      <c r="HG23" s="2">
        <v>106.15012658227801</v>
      </c>
      <c r="HH23" s="2">
        <v>106.145063291139</v>
      </c>
      <c r="HI23" s="2">
        <v>106.14</v>
      </c>
      <c r="HJ23" s="2">
        <v>106.130930232558</v>
      </c>
      <c r="HK23" s="2">
        <v>106.121860465116</v>
      </c>
      <c r="HL23" s="2">
        <v>106.112790697674</v>
      </c>
      <c r="HM23" s="2">
        <v>106.103720930232</v>
      </c>
      <c r="HN23" s="2">
        <v>106.09465116279</v>
      </c>
      <c r="HO23" s="2">
        <v>106.085581395348</v>
      </c>
      <c r="HP23" s="2">
        <v>106.076511627906</v>
      </c>
      <c r="HQ23" s="2">
        <v>106.067441860465</v>
      </c>
      <c r="HR23" s="2">
        <v>106.058372093023</v>
      </c>
      <c r="HS23" s="2">
        <v>106.049302325581</v>
      </c>
      <c r="HT23" s="2">
        <v>106.040232558139</v>
      </c>
      <c r="HU23" s="2">
        <v>106.031162790697</v>
      </c>
      <c r="HV23" s="2">
        <v>106.022093023255</v>
      </c>
      <c r="HW23" s="2">
        <v>106.013023255813</v>
      </c>
      <c r="HX23" s="2">
        <v>106.00395348837201</v>
      </c>
      <c r="HY23" s="2">
        <v>105.99488372093001</v>
      </c>
      <c r="HZ23" s="2">
        <v>105.98581395348801</v>
      </c>
      <c r="IA23" s="2">
        <v>105.97674418604601</v>
      </c>
      <c r="IB23" s="2">
        <v>105.96767441860401</v>
      </c>
      <c r="IC23" s="2">
        <v>105.95860465116201</v>
      </c>
      <c r="ID23" s="2">
        <v>105.94953488372001</v>
      </c>
      <c r="IE23" s="2">
        <v>105.940465116279</v>
      </c>
      <c r="IF23" s="2">
        <v>105.931395348837</v>
      </c>
      <c r="IG23" s="2">
        <v>105.922325581395</v>
      </c>
      <c r="IH23" s="2">
        <v>105.913255813953</v>
      </c>
      <c r="II23" s="2">
        <v>105.904186046511</v>
      </c>
      <c r="IJ23" s="2">
        <v>105.895116279069</v>
      </c>
      <c r="IK23" s="2">
        <v>105.886046511627</v>
      </c>
      <c r="IL23" s="2">
        <v>105.876976744186</v>
      </c>
      <c r="IM23" s="2">
        <v>105.867906976744</v>
      </c>
      <c r="IN23" s="2">
        <v>105.858837209302</v>
      </c>
      <c r="IO23" s="2">
        <v>105.84976744186</v>
      </c>
      <c r="IP23" s="2">
        <v>105.840697674418</v>
      </c>
      <c r="IQ23" s="2">
        <v>105.831627906976</v>
      </c>
      <c r="IR23" s="2">
        <v>105.822558139534</v>
      </c>
      <c r="IS23" s="2">
        <v>105.813488372093</v>
      </c>
      <c r="IT23" s="2">
        <v>105.804418604651</v>
      </c>
      <c r="IU23" s="2">
        <v>105.795348837209</v>
      </c>
      <c r="IV23" s="2">
        <v>105.78627906976701</v>
      </c>
      <c r="IW23" s="2">
        <v>105.77720930232501</v>
      </c>
      <c r="IX23" s="2">
        <v>105.76813953488301</v>
      </c>
      <c r="IY23" s="2">
        <v>105.75906976744101</v>
      </c>
      <c r="IZ23" s="2">
        <v>105.75</v>
      </c>
      <c r="JA23" s="2">
        <v>105.789</v>
      </c>
      <c r="JB23" s="2">
        <v>105.828</v>
      </c>
      <c r="JC23" s="2">
        <v>105.867</v>
      </c>
      <c r="JD23" s="2">
        <v>105.90600000000001</v>
      </c>
      <c r="JE23" s="2">
        <v>105.94499999999999</v>
      </c>
      <c r="JF23" s="2">
        <v>105.98399999999999</v>
      </c>
      <c r="JG23" s="2">
        <v>106.023</v>
      </c>
      <c r="JH23" s="2">
        <v>106.062</v>
      </c>
      <c r="JI23" s="2">
        <v>106.101</v>
      </c>
      <c r="JJ23" s="2">
        <v>106.14</v>
      </c>
      <c r="JK23" s="2">
        <v>106.1356</v>
      </c>
      <c r="JL23" s="2">
        <v>106.13120000000001</v>
      </c>
      <c r="JM23" s="2">
        <v>106.1268</v>
      </c>
      <c r="JN23" s="2">
        <v>106.1224</v>
      </c>
      <c r="JO23" s="2">
        <v>106.11799999999999</v>
      </c>
      <c r="JP23" s="2">
        <v>106.11360000000001</v>
      </c>
      <c r="JQ23" s="2">
        <v>106.1092</v>
      </c>
      <c r="JR23" s="2">
        <v>106.1048</v>
      </c>
      <c r="JS23" s="2">
        <v>106.10039999999999</v>
      </c>
      <c r="JT23" s="2">
        <v>106.096</v>
      </c>
      <c r="JU23" s="2">
        <v>106.0916</v>
      </c>
      <c r="JV23" s="2">
        <v>106.0872</v>
      </c>
      <c r="JW23" s="2">
        <v>106.08280000000001</v>
      </c>
      <c r="JX23" s="2">
        <v>106.0784</v>
      </c>
      <c r="JY23" s="2">
        <v>106.074</v>
      </c>
      <c r="JZ23" s="2">
        <v>106.06959999999999</v>
      </c>
      <c r="KA23" s="2">
        <v>106.0652</v>
      </c>
      <c r="KB23" s="2">
        <v>106.0608</v>
      </c>
      <c r="KC23" s="2">
        <v>106.0564</v>
      </c>
      <c r="KD23" s="2">
        <v>106.05200000000001</v>
      </c>
      <c r="KE23" s="2">
        <v>106.0476</v>
      </c>
      <c r="KF23" s="2">
        <v>106.0432</v>
      </c>
      <c r="KG23" s="2">
        <v>106.03879999999999</v>
      </c>
      <c r="KH23" s="2">
        <v>106.03440000000001</v>
      </c>
      <c r="KI23" s="2">
        <v>106.03</v>
      </c>
      <c r="KJ23" s="2">
        <v>106.0256</v>
      </c>
      <c r="KK23" s="2">
        <v>106.02119999999999</v>
      </c>
      <c r="KL23" s="2">
        <v>106.0168</v>
      </c>
      <c r="KM23" s="2">
        <v>106.0124</v>
      </c>
      <c r="KN23" s="2">
        <v>106.008</v>
      </c>
      <c r="KO23" s="2">
        <v>106.00360000000001</v>
      </c>
      <c r="KP23" s="2">
        <v>105.9992</v>
      </c>
      <c r="KQ23" s="2">
        <v>105.9948</v>
      </c>
      <c r="KR23" s="2">
        <v>105.99039999999999</v>
      </c>
      <c r="KS23" s="2">
        <v>105.986</v>
      </c>
      <c r="KT23" s="2">
        <v>105.9816</v>
      </c>
      <c r="KU23" s="2">
        <v>105.9772</v>
      </c>
      <c r="KV23" s="2">
        <v>105.97280000000001</v>
      </c>
      <c r="KW23" s="2">
        <v>105.9684</v>
      </c>
      <c r="KX23" s="2">
        <v>105.964</v>
      </c>
      <c r="KY23" s="2">
        <v>105.95959999999999</v>
      </c>
      <c r="KZ23" s="2">
        <v>105.9552</v>
      </c>
      <c r="LA23" s="2">
        <v>105.9508</v>
      </c>
      <c r="LB23" s="2">
        <v>105.9464</v>
      </c>
      <c r="LC23" s="2">
        <v>105.94199999999999</v>
      </c>
      <c r="LD23" s="2">
        <v>105.9376</v>
      </c>
      <c r="LE23" s="2">
        <v>105.9332</v>
      </c>
      <c r="LF23" s="2">
        <v>105.9288</v>
      </c>
      <c r="LG23" s="2">
        <v>105.92440000000001</v>
      </c>
      <c r="LH23" s="2">
        <v>105.92</v>
      </c>
      <c r="LI23" s="2">
        <v>105.931</v>
      </c>
      <c r="LJ23" s="2">
        <v>105.94199999999999</v>
      </c>
      <c r="LK23" s="2">
        <v>105.953</v>
      </c>
      <c r="LL23" s="2">
        <v>105.964</v>
      </c>
      <c r="LM23" s="2">
        <v>105.97499999999999</v>
      </c>
      <c r="LN23" s="2">
        <v>105.986</v>
      </c>
      <c r="LO23" s="2">
        <v>105.997</v>
      </c>
      <c r="LP23" s="2">
        <v>106.008</v>
      </c>
      <c r="LQ23" s="2">
        <v>106.01900000000001</v>
      </c>
      <c r="LR23" s="2">
        <v>106.03</v>
      </c>
      <c r="LS23" s="2">
        <v>106.041</v>
      </c>
      <c r="LT23" s="2">
        <v>106.05200000000001</v>
      </c>
      <c r="LU23" s="2">
        <v>106.063</v>
      </c>
      <c r="LV23" s="2">
        <v>106.074</v>
      </c>
      <c r="LW23" s="2">
        <v>106.08499999999999</v>
      </c>
      <c r="LX23" s="2">
        <v>106.096</v>
      </c>
      <c r="LY23" s="2">
        <v>106.107</v>
      </c>
      <c r="LZ23" s="2">
        <v>106.11799999999999</v>
      </c>
      <c r="MA23" s="2">
        <v>106.129</v>
      </c>
      <c r="MB23" s="2">
        <v>106.14</v>
      </c>
      <c r="MC23" s="2">
        <v>106.129</v>
      </c>
      <c r="MD23" s="2">
        <v>106.11799999999999</v>
      </c>
      <c r="ME23" s="2">
        <v>106.107</v>
      </c>
      <c r="MF23" s="2">
        <v>106.096</v>
      </c>
      <c r="MG23" s="2">
        <v>106.08499999999999</v>
      </c>
      <c r="MH23" s="2">
        <v>106.074</v>
      </c>
      <c r="MI23" s="2">
        <v>106.063</v>
      </c>
      <c r="MJ23" s="2">
        <v>106.05200000000001</v>
      </c>
      <c r="MK23" s="2">
        <v>106.041</v>
      </c>
      <c r="ML23" s="2">
        <v>106.03</v>
      </c>
      <c r="MM23" s="2">
        <v>106.01900000000001</v>
      </c>
      <c r="MN23" s="2">
        <v>106.008</v>
      </c>
      <c r="MO23" s="2">
        <v>105.997</v>
      </c>
      <c r="MP23" s="2">
        <v>105.986</v>
      </c>
      <c r="MQ23" s="2">
        <v>105.97499999999999</v>
      </c>
      <c r="MR23" s="2">
        <v>105.964</v>
      </c>
      <c r="MS23" s="2">
        <v>105.953</v>
      </c>
      <c r="MT23" s="2">
        <v>105.94199999999999</v>
      </c>
      <c r="MU23" s="2">
        <v>105.931</v>
      </c>
      <c r="MV23" s="2">
        <v>105.92</v>
      </c>
      <c r="MW23" s="2">
        <v>105.92440000000001</v>
      </c>
      <c r="MX23" s="2">
        <v>105.9288</v>
      </c>
      <c r="MY23" s="2">
        <v>105.9332</v>
      </c>
      <c r="MZ23" s="2">
        <v>105.9376</v>
      </c>
      <c r="NA23" s="2">
        <v>105.94199999999999</v>
      </c>
      <c r="NB23" s="2">
        <v>105.9464</v>
      </c>
      <c r="NC23" s="2">
        <v>105.9508</v>
      </c>
      <c r="ND23" s="2">
        <v>105.9552</v>
      </c>
      <c r="NE23" s="2">
        <v>105.95959999999999</v>
      </c>
      <c r="NF23" s="2">
        <v>105.964</v>
      </c>
      <c r="NG23" s="2">
        <v>105.9684</v>
      </c>
      <c r="NH23" s="2">
        <v>105.97280000000001</v>
      </c>
      <c r="NI23" s="2">
        <v>105.9772</v>
      </c>
      <c r="NJ23" s="2">
        <v>105.9816</v>
      </c>
      <c r="NK23" s="2">
        <v>105.986</v>
      </c>
      <c r="NL23" s="2">
        <v>105.99039999999999</v>
      </c>
      <c r="NM23" s="2">
        <v>105.9948</v>
      </c>
      <c r="NN23" s="2">
        <v>105.9992</v>
      </c>
      <c r="NO23" s="2">
        <v>106.00360000000001</v>
      </c>
      <c r="NP23" s="2">
        <v>106.008</v>
      </c>
      <c r="NQ23" s="2">
        <v>106.0124</v>
      </c>
      <c r="NR23" s="2">
        <v>106.0168</v>
      </c>
      <c r="NS23" s="2">
        <v>106.02119999999999</v>
      </c>
      <c r="NT23" s="2">
        <v>106.0256</v>
      </c>
      <c r="NU23" s="2">
        <v>106.03</v>
      </c>
      <c r="NV23" s="2">
        <v>106.03440000000001</v>
      </c>
      <c r="NW23" s="2">
        <v>106.03879999999999</v>
      </c>
      <c r="NX23" s="2">
        <v>106.0432</v>
      </c>
      <c r="NY23" s="2">
        <v>106.0476</v>
      </c>
      <c r="NZ23" s="2">
        <v>106.05200000000001</v>
      </c>
      <c r="OA23" s="2">
        <v>106.0564</v>
      </c>
      <c r="OB23" s="2">
        <v>106.0608</v>
      </c>
      <c r="OC23" s="2">
        <v>106.0652</v>
      </c>
      <c r="OD23" s="2">
        <v>106.06959999999999</v>
      </c>
      <c r="OE23" s="2">
        <v>106.074</v>
      </c>
      <c r="OF23" s="2">
        <v>106.0784</v>
      </c>
      <c r="OG23" s="2">
        <v>106.08280000000001</v>
      </c>
      <c r="OH23" s="2">
        <v>106.0872</v>
      </c>
      <c r="OI23" s="2">
        <v>106.0916</v>
      </c>
      <c r="OJ23" s="2">
        <v>106.096</v>
      </c>
      <c r="OK23" s="2">
        <v>106.10039999999999</v>
      </c>
      <c r="OL23" s="2">
        <v>106.1048</v>
      </c>
      <c r="OM23" s="2">
        <v>106.1092</v>
      </c>
      <c r="ON23" s="2">
        <v>106.11360000000001</v>
      </c>
      <c r="OO23" s="2">
        <v>106.11799999999999</v>
      </c>
      <c r="OP23" s="2">
        <v>106.1224</v>
      </c>
      <c r="OQ23" s="2">
        <v>106.1268</v>
      </c>
      <c r="OR23" s="2">
        <v>106.13120000000001</v>
      </c>
      <c r="OS23" s="2">
        <v>106.1356</v>
      </c>
      <c r="OT23" s="2">
        <v>106.14</v>
      </c>
      <c r="OU23" s="2">
        <v>106.147666666666</v>
      </c>
      <c r="OV23" s="2">
        <v>106.155333333333</v>
      </c>
      <c r="OW23" s="2">
        <v>106.163</v>
      </c>
      <c r="OX23" s="2">
        <v>106.17066666666599</v>
      </c>
      <c r="OY23" s="2">
        <v>106.178333333333</v>
      </c>
      <c r="OZ23" s="2">
        <v>106.18600000000001</v>
      </c>
      <c r="PA23" s="2">
        <v>106.193666666666</v>
      </c>
      <c r="PB23" s="2">
        <v>106.201333333333</v>
      </c>
      <c r="PC23" s="2">
        <v>106.209</v>
      </c>
      <c r="PD23" s="2">
        <v>106.216666666666</v>
      </c>
      <c r="PE23" s="2">
        <v>106.22433333333301</v>
      </c>
      <c r="PF23" s="2">
        <v>106.232</v>
      </c>
      <c r="PG23" s="2">
        <v>106.239666666666</v>
      </c>
      <c r="PH23" s="2">
        <v>106.247333333333</v>
      </c>
      <c r="PI23" s="2">
        <v>106.255</v>
      </c>
      <c r="PJ23" s="2">
        <v>106.26266666666599</v>
      </c>
      <c r="PK23" s="2">
        <v>106.270333333333</v>
      </c>
      <c r="PL23" s="2">
        <v>106.27800000000001</v>
      </c>
      <c r="PM23" s="2">
        <v>106.285666666666</v>
      </c>
      <c r="PN23" s="2">
        <v>106.293333333333</v>
      </c>
      <c r="PO23" s="2">
        <v>106.301</v>
      </c>
      <c r="PP23" s="2">
        <v>106.308666666666</v>
      </c>
      <c r="PQ23" s="2">
        <v>106.31633333333301</v>
      </c>
      <c r="PR23" s="2">
        <v>106.324</v>
      </c>
      <c r="PS23" s="2">
        <v>106.331666666666</v>
      </c>
      <c r="PT23" s="2">
        <v>106.339333333333</v>
      </c>
      <c r="PU23" s="2">
        <v>106.34699999999999</v>
      </c>
      <c r="PV23" s="2">
        <v>106.35466666666601</v>
      </c>
      <c r="PW23" s="2">
        <v>106.362333333333</v>
      </c>
      <c r="PX23" s="2">
        <v>106.37</v>
      </c>
      <c r="PY23" s="2">
        <v>106.35850000000001</v>
      </c>
      <c r="PZ23" s="2">
        <v>106.34699999999999</v>
      </c>
      <c r="QA23" s="2">
        <v>106.3355</v>
      </c>
      <c r="QB23" s="2">
        <v>106.324</v>
      </c>
      <c r="QC23" s="2">
        <v>106.3125</v>
      </c>
      <c r="QD23" s="2">
        <v>106.301</v>
      </c>
      <c r="QE23" s="2">
        <v>106.2895</v>
      </c>
      <c r="QF23" s="2">
        <v>106.27800000000001</v>
      </c>
      <c r="QG23" s="2">
        <v>106.26649999999999</v>
      </c>
      <c r="QH23" s="2">
        <v>106.255</v>
      </c>
      <c r="QI23" s="2">
        <v>106.2435</v>
      </c>
      <c r="QJ23" s="2">
        <v>106.232</v>
      </c>
      <c r="QK23" s="2">
        <v>106.2205</v>
      </c>
      <c r="QL23" s="2">
        <v>106.209</v>
      </c>
      <c r="QM23" s="2">
        <v>106.19750000000001</v>
      </c>
      <c r="QN23" s="2">
        <v>106.18600000000001</v>
      </c>
      <c r="QO23" s="2">
        <v>106.17449999999999</v>
      </c>
      <c r="QP23" s="2">
        <v>106.163</v>
      </c>
      <c r="QQ23" s="2">
        <v>106.1515</v>
      </c>
      <c r="QR23" s="2">
        <v>106.14</v>
      </c>
      <c r="QS23" s="2">
        <v>106.129</v>
      </c>
      <c r="QT23" s="2">
        <v>106.11799999999999</v>
      </c>
      <c r="QU23" s="2">
        <v>106.107</v>
      </c>
      <c r="QV23" s="2">
        <v>106.096</v>
      </c>
      <c r="QW23" s="2">
        <v>106.08499999999999</v>
      </c>
      <c r="QX23" s="2">
        <v>106.074</v>
      </c>
      <c r="QY23" s="2">
        <v>106.063</v>
      </c>
      <c r="QZ23" s="2">
        <v>106.05200000000001</v>
      </c>
      <c r="RA23" s="2">
        <v>106.041</v>
      </c>
      <c r="RB23" s="2">
        <v>106.03</v>
      </c>
      <c r="RC23" s="2">
        <v>106.01900000000001</v>
      </c>
      <c r="RD23" s="2">
        <v>106.008</v>
      </c>
      <c r="RE23" s="2">
        <v>105.997</v>
      </c>
      <c r="RF23" s="2">
        <v>105.986</v>
      </c>
      <c r="RG23" s="2">
        <v>105.97499999999999</v>
      </c>
      <c r="RH23" s="2">
        <v>105.964</v>
      </c>
      <c r="RI23" s="2">
        <v>105.953</v>
      </c>
      <c r="RJ23" s="2">
        <v>105.94199999999999</v>
      </c>
      <c r="RK23" s="2">
        <v>105.931</v>
      </c>
      <c r="RL23" s="2">
        <v>105.92</v>
      </c>
      <c r="RM23" s="2">
        <v>105.9255</v>
      </c>
      <c r="RN23" s="2">
        <v>105.931</v>
      </c>
      <c r="RO23" s="2">
        <v>105.9365</v>
      </c>
      <c r="RP23" s="2">
        <v>105.94199999999999</v>
      </c>
      <c r="RQ23" s="2">
        <v>105.94750000000001</v>
      </c>
      <c r="RR23" s="2">
        <v>105.953</v>
      </c>
      <c r="RS23" s="2">
        <v>105.9585</v>
      </c>
      <c r="RT23" s="2">
        <v>105.964</v>
      </c>
      <c r="RU23" s="2">
        <v>105.9695</v>
      </c>
      <c r="RV23" s="2">
        <v>105.97499999999999</v>
      </c>
      <c r="RW23" s="2">
        <v>105.98050000000001</v>
      </c>
      <c r="RX23" s="2">
        <v>105.986</v>
      </c>
      <c r="RY23" s="2">
        <v>105.9915</v>
      </c>
      <c r="RZ23" s="2">
        <v>105.997</v>
      </c>
      <c r="SA23" s="2">
        <v>106.0025</v>
      </c>
      <c r="SB23" s="2">
        <v>106.008</v>
      </c>
      <c r="SC23" s="2">
        <v>106.01349999999999</v>
      </c>
      <c r="SD23" s="2">
        <v>106.01900000000001</v>
      </c>
      <c r="SE23" s="2">
        <v>106.0245</v>
      </c>
      <c r="SF23" s="2">
        <v>106.03</v>
      </c>
      <c r="SG23" s="2">
        <v>106.0355</v>
      </c>
      <c r="SH23" s="2">
        <v>106.041</v>
      </c>
      <c r="SI23" s="2">
        <v>106.04649999999999</v>
      </c>
      <c r="SJ23" s="2">
        <v>106.05200000000001</v>
      </c>
      <c r="SK23" s="2">
        <v>106.0575</v>
      </c>
      <c r="SL23" s="2">
        <v>106.063</v>
      </c>
      <c r="SM23" s="2">
        <v>106.0685</v>
      </c>
      <c r="SN23" s="2">
        <v>106.074</v>
      </c>
      <c r="SO23" s="2">
        <v>106.0795</v>
      </c>
      <c r="SP23" s="2">
        <v>106.08499999999999</v>
      </c>
      <c r="SQ23" s="2">
        <v>106.09050000000001</v>
      </c>
      <c r="SR23" s="2">
        <v>106.096</v>
      </c>
      <c r="SS23" s="2">
        <v>106.1015</v>
      </c>
      <c r="ST23" s="2">
        <v>106.107</v>
      </c>
      <c r="SU23" s="2">
        <v>106.1125</v>
      </c>
      <c r="SV23" s="2">
        <v>106.11799999999999</v>
      </c>
      <c r="SW23" s="2">
        <v>106.12350000000001</v>
      </c>
      <c r="SX23" s="2">
        <v>106.129</v>
      </c>
      <c r="SY23" s="2">
        <v>106.1345</v>
      </c>
      <c r="SZ23" s="2">
        <v>106.14</v>
      </c>
      <c r="TA23" s="2">
        <v>106.1515</v>
      </c>
      <c r="TB23" s="2">
        <v>106.163</v>
      </c>
      <c r="TC23" s="2">
        <v>106.17449999999999</v>
      </c>
      <c r="TD23" s="2">
        <v>106.18600000000001</v>
      </c>
      <c r="TE23" s="2">
        <v>106.19750000000001</v>
      </c>
      <c r="TF23" s="2">
        <v>106.209</v>
      </c>
      <c r="TG23" s="2">
        <v>106.2205</v>
      </c>
      <c r="TH23" s="2">
        <v>106.232</v>
      </c>
      <c r="TI23" s="2">
        <v>106.2435</v>
      </c>
      <c r="TJ23" s="2">
        <v>106.255</v>
      </c>
      <c r="TK23" s="2">
        <v>106.26649999999999</v>
      </c>
      <c r="TL23" s="2">
        <v>106.27800000000001</v>
      </c>
      <c r="TM23" s="2">
        <v>106.2895</v>
      </c>
      <c r="TN23" s="2">
        <v>106.301</v>
      </c>
      <c r="TO23" s="2">
        <v>106.3125</v>
      </c>
      <c r="TP23" s="2">
        <v>106.324</v>
      </c>
      <c r="TQ23" s="2">
        <v>106.3355</v>
      </c>
      <c r="TR23" s="2">
        <v>106.34699999999999</v>
      </c>
      <c r="TS23" s="2">
        <v>106.35850000000001</v>
      </c>
      <c r="TT23" s="2">
        <v>106.37</v>
      </c>
      <c r="TU23" s="2">
        <v>106.35850000000001</v>
      </c>
      <c r="TV23" s="2">
        <v>106.34699999999999</v>
      </c>
      <c r="TW23" s="2">
        <v>106.3355</v>
      </c>
      <c r="TX23" s="2">
        <v>106.324</v>
      </c>
      <c r="TY23" s="2">
        <v>106.3125</v>
      </c>
      <c r="TZ23" s="2">
        <v>106.301</v>
      </c>
      <c r="UA23" s="2">
        <v>106.2895</v>
      </c>
      <c r="UB23" s="2">
        <v>106.27800000000001</v>
      </c>
      <c r="UC23" s="2">
        <v>106.26649999999999</v>
      </c>
      <c r="UD23" s="2">
        <v>106.255</v>
      </c>
      <c r="UE23" s="2">
        <v>106.2435</v>
      </c>
      <c r="UF23" s="2">
        <v>106.232</v>
      </c>
      <c r="UG23" s="2">
        <v>106.2205</v>
      </c>
      <c r="UH23" s="2">
        <v>106.209</v>
      </c>
      <c r="UI23" s="2">
        <v>106.19750000000001</v>
      </c>
      <c r="UJ23" s="2">
        <v>106.18600000000001</v>
      </c>
      <c r="UK23" s="2">
        <v>106.17449999999999</v>
      </c>
      <c r="UL23" s="2">
        <v>106.163</v>
      </c>
      <c r="UM23" s="2">
        <v>106.1515</v>
      </c>
      <c r="UN23" s="2">
        <v>106.14</v>
      </c>
      <c r="UO23" s="2">
        <v>106.143285714285</v>
      </c>
      <c r="UP23" s="2">
        <v>106.14657142857099</v>
      </c>
      <c r="UQ23" s="2">
        <v>106.149857142857</v>
      </c>
      <c r="UR23" s="2">
        <v>106.153142857142</v>
      </c>
      <c r="US23" s="2">
        <v>106.15642857142799</v>
      </c>
      <c r="UT23" s="2">
        <v>106.159714285714</v>
      </c>
      <c r="UU23" s="2">
        <v>106.163</v>
      </c>
      <c r="UV23" s="2">
        <v>106.166285714285</v>
      </c>
      <c r="UW23" s="2">
        <v>106.169571428571</v>
      </c>
      <c r="UX23" s="2">
        <v>106.172857142857</v>
      </c>
      <c r="UY23" s="2">
        <v>106.176142857142</v>
      </c>
      <c r="UZ23" s="2">
        <v>106.17942857142801</v>
      </c>
      <c r="VA23" s="2">
        <v>106.182714285714</v>
      </c>
      <c r="VB23" s="2">
        <v>106.18600000000001</v>
      </c>
      <c r="VC23" s="2">
        <v>106.18928571428501</v>
      </c>
      <c r="VD23" s="2">
        <v>106.192571428571</v>
      </c>
      <c r="VE23" s="2">
        <v>106.19585714285699</v>
      </c>
      <c r="VF23" s="2">
        <v>106.19914285714199</v>
      </c>
      <c r="VG23" s="2">
        <v>106.202428571428</v>
      </c>
      <c r="VH23" s="2">
        <v>106.205714285714</v>
      </c>
      <c r="VI23" s="2">
        <v>106.209</v>
      </c>
      <c r="VJ23" s="2">
        <v>106.212285714285</v>
      </c>
      <c r="VK23" s="2">
        <v>106.215571428571</v>
      </c>
      <c r="VL23" s="2">
        <v>106.218857142857</v>
      </c>
      <c r="VM23" s="2">
        <v>106.222142857142</v>
      </c>
      <c r="VN23" s="2">
        <v>106.225428571428</v>
      </c>
      <c r="VO23" s="2">
        <v>106.22871428571401</v>
      </c>
      <c r="VP23" s="2">
        <v>106.232</v>
      </c>
      <c r="VQ23" s="2">
        <v>106.235285714285</v>
      </c>
      <c r="VR23" s="2">
        <v>106.23857142857101</v>
      </c>
      <c r="VS23" s="2">
        <v>106.241857142857</v>
      </c>
      <c r="VT23" s="2">
        <v>106.245142857142</v>
      </c>
      <c r="VU23" s="2">
        <v>106.24842857142799</v>
      </c>
      <c r="VV23" s="2">
        <v>106.251714285714</v>
      </c>
      <c r="VW23" s="2">
        <v>106.255</v>
      </c>
      <c r="VX23" s="2">
        <v>106.25828571428499</v>
      </c>
      <c r="VY23" s="2">
        <v>106.261571428571</v>
      </c>
      <c r="VZ23" s="2">
        <v>106.264857142857</v>
      </c>
      <c r="WA23" s="2">
        <v>106.268142857142</v>
      </c>
      <c r="WB23" s="2">
        <v>106.271428571428</v>
      </c>
      <c r="WC23" s="2">
        <v>106.274714285714</v>
      </c>
      <c r="WD23" s="2">
        <v>106.27800000000001</v>
      </c>
      <c r="WE23" s="2">
        <v>106.281285714285</v>
      </c>
      <c r="WF23" s="2">
        <v>106.284571428571</v>
      </c>
      <c r="WG23" s="2">
        <v>106.28785714285701</v>
      </c>
      <c r="WH23" s="2">
        <v>106.29114285714201</v>
      </c>
      <c r="WI23" s="2">
        <v>106.294428571428</v>
      </c>
      <c r="WJ23" s="2">
        <v>106.29771428571399</v>
      </c>
      <c r="WK23" s="2">
        <v>106.301</v>
      </c>
      <c r="WL23" s="2">
        <v>106.304285714285</v>
      </c>
      <c r="WM23" s="2">
        <v>106.30757142857099</v>
      </c>
      <c r="WN23" s="2">
        <v>106.310857142857</v>
      </c>
      <c r="WO23" s="2">
        <v>106.314142857142</v>
      </c>
      <c r="WP23" s="2">
        <v>106.317428571428</v>
      </c>
      <c r="WQ23" s="2">
        <v>106.320714285714</v>
      </c>
      <c r="WR23" s="2">
        <v>106.324</v>
      </c>
      <c r="WS23" s="2">
        <v>106.327285714285</v>
      </c>
      <c r="WT23" s="2">
        <v>106.33057142857101</v>
      </c>
      <c r="WU23" s="2">
        <v>106.333857142857</v>
      </c>
      <c r="WV23" s="2">
        <v>106.337142857142</v>
      </c>
      <c r="WW23" s="2">
        <v>106.34042857142801</v>
      </c>
      <c r="WX23" s="2">
        <v>106.343714285714</v>
      </c>
      <c r="WY23" s="2">
        <v>106.34699999999999</v>
      </c>
      <c r="WZ23" s="2">
        <v>106.35028571428499</v>
      </c>
      <c r="XA23" s="2">
        <v>106.353571428571</v>
      </c>
      <c r="XB23" s="2">
        <v>106.356857142857</v>
      </c>
      <c r="XC23" s="2">
        <v>106.36014285714199</v>
      </c>
      <c r="XD23" s="2">
        <v>106.363428571428</v>
      </c>
      <c r="XE23" s="2">
        <v>106.366714285714</v>
      </c>
      <c r="XF23" s="2">
        <v>106.37</v>
      </c>
      <c r="XG23" s="2">
        <v>106.35850000000001</v>
      </c>
      <c r="XH23" s="2">
        <v>106.34699999999999</v>
      </c>
      <c r="XI23" s="2">
        <v>106.3355</v>
      </c>
      <c r="XJ23" s="2">
        <v>106.324</v>
      </c>
      <c r="XK23" s="2">
        <v>106.3125</v>
      </c>
      <c r="XL23" s="2">
        <v>106.301</v>
      </c>
      <c r="XM23" s="2">
        <v>106.2895</v>
      </c>
      <c r="XN23" s="2">
        <v>106.27800000000001</v>
      </c>
      <c r="XO23" s="2">
        <v>106.26649999999999</v>
      </c>
      <c r="XP23" s="2">
        <v>106.255</v>
      </c>
      <c r="XQ23" s="2">
        <v>106.2435</v>
      </c>
      <c r="XR23" s="2">
        <v>106.232</v>
      </c>
      <c r="XS23" s="2">
        <v>106.2205</v>
      </c>
      <c r="XT23" s="2">
        <v>106.209</v>
      </c>
      <c r="XU23" s="2">
        <v>106.19750000000001</v>
      </c>
      <c r="XV23" s="2">
        <v>106.18600000000001</v>
      </c>
      <c r="XW23" s="2">
        <v>106.17449999999999</v>
      </c>
      <c r="XX23" s="2">
        <v>106.163</v>
      </c>
      <c r="XY23" s="2">
        <v>106.1515</v>
      </c>
      <c r="XZ23" s="2">
        <v>106.14</v>
      </c>
      <c r="YA23" s="2">
        <v>106.132666666666</v>
      </c>
      <c r="YB23" s="2">
        <v>106.125333333333</v>
      </c>
      <c r="YC23" s="2">
        <v>106.11799999999999</v>
      </c>
      <c r="YD23" s="2">
        <v>106.11066666666601</v>
      </c>
      <c r="YE23" s="2">
        <v>106.103333333333</v>
      </c>
      <c r="YF23" s="2">
        <v>106.096</v>
      </c>
      <c r="YG23" s="2">
        <v>106.088666666666</v>
      </c>
      <c r="YH23" s="2">
        <v>106.08133333333301</v>
      </c>
      <c r="YI23" s="2">
        <v>106.074</v>
      </c>
      <c r="YJ23" s="2">
        <v>106.06666666666599</v>
      </c>
      <c r="YK23" s="2">
        <v>106.059333333333</v>
      </c>
      <c r="YL23" s="2">
        <v>106.05200000000001</v>
      </c>
      <c r="YM23" s="2">
        <v>106.044666666666</v>
      </c>
      <c r="YN23" s="2">
        <v>106.037333333333</v>
      </c>
      <c r="YO23" s="2">
        <v>106.03</v>
      </c>
      <c r="YP23" s="2">
        <v>106.022666666666</v>
      </c>
      <c r="YQ23" s="2">
        <v>106.015333333333</v>
      </c>
      <c r="YR23" s="2">
        <v>106.008</v>
      </c>
      <c r="YS23" s="2">
        <v>106.00066666666601</v>
      </c>
      <c r="YT23" s="2">
        <v>105.993333333333</v>
      </c>
      <c r="YU23" s="2">
        <v>105.986</v>
      </c>
      <c r="YV23" s="2">
        <v>105.978666666666</v>
      </c>
      <c r="YW23" s="2">
        <v>105.97133333333301</v>
      </c>
      <c r="YX23" s="2">
        <v>105.964</v>
      </c>
      <c r="YY23" s="2">
        <v>105.956666666666</v>
      </c>
      <c r="YZ23" s="2">
        <v>105.949333333333</v>
      </c>
      <c r="ZA23" s="2">
        <v>105.94199999999999</v>
      </c>
      <c r="ZB23" s="2">
        <v>105.934666666666</v>
      </c>
      <c r="ZC23" s="2">
        <v>105.927333333333</v>
      </c>
      <c r="ZD23" s="2">
        <v>105.92</v>
      </c>
      <c r="ZE23" s="2">
        <v>105.965</v>
      </c>
      <c r="ZF23" s="2">
        <v>106.01</v>
      </c>
      <c r="ZG23" s="2">
        <v>106.05500000000001</v>
      </c>
      <c r="ZH23" s="2">
        <v>106.1</v>
      </c>
      <c r="ZI23" s="2">
        <v>106.145</v>
      </c>
      <c r="ZJ23" s="2">
        <v>106.19</v>
      </c>
      <c r="ZK23" s="2">
        <v>106.235</v>
      </c>
      <c r="ZL23" s="2">
        <v>106.28</v>
      </c>
      <c r="ZM23" s="2">
        <v>106.325</v>
      </c>
      <c r="ZN23" s="2">
        <v>106.37</v>
      </c>
      <c r="ZO23" s="2">
        <v>106.331</v>
      </c>
      <c r="ZP23" s="2">
        <v>106.292</v>
      </c>
      <c r="ZQ23" s="2">
        <v>106.253</v>
      </c>
      <c r="ZR23" s="2">
        <v>106.214</v>
      </c>
      <c r="ZS23" s="2">
        <v>106.175</v>
      </c>
      <c r="ZT23" s="2">
        <v>106.136</v>
      </c>
      <c r="ZU23" s="2">
        <v>106.09699999999999</v>
      </c>
      <c r="ZV23" s="2">
        <v>106.05800000000001</v>
      </c>
      <c r="ZW23" s="2">
        <v>106.01900000000001</v>
      </c>
      <c r="ZX23" s="2">
        <v>105.98</v>
      </c>
      <c r="ZY23" s="2">
        <v>105.98</v>
      </c>
      <c r="ZZ23" s="2">
        <v>105.98</v>
      </c>
      <c r="AAA23" s="2">
        <v>105.98</v>
      </c>
      <c r="AAB23" s="2">
        <v>105.98</v>
      </c>
      <c r="AAC23" s="2">
        <v>105.98</v>
      </c>
      <c r="AAD23" s="2">
        <v>105.98</v>
      </c>
      <c r="AAE23" s="2">
        <v>105.98</v>
      </c>
      <c r="AAF23" s="2">
        <v>105.98</v>
      </c>
      <c r="AAG23" s="2">
        <v>105.98</v>
      </c>
      <c r="AAH23" s="2">
        <v>105.98</v>
      </c>
      <c r="AAI23" s="2">
        <v>105.98</v>
      </c>
      <c r="AAJ23" s="2">
        <v>105.98</v>
      </c>
      <c r="AAK23" s="2">
        <v>105.98</v>
      </c>
      <c r="AAL23" s="2">
        <v>105.98</v>
      </c>
      <c r="AAM23" s="2">
        <v>105.98</v>
      </c>
      <c r="AAN23" s="2">
        <v>105.98</v>
      </c>
      <c r="AAO23" s="2">
        <v>105.98</v>
      </c>
      <c r="AAP23" s="2">
        <v>105.98</v>
      </c>
      <c r="AAQ23" s="2">
        <v>105.98</v>
      </c>
      <c r="AAR23" s="2">
        <v>105.98</v>
      </c>
      <c r="AAS23" s="2">
        <v>105.98</v>
      </c>
      <c r="AAT23" s="2">
        <v>105.98</v>
      </c>
      <c r="AAU23" s="2">
        <v>105.98</v>
      </c>
      <c r="AAV23" s="2">
        <v>105.98</v>
      </c>
      <c r="AAW23" s="2">
        <v>105.98</v>
      </c>
      <c r="AAX23" s="2">
        <v>105.98</v>
      </c>
      <c r="AAY23" s="2">
        <v>105.98</v>
      </c>
      <c r="AAZ23" s="2">
        <v>105.98</v>
      </c>
      <c r="ABA23" s="2">
        <v>105.98</v>
      </c>
      <c r="ABB23" s="2">
        <v>105.98</v>
      </c>
      <c r="ABC23" s="2"/>
      <c r="ABD23" s="2"/>
      <c r="ABE23" s="2"/>
      <c r="ABF23" s="2"/>
      <c r="ABG23" s="2"/>
      <c r="ABH23" s="2"/>
      <c r="ABI23" s="2"/>
      <c r="ABJ23" s="2"/>
      <c r="ABK23" s="2"/>
      <c r="ABL23" s="2"/>
    </row>
    <row r="24" spans="1:740" x14ac:dyDescent="0.25">
      <c r="A24">
        <v>60</v>
      </c>
      <c r="B24" s="1">
        <v>131</v>
      </c>
      <c r="C24" s="7">
        <v>0.05</v>
      </c>
      <c r="D24" s="35">
        <v>131</v>
      </c>
      <c r="E24">
        <v>0</v>
      </c>
      <c r="F24">
        <v>1</v>
      </c>
      <c r="G24">
        <f t="shared" si="0"/>
        <v>22</v>
      </c>
      <c r="H24">
        <v>0</v>
      </c>
      <c r="I24" s="3" t="s">
        <v>48</v>
      </c>
      <c r="J24" s="2">
        <v>113.68</v>
      </c>
      <c r="K24" s="2">
        <v>113.658</v>
      </c>
      <c r="L24" s="2">
        <v>113.636</v>
      </c>
      <c r="M24" s="2">
        <v>113.614</v>
      </c>
      <c r="N24" s="2">
        <v>113.592</v>
      </c>
      <c r="O24" s="2">
        <v>113.57</v>
      </c>
      <c r="P24" s="2">
        <v>113.548</v>
      </c>
      <c r="Q24" s="2">
        <v>113.526</v>
      </c>
      <c r="R24" s="2">
        <v>113.503999999999</v>
      </c>
      <c r="S24" s="2">
        <v>113.482</v>
      </c>
      <c r="T24" s="2">
        <v>113.46</v>
      </c>
      <c r="U24" s="2">
        <v>113.515999999999</v>
      </c>
      <c r="V24" s="2">
        <v>113.57199999999899</v>
      </c>
      <c r="W24" s="2">
        <v>113.628</v>
      </c>
      <c r="X24" s="2">
        <v>113.684</v>
      </c>
      <c r="Y24" s="2">
        <v>113.74</v>
      </c>
      <c r="Z24" s="2">
        <v>113.795999999999</v>
      </c>
      <c r="AA24" s="2">
        <v>113.85199999999899</v>
      </c>
      <c r="AB24" s="2">
        <v>113.908</v>
      </c>
      <c r="AC24" s="2">
        <v>113.964</v>
      </c>
      <c r="AD24" s="2">
        <v>114.02</v>
      </c>
      <c r="AE24" s="2">
        <v>114.014249999999</v>
      </c>
      <c r="AF24" s="2">
        <v>114.0085</v>
      </c>
      <c r="AG24" s="2">
        <v>114.002749999999</v>
      </c>
      <c r="AH24" s="2">
        <v>113.997</v>
      </c>
      <c r="AI24" s="2">
        <v>113.99124999999999</v>
      </c>
      <c r="AJ24" s="2">
        <v>113.9855</v>
      </c>
      <c r="AK24" s="2">
        <v>113.97975</v>
      </c>
      <c r="AL24" s="2">
        <v>113.974</v>
      </c>
      <c r="AM24" s="2">
        <v>113.96825</v>
      </c>
      <c r="AN24" s="2">
        <v>113.96250000000001</v>
      </c>
      <c r="AO24" s="2">
        <v>113.95675</v>
      </c>
      <c r="AP24" s="2">
        <v>113.95099999999999</v>
      </c>
      <c r="AQ24" s="2">
        <v>113.94525</v>
      </c>
      <c r="AR24" s="2">
        <v>113.9395</v>
      </c>
      <c r="AS24" s="2">
        <v>113.93375</v>
      </c>
      <c r="AT24" s="2">
        <v>113.928</v>
      </c>
      <c r="AU24" s="2">
        <v>113.92225000000001</v>
      </c>
      <c r="AV24" s="2">
        <v>113.9165</v>
      </c>
      <c r="AW24" s="2">
        <v>113.91074999999999</v>
      </c>
      <c r="AX24" s="2">
        <v>113.905</v>
      </c>
      <c r="AY24" s="2">
        <v>113.89924999999999</v>
      </c>
      <c r="AZ24" s="2">
        <v>113.8935</v>
      </c>
      <c r="BA24" s="2">
        <v>113.88775</v>
      </c>
      <c r="BB24" s="2">
        <v>113.88200000000001</v>
      </c>
      <c r="BC24" s="2">
        <v>113.87625</v>
      </c>
      <c r="BD24" s="2">
        <v>113.87050000000001</v>
      </c>
      <c r="BE24" s="2">
        <v>113.86475</v>
      </c>
      <c r="BF24" s="2">
        <v>113.85899999999999</v>
      </c>
      <c r="BG24" s="2">
        <v>113.85325</v>
      </c>
      <c r="BH24" s="2">
        <v>113.8475</v>
      </c>
      <c r="BI24" s="2">
        <v>113.84175</v>
      </c>
      <c r="BJ24" s="2">
        <v>113.836</v>
      </c>
      <c r="BK24" s="2">
        <v>113.83025000000001</v>
      </c>
      <c r="BL24" s="2">
        <v>113.8245</v>
      </c>
      <c r="BM24" s="2">
        <v>113.81874999999999</v>
      </c>
      <c r="BN24" s="2">
        <v>113.813</v>
      </c>
      <c r="BO24" s="2">
        <v>113.80725</v>
      </c>
      <c r="BP24" s="2">
        <v>113.8015</v>
      </c>
      <c r="BQ24" s="2">
        <v>113.79575</v>
      </c>
      <c r="BR24" s="2">
        <v>113.79</v>
      </c>
      <c r="BS24" s="2">
        <v>113.79359375</v>
      </c>
      <c r="BT24" s="2">
        <v>113.79718750000001</v>
      </c>
      <c r="BU24" s="2">
        <v>113.80078125</v>
      </c>
      <c r="BV24" s="2">
        <v>113.80437499999999</v>
      </c>
      <c r="BW24" s="2">
        <v>113.80796875</v>
      </c>
      <c r="BX24" s="2">
        <v>113.81156249999999</v>
      </c>
      <c r="BY24" s="2">
        <v>113.81515625</v>
      </c>
      <c r="BZ24" s="2">
        <v>113.81874999999999</v>
      </c>
      <c r="CA24" s="2">
        <v>113.82234375</v>
      </c>
      <c r="CB24" s="2">
        <v>113.82593749999999</v>
      </c>
      <c r="CC24" s="2">
        <v>113.82953125</v>
      </c>
      <c r="CD24" s="2">
        <v>113.833125</v>
      </c>
      <c r="CE24" s="2">
        <v>113.83671875</v>
      </c>
      <c r="CF24" s="2">
        <v>113.8403125</v>
      </c>
      <c r="CG24" s="2">
        <v>113.84390625</v>
      </c>
      <c r="CH24" s="2">
        <v>113.8475</v>
      </c>
      <c r="CI24" s="2">
        <v>113.85109375</v>
      </c>
      <c r="CJ24" s="2">
        <v>113.8546875</v>
      </c>
      <c r="CK24" s="2">
        <v>113.85828125</v>
      </c>
      <c r="CL24" s="2">
        <v>113.861875</v>
      </c>
      <c r="CM24" s="2">
        <v>113.86546875000001</v>
      </c>
      <c r="CN24" s="2">
        <v>113.8690625</v>
      </c>
      <c r="CO24" s="2">
        <v>113.87265625000001</v>
      </c>
      <c r="CP24" s="2">
        <v>113.87625</v>
      </c>
      <c r="CQ24" s="2">
        <v>113.87984375000001</v>
      </c>
      <c r="CR24" s="2">
        <v>113.8834375</v>
      </c>
      <c r="CS24" s="2">
        <v>113.88703125000001</v>
      </c>
      <c r="CT24" s="2">
        <v>113.890625</v>
      </c>
      <c r="CU24" s="2">
        <v>113.89421874999999</v>
      </c>
      <c r="CV24" s="2">
        <v>113.8978125</v>
      </c>
      <c r="CW24" s="2">
        <v>113.90140624999999</v>
      </c>
      <c r="CX24" s="2">
        <v>113.905</v>
      </c>
      <c r="CY24" s="2">
        <v>113.90859374999999</v>
      </c>
      <c r="CZ24" s="2">
        <v>113.9121875</v>
      </c>
      <c r="DA24" s="2">
        <v>113.91578124999999</v>
      </c>
      <c r="DB24" s="2">
        <v>113.919375</v>
      </c>
      <c r="DC24" s="2">
        <v>113.92296875</v>
      </c>
      <c r="DD24" s="2">
        <v>113.9265625</v>
      </c>
      <c r="DE24" s="2">
        <v>113.93015625</v>
      </c>
      <c r="DF24" s="2">
        <v>113.93375</v>
      </c>
      <c r="DG24" s="2">
        <v>113.93734375</v>
      </c>
      <c r="DH24" s="2">
        <v>113.9409375</v>
      </c>
      <c r="DI24" s="2">
        <v>113.94453125</v>
      </c>
      <c r="DJ24" s="2">
        <v>113.948125</v>
      </c>
      <c r="DK24" s="2">
        <v>113.95171875</v>
      </c>
      <c r="DL24" s="2">
        <v>113.95531250000001</v>
      </c>
      <c r="DM24" s="2">
        <v>113.95890625</v>
      </c>
      <c r="DN24" s="2">
        <v>113.96250000000001</v>
      </c>
      <c r="DO24" s="2">
        <v>113.96609375</v>
      </c>
      <c r="DP24" s="2">
        <v>113.969687499999</v>
      </c>
      <c r="DQ24" s="2">
        <v>113.97328125</v>
      </c>
      <c r="DR24" s="2">
        <v>113.976874999999</v>
      </c>
      <c r="DS24" s="2">
        <v>113.98046875</v>
      </c>
      <c r="DT24" s="2">
        <v>113.98406249999999</v>
      </c>
      <c r="DU24" s="2">
        <v>113.98765625</v>
      </c>
      <c r="DV24" s="2">
        <v>113.99124999999999</v>
      </c>
      <c r="DW24" s="2">
        <v>113.99484375</v>
      </c>
      <c r="DX24" s="2">
        <v>113.99843749999999</v>
      </c>
      <c r="DY24" s="2">
        <v>114.00203125</v>
      </c>
      <c r="DZ24" s="2">
        <v>114.00562499999999</v>
      </c>
      <c r="EA24" s="2">
        <v>114.00921875</v>
      </c>
      <c r="EB24" s="2">
        <v>114.0128125</v>
      </c>
      <c r="EC24" s="2">
        <v>114.01640625</v>
      </c>
      <c r="ED24" s="2">
        <v>114.02</v>
      </c>
      <c r="EE24" s="2">
        <v>114.032222222222</v>
      </c>
      <c r="EF24" s="2">
        <v>114.044444444444</v>
      </c>
      <c r="EG24" s="2">
        <v>114.056666666666</v>
      </c>
      <c r="EH24" s="2">
        <v>114.068888888888</v>
      </c>
      <c r="EI24" s="2">
        <v>114.081111111111</v>
      </c>
      <c r="EJ24" s="2">
        <v>114.09333333333301</v>
      </c>
      <c r="EK24" s="2">
        <v>114.105555555555</v>
      </c>
      <c r="EL24" s="2">
        <v>114.11777777777699</v>
      </c>
      <c r="EM24" s="2">
        <v>114.13</v>
      </c>
      <c r="EN24" s="2">
        <v>114.142222222222</v>
      </c>
      <c r="EO24" s="2">
        <v>114.154444444444</v>
      </c>
      <c r="EP24" s="2">
        <v>114.166666666666</v>
      </c>
      <c r="EQ24" s="2">
        <v>114.178888888888</v>
      </c>
      <c r="ER24" s="2">
        <v>114.191111111111</v>
      </c>
      <c r="ES24" s="2">
        <v>114.20333333333301</v>
      </c>
      <c r="ET24" s="2">
        <v>114.215555555555</v>
      </c>
      <c r="EU24" s="2">
        <v>114.22777777777701</v>
      </c>
      <c r="EV24" s="2">
        <v>114.24</v>
      </c>
      <c r="EW24" s="2">
        <v>114.254285714285</v>
      </c>
      <c r="EX24" s="2">
        <v>114.26857142857099</v>
      </c>
      <c r="EY24" s="2">
        <v>114.282857142857</v>
      </c>
      <c r="EZ24" s="2">
        <v>114.29714285714201</v>
      </c>
      <c r="FA24" s="2">
        <v>114.311428571428</v>
      </c>
      <c r="FB24" s="2">
        <v>114.325714285714</v>
      </c>
      <c r="FC24" s="2">
        <v>114.34</v>
      </c>
      <c r="FD24" s="2">
        <v>114.354285714285</v>
      </c>
      <c r="FE24" s="2">
        <v>114.368571428571</v>
      </c>
      <c r="FF24" s="2">
        <v>114.38285714285701</v>
      </c>
      <c r="FG24" s="2">
        <v>114.397142857142</v>
      </c>
      <c r="FH24" s="2">
        <v>114.411428571428</v>
      </c>
      <c r="FI24" s="2">
        <v>114.42571428571399</v>
      </c>
      <c r="FJ24" s="2">
        <v>114.44</v>
      </c>
      <c r="FK24" s="2">
        <v>114.45428571428501</v>
      </c>
      <c r="FL24" s="2">
        <v>114.468571428571</v>
      </c>
      <c r="FM24" s="2">
        <v>114.482857142857</v>
      </c>
      <c r="FN24" s="2">
        <v>114.49714285714199</v>
      </c>
      <c r="FO24" s="2">
        <v>114.511428571428</v>
      </c>
      <c r="FP24" s="2">
        <v>114.525714285714</v>
      </c>
      <c r="FQ24" s="2">
        <v>114.539999999999</v>
      </c>
      <c r="FR24" s="2">
        <v>114.554285714285</v>
      </c>
      <c r="FS24" s="2">
        <v>114.568571428571</v>
      </c>
      <c r="FT24" s="2">
        <v>114.58285714285699</v>
      </c>
      <c r="FU24" s="2">
        <v>114.597142857142</v>
      </c>
      <c r="FV24" s="2">
        <v>114.61142857142799</v>
      </c>
      <c r="FW24" s="2">
        <v>114.625714285714</v>
      </c>
      <c r="FX24" s="2">
        <v>114.64</v>
      </c>
      <c r="FY24" s="2">
        <v>114.617</v>
      </c>
      <c r="FZ24" s="2">
        <v>114.59399999999999</v>
      </c>
      <c r="GA24" s="2">
        <v>114.571</v>
      </c>
      <c r="GB24" s="2">
        <v>114.548</v>
      </c>
      <c r="GC24" s="2">
        <v>114.52500000000001</v>
      </c>
      <c r="GD24" s="2">
        <v>114.502</v>
      </c>
      <c r="GE24" s="2">
        <v>114.479</v>
      </c>
      <c r="GF24" s="2">
        <v>114.456</v>
      </c>
      <c r="GG24" s="2">
        <v>114.432999999999</v>
      </c>
      <c r="GH24" s="2">
        <v>114.41</v>
      </c>
      <c r="GI24" s="2">
        <v>114.39555555555501</v>
      </c>
      <c r="GJ24" s="2">
        <v>114.381111111111</v>
      </c>
      <c r="GK24" s="2">
        <v>114.36666666666601</v>
      </c>
      <c r="GL24" s="2">
        <v>114.352222222222</v>
      </c>
      <c r="GM24" s="2">
        <v>114.33777777777701</v>
      </c>
      <c r="GN24" s="2">
        <v>114.323333333333</v>
      </c>
      <c r="GO24" s="2">
        <v>114.30888888888801</v>
      </c>
      <c r="GP24" s="2">
        <v>114.294444444444</v>
      </c>
      <c r="GQ24" s="2">
        <v>114.28</v>
      </c>
      <c r="GR24" s="2">
        <v>114.265555555555</v>
      </c>
      <c r="GS24" s="2">
        <v>114.251111111111</v>
      </c>
      <c r="GT24" s="2">
        <v>114.236666666666</v>
      </c>
      <c r="GU24" s="2">
        <v>114.222222222222</v>
      </c>
      <c r="GV24" s="2">
        <v>114.207777777777</v>
      </c>
      <c r="GW24" s="2">
        <v>114.193333333333</v>
      </c>
      <c r="GX24" s="2">
        <v>114.178888888888</v>
      </c>
      <c r="GY24" s="2">
        <v>114.164444444444</v>
      </c>
      <c r="GZ24" s="2">
        <v>114.149999999999</v>
      </c>
      <c r="HA24" s="2">
        <v>114.135555555555</v>
      </c>
      <c r="HB24" s="2">
        <v>114.12111111111101</v>
      </c>
      <c r="HC24" s="2">
        <v>114.106666666666</v>
      </c>
      <c r="HD24" s="2">
        <v>114.09222222222201</v>
      </c>
      <c r="HE24" s="2">
        <v>114.077777777777</v>
      </c>
      <c r="HF24" s="2">
        <v>114.06333333333301</v>
      </c>
      <c r="HG24" s="2">
        <v>114.048888888888</v>
      </c>
      <c r="HH24" s="2">
        <v>114.03444444444401</v>
      </c>
      <c r="HI24" s="2">
        <v>114.02</v>
      </c>
      <c r="HJ24" s="2">
        <v>114.039999999999</v>
      </c>
      <c r="HK24" s="2">
        <v>114.06</v>
      </c>
      <c r="HL24" s="2">
        <v>114.08</v>
      </c>
      <c r="HM24" s="2">
        <v>114.1</v>
      </c>
      <c r="HN24" s="2">
        <v>114.119999999999</v>
      </c>
      <c r="HO24" s="2">
        <v>114.14</v>
      </c>
      <c r="HP24" s="2">
        <v>114.16</v>
      </c>
      <c r="HQ24" s="2">
        <v>114.179999999999</v>
      </c>
      <c r="HR24" s="2">
        <v>114.19999999999899</v>
      </c>
      <c r="HS24" s="2">
        <v>114.22</v>
      </c>
      <c r="HT24" s="2">
        <v>114.24</v>
      </c>
      <c r="HU24" s="2">
        <v>114.250625</v>
      </c>
      <c r="HV24" s="2">
        <v>114.261249999999</v>
      </c>
      <c r="HW24" s="2">
        <v>114.27187499999999</v>
      </c>
      <c r="HX24" s="2">
        <v>114.2825</v>
      </c>
      <c r="HY24" s="2">
        <v>114.29312499999899</v>
      </c>
      <c r="HZ24" s="2">
        <v>114.30374999999999</v>
      </c>
      <c r="IA24" s="2">
        <v>114.314375</v>
      </c>
      <c r="IB24" s="2">
        <v>114.32499999999899</v>
      </c>
      <c r="IC24" s="2">
        <v>114.33562499999999</v>
      </c>
      <c r="ID24" s="2">
        <v>114.34625</v>
      </c>
      <c r="IE24" s="2">
        <v>114.356875</v>
      </c>
      <c r="IF24" s="2">
        <v>114.367499999999</v>
      </c>
      <c r="IG24" s="2">
        <v>114.378125</v>
      </c>
      <c r="IH24" s="2">
        <v>114.38875</v>
      </c>
      <c r="II24" s="2">
        <v>114.399374999999</v>
      </c>
      <c r="IJ24" s="2">
        <v>114.41</v>
      </c>
      <c r="IK24" s="2">
        <v>114.371</v>
      </c>
      <c r="IL24" s="2">
        <v>114.33199999999999</v>
      </c>
      <c r="IM24" s="2">
        <v>114.292999999999</v>
      </c>
      <c r="IN24" s="2">
        <v>114.253999999999</v>
      </c>
      <c r="IO24" s="2">
        <v>114.215</v>
      </c>
      <c r="IP24" s="2">
        <v>114.176</v>
      </c>
      <c r="IQ24" s="2">
        <v>114.137</v>
      </c>
      <c r="IR24" s="2">
        <v>114.098</v>
      </c>
      <c r="IS24" s="2">
        <v>114.059</v>
      </c>
      <c r="IT24" s="2">
        <v>114.02</v>
      </c>
      <c r="IU24" s="2">
        <v>114.009047619047</v>
      </c>
      <c r="IV24" s="2">
        <v>113.998095238095</v>
      </c>
      <c r="IW24" s="2">
        <v>113.987142857142</v>
      </c>
      <c r="IX24" s="2">
        <v>113.97619047619</v>
      </c>
      <c r="IY24" s="2">
        <v>113.96523809523801</v>
      </c>
      <c r="IZ24" s="2">
        <v>113.95428571428501</v>
      </c>
      <c r="JA24" s="2">
        <v>113.943333333333</v>
      </c>
      <c r="JB24" s="2">
        <v>113.93238095238</v>
      </c>
      <c r="JC24" s="2">
        <v>113.921428571428</v>
      </c>
      <c r="JD24" s="2">
        <v>113.910476190476</v>
      </c>
      <c r="JE24" s="2">
        <v>113.899523809523</v>
      </c>
      <c r="JF24" s="2">
        <v>113.888571428571</v>
      </c>
      <c r="JG24" s="2">
        <v>113.87761904761901</v>
      </c>
      <c r="JH24" s="2">
        <v>113.86666666666601</v>
      </c>
      <c r="JI24" s="2">
        <v>113.855714285714</v>
      </c>
      <c r="JJ24" s="2">
        <v>113.844761904761</v>
      </c>
      <c r="JK24" s="2">
        <v>113.83380952380899</v>
      </c>
      <c r="JL24" s="2">
        <v>113.822857142857</v>
      </c>
      <c r="JM24" s="2">
        <v>113.811904761904</v>
      </c>
      <c r="JN24" s="2">
        <v>113.800952380952</v>
      </c>
      <c r="JO24" s="2">
        <v>113.79</v>
      </c>
      <c r="JP24" s="2">
        <v>113.830909090909</v>
      </c>
      <c r="JQ24" s="2">
        <v>113.871818181818</v>
      </c>
      <c r="JR24" s="2">
        <v>113.912727272727</v>
      </c>
      <c r="JS24" s="2">
        <v>113.95363636363599</v>
      </c>
      <c r="JT24" s="2">
        <v>113.994545454545</v>
      </c>
      <c r="JU24" s="2">
        <v>114.035454545454</v>
      </c>
      <c r="JV24" s="2">
        <v>114.076363636363</v>
      </c>
      <c r="JW24" s="2">
        <v>114.117272727272</v>
      </c>
      <c r="JX24" s="2">
        <v>114.15818181818101</v>
      </c>
      <c r="JY24" s="2">
        <v>114.19909090909</v>
      </c>
      <c r="JZ24" s="2">
        <v>114.24</v>
      </c>
      <c r="KA24" s="2">
        <v>114.22125</v>
      </c>
      <c r="KB24" s="2">
        <v>114.2025</v>
      </c>
      <c r="KC24" s="2">
        <v>114.18375</v>
      </c>
      <c r="KD24" s="2">
        <v>114.164999999999</v>
      </c>
      <c r="KE24" s="2">
        <v>114.14624999999999</v>
      </c>
      <c r="KF24" s="2">
        <v>114.1275</v>
      </c>
      <c r="KG24" s="2">
        <v>114.10875</v>
      </c>
      <c r="KH24" s="2">
        <v>114.09</v>
      </c>
      <c r="KI24" s="2">
        <v>114.071249999999</v>
      </c>
      <c r="KJ24" s="2">
        <v>114.05249999999999</v>
      </c>
      <c r="KK24" s="2">
        <v>114.03375</v>
      </c>
      <c r="KL24" s="2">
        <v>114.015</v>
      </c>
      <c r="KM24" s="2">
        <v>113.99625</v>
      </c>
      <c r="KN24" s="2">
        <v>113.97750000000001</v>
      </c>
      <c r="KO24" s="2">
        <v>113.95874999999999</v>
      </c>
      <c r="KP24" s="2">
        <v>113.94</v>
      </c>
      <c r="KQ24" s="2">
        <v>113.92125</v>
      </c>
      <c r="KR24" s="2">
        <v>113.9025</v>
      </c>
      <c r="KS24" s="2">
        <v>113.88375000000001</v>
      </c>
      <c r="KT24" s="2">
        <v>113.86499999999999</v>
      </c>
      <c r="KU24" s="2">
        <v>113.84625</v>
      </c>
      <c r="KV24" s="2">
        <v>113.8275</v>
      </c>
      <c r="KW24" s="2">
        <v>113.80875</v>
      </c>
      <c r="KX24" s="2">
        <v>113.79</v>
      </c>
      <c r="KY24" s="2">
        <v>113.813</v>
      </c>
      <c r="KZ24" s="2">
        <v>113.836</v>
      </c>
      <c r="LA24" s="2">
        <v>113.85899999999999</v>
      </c>
      <c r="LB24" s="2">
        <v>113.88200000000001</v>
      </c>
      <c r="LC24" s="2">
        <v>113.905</v>
      </c>
      <c r="LD24" s="2">
        <v>113.928</v>
      </c>
      <c r="LE24" s="2">
        <v>113.95099999999999</v>
      </c>
      <c r="LF24" s="2">
        <v>113.974</v>
      </c>
      <c r="LG24" s="2">
        <v>113.997</v>
      </c>
      <c r="LH24" s="2">
        <v>114.02</v>
      </c>
      <c r="LI24" s="2">
        <v>113.997</v>
      </c>
      <c r="LJ24" s="2">
        <v>113.974</v>
      </c>
      <c r="LK24" s="2">
        <v>113.95099999999999</v>
      </c>
      <c r="LL24" s="2">
        <v>113.928</v>
      </c>
      <c r="LM24" s="2">
        <v>113.905</v>
      </c>
      <c r="LN24" s="2">
        <v>113.88200000000001</v>
      </c>
      <c r="LO24" s="2">
        <v>113.85899999999999</v>
      </c>
      <c r="LP24" s="2">
        <v>113.836</v>
      </c>
      <c r="LQ24" s="2">
        <v>113.813</v>
      </c>
      <c r="LR24" s="2">
        <v>113.79</v>
      </c>
      <c r="LS24" s="2">
        <v>113.83499999999999</v>
      </c>
      <c r="LT24" s="2">
        <v>113.88</v>
      </c>
      <c r="LU24" s="2">
        <v>113.925</v>
      </c>
      <c r="LV24" s="2">
        <v>113.97</v>
      </c>
      <c r="LW24" s="2">
        <v>114.015</v>
      </c>
      <c r="LX24" s="2">
        <v>114.06</v>
      </c>
      <c r="LY24" s="2">
        <v>114.105</v>
      </c>
      <c r="LZ24" s="2">
        <v>114.149999999999</v>
      </c>
      <c r="MA24" s="2">
        <v>114.19499999999999</v>
      </c>
      <c r="MB24" s="2">
        <v>114.24</v>
      </c>
      <c r="MC24" s="2">
        <v>114.229</v>
      </c>
      <c r="MD24" s="2">
        <v>114.21799999999899</v>
      </c>
      <c r="ME24" s="2">
        <v>114.20699999999999</v>
      </c>
      <c r="MF24" s="2">
        <v>114.196</v>
      </c>
      <c r="MG24" s="2">
        <v>114.185</v>
      </c>
      <c r="MH24" s="2">
        <v>114.173999999999</v>
      </c>
      <c r="MI24" s="2">
        <v>114.163</v>
      </c>
      <c r="MJ24" s="2">
        <v>114.152</v>
      </c>
      <c r="MK24" s="2">
        <v>114.140999999999</v>
      </c>
      <c r="ML24" s="2">
        <v>114.13</v>
      </c>
      <c r="MM24" s="2">
        <v>114.119</v>
      </c>
      <c r="MN24" s="2">
        <v>114.107999999999</v>
      </c>
      <c r="MO24" s="2">
        <v>114.09699999999999</v>
      </c>
      <c r="MP24" s="2">
        <v>114.086</v>
      </c>
      <c r="MQ24" s="2">
        <v>114.07499999999899</v>
      </c>
      <c r="MR24" s="2">
        <v>114.06399999999999</v>
      </c>
      <c r="MS24" s="2">
        <v>114.053</v>
      </c>
      <c r="MT24" s="2">
        <v>114.042</v>
      </c>
      <c r="MU24" s="2">
        <v>114.030999999999</v>
      </c>
      <c r="MV24" s="2">
        <v>114.02</v>
      </c>
      <c r="MW24" s="2">
        <v>114.030999999999</v>
      </c>
      <c r="MX24" s="2">
        <v>114.042</v>
      </c>
      <c r="MY24" s="2">
        <v>114.053</v>
      </c>
      <c r="MZ24" s="2">
        <v>114.06399999999999</v>
      </c>
      <c r="NA24" s="2">
        <v>114.07499999999899</v>
      </c>
      <c r="NB24" s="2">
        <v>114.086</v>
      </c>
      <c r="NC24" s="2">
        <v>114.09699999999999</v>
      </c>
      <c r="ND24" s="2">
        <v>114.107999999999</v>
      </c>
      <c r="NE24" s="2">
        <v>114.119</v>
      </c>
      <c r="NF24" s="2">
        <v>114.13</v>
      </c>
      <c r="NG24" s="2">
        <v>114.140999999999</v>
      </c>
      <c r="NH24" s="2">
        <v>114.152</v>
      </c>
      <c r="NI24" s="2">
        <v>114.163</v>
      </c>
      <c r="NJ24" s="2">
        <v>114.173999999999</v>
      </c>
      <c r="NK24" s="2">
        <v>114.185</v>
      </c>
      <c r="NL24" s="2">
        <v>114.196</v>
      </c>
      <c r="NM24" s="2">
        <v>114.20699999999999</v>
      </c>
      <c r="NN24" s="2">
        <v>114.21799999999899</v>
      </c>
      <c r="NO24" s="2">
        <v>114.229</v>
      </c>
      <c r="NP24" s="2">
        <v>114.24</v>
      </c>
      <c r="NQ24" s="2">
        <v>114.21799999999899</v>
      </c>
      <c r="NR24" s="2">
        <v>114.196</v>
      </c>
      <c r="NS24" s="2">
        <v>114.173999999999</v>
      </c>
      <c r="NT24" s="2">
        <v>114.152</v>
      </c>
      <c r="NU24" s="2">
        <v>114.13</v>
      </c>
      <c r="NV24" s="2">
        <v>114.107999999999</v>
      </c>
      <c r="NW24" s="2">
        <v>114.086</v>
      </c>
      <c r="NX24" s="2">
        <v>114.06399999999999</v>
      </c>
      <c r="NY24" s="2">
        <v>114.042</v>
      </c>
      <c r="NZ24" s="2">
        <v>114.02</v>
      </c>
      <c r="OA24" s="2">
        <v>114.042</v>
      </c>
      <c r="OB24" s="2">
        <v>114.06399999999999</v>
      </c>
      <c r="OC24" s="2">
        <v>114.086</v>
      </c>
      <c r="OD24" s="2">
        <v>114.107999999999</v>
      </c>
      <c r="OE24" s="2">
        <v>114.13</v>
      </c>
      <c r="OF24" s="2">
        <v>114.152</v>
      </c>
      <c r="OG24" s="2">
        <v>114.173999999999</v>
      </c>
      <c r="OH24" s="2">
        <v>114.196</v>
      </c>
      <c r="OI24" s="2">
        <v>114.21799999999899</v>
      </c>
      <c r="OJ24" s="2">
        <v>114.24</v>
      </c>
      <c r="OK24" s="2">
        <v>114.21799999999899</v>
      </c>
      <c r="OL24" s="2">
        <v>114.196</v>
      </c>
      <c r="OM24" s="2">
        <v>114.173999999999</v>
      </c>
      <c r="ON24" s="2">
        <v>114.152</v>
      </c>
      <c r="OO24" s="2">
        <v>114.13</v>
      </c>
      <c r="OP24" s="2">
        <v>114.107999999999</v>
      </c>
      <c r="OQ24" s="2">
        <v>114.086</v>
      </c>
      <c r="OR24" s="2">
        <v>114.06399999999999</v>
      </c>
      <c r="OS24" s="2">
        <v>114.042</v>
      </c>
      <c r="OT24" s="2">
        <v>114.02</v>
      </c>
      <c r="OU24" s="2">
        <v>114.042</v>
      </c>
      <c r="OV24" s="2">
        <v>114.06399999999999</v>
      </c>
      <c r="OW24" s="2">
        <v>114.086</v>
      </c>
      <c r="OX24" s="2">
        <v>114.107999999999</v>
      </c>
      <c r="OY24" s="2">
        <v>114.13</v>
      </c>
      <c r="OZ24" s="2">
        <v>114.152</v>
      </c>
      <c r="PA24" s="2">
        <v>114.173999999999</v>
      </c>
      <c r="PB24" s="2">
        <v>114.196</v>
      </c>
      <c r="PC24" s="2">
        <v>114.21799999999899</v>
      </c>
      <c r="PD24" s="2">
        <v>114.24</v>
      </c>
      <c r="PE24" s="2">
        <v>114.21799999999899</v>
      </c>
      <c r="PF24" s="2">
        <v>114.196</v>
      </c>
      <c r="PG24" s="2">
        <v>114.173999999999</v>
      </c>
      <c r="PH24" s="2">
        <v>114.152</v>
      </c>
      <c r="PI24" s="2">
        <v>114.13</v>
      </c>
      <c r="PJ24" s="2">
        <v>114.107999999999</v>
      </c>
      <c r="PK24" s="2">
        <v>114.086</v>
      </c>
      <c r="PL24" s="2">
        <v>114.06399999999999</v>
      </c>
      <c r="PM24" s="2">
        <v>114.042</v>
      </c>
      <c r="PN24" s="2">
        <v>114.02</v>
      </c>
      <c r="PO24" s="2">
        <v>114.030999999999</v>
      </c>
      <c r="PP24" s="2">
        <v>114.042</v>
      </c>
      <c r="PQ24" s="2">
        <v>114.053</v>
      </c>
      <c r="PR24" s="2">
        <v>114.06399999999999</v>
      </c>
      <c r="PS24" s="2">
        <v>114.07499999999899</v>
      </c>
      <c r="PT24" s="2">
        <v>114.086</v>
      </c>
      <c r="PU24" s="2">
        <v>114.09699999999999</v>
      </c>
      <c r="PV24" s="2">
        <v>114.107999999999</v>
      </c>
      <c r="PW24" s="2">
        <v>114.119</v>
      </c>
      <c r="PX24" s="2">
        <v>114.13</v>
      </c>
      <c r="PY24" s="2">
        <v>114.140999999999</v>
      </c>
      <c r="PZ24" s="2">
        <v>114.152</v>
      </c>
      <c r="QA24" s="2">
        <v>114.163</v>
      </c>
      <c r="QB24" s="2">
        <v>114.173999999999</v>
      </c>
      <c r="QC24" s="2">
        <v>114.185</v>
      </c>
      <c r="QD24" s="2">
        <v>114.196</v>
      </c>
      <c r="QE24" s="2">
        <v>114.20699999999999</v>
      </c>
      <c r="QF24" s="2">
        <v>114.21799999999899</v>
      </c>
      <c r="QG24" s="2">
        <v>114.229</v>
      </c>
      <c r="QH24" s="2">
        <v>114.24</v>
      </c>
      <c r="QI24" s="2">
        <v>114.21799999999899</v>
      </c>
      <c r="QJ24" s="2">
        <v>114.196</v>
      </c>
      <c r="QK24" s="2">
        <v>114.173999999999</v>
      </c>
      <c r="QL24" s="2">
        <v>114.152</v>
      </c>
      <c r="QM24" s="2">
        <v>114.13</v>
      </c>
      <c r="QN24" s="2">
        <v>114.107999999999</v>
      </c>
      <c r="QO24" s="2">
        <v>114.086</v>
      </c>
      <c r="QP24" s="2">
        <v>114.06399999999999</v>
      </c>
      <c r="QQ24" s="2">
        <v>114.042</v>
      </c>
      <c r="QR24" s="2">
        <v>114.02</v>
      </c>
      <c r="QS24" s="2">
        <v>114.0085</v>
      </c>
      <c r="QT24" s="2">
        <v>113.997</v>
      </c>
      <c r="QU24" s="2">
        <v>113.9855</v>
      </c>
      <c r="QV24" s="2">
        <v>113.974</v>
      </c>
      <c r="QW24" s="2">
        <v>113.96250000000001</v>
      </c>
      <c r="QX24" s="2">
        <v>113.95099999999999</v>
      </c>
      <c r="QY24" s="2">
        <v>113.9395</v>
      </c>
      <c r="QZ24" s="2">
        <v>113.928</v>
      </c>
      <c r="RA24" s="2">
        <v>113.9165</v>
      </c>
      <c r="RB24" s="2">
        <v>113.905</v>
      </c>
      <c r="RC24" s="2">
        <v>113.8935</v>
      </c>
      <c r="RD24" s="2">
        <v>113.88200000000001</v>
      </c>
      <c r="RE24" s="2">
        <v>113.87050000000001</v>
      </c>
      <c r="RF24" s="2">
        <v>113.85899999999999</v>
      </c>
      <c r="RG24" s="2">
        <v>113.8475</v>
      </c>
      <c r="RH24" s="2">
        <v>113.836</v>
      </c>
      <c r="RI24" s="2">
        <v>113.8245</v>
      </c>
      <c r="RJ24" s="2">
        <v>113.813</v>
      </c>
      <c r="RK24" s="2">
        <v>113.8015</v>
      </c>
      <c r="RL24" s="2">
        <v>113.79</v>
      </c>
      <c r="RM24" s="2">
        <v>113.8125</v>
      </c>
      <c r="RN24" s="2">
        <v>113.83499999999999</v>
      </c>
      <c r="RO24" s="2">
        <v>113.8575</v>
      </c>
      <c r="RP24" s="2">
        <v>113.88</v>
      </c>
      <c r="RQ24" s="2">
        <v>113.9025</v>
      </c>
      <c r="RR24" s="2">
        <v>113.925</v>
      </c>
      <c r="RS24" s="2">
        <v>113.94750000000001</v>
      </c>
      <c r="RT24" s="2">
        <v>113.97</v>
      </c>
      <c r="RU24" s="2">
        <v>113.99250000000001</v>
      </c>
      <c r="RV24" s="2">
        <v>114.015</v>
      </c>
      <c r="RW24" s="2">
        <v>114.03749999999999</v>
      </c>
      <c r="RX24" s="2">
        <v>114.06</v>
      </c>
      <c r="RY24" s="2">
        <v>114.0825</v>
      </c>
      <c r="RZ24" s="2">
        <v>114.105</v>
      </c>
      <c r="SA24" s="2">
        <v>114.1275</v>
      </c>
      <c r="SB24" s="2">
        <v>114.149999999999</v>
      </c>
      <c r="SC24" s="2">
        <v>114.1725</v>
      </c>
      <c r="SD24" s="2">
        <v>114.19499999999999</v>
      </c>
      <c r="SE24" s="2">
        <v>114.2175</v>
      </c>
      <c r="SF24" s="2">
        <v>114.24</v>
      </c>
      <c r="SG24" s="2">
        <v>114.21799999999899</v>
      </c>
      <c r="SH24" s="2">
        <v>114.196</v>
      </c>
      <c r="SI24" s="2">
        <v>114.173999999999</v>
      </c>
      <c r="SJ24" s="2">
        <v>114.152</v>
      </c>
      <c r="SK24" s="2">
        <v>114.13</v>
      </c>
      <c r="SL24" s="2">
        <v>114.107999999999</v>
      </c>
      <c r="SM24" s="2">
        <v>114.086</v>
      </c>
      <c r="SN24" s="2">
        <v>114.06399999999999</v>
      </c>
      <c r="SO24" s="2">
        <v>114.042</v>
      </c>
      <c r="SP24" s="2">
        <v>114.02</v>
      </c>
      <c r="SQ24" s="2">
        <v>114.042</v>
      </c>
      <c r="SR24" s="2">
        <v>114.06399999999999</v>
      </c>
      <c r="SS24" s="2">
        <v>114.086</v>
      </c>
      <c r="ST24" s="2">
        <v>114.107999999999</v>
      </c>
      <c r="SU24" s="2">
        <v>114.13</v>
      </c>
      <c r="SV24" s="2">
        <v>114.152</v>
      </c>
      <c r="SW24" s="2">
        <v>114.173999999999</v>
      </c>
      <c r="SX24" s="2">
        <v>114.196</v>
      </c>
      <c r="SY24" s="2">
        <v>114.21799999999899</v>
      </c>
      <c r="SZ24" s="2">
        <v>114.24</v>
      </c>
      <c r="TA24" s="2">
        <v>114.21799999999899</v>
      </c>
      <c r="TB24" s="2">
        <v>114.196</v>
      </c>
      <c r="TC24" s="2">
        <v>114.173999999999</v>
      </c>
      <c r="TD24" s="2">
        <v>114.152</v>
      </c>
      <c r="TE24" s="2">
        <v>114.13</v>
      </c>
      <c r="TF24" s="2">
        <v>114.107999999999</v>
      </c>
      <c r="TG24" s="2">
        <v>114.086</v>
      </c>
      <c r="TH24" s="2">
        <v>114.06399999999999</v>
      </c>
      <c r="TI24" s="2">
        <v>114.042</v>
      </c>
      <c r="TJ24" s="2">
        <v>114.02</v>
      </c>
      <c r="TK24" s="2">
        <v>114.042</v>
      </c>
      <c r="TL24" s="2">
        <v>114.06399999999999</v>
      </c>
      <c r="TM24" s="2">
        <v>114.086</v>
      </c>
      <c r="TN24" s="2">
        <v>114.107999999999</v>
      </c>
      <c r="TO24" s="2">
        <v>114.13</v>
      </c>
      <c r="TP24" s="2">
        <v>114.152</v>
      </c>
      <c r="TQ24" s="2">
        <v>114.173999999999</v>
      </c>
      <c r="TR24" s="2">
        <v>114.196</v>
      </c>
      <c r="TS24" s="2">
        <v>114.21799999999899</v>
      </c>
      <c r="TT24" s="2">
        <v>114.24</v>
      </c>
      <c r="TU24" s="2">
        <v>114.21799999999899</v>
      </c>
      <c r="TV24" s="2">
        <v>114.196</v>
      </c>
      <c r="TW24" s="2">
        <v>114.173999999999</v>
      </c>
      <c r="TX24" s="2">
        <v>114.152</v>
      </c>
      <c r="TY24" s="2">
        <v>114.13</v>
      </c>
      <c r="TZ24" s="2">
        <v>114.107999999999</v>
      </c>
      <c r="UA24" s="2">
        <v>114.086</v>
      </c>
      <c r="UB24" s="2">
        <v>114.06399999999999</v>
      </c>
      <c r="UC24" s="2">
        <v>114.042</v>
      </c>
      <c r="UD24" s="2">
        <v>114.02</v>
      </c>
      <c r="UE24" s="2">
        <v>114.042</v>
      </c>
      <c r="UF24" s="2">
        <v>114.06399999999999</v>
      </c>
      <c r="UG24" s="2">
        <v>114.086</v>
      </c>
      <c r="UH24" s="2">
        <v>114.107999999999</v>
      </c>
      <c r="UI24" s="2">
        <v>114.13</v>
      </c>
      <c r="UJ24" s="2">
        <v>114.152</v>
      </c>
      <c r="UK24" s="2">
        <v>114.173999999999</v>
      </c>
      <c r="UL24" s="2">
        <v>114.196</v>
      </c>
      <c r="UM24" s="2">
        <v>114.21799999999899</v>
      </c>
      <c r="UN24" s="2">
        <v>114.24</v>
      </c>
      <c r="UO24" s="2">
        <v>114.19499999999999</v>
      </c>
      <c r="UP24" s="2">
        <v>114.149999999999</v>
      </c>
      <c r="UQ24" s="2">
        <v>114.105</v>
      </c>
      <c r="UR24" s="2">
        <v>114.06</v>
      </c>
      <c r="US24" s="2">
        <v>114.015</v>
      </c>
      <c r="UT24" s="2">
        <v>113.97</v>
      </c>
      <c r="UU24" s="2">
        <v>113.925</v>
      </c>
      <c r="UV24" s="2">
        <v>113.88</v>
      </c>
      <c r="UW24" s="2">
        <v>113.83499999999999</v>
      </c>
      <c r="UX24" s="2">
        <v>113.79</v>
      </c>
      <c r="UY24" s="2">
        <v>113.8015</v>
      </c>
      <c r="UZ24" s="2">
        <v>113.813</v>
      </c>
      <c r="VA24" s="2">
        <v>113.8245</v>
      </c>
      <c r="VB24" s="2">
        <v>113.836</v>
      </c>
      <c r="VC24" s="2">
        <v>113.8475</v>
      </c>
      <c r="VD24" s="2">
        <v>113.85899999999999</v>
      </c>
      <c r="VE24" s="2">
        <v>113.87050000000001</v>
      </c>
      <c r="VF24" s="2">
        <v>113.88200000000001</v>
      </c>
      <c r="VG24" s="2">
        <v>113.8935</v>
      </c>
      <c r="VH24" s="2">
        <v>113.905</v>
      </c>
      <c r="VI24" s="2">
        <v>113.9165</v>
      </c>
      <c r="VJ24" s="2">
        <v>113.928</v>
      </c>
      <c r="VK24" s="2">
        <v>113.9395</v>
      </c>
      <c r="VL24" s="2">
        <v>113.95099999999999</v>
      </c>
      <c r="VM24" s="2">
        <v>113.96250000000001</v>
      </c>
      <c r="VN24" s="2">
        <v>113.974</v>
      </c>
      <c r="VO24" s="2">
        <v>113.9855</v>
      </c>
      <c r="VP24" s="2">
        <v>113.997</v>
      </c>
      <c r="VQ24" s="2">
        <v>114.0085</v>
      </c>
      <c r="VR24" s="2">
        <v>114.02</v>
      </c>
      <c r="VS24" s="2">
        <v>114.042</v>
      </c>
      <c r="VT24" s="2">
        <v>114.06399999999999</v>
      </c>
      <c r="VU24" s="2">
        <v>114.086</v>
      </c>
      <c r="VV24" s="2">
        <v>114.107999999999</v>
      </c>
      <c r="VW24" s="2">
        <v>114.13</v>
      </c>
      <c r="VX24" s="2">
        <v>114.152</v>
      </c>
      <c r="VY24" s="2">
        <v>114.173999999999</v>
      </c>
      <c r="VZ24" s="2">
        <v>114.196</v>
      </c>
      <c r="WA24" s="2">
        <v>114.21799999999899</v>
      </c>
      <c r="WB24" s="2">
        <v>114.24</v>
      </c>
      <c r="WC24" s="2">
        <v>114.21799999999899</v>
      </c>
      <c r="WD24" s="2">
        <v>114.196</v>
      </c>
      <c r="WE24" s="2">
        <v>114.173999999999</v>
      </c>
      <c r="WF24" s="2">
        <v>114.152</v>
      </c>
      <c r="WG24" s="2">
        <v>114.13</v>
      </c>
      <c r="WH24" s="2">
        <v>114.107999999999</v>
      </c>
      <c r="WI24" s="2">
        <v>114.086</v>
      </c>
      <c r="WJ24" s="2">
        <v>114.06399999999999</v>
      </c>
      <c r="WK24" s="2">
        <v>114.042</v>
      </c>
      <c r="WL24" s="2">
        <v>114.02</v>
      </c>
      <c r="WM24" s="2">
        <v>114.030999999999</v>
      </c>
      <c r="WN24" s="2">
        <v>114.042</v>
      </c>
      <c r="WO24" s="2">
        <v>114.053</v>
      </c>
      <c r="WP24" s="2">
        <v>114.06399999999999</v>
      </c>
      <c r="WQ24" s="2">
        <v>114.07499999999899</v>
      </c>
      <c r="WR24" s="2">
        <v>114.086</v>
      </c>
      <c r="WS24" s="2">
        <v>114.09699999999999</v>
      </c>
      <c r="WT24" s="2">
        <v>114.107999999999</v>
      </c>
      <c r="WU24" s="2">
        <v>114.119</v>
      </c>
      <c r="WV24" s="2">
        <v>114.13</v>
      </c>
      <c r="WW24" s="2">
        <v>114.140999999999</v>
      </c>
      <c r="WX24" s="2">
        <v>114.152</v>
      </c>
      <c r="WY24" s="2">
        <v>114.163</v>
      </c>
      <c r="WZ24" s="2">
        <v>114.173999999999</v>
      </c>
      <c r="XA24" s="2">
        <v>114.185</v>
      </c>
      <c r="XB24" s="2">
        <v>114.196</v>
      </c>
      <c r="XC24" s="2">
        <v>114.20699999999999</v>
      </c>
      <c r="XD24" s="2">
        <v>114.21799999999899</v>
      </c>
      <c r="XE24" s="2">
        <v>114.229</v>
      </c>
      <c r="XF24" s="2">
        <v>114.24</v>
      </c>
      <c r="XG24" s="2">
        <v>114.21799999999899</v>
      </c>
      <c r="XH24" s="2">
        <v>114.196</v>
      </c>
      <c r="XI24" s="2">
        <v>114.173999999999</v>
      </c>
      <c r="XJ24" s="2">
        <v>114.152</v>
      </c>
      <c r="XK24" s="2">
        <v>114.13</v>
      </c>
      <c r="XL24" s="2">
        <v>114.107999999999</v>
      </c>
      <c r="XM24" s="2">
        <v>114.086</v>
      </c>
      <c r="XN24" s="2">
        <v>114.06399999999999</v>
      </c>
      <c r="XO24" s="2">
        <v>114.042</v>
      </c>
      <c r="XP24" s="2">
        <v>114.02</v>
      </c>
      <c r="XQ24" s="2">
        <v>114.042</v>
      </c>
      <c r="XR24" s="2">
        <v>114.06399999999999</v>
      </c>
      <c r="XS24" s="2">
        <v>114.086</v>
      </c>
      <c r="XT24" s="2">
        <v>114.107999999999</v>
      </c>
      <c r="XU24" s="2">
        <v>114.13</v>
      </c>
      <c r="XV24" s="2">
        <v>114.152</v>
      </c>
      <c r="XW24" s="2">
        <v>114.173999999999</v>
      </c>
      <c r="XX24" s="2">
        <v>114.196</v>
      </c>
      <c r="XY24" s="2">
        <v>114.21799999999899</v>
      </c>
      <c r="XZ24" s="2">
        <v>114.24</v>
      </c>
      <c r="YA24" s="2">
        <v>114.21799999999899</v>
      </c>
      <c r="YB24" s="2">
        <v>114.196</v>
      </c>
      <c r="YC24" s="2">
        <v>114.173999999999</v>
      </c>
      <c r="YD24" s="2">
        <v>114.152</v>
      </c>
      <c r="YE24" s="2">
        <v>114.13</v>
      </c>
      <c r="YF24" s="2">
        <v>114.107999999999</v>
      </c>
      <c r="YG24" s="2">
        <v>114.086</v>
      </c>
      <c r="YH24" s="2">
        <v>114.06399999999999</v>
      </c>
      <c r="YI24" s="2">
        <v>114.042</v>
      </c>
      <c r="YJ24" s="2">
        <v>114.02</v>
      </c>
      <c r="YK24" s="2">
        <v>114.03949999999899</v>
      </c>
      <c r="YL24" s="2">
        <v>114.059</v>
      </c>
      <c r="YM24" s="2">
        <v>114.078499999999</v>
      </c>
      <c r="YN24" s="2">
        <v>114.098</v>
      </c>
      <c r="YO24" s="2">
        <v>114.117499999999</v>
      </c>
      <c r="YP24" s="2">
        <v>114.137</v>
      </c>
      <c r="YQ24" s="2">
        <v>114.15649999999999</v>
      </c>
      <c r="YR24" s="2">
        <v>114.176</v>
      </c>
      <c r="YS24" s="2">
        <v>114.1955</v>
      </c>
      <c r="YT24" s="2">
        <v>114.215</v>
      </c>
      <c r="YU24" s="2">
        <v>114.2345</v>
      </c>
      <c r="YV24" s="2">
        <v>114.253999999999</v>
      </c>
      <c r="YW24" s="2">
        <v>114.2735</v>
      </c>
      <c r="YX24" s="2">
        <v>114.292999999999</v>
      </c>
      <c r="YY24" s="2">
        <v>114.3125</v>
      </c>
      <c r="YZ24" s="2">
        <v>114.33199999999999</v>
      </c>
      <c r="ZA24" s="2">
        <v>114.3515</v>
      </c>
      <c r="ZB24" s="2">
        <v>114.371</v>
      </c>
      <c r="ZC24" s="2">
        <v>114.3905</v>
      </c>
      <c r="ZD24" s="2">
        <v>114.41</v>
      </c>
      <c r="ZE24" s="2">
        <v>114.393</v>
      </c>
      <c r="ZF24" s="2">
        <v>114.375999999999</v>
      </c>
      <c r="ZG24" s="2">
        <v>114.35899999999999</v>
      </c>
      <c r="ZH24" s="2">
        <v>114.342</v>
      </c>
      <c r="ZI24" s="2">
        <v>114.32499999999899</v>
      </c>
      <c r="ZJ24" s="2">
        <v>114.307999999999</v>
      </c>
      <c r="ZK24" s="2">
        <v>114.291</v>
      </c>
      <c r="ZL24" s="2">
        <v>114.274</v>
      </c>
      <c r="ZM24" s="2">
        <v>114.256999999999</v>
      </c>
      <c r="ZN24" s="2">
        <v>114.24</v>
      </c>
      <c r="ZO24" s="2">
        <v>114.229</v>
      </c>
      <c r="ZP24" s="2">
        <v>114.21799999999899</v>
      </c>
      <c r="ZQ24" s="2">
        <v>114.20699999999999</v>
      </c>
      <c r="ZR24" s="2">
        <v>114.196</v>
      </c>
      <c r="ZS24" s="2">
        <v>114.185</v>
      </c>
      <c r="ZT24" s="2">
        <v>114.173999999999</v>
      </c>
      <c r="ZU24" s="2">
        <v>114.163</v>
      </c>
      <c r="ZV24" s="2">
        <v>114.152</v>
      </c>
      <c r="ZW24" s="2">
        <v>114.140999999999</v>
      </c>
      <c r="ZX24" s="2">
        <v>114.13</v>
      </c>
      <c r="ZY24" s="2">
        <v>114.119</v>
      </c>
      <c r="ZZ24" s="2">
        <v>114.107999999999</v>
      </c>
      <c r="AAA24" s="2">
        <v>114.09699999999999</v>
      </c>
      <c r="AAB24" s="2">
        <v>114.086</v>
      </c>
      <c r="AAC24" s="2">
        <v>114.07499999999899</v>
      </c>
      <c r="AAD24" s="2">
        <v>114.06399999999999</v>
      </c>
      <c r="AAE24" s="2">
        <v>114.053</v>
      </c>
      <c r="AAF24" s="2">
        <v>114.042</v>
      </c>
      <c r="AAG24" s="2">
        <v>114.030999999999</v>
      </c>
      <c r="AAH24" s="2">
        <v>114.02</v>
      </c>
      <c r="AAI24" s="2">
        <v>114.02</v>
      </c>
      <c r="AAJ24" s="2">
        <v>114.02</v>
      </c>
      <c r="AAK24" s="2">
        <v>114.02</v>
      </c>
      <c r="AAL24" s="2">
        <v>114.02</v>
      </c>
      <c r="AAM24" s="2">
        <v>114.02</v>
      </c>
      <c r="AAN24" s="2">
        <v>114.02</v>
      </c>
      <c r="AAO24" s="2">
        <v>114.02</v>
      </c>
      <c r="AAP24" s="2">
        <v>114.02</v>
      </c>
      <c r="AAQ24" s="2">
        <v>114.02</v>
      </c>
      <c r="AAR24" s="2">
        <v>114.02</v>
      </c>
      <c r="AAS24" s="2">
        <v>114.02</v>
      </c>
      <c r="AAT24" s="2">
        <v>114.02</v>
      </c>
      <c r="AAU24" s="2">
        <v>114.02</v>
      </c>
      <c r="AAV24" s="2">
        <v>114.02</v>
      </c>
      <c r="AAW24" s="2">
        <v>114.02</v>
      </c>
      <c r="AAX24" s="2">
        <v>114.02</v>
      </c>
      <c r="AAY24" s="2">
        <v>114.02</v>
      </c>
      <c r="AAZ24" s="2">
        <v>114.02</v>
      </c>
      <c r="ABA24" s="2">
        <v>114.02</v>
      </c>
      <c r="ABB24" s="2">
        <v>114.02</v>
      </c>
      <c r="ABC24" s="2"/>
      <c r="ABD24" s="2"/>
      <c r="ABE24" s="2"/>
      <c r="ABF24" s="2"/>
      <c r="ABG24" s="2"/>
      <c r="ABH24" s="2"/>
      <c r="ABI24" s="2"/>
      <c r="ABJ24" s="2"/>
      <c r="ABK24" s="2"/>
      <c r="ABL24" s="2"/>
    </row>
    <row r="25" spans="1:740" x14ac:dyDescent="0.25">
      <c r="A25">
        <v>60</v>
      </c>
      <c r="B25" s="1">
        <v>131</v>
      </c>
      <c r="C25" s="7">
        <v>0.05</v>
      </c>
      <c r="D25" s="35">
        <v>131</v>
      </c>
      <c r="E25">
        <v>0</v>
      </c>
      <c r="F25">
        <v>1</v>
      </c>
      <c r="G25">
        <f t="shared" si="0"/>
        <v>23</v>
      </c>
      <c r="H25">
        <v>0</v>
      </c>
      <c r="I25" s="3" t="s">
        <v>49</v>
      </c>
      <c r="J25" s="2">
        <v>113.51</v>
      </c>
      <c r="K25" s="2">
        <v>113.471</v>
      </c>
      <c r="L25" s="2">
        <v>113.432</v>
      </c>
      <c r="M25" s="2">
        <v>113.393</v>
      </c>
      <c r="N25" s="2">
        <v>113.354</v>
      </c>
      <c r="O25" s="2">
        <v>113.315</v>
      </c>
      <c r="P25" s="2">
        <v>113.276</v>
      </c>
      <c r="Q25" s="2">
        <v>113.23699999999999</v>
      </c>
      <c r="R25" s="2">
        <v>113.19799999999999</v>
      </c>
      <c r="S25" s="2">
        <v>113.15900000000001</v>
      </c>
      <c r="T25" s="2">
        <v>113.12</v>
      </c>
      <c r="U25" s="2">
        <v>113.15900000000001</v>
      </c>
      <c r="V25" s="2">
        <v>113.19799999999999</v>
      </c>
      <c r="W25" s="2">
        <v>113.23699999999999</v>
      </c>
      <c r="X25" s="2">
        <v>113.276</v>
      </c>
      <c r="Y25" s="2">
        <v>113.315</v>
      </c>
      <c r="Z25" s="2">
        <v>113.354</v>
      </c>
      <c r="AA25" s="2">
        <v>113.393</v>
      </c>
      <c r="AB25" s="2">
        <v>113.432</v>
      </c>
      <c r="AC25" s="2">
        <v>113.471</v>
      </c>
      <c r="AD25" s="2">
        <v>113.51</v>
      </c>
      <c r="AE25" s="2">
        <v>113.544</v>
      </c>
      <c r="AF25" s="2">
        <v>113.578</v>
      </c>
      <c r="AG25" s="2">
        <v>113.61199999999999</v>
      </c>
      <c r="AH25" s="2">
        <v>113.646</v>
      </c>
      <c r="AI25" s="2">
        <v>113.68</v>
      </c>
      <c r="AJ25" s="2">
        <v>113.714</v>
      </c>
      <c r="AK25" s="2">
        <v>113.747999999999</v>
      </c>
      <c r="AL25" s="2">
        <v>113.782</v>
      </c>
      <c r="AM25" s="2">
        <v>113.816</v>
      </c>
      <c r="AN25" s="2">
        <v>113.85</v>
      </c>
      <c r="AO25" s="2">
        <v>113.798999999999</v>
      </c>
      <c r="AP25" s="2">
        <v>113.747999999999</v>
      </c>
      <c r="AQ25" s="2">
        <v>113.697</v>
      </c>
      <c r="AR25" s="2">
        <v>113.646</v>
      </c>
      <c r="AS25" s="2">
        <v>113.595</v>
      </c>
      <c r="AT25" s="2">
        <v>113.544</v>
      </c>
      <c r="AU25" s="2">
        <v>113.49299999999999</v>
      </c>
      <c r="AV25" s="2">
        <v>113.44199999999999</v>
      </c>
      <c r="AW25" s="2">
        <v>113.39100000000001</v>
      </c>
      <c r="AX25" s="2">
        <v>113.34</v>
      </c>
      <c r="AY25" s="2">
        <v>113.38</v>
      </c>
      <c r="AZ25" s="2">
        <v>113.42</v>
      </c>
      <c r="BA25" s="2">
        <v>113.46</v>
      </c>
      <c r="BB25" s="2">
        <v>113.5</v>
      </c>
      <c r="BC25" s="2">
        <v>113.539999999999</v>
      </c>
      <c r="BD25" s="2">
        <v>113.58</v>
      </c>
      <c r="BE25" s="2">
        <v>113.62</v>
      </c>
      <c r="BF25" s="2">
        <v>113.66</v>
      </c>
      <c r="BG25" s="2">
        <v>113.69999999999899</v>
      </c>
      <c r="BH25" s="2">
        <v>113.74</v>
      </c>
      <c r="BI25" s="2">
        <v>113.7285</v>
      </c>
      <c r="BJ25" s="2">
        <v>113.717</v>
      </c>
      <c r="BK25" s="2">
        <v>113.7055</v>
      </c>
      <c r="BL25" s="2">
        <v>113.694</v>
      </c>
      <c r="BM25" s="2">
        <v>113.6825</v>
      </c>
      <c r="BN25" s="2">
        <v>113.670999999999</v>
      </c>
      <c r="BO25" s="2">
        <v>113.65949999999999</v>
      </c>
      <c r="BP25" s="2">
        <v>113.648</v>
      </c>
      <c r="BQ25" s="2">
        <v>113.6365</v>
      </c>
      <c r="BR25" s="2">
        <v>113.625</v>
      </c>
      <c r="BS25" s="2">
        <v>113.6135</v>
      </c>
      <c r="BT25" s="2">
        <v>113.602</v>
      </c>
      <c r="BU25" s="2">
        <v>113.59050000000001</v>
      </c>
      <c r="BV25" s="2">
        <v>113.57899999999999</v>
      </c>
      <c r="BW25" s="2">
        <v>113.5675</v>
      </c>
      <c r="BX25" s="2">
        <v>113.556</v>
      </c>
      <c r="BY25" s="2">
        <v>113.5445</v>
      </c>
      <c r="BZ25" s="2">
        <v>113.533</v>
      </c>
      <c r="CA25" s="2">
        <v>113.5215</v>
      </c>
      <c r="CB25" s="2">
        <v>113.51</v>
      </c>
      <c r="CC25" s="2">
        <v>113.544</v>
      </c>
      <c r="CD25" s="2">
        <v>113.578</v>
      </c>
      <c r="CE25" s="2">
        <v>113.61199999999999</v>
      </c>
      <c r="CF25" s="2">
        <v>113.646</v>
      </c>
      <c r="CG25" s="2">
        <v>113.68</v>
      </c>
      <c r="CH25" s="2">
        <v>113.714</v>
      </c>
      <c r="CI25" s="2">
        <v>113.747999999999</v>
      </c>
      <c r="CJ25" s="2">
        <v>113.782</v>
      </c>
      <c r="CK25" s="2">
        <v>113.816</v>
      </c>
      <c r="CL25" s="2">
        <v>113.85</v>
      </c>
      <c r="CM25" s="2">
        <v>113.753999999999</v>
      </c>
      <c r="CN25" s="2">
        <v>113.658</v>
      </c>
      <c r="CO25" s="2">
        <v>113.562</v>
      </c>
      <c r="CP25" s="2">
        <v>113.46599999999999</v>
      </c>
      <c r="CQ25" s="2">
        <v>113.37</v>
      </c>
      <c r="CR25" s="2">
        <v>113.274</v>
      </c>
      <c r="CS25" s="2">
        <v>113.178</v>
      </c>
      <c r="CT25" s="2">
        <v>113.08199999999999</v>
      </c>
      <c r="CU25" s="2">
        <v>112.986</v>
      </c>
      <c r="CV25" s="2">
        <v>112.89</v>
      </c>
      <c r="CW25" s="2">
        <v>112.919</v>
      </c>
      <c r="CX25" s="2">
        <v>112.94799999999999</v>
      </c>
      <c r="CY25" s="2">
        <v>112.977</v>
      </c>
      <c r="CZ25" s="2">
        <v>113.006</v>
      </c>
      <c r="DA25" s="2">
        <v>113.035</v>
      </c>
      <c r="DB25" s="2">
        <v>113.06399999999999</v>
      </c>
      <c r="DC25" s="2">
        <v>113.093</v>
      </c>
      <c r="DD25" s="2">
        <v>113.122</v>
      </c>
      <c r="DE25" s="2">
        <v>113.151</v>
      </c>
      <c r="DF25" s="2">
        <v>113.18</v>
      </c>
      <c r="DG25" s="2">
        <v>113.203571428571</v>
      </c>
      <c r="DH25" s="2">
        <v>113.227142857142</v>
      </c>
      <c r="DI25" s="2">
        <v>113.250714285714</v>
      </c>
      <c r="DJ25" s="2">
        <v>113.274285714285</v>
      </c>
      <c r="DK25" s="2">
        <v>113.297857142857</v>
      </c>
      <c r="DL25" s="2">
        <v>113.321428571428</v>
      </c>
      <c r="DM25" s="2">
        <v>113.345</v>
      </c>
      <c r="DN25" s="2">
        <v>113.368571428571</v>
      </c>
      <c r="DO25" s="2">
        <v>113.39214285714201</v>
      </c>
      <c r="DP25" s="2">
        <v>113.415714285714</v>
      </c>
      <c r="DQ25" s="2">
        <v>113.43928571428501</v>
      </c>
      <c r="DR25" s="2">
        <v>113.462857142857</v>
      </c>
      <c r="DS25" s="2">
        <v>113.48642857142799</v>
      </c>
      <c r="DT25" s="2">
        <v>113.51</v>
      </c>
      <c r="DU25" s="2">
        <v>113.533</v>
      </c>
      <c r="DV25" s="2">
        <v>113.556</v>
      </c>
      <c r="DW25" s="2">
        <v>113.57899999999999</v>
      </c>
      <c r="DX25" s="2">
        <v>113.602</v>
      </c>
      <c r="DY25" s="2">
        <v>113.625</v>
      </c>
      <c r="DZ25" s="2">
        <v>113.648</v>
      </c>
      <c r="EA25" s="2">
        <v>113.670999999999</v>
      </c>
      <c r="EB25" s="2">
        <v>113.694</v>
      </c>
      <c r="EC25" s="2">
        <v>113.717</v>
      </c>
      <c r="ED25" s="2">
        <v>113.74</v>
      </c>
      <c r="EE25" s="2">
        <v>113.711249999999</v>
      </c>
      <c r="EF25" s="2">
        <v>113.6825</v>
      </c>
      <c r="EG25" s="2">
        <v>113.65375</v>
      </c>
      <c r="EH25" s="2">
        <v>113.625</v>
      </c>
      <c r="EI25" s="2">
        <v>113.59625</v>
      </c>
      <c r="EJ25" s="2">
        <v>113.5675</v>
      </c>
      <c r="EK25" s="2">
        <v>113.53874999999999</v>
      </c>
      <c r="EL25" s="2">
        <v>113.51</v>
      </c>
      <c r="EM25" s="2">
        <v>113.527</v>
      </c>
      <c r="EN25" s="2">
        <v>113.544</v>
      </c>
      <c r="EO25" s="2">
        <v>113.56100000000001</v>
      </c>
      <c r="EP25" s="2">
        <v>113.578</v>
      </c>
      <c r="EQ25" s="2">
        <v>113.595</v>
      </c>
      <c r="ER25" s="2">
        <v>113.61199999999999</v>
      </c>
      <c r="ES25" s="2">
        <v>113.629</v>
      </c>
      <c r="ET25" s="2">
        <v>113.646</v>
      </c>
      <c r="EU25" s="2">
        <v>113.663</v>
      </c>
      <c r="EV25" s="2">
        <v>113.68</v>
      </c>
      <c r="EW25" s="2">
        <v>113.697</v>
      </c>
      <c r="EX25" s="2">
        <v>113.714</v>
      </c>
      <c r="EY25" s="2">
        <v>113.73099999999999</v>
      </c>
      <c r="EZ25" s="2">
        <v>113.747999999999</v>
      </c>
      <c r="FA25" s="2">
        <v>113.765</v>
      </c>
      <c r="FB25" s="2">
        <v>113.782</v>
      </c>
      <c r="FC25" s="2">
        <v>113.798999999999</v>
      </c>
      <c r="FD25" s="2">
        <v>113.816</v>
      </c>
      <c r="FE25" s="2">
        <v>113.833</v>
      </c>
      <c r="FF25" s="2">
        <v>113.85</v>
      </c>
      <c r="FG25" s="2">
        <v>113.862222222222</v>
      </c>
      <c r="FH25" s="2">
        <v>113.87444444444399</v>
      </c>
      <c r="FI25" s="2">
        <v>113.886666666666</v>
      </c>
      <c r="FJ25" s="2">
        <v>113.898888888888</v>
      </c>
      <c r="FK25" s="2">
        <v>113.911111111111</v>
      </c>
      <c r="FL25" s="2">
        <v>113.92333333333301</v>
      </c>
      <c r="FM25" s="2">
        <v>113.935555555555</v>
      </c>
      <c r="FN25" s="2">
        <v>113.94777777777701</v>
      </c>
      <c r="FO25" s="2">
        <v>113.96</v>
      </c>
      <c r="FP25" s="2">
        <v>113.972222222222</v>
      </c>
      <c r="FQ25" s="2">
        <v>113.98444444444399</v>
      </c>
      <c r="FR25" s="2">
        <v>113.996666666666</v>
      </c>
      <c r="FS25" s="2">
        <v>114.00888888888799</v>
      </c>
      <c r="FT25" s="2">
        <v>114.021111111111</v>
      </c>
      <c r="FU25" s="2">
        <v>114.033333333333</v>
      </c>
      <c r="FV25" s="2">
        <v>114.045555555555</v>
      </c>
      <c r="FW25" s="2">
        <v>114.05777777777701</v>
      </c>
      <c r="FX25" s="2">
        <v>114.07</v>
      </c>
      <c r="FY25" s="2">
        <v>114.014</v>
      </c>
      <c r="FZ25" s="2">
        <v>113.958</v>
      </c>
      <c r="GA25" s="2">
        <v>113.902</v>
      </c>
      <c r="GB25" s="2">
        <v>113.846</v>
      </c>
      <c r="GC25" s="2">
        <v>113.789999999999</v>
      </c>
      <c r="GD25" s="2">
        <v>113.73399999999999</v>
      </c>
      <c r="GE25" s="2">
        <v>113.678</v>
      </c>
      <c r="GF25" s="2">
        <v>113.622</v>
      </c>
      <c r="GG25" s="2">
        <v>113.566</v>
      </c>
      <c r="GH25" s="2">
        <v>113.51</v>
      </c>
      <c r="GI25" s="2">
        <v>113.533</v>
      </c>
      <c r="GJ25" s="2">
        <v>113.556</v>
      </c>
      <c r="GK25" s="2">
        <v>113.57899999999999</v>
      </c>
      <c r="GL25" s="2">
        <v>113.602</v>
      </c>
      <c r="GM25" s="2">
        <v>113.625</v>
      </c>
      <c r="GN25" s="2">
        <v>113.648</v>
      </c>
      <c r="GO25" s="2">
        <v>113.670999999999</v>
      </c>
      <c r="GP25" s="2">
        <v>113.694</v>
      </c>
      <c r="GQ25" s="2">
        <v>113.717</v>
      </c>
      <c r="GR25" s="2">
        <v>113.74</v>
      </c>
      <c r="GS25" s="2">
        <v>113.731785714285</v>
      </c>
      <c r="GT25" s="2">
        <v>113.72357142857101</v>
      </c>
      <c r="GU25" s="2">
        <v>113.715357142857</v>
      </c>
      <c r="GV25" s="2">
        <v>113.707142857142</v>
      </c>
      <c r="GW25" s="2">
        <v>113.698928571428</v>
      </c>
      <c r="GX25" s="2">
        <v>113.69071428571399</v>
      </c>
      <c r="GY25" s="2">
        <v>113.682499999999</v>
      </c>
      <c r="GZ25" s="2">
        <v>113.67428571428501</v>
      </c>
      <c r="HA25" s="2">
        <v>113.666071428571</v>
      </c>
      <c r="HB25" s="2">
        <v>113.657857142857</v>
      </c>
      <c r="HC25" s="2">
        <v>113.649642857142</v>
      </c>
      <c r="HD25" s="2">
        <v>113.64142857142799</v>
      </c>
      <c r="HE25" s="2">
        <v>113.633214285714</v>
      </c>
      <c r="HF25" s="2">
        <v>113.625</v>
      </c>
      <c r="HG25" s="2">
        <v>113.616785714285</v>
      </c>
      <c r="HH25" s="2">
        <v>113.608571428571</v>
      </c>
      <c r="HI25" s="2">
        <v>113.60035714285701</v>
      </c>
      <c r="HJ25" s="2">
        <v>113.59214285714199</v>
      </c>
      <c r="HK25" s="2">
        <v>113.583928571428</v>
      </c>
      <c r="HL25" s="2">
        <v>113.575714285714</v>
      </c>
      <c r="HM25" s="2">
        <v>113.5675</v>
      </c>
      <c r="HN25" s="2">
        <v>113.559285714285</v>
      </c>
      <c r="HO25" s="2">
        <v>113.55107142857101</v>
      </c>
      <c r="HP25" s="2">
        <v>113.542857142857</v>
      </c>
      <c r="HQ25" s="2">
        <v>113.534642857142</v>
      </c>
      <c r="HR25" s="2">
        <v>113.526428571428</v>
      </c>
      <c r="HS25" s="2">
        <v>113.518214285714</v>
      </c>
      <c r="HT25" s="2">
        <v>113.51</v>
      </c>
      <c r="HU25" s="2">
        <v>113.58</v>
      </c>
      <c r="HV25" s="2">
        <v>113.65</v>
      </c>
      <c r="HW25" s="2">
        <v>113.72</v>
      </c>
      <c r="HX25" s="2">
        <v>113.789999999999</v>
      </c>
      <c r="HY25" s="2">
        <v>113.86</v>
      </c>
      <c r="HZ25" s="2">
        <v>113.929999999999</v>
      </c>
      <c r="IA25" s="2">
        <v>114</v>
      </c>
      <c r="IB25" s="2">
        <v>114.07</v>
      </c>
      <c r="IC25" s="2">
        <v>114.038888888888</v>
      </c>
      <c r="ID25" s="2">
        <v>114.00777777777699</v>
      </c>
      <c r="IE25" s="2">
        <v>113.97666666666601</v>
      </c>
      <c r="IF25" s="2">
        <v>113.945555555555</v>
      </c>
      <c r="IG25" s="2">
        <v>113.914444444444</v>
      </c>
      <c r="IH25" s="2">
        <v>113.883333333333</v>
      </c>
      <c r="II25" s="2">
        <v>113.852222222222</v>
      </c>
      <c r="IJ25" s="2">
        <v>113.82111111111099</v>
      </c>
      <c r="IK25" s="2">
        <v>113.789999999999</v>
      </c>
      <c r="IL25" s="2">
        <v>113.75888888888799</v>
      </c>
      <c r="IM25" s="2">
        <v>113.72777777777701</v>
      </c>
      <c r="IN25" s="2">
        <v>113.696666666666</v>
      </c>
      <c r="IO25" s="2">
        <v>113.665555555555</v>
      </c>
      <c r="IP25" s="2">
        <v>113.634444444444</v>
      </c>
      <c r="IQ25" s="2">
        <v>113.603333333333</v>
      </c>
      <c r="IR25" s="2">
        <v>113.572222222222</v>
      </c>
      <c r="IS25" s="2">
        <v>113.54111111111099</v>
      </c>
      <c r="IT25" s="2">
        <v>113.51</v>
      </c>
      <c r="IU25" s="2">
        <v>113.533</v>
      </c>
      <c r="IV25" s="2">
        <v>113.556</v>
      </c>
      <c r="IW25" s="2">
        <v>113.57899999999999</v>
      </c>
      <c r="IX25" s="2">
        <v>113.602</v>
      </c>
      <c r="IY25" s="2">
        <v>113.625</v>
      </c>
      <c r="IZ25" s="2">
        <v>113.648</v>
      </c>
      <c r="JA25" s="2">
        <v>113.670999999999</v>
      </c>
      <c r="JB25" s="2">
        <v>113.694</v>
      </c>
      <c r="JC25" s="2">
        <v>113.717</v>
      </c>
      <c r="JD25" s="2">
        <v>113.74</v>
      </c>
      <c r="JE25" s="2">
        <v>113.733611111111</v>
      </c>
      <c r="JF25" s="2">
        <v>113.727222222222</v>
      </c>
      <c r="JG25" s="2">
        <v>113.720833333333</v>
      </c>
      <c r="JH25" s="2">
        <v>113.714444444444</v>
      </c>
      <c r="JI25" s="2">
        <v>113.70805555555501</v>
      </c>
      <c r="JJ25" s="2">
        <v>113.701666666666</v>
      </c>
      <c r="JK25" s="2">
        <v>113.69527777777699</v>
      </c>
      <c r="JL25" s="2">
        <v>113.688888888888</v>
      </c>
      <c r="JM25" s="2">
        <v>113.6825</v>
      </c>
      <c r="JN25" s="2">
        <v>113.676111111111</v>
      </c>
      <c r="JO25" s="2">
        <v>113.66972222222201</v>
      </c>
      <c r="JP25" s="2">
        <v>113.663333333333</v>
      </c>
      <c r="JQ25" s="2">
        <v>113.65694444444399</v>
      </c>
      <c r="JR25" s="2">
        <v>113.650555555555</v>
      </c>
      <c r="JS25" s="2">
        <v>113.644166666666</v>
      </c>
      <c r="JT25" s="2">
        <v>113.637777777777</v>
      </c>
      <c r="JU25" s="2">
        <v>113.631388888888</v>
      </c>
      <c r="JV25" s="2">
        <v>113.625</v>
      </c>
      <c r="JW25" s="2">
        <v>113.61861111111099</v>
      </c>
      <c r="JX25" s="2">
        <v>113.612222222222</v>
      </c>
      <c r="JY25" s="2">
        <v>113.605833333333</v>
      </c>
      <c r="JZ25" s="2">
        <v>113.599444444444</v>
      </c>
      <c r="KA25" s="2">
        <v>113.593055555555</v>
      </c>
      <c r="KB25" s="2">
        <v>113.58666666666601</v>
      </c>
      <c r="KC25" s="2">
        <v>113.580277777777</v>
      </c>
      <c r="KD25" s="2">
        <v>113.57388888888801</v>
      </c>
      <c r="KE25" s="2">
        <v>113.5675</v>
      </c>
      <c r="KF25" s="2">
        <v>113.561111111111</v>
      </c>
      <c r="KG25" s="2">
        <v>113.554722222222</v>
      </c>
      <c r="KH25" s="2">
        <v>113.54833333333301</v>
      </c>
      <c r="KI25" s="2">
        <v>113.541944444444</v>
      </c>
      <c r="KJ25" s="2">
        <v>113.53555555555501</v>
      </c>
      <c r="KK25" s="2">
        <v>113.529166666666</v>
      </c>
      <c r="KL25" s="2">
        <v>113.52277777777699</v>
      </c>
      <c r="KM25" s="2">
        <v>113.516388888888</v>
      </c>
      <c r="KN25" s="2">
        <v>113.51</v>
      </c>
      <c r="KO25" s="2">
        <v>113.5215</v>
      </c>
      <c r="KP25" s="2">
        <v>113.533</v>
      </c>
      <c r="KQ25" s="2">
        <v>113.5445</v>
      </c>
      <c r="KR25" s="2">
        <v>113.556</v>
      </c>
      <c r="KS25" s="2">
        <v>113.5675</v>
      </c>
      <c r="KT25" s="2">
        <v>113.57899999999999</v>
      </c>
      <c r="KU25" s="2">
        <v>113.59050000000001</v>
      </c>
      <c r="KV25" s="2">
        <v>113.602</v>
      </c>
      <c r="KW25" s="2">
        <v>113.6135</v>
      </c>
      <c r="KX25" s="2">
        <v>113.625</v>
      </c>
      <c r="KY25" s="2">
        <v>113.6365</v>
      </c>
      <c r="KZ25" s="2">
        <v>113.648</v>
      </c>
      <c r="LA25" s="2">
        <v>113.65949999999999</v>
      </c>
      <c r="LB25" s="2">
        <v>113.670999999999</v>
      </c>
      <c r="LC25" s="2">
        <v>113.6825</v>
      </c>
      <c r="LD25" s="2">
        <v>113.694</v>
      </c>
      <c r="LE25" s="2">
        <v>113.7055</v>
      </c>
      <c r="LF25" s="2">
        <v>113.717</v>
      </c>
      <c r="LG25" s="2">
        <v>113.7285</v>
      </c>
      <c r="LH25" s="2">
        <v>113.74</v>
      </c>
      <c r="LI25" s="2">
        <v>113.69999999999899</v>
      </c>
      <c r="LJ25" s="2">
        <v>113.66</v>
      </c>
      <c r="LK25" s="2">
        <v>113.62</v>
      </c>
      <c r="LL25" s="2">
        <v>113.58</v>
      </c>
      <c r="LM25" s="2">
        <v>113.539999999999</v>
      </c>
      <c r="LN25" s="2">
        <v>113.5</v>
      </c>
      <c r="LO25" s="2">
        <v>113.46</v>
      </c>
      <c r="LP25" s="2">
        <v>113.42</v>
      </c>
      <c r="LQ25" s="2">
        <v>113.38</v>
      </c>
      <c r="LR25" s="2">
        <v>113.34</v>
      </c>
      <c r="LS25" s="2">
        <v>113.39100000000001</v>
      </c>
      <c r="LT25" s="2">
        <v>113.44199999999999</v>
      </c>
      <c r="LU25" s="2">
        <v>113.49299999999999</v>
      </c>
      <c r="LV25" s="2">
        <v>113.544</v>
      </c>
      <c r="LW25" s="2">
        <v>113.595</v>
      </c>
      <c r="LX25" s="2">
        <v>113.646</v>
      </c>
      <c r="LY25" s="2">
        <v>113.697</v>
      </c>
      <c r="LZ25" s="2">
        <v>113.747999999999</v>
      </c>
      <c r="MA25" s="2">
        <v>113.798999999999</v>
      </c>
      <c r="MB25" s="2">
        <v>113.85</v>
      </c>
      <c r="MC25" s="2">
        <v>113.833</v>
      </c>
      <c r="MD25" s="2">
        <v>113.816</v>
      </c>
      <c r="ME25" s="2">
        <v>113.798999999999</v>
      </c>
      <c r="MF25" s="2">
        <v>113.782</v>
      </c>
      <c r="MG25" s="2">
        <v>113.765</v>
      </c>
      <c r="MH25" s="2">
        <v>113.747999999999</v>
      </c>
      <c r="MI25" s="2">
        <v>113.73099999999999</v>
      </c>
      <c r="MJ25" s="2">
        <v>113.714</v>
      </c>
      <c r="MK25" s="2">
        <v>113.697</v>
      </c>
      <c r="ML25" s="2">
        <v>113.68</v>
      </c>
      <c r="MM25" s="2">
        <v>113.663</v>
      </c>
      <c r="MN25" s="2">
        <v>113.646</v>
      </c>
      <c r="MO25" s="2">
        <v>113.629</v>
      </c>
      <c r="MP25" s="2">
        <v>113.61199999999999</v>
      </c>
      <c r="MQ25" s="2">
        <v>113.595</v>
      </c>
      <c r="MR25" s="2">
        <v>113.578</v>
      </c>
      <c r="MS25" s="2">
        <v>113.56100000000001</v>
      </c>
      <c r="MT25" s="2">
        <v>113.544</v>
      </c>
      <c r="MU25" s="2">
        <v>113.527</v>
      </c>
      <c r="MV25" s="2">
        <v>113.51</v>
      </c>
      <c r="MW25" s="2">
        <v>113.544</v>
      </c>
      <c r="MX25" s="2">
        <v>113.578</v>
      </c>
      <c r="MY25" s="2">
        <v>113.61199999999999</v>
      </c>
      <c r="MZ25" s="2">
        <v>113.646</v>
      </c>
      <c r="NA25" s="2">
        <v>113.68</v>
      </c>
      <c r="NB25" s="2">
        <v>113.714</v>
      </c>
      <c r="NC25" s="2">
        <v>113.747999999999</v>
      </c>
      <c r="ND25" s="2">
        <v>113.782</v>
      </c>
      <c r="NE25" s="2">
        <v>113.816</v>
      </c>
      <c r="NF25" s="2">
        <v>113.85</v>
      </c>
      <c r="NG25" s="2">
        <v>113.816</v>
      </c>
      <c r="NH25" s="2">
        <v>113.782</v>
      </c>
      <c r="NI25" s="2">
        <v>113.747999999999</v>
      </c>
      <c r="NJ25" s="2">
        <v>113.714</v>
      </c>
      <c r="NK25" s="2">
        <v>113.68</v>
      </c>
      <c r="NL25" s="2">
        <v>113.646</v>
      </c>
      <c r="NM25" s="2">
        <v>113.61199999999999</v>
      </c>
      <c r="NN25" s="2">
        <v>113.578</v>
      </c>
      <c r="NO25" s="2">
        <v>113.544</v>
      </c>
      <c r="NP25" s="2">
        <v>113.51</v>
      </c>
      <c r="NQ25" s="2">
        <v>113.544</v>
      </c>
      <c r="NR25" s="2">
        <v>113.578</v>
      </c>
      <c r="NS25" s="2">
        <v>113.61199999999999</v>
      </c>
      <c r="NT25" s="2">
        <v>113.646</v>
      </c>
      <c r="NU25" s="2">
        <v>113.68</v>
      </c>
      <c r="NV25" s="2">
        <v>113.714</v>
      </c>
      <c r="NW25" s="2">
        <v>113.747999999999</v>
      </c>
      <c r="NX25" s="2">
        <v>113.782</v>
      </c>
      <c r="NY25" s="2">
        <v>113.816</v>
      </c>
      <c r="NZ25" s="2">
        <v>113.85</v>
      </c>
      <c r="OA25" s="2">
        <v>113.84724999999899</v>
      </c>
      <c r="OB25" s="2">
        <v>113.8445</v>
      </c>
      <c r="OC25" s="2">
        <v>113.841749999999</v>
      </c>
      <c r="OD25" s="2">
        <v>113.839</v>
      </c>
      <c r="OE25" s="2">
        <v>113.836249999999</v>
      </c>
      <c r="OF25" s="2">
        <v>113.8335</v>
      </c>
      <c r="OG25" s="2">
        <v>113.83074999999999</v>
      </c>
      <c r="OH25" s="2">
        <v>113.82799999999899</v>
      </c>
      <c r="OI25" s="2">
        <v>113.82525</v>
      </c>
      <c r="OJ25" s="2">
        <v>113.822499999999</v>
      </c>
      <c r="OK25" s="2">
        <v>113.81975</v>
      </c>
      <c r="OL25" s="2">
        <v>113.81699999999999</v>
      </c>
      <c r="OM25" s="2">
        <v>113.81425</v>
      </c>
      <c r="ON25" s="2">
        <v>113.8115</v>
      </c>
      <c r="OO25" s="2">
        <v>113.80874999999899</v>
      </c>
      <c r="OP25" s="2">
        <v>113.806</v>
      </c>
      <c r="OQ25" s="2">
        <v>113.803249999999</v>
      </c>
      <c r="OR25" s="2">
        <v>113.8005</v>
      </c>
      <c r="OS25" s="2">
        <v>113.79774999999999</v>
      </c>
      <c r="OT25" s="2">
        <v>113.79499999999901</v>
      </c>
      <c r="OU25" s="2">
        <v>113.79225</v>
      </c>
      <c r="OV25" s="2">
        <v>113.78949999999899</v>
      </c>
      <c r="OW25" s="2">
        <v>113.78675</v>
      </c>
      <c r="OX25" s="2">
        <v>113.783999999999</v>
      </c>
      <c r="OY25" s="2">
        <v>113.78125</v>
      </c>
      <c r="OZ25" s="2">
        <v>113.77849999999999</v>
      </c>
      <c r="PA25" s="2">
        <v>113.77574999999899</v>
      </c>
      <c r="PB25" s="2">
        <v>113.773</v>
      </c>
      <c r="PC25" s="2">
        <v>113.770249999999</v>
      </c>
      <c r="PD25" s="2">
        <v>113.7675</v>
      </c>
      <c r="PE25" s="2">
        <v>113.764749999999</v>
      </c>
      <c r="PF25" s="2">
        <v>113.762</v>
      </c>
      <c r="PG25" s="2">
        <v>113.75924999999999</v>
      </c>
      <c r="PH25" s="2">
        <v>113.75649999999899</v>
      </c>
      <c r="PI25" s="2">
        <v>113.75375</v>
      </c>
      <c r="PJ25" s="2">
        <v>113.750999999999</v>
      </c>
      <c r="PK25" s="2">
        <v>113.74825</v>
      </c>
      <c r="PL25" s="2">
        <v>113.745499999999</v>
      </c>
      <c r="PM25" s="2">
        <v>113.74275</v>
      </c>
      <c r="PN25" s="2">
        <v>113.74</v>
      </c>
      <c r="PO25" s="2">
        <v>113.773</v>
      </c>
      <c r="PP25" s="2">
        <v>113.806</v>
      </c>
      <c r="PQ25" s="2">
        <v>113.839</v>
      </c>
      <c r="PR25" s="2">
        <v>113.872</v>
      </c>
      <c r="PS25" s="2">
        <v>113.905</v>
      </c>
      <c r="PT25" s="2">
        <v>113.93799999999899</v>
      </c>
      <c r="PU25" s="2">
        <v>113.97099999999899</v>
      </c>
      <c r="PV25" s="2">
        <v>114.003999999999</v>
      </c>
      <c r="PW25" s="2">
        <v>114.036999999999</v>
      </c>
      <c r="PX25" s="2">
        <v>114.07</v>
      </c>
      <c r="PY25" s="2">
        <v>114.036999999999</v>
      </c>
      <c r="PZ25" s="2">
        <v>114.003999999999</v>
      </c>
      <c r="QA25" s="2">
        <v>113.97099999999899</v>
      </c>
      <c r="QB25" s="2">
        <v>113.93799999999899</v>
      </c>
      <c r="QC25" s="2">
        <v>113.905</v>
      </c>
      <c r="QD25" s="2">
        <v>113.872</v>
      </c>
      <c r="QE25" s="2">
        <v>113.839</v>
      </c>
      <c r="QF25" s="2">
        <v>113.806</v>
      </c>
      <c r="QG25" s="2">
        <v>113.773</v>
      </c>
      <c r="QH25" s="2">
        <v>113.74</v>
      </c>
      <c r="QI25" s="2">
        <v>113.7466</v>
      </c>
      <c r="QJ25" s="2">
        <v>113.753199999999</v>
      </c>
      <c r="QK25" s="2">
        <v>113.7598</v>
      </c>
      <c r="QL25" s="2">
        <v>113.766399999999</v>
      </c>
      <c r="QM25" s="2">
        <v>113.773</v>
      </c>
      <c r="QN25" s="2">
        <v>113.77959999999899</v>
      </c>
      <c r="QO25" s="2">
        <v>113.78619999999999</v>
      </c>
      <c r="QP25" s="2">
        <v>113.7928</v>
      </c>
      <c r="QQ25" s="2">
        <v>113.799399999999</v>
      </c>
      <c r="QR25" s="2">
        <v>113.806</v>
      </c>
      <c r="QS25" s="2">
        <v>113.81259999999899</v>
      </c>
      <c r="QT25" s="2">
        <v>113.8192</v>
      </c>
      <c r="QU25" s="2">
        <v>113.8258</v>
      </c>
      <c r="QV25" s="2">
        <v>113.832399999999</v>
      </c>
      <c r="QW25" s="2">
        <v>113.839</v>
      </c>
      <c r="QX25" s="2">
        <v>113.845599999999</v>
      </c>
      <c r="QY25" s="2">
        <v>113.8522</v>
      </c>
      <c r="QZ25" s="2">
        <v>113.85879999999899</v>
      </c>
      <c r="RA25" s="2">
        <v>113.86539999999999</v>
      </c>
      <c r="RB25" s="2">
        <v>113.872</v>
      </c>
      <c r="RC25" s="2">
        <v>113.878599999999</v>
      </c>
      <c r="RD25" s="2">
        <v>113.8852</v>
      </c>
      <c r="RE25" s="2">
        <v>113.89179999999899</v>
      </c>
      <c r="RF25" s="2">
        <v>113.8984</v>
      </c>
      <c r="RG25" s="2">
        <v>113.905</v>
      </c>
      <c r="RH25" s="2">
        <v>113.911599999999</v>
      </c>
      <c r="RI25" s="2">
        <v>113.9182</v>
      </c>
      <c r="RJ25" s="2">
        <v>113.924799999999</v>
      </c>
      <c r="RK25" s="2">
        <v>113.9314</v>
      </c>
      <c r="RL25" s="2">
        <v>113.93799999999899</v>
      </c>
      <c r="RM25" s="2">
        <v>113.94459999999999</v>
      </c>
      <c r="RN25" s="2">
        <v>113.9512</v>
      </c>
      <c r="RO25" s="2">
        <v>113.957799999999</v>
      </c>
      <c r="RP25" s="2">
        <v>113.9644</v>
      </c>
      <c r="RQ25" s="2">
        <v>113.97099999999899</v>
      </c>
      <c r="RR25" s="2">
        <v>113.9776</v>
      </c>
      <c r="RS25" s="2">
        <v>113.98419999999901</v>
      </c>
      <c r="RT25" s="2">
        <v>113.99079999999999</v>
      </c>
      <c r="RU25" s="2">
        <v>113.9974</v>
      </c>
      <c r="RV25" s="2">
        <v>114.003999999999</v>
      </c>
      <c r="RW25" s="2">
        <v>114.0106</v>
      </c>
      <c r="RX25" s="2">
        <v>114.01719999999899</v>
      </c>
      <c r="RY25" s="2">
        <v>114.02379999999999</v>
      </c>
      <c r="RZ25" s="2">
        <v>114.0304</v>
      </c>
      <c r="SA25" s="2">
        <v>114.036999999999</v>
      </c>
      <c r="SB25" s="2">
        <v>114.0436</v>
      </c>
      <c r="SC25" s="2">
        <v>114.05019999999899</v>
      </c>
      <c r="SD25" s="2">
        <v>114.0568</v>
      </c>
      <c r="SE25" s="2">
        <v>114.06339999999901</v>
      </c>
      <c r="SF25" s="2">
        <v>114.07</v>
      </c>
      <c r="SG25" s="2">
        <v>114.036999999999</v>
      </c>
      <c r="SH25" s="2">
        <v>114.003999999999</v>
      </c>
      <c r="SI25" s="2">
        <v>113.97099999999899</v>
      </c>
      <c r="SJ25" s="2">
        <v>113.93799999999899</v>
      </c>
      <c r="SK25" s="2">
        <v>113.905</v>
      </c>
      <c r="SL25" s="2">
        <v>113.872</v>
      </c>
      <c r="SM25" s="2">
        <v>113.839</v>
      </c>
      <c r="SN25" s="2">
        <v>113.806</v>
      </c>
      <c r="SO25" s="2">
        <v>113.773</v>
      </c>
      <c r="SP25" s="2">
        <v>113.74</v>
      </c>
      <c r="SQ25" s="2">
        <v>113.750999999999</v>
      </c>
      <c r="SR25" s="2">
        <v>113.762</v>
      </c>
      <c r="SS25" s="2">
        <v>113.773</v>
      </c>
      <c r="ST25" s="2">
        <v>113.783999999999</v>
      </c>
      <c r="SU25" s="2">
        <v>113.79499999999901</v>
      </c>
      <c r="SV25" s="2">
        <v>113.806</v>
      </c>
      <c r="SW25" s="2">
        <v>113.81699999999999</v>
      </c>
      <c r="SX25" s="2">
        <v>113.82799999999899</v>
      </c>
      <c r="SY25" s="2">
        <v>113.839</v>
      </c>
      <c r="SZ25" s="2">
        <v>113.85</v>
      </c>
      <c r="TA25" s="2">
        <v>113.860999999999</v>
      </c>
      <c r="TB25" s="2">
        <v>113.872</v>
      </c>
      <c r="TC25" s="2">
        <v>113.883</v>
      </c>
      <c r="TD25" s="2">
        <v>113.893999999999</v>
      </c>
      <c r="TE25" s="2">
        <v>113.905</v>
      </c>
      <c r="TF25" s="2">
        <v>113.916</v>
      </c>
      <c r="TG25" s="2">
        <v>113.926999999999</v>
      </c>
      <c r="TH25" s="2">
        <v>113.93799999999899</v>
      </c>
      <c r="TI25" s="2">
        <v>113.949</v>
      </c>
      <c r="TJ25" s="2">
        <v>113.96</v>
      </c>
      <c r="TK25" s="2">
        <v>113.965499999999</v>
      </c>
      <c r="TL25" s="2">
        <v>113.97099999999899</v>
      </c>
      <c r="TM25" s="2">
        <v>113.97649999999901</v>
      </c>
      <c r="TN25" s="2">
        <v>113.982</v>
      </c>
      <c r="TO25" s="2">
        <v>113.9875</v>
      </c>
      <c r="TP25" s="2">
        <v>113.99299999999999</v>
      </c>
      <c r="TQ25" s="2">
        <v>113.998499999999</v>
      </c>
      <c r="TR25" s="2">
        <v>114.003999999999</v>
      </c>
      <c r="TS25" s="2">
        <v>114.00949999999899</v>
      </c>
      <c r="TT25" s="2">
        <v>114.01499999999901</v>
      </c>
      <c r="TU25" s="2">
        <v>114.0205</v>
      </c>
      <c r="TV25" s="2">
        <v>114.026</v>
      </c>
      <c r="TW25" s="2">
        <v>114.03149999999999</v>
      </c>
      <c r="TX25" s="2">
        <v>114.036999999999</v>
      </c>
      <c r="TY25" s="2">
        <v>114.042499999999</v>
      </c>
      <c r="TZ25" s="2">
        <v>114.04799999999901</v>
      </c>
      <c r="UA25" s="2">
        <v>114.0535</v>
      </c>
      <c r="UB25" s="2">
        <v>114.059</v>
      </c>
      <c r="UC25" s="2">
        <v>114.0645</v>
      </c>
      <c r="UD25" s="2">
        <v>114.07</v>
      </c>
      <c r="UE25" s="2">
        <v>114.0535</v>
      </c>
      <c r="UF25" s="2">
        <v>114.036999999999</v>
      </c>
      <c r="UG25" s="2">
        <v>114.0205</v>
      </c>
      <c r="UH25" s="2">
        <v>114.003999999999</v>
      </c>
      <c r="UI25" s="2">
        <v>113.9875</v>
      </c>
      <c r="UJ25" s="2">
        <v>113.97099999999899</v>
      </c>
      <c r="UK25" s="2">
        <v>113.9545</v>
      </c>
      <c r="UL25" s="2">
        <v>113.93799999999899</v>
      </c>
      <c r="UM25" s="2">
        <v>113.92149999999999</v>
      </c>
      <c r="UN25" s="2">
        <v>113.905</v>
      </c>
      <c r="UO25" s="2">
        <v>113.88849999999999</v>
      </c>
      <c r="UP25" s="2">
        <v>113.872</v>
      </c>
      <c r="UQ25" s="2">
        <v>113.855499999999</v>
      </c>
      <c r="UR25" s="2">
        <v>113.839</v>
      </c>
      <c r="US25" s="2">
        <v>113.822499999999</v>
      </c>
      <c r="UT25" s="2">
        <v>113.806</v>
      </c>
      <c r="UU25" s="2">
        <v>113.78949999999899</v>
      </c>
      <c r="UV25" s="2">
        <v>113.773</v>
      </c>
      <c r="UW25" s="2">
        <v>113.75649999999899</v>
      </c>
      <c r="UX25" s="2">
        <v>113.74</v>
      </c>
      <c r="UY25" s="2">
        <v>113.717</v>
      </c>
      <c r="UZ25" s="2">
        <v>113.694</v>
      </c>
      <c r="VA25" s="2">
        <v>113.670999999999</v>
      </c>
      <c r="VB25" s="2">
        <v>113.648</v>
      </c>
      <c r="VC25" s="2">
        <v>113.625</v>
      </c>
      <c r="VD25" s="2">
        <v>113.602</v>
      </c>
      <c r="VE25" s="2">
        <v>113.57899999999999</v>
      </c>
      <c r="VF25" s="2">
        <v>113.556</v>
      </c>
      <c r="VG25" s="2">
        <v>113.533</v>
      </c>
      <c r="VH25" s="2">
        <v>113.51</v>
      </c>
      <c r="VI25" s="2">
        <v>113.533</v>
      </c>
      <c r="VJ25" s="2">
        <v>113.556</v>
      </c>
      <c r="VK25" s="2">
        <v>113.57899999999999</v>
      </c>
      <c r="VL25" s="2">
        <v>113.602</v>
      </c>
      <c r="VM25" s="2">
        <v>113.625</v>
      </c>
      <c r="VN25" s="2">
        <v>113.648</v>
      </c>
      <c r="VO25" s="2">
        <v>113.670999999999</v>
      </c>
      <c r="VP25" s="2">
        <v>113.694</v>
      </c>
      <c r="VQ25" s="2">
        <v>113.717</v>
      </c>
      <c r="VR25" s="2">
        <v>113.74</v>
      </c>
      <c r="VS25" s="2">
        <v>113.750999999999</v>
      </c>
      <c r="VT25" s="2">
        <v>113.762</v>
      </c>
      <c r="VU25" s="2">
        <v>113.773</v>
      </c>
      <c r="VV25" s="2">
        <v>113.783999999999</v>
      </c>
      <c r="VW25" s="2">
        <v>113.79499999999901</v>
      </c>
      <c r="VX25" s="2">
        <v>113.806</v>
      </c>
      <c r="VY25" s="2">
        <v>113.81699999999999</v>
      </c>
      <c r="VZ25" s="2">
        <v>113.82799999999899</v>
      </c>
      <c r="WA25" s="2">
        <v>113.839</v>
      </c>
      <c r="WB25" s="2">
        <v>113.85</v>
      </c>
      <c r="WC25" s="2">
        <v>113.860999999999</v>
      </c>
      <c r="WD25" s="2">
        <v>113.872</v>
      </c>
      <c r="WE25" s="2">
        <v>113.883</v>
      </c>
      <c r="WF25" s="2">
        <v>113.893999999999</v>
      </c>
      <c r="WG25" s="2">
        <v>113.905</v>
      </c>
      <c r="WH25" s="2">
        <v>113.916</v>
      </c>
      <c r="WI25" s="2">
        <v>113.926999999999</v>
      </c>
      <c r="WJ25" s="2">
        <v>113.93799999999899</v>
      </c>
      <c r="WK25" s="2">
        <v>113.949</v>
      </c>
      <c r="WL25" s="2">
        <v>113.96</v>
      </c>
      <c r="WM25" s="2">
        <v>113.97099999999899</v>
      </c>
      <c r="WN25" s="2">
        <v>113.982</v>
      </c>
      <c r="WO25" s="2">
        <v>113.99299999999999</v>
      </c>
      <c r="WP25" s="2">
        <v>114.003999999999</v>
      </c>
      <c r="WQ25" s="2">
        <v>114.01499999999901</v>
      </c>
      <c r="WR25" s="2">
        <v>114.026</v>
      </c>
      <c r="WS25" s="2">
        <v>114.036999999999</v>
      </c>
      <c r="WT25" s="2">
        <v>114.04799999999901</v>
      </c>
      <c r="WU25" s="2">
        <v>114.059</v>
      </c>
      <c r="WV25" s="2">
        <v>114.07</v>
      </c>
      <c r="WW25" s="2">
        <v>114.04799999999901</v>
      </c>
      <c r="WX25" s="2">
        <v>114.026</v>
      </c>
      <c r="WY25" s="2">
        <v>114.003999999999</v>
      </c>
      <c r="WZ25" s="2">
        <v>113.982</v>
      </c>
      <c r="XA25" s="2">
        <v>113.96</v>
      </c>
      <c r="XB25" s="2">
        <v>113.93799999999899</v>
      </c>
      <c r="XC25" s="2">
        <v>113.916</v>
      </c>
      <c r="XD25" s="2">
        <v>113.893999999999</v>
      </c>
      <c r="XE25" s="2">
        <v>113.872</v>
      </c>
      <c r="XF25" s="2">
        <v>113.85</v>
      </c>
      <c r="XG25" s="2">
        <v>113.860999999999</v>
      </c>
      <c r="XH25" s="2">
        <v>113.872</v>
      </c>
      <c r="XI25" s="2">
        <v>113.883</v>
      </c>
      <c r="XJ25" s="2">
        <v>113.893999999999</v>
      </c>
      <c r="XK25" s="2">
        <v>113.905</v>
      </c>
      <c r="XL25" s="2">
        <v>113.916</v>
      </c>
      <c r="XM25" s="2">
        <v>113.926999999999</v>
      </c>
      <c r="XN25" s="2">
        <v>113.93799999999899</v>
      </c>
      <c r="XO25" s="2">
        <v>113.949</v>
      </c>
      <c r="XP25" s="2">
        <v>113.96</v>
      </c>
      <c r="XQ25" s="2">
        <v>113.97099999999899</v>
      </c>
      <c r="XR25" s="2">
        <v>113.982</v>
      </c>
      <c r="XS25" s="2">
        <v>113.99299999999999</v>
      </c>
      <c r="XT25" s="2">
        <v>114.003999999999</v>
      </c>
      <c r="XU25" s="2">
        <v>114.01499999999901</v>
      </c>
      <c r="XV25" s="2">
        <v>114.026</v>
      </c>
      <c r="XW25" s="2">
        <v>114.036999999999</v>
      </c>
      <c r="XX25" s="2">
        <v>114.04799999999901</v>
      </c>
      <c r="XY25" s="2">
        <v>114.059</v>
      </c>
      <c r="XZ25" s="2">
        <v>114.07</v>
      </c>
      <c r="YA25" s="2">
        <v>114.04799999999901</v>
      </c>
      <c r="YB25" s="2">
        <v>114.026</v>
      </c>
      <c r="YC25" s="2">
        <v>114.003999999999</v>
      </c>
      <c r="YD25" s="2">
        <v>113.982</v>
      </c>
      <c r="YE25" s="2">
        <v>113.96</v>
      </c>
      <c r="YF25" s="2">
        <v>113.93799999999899</v>
      </c>
      <c r="YG25" s="2">
        <v>113.916</v>
      </c>
      <c r="YH25" s="2">
        <v>113.893999999999</v>
      </c>
      <c r="YI25" s="2">
        <v>113.872</v>
      </c>
      <c r="YJ25" s="2">
        <v>113.85</v>
      </c>
      <c r="YK25" s="2">
        <v>113.839</v>
      </c>
      <c r="YL25" s="2">
        <v>113.82799999999899</v>
      </c>
      <c r="YM25" s="2">
        <v>113.81699999999999</v>
      </c>
      <c r="YN25" s="2">
        <v>113.806</v>
      </c>
      <c r="YO25" s="2">
        <v>113.79499999999901</v>
      </c>
      <c r="YP25" s="2">
        <v>113.783999999999</v>
      </c>
      <c r="YQ25" s="2">
        <v>113.773</v>
      </c>
      <c r="YR25" s="2">
        <v>113.762</v>
      </c>
      <c r="YS25" s="2">
        <v>113.750999999999</v>
      </c>
      <c r="YT25" s="2">
        <v>113.74</v>
      </c>
      <c r="YU25" s="2">
        <v>113.75949999999899</v>
      </c>
      <c r="YV25" s="2">
        <v>113.779</v>
      </c>
      <c r="YW25" s="2">
        <v>113.798499999999</v>
      </c>
      <c r="YX25" s="2">
        <v>113.818</v>
      </c>
      <c r="YY25" s="2">
        <v>113.837499999999</v>
      </c>
      <c r="YZ25" s="2">
        <v>113.857</v>
      </c>
      <c r="ZA25" s="2">
        <v>113.87649999999999</v>
      </c>
      <c r="ZB25" s="2">
        <v>113.896</v>
      </c>
      <c r="ZC25" s="2">
        <v>113.91549999999999</v>
      </c>
      <c r="ZD25" s="2">
        <v>113.935</v>
      </c>
      <c r="ZE25" s="2">
        <v>113.9545</v>
      </c>
      <c r="ZF25" s="2">
        <v>113.97399999999899</v>
      </c>
      <c r="ZG25" s="2">
        <v>113.9935</v>
      </c>
      <c r="ZH25" s="2">
        <v>114.012999999999</v>
      </c>
      <c r="ZI25" s="2">
        <v>114.0325</v>
      </c>
      <c r="ZJ25" s="2">
        <v>114.051999999999</v>
      </c>
      <c r="ZK25" s="2">
        <v>114.0715</v>
      </c>
      <c r="ZL25" s="2">
        <v>114.09099999999999</v>
      </c>
      <c r="ZM25" s="2">
        <v>114.1105</v>
      </c>
      <c r="ZN25" s="2">
        <v>114.13</v>
      </c>
      <c r="ZO25" s="2">
        <v>114.09633333333301</v>
      </c>
      <c r="ZP25" s="2">
        <v>114.062666666666</v>
      </c>
      <c r="ZQ25" s="2">
        <v>114.029</v>
      </c>
      <c r="ZR25" s="2">
        <v>113.99533333333299</v>
      </c>
      <c r="ZS25" s="2">
        <v>113.96166666666601</v>
      </c>
      <c r="ZT25" s="2">
        <v>113.928</v>
      </c>
      <c r="ZU25" s="2">
        <v>113.89433333333299</v>
      </c>
      <c r="ZV25" s="2">
        <v>113.86066666666601</v>
      </c>
      <c r="ZW25" s="2">
        <v>113.827</v>
      </c>
      <c r="ZX25" s="2">
        <v>113.793333333333</v>
      </c>
      <c r="ZY25" s="2">
        <v>113.75966666666601</v>
      </c>
      <c r="ZZ25" s="2">
        <v>113.726</v>
      </c>
      <c r="AAA25" s="2">
        <v>113.692333333333</v>
      </c>
      <c r="AAB25" s="2">
        <v>113.65866666666599</v>
      </c>
      <c r="AAC25" s="2">
        <v>113.625</v>
      </c>
      <c r="AAD25" s="2">
        <v>113.591333333333</v>
      </c>
      <c r="AAE25" s="2">
        <v>113.55766666666599</v>
      </c>
      <c r="AAF25" s="2">
        <v>113.524</v>
      </c>
      <c r="AAG25" s="2">
        <v>113.490333333333</v>
      </c>
      <c r="AAH25" s="2">
        <v>113.456666666666</v>
      </c>
      <c r="AAI25" s="2">
        <v>113.423</v>
      </c>
      <c r="AAJ25" s="2">
        <v>113.389333333333</v>
      </c>
      <c r="AAK25" s="2">
        <v>113.355666666666</v>
      </c>
      <c r="AAL25" s="2">
        <v>113.322</v>
      </c>
      <c r="AAM25" s="2">
        <v>113.288333333333</v>
      </c>
      <c r="AAN25" s="2">
        <v>113.254666666666</v>
      </c>
      <c r="AAO25" s="2">
        <v>113.221</v>
      </c>
      <c r="AAP25" s="2">
        <v>113.187333333333</v>
      </c>
      <c r="AAQ25" s="2">
        <v>113.153666666666</v>
      </c>
      <c r="AAR25" s="2">
        <v>113.12</v>
      </c>
      <c r="AAS25" s="2">
        <v>113.193</v>
      </c>
      <c r="AAT25" s="2">
        <v>113.26600000000001</v>
      </c>
      <c r="AAU25" s="2">
        <v>113.339</v>
      </c>
      <c r="AAV25" s="2">
        <v>113.41200000000001</v>
      </c>
      <c r="AAW25" s="2">
        <v>113.485</v>
      </c>
      <c r="AAX25" s="2">
        <v>113.557999999999</v>
      </c>
      <c r="AAY25" s="2">
        <v>113.631</v>
      </c>
      <c r="AAZ25" s="2">
        <v>113.70399999999999</v>
      </c>
      <c r="ABA25" s="2">
        <v>113.777</v>
      </c>
      <c r="ABB25" s="2">
        <v>113.85</v>
      </c>
      <c r="ABC25" s="2"/>
      <c r="ABD25" s="2"/>
      <c r="ABE25" s="2"/>
      <c r="ABF25" s="2"/>
      <c r="ABG25" s="2"/>
      <c r="ABH25" s="2"/>
      <c r="ABI25" s="2"/>
      <c r="ABJ25" s="2"/>
      <c r="ABK25" s="2"/>
      <c r="ABL25" s="2"/>
    </row>
    <row r="26" spans="1:740" x14ac:dyDescent="0.25">
      <c r="A26">
        <v>60</v>
      </c>
      <c r="B26" s="1">
        <v>131</v>
      </c>
      <c r="C26" s="7">
        <v>0.05</v>
      </c>
      <c r="D26" s="35">
        <v>131</v>
      </c>
      <c r="E26">
        <v>0</v>
      </c>
      <c r="F26">
        <v>1</v>
      </c>
      <c r="G26">
        <f t="shared" si="0"/>
        <v>24</v>
      </c>
      <c r="H26">
        <v>0</v>
      </c>
      <c r="I26" s="3" t="s">
        <v>50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2">
        <v>0</v>
      </c>
      <c r="CC26" s="2">
        <v>0</v>
      </c>
      <c r="CD26" s="2">
        <v>0</v>
      </c>
      <c r="CE26" s="2">
        <v>0</v>
      </c>
      <c r="CF26" s="2">
        <v>0</v>
      </c>
      <c r="CG26" s="2">
        <v>0</v>
      </c>
      <c r="CH26" s="2">
        <v>0</v>
      </c>
      <c r="CI26" s="2">
        <v>0</v>
      </c>
      <c r="CJ26" s="2">
        <v>0</v>
      </c>
      <c r="CK26" s="2">
        <v>0</v>
      </c>
      <c r="CL26" s="2">
        <v>0</v>
      </c>
      <c r="CM26" s="2">
        <v>0</v>
      </c>
      <c r="CN26" s="2">
        <v>0</v>
      </c>
      <c r="CO26" s="2">
        <v>0</v>
      </c>
      <c r="CP26" s="2">
        <v>0</v>
      </c>
      <c r="CQ26" s="2">
        <v>0</v>
      </c>
      <c r="CR26" s="2">
        <v>0</v>
      </c>
      <c r="CS26" s="2">
        <v>0</v>
      </c>
      <c r="CT26" s="2">
        <v>0</v>
      </c>
      <c r="CU26" s="2">
        <v>0</v>
      </c>
      <c r="CV26" s="2">
        <v>0</v>
      </c>
      <c r="CW26" s="2">
        <v>0</v>
      </c>
      <c r="CX26" s="2">
        <v>0</v>
      </c>
      <c r="CY26" s="2">
        <v>0</v>
      </c>
      <c r="CZ26" s="2">
        <v>0</v>
      </c>
      <c r="DA26" s="2">
        <v>0</v>
      </c>
      <c r="DB26" s="2">
        <v>0</v>
      </c>
      <c r="DC26" s="2">
        <v>0</v>
      </c>
      <c r="DD26" s="2">
        <v>0</v>
      </c>
      <c r="DE26" s="2">
        <v>0</v>
      </c>
      <c r="DF26" s="2">
        <v>0</v>
      </c>
      <c r="DG26" s="2">
        <v>0</v>
      </c>
      <c r="DH26" s="2">
        <v>0</v>
      </c>
      <c r="DI26" s="2">
        <v>0</v>
      </c>
      <c r="DJ26" s="2">
        <v>0</v>
      </c>
      <c r="DK26" s="2">
        <v>0</v>
      </c>
      <c r="DL26" s="2">
        <v>0</v>
      </c>
      <c r="DM26" s="2">
        <v>0</v>
      </c>
      <c r="DN26" s="2">
        <v>0</v>
      </c>
      <c r="DO26" s="2">
        <v>0</v>
      </c>
      <c r="DP26" s="2">
        <v>0</v>
      </c>
      <c r="DQ26" s="2">
        <v>0</v>
      </c>
      <c r="DR26" s="2">
        <v>0</v>
      </c>
      <c r="DS26" s="2">
        <v>0</v>
      </c>
      <c r="DT26" s="2">
        <v>0</v>
      </c>
      <c r="DU26" s="2">
        <v>0</v>
      </c>
      <c r="DV26" s="2">
        <v>0</v>
      </c>
      <c r="DW26" s="2">
        <v>0</v>
      </c>
      <c r="DX26" s="2">
        <v>0</v>
      </c>
      <c r="DY26" s="2">
        <v>0</v>
      </c>
      <c r="DZ26" s="2">
        <v>0</v>
      </c>
      <c r="EA26" s="2">
        <v>0</v>
      </c>
      <c r="EB26" s="2">
        <v>0</v>
      </c>
      <c r="EC26" s="2">
        <v>0</v>
      </c>
      <c r="ED26" s="2">
        <v>0</v>
      </c>
      <c r="EE26" s="2">
        <v>0</v>
      </c>
      <c r="EF26" s="2">
        <v>0</v>
      </c>
      <c r="EG26" s="2">
        <v>0</v>
      </c>
      <c r="EH26" s="2">
        <v>0</v>
      </c>
      <c r="EI26" s="2">
        <v>0</v>
      </c>
      <c r="EJ26" s="2">
        <v>0</v>
      </c>
      <c r="EK26" s="2">
        <v>0</v>
      </c>
      <c r="EL26" s="2">
        <v>0</v>
      </c>
      <c r="EM26" s="2">
        <v>0</v>
      </c>
      <c r="EN26" s="2">
        <v>0</v>
      </c>
      <c r="EO26" s="2">
        <v>0</v>
      </c>
      <c r="EP26" s="2">
        <v>0</v>
      </c>
      <c r="EQ26" s="2">
        <v>0</v>
      </c>
      <c r="ER26" s="2">
        <v>0</v>
      </c>
      <c r="ES26" s="2">
        <v>0</v>
      </c>
      <c r="ET26" s="2">
        <v>0</v>
      </c>
      <c r="EU26" s="2">
        <v>0</v>
      </c>
      <c r="EV26" s="2">
        <v>0</v>
      </c>
      <c r="EW26" s="2">
        <v>0</v>
      </c>
      <c r="EX26" s="2">
        <v>0</v>
      </c>
      <c r="EY26" s="2">
        <v>0</v>
      </c>
      <c r="EZ26" s="2">
        <v>0</v>
      </c>
      <c r="FA26" s="2">
        <v>0</v>
      </c>
      <c r="FB26" s="2">
        <v>0</v>
      </c>
      <c r="FC26" s="2">
        <v>0</v>
      </c>
      <c r="FD26" s="2">
        <v>0</v>
      </c>
      <c r="FE26" s="2">
        <v>0</v>
      </c>
      <c r="FF26" s="2">
        <v>0</v>
      </c>
      <c r="FG26" s="2">
        <v>0</v>
      </c>
      <c r="FH26" s="2">
        <v>0</v>
      </c>
      <c r="FI26" s="2">
        <v>0</v>
      </c>
      <c r="FJ26" s="2">
        <v>0</v>
      </c>
      <c r="FK26" s="2">
        <v>0</v>
      </c>
      <c r="FL26" s="2">
        <v>0</v>
      </c>
      <c r="FM26" s="2">
        <v>0</v>
      </c>
      <c r="FN26" s="2">
        <v>0</v>
      </c>
      <c r="FO26" s="2">
        <v>0</v>
      </c>
      <c r="FP26" s="2">
        <v>0</v>
      </c>
      <c r="FQ26" s="2">
        <v>0</v>
      </c>
      <c r="FR26" s="2">
        <v>0</v>
      </c>
      <c r="FS26" s="2">
        <v>0</v>
      </c>
      <c r="FT26" s="2">
        <v>0</v>
      </c>
      <c r="FU26" s="2">
        <v>0</v>
      </c>
      <c r="FV26" s="2">
        <v>0</v>
      </c>
      <c r="FW26" s="2">
        <v>0</v>
      </c>
      <c r="FX26" s="2">
        <v>0</v>
      </c>
      <c r="FY26" s="2">
        <v>0</v>
      </c>
      <c r="FZ26" s="2">
        <v>0</v>
      </c>
      <c r="GA26" s="2">
        <v>0</v>
      </c>
      <c r="GB26" s="2">
        <v>0</v>
      </c>
      <c r="GC26" s="2">
        <v>0</v>
      </c>
      <c r="GD26" s="2">
        <v>0</v>
      </c>
      <c r="GE26" s="2">
        <v>0</v>
      </c>
      <c r="GF26" s="2">
        <v>0</v>
      </c>
      <c r="GG26" s="2">
        <v>0</v>
      </c>
      <c r="GH26" s="2">
        <v>0</v>
      </c>
      <c r="GI26" s="2">
        <v>0</v>
      </c>
      <c r="GJ26" s="2">
        <v>0</v>
      </c>
      <c r="GK26" s="2">
        <v>0</v>
      </c>
      <c r="GL26" s="2">
        <v>0</v>
      </c>
      <c r="GM26" s="2">
        <v>0</v>
      </c>
      <c r="GN26" s="2">
        <v>0</v>
      </c>
      <c r="GO26" s="2">
        <v>0</v>
      </c>
      <c r="GP26" s="2">
        <v>0</v>
      </c>
      <c r="GQ26" s="2">
        <v>0</v>
      </c>
      <c r="GR26" s="2">
        <v>0</v>
      </c>
      <c r="GS26" s="2">
        <v>0</v>
      </c>
      <c r="GT26" s="2">
        <v>0</v>
      </c>
      <c r="GU26" s="2">
        <v>0</v>
      </c>
      <c r="GV26" s="2">
        <v>0</v>
      </c>
      <c r="GW26" s="2">
        <v>0</v>
      </c>
      <c r="GX26" s="2">
        <v>0</v>
      </c>
      <c r="GY26" s="2">
        <v>0</v>
      </c>
      <c r="GZ26" s="2">
        <v>0</v>
      </c>
      <c r="HA26" s="2">
        <v>0</v>
      </c>
      <c r="HB26" s="2">
        <v>0</v>
      </c>
      <c r="HC26" s="2">
        <v>0</v>
      </c>
      <c r="HD26" s="2">
        <v>0</v>
      </c>
      <c r="HE26" s="2">
        <v>0</v>
      </c>
      <c r="HF26" s="2">
        <v>0</v>
      </c>
      <c r="HG26" s="2">
        <v>0</v>
      </c>
      <c r="HH26" s="2">
        <v>0</v>
      </c>
      <c r="HI26" s="2">
        <v>0</v>
      </c>
      <c r="HJ26" s="2">
        <v>0</v>
      </c>
      <c r="HK26" s="2">
        <v>0</v>
      </c>
      <c r="HL26" s="2">
        <v>0</v>
      </c>
      <c r="HM26" s="2">
        <v>0</v>
      </c>
      <c r="HN26" s="2">
        <v>0</v>
      </c>
      <c r="HO26" s="2">
        <v>0</v>
      </c>
      <c r="HP26" s="2">
        <v>0</v>
      </c>
      <c r="HQ26" s="2">
        <v>0</v>
      </c>
      <c r="HR26" s="2">
        <v>0</v>
      </c>
      <c r="HS26" s="2">
        <v>0</v>
      </c>
      <c r="HT26" s="2">
        <v>0</v>
      </c>
      <c r="HU26" s="2">
        <v>0</v>
      </c>
      <c r="HV26" s="2">
        <v>0</v>
      </c>
      <c r="HW26" s="2">
        <v>0</v>
      </c>
      <c r="HX26" s="2">
        <v>0</v>
      </c>
      <c r="HY26" s="2">
        <v>0</v>
      </c>
      <c r="HZ26" s="2">
        <v>0</v>
      </c>
      <c r="IA26" s="2">
        <v>0</v>
      </c>
      <c r="IB26" s="2">
        <v>0</v>
      </c>
      <c r="IC26" s="2">
        <v>0</v>
      </c>
      <c r="ID26" s="2">
        <v>0</v>
      </c>
      <c r="IE26" s="2">
        <v>0</v>
      </c>
      <c r="IF26" s="2">
        <v>0</v>
      </c>
      <c r="IG26" s="2">
        <v>0</v>
      </c>
      <c r="IH26" s="2">
        <v>0</v>
      </c>
      <c r="II26" s="2">
        <v>0</v>
      </c>
      <c r="IJ26" s="2">
        <v>0</v>
      </c>
      <c r="IK26" s="2">
        <v>0</v>
      </c>
      <c r="IL26" s="2">
        <v>0</v>
      </c>
      <c r="IM26" s="2">
        <v>0</v>
      </c>
      <c r="IN26" s="2">
        <v>0</v>
      </c>
      <c r="IO26" s="2">
        <v>0</v>
      </c>
      <c r="IP26" s="2">
        <v>0</v>
      </c>
      <c r="IQ26" s="2">
        <v>0</v>
      </c>
      <c r="IR26" s="2">
        <v>0</v>
      </c>
      <c r="IS26" s="2">
        <v>0</v>
      </c>
      <c r="IT26" s="2">
        <v>0</v>
      </c>
      <c r="IU26" s="2">
        <v>0</v>
      </c>
      <c r="IV26" s="2">
        <v>0</v>
      </c>
      <c r="IW26" s="2">
        <v>0</v>
      </c>
      <c r="IX26" s="2">
        <v>0</v>
      </c>
      <c r="IY26" s="2">
        <v>0</v>
      </c>
      <c r="IZ26" s="2">
        <v>0</v>
      </c>
      <c r="JA26" s="2">
        <v>0</v>
      </c>
      <c r="JB26" s="2">
        <v>0</v>
      </c>
      <c r="JC26" s="2">
        <v>0</v>
      </c>
      <c r="JD26" s="2">
        <v>0</v>
      </c>
      <c r="JE26" s="2">
        <v>0</v>
      </c>
      <c r="JF26" s="2">
        <v>0</v>
      </c>
      <c r="JG26" s="2">
        <v>0</v>
      </c>
      <c r="JH26" s="2">
        <v>0</v>
      </c>
      <c r="JI26" s="2">
        <v>0</v>
      </c>
      <c r="JJ26" s="2">
        <v>0</v>
      </c>
      <c r="JK26" s="2">
        <v>0</v>
      </c>
      <c r="JL26" s="2">
        <v>0</v>
      </c>
      <c r="JM26" s="2">
        <v>0</v>
      </c>
      <c r="JN26" s="2">
        <v>0</v>
      </c>
      <c r="JO26" s="2">
        <v>0</v>
      </c>
      <c r="JP26" s="2">
        <v>0</v>
      </c>
      <c r="JQ26" s="2">
        <v>0</v>
      </c>
      <c r="JR26" s="2">
        <v>0</v>
      </c>
      <c r="JS26" s="2">
        <v>0</v>
      </c>
      <c r="JT26" s="2">
        <v>0</v>
      </c>
      <c r="JU26" s="2">
        <v>0</v>
      </c>
      <c r="JV26" s="2">
        <v>0</v>
      </c>
      <c r="JW26" s="2">
        <v>0</v>
      </c>
      <c r="JX26" s="2">
        <v>0</v>
      </c>
      <c r="JY26" s="2">
        <v>0</v>
      </c>
      <c r="JZ26" s="2">
        <v>0</v>
      </c>
      <c r="KA26" s="2">
        <v>0</v>
      </c>
      <c r="KB26" s="2">
        <v>0</v>
      </c>
      <c r="KC26" s="2">
        <v>0</v>
      </c>
      <c r="KD26" s="2">
        <v>0</v>
      </c>
      <c r="KE26" s="2">
        <v>0</v>
      </c>
      <c r="KF26" s="2">
        <v>0</v>
      </c>
      <c r="KG26" s="2">
        <v>0</v>
      </c>
      <c r="KH26" s="2">
        <v>0</v>
      </c>
      <c r="KI26" s="2">
        <v>0</v>
      </c>
      <c r="KJ26" s="2">
        <v>0</v>
      </c>
      <c r="KK26" s="2">
        <v>0</v>
      </c>
      <c r="KL26" s="2">
        <v>0</v>
      </c>
      <c r="KM26" s="2">
        <v>0</v>
      </c>
      <c r="KN26" s="2">
        <v>0</v>
      </c>
      <c r="KO26" s="2">
        <v>0</v>
      </c>
      <c r="KP26" s="2">
        <v>0</v>
      </c>
      <c r="KQ26" s="2">
        <v>0</v>
      </c>
      <c r="KR26" s="2">
        <v>0</v>
      </c>
      <c r="KS26" s="2">
        <v>0</v>
      </c>
      <c r="KT26" s="2">
        <v>0</v>
      </c>
      <c r="KU26" s="2">
        <v>0</v>
      </c>
      <c r="KV26" s="2">
        <v>0</v>
      </c>
      <c r="KW26" s="2">
        <v>0</v>
      </c>
      <c r="KX26" s="2">
        <v>0</v>
      </c>
      <c r="KY26" s="2">
        <v>0</v>
      </c>
      <c r="KZ26" s="2">
        <v>0</v>
      </c>
      <c r="LA26" s="2">
        <v>0</v>
      </c>
      <c r="LB26" s="2">
        <v>0</v>
      </c>
      <c r="LC26" s="2">
        <v>0</v>
      </c>
      <c r="LD26" s="2">
        <v>0</v>
      </c>
      <c r="LE26" s="2">
        <v>0</v>
      </c>
      <c r="LF26" s="2">
        <v>0</v>
      </c>
      <c r="LG26" s="2">
        <v>0</v>
      </c>
      <c r="LH26" s="2">
        <v>0</v>
      </c>
      <c r="LI26" s="2">
        <v>0</v>
      </c>
      <c r="LJ26" s="2">
        <v>0</v>
      </c>
      <c r="LK26" s="2">
        <v>0</v>
      </c>
      <c r="LL26" s="2">
        <v>0</v>
      </c>
      <c r="LM26" s="2">
        <v>0</v>
      </c>
      <c r="LN26" s="2">
        <v>0</v>
      </c>
      <c r="LO26" s="2">
        <v>0</v>
      </c>
      <c r="LP26" s="2">
        <v>0</v>
      </c>
      <c r="LQ26" s="2">
        <v>0</v>
      </c>
      <c r="LR26" s="2">
        <v>0</v>
      </c>
      <c r="LS26" s="2">
        <v>0</v>
      </c>
      <c r="LT26" s="2">
        <v>0</v>
      </c>
      <c r="LU26" s="2">
        <v>0</v>
      </c>
      <c r="LV26" s="2">
        <v>0</v>
      </c>
      <c r="LW26" s="2">
        <v>0</v>
      </c>
      <c r="LX26" s="2">
        <v>0</v>
      </c>
      <c r="LY26" s="2">
        <v>0</v>
      </c>
      <c r="LZ26" s="2">
        <v>0</v>
      </c>
      <c r="MA26" s="2">
        <v>0</v>
      </c>
      <c r="MB26" s="2">
        <v>0</v>
      </c>
      <c r="MC26" s="2">
        <v>0</v>
      </c>
      <c r="MD26" s="2">
        <v>0</v>
      </c>
      <c r="ME26" s="2">
        <v>0</v>
      </c>
      <c r="MF26" s="2">
        <v>0</v>
      </c>
      <c r="MG26" s="2">
        <v>0</v>
      </c>
      <c r="MH26" s="2">
        <v>0</v>
      </c>
      <c r="MI26" s="2">
        <v>0</v>
      </c>
      <c r="MJ26" s="2">
        <v>0</v>
      </c>
      <c r="MK26" s="2">
        <v>0</v>
      </c>
      <c r="ML26" s="2">
        <v>0</v>
      </c>
      <c r="MM26" s="2">
        <v>0</v>
      </c>
      <c r="MN26" s="2">
        <v>0</v>
      </c>
      <c r="MO26" s="2">
        <v>0</v>
      </c>
      <c r="MP26" s="2">
        <v>0</v>
      </c>
      <c r="MQ26" s="2">
        <v>0</v>
      </c>
      <c r="MR26" s="2">
        <v>0</v>
      </c>
      <c r="MS26" s="2">
        <v>0</v>
      </c>
      <c r="MT26" s="2">
        <v>0</v>
      </c>
      <c r="MU26" s="2">
        <v>0</v>
      </c>
      <c r="MV26" s="2">
        <v>0</v>
      </c>
      <c r="MW26" s="2">
        <v>0</v>
      </c>
      <c r="MX26" s="2">
        <v>0</v>
      </c>
      <c r="MY26" s="2">
        <v>0</v>
      </c>
      <c r="MZ26" s="2">
        <v>0</v>
      </c>
      <c r="NA26" s="2">
        <v>0</v>
      </c>
      <c r="NB26" s="2">
        <v>0</v>
      </c>
      <c r="NC26" s="2">
        <v>0</v>
      </c>
      <c r="ND26" s="2">
        <v>0</v>
      </c>
      <c r="NE26" s="2">
        <v>0</v>
      </c>
      <c r="NF26" s="2">
        <v>0</v>
      </c>
      <c r="NG26" s="2">
        <v>0</v>
      </c>
      <c r="NH26" s="2">
        <v>0</v>
      </c>
      <c r="NI26" s="2">
        <v>0</v>
      </c>
      <c r="NJ26" s="2">
        <v>0</v>
      </c>
      <c r="NK26" s="2">
        <v>0</v>
      </c>
      <c r="NL26" s="2">
        <v>0</v>
      </c>
      <c r="NM26" s="2">
        <v>0</v>
      </c>
      <c r="NN26" s="2">
        <v>0</v>
      </c>
      <c r="NO26" s="2">
        <v>0</v>
      </c>
      <c r="NP26" s="2">
        <v>0</v>
      </c>
      <c r="NQ26" s="2">
        <v>0</v>
      </c>
      <c r="NR26" s="2">
        <v>0</v>
      </c>
      <c r="NS26" s="2">
        <v>0</v>
      </c>
      <c r="NT26" s="2">
        <v>0</v>
      </c>
      <c r="NU26" s="2">
        <v>0</v>
      </c>
      <c r="NV26" s="2">
        <v>0</v>
      </c>
      <c r="NW26" s="2">
        <v>0</v>
      </c>
      <c r="NX26" s="2">
        <v>0</v>
      </c>
      <c r="NY26" s="2">
        <v>0</v>
      </c>
      <c r="NZ26" s="2">
        <v>0</v>
      </c>
      <c r="OA26" s="2">
        <v>0</v>
      </c>
      <c r="OB26" s="2">
        <v>0</v>
      </c>
      <c r="OC26" s="2">
        <v>0</v>
      </c>
      <c r="OD26" s="2">
        <v>0</v>
      </c>
      <c r="OE26" s="2">
        <v>0</v>
      </c>
      <c r="OF26" s="2">
        <v>0</v>
      </c>
      <c r="OG26" s="2">
        <v>0</v>
      </c>
      <c r="OH26" s="2">
        <v>0</v>
      </c>
      <c r="OI26" s="2">
        <v>0</v>
      </c>
      <c r="OJ26" s="2">
        <v>0</v>
      </c>
      <c r="OK26" s="2">
        <v>0</v>
      </c>
      <c r="OL26" s="2">
        <v>0</v>
      </c>
      <c r="OM26" s="2">
        <v>0</v>
      </c>
      <c r="ON26" s="2">
        <v>0</v>
      </c>
      <c r="OO26" s="2">
        <v>0</v>
      </c>
      <c r="OP26" s="2">
        <v>0</v>
      </c>
      <c r="OQ26" s="2">
        <v>0</v>
      </c>
      <c r="OR26" s="2">
        <v>0</v>
      </c>
      <c r="OS26" s="2">
        <v>0</v>
      </c>
      <c r="OT26" s="2">
        <v>0</v>
      </c>
      <c r="OU26" s="2">
        <v>0</v>
      </c>
      <c r="OV26" s="2">
        <v>0</v>
      </c>
      <c r="OW26" s="2">
        <v>0</v>
      </c>
      <c r="OX26" s="2">
        <v>0</v>
      </c>
      <c r="OY26" s="2">
        <v>0</v>
      </c>
      <c r="OZ26" s="2">
        <v>0</v>
      </c>
      <c r="PA26" s="2">
        <v>0</v>
      </c>
      <c r="PB26" s="2">
        <v>0</v>
      </c>
      <c r="PC26" s="2">
        <v>0</v>
      </c>
      <c r="PD26" s="2">
        <v>0</v>
      </c>
      <c r="PE26" s="2">
        <v>0</v>
      </c>
      <c r="PF26" s="2">
        <v>0</v>
      </c>
      <c r="PG26" s="2">
        <v>0</v>
      </c>
      <c r="PH26" s="2">
        <v>0</v>
      </c>
      <c r="PI26" s="2">
        <v>0</v>
      </c>
      <c r="PJ26" s="2">
        <v>0</v>
      </c>
      <c r="PK26" s="2">
        <v>0</v>
      </c>
      <c r="PL26" s="2">
        <v>0</v>
      </c>
      <c r="PM26" s="2">
        <v>0</v>
      </c>
      <c r="PN26" s="2">
        <v>0</v>
      </c>
      <c r="PO26" s="2">
        <v>0</v>
      </c>
      <c r="PP26" s="2">
        <v>0</v>
      </c>
      <c r="PQ26" s="2">
        <v>0</v>
      </c>
      <c r="PR26" s="2">
        <v>0</v>
      </c>
      <c r="PS26" s="2">
        <v>0</v>
      </c>
      <c r="PT26" s="2">
        <v>0</v>
      </c>
      <c r="PU26" s="2">
        <v>0</v>
      </c>
      <c r="PV26" s="2">
        <v>0</v>
      </c>
      <c r="PW26" s="2">
        <v>0</v>
      </c>
      <c r="PX26" s="2">
        <v>0</v>
      </c>
      <c r="PY26" s="2">
        <v>0</v>
      </c>
      <c r="PZ26" s="2">
        <v>0</v>
      </c>
      <c r="QA26" s="2">
        <v>0</v>
      </c>
      <c r="QB26" s="2">
        <v>0</v>
      </c>
      <c r="QC26" s="2">
        <v>0</v>
      </c>
      <c r="QD26" s="2">
        <v>0</v>
      </c>
      <c r="QE26" s="2">
        <v>0</v>
      </c>
      <c r="QF26" s="2">
        <v>0</v>
      </c>
      <c r="QG26" s="2">
        <v>0</v>
      </c>
      <c r="QH26" s="2">
        <v>0</v>
      </c>
      <c r="QI26" s="2">
        <v>0</v>
      </c>
      <c r="QJ26" s="2">
        <v>0</v>
      </c>
      <c r="QK26" s="2">
        <v>0</v>
      </c>
      <c r="QL26" s="2">
        <v>0</v>
      </c>
      <c r="QM26" s="2">
        <v>0</v>
      </c>
      <c r="QN26" s="2">
        <v>0</v>
      </c>
      <c r="QO26" s="2">
        <v>0</v>
      </c>
      <c r="QP26" s="2">
        <v>0</v>
      </c>
      <c r="QQ26" s="2">
        <v>0</v>
      </c>
      <c r="QR26" s="2">
        <v>0</v>
      </c>
      <c r="QS26" s="2">
        <v>0</v>
      </c>
      <c r="QT26" s="2">
        <v>0</v>
      </c>
      <c r="QU26" s="2">
        <v>0</v>
      </c>
      <c r="QV26" s="2">
        <v>0</v>
      </c>
      <c r="QW26" s="2">
        <v>0</v>
      </c>
      <c r="QX26" s="2">
        <v>0</v>
      </c>
      <c r="QY26" s="2">
        <v>0</v>
      </c>
      <c r="QZ26" s="2">
        <v>0</v>
      </c>
      <c r="RA26" s="2">
        <v>0</v>
      </c>
      <c r="RB26" s="2">
        <v>0</v>
      </c>
      <c r="RC26" s="2">
        <v>0</v>
      </c>
      <c r="RD26" s="2">
        <v>0</v>
      </c>
      <c r="RE26" s="2">
        <v>0</v>
      </c>
      <c r="RF26" s="2">
        <v>0</v>
      </c>
      <c r="RG26" s="2">
        <v>0</v>
      </c>
      <c r="RH26" s="2">
        <v>0</v>
      </c>
      <c r="RI26" s="2">
        <v>0</v>
      </c>
      <c r="RJ26" s="2">
        <v>0</v>
      </c>
      <c r="RK26" s="2">
        <v>0</v>
      </c>
      <c r="RL26" s="2">
        <v>0</v>
      </c>
      <c r="RM26" s="2">
        <v>0</v>
      </c>
      <c r="RN26" s="2">
        <v>0</v>
      </c>
      <c r="RO26" s="2">
        <v>0</v>
      </c>
      <c r="RP26" s="2">
        <v>0</v>
      </c>
      <c r="RQ26" s="2">
        <v>0</v>
      </c>
      <c r="RR26" s="2">
        <v>0</v>
      </c>
      <c r="RS26" s="2">
        <v>0</v>
      </c>
      <c r="RT26" s="2">
        <v>0</v>
      </c>
      <c r="RU26" s="2">
        <v>0</v>
      </c>
      <c r="RV26" s="2">
        <v>0</v>
      </c>
      <c r="RW26" s="2">
        <v>0</v>
      </c>
      <c r="RX26" s="2">
        <v>0</v>
      </c>
      <c r="RY26" s="2">
        <v>0</v>
      </c>
      <c r="RZ26" s="2">
        <v>0</v>
      </c>
      <c r="SA26" s="2">
        <v>0</v>
      </c>
      <c r="SB26" s="2">
        <v>0</v>
      </c>
      <c r="SC26" s="2">
        <v>0</v>
      </c>
      <c r="SD26" s="2">
        <v>0</v>
      </c>
      <c r="SE26" s="2">
        <v>0</v>
      </c>
      <c r="SF26" s="2">
        <v>0</v>
      </c>
      <c r="SG26" s="2">
        <v>0</v>
      </c>
      <c r="SH26" s="2">
        <v>0</v>
      </c>
      <c r="SI26" s="2">
        <v>0</v>
      </c>
      <c r="SJ26" s="2">
        <v>0</v>
      </c>
      <c r="SK26" s="2">
        <v>0</v>
      </c>
      <c r="SL26" s="2">
        <v>0</v>
      </c>
      <c r="SM26" s="2">
        <v>0</v>
      </c>
      <c r="SN26" s="2">
        <v>0</v>
      </c>
      <c r="SO26" s="2">
        <v>0</v>
      </c>
      <c r="SP26" s="2">
        <v>0</v>
      </c>
      <c r="SQ26" s="2">
        <v>0</v>
      </c>
      <c r="SR26" s="2">
        <v>0</v>
      </c>
      <c r="SS26" s="2">
        <v>0</v>
      </c>
      <c r="ST26" s="2">
        <v>0</v>
      </c>
      <c r="SU26" s="2">
        <v>0</v>
      </c>
      <c r="SV26" s="2">
        <v>0</v>
      </c>
      <c r="SW26" s="2">
        <v>0</v>
      </c>
      <c r="SX26" s="2">
        <v>0</v>
      </c>
      <c r="SY26" s="2">
        <v>0</v>
      </c>
      <c r="SZ26" s="2">
        <v>0</v>
      </c>
      <c r="TA26" s="2">
        <v>0</v>
      </c>
      <c r="TB26" s="2">
        <v>0</v>
      </c>
      <c r="TC26" s="2">
        <v>0</v>
      </c>
      <c r="TD26" s="2">
        <v>0</v>
      </c>
      <c r="TE26" s="2">
        <v>0</v>
      </c>
      <c r="TF26" s="2">
        <v>0</v>
      </c>
      <c r="TG26" s="2">
        <v>0</v>
      </c>
      <c r="TH26" s="2">
        <v>0</v>
      </c>
      <c r="TI26" s="2">
        <v>0</v>
      </c>
      <c r="TJ26" s="2">
        <v>0</v>
      </c>
      <c r="TK26" s="2">
        <v>0</v>
      </c>
      <c r="TL26" s="2">
        <v>0</v>
      </c>
      <c r="TM26" s="2">
        <v>0</v>
      </c>
      <c r="TN26" s="2">
        <v>0</v>
      </c>
      <c r="TO26" s="2">
        <v>0</v>
      </c>
      <c r="TP26" s="2">
        <v>0</v>
      </c>
      <c r="TQ26" s="2">
        <v>0</v>
      </c>
      <c r="TR26" s="2">
        <v>0</v>
      </c>
      <c r="TS26" s="2">
        <v>0</v>
      </c>
      <c r="TT26" s="2">
        <v>0</v>
      </c>
      <c r="TU26" s="2">
        <v>0</v>
      </c>
      <c r="TV26" s="2">
        <v>0</v>
      </c>
      <c r="TW26" s="2">
        <v>0</v>
      </c>
      <c r="TX26" s="2">
        <v>0</v>
      </c>
      <c r="TY26" s="2">
        <v>0</v>
      </c>
      <c r="TZ26" s="2">
        <v>0</v>
      </c>
      <c r="UA26" s="2">
        <v>0</v>
      </c>
      <c r="UB26" s="2">
        <v>0</v>
      </c>
      <c r="UC26" s="2">
        <v>0</v>
      </c>
      <c r="UD26" s="2">
        <v>0</v>
      </c>
      <c r="UE26" s="2">
        <v>0</v>
      </c>
      <c r="UF26" s="2">
        <v>0</v>
      </c>
      <c r="UG26" s="2">
        <v>0</v>
      </c>
      <c r="UH26" s="2">
        <v>0</v>
      </c>
      <c r="UI26" s="2">
        <v>0</v>
      </c>
      <c r="UJ26" s="2">
        <v>0</v>
      </c>
      <c r="UK26" s="2">
        <v>0</v>
      </c>
      <c r="UL26" s="2">
        <v>0</v>
      </c>
      <c r="UM26" s="2">
        <v>0</v>
      </c>
      <c r="UN26" s="2">
        <v>0</v>
      </c>
      <c r="UO26" s="2">
        <v>0</v>
      </c>
      <c r="UP26" s="2">
        <v>0</v>
      </c>
      <c r="UQ26" s="2">
        <v>0</v>
      </c>
      <c r="UR26" s="2">
        <v>0</v>
      </c>
      <c r="US26" s="2">
        <v>0</v>
      </c>
      <c r="UT26" s="2">
        <v>0</v>
      </c>
      <c r="UU26" s="2">
        <v>0</v>
      </c>
      <c r="UV26" s="2">
        <v>0</v>
      </c>
      <c r="UW26" s="2">
        <v>0</v>
      </c>
      <c r="UX26" s="2">
        <v>0</v>
      </c>
      <c r="UY26" s="2">
        <v>0</v>
      </c>
      <c r="UZ26" s="2">
        <v>0</v>
      </c>
      <c r="VA26" s="2">
        <v>0</v>
      </c>
      <c r="VB26" s="2">
        <v>0</v>
      </c>
      <c r="VC26" s="2">
        <v>0</v>
      </c>
      <c r="VD26" s="2">
        <v>0</v>
      </c>
      <c r="VE26" s="2">
        <v>0</v>
      </c>
      <c r="VF26" s="2">
        <v>0</v>
      </c>
      <c r="VG26" s="2">
        <v>0</v>
      </c>
      <c r="VH26" s="2">
        <v>0</v>
      </c>
      <c r="VI26" s="2">
        <v>0</v>
      </c>
      <c r="VJ26" s="2">
        <v>0</v>
      </c>
      <c r="VK26" s="2">
        <v>0</v>
      </c>
      <c r="VL26" s="2">
        <v>0</v>
      </c>
      <c r="VM26" s="2">
        <v>0</v>
      </c>
      <c r="VN26" s="2">
        <v>0</v>
      </c>
      <c r="VO26" s="2">
        <v>0</v>
      </c>
      <c r="VP26" s="2">
        <v>0</v>
      </c>
      <c r="VQ26" s="2">
        <v>0</v>
      </c>
      <c r="VR26" s="2">
        <v>0</v>
      </c>
      <c r="VS26" s="2">
        <v>0</v>
      </c>
      <c r="VT26" s="2">
        <v>0</v>
      </c>
      <c r="VU26" s="2">
        <v>0</v>
      </c>
      <c r="VV26" s="2">
        <v>0</v>
      </c>
      <c r="VW26" s="2">
        <v>0</v>
      </c>
      <c r="VX26" s="2">
        <v>0</v>
      </c>
      <c r="VY26" s="2">
        <v>0</v>
      </c>
      <c r="VZ26" s="2">
        <v>0</v>
      </c>
      <c r="WA26" s="2">
        <v>0</v>
      </c>
      <c r="WB26" s="2">
        <v>0</v>
      </c>
      <c r="WC26" s="2">
        <v>0</v>
      </c>
      <c r="WD26" s="2">
        <v>0</v>
      </c>
      <c r="WE26" s="2">
        <v>0</v>
      </c>
      <c r="WF26" s="2">
        <v>0</v>
      </c>
      <c r="WG26" s="2">
        <v>0</v>
      </c>
      <c r="WH26" s="2">
        <v>0</v>
      </c>
      <c r="WI26" s="2">
        <v>0</v>
      </c>
      <c r="WJ26" s="2">
        <v>0</v>
      </c>
      <c r="WK26" s="2">
        <v>0</v>
      </c>
      <c r="WL26" s="2">
        <v>0</v>
      </c>
      <c r="WM26" s="2">
        <v>0</v>
      </c>
      <c r="WN26" s="2">
        <v>0</v>
      </c>
      <c r="WO26" s="2">
        <v>0</v>
      </c>
      <c r="WP26" s="2">
        <v>0</v>
      </c>
      <c r="WQ26" s="2">
        <v>0</v>
      </c>
      <c r="WR26" s="2">
        <v>0</v>
      </c>
      <c r="WS26" s="2">
        <v>0</v>
      </c>
      <c r="WT26" s="2">
        <v>0</v>
      </c>
      <c r="WU26" s="2">
        <v>0</v>
      </c>
      <c r="WV26" s="2">
        <v>0</v>
      </c>
      <c r="WW26" s="2">
        <v>0</v>
      </c>
      <c r="WX26" s="2">
        <v>0</v>
      </c>
      <c r="WY26" s="2">
        <v>0</v>
      </c>
      <c r="WZ26" s="2">
        <v>0</v>
      </c>
      <c r="XA26" s="2">
        <v>0</v>
      </c>
      <c r="XB26" s="2">
        <v>0</v>
      </c>
      <c r="XC26" s="2">
        <v>0</v>
      </c>
      <c r="XD26" s="2">
        <v>0</v>
      </c>
      <c r="XE26" s="2">
        <v>0</v>
      </c>
      <c r="XF26" s="2">
        <v>0</v>
      </c>
      <c r="XG26" s="2">
        <v>0</v>
      </c>
      <c r="XH26" s="2">
        <v>0</v>
      </c>
      <c r="XI26" s="2">
        <v>0</v>
      </c>
      <c r="XJ26" s="2">
        <v>0</v>
      </c>
      <c r="XK26" s="2">
        <v>0</v>
      </c>
      <c r="XL26" s="2">
        <v>0</v>
      </c>
      <c r="XM26" s="2">
        <v>0</v>
      </c>
      <c r="XN26" s="2">
        <v>0</v>
      </c>
      <c r="XO26" s="2">
        <v>0</v>
      </c>
      <c r="XP26" s="2">
        <v>0</v>
      </c>
      <c r="XQ26" s="2">
        <v>0</v>
      </c>
      <c r="XR26" s="2">
        <v>0</v>
      </c>
      <c r="XS26" s="2">
        <v>0</v>
      </c>
      <c r="XT26" s="2">
        <v>0</v>
      </c>
      <c r="XU26" s="2">
        <v>0</v>
      </c>
      <c r="XV26" s="2">
        <v>0</v>
      </c>
      <c r="XW26" s="2">
        <v>0</v>
      </c>
      <c r="XX26" s="2">
        <v>0</v>
      </c>
      <c r="XY26" s="2">
        <v>0</v>
      </c>
      <c r="XZ26" s="2">
        <v>0</v>
      </c>
      <c r="YA26" s="2">
        <v>0</v>
      </c>
      <c r="YB26" s="2">
        <v>0</v>
      </c>
      <c r="YC26" s="2">
        <v>0</v>
      </c>
      <c r="YD26" s="2">
        <v>0</v>
      </c>
      <c r="YE26" s="2">
        <v>0</v>
      </c>
      <c r="YF26" s="2">
        <v>0</v>
      </c>
      <c r="YG26" s="2">
        <v>0</v>
      </c>
      <c r="YH26" s="2">
        <v>0</v>
      </c>
      <c r="YI26" s="2">
        <v>0</v>
      </c>
      <c r="YJ26" s="2">
        <v>0</v>
      </c>
      <c r="YK26" s="2">
        <v>0</v>
      </c>
      <c r="YL26" s="2">
        <v>0</v>
      </c>
      <c r="YM26" s="2">
        <v>0</v>
      </c>
      <c r="YN26" s="2">
        <v>0</v>
      </c>
      <c r="YO26" s="2">
        <v>0</v>
      </c>
      <c r="YP26" s="2">
        <v>0</v>
      </c>
      <c r="YQ26" s="2">
        <v>0</v>
      </c>
      <c r="YR26" s="2">
        <v>0</v>
      </c>
      <c r="YS26" s="2">
        <v>0</v>
      </c>
      <c r="YT26" s="2">
        <v>0</v>
      </c>
      <c r="YU26" s="2">
        <v>0</v>
      </c>
      <c r="YV26" s="2">
        <v>0</v>
      </c>
      <c r="YW26" s="2">
        <v>0</v>
      </c>
      <c r="YX26" s="2">
        <v>0</v>
      </c>
      <c r="YY26" s="2">
        <v>0</v>
      </c>
      <c r="YZ26" s="2">
        <v>0</v>
      </c>
      <c r="ZA26" s="2">
        <v>0</v>
      </c>
      <c r="ZB26" s="2">
        <v>0</v>
      </c>
      <c r="ZC26" s="2">
        <v>0</v>
      </c>
      <c r="ZD26" s="2">
        <v>0</v>
      </c>
      <c r="ZE26" s="2">
        <v>0</v>
      </c>
      <c r="ZF26" s="2">
        <v>0</v>
      </c>
      <c r="ZG26" s="2">
        <v>0</v>
      </c>
      <c r="ZH26" s="2">
        <v>0</v>
      </c>
      <c r="ZI26" s="2">
        <v>0</v>
      </c>
      <c r="ZJ26" s="2">
        <v>0</v>
      </c>
      <c r="ZK26" s="2">
        <v>0</v>
      </c>
      <c r="ZL26" s="2">
        <v>0</v>
      </c>
      <c r="ZM26" s="2">
        <v>0</v>
      </c>
      <c r="ZN26" s="2">
        <v>0</v>
      </c>
      <c r="ZO26" s="2">
        <v>0</v>
      </c>
      <c r="ZP26" s="2">
        <v>0</v>
      </c>
      <c r="ZQ26" s="2">
        <v>0</v>
      </c>
      <c r="ZR26" s="2">
        <v>0</v>
      </c>
      <c r="ZS26" s="2">
        <v>0</v>
      </c>
      <c r="ZT26" s="2">
        <v>0</v>
      </c>
      <c r="ZU26" s="2">
        <v>0</v>
      </c>
      <c r="ZV26" s="2">
        <v>0</v>
      </c>
      <c r="ZW26" s="2">
        <v>0</v>
      </c>
      <c r="ZX26" s="2">
        <v>0</v>
      </c>
      <c r="ZY26" s="2">
        <v>0</v>
      </c>
      <c r="ZZ26" s="2">
        <v>0</v>
      </c>
      <c r="AAA26" s="2">
        <v>0</v>
      </c>
      <c r="AAB26" s="2">
        <v>0</v>
      </c>
      <c r="AAC26" s="2">
        <v>0</v>
      </c>
      <c r="AAD26" s="2">
        <v>0</v>
      </c>
      <c r="AAE26" s="2">
        <v>0</v>
      </c>
      <c r="AAF26" s="2">
        <v>0</v>
      </c>
      <c r="AAG26" s="2">
        <v>0</v>
      </c>
      <c r="AAH26" s="2">
        <v>0</v>
      </c>
      <c r="AAI26" s="2">
        <v>0</v>
      </c>
      <c r="AAJ26" s="2">
        <v>0</v>
      </c>
      <c r="AAK26" s="2">
        <v>0</v>
      </c>
      <c r="AAL26" s="2">
        <v>0</v>
      </c>
      <c r="AAM26" s="2">
        <v>0</v>
      </c>
      <c r="AAN26" s="2">
        <v>0</v>
      </c>
      <c r="AAO26" s="2">
        <v>0</v>
      </c>
      <c r="AAP26" s="2">
        <v>0</v>
      </c>
      <c r="AAQ26" s="2">
        <v>0</v>
      </c>
      <c r="AAR26" s="2">
        <v>0</v>
      </c>
      <c r="AAS26" s="2">
        <v>0</v>
      </c>
      <c r="AAT26" s="2">
        <v>0</v>
      </c>
      <c r="AAU26" s="2">
        <v>0</v>
      </c>
      <c r="AAV26" s="2">
        <v>0</v>
      </c>
      <c r="AAW26" s="2">
        <v>0</v>
      </c>
      <c r="AAX26" s="2">
        <v>0</v>
      </c>
      <c r="AAY26" s="2">
        <v>0</v>
      </c>
      <c r="AAZ26" s="2">
        <v>0</v>
      </c>
      <c r="ABA26" s="2">
        <v>0</v>
      </c>
      <c r="ABB26" s="2">
        <v>0</v>
      </c>
      <c r="ABC26" s="2"/>
      <c r="ABD26" s="2"/>
      <c r="ABE26" s="2"/>
      <c r="ABF26" s="2"/>
      <c r="ABG26" s="2"/>
      <c r="ABH26" s="2"/>
      <c r="ABI26" s="2"/>
      <c r="ABJ26" s="2"/>
      <c r="ABK26" s="2"/>
      <c r="ABL26" s="2"/>
    </row>
    <row r="27" spans="1:740" x14ac:dyDescent="0.25">
      <c r="A27">
        <v>60</v>
      </c>
      <c r="B27" s="1">
        <v>131</v>
      </c>
      <c r="C27" s="7">
        <v>0.05</v>
      </c>
      <c r="D27" s="35">
        <v>131</v>
      </c>
      <c r="E27">
        <v>0</v>
      </c>
      <c r="F27">
        <v>1</v>
      </c>
      <c r="G27">
        <f t="shared" si="0"/>
        <v>25</v>
      </c>
      <c r="H27">
        <v>0</v>
      </c>
      <c r="I27" s="3" t="s">
        <v>51</v>
      </c>
      <c r="J27" s="2">
        <v>113.29</v>
      </c>
      <c r="K27" s="2">
        <v>113.307</v>
      </c>
      <c r="L27" s="2">
        <v>113.324</v>
      </c>
      <c r="M27" s="2">
        <v>113.34099999999999</v>
      </c>
      <c r="N27" s="2">
        <v>113.358</v>
      </c>
      <c r="O27" s="2">
        <v>113.375</v>
      </c>
      <c r="P27" s="2">
        <v>113.392</v>
      </c>
      <c r="Q27" s="2">
        <v>113.40900000000001</v>
      </c>
      <c r="R27" s="2">
        <v>113.426</v>
      </c>
      <c r="S27" s="2">
        <v>113.443</v>
      </c>
      <c r="T27" s="2">
        <v>113.46</v>
      </c>
      <c r="U27" s="2">
        <v>113.477</v>
      </c>
      <c r="V27" s="2">
        <v>113.494</v>
      </c>
      <c r="W27" s="2">
        <v>113.511</v>
      </c>
      <c r="X27" s="2">
        <v>113.527999999999</v>
      </c>
      <c r="Y27" s="2">
        <v>113.545</v>
      </c>
      <c r="Z27" s="2">
        <v>113.562</v>
      </c>
      <c r="AA27" s="2">
        <v>113.57899999999999</v>
      </c>
      <c r="AB27" s="2">
        <v>113.596</v>
      </c>
      <c r="AC27" s="2">
        <v>113.613</v>
      </c>
      <c r="AD27" s="2">
        <v>113.63</v>
      </c>
      <c r="AE27" s="2">
        <v>113.613</v>
      </c>
      <c r="AF27" s="2">
        <v>113.596</v>
      </c>
      <c r="AG27" s="2">
        <v>113.57899999999999</v>
      </c>
      <c r="AH27" s="2">
        <v>113.562</v>
      </c>
      <c r="AI27" s="2">
        <v>113.545</v>
      </c>
      <c r="AJ27" s="2">
        <v>113.527999999999</v>
      </c>
      <c r="AK27" s="2">
        <v>113.511</v>
      </c>
      <c r="AL27" s="2">
        <v>113.494</v>
      </c>
      <c r="AM27" s="2">
        <v>113.477</v>
      </c>
      <c r="AN27" s="2">
        <v>113.46</v>
      </c>
      <c r="AO27" s="2">
        <v>113.443</v>
      </c>
      <c r="AP27" s="2">
        <v>113.426</v>
      </c>
      <c r="AQ27" s="2">
        <v>113.40900000000001</v>
      </c>
      <c r="AR27" s="2">
        <v>113.392</v>
      </c>
      <c r="AS27" s="2">
        <v>113.375</v>
      </c>
      <c r="AT27" s="2">
        <v>113.358</v>
      </c>
      <c r="AU27" s="2">
        <v>113.34099999999999</v>
      </c>
      <c r="AV27" s="2">
        <v>113.324</v>
      </c>
      <c r="AW27" s="2">
        <v>113.307</v>
      </c>
      <c r="AX27" s="2">
        <v>113.29</v>
      </c>
      <c r="AY27" s="2">
        <v>113.33499999999999</v>
      </c>
      <c r="AZ27" s="2">
        <v>113.38</v>
      </c>
      <c r="BA27" s="2">
        <v>113.425</v>
      </c>
      <c r="BB27" s="2">
        <v>113.47</v>
      </c>
      <c r="BC27" s="2">
        <v>113.515</v>
      </c>
      <c r="BD27" s="2">
        <v>113.56</v>
      </c>
      <c r="BE27" s="2">
        <v>113.605</v>
      </c>
      <c r="BF27" s="2">
        <v>113.649999999999</v>
      </c>
      <c r="BG27" s="2">
        <v>113.69499999999999</v>
      </c>
      <c r="BH27" s="2">
        <v>113.74</v>
      </c>
      <c r="BI27" s="2">
        <v>113.717</v>
      </c>
      <c r="BJ27" s="2">
        <v>113.694</v>
      </c>
      <c r="BK27" s="2">
        <v>113.670999999999</v>
      </c>
      <c r="BL27" s="2">
        <v>113.648</v>
      </c>
      <c r="BM27" s="2">
        <v>113.625</v>
      </c>
      <c r="BN27" s="2">
        <v>113.602</v>
      </c>
      <c r="BO27" s="2">
        <v>113.57899999999999</v>
      </c>
      <c r="BP27" s="2">
        <v>113.556</v>
      </c>
      <c r="BQ27" s="2">
        <v>113.533</v>
      </c>
      <c r="BR27" s="2">
        <v>113.51</v>
      </c>
      <c r="BS27" s="2">
        <v>113.527</v>
      </c>
      <c r="BT27" s="2">
        <v>113.544</v>
      </c>
      <c r="BU27" s="2">
        <v>113.56100000000001</v>
      </c>
      <c r="BV27" s="2">
        <v>113.578</v>
      </c>
      <c r="BW27" s="2">
        <v>113.595</v>
      </c>
      <c r="BX27" s="2">
        <v>113.61199999999999</v>
      </c>
      <c r="BY27" s="2">
        <v>113.629</v>
      </c>
      <c r="BZ27" s="2">
        <v>113.646</v>
      </c>
      <c r="CA27" s="2">
        <v>113.663</v>
      </c>
      <c r="CB27" s="2">
        <v>113.68</v>
      </c>
      <c r="CC27" s="2">
        <v>113.697</v>
      </c>
      <c r="CD27" s="2">
        <v>113.714</v>
      </c>
      <c r="CE27" s="2">
        <v>113.73099999999999</v>
      </c>
      <c r="CF27" s="2">
        <v>113.747999999999</v>
      </c>
      <c r="CG27" s="2">
        <v>113.765</v>
      </c>
      <c r="CH27" s="2">
        <v>113.782</v>
      </c>
      <c r="CI27" s="2">
        <v>113.798999999999</v>
      </c>
      <c r="CJ27" s="2">
        <v>113.816</v>
      </c>
      <c r="CK27" s="2">
        <v>113.833</v>
      </c>
      <c r="CL27" s="2">
        <v>113.85</v>
      </c>
      <c r="CM27" s="2">
        <v>113.816</v>
      </c>
      <c r="CN27" s="2">
        <v>113.782</v>
      </c>
      <c r="CO27" s="2">
        <v>113.747999999999</v>
      </c>
      <c r="CP27" s="2">
        <v>113.714</v>
      </c>
      <c r="CQ27" s="2">
        <v>113.68</v>
      </c>
      <c r="CR27" s="2">
        <v>113.646</v>
      </c>
      <c r="CS27" s="2">
        <v>113.61199999999999</v>
      </c>
      <c r="CT27" s="2">
        <v>113.578</v>
      </c>
      <c r="CU27" s="2">
        <v>113.544</v>
      </c>
      <c r="CV27" s="2">
        <v>113.51</v>
      </c>
      <c r="CW27" s="2">
        <v>113.44799999999999</v>
      </c>
      <c r="CX27" s="2">
        <v>113.386</v>
      </c>
      <c r="CY27" s="2">
        <v>113.324</v>
      </c>
      <c r="CZ27" s="2">
        <v>113.262</v>
      </c>
      <c r="DA27" s="2">
        <v>113.2</v>
      </c>
      <c r="DB27" s="2">
        <v>113.13800000000001</v>
      </c>
      <c r="DC27" s="2">
        <v>113.07599999999999</v>
      </c>
      <c r="DD27" s="2">
        <v>113.014</v>
      </c>
      <c r="DE27" s="2">
        <v>112.952</v>
      </c>
      <c r="DF27" s="2">
        <v>112.89</v>
      </c>
      <c r="DG27" s="2">
        <v>112.934285714285</v>
      </c>
      <c r="DH27" s="2">
        <v>112.978571428571</v>
      </c>
      <c r="DI27" s="2">
        <v>113.02285714285701</v>
      </c>
      <c r="DJ27" s="2">
        <v>113.067142857142</v>
      </c>
      <c r="DK27" s="2">
        <v>113.11142857142799</v>
      </c>
      <c r="DL27" s="2">
        <v>113.155714285714</v>
      </c>
      <c r="DM27" s="2">
        <v>113.2</v>
      </c>
      <c r="DN27" s="2">
        <v>113.244285714285</v>
      </c>
      <c r="DO27" s="2">
        <v>113.288571428571</v>
      </c>
      <c r="DP27" s="2">
        <v>113.33285714285699</v>
      </c>
      <c r="DQ27" s="2">
        <v>113.377142857142</v>
      </c>
      <c r="DR27" s="2">
        <v>113.421428571428</v>
      </c>
      <c r="DS27" s="2">
        <v>113.465714285714</v>
      </c>
      <c r="DT27" s="2">
        <v>113.51</v>
      </c>
      <c r="DU27" s="2">
        <v>113.497777777777</v>
      </c>
      <c r="DV27" s="2">
        <v>113.485555555555</v>
      </c>
      <c r="DW27" s="2">
        <v>113.473333333333</v>
      </c>
      <c r="DX27" s="2">
        <v>113.46111111111099</v>
      </c>
      <c r="DY27" s="2">
        <v>113.44888888888801</v>
      </c>
      <c r="DZ27" s="2">
        <v>113.436666666666</v>
      </c>
      <c r="EA27" s="2">
        <v>113.42444444444401</v>
      </c>
      <c r="EB27" s="2">
        <v>113.412222222222</v>
      </c>
      <c r="EC27" s="2">
        <v>113.4</v>
      </c>
      <c r="ED27" s="2">
        <v>113.387777777777</v>
      </c>
      <c r="EE27" s="2">
        <v>113.375555555555</v>
      </c>
      <c r="EF27" s="2">
        <v>113.363333333333</v>
      </c>
      <c r="EG27" s="2">
        <v>113.351111111111</v>
      </c>
      <c r="EH27" s="2">
        <v>113.33888888888799</v>
      </c>
      <c r="EI27" s="2">
        <v>113.326666666666</v>
      </c>
      <c r="EJ27" s="2">
        <v>113.31444444444401</v>
      </c>
      <c r="EK27" s="2">
        <v>113.302222222222</v>
      </c>
      <c r="EL27" s="2">
        <v>113.29</v>
      </c>
      <c r="EM27" s="2">
        <v>113.33499999999999</v>
      </c>
      <c r="EN27" s="2">
        <v>113.38</v>
      </c>
      <c r="EO27" s="2">
        <v>113.425</v>
      </c>
      <c r="EP27" s="2">
        <v>113.47</v>
      </c>
      <c r="EQ27" s="2">
        <v>113.515</v>
      </c>
      <c r="ER27" s="2">
        <v>113.56</v>
      </c>
      <c r="ES27" s="2">
        <v>113.605</v>
      </c>
      <c r="ET27" s="2">
        <v>113.649999999999</v>
      </c>
      <c r="EU27" s="2">
        <v>113.69499999999999</v>
      </c>
      <c r="EV27" s="2">
        <v>113.74</v>
      </c>
      <c r="EW27" s="2">
        <v>113.71499999999899</v>
      </c>
      <c r="EX27" s="2">
        <v>113.69</v>
      </c>
      <c r="EY27" s="2">
        <v>113.664999999999</v>
      </c>
      <c r="EZ27" s="2">
        <v>113.64</v>
      </c>
      <c r="FA27" s="2">
        <v>113.61499999999999</v>
      </c>
      <c r="FB27" s="2">
        <v>113.59</v>
      </c>
      <c r="FC27" s="2">
        <v>113.565</v>
      </c>
      <c r="FD27" s="2">
        <v>113.54</v>
      </c>
      <c r="FE27" s="2">
        <v>113.515</v>
      </c>
      <c r="FF27" s="2">
        <v>113.49</v>
      </c>
      <c r="FG27" s="2">
        <v>113.465</v>
      </c>
      <c r="FH27" s="2">
        <v>113.44</v>
      </c>
      <c r="FI27" s="2">
        <v>113.41500000000001</v>
      </c>
      <c r="FJ27" s="2">
        <v>113.39</v>
      </c>
      <c r="FK27" s="2">
        <v>113.36499999999999</v>
      </c>
      <c r="FL27" s="2">
        <v>113.34</v>
      </c>
      <c r="FM27" s="2">
        <v>113.315</v>
      </c>
      <c r="FN27" s="2">
        <v>113.29</v>
      </c>
      <c r="FO27" s="2">
        <v>113.346</v>
      </c>
      <c r="FP27" s="2">
        <v>113.402</v>
      </c>
      <c r="FQ27" s="2">
        <v>113.458</v>
      </c>
      <c r="FR27" s="2">
        <v>113.514</v>
      </c>
      <c r="FS27" s="2">
        <v>113.57</v>
      </c>
      <c r="FT27" s="2">
        <v>113.626</v>
      </c>
      <c r="FU27" s="2">
        <v>113.682</v>
      </c>
      <c r="FV27" s="2">
        <v>113.738</v>
      </c>
      <c r="FW27" s="2">
        <v>113.794</v>
      </c>
      <c r="FX27" s="2">
        <v>113.85</v>
      </c>
      <c r="FY27" s="2">
        <v>113.816</v>
      </c>
      <c r="FZ27" s="2">
        <v>113.782</v>
      </c>
      <c r="GA27" s="2">
        <v>113.747999999999</v>
      </c>
      <c r="GB27" s="2">
        <v>113.714</v>
      </c>
      <c r="GC27" s="2">
        <v>113.68</v>
      </c>
      <c r="GD27" s="2">
        <v>113.646</v>
      </c>
      <c r="GE27" s="2">
        <v>113.61199999999999</v>
      </c>
      <c r="GF27" s="2">
        <v>113.578</v>
      </c>
      <c r="GG27" s="2">
        <v>113.544</v>
      </c>
      <c r="GH27" s="2">
        <v>113.51</v>
      </c>
      <c r="GI27" s="2">
        <v>113.544</v>
      </c>
      <c r="GJ27" s="2">
        <v>113.578</v>
      </c>
      <c r="GK27" s="2">
        <v>113.61199999999999</v>
      </c>
      <c r="GL27" s="2">
        <v>113.646</v>
      </c>
      <c r="GM27" s="2">
        <v>113.68</v>
      </c>
      <c r="GN27" s="2">
        <v>113.714</v>
      </c>
      <c r="GO27" s="2">
        <v>113.747999999999</v>
      </c>
      <c r="GP27" s="2">
        <v>113.782</v>
      </c>
      <c r="GQ27" s="2">
        <v>113.816</v>
      </c>
      <c r="GR27" s="2">
        <v>113.85</v>
      </c>
      <c r="GS27" s="2">
        <v>113.83</v>
      </c>
      <c r="GT27" s="2">
        <v>113.81</v>
      </c>
      <c r="GU27" s="2">
        <v>113.789999999999</v>
      </c>
      <c r="GV27" s="2">
        <v>113.77</v>
      </c>
      <c r="GW27" s="2">
        <v>113.75</v>
      </c>
      <c r="GX27" s="2">
        <v>113.73</v>
      </c>
      <c r="GY27" s="2">
        <v>113.71</v>
      </c>
      <c r="GZ27" s="2">
        <v>113.69</v>
      </c>
      <c r="HA27" s="2">
        <v>113.67</v>
      </c>
      <c r="HB27" s="2">
        <v>113.65</v>
      </c>
      <c r="HC27" s="2">
        <v>113.63</v>
      </c>
      <c r="HD27" s="2">
        <v>113.61</v>
      </c>
      <c r="HE27" s="2">
        <v>113.59</v>
      </c>
      <c r="HF27" s="2">
        <v>113.57</v>
      </c>
      <c r="HG27" s="2">
        <v>113.55</v>
      </c>
      <c r="HH27" s="2">
        <v>113.53</v>
      </c>
      <c r="HI27" s="2">
        <v>113.51</v>
      </c>
      <c r="HJ27" s="2">
        <v>113.49</v>
      </c>
      <c r="HK27" s="2">
        <v>113.47</v>
      </c>
      <c r="HL27" s="2">
        <v>113.45</v>
      </c>
      <c r="HM27" s="2">
        <v>113.43</v>
      </c>
      <c r="HN27" s="2">
        <v>113.41</v>
      </c>
      <c r="HO27" s="2">
        <v>113.39</v>
      </c>
      <c r="HP27" s="2">
        <v>113.37</v>
      </c>
      <c r="HQ27" s="2">
        <v>113.35</v>
      </c>
      <c r="HR27" s="2">
        <v>113.33</v>
      </c>
      <c r="HS27" s="2">
        <v>113.31</v>
      </c>
      <c r="HT27" s="2">
        <v>113.29</v>
      </c>
      <c r="HU27" s="2">
        <v>113.33875</v>
      </c>
      <c r="HV27" s="2">
        <v>113.3875</v>
      </c>
      <c r="HW27" s="2">
        <v>113.43625</v>
      </c>
      <c r="HX27" s="2">
        <v>113.485</v>
      </c>
      <c r="HY27" s="2">
        <v>113.53375</v>
      </c>
      <c r="HZ27" s="2">
        <v>113.5825</v>
      </c>
      <c r="IA27" s="2">
        <v>113.63124999999999</v>
      </c>
      <c r="IB27" s="2">
        <v>113.68</v>
      </c>
      <c r="IC27" s="2">
        <v>113.72875000000001</v>
      </c>
      <c r="ID27" s="2">
        <v>113.7775</v>
      </c>
      <c r="IE27" s="2">
        <v>113.82625</v>
      </c>
      <c r="IF27" s="2">
        <v>113.875</v>
      </c>
      <c r="IG27" s="2">
        <v>113.92375</v>
      </c>
      <c r="IH27" s="2">
        <v>113.9725</v>
      </c>
      <c r="II27" s="2">
        <v>114.02124999999999</v>
      </c>
      <c r="IJ27" s="2">
        <v>114.07</v>
      </c>
      <c r="IK27" s="2">
        <v>114.02</v>
      </c>
      <c r="IL27" s="2">
        <v>113.97</v>
      </c>
      <c r="IM27" s="2">
        <v>113.91999999999901</v>
      </c>
      <c r="IN27" s="2">
        <v>113.869999999999</v>
      </c>
      <c r="IO27" s="2">
        <v>113.82</v>
      </c>
      <c r="IP27" s="2">
        <v>113.77</v>
      </c>
      <c r="IQ27" s="2">
        <v>113.72</v>
      </c>
      <c r="IR27" s="2">
        <v>113.66999999999901</v>
      </c>
      <c r="IS27" s="2">
        <v>113.619999999999</v>
      </c>
      <c r="IT27" s="2">
        <v>113.57</v>
      </c>
      <c r="IU27" s="2">
        <v>113.598</v>
      </c>
      <c r="IV27" s="2">
        <v>113.625999999999</v>
      </c>
      <c r="IW27" s="2">
        <v>113.654</v>
      </c>
      <c r="IX27" s="2">
        <v>113.68199999999899</v>
      </c>
      <c r="IY27" s="2">
        <v>113.71</v>
      </c>
      <c r="IZ27" s="2">
        <v>113.738</v>
      </c>
      <c r="JA27" s="2">
        <v>113.765999999999</v>
      </c>
      <c r="JB27" s="2">
        <v>113.794</v>
      </c>
      <c r="JC27" s="2">
        <v>113.82199999999899</v>
      </c>
      <c r="JD27" s="2">
        <v>113.85</v>
      </c>
      <c r="JE27" s="2">
        <v>113.869999999999</v>
      </c>
      <c r="JF27" s="2">
        <v>113.89</v>
      </c>
      <c r="JG27" s="2">
        <v>113.91</v>
      </c>
      <c r="JH27" s="2">
        <v>113.929999999999</v>
      </c>
      <c r="JI27" s="2">
        <v>113.94999999999899</v>
      </c>
      <c r="JJ27" s="2">
        <v>113.97</v>
      </c>
      <c r="JK27" s="2">
        <v>113.99</v>
      </c>
      <c r="JL27" s="2">
        <v>114.009999999999</v>
      </c>
      <c r="JM27" s="2">
        <v>114.02999999999901</v>
      </c>
      <c r="JN27" s="2">
        <v>114.05</v>
      </c>
      <c r="JO27" s="2">
        <v>114.07</v>
      </c>
      <c r="JP27" s="2">
        <v>113.99909090909</v>
      </c>
      <c r="JQ27" s="2">
        <v>113.928181818181</v>
      </c>
      <c r="JR27" s="2">
        <v>113.857272727272</v>
      </c>
      <c r="JS27" s="2">
        <v>113.78636363636301</v>
      </c>
      <c r="JT27" s="2">
        <v>113.71545454545399</v>
      </c>
      <c r="JU27" s="2">
        <v>113.644545454545</v>
      </c>
      <c r="JV27" s="2">
        <v>113.573636363636</v>
      </c>
      <c r="JW27" s="2">
        <v>113.502727272727</v>
      </c>
      <c r="JX27" s="2">
        <v>113.431818181818</v>
      </c>
      <c r="JY27" s="2">
        <v>113.360909090909</v>
      </c>
      <c r="JZ27" s="2">
        <v>113.29</v>
      </c>
      <c r="KA27" s="2">
        <v>113.277857142857</v>
      </c>
      <c r="KB27" s="2">
        <v>113.265714285714</v>
      </c>
      <c r="KC27" s="2">
        <v>113.25357142857099</v>
      </c>
      <c r="KD27" s="2">
        <v>113.241428571428</v>
      </c>
      <c r="KE27" s="2">
        <v>113.229285714285</v>
      </c>
      <c r="KF27" s="2">
        <v>113.21714285714199</v>
      </c>
      <c r="KG27" s="2">
        <v>113.205</v>
      </c>
      <c r="KH27" s="2">
        <v>113.19285714285699</v>
      </c>
      <c r="KI27" s="2">
        <v>113.180714285714</v>
      </c>
      <c r="KJ27" s="2">
        <v>113.168571428571</v>
      </c>
      <c r="KK27" s="2">
        <v>113.15642857142799</v>
      </c>
      <c r="KL27" s="2">
        <v>113.144285714285</v>
      </c>
      <c r="KM27" s="2">
        <v>113.132142857142</v>
      </c>
      <c r="KN27" s="2">
        <v>113.12</v>
      </c>
      <c r="KO27" s="2">
        <v>113.133</v>
      </c>
      <c r="KP27" s="2">
        <v>113.146</v>
      </c>
      <c r="KQ27" s="2">
        <v>113.15900000000001</v>
      </c>
      <c r="KR27" s="2">
        <v>113.172</v>
      </c>
      <c r="KS27" s="2">
        <v>113.185</v>
      </c>
      <c r="KT27" s="2">
        <v>113.19799999999999</v>
      </c>
      <c r="KU27" s="2">
        <v>113.211</v>
      </c>
      <c r="KV27" s="2">
        <v>113.224</v>
      </c>
      <c r="KW27" s="2">
        <v>113.23699999999999</v>
      </c>
      <c r="KX27" s="2">
        <v>113.25</v>
      </c>
      <c r="KY27" s="2">
        <v>113.26300000000001</v>
      </c>
      <c r="KZ27" s="2">
        <v>113.276</v>
      </c>
      <c r="LA27" s="2">
        <v>113.289</v>
      </c>
      <c r="LB27" s="2">
        <v>113.30200000000001</v>
      </c>
      <c r="LC27" s="2">
        <v>113.315</v>
      </c>
      <c r="LD27" s="2">
        <v>113.328</v>
      </c>
      <c r="LE27" s="2">
        <v>113.34099999999999</v>
      </c>
      <c r="LF27" s="2">
        <v>113.354</v>
      </c>
      <c r="LG27" s="2">
        <v>113.367</v>
      </c>
      <c r="LH27" s="2">
        <v>113.38</v>
      </c>
      <c r="LI27" s="2">
        <v>113.393</v>
      </c>
      <c r="LJ27" s="2">
        <v>113.40600000000001</v>
      </c>
      <c r="LK27" s="2">
        <v>113.419</v>
      </c>
      <c r="LL27" s="2">
        <v>113.432</v>
      </c>
      <c r="LM27" s="2">
        <v>113.44499999999999</v>
      </c>
      <c r="LN27" s="2">
        <v>113.458</v>
      </c>
      <c r="LO27" s="2">
        <v>113.471</v>
      </c>
      <c r="LP27" s="2">
        <v>113.48399999999999</v>
      </c>
      <c r="LQ27" s="2">
        <v>113.497</v>
      </c>
      <c r="LR27" s="2">
        <v>113.51</v>
      </c>
      <c r="LS27" s="2">
        <v>113.471</v>
      </c>
      <c r="LT27" s="2">
        <v>113.432</v>
      </c>
      <c r="LU27" s="2">
        <v>113.393</v>
      </c>
      <c r="LV27" s="2">
        <v>113.354</v>
      </c>
      <c r="LW27" s="2">
        <v>113.315</v>
      </c>
      <c r="LX27" s="2">
        <v>113.276</v>
      </c>
      <c r="LY27" s="2">
        <v>113.23699999999999</v>
      </c>
      <c r="LZ27" s="2">
        <v>113.19799999999999</v>
      </c>
      <c r="MA27" s="2">
        <v>113.15900000000001</v>
      </c>
      <c r="MB27" s="2">
        <v>113.12</v>
      </c>
      <c r="MC27" s="2">
        <v>113.193</v>
      </c>
      <c r="MD27" s="2">
        <v>113.26600000000001</v>
      </c>
      <c r="ME27" s="2">
        <v>113.339</v>
      </c>
      <c r="MF27" s="2">
        <v>113.41200000000001</v>
      </c>
      <c r="MG27" s="2">
        <v>113.485</v>
      </c>
      <c r="MH27" s="2">
        <v>113.557999999999</v>
      </c>
      <c r="MI27" s="2">
        <v>113.631</v>
      </c>
      <c r="MJ27" s="2">
        <v>113.70399999999999</v>
      </c>
      <c r="MK27" s="2">
        <v>113.777</v>
      </c>
      <c r="ML27" s="2">
        <v>113.85</v>
      </c>
      <c r="MM27" s="2">
        <v>113.8245</v>
      </c>
      <c r="MN27" s="2">
        <v>113.798999999999</v>
      </c>
      <c r="MO27" s="2">
        <v>113.7735</v>
      </c>
      <c r="MP27" s="2">
        <v>113.747999999999</v>
      </c>
      <c r="MQ27" s="2">
        <v>113.7225</v>
      </c>
      <c r="MR27" s="2">
        <v>113.697</v>
      </c>
      <c r="MS27" s="2">
        <v>113.67149999999999</v>
      </c>
      <c r="MT27" s="2">
        <v>113.646</v>
      </c>
      <c r="MU27" s="2">
        <v>113.620499999999</v>
      </c>
      <c r="MV27" s="2">
        <v>113.595</v>
      </c>
      <c r="MW27" s="2">
        <v>113.56950000000001</v>
      </c>
      <c r="MX27" s="2">
        <v>113.544</v>
      </c>
      <c r="MY27" s="2">
        <v>113.5185</v>
      </c>
      <c r="MZ27" s="2">
        <v>113.49299999999999</v>
      </c>
      <c r="NA27" s="2">
        <v>113.4675</v>
      </c>
      <c r="NB27" s="2">
        <v>113.44199999999999</v>
      </c>
      <c r="NC27" s="2">
        <v>113.4165</v>
      </c>
      <c r="ND27" s="2">
        <v>113.39100000000001</v>
      </c>
      <c r="NE27" s="2">
        <v>113.3655</v>
      </c>
      <c r="NF27" s="2">
        <v>113.34</v>
      </c>
      <c r="NG27" s="2">
        <v>113.3655</v>
      </c>
      <c r="NH27" s="2">
        <v>113.39100000000001</v>
      </c>
      <c r="NI27" s="2">
        <v>113.4165</v>
      </c>
      <c r="NJ27" s="2">
        <v>113.44199999999999</v>
      </c>
      <c r="NK27" s="2">
        <v>113.4675</v>
      </c>
      <c r="NL27" s="2">
        <v>113.49299999999999</v>
      </c>
      <c r="NM27" s="2">
        <v>113.5185</v>
      </c>
      <c r="NN27" s="2">
        <v>113.544</v>
      </c>
      <c r="NO27" s="2">
        <v>113.56950000000001</v>
      </c>
      <c r="NP27" s="2">
        <v>113.595</v>
      </c>
      <c r="NQ27" s="2">
        <v>113.620499999999</v>
      </c>
      <c r="NR27" s="2">
        <v>113.646</v>
      </c>
      <c r="NS27" s="2">
        <v>113.67149999999999</v>
      </c>
      <c r="NT27" s="2">
        <v>113.697</v>
      </c>
      <c r="NU27" s="2">
        <v>113.7225</v>
      </c>
      <c r="NV27" s="2">
        <v>113.747999999999</v>
      </c>
      <c r="NW27" s="2">
        <v>113.7735</v>
      </c>
      <c r="NX27" s="2">
        <v>113.798999999999</v>
      </c>
      <c r="NY27" s="2">
        <v>113.8245</v>
      </c>
      <c r="NZ27" s="2">
        <v>113.85</v>
      </c>
      <c r="OA27" s="2">
        <v>113.895</v>
      </c>
      <c r="OB27" s="2">
        <v>113.94</v>
      </c>
      <c r="OC27" s="2">
        <v>113.985</v>
      </c>
      <c r="OD27" s="2">
        <v>114.03</v>
      </c>
      <c r="OE27" s="2">
        <v>114.07499999999899</v>
      </c>
      <c r="OF27" s="2">
        <v>114.119999999999</v>
      </c>
      <c r="OG27" s="2">
        <v>114.164999999999</v>
      </c>
      <c r="OH27" s="2">
        <v>114.21</v>
      </c>
      <c r="OI27" s="2">
        <v>114.255</v>
      </c>
      <c r="OJ27" s="2">
        <v>114.3</v>
      </c>
      <c r="OK27" s="2">
        <v>114.221</v>
      </c>
      <c r="OL27" s="2">
        <v>114.142</v>
      </c>
      <c r="OM27" s="2">
        <v>114.063</v>
      </c>
      <c r="ON27" s="2">
        <v>113.98399999999999</v>
      </c>
      <c r="OO27" s="2">
        <v>113.905</v>
      </c>
      <c r="OP27" s="2">
        <v>113.82599999999999</v>
      </c>
      <c r="OQ27" s="2">
        <v>113.747</v>
      </c>
      <c r="OR27" s="2">
        <v>113.66800000000001</v>
      </c>
      <c r="OS27" s="2">
        <v>113.589</v>
      </c>
      <c r="OT27" s="2">
        <v>113.51</v>
      </c>
      <c r="OU27" s="2">
        <v>113.533</v>
      </c>
      <c r="OV27" s="2">
        <v>113.556</v>
      </c>
      <c r="OW27" s="2">
        <v>113.57899999999999</v>
      </c>
      <c r="OX27" s="2">
        <v>113.602</v>
      </c>
      <c r="OY27" s="2">
        <v>113.625</v>
      </c>
      <c r="OZ27" s="2">
        <v>113.648</v>
      </c>
      <c r="PA27" s="2">
        <v>113.670999999999</v>
      </c>
      <c r="PB27" s="2">
        <v>113.694</v>
      </c>
      <c r="PC27" s="2">
        <v>113.717</v>
      </c>
      <c r="PD27" s="2">
        <v>113.74</v>
      </c>
      <c r="PE27" s="2">
        <v>113.7175</v>
      </c>
      <c r="PF27" s="2">
        <v>113.69499999999999</v>
      </c>
      <c r="PG27" s="2">
        <v>113.6725</v>
      </c>
      <c r="PH27" s="2">
        <v>113.649999999999</v>
      </c>
      <c r="PI27" s="2">
        <v>113.6275</v>
      </c>
      <c r="PJ27" s="2">
        <v>113.605</v>
      </c>
      <c r="PK27" s="2">
        <v>113.5825</v>
      </c>
      <c r="PL27" s="2">
        <v>113.56</v>
      </c>
      <c r="PM27" s="2">
        <v>113.53749999999999</v>
      </c>
      <c r="PN27" s="2">
        <v>113.515</v>
      </c>
      <c r="PO27" s="2">
        <v>113.49250000000001</v>
      </c>
      <c r="PP27" s="2">
        <v>113.47</v>
      </c>
      <c r="PQ27" s="2">
        <v>113.44750000000001</v>
      </c>
      <c r="PR27" s="2">
        <v>113.425</v>
      </c>
      <c r="PS27" s="2">
        <v>113.4025</v>
      </c>
      <c r="PT27" s="2">
        <v>113.38</v>
      </c>
      <c r="PU27" s="2">
        <v>113.3575</v>
      </c>
      <c r="PV27" s="2">
        <v>113.33499999999999</v>
      </c>
      <c r="PW27" s="2">
        <v>113.3125</v>
      </c>
      <c r="PX27" s="2">
        <v>113.29</v>
      </c>
      <c r="PY27" s="2">
        <v>113.3125</v>
      </c>
      <c r="PZ27" s="2">
        <v>113.33499999999999</v>
      </c>
      <c r="QA27" s="2">
        <v>113.3575</v>
      </c>
      <c r="QB27" s="2">
        <v>113.38</v>
      </c>
      <c r="QC27" s="2">
        <v>113.4025</v>
      </c>
      <c r="QD27" s="2">
        <v>113.425</v>
      </c>
      <c r="QE27" s="2">
        <v>113.44750000000001</v>
      </c>
      <c r="QF27" s="2">
        <v>113.47</v>
      </c>
      <c r="QG27" s="2">
        <v>113.49250000000001</v>
      </c>
      <c r="QH27" s="2">
        <v>113.515</v>
      </c>
      <c r="QI27" s="2">
        <v>113.53749999999999</v>
      </c>
      <c r="QJ27" s="2">
        <v>113.56</v>
      </c>
      <c r="QK27" s="2">
        <v>113.5825</v>
      </c>
      <c r="QL27" s="2">
        <v>113.605</v>
      </c>
      <c r="QM27" s="2">
        <v>113.6275</v>
      </c>
      <c r="QN27" s="2">
        <v>113.649999999999</v>
      </c>
      <c r="QO27" s="2">
        <v>113.6725</v>
      </c>
      <c r="QP27" s="2">
        <v>113.69499999999999</v>
      </c>
      <c r="QQ27" s="2">
        <v>113.7175</v>
      </c>
      <c r="QR27" s="2">
        <v>113.74</v>
      </c>
      <c r="QS27" s="2">
        <v>113.717</v>
      </c>
      <c r="QT27" s="2">
        <v>113.694</v>
      </c>
      <c r="QU27" s="2">
        <v>113.670999999999</v>
      </c>
      <c r="QV27" s="2">
        <v>113.648</v>
      </c>
      <c r="QW27" s="2">
        <v>113.625</v>
      </c>
      <c r="QX27" s="2">
        <v>113.602</v>
      </c>
      <c r="QY27" s="2">
        <v>113.57899999999999</v>
      </c>
      <c r="QZ27" s="2">
        <v>113.556</v>
      </c>
      <c r="RA27" s="2">
        <v>113.533</v>
      </c>
      <c r="RB27" s="2">
        <v>113.51</v>
      </c>
      <c r="RC27" s="2">
        <v>113.44799999999999</v>
      </c>
      <c r="RD27" s="2">
        <v>113.386</v>
      </c>
      <c r="RE27" s="2">
        <v>113.324</v>
      </c>
      <c r="RF27" s="2">
        <v>113.262</v>
      </c>
      <c r="RG27" s="2">
        <v>113.2</v>
      </c>
      <c r="RH27" s="2">
        <v>113.13800000000001</v>
      </c>
      <c r="RI27" s="2">
        <v>113.07599999999999</v>
      </c>
      <c r="RJ27" s="2">
        <v>113.014</v>
      </c>
      <c r="RK27" s="2">
        <v>112.952</v>
      </c>
      <c r="RL27" s="2">
        <v>112.89</v>
      </c>
      <c r="RM27" s="2">
        <v>112.986</v>
      </c>
      <c r="RN27" s="2">
        <v>113.08199999999999</v>
      </c>
      <c r="RO27" s="2">
        <v>113.178</v>
      </c>
      <c r="RP27" s="2">
        <v>113.274</v>
      </c>
      <c r="RQ27" s="2">
        <v>113.37</v>
      </c>
      <c r="RR27" s="2">
        <v>113.46599999999999</v>
      </c>
      <c r="RS27" s="2">
        <v>113.562</v>
      </c>
      <c r="RT27" s="2">
        <v>113.658</v>
      </c>
      <c r="RU27" s="2">
        <v>113.753999999999</v>
      </c>
      <c r="RV27" s="2">
        <v>113.85</v>
      </c>
      <c r="RW27" s="2">
        <v>113.801999999999</v>
      </c>
      <c r="RX27" s="2">
        <v>113.753999999999</v>
      </c>
      <c r="RY27" s="2">
        <v>113.70599999999899</v>
      </c>
      <c r="RZ27" s="2">
        <v>113.658</v>
      </c>
      <c r="SA27" s="2">
        <v>113.61</v>
      </c>
      <c r="SB27" s="2">
        <v>113.562</v>
      </c>
      <c r="SC27" s="2">
        <v>113.514</v>
      </c>
      <c r="SD27" s="2">
        <v>113.46599999999999</v>
      </c>
      <c r="SE27" s="2">
        <v>113.417999999999</v>
      </c>
      <c r="SF27" s="2">
        <v>113.37</v>
      </c>
      <c r="SG27" s="2">
        <v>113.322</v>
      </c>
      <c r="SH27" s="2">
        <v>113.274</v>
      </c>
      <c r="SI27" s="2">
        <v>113.226</v>
      </c>
      <c r="SJ27" s="2">
        <v>113.178</v>
      </c>
      <c r="SK27" s="2">
        <v>113.13</v>
      </c>
      <c r="SL27" s="2">
        <v>113.08199999999999</v>
      </c>
      <c r="SM27" s="2">
        <v>113.03400000000001</v>
      </c>
      <c r="SN27" s="2">
        <v>112.986</v>
      </c>
      <c r="SO27" s="2">
        <v>112.938</v>
      </c>
      <c r="SP27" s="2">
        <v>112.89</v>
      </c>
      <c r="SQ27" s="2">
        <v>112.952</v>
      </c>
      <c r="SR27" s="2">
        <v>113.014</v>
      </c>
      <c r="SS27" s="2">
        <v>113.07599999999999</v>
      </c>
      <c r="ST27" s="2">
        <v>113.13800000000001</v>
      </c>
      <c r="SU27" s="2">
        <v>113.2</v>
      </c>
      <c r="SV27" s="2">
        <v>113.262</v>
      </c>
      <c r="SW27" s="2">
        <v>113.324</v>
      </c>
      <c r="SX27" s="2">
        <v>113.386</v>
      </c>
      <c r="SY27" s="2">
        <v>113.44799999999999</v>
      </c>
      <c r="SZ27" s="2">
        <v>113.51</v>
      </c>
      <c r="TA27" s="2">
        <v>113.499</v>
      </c>
      <c r="TB27" s="2">
        <v>113.488</v>
      </c>
      <c r="TC27" s="2">
        <v>113.477</v>
      </c>
      <c r="TD27" s="2">
        <v>113.46599999999999</v>
      </c>
      <c r="TE27" s="2">
        <v>113.455</v>
      </c>
      <c r="TF27" s="2">
        <v>113.444</v>
      </c>
      <c r="TG27" s="2">
        <v>113.43300000000001</v>
      </c>
      <c r="TH27" s="2">
        <v>113.422</v>
      </c>
      <c r="TI27" s="2">
        <v>113.411</v>
      </c>
      <c r="TJ27" s="2">
        <v>113.4</v>
      </c>
      <c r="TK27" s="2">
        <v>113.389</v>
      </c>
      <c r="TL27" s="2">
        <v>113.378</v>
      </c>
      <c r="TM27" s="2">
        <v>113.367</v>
      </c>
      <c r="TN27" s="2">
        <v>113.35599999999999</v>
      </c>
      <c r="TO27" s="2">
        <v>113.345</v>
      </c>
      <c r="TP27" s="2">
        <v>113.334</v>
      </c>
      <c r="TQ27" s="2">
        <v>113.32299999999999</v>
      </c>
      <c r="TR27" s="2">
        <v>113.312</v>
      </c>
      <c r="TS27" s="2">
        <v>113.301</v>
      </c>
      <c r="TT27" s="2">
        <v>113.29</v>
      </c>
      <c r="TU27" s="2">
        <v>113.312</v>
      </c>
      <c r="TV27" s="2">
        <v>113.334</v>
      </c>
      <c r="TW27" s="2">
        <v>113.35599999999999</v>
      </c>
      <c r="TX27" s="2">
        <v>113.378</v>
      </c>
      <c r="TY27" s="2">
        <v>113.4</v>
      </c>
      <c r="TZ27" s="2">
        <v>113.422</v>
      </c>
      <c r="UA27" s="2">
        <v>113.444</v>
      </c>
      <c r="UB27" s="2">
        <v>113.46599999999999</v>
      </c>
      <c r="UC27" s="2">
        <v>113.488</v>
      </c>
      <c r="UD27" s="2">
        <v>113.51</v>
      </c>
      <c r="UE27" s="2">
        <v>113.479</v>
      </c>
      <c r="UF27" s="2">
        <v>113.44799999999999</v>
      </c>
      <c r="UG27" s="2">
        <v>113.417</v>
      </c>
      <c r="UH27" s="2">
        <v>113.386</v>
      </c>
      <c r="UI27" s="2">
        <v>113.355</v>
      </c>
      <c r="UJ27" s="2">
        <v>113.324</v>
      </c>
      <c r="UK27" s="2">
        <v>113.29300000000001</v>
      </c>
      <c r="UL27" s="2">
        <v>113.262</v>
      </c>
      <c r="UM27" s="2">
        <v>113.23099999999999</v>
      </c>
      <c r="UN27" s="2">
        <v>113.2</v>
      </c>
      <c r="UO27" s="2">
        <v>113.169</v>
      </c>
      <c r="UP27" s="2">
        <v>113.13800000000001</v>
      </c>
      <c r="UQ27" s="2">
        <v>113.107</v>
      </c>
      <c r="UR27" s="2">
        <v>113.07599999999999</v>
      </c>
      <c r="US27" s="2">
        <v>113.045</v>
      </c>
      <c r="UT27" s="2">
        <v>113.014</v>
      </c>
      <c r="UU27" s="2">
        <v>112.983</v>
      </c>
      <c r="UV27" s="2">
        <v>112.952</v>
      </c>
      <c r="UW27" s="2">
        <v>112.92100000000001</v>
      </c>
      <c r="UX27" s="2">
        <v>112.89</v>
      </c>
      <c r="UY27" s="2">
        <v>112.935</v>
      </c>
      <c r="UZ27" s="2">
        <v>112.98</v>
      </c>
      <c r="VA27" s="2">
        <v>113.02500000000001</v>
      </c>
      <c r="VB27" s="2">
        <v>113.07</v>
      </c>
      <c r="VC27" s="2">
        <v>113.11499999999999</v>
      </c>
      <c r="VD27" s="2">
        <v>113.16</v>
      </c>
      <c r="VE27" s="2">
        <v>113.205</v>
      </c>
      <c r="VF27" s="2">
        <v>113.25</v>
      </c>
      <c r="VG27" s="2">
        <v>113.295</v>
      </c>
      <c r="VH27" s="2">
        <v>113.34</v>
      </c>
      <c r="VI27" s="2">
        <v>113.33450000000001</v>
      </c>
      <c r="VJ27" s="2">
        <v>113.32899999999999</v>
      </c>
      <c r="VK27" s="2">
        <v>113.3235</v>
      </c>
      <c r="VL27" s="2">
        <v>113.318</v>
      </c>
      <c r="VM27" s="2">
        <v>113.3125</v>
      </c>
      <c r="VN27" s="2">
        <v>113.307</v>
      </c>
      <c r="VO27" s="2">
        <v>113.3015</v>
      </c>
      <c r="VP27" s="2">
        <v>113.29600000000001</v>
      </c>
      <c r="VQ27" s="2">
        <v>113.29049999999999</v>
      </c>
      <c r="VR27" s="2">
        <v>113.285</v>
      </c>
      <c r="VS27" s="2">
        <v>113.2795</v>
      </c>
      <c r="VT27" s="2">
        <v>113.274</v>
      </c>
      <c r="VU27" s="2">
        <v>113.2685</v>
      </c>
      <c r="VV27" s="2">
        <v>113.26300000000001</v>
      </c>
      <c r="VW27" s="2">
        <v>113.25749999999999</v>
      </c>
      <c r="VX27" s="2">
        <v>113.252</v>
      </c>
      <c r="VY27" s="2">
        <v>113.2465</v>
      </c>
      <c r="VZ27" s="2">
        <v>113.241</v>
      </c>
      <c r="WA27" s="2">
        <v>113.2355</v>
      </c>
      <c r="WB27" s="2">
        <v>113.23</v>
      </c>
      <c r="WC27" s="2">
        <v>113.22450000000001</v>
      </c>
      <c r="WD27" s="2">
        <v>113.21899999999999</v>
      </c>
      <c r="WE27" s="2">
        <v>113.2135</v>
      </c>
      <c r="WF27" s="2">
        <v>113.208</v>
      </c>
      <c r="WG27" s="2">
        <v>113.2025</v>
      </c>
      <c r="WH27" s="2">
        <v>113.197</v>
      </c>
      <c r="WI27" s="2">
        <v>113.1915</v>
      </c>
      <c r="WJ27" s="2">
        <v>113.18600000000001</v>
      </c>
      <c r="WK27" s="2">
        <v>113.18049999999999</v>
      </c>
      <c r="WL27" s="2">
        <v>113.175</v>
      </c>
      <c r="WM27" s="2">
        <v>113.1695</v>
      </c>
      <c r="WN27" s="2">
        <v>113.164</v>
      </c>
      <c r="WO27" s="2">
        <v>113.1585</v>
      </c>
      <c r="WP27" s="2">
        <v>113.15300000000001</v>
      </c>
      <c r="WQ27" s="2">
        <v>113.14749999999999</v>
      </c>
      <c r="WR27" s="2">
        <v>113.142</v>
      </c>
      <c r="WS27" s="2">
        <v>113.1365</v>
      </c>
      <c r="WT27" s="2">
        <v>113.131</v>
      </c>
      <c r="WU27" s="2">
        <v>113.1255</v>
      </c>
      <c r="WV27" s="2">
        <v>113.12</v>
      </c>
      <c r="WW27" s="2">
        <v>113.15900000000001</v>
      </c>
      <c r="WX27" s="2">
        <v>113.19799999999999</v>
      </c>
      <c r="WY27" s="2">
        <v>113.23699999999999</v>
      </c>
      <c r="WZ27" s="2">
        <v>113.276</v>
      </c>
      <c r="XA27" s="2">
        <v>113.315</v>
      </c>
      <c r="XB27" s="2">
        <v>113.354</v>
      </c>
      <c r="XC27" s="2">
        <v>113.393</v>
      </c>
      <c r="XD27" s="2">
        <v>113.432</v>
      </c>
      <c r="XE27" s="2">
        <v>113.471</v>
      </c>
      <c r="XF27" s="2">
        <v>113.51</v>
      </c>
      <c r="XG27" s="2">
        <v>113.50024999999999</v>
      </c>
      <c r="XH27" s="2">
        <v>113.4905</v>
      </c>
      <c r="XI27" s="2">
        <v>113.48075</v>
      </c>
      <c r="XJ27" s="2">
        <v>113.471</v>
      </c>
      <c r="XK27" s="2">
        <v>113.46125000000001</v>
      </c>
      <c r="XL27" s="2">
        <v>113.4515</v>
      </c>
      <c r="XM27" s="2">
        <v>113.44175</v>
      </c>
      <c r="XN27" s="2">
        <v>113.432</v>
      </c>
      <c r="XO27" s="2">
        <v>113.42225000000001</v>
      </c>
      <c r="XP27" s="2">
        <v>113.41249999999999</v>
      </c>
      <c r="XQ27" s="2">
        <v>113.40275</v>
      </c>
      <c r="XR27" s="2">
        <v>113.393</v>
      </c>
      <c r="XS27" s="2">
        <v>113.38325</v>
      </c>
      <c r="XT27" s="2">
        <v>113.37350000000001</v>
      </c>
      <c r="XU27" s="2">
        <v>113.36375</v>
      </c>
      <c r="XV27" s="2">
        <v>113.354</v>
      </c>
      <c r="XW27" s="2">
        <v>113.34425</v>
      </c>
      <c r="XX27" s="2">
        <v>113.33450000000001</v>
      </c>
      <c r="XY27" s="2">
        <v>113.32474999999999</v>
      </c>
      <c r="XZ27" s="2">
        <v>113.315</v>
      </c>
      <c r="YA27" s="2">
        <v>113.30525</v>
      </c>
      <c r="YB27" s="2">
        <v>113.2955</v>
      </c>
      <c r="YC27" s="2">
        <v>113.28574999999999</v>
      </c>
      <c r="YD27" s="2">
        <v>113.276</v>
      </c>
      <c r="YE27" s="2">
        <v>113.26625</v>
      </c>
      <c r="YF27" s="2">
        <v>113.2565</v>
      </c>
      <c r="YG27" s="2">
        <v>113.24675000000001</v>
      </c>
      <c r="YH27" s="2">
        <v>113.23699999999999</v>
      </c>
      <c r="YI27" s="2">
        <v>113.22725</v>
      </c>
      <c r="YJ27" s="2">
        <v>113.2175</v>
      </c>
      <c r="YK27" s="2">
        <v>113.20775</v>
      </c>
      <c r="YL27" s="2">
        <v>113.19799999999999</v>
      </c>
      <c r="YM27" s="2">
        <v>113.18825</v>
      </c>
      <c r="YN27" s="2">
        <v>113.1785</v>
      </c>
      <c r="YO27" s="2">
        <v>113.16875</v>
      </c>
      <c r="YP27" s="2">
        <v>113.15900000000001</v>
      </c>
      <c r="YQ27" s="2">
        <v>113.14924999999999</v>
      </c>
      <c r="YR27" s="2">
        <v>113.1395</v>
      </c>
      <c r="YS27" s="2">
        <v>113.12975</v>
      </c>
      <c r="YT27" s="2">
        <v>113.12</v>
      </c>
      <c r="YU27" s="2">
        <v>113.182</v>
      </c>
      <c r="YV27" s="2">
        <v>113.244</v>
      </c>
      <c r="YW27" s="2">
        <v>113.306</v>
      </c>
      <c r="YX27" s="2">
        <v>113.36799999999999</v>
      </c>
      <c r="YY27" s="2">
        <v>113.43</v>
      </c>
      <c r="YZ27" s="2">
        <v>113.492</v>
      </c>
      <c r="ZA27" s="2">
        <v>113.554</v>
      </c>
      <c r="ZB27" s="2">
        <v>113.616</v>
      </c>
      <c r="ZC27" s="2">
        <v>113.678</v>
      </c>
      <c r="ZD27" s="2">
        <v>113.74</v>
      </c>
      <c r="ZE27" s="2">
        <v>113.678</v>
      </c>
      <c r="ZF27" s="2">
        <v>113.616</v>
      </c>
      <c r="ZG27" s="2">
        <v>113.554</v>
      </c>
      <c r="ZH27" s="2">
        <v>113.492</v>
      </c>
      <c r="ZI27" s="2">
        <v>113.43</v>
      </c>
      <c r="ZJ27" s="2">
        <v>113.36799999999999</v>
      </c>
      <c r="ZK27" s="2">
        <v>113.306</v>
      </c>
      <c r="ZL27" s="2">
        <v>113.244</v>
      </c>
      <c r="ZM27" s="2">
        <v>113.182</v>
      </c>
      <c r="ZN27" s="2">
        <v>113.12</v>
      </c>
      <c r="ZO27" s="2">
        <v>113.182</v>
      </c>
      <c r="ZP27" s="2">
        <v>113.244</v>
      </c>
      <c r="ZQ27" s="2">
        <v>113.306</v>
      </c>
      <c r="ZR27" s="2">
        <v>113.36799999999999</v>
      </c>
      <c r="ZS27" s="2">
        <v>113.43</v>
      </c>
      <c r="ZT27" s="2">
        <v>113.492</v>
      </c>
      <c r="ZU27" s="2">
        <v>113.554</v>
      </c>
      <c r="ZV27" s="2">
        <v>113.616</v>
      </c>
      <c r="ZW27" s="2">
        <v>113.678</v>
      </c>
      <c r="ZX27" s="2">
        <v>113.74</v>
      </c>
      <c r="ZY27" s="2">
        <v>113.717</v>
      </c>
      <c r="ZZ27" s="2">
        <v>113.694</v>
      </c>
      <c r="AAA27" s="2">
        <v>113.670999999999</v>
      </c>
      <c r="AAB27" s="2">
        <v>113.648</v>
      </c>
      <c r="AAC27" s="2">
        <v>113.625</v>
      </c>
      <c r="AAD27" s="2">
        <v>113.602</v>
      </c>
      <c r="AAE27" s="2">
        <v>113.57899999999999</v>
      </c>
      <c r="AAF27" s="2">
        <v>113.556</v>
      </c>
      <c r="AAG27" s="2">
        <v>113.533</v>
      </c>
      <c r="AAH27" s="2">
        <v>113.51</v>
      </c>
      <c r="AAI27" s="2">
        <v>113.471</v>
      </c>
      <c r="AAJ27" s="2">
        <v>113.432</v>
      </c>
      <c r="AAK27" s="2">
        <v>113.393</v>
      </c>
      <c r="AAL27" s="2">
        <v>113.354</v>
      </c>
      <c r="AAM27" s="2">
        <v>113.315</v>
      </c>
      <c r="AAN27" s="2">
        <v>113.276</v>
      </c>
      <c r="AAO27" s="2">
        <v>113.23699999999999</v>
      </c>
      <c r="AAP27" s="2">
        <v>113.19799999999999</v>
      </c>
      <c r="AAQ27" s="2">
        <v>113.15900000000001</v>
      </c>
      <c r="AAR27" s="2">
        <v>113.12</v>
      </c>
      <c r="AAS27" s="2">
        <v>113.137</v>
      </c>
      <c r="AAT27" s="2">
        <v>113.154</v>
      </c>
      <c r="AAU27" s="2">
        <v>113.17100000000001</v>
      </c>
      <c r="AAV27" s="2">
        <v>113.188</v>
      </c>
      <c r="AAW27" s="2">
        <v>113.205</v>
      </c>
      <c r="AAX27" s="2">
        <v>113.22199999999999</v>
      </c>
      <c r="AAY27" s="2">
        <v>113.239</v>
      </c>
      <c r="AAZ27" s="2">
        <v>113.256</v>
      </c>
      <c r="ABA27" s="2">
        <v>113.273</v>
      </c>
      <c r="ABB27" s="2">
        <v>113.29</v>
      </c>
      <c r="ABC27" s="2"/>
      <c r="ABD27" s="2"/>
      <c r="ABE27" s="2"/>
      <c r="ABF27" s="2"/>
      <c r="ABG27" s="2"/>
      <c r="ABH27" s="2"/>
      <c r="ABI27" s="2"/>
      <c r="ABJ27" s="2"/>
      <c r="ABK27" s="2"/>
      <c r="ABL27" s="2"/>
    </row>
    <row r="28" spans="1:740" x14ac:dyDescent="0.25">
      <c r="A28">
        <v>60</v>
      </c>
      <c r="B28" s="1">
        <v>131</v>
      </c>
      <c r="C28" s="7">
        <v>0.05</v>
      </c>
      <c r="D28" s="35">
        <v>131</v>
      </c>
      <c r="E28">
        <v>0</v>
      </c>
      <c r="F28">
        <v>1</v>
      </c>
      <c r="G28">
        <f t="shared" si="0"/>
        <v>26</v>
      </c>
      <c r="H28">
        <v>0</v>
      </c>
      <c r="I28" s="3" t="s">
        <v>52</v>
      </c>
      <c r="J28" s="2">
        <v>109.57</v>
      </c>
      <c r="K28" s="2">
        <v>109.583333333333</v>
      </c>
      <c r="L28" s="2">
        <v>109.596666666666</v>
      </c>
      <c r="M28" s="2">
        <v>109.61</v>
      </c>
      <c r="N28" s="2">
        <v>109.62333333333299</v>
      </c>
      <c r="O28" s="2">
        <v>109.636666666666</v>
      </c>
      <c r="P28" s="2">
        <v>109.649999999999</v>
      </c>
      <c r="Q28" s="2">
        <v>109.663333333333</v>
      </c>
      <c r="R28" s="2">
        <v>109.67666666666599</v>
      </c>
      <c r="S28" s="2">
        <v>109.69</v>
      </c>
      <c r="T28" s="2">
        <v>109.70333333333301</v>
      </c>
      <c r="U28" s="2">
        <v>109.716666666666</v>
      </c>
      <c r="V28" s="2">
        <v>109.729999999999</v>
      </c>
      <c r="W28" s="2">
        <v>109.743333333333</v>
      </c>
      <c r="X28" s="2">
        <v>109.75666666666601</v>
      </c>
      <c r="Y28" s="2">
        <v>109.77</v>
      </c>
      <c r="Z28" s="2">
        <v>109.783333333333</v>
      </c>
      <c r="AA28" s="2">
        <v>109.796666666666</v>
      </c>
      <c r="AB28" s="2">
        <v>109.81</v>
      </c>
      <c r="AC28" s="2">
        <v>109.823333333333</v>
      </c>
      <c r="AD28" s="2">
        <v>109.83666666666601</v>
      </c>
      <c r="AE28" s="2">
        <v>109.85</v>
      </c>
      <c r="AF28" s="2">
        <v>109.863333333333</v>
      </c>
      <c r="AG28" s="2">
        <v>109.876666666666</v>
      </c>
      <c r="AH28" s="2">
        <v>109.89</v>
      </c>
      <c r="AI28" s="2">
        <v>109.90333333333299</v>
      </c>
      <c r="AJ28" s="2">
        <v>109.916666666666</v>
      </c>
      <c r="AK28" s="2">
        <v>109.929999999999</v>
      </c>
      <c r="AL28" s="2">
        <v>109.943333333333</v>
      </c>
      <c r="AM28" s="2">
        <v>109.956666666666</v>
      </c>
      <c r="AN28" s="2">
        <v>109.97</v>
      </c>
      <c r="AO28" s="2">
        <v>109.929999999999</v>
      </c>
      <c r="AP28" s="2">
        <v>109.89</v>
      </c>
      <c r="AQ28" s="2">
        <v>109.85</v>
      </c>
      <c r="AR28" s="2">
        <v>109.81</v>
      </c>
      <c r="AS28" s="2">
        <v>109.77</v>
      </c>
      <c r="AT28" s="2">
        <v>109.729999999999</v>
      </c>
      <c r="AU28" s="2">
        <v>109.69</v>
      </c>
      <c r="AV28" s="2">
        <v>109.649999999999</v>
      </c>
      <c r="AW28" s="2">
        <v>109.61</v>
      </c>
      <c r="AX28" s="2">
        <v>109.57</v>
      </c>
      <c r="AY28" s="2">
        <v>109.57540540540499</v>
      </c>
      <c r="AZ28" s="2">
        <v>109.58081081080999</v>
      </c>
      <c r="BA28" s="2">
        <v>109.586216216216</v>
      </c>
      <c r="BB28" s="2">
        <v>109.591621621621</v>
      </c>
      <c r="BC28" s="2">
        <v>109.597027027027</v>
      </c>
      <c r="BD28" s="2">
        <v>109.602432432432</v>
      </c>
      <c r="BE28" s="2">
        <v>109.607837837837</v>
      </c>
      <c r="BF28" s="2">
        <v>109.61324324324301</v>
      </c>
      <c r="BG28" s="2">
        <v>109.618648648648</v>
      </c>
      <c r="BH28" s="2">
        <v>109.624054054054</v>
      </c>
      <c r="BI28" s="2">
        <v>109.629459459459</v>
      </c>
      <c r="BJ28" s="2">
        <v>109.634864864864</v>
      </c>
      <c r="BK28" s="2">
        <v>109.64027027026999</v>
      </c>
      <c r="BL28" s="2">
        <v>109.64567567567499</v>
      </c>
      <c r="BM28" s="2">
        <v>109.651081081081</v>
      </c>
      <c r="BN28" s="2">
        <v>109.656486486486</v>
      </c>
      <c r="BO28" s="2">
        <v>109.661891891891</v>
      </c>
      <c r="BP28" s="2">
        <v>109.667297297297</v>
      </c>
      <c r="BQ28" s="2">
        <v>109.672702702702</v>
      </c>
      <c r="BR28" s="2">
        <v>109.67810810810801</v>
      </c>
      <c r="BS28" s="2">
        <v>109.68351351351301</v>
      </c>
      <c r="BT28" s="2">
        <v>109.68891891891801</v>
      </c>
      <c r="BU28" s="2">
        <v>109.694324324324</v>
      </c>
      <c r="BV28" s="2">
        <v>109.699729729729</v>
      </c>
      <c r="BW28" s="2">
        <v>109.705135135135</v>
      </c>
      <c r="BX28" s="2">
        <v>109.71054054053999</v>
      </c>
      <c r="BY28" s="2">
        <v>109.71594594594499</v>
      </c>
      <c r="BZ28" s="2">
        <v>109.721351351351</v>
      </c>
      <c r="CA28" s="2">
        <v>109.726756756756</v>
      </c>
      <c r="CB28" s="2">
        <v>109.732162162162</v>
      </c>
      <c r="CC28" s="2">
        <v>109.737567567567</v>
      </c>
      <c r="CD28" s="2">
        <v>109.742972972972</v>
      </c>
      <c r="CE28" s="2">
        <v>109.74837837837801</v>
      </c>
      <c r="CF28" s="2">
        <v>109.75378378378301</v>
      </c>
      <c r="CG28" s="2">
        <v>109.759189189189</v>
      </c>
      <c r="CH28" s="2">
        <v>109.764594594594</v>
      </c>
      <c r="CI28" s="2">
        <v>109.77</v>
      </c>
      <c r="CJ28" s="2">
        <v>109.775405405405</v>
      </c>
      <c r="CK28" s="2">
        <v>109.78081081081</v>
      </c>
      <c r="CL28" s="2">
        <v>109.786216216216</v>
      </c>
      <c r="CM28" s="2">
        <v>109.791621621621</v>
      </c>
      <c r="CN28" s="2">
        <v>109.797027027027</v>
      </c>
      <c r="CO28" s="2">
        <v>109.802432432432</v>
      </c>
      <c r="CP28" s="2">
        <v>109.807837837837</v>
      </c>
      <c r="CQ28" s="2">
        <v>109.81324324324299</v>
      </c>
      <c r="CR28" s="2">
        <v>109.81864864864799</v>
      </c>
      <c r="CS28" s="2">
        <v>109.824054054054</v>
      </c>
      <c r="CT28" s="2">
        <v>109.829459459459</v>
      </c>
      <c r="CU28" s="2">
        <v>109.834864864864</v>
      </c>
      <c r="CV28" s="2">
        <v>109.84027027027</v>
      </c>
      <c r="CW28" s="2">
        <v>109.845675675675</v>
      </c>
      <c r="CX28" s="2">
        <v>109.85108108108101</v>
      </c>
      <c r="CY28" s="2">
        <v>109.85648648648601</v>
      </c>
      <c r="CZ28" s="2">
        <v>109.86189189189101</v>
      </c>
      <c r="DA28" s="2">
        <v>109.867297297297</v>
      </c>
      <c r="DB28" s="2">
        <v>109.872702702702</v>
      </c>
      <c r="DC28" s="2">
        <v>109.87810810810799</v>
      </c>
      <c r="DD28" s="2">
        <v>109.88351351351299</v>
      </c>
      <c r="DE28" s="2">
        <v>109.88891891891799</v>
      </c>
      <c r="DF28" s="2">
        <v>109.894324324324</v>
      </c>
      <c r="DG28" s="2">
        <v>109.899729729729</v>
      </c>
      <c r="DH28" s="2">
        <v>109.905135135135</v>
      </c>
      <c r="DI28" s="2">
        <v>109.91054054054</v>
      </c>
      <c r="DJ28" s="2">
        <v>109.915945945945</v>
      </c>
      <c r="DK28" s="2">
        <v>109.92135135135101</v>
      </c>
      <c r="DL28" s="2">
        <v>109.92675675675601</v>
      </c>
      <c r="DM28" s="2">
        <v>109.932162162162</v>
      </c>
      <c r="DN28" s="2">
        <v>109.937567567567</v>
      </c>
      <c r="DO28" s="2">
        <v>109.942972972972</v>
      </c>
      <c r="DP28" s="2">
        <v>109.948378378378</v>
      </c>
      <c r="DQ28" s="2">
        <v>109.953783783783</v>
      </c>
      <c r="DR28" s="2">
        <v>109.959189189189</v>
      </c>
      <c r="DS28" s="2">
        <v>109.964594594594</v>
      </c>
      <c r="DT28" s="2">
        <v>109.97</v>
      </c>
      <c r="DU28" s="2">
        <v>109.947</v>
      </c>
      <c r="DV28" s="2">
        <v>109.923999999999</v>
      </c>
      <c r="DW28" s="2">
        <v>109.901</v>
      </c>
      <c r="DX28" s="2">
        <v>109.878</v>
      </c>
      <c r="DY28" s="2">
        <v>109.854999999999</v>
      </c>
      <c r="DZ28" s="2">
        <v>109.83199999999999</v>
      </c>
      <c r="EA28" s="2">
        <v>109.809</v>
      </c>
      <c r="EB28" s="2">
        <v>109.786</v>
      </c>
      <c r="EC28" s="2">
        <v>109.762999999999</v>
      </c>
      <c r="ED28" s="2">
        <v>109.74</v>
      </c>
      <c r="EE28" s="2">
        <v>109.789999999999</v>
      </c>
      <c r="EF28" s="2">
        <v>109.84</v>
      </c>
      <c r="EG28" s="2">
        <v>109.89</v>
      </c>
      <c r="EH28" s="2">
        <v>109.94</v>
      </c>
      <c r="EI28" s="2">
        <v>109.99</v>
      </c>
      <c r="EJ28" s="2">
        <v>110.039999999999</v>
      </c>
      <c r="EK28" s="2">
        <v>110.09</v>
      </c>
      <c r="EL28" s="2">
        <v>110.14</v>
      </c>
      <c r="EM28" s="2">
        <v>110.156071428571</v>
      </c>
      <c r="EN28" s="2">
        <v>110.17214285714201</v>
      </c>
      <c r="EO28" s="2">
        <v>110.188214285714</v>
      </c>
      <c r="EP28" s="2">
        <v>110.20428571428501</v>
      </c>
      <c r="EQ28" s="2">
        <v>110.220357142857</v>
      </c>
      <c r="ER28" s="2">
        <v>110.23642857142799</v>
      </c>
      <c r="ES28" s="2">
        <v>110.2525</v>
      </c>
      <c r="ET28" s="2">
        <v>110.26857142857099</v>
      </c>
      <c r="EU28" s="2">
        <v>110.284642857142</v>
      </c>
      <c r="EV28" s="2">
        <v>110.30071428571399</v>
      </c>
      <c r="EW28" s="2">
        <v>110.316785714285</v>
      </c>
      <c r="EX28" s="2">
        <v>110.33285714285699</v>
      </c>
      <c r="EY28" s="2">
        <v>110.348928571428</v>
      </c>
      <c r="EZ28" s="2">
        <v>110.36499999999999</v>
      </c>
      <c r="FA28" s="2">
        <v>110.381071428571</v>
      </c>
      <c r="FB28" s="2">
        <v>110.397142857142</v>
      </c>
      <c r="FC28" s="2">
        <v>110.41321428571401</v>
      </c>
      <c r="FD28" s="2">
        <v>110.429285714285</v>
      </c>
      <c r="FE28" s="2">
        <v>110.44535714285701</v>
      </c>
      <c r="FF28" s="2">
        <v>110.461428571428</v>
      </c>
      <c r="FG28" s="2">
        <v>110.47750000000001</v>
      </c>
      <c r="FH28" s="2">
        <v>110.493571428571</v>
      </c>
      <c r="FI28" s="2">
        <v>110.509642857142</v>
      </c>
      <c r="FJ28" s="2">
        <v>110.525714285714</v>
      </c>
      <c r="FK28" s="2">
        <v>110.541785714285</v>
      </c>
      <c r="FL28" s="2">
        <v>110.557857142857</v>
      </c>
      <c r="FM28" s="2">
        <v>110.573928571428</v>
      </c>
      <c r="FN28" s="2">
        <v>110.59</v>
      </c>
      <c r="FO28" s="2">
        <v>110.545</v>
      </c>
      <c r="FP28" s="2">
        <v>110.5</v>
      </c>
      <c r="FQ28" s="2">
        <v>110.455</v>
      </c>
      <c r="FR28" s="2">
        <v>110.41</v>
      </c>
      <c r="FS28" s="2">
        <v>110.36499999999999</v>
      </c>
      <c r="FT28" s="2">
        <v>110.32</v>
      </c>
      <c r="FU28" s="2">
        <v>110.27500000000001</v>
      </c>
      <c r="FV28" s="2">
        <v>110.23</v>
      </c>
      <c r="FW28" s="2">
        <v>110.185</v>
      </c>
      <c r="FX28" s="2">
        <v>110.14</v>
      </c>
      <c r="FY28" s="2">
        <v>110.12918918918901</v>
      </c>
      <c r="FZ28" s="2">
        <v>110.118378378378</v>
      </c>
      <c r="GA28" s="2">
        <v>110.107567567567</v>
      </c>
      <c r="GB28" s="2">
        <v>110.09675675675599</v>
      </c>
      <c r="GC28" s="2">
        <v>110.085945945945</v>
      </c>
      <c r="GD28" s="2">
        <v>110.075135135135</v>
      </c>
      <c r="GE28" s="2">
        <v>110.06432432432401</v>
      </c>
      <c r="GF28" s="2">
        <v>110.053513513513</v>
      </c>
      <c r="GG28" s="2">
        <v>110.042702702702</v>
      </c>
      <c r="GH28" s="2">
        <v>110.03189189189099</v>
      </c>
      <c r="GI28" s="2">
        <v>110.02108108108099</v>
      </c>
      <c r="GJ28" s="2">
        <v>110.01027027027</v>
      </c>
      <c r="GK28" s="2">
        <v>109.999459459459</v>
      </c>
      <c r="GL28" s="2">
        <v>109.988648648648</v>
      </c>
      <c r="GM28" s="2">
        <v>109.977837837837</v>
      </c>
      <c r="GN28" s="2">
        <v>109.967027027027</v>
      </c>
      <c r="GO28" s="2">
        <v>109.95621621621601</v>
      </c>
      <c r="GP28" s="2">
        <v>109.945405405405</v>
      </c>
      <c r="GQ28" s="2">
        <v>109.934594594594</v>
      </c>
      <c r="GR28" s="2">
        <v>109.92378378378299</v>
      </c>
      <c r="GS28" s="2">
        <v>109.912972972972</v>
      </c>
      <c r="GT28" s="2">
        <v>109.902162162162</v>
      </c>
      <c r="GU28" s="2">
        <v>109.89135135135101</v>
      </c>
      <c r="GV28" s="2">
        <v>109.88054054054</v>
      </c>
      <c r="GW28" s="2">
        <v>109.869729729729</v>
      </c>
      <c r="GX28" s="2">
        <v>109.85891891891799</v>
      </c>
      <c r="GY28" s="2">
        <v>109.84810810810799</v>
      </c>
      <c r="GZ28" s="2">
        <v>109.837297297297</v>
      </c>
      <c r="HA28" s="2">
        <v>109.826486486486</v>
      </c>
      <c r="HB28" s="2">
        <v>109.815675675675</v>
      </c>
      <c r="HC28" s="2">
        <v>109.804864864864</v>
      </c>
      <c r="HD28" s="2">
        <v>109.794054054054</v>
      </c>
      <c r="HE28" s="2">
        <v>109.78324324324301</v>
      </c>
      <c r="HF28" s="2">
        <v>109.772432432432</v>
      </c>
      <c r="HG28" s="2">
        <v>109.761621621621</v>
      </c>
      <c r="HH28" s="2">
        <v>109.75081081080999</v>
      </c>
      <c r="HI28" s="2">
        <v>109.74</v>
      </c>
      <c r="HJ28" s="2">
        <v>109.746216216216</v>
      </c>
      <c r="HK28" s="2">
        <v>109.752432432432</v>
      </c>
      <c r="HL28" s="2">
        <v>109.75864864864801</v>
      </c>
      <c r="HM28" s="2">
        <v>109.76486486486399</v>
      </c>
      <c r="HN28" s="2">
        <v>109.77108108108099</v>
      </c>
      <c r="HO28" s="2">
        <v>109.777297297297</v>
      </c>
      <c r="HP28" s="2">
        <v>109.783513513513</v>
      </c>
      <c r="HQ28" s="2">
        <v>109.789729729729</v>
      </c>
      <c r="HR28" s="2">
        <v>109.79594594594499</v>
      </c>
      <c r="HS28" s="2">
        <v>109.80216216216201</v>
      </c>
      <c r="HT28" s="2">
        <v>109.80837837837799</v>
      </c>
      <c r="HU28" s="2">
        <v>109.814594594594</v>
      </c>
      <c r="HV28" s="2">
        <v>109.82081081081</v>
      </c>
      <c r="HW28" s="2">
        <v>109.827027027027</v>
      </c>
      <c r="HX28" s="2">
        <v>109.833243243243</v>
      </c>
      <c r="HY28" s="2">
        <v>109.83945945945899</v>
      </c>
      <c r="HZ28" s="2">
        <v>109.845675675675</v>
      </c>
      <c r="IA28" s="2">
        <v>109.851891891891</v>
      </c>
      <c r="IB28" s="2">
        <v>109.858108108108</v>
      </c>
      <c r="IC28" s="2">
        <v>109.864324324324</v>
      </c>
      <c r="ID28" s="2">
        <v>109.87054054054001</v>
      </c>
      <c r="IE28" s="2">
        <v>109.876756756756</v>
      </c>
      <c r="IF28" s="2">
        <v>109.882972972972</v>
      </c>
      <c r="IG28" s="2">
        <v>109.889189189189</v>
      </c>
      <c r="IH28" s="2">
        <v>109.895405405405</v>
      </c>
      <c r="II28" s="2">
        <v>109.901621621621</v>
      </c>
      <c r="IJ28" s="2">
        <v>109.90783783783699</v>
      </c>
      <c r="IK28" s="2">
        <v>109.91405405405401</v>
      </c>
      <c r="IL28" s="2">
        <v>109.92027027027</v>
      </c>
      <c r="IM28" s="2">
        <v>109.926486486486</v>
      </c>
      <c r="IN28" s="2">
        <v>109.932702702702</v>
      </c>
      <c r="IO28" s="2">
        <v>109.93891891891801</v>
      </c>
      <c r="IP28" s="2">
        <v>109.945135135135</v>
      </c>
      <c r="IQ28" s="2">
        <v>109.95135135135099</v>
      </c>
      <c r="IR28" s="2">
        <v>109.957567567567</v>
      </c>
      <c r="IS28" s="2">
        <v>109.963783783783</v>
      </c>
      <c r="IT28" s="2">
        <v>109.97</v>
      </c>
      <c r="IU28" s="2">
        <v>109.947</v>
      </c>
      <c r="IV28" s="2">
        <v>109.923999999999</v>
      </c>
      <c r="IW28" s="2">
        <v>109.901</v>
      </c>
      <c r="IX28" s="2">
        <v>109.878</v>
      </c>
      <c r="IY28" s="2">
        <v>109.854999999999</v>
      </c>
      <c r="IZ28" s="2">
        <v>109.83199999999999</v>
      </c>
      <c r="JA28" s="2">
        <v>109.809</v>
      </c>
      <c r="JB28" s="2">
        <v>109.786</v>
      </c>
      <c r="JC28" s="2">
        <v>109.762999999999</v>
      </c>
      <c r="JD28" s="2">
        <v>109.74</v>
      </c>
      <c r="JE28" s="2">
        <v>109.760909090909</v>
      </c>
      <c r="JF28" s="2">
        <v>109.781818181818</v>
      </c>
      <c r="JG28" s="2">
        <v>109.802727272727</v>
      </c>
      <c r="JH28" s="2">
        <v>109.823636363636</v>
      </c>
      <c r="JI28" s="2">
        <v>109.844545454545</v>
      </c>
      <c r="JJ28" s="2">
        <v>109.865454545454</v>
      </c>
      <c r="JK28" s="2">
        <v>109.886363636363</v>
      </c>
      <c r="JL28" s="2">
        <v>109.907272727272</v>
      </c>
      <c r="JM28" s="2">
        <v>109.928181818181</v>
      </c>
      <c r="JN28" s="2">
        <v>109.94909090909</v>
      </c>
      <c r="JO28" s="2">
        <v>109.97</v>
      </c>
      <c r="JP28" s="2">
        <v>109.94909090909</v>
      </c>
      <c r="JQ28" s="2">
        <v>109.928181818181</v>
      </c>
      <c r="JR28" s="2">
        <v>109.907272727272</v>
      </c>
      <c r="JS28" s="2">
        <v>109.886363636363</v>
      </c>
      <c r="JT28" s="2">
        <v>109.865454545454</v>
      </c>
      <c r="JU28" s="2">
        <v>109.844545454545</v>
      </c>
      <c r="JV28" s="2">
        <v>109.823636363636</v>
      </c>
      <c r="JW28" s="2">
        <v>109.802727272727</v>
      </c>
      <c r="JX28" s="2">
        <v>109.781818181818</v>
      </c>
      <c r="JY28" s="2">
        <v>109.760909090909</v>
      </c>
      <c r="JZ28" s="2">
        <v>109.74</v>
      </c>
      <c r="KA28" s="2">
        <v>109.752142857142</v>
      </c>
      <c r="KB28" s="2">
        <v>109.76428571428499</v>
      </c>
      <c r="KC28" s="2">
        <v>109.776428571428</v>
      </c>
      <c r="KD28" s="2">
        <v>109.788571428571</v>
      </c>
      <c r="KE28" s="2">
        <v>109.80071428571399</v>
      </c>
      <c r="KF28" s="2">
        <v>109.812857142857</v>
      </c>
      <c r="KG28" s="2">
        <v>109.82499999999899</v>
      </c>
      <c r="KH28" s="2">
        <v>109.837142857142</v>
      </c>
      <c r="KI28" s="2">
        <v>109.849285714285</v>
      </c>
      <c r="KJ28" s="2">
        <v>109.86142857142799</v>
      </c>
      <c r="KK28" s="2">
        <v>109.873571428571</v>
      </c>
      <c r="KL28" s="2">
        <v>109.885714285714</v>
      </c>
      <c r="KM28" s="2">
        <v>109.89785714285701</v>
      </c>
      <c r="KN28" s="2">
        <v>109.91</v>
      </c>
      <c r="KO28" s="2">
        <v>109.875999999999</v>
      </c>
      <c r="KP28" s="2">
        <v>109.842</v>
      </c>
      <c r="KQ28" s="2">
        <v>109.807999999999</v>
      </c>
      <c r="KR28" s="2">
        <v>109.774</v>
      </c>
      <c r="KS28" s="2">
        <v>109.74</v>
      </c>
      <c r="KT28" s="2">
        <v>109.70599999999899</v>
      </c>
      <c r="KU28" s="2">
        <v>109.672</v>
      </c>
      <c r="KV28" s="2">
        <v>109.637999999999</v>
      </c>
      <c r="KW28" s="2">
        <v>109.604</v>
      </c>
      <c r="KX28" s="2">
        <v>109.57</v>
      </c>
      <c r="KY28" s="2">
        <v>109.627</v>
      </c>
      <c r="KZ28" s="2">
        <v>109.684</v>
      </c>
      <c r="LA28" s="2">
        <v>109.741</v>
      </c>
      <c r="LB28" s="2">
        <v>109.798</v>
      </c>
      <c r="LC28" s="2">
        <v>109.854999999999</v>
      </c>
      <c r="LD28" s="2">
        <v>109.911999999999</v>
      </c>
      <c r="LE28" s="2">
        <v>109.96899999999999</v>
      </c>
      <c r="LF28" s="2">
        <v>110.026</v>
      </c>
      <c r="LG28" s="2">
        <v>110.083</v>
      </c>
      <c r="LH28" s="2">
        <v>110.14</v>
      </c>
      <c r="LI28" s="2">
        <v>110.123</v>
      </c>
      <c r="LJ28" s="2">
        <v>110.10599999999999</v>
      </c>
      <c r="LK28" s="2">
        <v>110.089</v>
      </c>
      <c r="LL28" s="2">
        <v>110.072</v>
      </c>
      <c r="LM28" s="2">
        <v>110.05500000000001</v>
      </c>
      <c r="LN28" s="2">
        <v>110.038</v>
      </c>
      <c r="LO28" s="2">
        <v>110.021</v>
      </c>
      <c r="LP28" s="2">
        <v>110.004</v>
      </c>
      <c r="LQ28" s="2">
        <v>109.98699999999999</v>
      </c>
      <c r="LR28" s="2">
        <v>109.97</v>
      </c>
      <c r="LS28" s="2">
        <v>109.947</v>
      </c>
      <c r="LT28" s="2">
        <v>109.923999999999</v>
      </c>
      <c r="LU28" s="2">
        <v>109.901</v>
      </c>
      <c r="LV28" s="2">
        <v>109.878</v>
      </c>
      <c r="LW28" s="2">
        <v>109.854999999999</v>
      </c>
      <c r="LX28" s="2">
        <v>109.83199999999999</v>
      </c>
      <c r="LY28" s="2">
        <v>109.809</v>
      </c>
      <c r="LZ28" s="2">
        <v>109.786</v>
      </c>
      <c r="MA28" s="2">
        <v>109.762999999999</v>
      </c>
      <c r="MB28" s="2">
        <v>109.74</v>
      </c>
      <c r="MC28" s="2">
        <v>109.762999999999</v>
      </c>
      <c r="MD28" s="2">
        <v>109.786</v>
      </c>
      <c r="ME28" s="2">
        <v>109.809</v>
      </c>
      <c r="MF28" s="2">
        <v>109.83199999999999</v>
      </c>
      <c r="MG28" s="2">
        <v>109.854999999999</v>
      </c>
      <c r="MH28" s="2">
        <v>109.878</v>
      </c>
      <c r="MI28" s="2">
        <v>109.901</v>
      </c>
      <c r="MJ28" s="2">
        <v>109.923999999999</v>
      </c>
      <c r="MK28" s="2">
        <v>109.947</v>
      </c>
      <c r="ML28" s="2">
        <v>109.97</v>
      </c>
      <c r="MM28" s="2">
        <v>109.9585</v>
      </c>
      <c r="MN28" s="2">
        <v>109.947</v>
      </c>
      <c r="MO28" s="2">
        <v>109.9355</v>
      </c>
      <c r="MP28" s="2">
        <v>109.923999999999</v>
      </c>
      <c r="MQ28" s="2">
        <v>109.91249999999999</v>
      </c>
      <c r="MR28" s="2">
        <v>109.901</v>
      </c>
      <c r="MS28" s="2">
        <v>109.8895</v>
      </c>
      <c r="MT28" s="2">
        <v>109.878</v>
      </c>
      <c r="MU28" s="2">
        <v>109.8665</v>
      </c>
      <c r="MV28" s="2">
        <v>109.854999999999</v>
      </c>
      <c r="MW28" s="2">
        <v>109.843499999999</v>
      </c>
      <c r="MX28" s="2">
        <v>109.83199999999999</v>
      </c>
      <c r="MY28" s="2">
        <v>109.8205</v>
      </c>
      <c r="MZ28" s="2">
        <v>109.809</v>
      </c>
      <c r="NA28" s="2">
        <v>109.7975</v>
      </c>
      <c r="NB28" s="2">
        <v>109.786</v>
      </c>
      <c r="NC28" s="2">
        <v>109.77449999999899</v>
      </c>
      <c r="ND28" s="2">
        <v>109.762999999999</v>
      </c>
      <c r="NE28" s="2">
        <v>109.75149999999999</v>
      </c>
      <c r="NF28" s="2">
        <v>109.74</v>
      </c>
      <c r="NG28" s="2">
        <v>109.74766666666601</v>
      </c>
      <c r="NH28" s="2">
        <v>109.755333333333</v>
      </c>
      <c r="NI28" s="2">
        <v>109.762999999999</v>
      </c>
      <c r="NJ28" s="2">
        <v>109.770666666666</v>
      </c>
      <c r="NK28" s="2">
        <v>109.77833333333299</v>
      </c>
      <c r="NL28" s="2">
        <v>109.786</v>
      </c>
      <c r="NM28" s="2">
        <v>109.793666666666</v>
      </c>
      <c r="NN28" s="2">
        <v>109.80133333333301</v>
      </c>
      <c r="NO28" s="2">
        <v>109.809</v>
      </c>
      <c r="NP28" s="2">
        <v>109.81666666666599</v>
      </c>
      <c r="NQ28" s="2">
        <v>109.824333333333</v>
      </c>
      <c r="NR28" s="2">
        <v>109.83199999999999</v>
      </c>
      <c r="NS28" s="2">
        <v>109.83966666666601</v>
      </c>
      <c r="NT28" s="2">
        <v>109.847333333333</v>
      </c>
      <c r="NU28" s="2">
        <v>109.854999999999</v>
      </c>
      <c r="NV28" s="2">
        <v>109.862666666666</v>
      </c>
      <c r="NW28" s="2">
        <v>109.87033333333299</v>
      </c>
      <c r="NX28" s="2">
        <v>109.878</v>
      </c>
      <c r="NY28" s="2">
        <v>109.885666666666</v>
      </c>
      <c r="NZ28" s="2">
        <v>109.893333333333</v>
      </c>
      <c r="OA28" s="2">
        <v>109.901</v>
      </c>
      <c r="OB28" s="2">
        <v>109.90866666666599</v>
      </c>
      <c r="OC28" s="2">
        <v>109.916333333333</v>
      </c>
      <c r="OD28" s="2">
        <v>109.923999999999</v>
      </c>
      <c r="OE28" s="2">
        <v>109.931666666666</v>
      </c>
      <c r="OF28" s="2">
        <v>109.939333333333</v>
      </c>
      <c r="OG28" s="2">
        <v>109.947</v>
      </c>
      <c r="OH28" s="2">
        <v>109.954666666666</v>
      </c>
      <c r="OI28" s="2">
        <v>109.96233333333301</v>
      </c>
      <c r="OJ28" s="2">
        <v>109.97</v>
      </c>
      <c r="OK28" s="2">
        <v>109.96233333333301</v>
      </c>
      <c r="OL28" s="2">
        <v>109.954666666666</v>
      </c>
      <c r="OM28" s="2">
        <v>109.947</v>
      </c>
      <c r="ON28" s="2">
        <v>109.939333333333</v>
      </c>
      <c r="OO28" s="2">
        <v>109.931666666666</v>
      </c>
      <c r="OP28" s="2">
        <v>109.923999999999</v>
      </c>
      <c r="OQ28" s="2">
        <v>109.916333333333</v>
      </c>
      <c r="OR28" s="2">
        <v>109.90866666666599</v>
      </c>
      <c r="OS28" s="2">
        <v>109.901</v>
      </c>
      <c r="OT28" s="2">
        <v>109.893333333333</v>
      </c>
      <c r="OU28" s="2">
        <v>109.885666666666</v>
      </c>
      <c r="OV28" s="2">
        <v>109.878</v>
      </c>
      <c r="OW28" s="2">
        <v>109.87033333333299</v>
      </c>
      <c r="OX28" s="2">
        <v>109.862666666666</v>
      </c>
      <c r="OY28" s="2">
        <v>109.854999999999</v>
      </c>
      <c r="OZ28" s="2">
        <v>109.847333333333</v>
      </c>
      <c r="PA28" s="2">
        <v>109.83966666666601</v>
      </c>
      <c r="PB28" s="2">
        <v>109.83199999999999</v>
      </c>
      <c r="PC28" s="2">
        <v>109.824333333333</v>
      </c>
      <c r="PD28" s="2">
        <v>109.81666666666599</v>
      </c>
      <c r="PE28" s="2">
        <v>109.809</v>
      </c>
      <c r="PF28" s="2">
        <v>109.80133333333301</v>
      </c>
      <c r="PG28" s="2">
        <v>109.793666666666</v>
      </c>
      <c r="PH28" s="2">
        <v>109.786</v>
      </c>
      <c r="PI28" s="2">
        <v>109.77833333333299</v>
      </c>
      <c r="PJ28" s="2">
        <v>109.770666666666</v>
      </c>
      <c r="PK28" s="2">
        <v>109.762999999999</v>
      </c>
      <c r="PL28" s="2">
        <v>109.755333333333</v>
      </c>
      <c r="PM28" s="2">
        <v>109.74766666666601</v>
      </c>
      <c r="PN28" s="2">
        <v>109.74</v>
      </c>
      <c r="PO28" s="2">
        <v>109.742833333333</v>
      </c>
      <c r="PP28" s="2">
        <v>109.745666666666</v>
      </c>
      <c r="PQ28" s="2">
        <v>109.748499999999</v>
      </c>
      <c r="PR28" s="2">
        <v>109.75133333333299</v>
      </c>
      <c r="PS28" s="2">
        <v>109.75416666666599</v>
      </c>
      <c r="PT28" s="2">
        <v>109.756999999999</v>
      </c>
      <c r="PU28" s="2">
        <v>109.75983333333301</v>
      </c>
      <c r="PV28" s="2">
        <v>109.76266666666599</v>
      </c>
      <c r="PW28" s="2">
        <v>109.76549999999899</v>
      </c>
      <c r="PX28" s="2">
        <v>109.768333333333</v>
      </c>
      <c r="PY28" s="2">
        <v>109.77116666666601</v>
      </c>
      <c r="PZ28" s="2">
        <v>109.774</v>
      </c>
      <c r="QA28" s="2">
        <v>109.776833333333</v>
      </c>
      <c r="QB28" s="2">
        <v>109.779666666666</v>
      </c>
      <c r="QC28" s="2">
        <v>109.7825</v>
      </c>
      <c r="QD28" s="2">
        <v>109.785333333333</v>
      </c>
      <c r="QE28" s="2">
        <v>109.788166666666</v>
      </c>
      <c r="QF28" s="2">
        <v>109.791</v>
      </c>
      <c r="QG28" s="2">
        <v>109.793833333333</v>
      </c>
      <c r="QH28" s="2">
        <v>109.796666666666</v>
      </c>
      <c r="QI28" s="2">
        <v>109.79949999999999</v>
      </c>
      <c r="QJ28" s="2">
        <v>109.802333333333</v>
      </c>
      <c r="QK28" s="2">
        <v>109.805166666666</v>
      </c>
      <c r="QL28" s="2">
        <v>109.807999999999</v>
      </c>
      <c r="QM28" s="2">
        <v>109.81083333333299</v>
      </c>
      <c r="QN28" s="2">
        <v>109.81366666666599</v>
      </c>
      <c r="QO28" s="2">
        <v>109.816499999999</v>
      </c>
      <c r="QP28" s="2">
        <v>109.81933333333301</v>
      </c>
      <c r="QQ28" s="2">
        <v>109.82216666666601</v>
      </c>
      <c r="QR28" s="2">
        <v>109.82499999999899</v>
      </c>
      <c r="QS28" s="2">
        <v>109.827833333333</v>
      </c>
      <c r="QT28" s="2">
        <v>109.830666666666</v>
      </c>
      <c r="QU28" s="2">
        <v>109.8335</v>
      </c>
      <c r="QV28" s="2">
        <v>109.836333333333</v>
      </c>
      <c r="QW28" s="2">
        <v>109.839166666666</v>
      </c>
      <c r="QX28" s="2">
        <v>109.842</v>
      </c>
      <c r="QY28" s="2">
        <v>109.844833333333</v>
      </c>
      <c r="QZ28" s="2">
        <v>109.847666666666</v>
      </c>
      <c r="RA28" s="2">
        <v>109.8505</v>
      </c>
      <c r="RB28" s="2">
        <v>109.853333333333</v>
      </c>
      <c r="RC28" s="2">
        <v>109.856166666666</v>
      </c>
      <c r="RD28" s="2">
        <v>109.85899999999999</v>
      </c>
      <c r="RE28" s="2">
        <v>109.861833333333</v>
      </c>
      <c r="RF28" s="2">
        <v>109.864666666666</v>
      </c>
      <c r="RG28" s="2">
        <v>109.867499999999</v>
      </c>
      <c r="RH28" s="2">
        <v>109.87033333333299</v>
      </c>
      <c r="RI28" s="2">
        <v>109.87316666666599</v>
      </c>
      <c r="RJ28" s="2">
        <v>109.875999999999</v>
      </c>
      <c r="RK28" s="2">
        <v>109.87883333333301</v>
      </c>
      <c r="RL28" s="2">
        <v>109.88166666666601</v>
      </c>
      <c r="RM28" s="2">
        <v>109.8845</v>
      </c>
      <c r="RN28" s="2">
        <v>109.887333333333</v>
      </c>
      <c r="RO28" s="2">
        <v>109.890166666666</v>
      </c>
      <c r="RP28" s="2">
        <v>109.893</v>
      </c>
      <c r="RQ28" s="2">
        <v>109.895833333333</v>
      </c>
      <c r="RR28" s="2">
        <v>109.898666666666</v>
      </c>
      <c r="RS28" s="2">
        <v>109.9015</v>
      </c>
      <c r="RT28" s="2">
        <v>109.904333333333</v>
      </c>
      <c r="RU28" s="2">
        <v>109.907166666666</v>
      </c>
      <c r="RV28" s="2">
        <v>109.91</v>
      </c>
      <c r="RW28" s="2">
        <v>109.893</v>
      </c>
      <c r="RX28" s="2">
        <v>109.875999999999</v>
      </c>
      <c r="RY28" s="2">
        <v>109.85899999999999</v>
      </c>
      <c r="RZ28" s="2">
        <v>109.842</v>
      </c>
      <c r="SA28" s="2">
        <v>109.82499999999899</v>
      </c>
      <c r="SB28" s="2">
        <v>109.807999999999</v>
      </c>
      <c r="SC28" s="2">
        <v>109.791</v>
      </c>
      <c r="SD28" s="2">
        <v>109.774</v>
      </c>
      <c r="SE28" s="2">
        <v>109.756999999999</v>
      </c>
      <c r="SF28" s="2">
        <v>109.74</v>
      </c>
      <c r="SG28" s="2">
        <v>109.74766666666601</v>
      </c>
      <c r="SH28" s="2">
        <v>109.755333333333</v>
      </c>
      <c r="SI28" s="2">
        <v>109.762999999999</v>
      </c>
      <c r="SJ28" s="2">
        <v>109.770666666666</v>
      </c>
      <c r="SK28" s="2">
        <v>109.77833333333299</v>
      </c>
      <c r="SL28" s="2">
        <v>109.786</v>
      </c>
      <c r="SM28" s="2">
        <v>109.793666666666</v>
      </c>
      <c r="SN28" s="2">
        <v>109.80133333333301</v>
      </c>
      <c r="SO28" s="2">
        <v>109.809</v>
      </c>
      <c r="SP28" s="2">
        <v>109.81666666666599</v>
      </c>
      <c r="SQ28" s="2">
        <v>109.824333333333</v>
      </c>
      <c r="SR28" s="2">
        <v>109.83199999999999</v>
      </c>
      <c r="SS28" s="2">
        <v>109.83966666666601</v>
      </c>
      <c r="ST28" s="2">
        <v>109.847333333333</v>
      </c>
      <c r="SU28" s="2">
        <v>109.854999999999</v>
      </c>
      <c r="SV28" s="2">
        <v>109.862666666666</v>
      </c>
      <c r="SW28" s="2">
        <v>109.87033333333299</v>
      </c>
      <c r="SX28" s="2">
        <v>109.878</v>
      </c>
      <c r="SY28" s="2">
        <v>109.885666666666</v>
      </c>
      <c r="SZ28" s="2">
        <v>109.893333333333</v>
      </c>
      <c r="TA28" s="2">
        <v>109.901</v>
      </c>
      <c r="TB28" s="2">
        <v>109.90866666666599</v>
      </c>
      <c r="TC28" s="2">
        <v>109.916333333333</v>
      </c>
      <c r="TD28" s="2">
        <v>109.923999999999</v>
      </c>
      <c r="TE28" s="2">
        <v>109.931666666666</v>
      </c>
      <c r="TF28" s="2">
        <v>109.939333333333</v>
      </c>
      <c r="TG28" s="2">
        <v>109.947</v>
      </c>
      <c r="TH28" s="2">
        <v>109.954666666666</v>
      </c>
      <c r="TI28" s="2">
        <v>109.96233333333301</v>
      </c>
      <c r="TJ28" s="2">
        <v>109.97</v>
      </c>
      <c r="TK28" s="2">
        <v>109.9585</v>
      </c>
      <c r="TL28" s="2">
        <v>109.947</v>
      </c>
      <c r="TM28" s="2">
        <v>109.9355</v>
      </c>
      <c r="TN28" s="2">
        <v>109.923999999999</v>
      </c>
      <c r="TO28" s="2">
        <v>109.91249999999999</v>
      </c>
      <c r="TP28" s="2">
        <v>109.901</v>
      </c>
      <c r="TQ28" s="2">
        <v>109.8895</v>
      </c>
      <c r="TR28" s="2">
        <v>109.878</v>
      </c>
      <c r="TS28" s="2">
        <v>109.8665</v>
      </c>
      <c r="TT28" s="2">
        <v>109.854999999999</v>
      </c>
      <c r="TU28" s="2">
        <v>109.843499999999</v>
      </c>
      <c r="TV28" s="2">
        <v>109.83199999999999</v>
      </c>
      <c r="TW28" s="2">
        <v>109.8205</v>
      </c>
      <c r="TX28" s="2">
        <v>109.809</v>
      </c>
      <c r="TY28" s="2">
        <v>109.7975</v>
      </c>
      <c r="TZ28" s="2">
        <v>109.786</v>
      </c>
      <c r="UA28" s="2">
        <v>109.77449999999899</v>
      </c>
      <c r="UB28" s="2">
        <v>109.762999999999</v>
      </c>
      <c r="UC28" s="2">
        <v>109.75149999999999</v>
      </c>
      <c r="UD28" s="2">
        <v>109.74</v>
      </c>
      <c r="UE28" s="2">
        <v>109.744599999999</v>
      </c>
      <c r="UF28" s="2">
        <v>109.7492</v>
      </c>
      <c r="UG28" s="2">
        <v>109.7538</v>
      </c>
      <c r="UH28" s="2">
        <v>109.75839999999999</v>
      </c>
      <c r="UI28" s="2">
        <v>109.762999999999</v>
      </c>
      <c r="UJ28" s="2">
        <v>109.7676</v>
      </c>
      <c r="UK28" s="2">
        <v>109.7722</v>
      </c>
      <c r="UL28" s="2">
        <v>109.77679999999999</v>
      </c>
      <c r="UM28" s="2">
        <v>109.781399999999</v>
      </c>
      <c r="UN28" s="2">
        <v>109.786</v>
      </c>
      <c r="UO28" s="2">
        <v>109.7906</v>
      </c>
      <c r="UP28" s="2">
        <v>109.79519999999999</v>
      </c>
      <c r="UQ28" s="2">
        <v>109.799799999999</v>
      </c>
      <c r="UR28" s="2">
        <v>109.8044</v>
      </c>
      <c r="US28" s="2">
        <v>109.809</v>
      </c>
      <c r="UT28" s="2">
        <v>109.81359999999999</v>
      </c>
      <c r="UU28" s="2">
        <v>109.818199999999</v>
      </c>
      <c r="UV28" s="2">
        <v>109.8228</v>
      </c>
      <c r="UW28" s="2">
        <v>109.8274</v>
      </c>
      <c r="UX28" s="2">
        <v>109.83199999999999</v>
      </c>
      <c r="UY28" s="2">
        <v>109.836599999999</v>
      </c>
      <c r="UZ28" s="2">
        <v>109.8412</v>
      </c>
      <c r="VA28" s="2">
        <v>109.8458</v>
      </c>
      <c r="VB28" s="2">
        <v>109.85039999999999</v>
      </c>
      <c r="VC28" s="2">
        <v>109.854999999999</v>
      </c>
      <c r="VD28" s="2">
        <v>109.8596</v>
      </c>
      <c r="VE28" s="2">
        <v>109.8642</v>
      </c>
      <c r="VF28" s="2">
        <v>109.86879999999999</v>
      </c>
      <c r="VG28" s="2">
        <v>109.8734</v>
      </c>
      <c r="VH28" s="2">
        <v>109.878</v>
      </c>
      <c r="VI28" s="2">
        <v>109.8826</v>
      </c>
      <c r="VJ28" s="2">
        <v>109.887199999999</v>
      </c>
      <c r="VK28" s="2">
        <v>109.8918</v>
      </c>
      <c r="VL28" s="2">
        <v>109.8964</v>
      </c>
      <c r="VM28" s="2">
        <v>109.901</v>
      </c>
      <c r="VN28" s="2">
        <v>109.905599999999</v>
      </c>
      <c r="VO28" s="2">
        <v>109.9102</v>
      </c>
      <c r="VP28" s="2">
        <v>109.9148</v>
      </c>
      <c r="VQ28" s="2">
        <v>109.9194</v>
      </c>
      <c r="VR28" s="2">
        <v>109.923999999999</v>
      </c>
      <c r="VS28" s="2">
        <v>109.9286</v>
      </c>
      <c r="VT28" s="2">
        <v>109.9332</v>
      </c>
      <c r="VU28" s="2">
        <v>109.9378</v>
      </c>
      <c r="VV28" s="2">
        <v>109.942399999999</v>
      </c>
      <c r="VW28" s="2">
        <v>109.947</v>
      </c>
      <c r="VX28" s="2">
        <v>109.9516</v>
      </c>
      <c r="VY28" s="2">
        <v>109.9562</v>
      </c>
      <c r="VZ28" s="2">
        <v>109.960799999999</v>
      </c>
      <c r="WA28" s="2">
        <v>109.9654</v>
      </c>
      <c r="WB28" s="2">
        <v>109.97</v>
      </c>
      <c r="WC28" s="2">
        <v>109.9755</v>
      </c>
      <c r="WD28" s="2">
        <v>109.98099999999999</v>
      </c>
      <c r="WE28" s="2">
        <v>109.986499999999</v>
      </c>
      <c r="WF28" s="2">
        <v>109.992</v>
      </c>
      <c r="WG28" s="2">
        <v>109.9975</v>
      </c>
      <c r="WH28" s="2">
        <v>110.003</v>
      </c>
      <c r="WI28" s="2">
        <v>110.0085</v>
      </c>
      <c r="WJ28" s="2">
        <v>110.014</v>
      </c>
      <c r="WK28" s="2">
        <v>110.01949999999999</v>
      </c>
      <c r="WL28" s="2">
        <v>110.02500000000001</v>
      </c>
      <c r="WM28" s="2">
        <v>110.0305</v>
      </c>
      <c r="WN28" s="2">
        <v>110.036</v>
      </c>
      <c r="WO28" s="2">
        <v>110.0415</v>
      </c>
      <c r="WP28" s="2">
        <v>110.047</v>
      </c>
      <c r="WQ28" s="2">
        <v>110.05249999999999</v>
      </c>
      <c r="WR28" s="2">
        <v>110.057999999999</v>
      </c>
      <c r="WS28" s="2">
        <v>110.0635</v>
      </c>
      <c r="WT28" s="2">
        <v>110.069</v>
      </c>
      <c r="WU28" s="2">
        <v>110.0745</v>
      </c>
      <c r="WV28" s="2">
        <v>110.08</v>
      </c>
      <c r="WW28" s="2">
        <v>110.0855</v>
      </c>
      <c r="WX28" s="2">
        <v>110.09099999999999</v>
      </c>
      <c r="WY28" s="2">
        <v>110.096499999999</v>
      </c>
      <c r="WZ28" s="2">
        <v>110.102</v>
      </c>
      <c r="XA28" s="2">
        <v>110.1075</v>
      </c>
      <c r="XB28" s="2">
        <v>110.113</v>
      </c>
      <c r="XC28" s="2">
        <v>110.1185</v>
      </c>
      <c r="XD28" s="2">
        <v>110.124</v>
      </c>
      <c r="XE28" s="2">
        <v>110.12949999999999</v>
      </c>
      <c r="XF28" s="2">
        <v>110.134999999999</v>
      </c>
      <c r="XG28" s="2">
        <v>110.1405</v>
      </c>
      <c r="XH28" s="2">
        <v>110.146</v>
      </c>
      <c r="XI28" s="2">
        <v>110.1515</v>
      </c>
      <c r="XJ28" s="2">
        <v>110.157</v>
      </c>
      <c r="XK28" s="2">
        <v>110.16249999999999</v>
      </c>
      <c r="XL28" s="2">
        <v>110.167999999999</v>
      </c>
      <c r="XM28" s="2">
        <v>110.1735</v>
      </c>
      <c r="XN28" s="2">
        <v>110.179</v>
      </c>
      <c r="XO28" s="2">
        <v>110.1845</v>
      </c>
      <c r="XP28" s="2">
        <v>110.19</v>
      </c>
      <c r="XQ28" s="2">
        <v>110.158999999999</v>
      </c>
      <c r="XR28" s="2">
        <v>110.128</v>
      </c>
      <c r="XS28" s="2">
        <v>110.09699999999999</v>
      </c>
      <c r="XT28" s="2">
        <v>110.066</v>
      </c>
      <c r="XU28" s="2">
        <v>110.035</v>
      </c>
      <c r="XV28" s="2">
        <v>110.003999999999</v>
      </c>
      <c r="XW28" s="2">
        <v>109.973</v>
      </c>
      <c r="XX28" s="2">
        <v>109.94199999999999</v>
      </c>
      <c r="XY28" s="2">
        <v>109.911</v>
      </c>
      <c r="XZ28" s="2">
        <v>109.88</v>
      </c>
      <c r="YA28" s="2">
        <v>109.84899999999899</v>
      </c>
      <c r="YB28" s="2">
        <v>109.818</v>
      </c>
      <c r="YC28" s="2">
        <v>109.786999999999</v>
      </c>
      <c r="YD28" s="2">
        <v>109.756</v>
      </c>
      <c r="YE28" s="2">
        <v>109.72499999999999</v>
      </c>
      <c r="YF28" s="2">
        <v>109.69399999999899</v>
      </c>
      <c r="YG28" s="2">
        <v>109.663</v>
      </c>
      <c r="YH28" s="2">
        <v>109.631999999999</v>
      </c>
      <c r="YI28" s="2">
        <v>109.601</v>
      </c>
      <c r="YJ28" s="2">
        <v>109.57</v>
      </c>
      <c r="YK28" s="2">
        <v>109.58999999999899</v>
      </c>
      <c r="YL28" s="2">
        <v>109.61</v>
      </c>
      <c r="YM28" s="2">
        <v>109.63</v>
      </c>
      <c r="YN28" s="2">
        <v>109.649999999999</v>
      </c>
      <c r="YO28" s="2">
        <v>109.66999999999901</v>
      </c>
      <c r="YP28" s="2">
        <v>109.69</v>
      </c>
      <c r="YQ28" s="2">
        <v>109.71</v>
      </c>
      <c r="YR28" s="2">
        <v>109.729999999999</v>
      </c>
      <c r="YS28" s="2">
        <v>109.75</v>
      </c>
      <c r="YT28" s="2">
        <v>109.77</v>
      </c>
      <c r="YU28" s="2">
        <v>109.789999999999</v>
      </c>
      <c r="YV28" s="2">
        <v>109.81</v>
      </c>
      <c r="YW28" s="2">
        <v>109.83</v>
      </c>
      <c r="YX28" s="2">
        <v>109.85</v>
      </c>
      <c r="YY28" s="2">
        <v>109.87</v>
      </c>
      <c r="YZ28" s="2">
        <v>109.89</v>
      </c>
      <c r="ZA28" s="2">
        <v>109.91</v>
      </c>
      <c r="ZB28" s="2">
        <v>109.929999999999</v>
      </c>
      <c r="ZC28" s="2">
        <v>109.95</v>
      </c>
      <c r="ZD28" s="2">
        <v>109.97</v>
      </c>
      <c r="ZE28" s="2">
        <v>109.947</v>
      </c>
      <c r="ZF28" s="2">
        <v>109.923999999999</v>
      </c>
      <c r="ZG28" s="2">
        <v>109.901</v>
      </c>
      <c r="ZH28" s="2">
        <v>109.878</v>
      </c>
      <c r="ZI28" s="2">
        <v>109.854999999999</v>
      </c>
      <c r="ZJ28" s="2">
        <v>109.83199999999999</v>
      </c>
      <c r="ZK28" s="2">
        <v>109.809</v>
      </c>
      <c r="ZL28" s="2">
        <v>109.786</v>
      </c>
      <c r="ZM28" s="2">
        <v>109.762999999999</v>
      </c>
      <c r="ZN28" s="2">
        <v>109.74</v>
      </c>
      <c r="ZO28" s="2">
        <v>109.74</v>
      </c>
      <c r="ZP28" s="2">
        <v>109.74</v>
      </c>
      <c r="ZQ28" s="2">
        <v>109.74</v>
      </c>
      <c r="ZR28" s="2">
        <v>109.74</v>
      </c>
      <c r="ZS28" s="2">
        <v>109.74</v>
      </c>
      <c r="ZT28" s="2">
        <v>109.74</v>
      </c>
      <c r="ZU28" s="2">
        <v>109.74</v>
      </c>
      <c r="ZV28" s="2">
        <v>109.74</v>
      </c>
      <c r="ZW28" s="2">
        <v>109.74</v>
      </c>
      <c r="ZX28" s="2">
        <v>109.74</v>
      </c>
      <c r="ZY28" s="2">
        <v>109.74</v>
      </c>
      <c r="ZZ28" s="2">
        <v>109.74</v>
      </c>
      <c r="AAA28" s="2">
        <v>109.74</v>
      </c>
      <c r="AAB28" s="2">
        <v>109.74</v>
      </c>
      <c r="AAC28" s="2">
        <v>109.74</v>
      </c>
      <c r="AAD28" s="2">
        <v>109.74</v>
      </c>
      <c r="AAE28" s="2">
        <v>109.74</v>
      </c>
      <c r="AAF28" s="2">
        <v>109.74</v>
      </c>
      <c r="AAG28" s="2">
        <v>109.74</v>
      </c>
      <c r="AAH28" s="2">
        <v>109.74</v>
      </c>
      <c r="AAI28" s="2">
        <v>109.74</v>
      </c>
      <c r="AAJ28" s="2">
        <v>109.74</v>
      </c>
      <c r="AAK28" s="2">
        <v>109.74</v>
      </c>
      <c r="AAL28" s="2">
        <v>109.74</v>
      </c>
      <c r="AAM28" s="2">
        <v>109.74</v>
      </c>
      <c r="AAN28" s="2">
        <v>109.74</v>
      </c>
      <c r="AAO28" s="2">
        <v>109.74</v>
      </c>
      <c r="AAP28" s="2">
        <v>109.74</v>
      </c>
      <c r="AAQ28" s="2">
        <v>109.74</v>
      </c>
      <c r="AAR28" s="2">
        <v>109.74</v>
      </c>
      <c r="AAS28" s="2">
        <v>109.74</v>
      </c>
      <c r="AAT28" s="2">
        <v>109.74</v>
      </c>
      <c r="AAU28" s="2">
        <v>109.74</v>
      </c>
      <c r="AAV28" s="2">
        <v>109.74</v>
      </c>
      <c r="AAW28" s="2">
        <v>109.74</v>
      </c>
      <c r="AAX28" s="2">
        <v>109.74</v>
      </c>
      <c r="AAY28" s="2">
        <v>109.74</v>
      </c>
      <c r="AAZ28" s="2">
        <v>109.74</v>
      </c>
      <c r="ABA28" s="2">
        <v>109.74</v>
      </c>
      <c r="ABB28" s="2">
        <v>109.74</v>
      </c>
      <c r="ABC28" s="2"/>
      <c r="ABD28" s="2"/>
      <c r="ABE28" s="2"/>
      <c r="ABF28" s="2"/>
      <c r="ABG28" s="2"/>
      <c r="ABH28" s="2"/>
      <c r="ABI28" s="2"/>
      <c r="ABJ28" s="2"/>
      <c r="ABK28" s="2"/>
      <c r="ABL28" s="2"/>
    </row>
    <row r="29" spans="1:740" x14ac:dyDescent="0.25">
      <c r="A29">
        <v>60</v>
      </c>
      <c r="B29" s="1">
        <v>131</v>
      </c>
      <c r="C29" s="7">
        <v>0.05</v>
      </c>
      <c r="D29" s="35">
        <v>131</v>
      </c>
      <c r="E29">
        <v>0</v>
      </c>
      <c r="F29">
        <v>1</v>
      </c>
      <c r="G29">
        <f t="shared" si="0"/>
        <v>27</v>
      </c>
      <c r="H29">
        <v>0</v>
      </c>
      <c r="I29" s="3" t="s">
        <v>53</v>
      </c>
      <c r="J29" s="2">
        <v>112.44</v>
      </c>
      <c r="K29" s="2">
        <v>112.423</v>
      </c>
      <c r="L29" s="2">
        <v>112.405999999999</v>
      </c>
      <c r="M29" s="2">
        <v>112.389</v>
      </c>
      <c r="N29" s="2">
        <v>112.372</v>
      </c>
      <c r="O29" s="2">
        <v>112.354999999999</v>
      </c>
      <c r="P29" s="2">
        <v>112.33799999999999</v>
      </c>
      <c r="Q29" s="2">
        <v>112.321</v>
      </c>
      <c r="R29" s="2">
        <v>112.304</v>
      </c>
      <c r="S29" s="2">
        <v>112.286999999999</v>
      </c>
      <c r="T29" s="2">
        <v>112.27</v>
      </c>
      <c r="U29" s="2">
        <v>112.286999999999</v>
      </c>
      <c r="V29" s="2">
        <v>112.304</v>
      </c>
      <c r="W29" s="2">
        <v>112.321</v>
      </c>
      <c r="X29" s="2">
        <v>112.33799999999999</v>
      </c>
      <c r="Y29" s="2">
        <v>112.354999999999</v>
      </c>
      <c r="Z29" s="2">
        <v>112.372</v>
      </c>
      <c r="AA29" s="2">
        <v>112.389</v>
      </c>
      <c r="AB29" s="2">
        <v>112.405999999999</v>
      </c>
      <c r="AC29" s="2">
        <v>112.423</v>
      </c>
      <c r="AD29" s="2">
        <v>112.44</v>
      </c>
      <c r="AE29" s="2">
        <v>112.46299999999999</v>
      </c>
      <c r="AF29" s="2">
        <v>112.486</v>
      </c>
      <c r="AG29" s="2">
        <v>112.509</v>
      </c>
      <c r="AH29" s="2">
        <v>112.532</v>
      </c>
      <c r="AI29" s="2">
        <v>112.55500000000001</v>
      </c>
      <c r="AJ29" s="2">
        <v>112.578</v>
      </c>
      <c r="AK29" s="2">
        <v>112.601</v>
      </c>
      <c r="AL29" s="2">
        <v>112.624</v>
      </c>
      <c r="AM29" s="2">
        <v>112.64700000000001</v>
      </c>
      <c r="AN29" s="2">
        <v>112.67</v>
      </c>
      <c r="AO29" s="2">
        <v>112.639</v>
      </c>
      <c r="AP29" s="2">
        <v>112.608</v>
      </c>
      <c r="AQ29" s="2">
        <v>112.577</v>
      </c>
      <c r="AR29" s="2">
        <v>112.54600000000001</v>
      </c>
      <c r="AS29" s="2">
        <v>112.515</v>
      </c>
      <c r="AT29" s="2">
        <v>112.48399999999999</v>
      </c>
      <c r="AU29" s="2">
        <v>112.453</v>
      </c>
      <c r="AV29" s="2">
        <v>112.422</v>
      </c>
      <c r="AW29" s="2">
        <v>112.39100000000001</v>
      </c>
      <c r="AX29" s="2">
        <v>112.36</v>
      </c>
      <c r="AY29" s="2">
        <v>112.32899999999999</v>
      </c>
      <c r="AZ29" s="2">
        <v>112.298</v>
      </c>
      <c r="BA29" s="2">
        <v>112.267</v>
      </c>
      <c r="BB29" s="2">
        <v>112.236</v>
      </c>
      <c r="BC29" s="2">
        <v>112.205</v>
      </c>
      <c r="BD29" s="2">
        <v>112.173999999999</v>
      </c>
      <c r="BE29" s="2">
        <v>112.143</v>
      </c>
      <c r="BF29" s="2">
        <v>112.11199999999999</v>
      </c>
      <c r="BG29" s="2">
        <v>112.081</v>
      </c>
      <c r="BH29" s="2">
        <v>112.05</v>
      </c>
      <c r="BI29" s="2">
        <v>112.128999999999</v>
      </c>
      <c r="BJ29" s="2">
        <v>112.208</v>
      </c>
      <c r="BK29" s="2">
        <v>112.28700000000001</v>
      </c>
      <c r="BL29" s="2">
        <v>112.366</v>
      </c>
      <c r="BM29" s="2">
        <v>112.44499999999999</v>
      </c>
      <c r="BN29" s="2">
        <v>112.524</v>
      </c>
      <c r="BO29" s="2">
        <v>112.60299999999999</v>
      </c>
      <c r="BP29" s="2">
        <v>112.682</v>
      </c>
      <c r="BQ29" s="2">
        <v>112.761</v>
      </c>
      <c r="BR29" s="2">
        <v>112.84</v>
      </c>
      <c r="BS29" s="2">
        <v>112.82</v>
      </c>
      <c r="BT29" s="2">
        <v>112.8</v>
      </c>
      <c r="BU29" s="2">
        <v>112.78</v>
      </c>
      <c r="BV29" s="2">
        <v>112.76</v>
      </c>
      <c r="BW29" s="2">
        <v>112.74</v>
      </c>
      <c r="BX29" s="2">
        <v>112.72</v>
      </c>
      <c r="BY29" s="2">
        <v>112.7</v>
      </c>
      <c r="BZ29" s="2">
        <v>112.68</v>
      </c>
      <c r="CA29" s="2">
        <v>112.66</v>
      </c>
      <c r="CB29" s="2">
        <v>112.64</v>
      </c>
      <c r="CC29" s="2">
        <v>112.62</v>
      </c>
      <c r="CD29" s="2">
        <v>112.6</v>
      </c>
      <c r="CE29" s="2">
        <v>112.58</v>
      </c>
      <c r="CF29" s="2">
        <v>112.56</v>
      </c>
      <c r="CG29" s="2">
        <v>112.539999999999</v>
      </c>
      <c r="CH29" s="2">
        <v>112.52</v>
      </c>
      <c r="CI29" s="2">
        <v>112.5</v>
      </c>
      <c r="CJ29" s="2">
        <v>112.48</v>
      </c>
      <c r="CK29" s="2">
        <v>112.46</v>
      </c>
      <c r="CL29" s="2">
        <v>112.44</v>
      </c>
      <c r="CM29" s="2">
        <v>112.485</v>
      </c>
      <c r="CN29" s="2">
        <v>112.53</v>
      </c>
      <c r="CO29" s="2">
        <v>112.575</v>
      </c>
      <c r="CP29" s="2">
        <v>112.62</v>
      </c>
      <c r="CQ29" s="2">
        <v>112.664999999999</v>
      </c>
      <c r="CR29" s="2">
        <v>112.71</v>
      </c>
      <c r="CS29" s="2">
        <v>112.755</v>
      </c>
      <c r="CT29" s="2">
        <v>112.8</v>
      </c>
      <c r="CU29" s="2">
        <v>112.845</v>
      </c>
      <c r="CV29" s="2">
        <v>112.89</v>
      </c>
      <c r="CW29" s="2">
        <v>112.828</v>
      </c>
      <c r="CX29" s="2">
        <v>112.76600000000001</v>
      </c>
      <c r="CY29" s="2">
        <v>112.70399999999999</v>
      </c>
      <c r="CZ29" s="2">
        <v>112.642</v>
      </c>
      <c r="DA29" s="2">
        <v>112.58</v>
      </c>
      <c r="DB29" s="2">
        <v>112.518</v>
      </c>
      <c r="DC29" s="2">
        <v>112.456</v>
      </c>
      <c r="DD29" s="2">
        <v>112.393999999999</v>
      </c>
      <c r="DE29" s="2">
        <v>112.33199999999999</v>
      </c>
      <c r="DF29" s="2">
        <v>112.27</v>
      </c>
      <c r="DG29" s="2">
        <v>112.30285714285699</v>
      </c>
      <c r="DH29" s="2">
        <v>112.335714285714</v>
      </c>
      <c r="DI29" s="2">
        <v>112.368571428571</v>
      </c>
      <c r="DJ29" s="2">
        <v>112.401428571428</v>
      </c>
      <c r="DK29" s="2">
        <v>112.434285714285</v>
      </c>
      <c r="DL29" s="2">
        <v>112.46714285714199</v>
      </c>
      <c r="DM29" s="2">
        <v>112.5</v>
      </c>
      <c r="DN29" s="2">
        <v>112.532857142857</v>
      </c>
      <c r="DO29" s="2">
        <v>112.56571428571399</v>
      </c>
      <c r="DP29" s="2">
        <v>112.59857142857101</v>
      </c>
      <c r="DQ29" s="2">
        <v>112.631428571428</v>
      </c>
      <c r="DR29" s="2">
        <v>112.664285714285</v>
      </c>
      <c r="DS29" s="2">
        <v>112.697142857142</v>
      </c>
      <c r="DT29" s="2">
        <v>112.73</v>
      </c>
      <c r="DU29" s="2">
        <v>112.74833333333299</v>
      </c>
      <c r="DV29" s="2">
        <v>112.766666666666</v>
      </c>
      <c r="DW29" s="2">
        <v>112.785</v>
      </c>
      <c r="DX29" s="2">
        <v>112.803333333333</v>
      </c>
      <c r="DY29" s="2">
        <v>112.821666666666</v>
      </c>
      <c r="DZ29" s="2">
        <v>112.84</v>
      </c>
      <c r="EA29" s="2">
        <v>112.85833333333299</v>
      </c>
      <c r="EB29" s="2">
        <v>112.876666666666</v>
      </c>
      <c r="EC29" s="2">
        <v>112.895</v>
      </c>
      <c r="ED29" s="2">
        <v>112.913333333333</v>
      </c>
      <c r="EE29" s="2">
        <v>112.931666666666</v>
      </c>
      <c r="EF29" s="2">
        <v>112.95</v>
      </c>
      <c r="EG29" s="2">
        <v>112.96833333333301</v>
      </c>
      <c r="EH29" s="2">
        <v>112.986666666666</v>
      </c>
      <c r="EI29" s="2">
        <v>113.005</v>
      </c>
      <c r="EJ29" s="2">
        <v>113.023333333333</v>
      </c>
      <c r="EK29" s="2">
        <v>113.041666666666</v>
      </c>
      <c r="EL29" s="2">
        <v>113.06</v>
      </c>
      <c r="EM29" s="2">
        <v>113.06821428571401</v>
      </c>
      <c r="EN29" s="2">
        <v>113.076428571428</v>
      </c>
      <c r="EO29" s="2">
        <v>113.084642857142</v>
      </c>
      <c r="EP29" s="2">
        <v>113.092857142857</v>
      </c>
      <c r="EQ29" s="2">
        <v>113.101071428571</v>
      </c>
      <c r="ER29" s="2">
        <v>113.10928571428499</v>
      </c>
      <c r="ES29" s="2">
        <v>113.11750000000001</v>
      </c>
      <c r="ET29" s="2">
        <v>113.125714285714</v>
      </c>
      <c r="EU29" s="2">
        <v>113.133928571428</v>
      </c>
      <c r="EV29" s="2">
        <v>113.14214285714201</v>
      </c>
      <c r="EW29" s="2">
        <v>113.150357142857</v>
      </c>
      <c r="EX29" s="2">
        <v>113.15857142857099</v>
      </c>
      <c r="EY29" s="2">
        <v>113.166785714285</v>
      </c>
      <c r="EZ29" s="2">
        <v>113.175</v>
      </c>
      <c r="FA29" s="2">
        <v>113.183214285714</v>
      </c>
      <c r="FB29" s="2">
        <v>113.19142857142801</v>
      </c>
      <c r="FC29" s="2">
        <v>113.199642857142</v>
      </c>
      <c r="FD29" s="2">
        <v>113.20785714285699</v>
      </c>
      <c r="FE29" s="2">
        <v>113.216071428571</v>
      </c>
      <c r="FF29" s="2">
        <v>113.224285714285</v>
      </c>
      <c r="FG29" s="2">
        <v>113.2325</v>
      </c>
      <c r="FH29" s="2">
        <v>113.24071428571401</v>
      </c>
      <c r="FI29" s="2">
        <v>113.248928571428</v>
      </c>
      <c r="FJ29" s="2">
        <v>113.257142857142</v>
      </c>
      <c r="FK29" s="2">
        <v>113.265357142857</v>
      </c>
      <c r="FL29" s="2">
        <v>113.273571428571</v>
      </c>
      <c r="FM29" s="2">
        <v>113.28178571428499</v>
      </c>
      <c r="FN29" s="2">
        <v>113.29</v>
      </c>
      <c r="FO29" s="2">
        <v>113.245</v>
      </c>
      <c r="FP29" s="2">
        <v>113.2</v>
      </c>
      <c r="FQ29" s="2">
        <v>113.155</v>
      </c>
      <c r="FR29" s="2">
        <v>113.11</v>
      </c>
      <c r="FS29" s="2">
        <v>113.065</v>
      </c>
      <c r="FT29" s="2">
        <v>113.02</v>
      </c>
      <c r="FU29" s="2">
        <v>112.97499999999999</v>
      </c>
      <c r="FV29" s="2">
        <v>112.93</v>
      </c>
      <c r="FW29" s="2">
        <v>112.88500000000001</v>
      </c>
      <c r="FX29" s="2">
        <v>112.84</v>
      </c>
      <c r="FY29" s="2">
        <v>112.824594594594</v>
      </c>
      <c r="FZ29" s="2">
        <v>112.809189189189</v>
      </c>
      <c r="GA29" s="2">
        <v>112.793783783783</v>
      </c>
      <c r="GB29" s="2">
        <v>112.77837837837799</v>
      </c>
      <c r="GC29" s="2">
        <v>112.76297297297199</v>
      </c>
      <c r="GD29" s="2">
        <v>112.747567567567</v>
      </c>
      <c r="GE29" s="2">
        <v>112.732162162162</v>
      </c>
      <c r="GF29" s="2">
        <v>112.716756756756</v>
      </c>
      <c r="GG29" s="2">
        <v>112.70135135135099</v>
      </c>
      <c r="GH29" s="2">
        <v>112.68594594594499</v>
      </c>
      <c r="GI29" s="2">
        <v>112.67054054054</v>
      </c>
      <c r="GJ29" s="2">
        <v>112.655135135135</v>
      </c>
      <c r="GK29" s="2">
        <v>112.639729729729</v>
      </c>
      <c r="GL29" s="2">
        <v>112.62432432432399</v>
      </c>
      <c r="GM29" s="2">
        <v>112.60891891891799</v>
      </c>
      <c r="GN29" s="2">
        <v>112.593513513513</v>
      </c>
      <c r="GO29" s="2">
        <v>112.578108108108</v>
      </c>
      <c r="GP29" s="2">
        <v>112.562702702702</v>
      </c>
      <c r="GQ29" s="2">
        <v>112.54729729729701</v>
      </c>
      <c r="GR29" s="2">
        <v>112.53189189189099</v>
      </c>
      <c r="GS29" s="2">
        <v>112.516486486486</v>
      </c>
      <c r="GT29" s="2">
        <v>112.501081081081</v>
      </c>
      <c r="GU29" s="2">
        <v>112.485675675675</v>
      </c>
      <c r="GV29" s="2">
        <v>112.47027027027001</v>
      </c>
      <c r="GW29" s="2">
        <v>112.45486486486401</v>
      </c>
      <c r="GX29" s="2">
        <v>112.439459459459</v>
      </c>
      <c r="GY29" s="2">
        <v>112.424054054054</v>
      </c>
      <c r="GZ29" s="2">
        <v>112.408648648648</v>
      </c>
      <c r="HA29" s="2">
        <v>112.39324324324301</v>
      </c>
      <c r="HB29" s="2">
        <v>112.37783783783701</v>
      </c>
      <c r="HC29" s="2">
        <v>112.362432432432</v>
      </c>
      <c r="HD29" s="2">
        <v>112.347027027027</v>
      </c>
      <c r="HE29" s="2">
        <v>112.331621621621</v>
      </c>
      <c r="HF29" s="2">
        <v>112.31621621621601</v>
      </c>
      <c r="HG29" s="2">
        <v>112.30081081081001</v>
      </c>
      <c r="HH29" s="2">
        <v>112.285405405405</v>
      </c>
      <c r="HI29" s="2">
        <v>112.27</v>
      </c>
      <c r="HJ29" s="2">
        <v>112.326363636363</v>
      </c>
      <c r="HK29" s="2">
        <v>112.382727272727</v>
      </c>
      <c r="HL29" s="2">
        <v>112.43909090909</v>
      </c>
      <c r="HM29" s="2">
        <v>112.495454545454</v>
      </c>
      <c r="HN29" s="2">
        <v>112.55181818181801</v>
      </c>
      <c r="HO29" s="2">
        <v>112.608181818181</v>
      </c>
      <c r="HP29" s="2">
        <v>112.66454545454501</v>
      </c>
      <c r="HQ29" s="2">
        <v>112.720909090909</v>
      </c>
      <c r="HR29" s="2">
        <v>112.77727272727201</v>
      </c>
      <c r="HS29" s="2">
        <v>112.833636363636</v>
      </c>
      <c r="HT29" s="2">
        <v>112.89</v>
      </c>
      <c r="HU29" s="2">
        <v>112.8625</v>
      </c>
      <c r="HV29" s="2">
        <v>112.83499999999999</v>
      </c>
      <c r="HW29" s="2">
        <v>112.8075</v>
      </c>
      <c r="HX29" s="2">
        <v>112.78</v>
      </c>
      <c r="HY29" s="2">
        <v>112.7525</v>
      </c>
      <c r="HZ29" s="2">
        <v>112.72499999999999</v>
      </c>
      <c r="IA29" s="2">
        <v>112.69750000000001</v>
      </c>
      <c r="IB29" s="2">
        <v>112.67</v>
      </c>
      <c r="IC29" s="2">
        <v>112.69750000000001</v>
      </c>
      <c r="ID29" s="2">
        <v>112.72499999999999</v>
      </c>
      <c r="IE29" s="2">
        <v>112.7525</v>
      </c>
      <c r="IF29" s="2">
        <v>112.78</v>
      </c>
      <c r="IG29" s="2">
        <v>112.8075</v>
      </c>
      <c r="IH29" s="2">
        <v>112.83499999999999</v>
      </c>
      <c r="II29" s="2">
        <v>112.8625</v>
      </c>
      <c r="IJ29" s="2">
        <v>112.89</v>
      </c>
      <c r="IK29" s="2">
        <v>112.879</v>
      </c>
      <c r="IL29" s="2">
        <v>112.86799999999999</v>
      </c>
      <c r="IM29" s="2">
        <v>112.857</v>
      </c>
      <c r="IN29" s="2">
        <v>112.846</v>
      </c>
      <c r="IO29" s="2">
        <v>112.83499999999999</v>
      </c>
      <c r="IP29" s="2">
        <v>112.824</v>
      </c>
      <c r="IQ29" s="2">
        <v>112.813</v>
      </c>
      <c r="IR29" s="2">
        <v>112.80200000000001</v>
      </c>
      <c r="IS29" s="2">
        <v>112.791</v>
      </c>
      <c r="IT29" s="2">
        <v>112.78</v>
      </c>
      <c r="IU29" s="2">
        <v>112.76900000000001</v>
      </c>
      <c r="IV29" s="2">
        <v>112.758</v>
      </c>
      <c r="IW29" s="2">
        <v>112.747</v>
      </c>
      <c r="IX29" s="2">
        <v>112.736</v>
      </c>
      <c r="IY29" s="2">
        <v>112.72499999999999</v>
      </c>
      <c r="IZ29" s="2">
        <v>112.714</v>
      </c>
      <c r="JA29" s="2">
        <v>112.703</v>
      </c>
      <c r="JB29" s="2">
        <v>112.69199999999999</v>
      </c>
      <c r="JC29" s="2">
        <v>112.681</v>
      </c>
      <c r="JD29" s="2">
        <v>112.67</v>
      </c>
      <c r="JE29" s="2">
        <v>112.687727272727</v>
      </c>
      <c r="JF29" s="2">
        <v>112.705454545454</v>
      </c>
      <c r="JG29" s="2">
        <v>112.723181818181</v>
      </c>
      <c r="JH29" s="2">
        <v>112.740909090909</v>
      </c>
      <c r="JI29" s="2">
        <v>112.758636363636</v>
      </c>
      <c r="JJ29" s="2">
        <v>112.776363636363</v>
      </c>
      <c r="JK29" s="2">
        <v>112.79409090909</v>
      </c>
      <c r="JL29" s="2">
        <v>112.811818181818</v>
      </c>
      <c r="JM29" s="2">
        <v>112.829545454545</v>
      </c>
      <c r="JN29" s="2">
        <v>112.847272727272</v>
      </c>
      <c r="JO29" s="2">
        <v>112.86499999999999</v>
      </c>
      <c r="JP29" s="2">
        <v>112.882727272727</v>
      </c>
      <c r="JQ29" s="2">
        <v>112.900454545454</v>
      </c>
      <c r="JR29" s="2">
        <v>112.918181818181</v>
      </c>
      <c r="JS29" s="2">
        <v>112.93590909090901</v>
      </c>
      <c r="JT29" s="2">
        <v>112.95363636363599</v>
      </c>
      <c r="JU29" s="2">
        <v>112.97136363636299</v>
      </c>
      <c r="JV29" s="2">
        <v>112.98909090909</v>
      </c>
      <c r="JW29" s="2">
        <v>113.00681818181801</v>
      </c>
      <c r="JX29" s="2">
        <v>113.02454545454501</v>
      </c>
      <c r="JY29" s="2">
        <v>113.04227272727201</v>
      </c>
      <c r="JZ29" s="2">
        <v>113.06</v>
      </c>
      <c r="KA29" s="2">
        <v>113.04375</v>
      </c>
      <c r="KB29" s="2">
        <v>113.0275</v>
      </c>
      <c r="KC29" s="2">
        <v>113.01125</v>
      </c>
      <c r="KD29" s="2">
        <v>112.995</v>
      </c>
      <c r="KE29" s="2">
        <v>112.97875000000001</v>
      </c>
      <c r="KF29" s="2">
        <v>112.96250000000001</v>
      </c>
      <c r="KG29" s="2">
        <v>112.94625000000001</v>
      </c>
      <c r="KH29" s="2">
        <v>112.93</v>
      </c>
      <c r="KI29" s="2">
        <v>112.91374999999999</v>
      </c>
      <c r="KJ29" s="2">
        <v>112.89749999999999</v>
      </c>
      <c r="KK29" s="2">
        <v>112.88124999999999</v>
      </c>
      <c r="KL29" s="2">
        <v>112.86499999999999</v>
      </c>
      <c r="KM29" s="2">
        <v>112.84875</v>
      </c>
      <c r="KN29" s="2">
        <v>112.8325</v>
      </c>
      <c r="KO29" s="2">
        <v>112.81625</v>
      </c>
      <c r="KP29" s="2">
        <v>112.8</v>
      </c>
      <c r="KQ29" s="2">
        <v>112.78375</v>
      </c>
      <c r="KR29" s="2">
        <v>112.7675</v>
      </c>
      <c r="KS29" s="2">
        <v>112.75125</v>
      </c>
      <c r="KT29" s="2">
        <v>112.735</v>
      </c>
      <c r="KU29" s="2">
        <v>112.71875</v>
      </c>
      <c r="KV29" s="2">
        <v>112.7025</v>
      </c>
      <c r="KW29" s="2">
        <v>112.68625</v>
      </c>
      <c r="KX29" s="2">
        <v>112.67</v>
      </c>
      <c r="KY29" s="2">
        <v>112.63</v>
      </c>
      <c r="KZ29" s="2">
        <v>112.59</v>
      </c>
      <c r="LA29" s="2">
        <v>112.55</v>
      </c>
      <c r="LB29" s="2">
        <v>112.51</v>
      </c>
      <c r="LC29" s="2">
        <v>112.47</v>
      </c>
      <c r="LD29" s="2">
        <v>112.429999999999</v>
      </c>
      <c r="LE29" s="2">
        <v>112.39</v>
      </c>
      <c r="LF29" s="2">
        <v>112.35</v>
      </c>
      <c r="LG29" s="2">
        <v>112.31</v>
      </c>
      <c r="LH29" s="2">
        <v>112.27</v>
      </c>
      <c r="LI29" s="2">
        <v>112.327</v>
      </c>
      <c r="LJ29" s="2">
        <v>112.384</v>
      </c>
      <c r="LK29" s="2">
        <v>112.441</v>
      </c>
      <c r="LL29" s="2">
        <v>112.498</v>
      </c>
      <c r="LM29" s="2">
        <v>112.55500000000001</v>
      </c>
      <c r="LN29" s="2">
        <v>112.61199999999999</v>
      </c>
      <c r="LO29" s="2">
        <v>112.669</v>
      </c>
      <c r="LP29" s="2">
        <v>112.726</v>
      </c>
      <c r="LQ29" s="2">
        <v>112.783</v>
      </c>
      <c r="LR29" s="2">
        <v>112.84</v>
      </c>
      <c r="LS29" s="2">
        <v>112.795</v>
      </c>
      <c r="LT29" s="2">
        <v>112.75</v>
      </c>
      <c r="LU29" s="2">
        <v>112.705</v>
      </c>
      <c r="LV29" s="2">
        <v>112.66</v>
      </c>
      <c r="LW29" s="2">
        <v>112.61499999999999</v>
      </c>
      <c r="LX29" s="2">
        <v>112.57</v>
      </c>
      <c r="LY29" s="2">
        <v>112.52500000000001</v>
      </c>
      <c r="LZ29" s="2">
        <v>112.48</v>
      </c>
      <c r="MA29" s="2">
        <v>112.435</v>
      </c>
      <c r="MB29" s="2">
        <v>112.39</v>
      </c>
      <c r="MC29" s="2">
        <v>112.39700000000001</v>
      </c>
      <c r="MD29" s="2">
        <v>112.404</v>
      </c>
      <c r="ME29" s="2">
        <v>112.411</v>
      </c>
      <c r="MF29" s="2">
        <v>112.41800000000001</v>
      </c>
      <c r="MG29" s="2">
        <v>112.425</v>
      </c>
      <c r="MH29" s="2">
        <v>112.432</v>
      </c>
      <c r="MI29" s="2">
        <v>112.43899999999999</v>
      </c>
      <c r="MJ29" s="2">
        <v>112.446</v>
      </c>
      <c r="MK29" s="2">
        <v>112.453</v>
      </c>
      <c r="ML29" s="2">
        <v>112.46</v>
      </c>
      <c r="MM29" s="2">
        <v>112.467</v>
      </c>
      <c r="MN29" s="2">
        <v>112.474</v>
      </c>
      <c r="MO29" s="2">
        <v>112.48099999999999</v>
      </c>
      <c r="MP29" s="2">
        <v>112.488</v>
      </c>
      <c r="MQ29" s="2">
        <v>112.495</v>
      </c>
      <c r="MR29" s="2">
        <v>112.502</v>
      </c>
      <c r="MS29" s="2">
        <v>112.509</v>
      </c>
      <c r="MT29" s="2">
        <v>112.51600000000001</v>
      </c>
      <c r="MU29" s="2">
        <v>112.523</v>
      </c>
      <c r="MV29" s="2">
        <v>112.53</v>
      </c>
      <c r="MW29" s="2">
        <v>112.53700000000001</v>
      </c>
      <c r="MX29" s="2">
        <v>112.544</v>
      </c>
      <c r="MY29" s="2">
        <v>112.551</v>
      </c>
      <c r="MZ29" s="2">
        <v>112.55800000000001</v>
      </c>
      <c r="NA29" s="2">
        <v>112.565</v>
      </c>
      <c r="NB29" s="2">
        <v>112.572</v>
      </c>
      <c r="NC29" s="2">
        <v>112.57899999999999</v>
      </c>
      <c r="ND29" s="2">
        <v>112.586</v>
      </c>
      <c r="NE29" s="2">
        <v>112.593</v>
      </c>
      <c r="NF29" s="2">
        <v>112.6</v>
      </c>
      <c r="NG29" s="2">
        <v>112.607</v>
      </c>
      <c r="NH29" s="2">
        <v>112.614</v>
      </c>
      <c r="NI29" s="2">
        <v>112.621</v>
      </c>
      <c r="NJ29" s="2">
        <v>112.628</v>
      </c>
      <c r="NK29" s="2">
        <v>112.63500000000001</v>
      </c>
      <c r="NL29" s="2">
        <v>112.642</v>
      </c>
      <c r="NM29" s="2">
        <v>112.649</v>
      </c>
      <c r="NN29" s="2">
        <v>112.65600000000001</v>
      </c>
      <c r="NO29" s="2">
        <v>112.663</v>
      </c>
      <c r="NP29" s="2">
        <v>112.67</v>
      </c>
      <c r="NQ29" s="2">
        <v>112.63</v>
      </c>
      <c r="NR29" s="2">
        <v>112.59</v>
      </c>
      <c r="NS29" s="2">
        <v>112.55</v>
      </c>
      <c r="NT29" s="2">
        <v>112.51</v>
      </c>
      <c r="NU29" s="2">
        <v>112.47</v>
      </c>
      <c r="NV29" s="2">
        <v>112.429999999999</v>
      </c>
      <c r="NW29" s="2">
        <v>112.39</v>
      </c>
      <c r="NX29" s="2">
        <v>112.35</v>
      </c>
      <c r="NY29" s="2">
        <v>112.31</v>
      </c>
      <c r="NZ29" s="2">
        <v>112.27</v>
      </c>
      <c r="OA29" s="2">
        <v>112.286999999999</v>
      </c>
      <c r="OB29" s="2">
        <v>112.304</v>
      </c>
      <c r="OC29" s="2">
        <v>112.321</v>
      </c>
      <c r="OD29" s="2">
        <v>112.33799999999999</v>
      </c>
      <c r="OE29" s="2">
        <v>112.354999999999</v>
      </c>
      <c r="OF29" s="2">
        <v>112.372</v>
      </c>
      <c r="OG29" s="2">
        <v>112.389</v>
      </c>
      <c r="OH29" s="2">
        <v>112.405999999999</v>
      </c>
      <c r="OI29" s="2">
        <v>112.423</v>
      </c>
      <c r="OJ29" s="2">
        <v>112.44</v>
      </c>
      <c r="OK29" s="2">
        <v>112.46299999999999</v>
      </c>
      <c r="OL29" s="2">
        <v>112.486</v>
      </c>
      <c r="OM29" s="2">
        <v>112.509</v>
      </c>
      <c r="ON29" s="2">
        <v>112.532</v>
      </c>
      <c r="OO29" s="2">
        <v>112.55500000000001</v>
      </c>
      <c r="OP29" s="2">
        <v>112.578</v>
      </c>
      <c r="OQ29" s="2">
        <v>112.601</v>
      </c>
      <c r="OR29" s="2">
        <v>112.624</v>
      </c>
      <c r="OS29" s="2">
        <v>112.64700000000001</v>
      </c>
      <c r="OT29" s="2">
        <v>112.67</v>
      </c>
      <c r="OU29" s="2">
        <v>112.681</v>
      </c>
      <c r="OV29" s="2">
        <v>112.69199999999999</v>
      </c>
      <c r="OW29" s="2">
        <v>112.703</v>
      </c>
      <c r="OX29" s="2">
        <v>112.714</v>
      </c>
      <c r="OY29" s="2">
        <v>112.72499999999999</v>
      </c>
      <c r="OZ29" s="2">
        <v>112.736</v>
      </c>
      <c r="PA29" s="2">
        <v>112.747</v>
      </c>
      <c r="PB29" s="2">
        <v>112.758</v>
      </c>
      <c r="PC29" s="2">
        <v>112.76900000000001</v>
      </c>
      <c r="PD29" s="2">
        <v>112.78</v>
      </c>
      <c r="PE29" s="2">
        <v>112.791</v>
      </c>
      <c r="PF29" s="2">
        <v>112.80200000000001</v>
      </c>
      <c r="PG29" s="2">
        <v>112.813</v>
      </c>
      <c r="PH29" s="2">
        <v>112.824</v>
      </c>
      <c r="PI29" s="2">
        <v>112.83499999999999</v>
      </c>
      <c r="PJ29" s="2">
        <v>112.846</v>
      </c>
      <c r="PK29" s="2">
        <v>112.857</v>
      </c>
      <c r="PL29" s="2">
        <v>112.86799999999999</v>
      </c>
      <c r="PM29" s="2">
        <v>112.879</v>
      </c>
      <c r="PN29" s="2">
        <v>112.89</v>
      </c>
      <c r="PO29" s="2">
        <v>112.879</v>
      </c>
      <c r="PP29" s="2">
        <v>112.86799999999999</v>
      </c>
      <c r="PQ29" s="2">
        <v>112.857</v>
      </c>
      <c r="PR29" s="2">
        <v>112.846</v>
      </c>
      <c r="PS29" s="2">
        <v>112.83499999999999</v>
      </c>
      <c r="PT29" s="2">
        <v>112.824</v>
      </c>
      <c r="PU29" s="2">
        <v>112.813</v>
      </c>
      <c r="PV29" s="2">
        <v>112.80200000000001</v>
      </c>
      <c r="PW29" s="2">
        <v>112.791</v>
      </c>
      <c r="PX29" s="2">
        <v>112.78</v>
      </c>
      <c r="PY29" s="2">
        <v>112.76900000000001</v>
      </c>
      <c r="PZ29" s="2">
        <v>112.758</v>
      </c>
      <c r="QA29" s="2">
        <v>112.747</v>
      </c>
      <c r="QB29" s="2">
        <v>112.736</v>
      </c>
      <c r="QC29" s="2">
        <v>112.72499999999999</v>
      </c>
      <c r="QD29" s="2">
        <v>112.714</v>
      </c>
      <c r="QE29" s="2">
        <v>112.703</v>
      </c>
      <c r="QF29" s="2">
        <v>112.69199999999999</v>
      </c>
      <c r="QG29" s="2">
        <v>112.681</v>
      </c>
      <c r="QH29" s="2">
        <v>112.67</v>
      </c>
      <c r="QI29" s="2">
        <v>112.64700000000001</v>
      </c>
      <c r="QJ29" s="2">
        <v>112.624</v>
      </c>
      <c r="QK29" s="2">
        <v>112.601</v>
      </c>
      <c r="QL29" s="2">
        <v>112.578</v>
      </c>
      <c r="QM29" s="2">
        <v>112.55500000000001</v>
      </c>
      <c r="QN29" s="2">
        <v>112.532</v>
      </c>
      <c r="QO29" s="2">
        <v>112.509</v>
      </c>
      <c r="QP29" s="2">
        <v>112.486</v>
      </c>
      <c r="QQ29" s="2">
        <v>112.46299999999999</v>
      </c>
      <c r="QR29" s="2">
        <v>112.44</v>
      </c>
      <c r="QS29" s="2">
        <v>112.4315</v>
      </c>
      <c r="QT29" s="2">
        <v>112.423</v>
      </c>
      <c r="QU29" s="2">
        <v>112.4145</v>
      </c>
      <c r="QV29" s="2">
        <v>112.405999999999</v>
      </c>
      <c r="QW29" s="2">
        <v>112.39749999999999</v>
      </c>
      <c r="QX29" s="2">
        <v>112.389</v>
      </c>
      <c r="QY29" s="2">
        <v>112.3805</v>
      </c>
      <c r="QZ29" s="2">
        <v>112.372</v>
      </c>
      <c r="RA29" s="2">
        <v>112.3635</v>
      </c>
      <c r="RB29" s="2">
        <v>112.354999999999</v>
      </c>
      <c r="RC29" s="2">
        <v>112.346499999999</v>
      </c>
      <c r="RD29" s="2">
        <v>112.33799999999999</v>
      </c>
      <c r="RE29" s="2">
        <v>112.3295</v>
      </c>
      <c r="RF29" s="2">
        <v>112.321</v>
      </c>
      <c r="RG29" s="2">
        <v>112.3125</v>
      </c>
      <c r="RH29" s="2">
        <v>112.304</v>
      </c>
      <c r="RI29" s="2">
        <v>112.295499999999</v>
      </c>
      <c r="RJ29" s="2">
        <v>112.286999999999</v>
      </c>
      <c r="RK29" s="2">
        <v>112.27849999999999</v>
      </c>
      <c r="RL29" s="2">
        <v>112.27</v>
      </c>
      <c r="RM29" s="2">
        <v>112.31</v>
      </c>
      <c r="RN29" s="2">
        <v>112.35</v>
      </c>
      <c r="RO29" s="2">
        <v>112.39</v>
      </c>
      <c r="RP29" s="2">
        <v>112.429999999999</v>
      </c>
      <c r="RQ29" s="2">
        <v>112.47</v>
      </c>
      <c r="RR29" s="2">
        <v>112.51</v>
      </c>
      <c r="RS29" s="2">
        <v>112.55</v>
      </c>
      <c r="RT29" s="2">
        <v>112.59</v>
      </c>
      <c r="RU29" s="2">
        <v>112.63</v>
      </c>
      <c r="RV29" s="2">
        <v>112.67</v>
      </c>
      <c r="RW29" s="2">
        <v>112.64700000000001</v>
      </c>
      <c r="RX29" s="2">
        <v>112.624</v>
      </c>
      <c r="RY29" s="2">
        <v>112.601</v>
      </c>
      <c r="RZ29" s="2">
        <v>112.578</v>
      </c>
      <c r="SA29" s="2">
        <v>112.55500000000001</v>
      </c>
      <c r="SB29" s="2">
        <v>112.532</v>
      </c>
      <c r="SC29" s="2">
        <v>112.509</v>
      </c>
      <c r="SD29" s="2">
        <v>112.486</v>
      </c>
      <c r="SE29" s="2">
        <v>112.46299999999999</v>
      </c>
      <c r="SF29" s="2">
        <v>112.44</v>
      </c>
      <c r="SG29" s="2">
        <v>112.423</v>
      </c>
      <c r="SH29" s="2">
        <v>112.405999999999</v>
      </c>
      <c r="SI29" s="2">
        <v>112.389</v>
      </c>
      <c r="SJ29" s="2">
        <v>112.372</v>
      </c>
      <c r="SK29" s="2">
        <v>112.354999999999</v>
      </c>
      <c r="SL29" s="2">
        <v>112.33799999999999</v>
      </c>
      <c r="SM29" s="2">
        <v>112.321</v>
      </c>
      <c r="SN29" s="2">
        <v>112.304</v>
      </c>
      <c r="SO29" s="2">
        <v>112.286999999999</v>
      </c>
      <c r="SP29" s="2">
        <v>112.27</v>
      </c>
      <c r="SQ29" s="2">
        <v>112.286999999999</v>
      </c>
      <c r="SR29" s="2">
        <v>112.304</v>
      </c>
      <c r="SS29" s="2">
        <v>112.321</v>
      </c>
      <c r="ST29" s="2">
        <v>112.33799999999999</v>
      </c>
      <c r="SU29" s="2">
        <v>112.354999999999</v>
      </c>
      <c r="SV29" s="2">
        <v>112.372</v>
      </c>
      <c r="SW29" s="2">
        <v>112.389</v>
      </c>
      <c r="SX29" s="2">
        <v>112.405999999999</v>
      </c>
      <c r="SY29" s="2">
        <v>112.423</v>
      </c>
      <c r="SZ29" s="2">
        <v>112.44</v>
      </c>
      <c r="TA29" s="2">
        <v>112.48</v>
      </c>
      <c r="TB29" s="2">
        <v>112.52</v>
      </c>
      <c r="TC29" s="2">
        <v>112.56</v>
      </c>
      <c r="TD29" s="2">
        <v>112.6</v>
      </c>
      <c r="TE29" s="2">
        <v>112.64</v>
      </c>
      <c r="TF29" s="2">
        <v>112.68</v>
      </c>
      <c r="TG29" s="2">
        <v>112.72</v>
      </c>
      <c r="TH29" s="2">
        <v>112.76</v>
      </c>
      <c r="TI29" s="2">
        <v>112.8</v>
      </c>
      <c r="TJ29" s="2">
        <v>112.84</v>
      </c>
      <c r="TK29" s="2">
        <v>112.86199999999999</v>
      </c>
      <c r="TL29" s="2">
        <v>112.884</v>
      </c>
      <c r="TM29" s="2">
        <v>112.90600000000001</v>
      </c>
      <c r="TN29" s="2">
        <v>112.928</v>
      </c>
      <c r="TO29" s="2">
        <v>112.95</v>
      </c>
      <c r="TP29" s="2">
        <v>112.97199999999999</v>
      </c>
      <c r="TQ29" s="2">
        <v>112.994</v>
      </c>
      <c r="TR29" s="2">
        <v>113.01600000000001</v>
      </c>
      <c r="TS29" s="2">
        <v>113.038</v>
      </c>
      <c r="TT29" s="2">
        <v>113.06</v>
      </c>
      <c r="TU29" s="2">
        <v>113.01</v>
      </c>
      <c r="TV29" s="2">
        <v>112.96</v>
      </c>
      <c r="TW29" s="2">
        <v>112.91</v>
      </c>
      <c r="TX29" s="2">
        <v>112.86</v>
      </c>
      <c r="TY29" s="2">
        <v>112.81</v>
      </c>
      <c r="TZ29" s="2">
        <v>112.76</v>
      </c>
      <c r="UA29" s="2">
        <v>112.71</v>
      </c>
      <c r="UB29" s="2">
        <v>112.66</v>
      </c>
      <c r="UC29" s="2">
        <v>112.61</v>
      </c>
      <c r="UD29" s="2">
        <v>112.56</v>
      </c>
      <c r="UE29" s="2">
        <v>112.593</v>
      </c>
      <c r="UF29" s="2">
        <v>112.626</v>
      </c>
      <c r="UG29" s="2">
        <v>112.65900000000001</v>
      </c>
      <c r="UH29" s="2">
        <v>112.69199999999999</v>
      </c>
      <c r="UI29" s="2">
        <v>112.72499999999999</v>
      </c>
      <c r="UJ29" s="2">
        <v>112.758</v>
      </c>
      <c r="UK29" s="2">
        <v>112.791</v>
      </c>
      <c r="UL29" s="2">
        <v>112.824</v>
      </c>
      <c r="UM29" s="2">
        <v>112.857</v>
      </c>
      <c r="UN29" s="2">
        <v>112.89</v>
      </c>
      <c r="UO29" s="2">
        <v>112.845</v>
      </c>
      <c r="UP29" s="2">
        <v>112.8</v>
      </c>
      <c r="UQ29" s="2">
        <v>112.755</v>
      </c>
      <c r="UR29" s="2">
        <v>112.71</v>
      </c>
      <c r="US29" s="2">
        <v>112.664999999999</v>
      </c>
      <c r="UT29" s="2">
        <v>112.62</v>
      </c>
      <c r="UU29" s="2">
        <v>112.575</v>
      </c>
      <c r="UV29" s="2">
        <v>112.53</v>
      </c>
      <c r="UW29" s="2">
        <v>112.485</v>
      </c>
      <c r="UX29" s="2">
        <v>112.44</v>
      </c>
      <c r="UY29" s="2">
        <v>112.423</v>
      </c>
      <c r="UZ29" s="2">
        <v>112.405999999999</v>
      </c>
      <c r="VA29" s="2">
        <v>112.389</v>
      </c>
      <c r="VB29" s="2">
        <v>112.372</v>
      </c>
      <c r="VC29" s="2">
        <v>112.354999999999</v>
      </c>
      <c r="VD29" s="2">
        <v>112.33799999999999</v>
      </c>
      <c r="VE29" s="2">
        <v>112.321</v>
      </c>
      <c r="VF29" s="2">
        <v>112.304</v>
      </c>
      <c r="VG29" s="2">
        <v>112.286999999999</v>
      </c>
      <c r="VH29" s="2">
        <v>112.27</v>
      </c>
      <c r="VI29" s="2">
        <v>112.31</v>
      </c>
      <c r="VJ29" s="2">
        <v>112.35</v>
      </c>
      <c r="VK29" s="2">
        <v>112.39</v>
      </c>
      <c r="VL29" s="2">
        <v>112.429999999999</v>
      </c>
      <c r="VM29" s="2">
        <v>112.47</v>
      </c>
      <c r="VN29" s="2">
        <v>112.51</v>
      </c>
      <c r="VO29" s="2">
        <v>112.55</v>
      </c>
      <c r="VP29" s="2">
        <v>112.59</v>
      </c>
      <c r="VQ29" s="2">
        <v>112.63</v>
      </c>
      <c r="VR29" s="2">
        <v>112.67</v>
      </c>
      <c r="VS29" s="2">
        <v>112.662333333333</v>
      </c>
      <c r="VT29" s="2">
        <v>112.654666666666</v>
      </c>
      <c r="VU29" s="2">
        <v>112.64700000000001</v>
      </c>
      <c r="VV29" s="2">
        <v>112.639333333333</v>
      </c>
      <c r="VW29" s="2">
        <v>112.63166666666601</v>
      </c>
      <c r="VX29" s="2">
        <v>112.624</v>
      </c>
      <c r="VY29" s="2">
        <v>112.616333333333</v>
      </c>
      <c r="VZ29" s="2">
        <v>112.608666666666</v>
      </c>
      <c r="WA29" s="2">
        <v>112.601</v>
      </c>
      <c r="WB29" s="2">
        <v>112.59333333333301</v>
      </c>
      <c r="WC29" s="2">
        <v>112.585666666666</v>
      </c>
      <c r="WD29" s="2">
        <v>112.578</v>
      </c>
      <c r="WE29" s="2">
        <v>112.570333333333</v>
      </c>
      <c r="WF29" s="2">
        <v>112.562666666666</v>
      </c>
      <c r="WG29" s="2">
        <v>112.55500000000001</v>
      </c>
      <c r="WH29" s="2">
        <v>112.547333333333</v>
      </c>
      <c r="WI29" s="2">
        <v>112.53966666666599</v>
      </c>
      <c r="WJ29" s="2">
        <v>112.532</v>
      </c>
      <c r="WK29" s="2">
        <v>112.524333333333</v>
      </c>
      <c r="WL29" s="2">
        <v>112.516666666666</v>
      </c>
      <c r="WM29" s="2">
        <v>112.509</v>
      </c>
      <c r="WN29" s="2">
        <v>112.50133333333299</v>
      </c>
      <c r="WO29" s="2">
        <v>112.493666666666</v>
      </c>
      <c r="WP29" s="2">
        <v>112.486</v>
      </c>
      <c r="WQ29" s="2">
        <v>112.478333333333</v>
      </c>
      <c r="WR29" s="2">
        <v>112.47066666666601</v>
      </c>
      <c r="WS29" s="2">
        <v>112.46299999999999</v>
      </c>
      <c r="WT29" s="2">
        <v>112.455333333333</v>
      </c>
      <c r="WU29" s="2">
        <v>112.447666666666</v>
      </c>
      <c r="WV29" s="2">
        <v>112.44</v>
      </c>
      <c r="WW29" s="2">
        <v>112.460666666666</v>
      </c>
      <c r="WX29" s="2">
        <v>112.481333333333</v>
      </c>
      <c r="WY29" s="2">
        <v>112.502</v>
      </c>
      <c r="WZ29" s="2">
        <v>112.522666666666</v>
      </c>
      <c r="XA29" s="2">
        <v>112.543333333333</v>
      </c>
      <c r="XB29" s="2">
        <v>112.56399999999999</v>
      </c>
      <c r="XC29" s="2">
        <v>112.584666666666</v>
      </c>
      <c r="XD29" s="2">
        <v>112.60533333333299</v>
      </c>
      <c r="XE29" s="2">
        <v>112.626</v>
      </c>
      <c r="XF29" s="2">
        <v>112.64666666666599</v>
      </c>
      <c r="XG29" s="2">
        <v>112.667333333333</v>
      </c>
      <c r="XH29" s="2">
        <v>112.688</v>
      </c>
      <c r="XI29" s="2">
        <v>112.70866666666601</v>
      </c>
      <c r="XJ29" s="2">
        <v>112.729333333333</v>
      </c>
      <c r="XK29" s="2">
        <v>112.75</v>
      </c>
      <c r="XL29" s="2">
        <v>112.770666666666</v>
      </c>
      <c r="XM29" s="2">
        <v>112.791333333333</v>
      </c>
      <c r="XN29" s="2">
        <v>112.812</v>
      </c>
      <c r="XO29" s="2">
        <v>112.832666666666</v>
      </c>
      <c r="XP29" s="2">
        <v>112.853333333333</v>
      </c>
      <c r="XQ29" s="2">
        <v>112.874</v>
      </c>
      <c r="XR29" s="2">
        <v>112.894666666666</v>
      </c>
      <c r="XS29" s="2">
        <v>112.915333333333</v>
      </c>
      <c r="XT29" s="2">
        <v>112.93600000000001</v>
      </c>
      <c r="XU29" s="2">
        <v>112.956666666666</v>
      </c>
      <c r="XV29" s="2">
        <v>112.97733333333299</v>
      </c>
      <c r="XW29" s="2">
        <v>112.998</v>
      </c>
      <c r="XX29" s="2">
        <v>113.01866666666599</v>
      </c>
      <c r="XY29" s="2">
        <v>113.039333333333</v>
      </c>
      <c r="XZ29" s="2">
        <v>113.06</v>
      </c>
      <c r="YA29" s="2">
        <v>113.004</v>
      </c>
      <c r="YB29" s="2">
        <v>112.94799999999999</v>
      </c>
      <c r="YC29" s="2">
        <v>112.892</v>
      </c>
      <c r="YD29" s="2">
        <v>112.836</v>
      </c>
      <c r="YE29" s="2">
        <v>112.78</v>
      </c>
      <c r="YF29" s="2">
        <v>112.724</v>
      </c>
      <c r="YG29" s="2">
        <v>112.66800000000001</v>
      </c>
      <c r="YH29" s="2">
        <v>112.61199999999999</v>
      </c>
      <c r="YI29" s="2">
        <v>112.556</v>
      </c>
      <c r="YJ29" s="2">
        <v>112.5</v>
      </c>
      <c r="YK29" s="2">
        <v>112.4885</v>
      </c>
      <c r="YL29" s="2">
        <v>112.477</v>
      </c>
      <c r="YM29" s="2">
        <v>112.46550000000001</v>
      </c>
      <c r="YN29" s="2">
        <v>112.45399999999999</v>
      </c>
      <c r="YO29" s="2">
        <v>112.4425</v>
      </c>
      <c r="YP29" s="2">
        <v>112.431</v>
      </c>
      <c r="YQ29" s="2">
        <v>112.4195</v>
      </c>
      <c r="YR29" s="2">
        <v>112.408</v>
      </c>
      <c r="YS29" s="2">
        <v>112.3965</v>
      </c>
      <c r="YT29" s="2">
        <v>112.384999999999</v>
      </c>
      <c r="YU29" s="2">
        <v>112.373499999999</v>
      </c>
      <c r="YV29" s="2">
        <v>112.36199999999999</v>
      </c>
      <c r="YW29" s="2">
        <v>112.3505</v>
      </c>
      <c r="YX29" s="2">
        <v>112.339</v>
      </c>
      <c r="YY29" s="2">
        <v>112.3275</v>
      </c>
      <c r="YZ29" s="2">
        <v>112.316</v>
      </c>
      <c r="ZA29" s="2">
        <v>112.304499999999</v>
      </c>
      <c r="ZB29" s="2">
        <v>112.292999999999</v>
      </c>
      <c r="ZC29" s="2">
        <v>112.28149999999999</v>
      </c>
      <c r="ZD29" s="2">
        <v>112.27</v>
      </c>
      <c r="ZE29" s="2">
        <v>112.33199999999999</v>
      </c>
      <c r="ZF29" s="2">
        <v>112.393999999999</v>
      </c>
      <c r="ZG29" s="2">
        <v>112.456</v>
      </c>
      <c r="ZH29" s="2">
        <v>112.518</v>
      </c>
      <c r="ZI29" s="2">
        <v>112.58</v>
      </c>
      <c r="ZJ29" s="2">
        <v>112.642</v>
      </c>
      <c r="ZK29" s="2">
        <v>112.70399999999999</v>
      </c>
      <c r="ZL29" s="2">
        <v>112.76600000000001</v>
      </c>
      <c r="ZM29" s="2">
        <v>112.828</v>
      </c>
      <c r="ZN29" s="2">
        <v>112.89</v>
      </c>
      <c r="ZO29" s="2">
        <v>112.869333333333</v>
      </c>
      <c r="ZP29" s="2">
        <v>112.84866666666601</v>
      </c>
      <c r="ZQ29" s="2">
        <v>112.828</v>
      </c>
      <c r="ZR29" s="2">
        <v>112.80733333333301</v>
      </c>
      <c r="ZS29" s="2">
        <v>112.78666666666599</v>
      </c>
      <c r="ZT29" s="2">
        <v>112.76600000000001</v>
      </c>
      <c r="ZU29" s="2">
        <v>112.74533333333299</v>
      </c>
      <c r="ZV29" s="2">
        <v>112.724666666666</v>
      </c>
      <c r="ZW29" s="2">
        <v>112.70399999999999</v>
      </c>
      <c r="ZX29" s="2">
        <v>112.683333333333</v>
      </c>
      <c r="ZY29" s="2">
        <v>112.662666666666</v>
      </c>
      <c r="ZZ29" s="2">
        <v>112.642</v>
      </c>
      <c r="AAA29" s="2">
        <v>112.621333333333</v>
      </c>
      <c r="AAB29" s="2">
        <v>112.600666666666</v>
      </c>
      <c r="AAC29" s="2">
        <v>112.58</v>
      </c>
      <c r="AAD29" s="2">
        <v>112.559333333333</v>
      </c>
      <c r="AAE29" s="2">
        <v>112.538666666666</v>
      </c>
      <c r="AAF29" s="2">
        <v>112.518</v>
      </c>
      <c r="AAG29" s="2">
        <v>112.497333333333</v>
      </c>
      <c r="AAH29" s="2">
        <v>112.47666666666601</v>
      </c>
      <c r="AAI29" s="2">
        <v>112.456</v>
      </c>
      <c r="AAJ29" s="2">
        <v>112.43533333333301</v>
      </c>
      <c r="AAK29" s="2">
        <v>112.41466666666599</v>
      </c>
      <c r="AAL29" s="2">
        <v>112.393999999999</v>
      </c>
      <c r="AAM29" s="2">
        <v>112.37333333333299</v>
      </c>
      <c r="AAN29" s="2">
        <v>112.352666666666</v>
      </c>
      <c r="AAO29" s="2">
        <v>112.33199999999999</v>
      </c>
      <c r="AAP29" s="2">
        <v>112.311333333333</v>
      </c>
      <c r="AAQ29" s="2">
        <v>112.290666666666</v>
      </c>
      <c r="AAR29" s="2">
        <v>112.27</v>
      </c>
      <c r="AAS29" s="2">
        <v>112.33199999999999</v>
      </c>
      <c r="AAT29" s="2">
        <v>112.393999999999</v>
      </c>
      <c r="AAU29" s="2">
        <v>112.456</v>
      </c>
      <c r="AAV29" s="2">
        <v>112.518</v>
      </c>
      <c r="AAW29" s="2">
        <v>112.58</v>
      </c>
      <c r="AAX29" s="2">
        <v>112.642</v>
      </c>
      <c r="AAY29" s="2">
        <v>112.70399999999999</v>
      </c>
      <c r="AAZ29" s="2">
        <v>112.76600000000001</v>
      </c>
      <c r="ABA29" s="2">
        <v>112.828</v>
      </c>
      <c r="ABB29" s="2">
        <v>112.89</v>
      </c>
      <c r="ABC29" s="2"/>
      <c r="ABD29" s="2"/>
      <c r="ABE29" s="2"/>
      <c r="ABF29" s="2"/>
      <c r="ABG29" s="2"/>
      <c r="ABH29" s="2"/>
      <c r="ABI29" s="2"/>
      <c r="ABJ29" s="2"/>
      <c r="ABK29" s="2"/>
      <c r="ABL29" s="2"/>
    </row>
    <row r="30" spans="1:740" x14ac:dyDescent="0.25">
      <c r="A30">
        <v>60</v>
      </c>
      <c r="B30" s="1">
        <v>231</v>
      </c>
      <c r="C30" s="7">
        <v>0.05</v>
      </c>
      <c r="D30" s="35">
        <v>231</v>
      </c>
      <c r="E30">
        <v>0</v>
      </c>
      <c r="F30">
        <v>1</v>
      </c>
      <c r="G30">
        <f t="shared" si="0"/>
        <v>28</v>
      </c>
      <c r="H30">
        <v>0</v>
      </c>
      <c r="I30" s="3" t="s">
        <v>54</v>
      </c>
      <c r="J30" s="2">
        <v>199.94</v>
      </c>
      <c r="K30" s="2">
        <v>199.97499999999999</v>
      </c>
      <c r="L30" s="2">
        <v>200.01</v>
      </c>
      <c r="M30" s="2">
        <v>200.04499999999999</v>
      </c>
      <c r="N30" s="2">
        <v>200.07999999999899</v>
      </c>
      <c r="O30" s="2">
        <v>200.11500000000001</v>
      </c>
      <c r="P30" s="2">
        <v>200.15</v>
      </c>
      <c r="Q30" s="2">
        <v>200.185</v>
      </c>
      <c r="R30" s="2">
        <v>200.22</v>
      </c>
      <c r="S30" s="2">
        <v>200.255</v>
      </c>
      <c r="T30" s="2">
        <v>200.29</v>
      </c>
      <c r="U30" s="2">
        <v>200.24599999999899</v>
      </c>
      <c r="V30" s="2">
        <v>200.202</v>
      </c>
      <c r="W30" s="2">
        <v>200.15799999999999</v>
      </c>
      <c r="X30" s="2">
        <v>200.114</v>
      </c>
      <c r="Y30" s="2">
        <v>200.07</v>
      </c>
      <c r="Z30" s="2">
        <v>200.02599999999899</v>
      </c>
      <c r="AA30" s="2">
        <v>199.982</v>
      </c>
      <c r="AB30" s="2">
        <v>199.93799999999999</v>
      </c>
      <c r="AC30" s="2">
        <v>199.89400000000001</v>
      </c>
      <c r="AD30" s="2">
        <v>199.85</v>
      </c>
      <c r="AE30" s="2">
        <v>199.90199999999999</v>
      </c>
      <c r="AF30" s="2">
        <v>199.95400000000001</v>
      </c>
      <c r="AG30" s="2">
        <v>200.006</v>
      </c>
      <c r="AH30" s="2">
        <v>200.05799999999999</v>
      </c>
      <c r="AI30" s="2">
        <v>200.11</v>
      </c>
      <c r="AJ30" s="2">
        <v>200.16200000000001</v>
      </c>
      <c r="AK30" s="2">
        <v>200.214</v>
      </c>
      <c r="AL30" s="2">
        <v>200.26599999999999</v>
      </c>
      <c r="AM30" s="2">
        <v>200.31800000000001</v>
      </c>
      <c r="AN30" s="2">
        <v>200.37</v>
      </c>
      <c r="AO30" s="2">
        <v>200.41399999999999</v>
      </c>
      <c r="AP30" s="2">
        <v>200.458</v>
      </c>
      <c r="AQ30" s="2">
        <v>200.50200000000001</v>
      </c>
      <c r="AR30" s="2">
        <v>200.54599999999999</v>
      </c>
      <c r="AS30" s="2">
        <v>200.59</v>
      </c>
      <c r="AT30" s="2">
        <v>200.63399999999999</v>
      </c>
      <c r="AU30" s="2">
        <v>200.678</v>
      </c>
      <c r="AV30" s="2">
        <v>200.72200000000001</v>
      </c>
      <c r="AW30" s="2">
        <v>200.76599999999999</v>
      </c>
      <c r="AX30" s="2">
        <v>200.81</v>
      </c>
      <c r="AY30" s="2">
        <v>200.72300000000001</v>
      </c>
      <c r="AZ30" s="2">
        <v>200.636</v>
      </c>
      <c r="BA30" s="2">
        <v>200.54900000000001</v>
      </c>
      <c r="BB30" s="2">
        <v>200.46199999999999</v>
      </c>
      <c r="BC30" s="2">
        <v>200.375</v>
      </c>
      <c r="BD30" s="2">
        <v>200.28800000000001</v>
      </c>
      <c r="BE30" s="2">
        <v>200.20099999999999</v>
      </c>
      <c r="BF30" s="2">
        <v>200.114</v>
      </c>
      <c r="BG30" s="2">
        <v>200.02699999999999</v>
      </c>
      <c r="BH30" s="2">
        <v>199.94</v>
      </c>
      <c r="BI30" s="2">
        <v>199.87</v>
      </c>
      <c r="BJ30" s="2">
        <v>199.8</v>
      </c>
      <c r="BK30" s="2">
        <v>199.73</v>
      </c>
      <c r="BL30" s="2">
        <v>199.66</v>
      </c>
      <c r="BM30" s="2">
        <v>199.59</v>
      </c>
      <c r="BN30" s="2">
        <v>199.52</v>
      </c>
      <c r="BO30" s="2">
        <v>199.45</v>
      </c>
      <c r="BP30" s="2">
        <v>199.38</v>
      </c>
      <c r="BQ30" s="2">
        <v>199.31</v>
      </c>
      <c r="BR30" s="2">
        <v>199.24</v>
      </c>
      <c r="BS30" s="2">
        <v>199.31899999999999</v>
      </c>
      <c r="BT30" s="2">
        <v>199.398</v>
      </c>
      <c r="BU30" s="2">
        <v>199.477</v>
      </c>
      <c r="BV30" s="2">
        <v>199.55600000000001</v>
      </c>
      <c r="BW30" s="2">
        <v>199.63499999999999</v>
      </c>
      <c r="BX30" s="2">
        <v>199.714</v>
      </c>
      <c r="BY30" s="2">
        <v>199.79300000000001</v>
      </c>
      <c r="BZ30" s="2">
        <v>199.87200000000001</v>
      </c>
      <c r="CA30" s="2">
        <v>199.95099999999999</v>
      </c>
      <c r="CB30" s="2">
        <v>200.03</v>
      </c>
      <c r="CC30" s="2">
        <v>200.09100000000001</v>
      </c>
      <c r="CD30" s="2">
        <v>200.15199999999999</v>
      </c>
      <c r="CE30" s="2">
        <v>200.21299999999999</v>
      </c>
      <c r="CF30" s="2">
        <v>200.274</v>
      </c>
      <c r="CG30" s="2">
        <v>200.33499999999901</v>
      </c>
      <c r="CH30" s="2">
        <v>200.39599999999999</v>
      </c>
      <c r="CI30" s="2">
        <v>200.45699999999999</v>
      </c>
      <c r="CJ30" s="2">
        <v>200.518</v>
      </c>
      <c r="CK30" s="2">
        <v>200.57899999999901</v>
      </c>
      <c r="CL30" s="2">
        <v>200.64</v>
      </c>
      <c r="CM30" s="2">
        <v>200.57</v>
      </c>
      <c r="CN30" s="2">
        <v>200.5</v>
      </c>
      <c r="CO30" s="2">
        <v>200.42999999999901</v>
      </c>
      <c r="CP30" s="2">
        <v>200.35999999999899</v>
      </c>
      <c r="CQ30" s="2">
        <v>200.29</v>
      </c>
      <c r="CR30" s="2">
        <v>200.22</v>
      </c>
      <c r="CS30" s="2">
        <v>200.15</v>
      </c>
      <c r="CT30" s="2">
        <v>200.07999999999899</v>
      </c>
      <c r="CU30" s="2">
        <v>200.01</v>
      </c>
      <c r="CV30" s="2">
        <v>199.94</v>
      </c>
      <c r="CW30" s="2">
        <v>199.983</v>
      </c>
      <c r="CX30" s="2">
        <v>200.02600000000001</v>
      </c>
      <c r="CY30" s="2">
        <v>200.06899999999999</v>
      </c>
      <c r="CZ30" s="2">
        <v>200.11199999999999</v>
      </c>
      <c r="DA30" s="2">
        <v>200.155</v>
      </c>
      <c r="DB30" s="2">
        <v>200.19800000000001</v>
      </c>
      <c r="DC30" s="2">
        <v>200.24100000000001</v>
      </c>
      <c r="DD30" s="2">
        <v>200.28399999999999</v>
      </c>
      <c r="DE30" s="2">
        <v>200.327</v>
      </c>
      <c r="DF30" s="2">
        <v>200.37</v>
      </c>
      <c r="DG30" s="2">
        <v>200.426428571428</v>
      </c>
      <c r="DH30" s="2">
        <v>200.482857142857</v>
      </c>
      <c r="DI30" s="2">
        <v>200.539285714285</v>
      </c>
      <c r="DJ30" s="2">
        <v>200.595714285714</v>
      </c>
      <c r="DK30" s="2">
        <v>200.652142857142</v>
      </c>
      <c r="DL30" s="2">
        <v>200.70857142857099</v>
      </c>
      <c r="DM30" s="2">
        <v>200.76499999999999</v>
      </c>
      <c r="DN30" s="2">
        <v>200.82142857142799</v>
      </c>
      <c r="DO30" s="2">
        <v>200.87785714285701</v>
      </c>
      <c r="DP30" s="2">
        <v>200.93428571428501</v>
      </c>
      <c r="DQ30" s="2">
        <v>200.99071428571401</v>
      </c>
      <c r="DR30" s="2">
        <v>201.04714285714201</v>
      </c>
      <c r="DS30" s="2">
        <v>201.103571428571</v>
      </c>
      <c r="DT30" s="2">
        <v>201.16</v>
      </c>
      <c r="DU30" s="2">
        <v>201.19888888888801</v>
      </c>
      <c r="DV30" s="2">
        <v>201.23777777777701</v>
      </c>
      <c r="DW30" s="2">
        <v>201.27666666666599</v>
      </c>
      <c r="DX30" s="2">
        <v>201.31555555555499</v>
      </c>
      <c r="DY30" s="2">
        <v>201.354444444444</v>
      </c>
      <c r="DZ30" s="2">
        <v>201.393333333333</v>
      </c>
      <c r="EA30" s="2">
        <v>201.43222222222201</v>
      </c>
      <c r="EB30" s="2">
        <v>201.47111111111099</v>
      </c>
      <c r="EC30" s="2">
        <v>201.51</v>
      </c>
      <c r="ED30" s="2">
        <v>201.548888888888</v>
      </c>
      <c r="EE30" s="2">
        <v>201.58777777777701</v>
      </c>
      <c r="EF30" s="2">
        <v>201.62666666666601</v>
      </c>
      <c r="EG30" s="2">
        <v>201.66555555555499</v>
      </c>
      <c r="EH30" s="2">
        <v>201.70444444444399</v>
      </c>
      <c r="EI30" s="2">
        <v>201.743333333333</v>
      </c>
      <c r="EJ30" s="2">
        <v>201.782222222222</v>
      </c>
      <c r="EK30" s="2">
        <v>201.82111111111101</v>
      </c>
      <c r="EL30" s="2">
        <v>201.86</v>
      </c>
      <c r="EM30" s="2">
        <v>201.834</v>
      </c>
      <c r="EN30" s="2">
        <v>201.80799999999999</v>
      </c>
      <c r="EO30" s="2">
        <v>201.78200000000001</v>
      </c>
      <c r="EP30" s="2">
        <v>201.756</v>
      </c>
      <c r="EQ30" s="2">
        <v>201.73</v>
      </c>
      <c r="ER30" s="2">
        <v>201.70400000000001</v>
      </c>
      <c r="ES30" s="2">
        <v>201.678</v>
      </c>
      <c r="ET30" s="2">
        <v>201.65199999999999</v>
      </c>
      <c r="EU30" s="2">
        <v>201.626</v>
      </c>
      <c r="EV30" s="2">
        <v>201.6</v>
      </c>
      <c r="EW30" s="2">
        <v>201.626</v>
      </c>
      <c r="EX30" s="2">
        <v>201.65199999999999</v>
      </c>
      <c r="EY30" s="2">
        <v>201.678</v>
      </c>
      <c r="EZ30" s="2">
        <v>201.70400000000001</v>
      </c>
      <c r="FA30" s="2">
        <v>201.73</v>
      </c>
      <c r="FB30" s="2">
        <v>201.756</v>
      </c>
      <c r="FC30" s="2">
        <v>201.78200000000001</v>
      </c>
      <c r="FD30" s="2">
        <v>201.80799999999999</v>
      </c>
      <c r="FE30" s="2">
        <v>201.834</v>
      </c>
      <c r="FF30" s="2">
        <v>201.86</v>
      </c>
      <c r="FG30" s="2">
        <v>201.78100000000001</v>
      </c>
      <c r="FH30" s="2">
        <v>201.702</v>
      </c>
      <c r="FI30" s="2">
        <v>201.62299999999999</v>
      </c>
      <c r="FJ30" s="2">
        <v>201.54400000000001</v>
      </c>
      <c r="FK30" s="2">
        <v>201.465</v>
      </c>
      <c r="FL30" s="2">
        <v>201.386</v>
      </c>
      <c r="FM30" s="2">
        <v>201.30699999999999</v>
      </c>
      <c r="FN30" s="2">
        <v>201.22800000000001</v>
      </c>
      <c r="FO30" s="2">
        <v>201.149</v>
      </c>
      <c r="FP30" s="2">
        <v>201.07</v>
      </c>
      <c r="FQ30" s="2">
        <v>201.12299999999999</v>
      </c>
      <c r="FR30" s="2">
        <v>201.17599999999999</v>
      </c>
      <c r="FS30" s="2">
        <v>201.22899999999899</v>
      </c>
      <c r="FT30" s="2">
        <v>201.28199999999899</v>
      </c>
      <c r="FU30" s="2">
        <v>201.33499999999901</v>
      </c>
      <c r="FV30" s="2">
        <v>201.38800000000001</v>
      </c>
      <c r="FW30" s="2">
        <v>201.441</v>
      </c>
      <c r="FX30" s="2">
        <v>201.494</v>
      </c>
      <c r="FY30" s="2">
        <v>201.547</v>
      </c>
      <c r="FZ30" s="2">
        <v>201.6</v>
      </c>
      <c r="GA30" s="2">
        <v>201.547</v>
      </c>
      <c r="GB30" s="2">
        <v>201.494</v>
      </c>
      <c r="GC30" s="2">
        <v>201.441</v>
      </c>
      <c r="GD30" s="2">
        <v>201.38800000000001</v>
      </c>
      <c r="GE30" s="2">
        <v>201.33499999999901</v>
      </c>
      <c r="GF30" s="2">
        <v>201.28199999999899</v>
      </c>
      <c r="GG30" s="2">
        <v>201.22899999999899</v>
      </c>
      <c r="GH30" s="2">
        <v>201.17599999999999</v>
      </c>
      <c r="GI30" s="2">
        <v>201.12299999999999</v>
      </c>
      <c r="GJ30" s="2">
        <v>201.07</v>
      </c>
      <c r="GK30" s="2">
        <v>201.13200000000001</v>
      </c>
      <c r="GL30" s="2">
        <v>201.19399999999999</v>
      </c>
      <c r="GM30" s="2">
        <v>201.256</v>
      </c>
      <c r="GN30" s="2">
        <v>201.31799999999899</v>
      </c>
      <c r="GO30" s="2">
        <v>201.38</v>
      </c>
      <c r="GP30" s="2">
        <v>201.44200000000001</v>
      </c>
      <c r="GQ30" s="2">
        <v>201.50399999999999</v>
      </c>
      <c r="GR30" s="2">
        <v>201.566</v>
      </c>
      <c r="GS30" s="2">
        <v>201.62799999999999</v>
      </c>
      <c r="GT30" s="2">
        <v>201.69</v>
      </c>
      <c r="GU30" s="2">
        <v>201.643333333333</v>
      </c>
      <c r="GV30" s="2">
        <v>201.59666666666601</v>
      </c>
      <c r="GW30" s="2">
        <v>201.55</v>
      </c>
      <c r="GX30" s="2">
        <v>201.50333333333299</v>
      </c>
      <c r="GY30" s="2">
        <v>201.456666666666</v>
      </c>
      <c r="GZ30" s="2">
        <v>201.41</v>
      </c>
      <c r="HA30" s="2">
        <v>201.363333333333</v>
      </c>
      <c r="HB30" s="2">
        <v>201.31666666666601</v>
      </c>
      <c r="HC30" s="2">
        <v>201.27</v>
      </c>
      <c r="HD30" s="2">
        <v>201.22333333333299</v>
      </c>
      <c r="HE30" s="2">
        <v>201.17666666666599</v>
      </c>
      <c r="HF30" s="2">
        <v>201.13</v>
      </c>
      <c r="HG30" s="2">
        <v>201.083333333333</v>
      </c>
      <c r="HH30" s="2">
        <v>201.03666666666601</v>
      </c>
      <c r="HI30" s="2">
        <v>200.99</v>
      </c>
      <c r="HJ30" s="2">
        <v>200.901428571428</v>
      </c>
      <c r="HK30" s="2">
        <v>200.81285714285701</v>
      </c>
      <c r="HL30" s="2">
        <v>200.724285714285</v>
      </c>
      <c r="HM30" s="2">
        <v>200.63571428571399</v>
      </c>
      <c r="HN30" s="2">
        <v>200.54714285714201</v>
      </c>
      <c r="HO30" s="2">
        <v>200.45857142857099</v>
      </c>
      <c r="HP30" s="2">
        <v>200.37</v>
      </c>
      <c r="HQ30" s="2">
        <v>200.36</v>
      </c>
      <c r="HR30" s="2">
        <v>200.35</v>
      </c>
      <c r="HS30" s="2">
        <v>200.34</v>
      </c>
      <c r="HT30" s="2">
        <v>200.32999999999899</v>
      </c>
      <c r="HU30" s="2">
        <v>200.32</v>
      </c>
      <c r="HV30" s="2">
        <v>200.31</v>
      </c>
      <c r="HW30" s="2">
        <v>200.29999999999899</v>
      </c>
      <c r="HX30" s="2">
        <v>200.29</v>
      </c>
      <c r="HY30" s="2">
        <v>200.298</v>
      </c>
      <c r="HZ30" s="2">
        <v>200.30599999999899</v>
      </c>
      <c r="IA30" s="2">
        <v>200.31399999999999</v>
      </c>
      <c r="IB30" s="2">
        <v>200.322</v>
      </c>
      <c r="IC30" s="2">
        <v>200.32999999999899</v>
      </c>
      <c r="ID30" s="2">
        <v>200.33799999999999</v>
      </c>
      <c r="IE30" s="2">
        <v>200.346</v>
      </c>
      <c r="IF30" s="2">
        <v>200.35400000000001</v>
      </c>
      <c r="IG30" s="2">
        <v>200.36199999999999</v>
      </c>
      <c r="IH30" s="2">
        <v>200.37</v>
      </c>
      <c r="II30" s="2">
        <v>200.41399999999999</v>
      </c>
      <c r="IJ30" s="2">
        <v>200.458</v>
      </c>
      <c r="IK30" s="2">
        <v>200.50200000000001</v>
      </c>
      <c r="IL30" s="2">
        <v>200.54599999999999</v>
      </c>
      <c r="IM30" s="2">
        <v>200.59</v>
      </c>
      <c r="IN30" s="2">
        <v>200.63399999999999</v>
      </c>
      <c r="IO30" s="2">
        <v>200.678</v>
      </c>
      <c r="IP30" s="2">
        <v>200.72200000000001</v>
      </c>
      <c r="IQ30" s="2">
        <v>200.76599999999999</v>
      </c>
      <c r="IR30" s="2">
        <v>200.81</v>
      </c>
      <c r="IS30" s="2">
        <v>200.77500000000001</v>
      </c>
      <c r="IT30" s="2">
        <v>200.74</v>
      </c>
      <c r="IU30" s="2">
        <v>200.70500000000001</v>
      </c>
      <c r="IV30" s="2">
        <v>200.67</v>
      </c>
      <c r="IW30" s="2">
        <v>200.63499999999999</v>
      </c>
      <c r="IX30" s="2">
        <v>200.6</v>
      </c>
      <c r="IY30" s="2">
        <v>200.565</v>
      </c>
      <c r="IZ30" s="2">
        <v>200.53</v>
      </c>
      <c r="JA30" s="2">
        <v>200.495</v>
      </c>
      <c r="JB30" s="2">
        <v>200.46</v>
      </c>
      <c r="JC30" s="2">
        <v>200.466923076923</v>
      </c>
      <c r="JD30" s="2">
        <v>200.47384615384601</v>
      </c>
      <c r="JE30" s="2">
        <v>200.480769230769</v>
      </c>
      <c r="JF30" s="2">
        <v>200.48769230769199</v>
      </c>
      <c r="JG30" s="2">
        <v>200.494615384615</v>
      </c>
      <c r="JH30" s="2">
        <v>200.50153846153799</v>
      </c>
      <c r="JI30" s="2">
        <v>200.50846153846101</v>
      </c>
      <c r="JJ30" s="2">
        <v>200.51538461538399</v>
      </c>
      <c r="JK30" s="2">
        <v>200.52230769230701</v>
      </c>
      <c r="JL30" s="2">
        <v>200.52923076923</v>
      </c>
      <c r="JM30" s="2">
        <v>200.53615384615301</v>
      </c>
      <c r="JN30" s="2">
        <v>200.543076923076</v>
      </c>
      <c r="JO30" s="2">
        <v>200.55</v>
      </c>
      <c r="JP30" s="2">
        <v>200.53714285714199</v>
      </c>
      <c r="JQ30" s="2">
        <v>200.52428571428501</v>
      </c>
      <c r="JR30" s="2">
        <v>200.51142857142801</v>
      </c>
      <c r="JS30" s="2">
        <v>200.49857142857101</v>
      </c>
      <c r="JT30" s="2">
        <v>200.48571428571401</v>
      </c>
      <c r="JU30" s="2">
        <v>200.47285714285701</v>
      </c>
      <c r="JV30" s="2">
        <v>200.46</v>
      </c>
      <c r="JW30" s="2">
        <v>200.43611111111099</v>
      </c>
      <c r="JX30" s="2">
        <v>200.412222222222</v>
      </c>
      <c r="JY30" s="2">
        <v>200.38833333333301</v>
      </c>
      <c r="JZ30" s="2">
        <v>200.36444444444399</v>
      </c>
      <c r="KA30" s="2">
        <v>200.340555555555</v>
      </c>
      <c r="KB30" s="2">
        <v>200.31666666666601</v>
      </c>
      <c r="KC30" s="2">
        <v>200.29277777777699</v>
      </c>
      <c r="KD30" s="2">
        <v>200.268888888888</v>
      </c>
      <c r="KE30" s="2">
        <v>200.245</v>
      </c>
      <c r="KF30" s="2">
        <v>200.22111111111099</v>
      </c>
      <c r="KG30" s="2">
        <v>200.197222222222</v>
      </c>
      <c r="KH30" s="2">
        <v>200.17333333333301</v>
      </c>
      <c r="KI30" s="2">
        <v>200.14944444444399</v>
      </c>
      <c r="KJ30" s="2">
        <v>200.125555555555</v>
      </c>
      <c r="KK30" s="2">
        <v>200.10166666666601</v>
      </c>
      <c r="KL30" s="2">
        <v>200.07777777777699</v>
      </c>
      <c r="KM30" s="2">
        <v>200.053888888888</v>
      </c>
      <c r="KN30" s="2">
        <v>200.03</v>
      </c>
      <c r="KO30" s="2">
        <v>200.02099999999999</v>
      </c>
      <c r="KP30" s="2">
        <v>200.012</v>
      </c>
      <c r="KQ30" s="2">
        <v>200.00299999999999</v>
      </c>
      <c r="KR30" s="2">
        <v>199.994</v>
      </c>
      <c r="KS30" s="2">
        <v>199.98500000000001</v>
      </c>
      <c r="KT30" s="2">
        <v>199.976</v>
      </c>
      <c r="KU30" s="2">
        <v>199.96699999999899</v>
      </c>
      <c r="KV30" s="2">
        <v>199.958</v>
      </c>
      <c r="KW30" s="2">
        <v>199.94900000000001</v>
      </c>
      <c r="KX30" s="2">
        <v>199.94</v>
      </c>
      <c r="KY30" s="2">
        <v>199.96600000000001</v>
      </c>
      <c r="KZ30" s="2">
        <v>199.99199999999999</v>
      </c>
      <c r="LA30" s="2">
        <v>200.018</v>
      </c>
      <c r="LB30" s="2">
        <v>200.04399999999899</v>
      </c>
      <c r="LC30" s="2">
        <v>200.07</v>
      </c>
      <c r="LD30" s="2">
        <v>200.096</v>
      </c>
      <c r="LE30" s="2">
        <v>200.12199999999899</v>
      </c>
      <c r="LF30" s="2">
        <v>200.148</v>
      </c>
      <c r="LG30" s="2">
        <v>200.17399999999901</v>
      </c>
      <c r="LH30" s="2">
        <v>200.2</v>
      </c>
      <c r="LI30" s="2">
        <v>200.17399999999901</v>
      </c>
      <c r="LJ30" s="2">
        <v>200.148</v>
      </c>
      <c r="LK30" s="2">
        <v>200.12199999999899</v>
      </c>
      <c r="LL30" s="2">
        <v>200.096</v>
      </c>
      <c r="LM30" s="2">
        <v>200.07</v>
      </c>
      <c r="LN30" s="2">
        <v>200.04399999999899</v>
      </c>
      <c r="LO30" s="2">
        <v>200.018</v>
      </c>
      <c r="LP30" s="2">
        <v>199.99199999999999</v>
      </c>
      <c r="LQ30" s="2">
        <v>199.96600000000001</v>
      </c>
      <c r="LR30" s="2">
        <v>199.94</v>
      </c>
      <c r="LS30" s="2">
        <v>200.001</v>
      </c>
      <c r="LT30" s="2">
        <v>200.06200000000001</v>
      </c>
      <c r="LU30" s="2">
        <v>200.12299999999999</v>
      </c>
      <c r="LV30" s="2">
        <v>200.184</v>
      </c>
      <c r="LW30" s="2">
        <v>200.245</v>
      </c>
      <c r="LX30" s="2">
        <v>200.30600000000001</v>
      </c>
      <c r="LY30" s="2">
        <v>200.36699999999999</v>
      </c>
      <c r="LZ30" s="2">
        <v>200.428</v>
      </c>
      <c r="MA30" s="2">
        <v>200.489</v>
      </c>
      <c r="MB30" s="2">
        <v>200.55</v>
      </c>
      <c r="MC30" s="2">
        <v>200.51499999999999</v>
      </c>
      <c r="MD30" s="2">
        <v>200.48</v>
      </c>
      <c r="ME30" s="2">
        <v>200.44499999999999</v>
      </c>
      <c r="MF30" s="2">
        <v>200.41</v>
      </c>
      <c r="MG30" s="2">
        <v>200.375</v>
      </c>
      <c r="MH30" s="2">
        <v>200.34</v>
      </c>
      <c r="MI30" s="2">
        <v>200.30500000000001</v>
      </c>
      <c r="MJ30" s="2">
        <v>200.26999999999899</v>
      </c>
      <c r="MK30" s="2">
        <v>200.23499999999899</v>
      </c>
      <c r="ML30" s="2">
        <v>200.2</v>
      </c>
      <c r="MM30" s="2">
        <v>200.279</v>
      </c>
      <c r="MN30" s="2">
        <v>200.358</v>
      </c>
      <c r="MO30" s="2">
        <v>200.43699999999899</v>
      </c>
      <c r="MP30" s="2">
        <v>200.51599999999999</v>
      </c>
      <c r="MQ30" s="2">
        <v>200.595</v>
      </c>
      <c r="MR30" s="2">
        <v>200.67400000000001</v>
      </c>
      <c r="MS30" s="2">
        <v>200.75299999999999</v>
      </c>
      <c r="MT30" s="2">
        <v>200.83199999999999</v>
      </c>
      <c r="MU30" s="2">
        <v>200.911</v>
      </c>
      <c r="MV30" s="2">
        <v>200.99</v>
      </c>
      <c r="MW30" s="2">
        <v>200.911</v>
      </c>
      <c r="MX30" s="2">
        <v>200.83199999999999</v>
      </c>
      <c r="MY30" s="2">
        <v>200.75299999999999</v>
      </c>
      <c r="MZ30" s="2">
        <v>200.67400000000001</v>
      </c>
      <c r="NA30" s="2">
        <v>200.595</v>
      </c>
      <c r="NB30" s="2">
        <v>200.51599999999999</v>
      </c>
      <c r="NC30" s="2">
        <v>200.43699999999899</v>
      </c>
      <c r="ND30" s="2">
        <v>200.358</v>
      </c>
      <c r="NE30" s="2">
        <v>200.279</v>
      </c>
      <c r="NF30" s="2">
        <v>200.2</v>
      </c>
      <c r="NG30" s="2">
        <v>200.16499999999999</v>
      </c>
      <c r="NH30" s="2">
        <v>200.13</v>
      </c>
      <c r="NI30" s="2">
        <v>200.095</v>
      </c>
      <c r="NJ30" s="2">
        <v>200.06</v>
      </c>
      <c r="NK30" s="2">
        <v>200.02499999999901</v>
      </c>
      <c r="NL30" s="2">
        <v>199.98999999999899</v>
      </c>
      <c r="NM30" s="2">
        <v>199.95499999999899</v>
      </c>
      <c r="NN30" s="2">
        <v>199.92</v>
      </c>
      <c r="NO30" s="2">
        <v>199.88499999999999</v>
      </c>
      <c r="NP30" s="2">
        <v>199.85</v>
      </c>
      <c r="NQ30" s="2">
        <v>199.90199999999999</v>
      </c>
      <c r="NR30" s="2">
        <v>199.95400000000001</v>
      </c>
      <c r="NS30" s="2">
        <v>200.006</v>
      </c>
      <c r="NT30" s="2">
        <v>200.05799999999999</v>
      </c>
      <c r="NU30" s="2">
        <v>200.11</v>
      </c>
      <c r="NV30" s="2">
        <v>200.16200000000001</v>
      </c>
      <c r="NW30" s="2">
        <v>200.214</v>
      </c>
      <c r="NX30" s="2">
        <v>200.26599999999999</v>
      </c>
      <c r="NY30" s="2">
        <v>200.31800000000001</v>
      </c>
      <c r="NZ30" s="2">
        <v>200.37</v>
      </c>
      <c r="OA30" s="2">
        <v>200.39699999999999</v>
      </c>
      <c r="OB30" s="2">
        <v>200.42400000000001</v>
      </c>
      <c r="OC30" s="2">
        <v>200.45099999999999</v>
      </c>
      <c r="OD30" s="2">
        <v>200.47800000000001</v>
      </c>
      <c r="OE30" s="2">
        <v>200.505</v>
      </c>
      <c r="OF30" s="2">
        <v>200.53199999999899</v>
      </c>
      <c r="OG30" s="2">
        <v>200.559</v>
      </c>
      <c r="OH30" s="2">
        <v>200.58599999999899</v>
      </c>
      <c r="OI30" s="2">
        <v>200.613</v>
      </c>
      <c r="OJ30" s="2">
        <v>200.64</v>
      </c>
      <c r="OK30" s="2">
        <v>200.613</v>
      </c>
      <c r="OL30" s="2">
        <v>200.58599999999899</v>
      </c>
      <c r="OM30" s="2">
        <v>200.559</v>
      </c>
      <c r="ON30" s="2">
        <v>200.53199999999899</v>
      </c>
      <c r="OO30" s="2">
        <v>200.505</v>
      </c>
      <c r="OP30" s="2">
        <v>200.47800000000001</v>
      </c>
      <c r="OQ30" s="2">
        <v>200.45099999999999</v>
      </c>
      <c r="OR30" s="2">
        <v>200.42400000000001</v>
      </c>
      <c r="OS30" s="2">
        <v>200.39699999999999</v>
      </c>
      <c r="OT30" s="2">
        <v>200.37</v>
      </c>
      <c r="OU30" s="2">
        <v>200.41399999999999</v>
      </c>
      <c r="OV30" s="2">
        <v>200.458</v>
      </c>
      <c r="OW30" s="2">
        <v>200.50200000000001</v>
      </c>
      <c r="OX30" s="2">
        <v>200.54599999999999</v>
      </c>
      <c r="OY30" s="2">
        <v>200.59</v>
      </c>
      <c r="OZ30" s="2">
        <v>200.63399999999999</v>
      </c>
      <c r="PA30" s="2">
        <v>200.678</v>
      </c>
      <c r="PB30" s="2">
        <v>200.72200000000001</v>
      </c>
      <c r="PC30" s="2">
        <v>200.76599999999999</v>
      </c>
      <c r="PD30" s="2">
        <v>200.81</v>
      </c>
      <c r="PE30" s="2">
        <v>200.79533333333299</v>
      </c>
      <c r="PF30" s="2">
        <v>200.78066666666601</v>
      </c>
      <c r="PG30" s="2">
        <v>200.76599999999999</v>
      </c>
      <c r="PH30" s="2">
        <v>200.75133333333301</v>
      </c>
      <c r="PI30" s="2">
        <v>200.736666666666</v>
      </c>
      <c r="PJ30" s="2">
        <v>200.72200000000001</v>
      </c>
      <c r="PK30" s="2">
        <v>200.707333333333</v>
      </c>
      <c r="PL30" s="2">
        <v>200.69266666666601</v>
      </c>
      <c r="PM30" s="2">
        <v>200.678</v>
      </c>
      <c r="PN30" s="2">
        <v>200.66333333333299</v>
      </c>
      <c r="PO30" s="2">
        <v>200.648666666666</v>
      </c>
      <c r="PP30" s="2">
        <v>200.63399999999999</v>
      </c>
      <c r="PQ30" s="2">
        <v>200.619333333333</v>
      </c>
      <c r="PR30" s="2">
        <v>200.60466666666599</v>
      </c>
      <c r="PS30" s="2">
        <v>200.59</v>
      </c>
      <c r="PT30" s="2">
        <v>200.57533333333299</v>
      </c>
      <c r="PU30" s="2">
        <v>200.56066666666601</v>
      </c>
      <c r="PV30" s="2">
        <v>200.54599999999999</v>
      </c>
      <c r="PW30" s="2">
        <v>200.53133333333301</v>
      </c>
      <c r="PX30" s="2">
        <v>200.516666666666</v>
      </c>
      <c r="PY30" s="2">
        <v>200.50200000000001</v>
      </c>
      <c r="PZ30" s="2">
        <v>200.487333333333</v>
      </c>
      <c r="QA30" s="2">
        <v>200.47266666666599</v>
      </c>
      <c r="QB30" s="2">
        <v>200.458</v>
      </c>
      <c r="QC30" s="2">
        <v>200.44333333333299</v>
      </c>
      <c r="QD30" s="2">
        <v>200.428666666666</v>
      </c>
      <c r="QE30" s="2">
        <v>200.41399999999999</v>
      </c>
      <c r="QF30" s="2">
        <v>200.399333333333</v>
      </c>
      <c r="QG30" s="2">
        <v>200.38466666666599</v>
      </c>
      <c r="QH30" s="2">
        <v>200.37</v>
      </c>
      <c r="QI30" s="2">
        <v>200.26499999999999</v>
      </c>
      <c r="QJ30" s="2">
        <v>200.16</v>
      </c>
      <c r="QK30" s="2">
        <v>200.05500000000001</v>
      </c>
      <c r="QL30" s="2">
        <v>199.95</v>
      </c>
      <c r="QM30" s="2">
        <v>199.845</v>
      </c>
      <c r="QN30" s="2">
        <v>199.74</v>
      </c>
      <c r="QO30" s="2">
        <v>199.63499999999999</v>
      </c>
      <c r="QP30" s="2">
        <v>199.53</v>
      </c>
      <c r="QQ30" s="2">
        <v>199.42499999999899</v>
      </c>
      <c r="QR30" s="2">
        <v>199.32</v>
      </c>
      <c r="QS30" s="2">
        <v>199.364</v>
      </c>
      <c r="QT30" s="2">
        <v>199.40799999999999</v>
      </c>
      <c r="QU30" s="2">
        <v>199.452</v>
      </c>
      <c r="QV30" s="2">
        <v>199.49599999999899</v>
      </c>
      <c r="QW30" s="2">
        <v>199.54</v>
      </c>
      <c r="QX30" s="2">
        <v>199.584</v>
      </c>
      <c r="QY30" s="2">
        <v>199.62799999999999</v>
      </c>
      <c r="QZ30" s="2">
        <v>199.672</v>
      </c>
      <c r="RA30" s="2">
        <v>199.71599999999901</v>
      </c>
      <c r="RB30" s="2">
        <v>199.76</v>
      </c>
      <c r="RC30" s="2">
        <v>199.76900000000001</v>
      </c>
      <c r="RD30" s="2">
        <v>199.77799999999999</v>
      </c>
      <c r="RE30" s="2">
        <v>199.78699999999901</v>
      </c>
      <c r="RF30" s="2">
        <v>199.79599999999999</v>
      </c>
      <c r="RG30" s="2">
        <v>199.80500000000001</v>
      </c>
      <c r="RH30" s="2">
        <v>199.81399999999999</v>
      </c>
      <c r="RI30" s="2">
        <v>199.82299999999901</v>
      </c>
      <c r="RJ30" s="2">
        <v>199.83199999999999</v>
      </c>
      <c r="RK30" s="2">
        <v>199.84100000000001</v>
      </c>
      <c r="RL30" s="2">
        <v>199.85</v>
      </c>
      <c r="RM30" s="2">
        <v>199.83199999999999</v>
      </c>
      <c r="RN30" s="2">
        <v>199.81399999999999</v>
      </c>
      <c r="RO30" s="2">
        <v>199.79599999999999</v>
      </c>
      <c r="RP30" s="2">
        <v>199.77799999999999</v>
      </c>
      <c r="RQ30" s="2">
        <v>199.76</v>
      </c>
      <c r="RR30" s="2">
        <v>199.74199999999999</v>
      </c>
      <c r="RS30" s="2">
        <v>199.72399999999999</v>
      </c>
      <c r="RT30" s="2">
        <v>199.70599999999999</v>
      </c>
      <c r="RU30" s="2">
        <v>199.68799999999999</v>
      </c>
      <c r="RV30" s="2">
        <v>199.67</v>
      </c>
      <c r="RW30" s="2">
        <v>199.732</v>
      </c>
      <c r="RX30" s="2">
        <v>199.79399999999899</v>
      </c>
      <c r="RY30" s="2">
        <v>199.85599999999999</v>
      </c>
      <c r="RZ30" s="2">
        <v>199.91799999999901</v>
      </c>
      <c r="SA30" s="2">
        <v>199.98</v>
      </c>
      <c r="SB30" s="2">
        <v>200.042</v>
      </c>
      <c r="SC30" s="2">
        <v>200.10399999999899</v>
      </c>
      <c r="SD30" s="2">
        <v>200.166</v>
      </c>
      <c r="SE30" s="2">
        <v>200.22799999999901</v>
      </c>
      <c r="SF30" s="2">
        <v>200.29</v>
      </c>
      <c r="SG30" s="2">
        <v>200.35999999999899</v>
      </c>
      <c r="SH30" s="2">
        <v>200.43</v>
      </c>
      <c r="SI30" s="2">
        <v>200.5</v>
      </c>
      <c r="SJ30" s="2">
        <v>200.57</v>
      </c>
      <c r="SK30" s="2">
        <v>200.64</v>
      </c>
      <c r="SL30" s="2">
        <v>200.71</v>
      </c>
      <c r="SM30" s="2">
        <v>200.78</v>
      </c>
      <c r="SN30" s="2">
        <v>200.85</v>
      </c>
      <c r="SO30" s="2">
        <v>200.92</v>
      </c>
      <c r="SP30" s="2">
        <v>200.99</v>
      </c>
      <c r="SQ30" s="2">
        <v>200.911</v>
      </c>
      <c r="SR30" s="2">
        <v>200.83199999999999</v>
      </c>
      <c r="SS30" s="2">
        <v>200.75299999999999</v>
      </c>
      <c r="ST30" s="2">
        <v>200.67400000000001</v>
      </c>
      <c r="SU30" s="2">
        <v>200.595</v>
      </c>
      <c r="SV30" s="2">
        <v>200.51599999999999</v>
      </c>
      <c r="SW30" s="2">
        <v>200.43699999999899</v>
      </c>
      <c r="SX30" s="2">
        <v>200.358</v>
      </c>
      <c r="SY30" s="2">
        <v>200.279</v>
      </c>
      <c r="SZ30" s="2">
        <v>200.2</v>
      </c>
      <c r="TA30" s="2">
        <v>200.31399999999999</v>
      </c>
      <c r="TB30" s="2">
        <v>200.428</v>
      </c>
      <c r="TC30" s="2">
        <v>200.542</v>
      </c>
      <c r="TD30" s="2">
        <v>200.65600000000001</v>
      </c>
      <c r="TE30" s="2">
        <v>200.76999999999899</v>
      </c>
      <c r="TF30" s="2">
        <v>200.88399999999999</v>
      </c>
      <c r="TG30" s="2">
        <v>200.99799999999999</v>
      </c>
      <c r="TH30" s="2">
        <v>201.11199999999999</v>
      </c>
      <c r="TI30" s="2">
        <v>201.226</v>
      </c>
      <c r="TJ30" s="2">
        <v>201.34</v>
      </c>
      <c r="TK30" s="2">
        <v>201.29599999999999</v>
      </c>
      <c r="TL30" s="2">
        <v>201.25200000000001</v>
      </c>
      <c r="TM30" s="2">
        <v>201.208</v>
      </c>
      <c r="TN30" s="2">
        <v>201.16399999999999</v>
      </c>
      <c r="TO30" s="2">
        <v>201.12</v>
      </c>
      <c r="TP30" s="2">
        <v>201.07599999999999</v>
      </c>
      <c r="TQ30" s="2">
        <v>201.03200000000001</v>
      </c>
      <c r="TR30" s="2">
        <v>200.988</v>
      </c>
      <c r="TS30" s="2">
        <v>200.94399999999999</v>
      </c>
      <c r="TT30" s="2">
        <v>200.9</v>
      </c>
      <c r="TU30" s="2">
        <v>200.90899999999999</v>
      </c>
      <c r="TV30" s="2">
        <v>200.91800000000001</v>
      </c>
      <c r="TW30" s="2">
        <v>200.92699999999999</v>
      </c>
      <c r="TX30" s="2">
        <v>200.93600000000001</v>
      </c>
      <c r="TY30" s="2">
        <v>200.94499999999999</v>
      </c>
      <c r="TZ30" s="2">
        <v>200.95400000000001</v>
      </c>
      <c r="UA30" s="2">
        <v>200.96299999999999</v>
      </c>
      <c r="UB30" s="2">
        <v>200.97200000000001</v>
      </c>
      <c r="UC30" s="2">
        <v>200.98099999999999</v>
      </c>
      <c r="UD30" s="2">
        <v>200.99</v>
      </c>
      <c r="UE30" s="2">
        <v>200.90199999999999</v>
      </c>
      <c r="UF30" s="2">
        <v>200.81399999999999</v>
      </c>
      <c r="UG30" s="2">
        <v>200.726</v>
      </c>
      <c r="UH30" s="2">
        <v>200.63800000000001</v>
      </c>
      <c r="UI30" s="2">
        <v>200.55</v>
      </c>
      <c r="UJ30" s="2">
        <v>200.46199999999999</v>
      </c>
      <c r="UK30" s="2">
        <v>200.374</v>
      </c>
      <c r="UL30" s="2">
        <v>200.286</v>
      </c>
      <c r="UM30" s="2">
        <v>200.19800000000001</v>
      </c>
      <c r="UN30" s="2">
        <v>200.11</v>
      </c>
      <c r="UO30" s="2">
        <v>200.084</v>
      </c>
      <c r="UP30" s="2">
        <v>200.05799999999999</v>
      </c>
      <c r="UQ30" s="2">
        <v>200.03200000000001</v>
      </c>
      <c r="UR30" s="2">
        <v>200.006</v>
      </c>
      <c r="US30" s="2">
        <v>199.98</v>
      </c>
      <c r="UT30" s="2">
        <v>199.95400000000001</v>
      </c>
      <c r="UU30" s="2">
        <v>199.928</v>
      </c>
      <c r="UV30" s="2">
        <v>199.90199999999999</v>
      </c>
      <c r="UW30" s="2">
        <v>199.876</v>
      </c>
      <c r="UX30" s="2">
        <v>199.85</v>
      </c>
      <c r="UY30" s="2">
        <v>199.85899999999901</v>
      </c>
      <c r="UZ30" s="2">
        <v>199.86799999999999</v>
      </c>
      <c r="VA30" s="2">
        <v>199.87700000000001</v>
      </c>
      <c r="VB30" s="2">
        <v>199.886</v>
      </c>
      <c r="VC30" s="2">
        <v>199.89499999999899</v>
      </c>
      <c r="VD30" s="2">
        <v>199.904</v>
      </c>
      <c r="VE30" s="2">
        <v>199.91300000000001</v>
      </c>
      <c r="VF30" s="2">
        <v>199.922</v>
      </c>
      <c r="VG30" s="2">
        <v>199.93099999999899</v>
      </c>
      <c r="VH30" s="2">
        <v>199.94</v>
      </c>
      <c r="VI30" s="2">
        <v>199.93099999999899</v>
      </c>
      <c r="VJ30" s="2">
        <v>199.922</v>
      </c>
      <c r="VK30" s="2">
        <v>199.91300000000001</v>
      </c>
      <c r="VL30" s="2">
        <v>199.904</v>
      </c>
      <c r="VM30" s="2">
        <v>199.89499999999899</v>
      </c>
      <c r="VN30" s="2">
        <v>199.886</v>
      </c>
      <c r="VO30" s="2">
        <v>199.87700000000001</v>
      </c>
      <c r="VP30" s="2">
        <v>199.86799999999999</v>
      </c>
      <c r="VQ30" s="2">
        <v>199.85899999999901</v>
      </c>
      <c r="VR30" s="2">
        <v>199.85</v>
      </c>
      <c r="VS30" s="2">
        <v>199.92</v>
      </c>
      <c r="VT30" s="2">
        <v>199.99</v>
      </c>
      <c r="VU30" s="2">
        <v>200.06</v>
      </c>
      <c r="VV30" s="2">
        <v>200.13</v>
      </c>
      <c r="VW30" s="2">
        <v>200.2</v>
      </c>
      <c r="VX30" s="2">
        <v>200.27</v>
      </c>
      <c r="VY30" s="2">
        <v>200.34</v>
      </c>
      <c r="VZ30" s="2">
        <v>200.41</v>
      </c>
      <c r="WA30" s="2">
        <v>200.48</v>
      </c>
      <c r="WB30" s="2">
        <v>200.55</v>
      </c>
      <c r="WC30" s="2">
        <v>200.541</v>
      </c>
      <c r="WD30" s="2">
        <v>200.53200000000001</v>
      </c>
      <c r="WE30" s="2">
        <v>200.523</v>
      </c>
      <c r="WF30" s="2">
        <v>200.51400000000001</v>
      </c>
      <c r="WG30" s="2">
        <v>200.505</v>
      </c>
      <c r="WH30" s="2">
        <v>200.49600000000001</v>
      </c>
      <c r="WI30" s="2">
        <v>200.48699999999999</v>
      </c>
      <c r="WJ30" s="2">
        <v>200.47800000000001</v>
      </c>
      <c r="WK30" s="2">
        <v>200.46899999999999</v>
      </c>
      <c r="WL30" s="2">
        <v>200.46</v>
      </c>
      <c r="WM30" s="2">
        <v>200.45099999999999</v>
      </c>
      <c r="WN30" s="2">
        <v>200.44200000000001</v>
      </c>
      <c r="WO30" s="2">
        <v>200.43299999999999</v>
      </c>
      <c r="WP30" s="2">
        <v>200.42400000000001</v>
      </c>
      <c r="WQ30" s="2">
        <v>200.41499999999999</v>
      </c>
      <c r="WR30" s="2">
        <v>200.40600000000001</v>
      </c>
      <c r="WS30" s="2">
        <v>200.39699999999999</v>
      </c>
      <c r="WT30" s="2">
        <v>200.38800000000001</v>
      </c>
      <c r="WU30" s="2">
        <v>200.37899999999999</v>
      </c>
      <c r="WV30" s="2">
        <v>200.37</v>
      </c>
      <c r="WW30" s="2">
        <v>200.38800000000001</v>
      </c>
      <c r="WX30" s="2">
        <v>200.40600000000001</v>
      </c>
      <c r="WY30" s="2">
        <v>200.42400000000001</v>
      </c>
      <c r="WZ30" s="2">
        <v>200.44200000000001</v>
      </c>
      <c r="XA30" s="2">
        <v>200.46</v>
      </c>
      <c r="XB30" s="2">
        <v>200.47800000000001</v>
      </c>
      <c r="XC30" s="2">
        <v>200.49600000000001</v>
      </c>
      <c r="XD30" s="2">
        <v>200.51400000000001</v>
      </c>
      <c r="XE30" s="2">
        <v>200.53200000000001</v>
      </c>
      <c r="XF30" s="2">
        <v>200.55</v>
      </c>
      <c r="XG30" s="2">
        <v>200.489</v>
      </c>
      <c r="XH30" s="2">
        <v>200.428</v>
      </c>
      <c r="XI30" s="2">
        <v>200.36699999999999</v>
      </c>
      <c r="XJ30" s="2">
        <v>200.30600000000001</v>
      </c>
      <c r="XK30" s="2">
        <v>200.245</v>
      </c>
      <c r="XL30" s="2">
        <v>200.184</v>
      </c>
      <c r="XM30" s="2">
        <v>200.12299999999999</v>
      </c>
      <c r="XN30" s="2">
        <v>200.06200000000001</v>
      </c>
      <c r="XO30" s="2">
        <v>200.001</v>
      </c>
      <c r="XP30" s="2">
        <v>199.94</v>
      </c>
      <c r="XQ30" s="2">
        <v>200.01</v>
      </c>
      <c r="XR30" s="2">
        <v>200.07999999999899</v>
      </c>
      <c r="XS30" s="2">
        <v>200.15</v>
      </c>
      <c r="XT30" s="2">
        <v>200.22</v>
      </c>
      <c r="XU30" s="2">
        <v>200.29</v>
      </c>
      <c r="XV30" s="2">
        <v>200.35999999999899</v>
      </c>
      <c r="XW30" s="2">
        <v>200.42999999999901</v>
      </c>
      <c r="XX30" s="2">
        <v>200.5</v>
      </c>
      <c r="XY30" s="2">
        <v>200.57</v>
      </c>
      <c r="XZ30" s="2">
        <v>200.64</v>
      </c>
      <c r="YA30" s="2">
        <v>200.57</v>
      </c>
      <c r="YB30" s="2">
        <v>200.5</v>
      </c>
      <c r="YC30" s="2">
        <v>200.42999999999901</v>
      </c>
      <c r="YD30" s="2">
        <v>200.35999999999899</v>
      </c>
      <c r="YE30" s="2">
        <v>200.29</v>
      </c>
      <c r="YF30" s="2">
        <v>200.22</v>
      </c>
      <c r="YG30" s="2">
        <v>200.15</v>
      </c>
      <c r="YH30" s="2">
        <v>200.07999999999899</v>
      </c>
      <c r="YI30" s="2">
        <v>200.01</v>
      </c>
      <c r="YJ30" s="2">
        <v>199.94</v>
      </c>
      <c r="YK30" s="2">
        <v>199.93099999999899</v>
      </c>
      <c r="YL30" s="2">
        <v>199.922</v>
      </c>
      <c r="YM30" s="2">
        <v>199.91300000000001</v>
      </c>
      <c r="YN30" s="2">
        <v>199.904</v>
      </c>
      <c r="YO30" s="2">
        <v>199.89499999999899</v>
      </c>
      <c r="YP30" s="2">
        <v>199.886</v>
      </c>
      <c r="YQ30" s="2">
        <v>199.87700000000001</v>
      </c>
      <c r="YR30" s="2">
        <v>199.86799999999999</v>
      </c>
      <c r="YS30" s="2">
        <v>199.85899999999901</v>
      </c>
      <c r="YT30" s="2">
        <v>199.85</v>
      </c>
      <c r="YU30" s="2">
        <v>199.876</v>
      </c>
      <c r="YV30" s="2">
        <v>199.90199999999999</v>
      </c>
      <c r="YW30" s="2">
        <v>199.928</v>
      </c>
      <c r="YX30" s="2">
        <v>199.95400000000001</v>
      </c>
      <c r="YY30" s="2">
        <v>199.98</v>
      </c>
      <c r="YZ30" s="2">
        <v>200.006</v>
      </c>
      <c r="ZA30" s="2">
        <v>200.03200000000001</v>
      </c>
      <c r="ZB30" s="2">
        <v>200.05799999999999</v>
      </c>
      <c r="ZC30" s="2">
        <v>200.084</v>
      </c>
      <c r="ZD30" s="2">
        <v>200.11</v>
      </c>
      <c r="ZE30" s="2">
        <v>200.136</v>
      </c>
      <c r="ZF30" s="2">
        <v>200.16200000000001</v>
      </c>
      <c r="ZG30" s="2">
        <v>200.18799999999999</v>
      </c>
      <c r="ZH30" s="2">
        <v>200.214</v>
      </c>
      <c r="ZI30" s="2">
        <v>200.24</v>
      </c>
      <c r="ZJ30" s="2">
        <v>200.26599999999999</v>
      </c>
      <c r="ZK30" s="2">
        <v>200.292</v>
      </c>
      <c r="ZL30" s="2">
        <v>200.31800000000001</v>
      </c>
      <c r="ZM30" s="2">
        <v>200.34399999999999</v>
      </c>
      <c r="ZN30" s="2">
        <v>200.37</v>
      </c>
      <c r="ZO30" s="2">
        <v>200.3485</v>
      </c>
      <c r="ZP30" s="2">
        <v>200.327</v>
      </c>
      <c r="ZQ30" s="2">
        <v>200.30549999999999</v>
      </c>
      <c r="ZR30" s="2">
        <v>200.28399999999999</v>
      </c>
      <c r="ZS30" s="2">
        <v>200.26249999999999</v>
      </c>
      <c r="ZT30" s="2">
        <v>200.24100000000001</v>
      </c>
      <c r="ZU30" s="2">
        <v>200.21950000000001</v>
      </c>
      <c r="ZV30" s="2">
        <v>200.19800000000001</v>
      </c>
      <c r="ZW30" s="2">
        <v>200.1765</v>
      </c>
      <c r="ZX30" s="2">
        <v>200.155</v>
      </c>
      <c r="ZY30" s="2">
        <v>200.1335</v>
      </c>
      <c r="ZZ30" s="2">
        <v>200.11199999999999</v>
      </c>
      <c r="AAA30" s="2">
        <v>200.09049999999999</v>
      </c>
      <c r="AAB30" s="2">
        <v>200.06899999999999</v>
      </c>
      <c r="AAC30" s="2">
        <v>200.04750000000001</v>
      </c>
      <c r="AAD30" s="2">
        <v>200.02600000000001</v>
      </c>
      <c r="AAE30" s="2">
        <v>200.00450000000001</v>
      </c>
      <c r="AAF30" s="2">
        <v>199.983</v>
      </c>
      <c r="AAG30" s="2">
        <v>199.9615</v>
      </c>
      <c r="AAH30" s="2">
        <v>199.94</v>
      </c>
      <c r="AAI30" s="2">
        <v>199.87799999999999</v>
      </c>
      <c r="AAJ30" s="2">
        <v>199.816</v>
      </c>
      <c r="AAK30" s="2">
        <v>199.75399999999999</v>
      </c>
      <c r="AAL30" s="2">
        <v>199.69200000000001</v>
      </c>
      <c r="AAM30" s="2">
        <v>199.63</v>
      </c>
      <c r="AAN30" s="2">
        <v>199.56799999999899</v>
      </c>
      <c r="AAO30" s="2">
        <v>199.506</v>
      </c>
      <c r="AAP30" s="2">
        <v>199.44399999999999</v>
      </c>
      <c r="AAQ30" s="2">
        <v>199.38200000000001</v>
      </c>
      <c r="AAR30" s="2">
        <v>199.32</v>
      </c>
      <c r="AAS30" s="2">
        <v>199.32</v>
      </c>
      <c r="AAT30" s="2">
        <v>199.32</v>
      </c>
      <c r="AAU30" s="2">
        <v>199.32</v>
      </c>
      <c r="AAV30" s="2">
        <v>199.32</v>
      </c>
      <c r="AAW30" s="2">
        <v>199.32</v>
      </c>
      <c r="AAX30" s="2">
        <v>199.32</v>
      </c>
      <c r="AAY30" s="2">
        <v>199.32</v>
      </c>
      <c r="AAZ30" s="2">
        <v>199.32</v>
      </c>
      <c r="ABA30" s="2">
        <v>199.32</v>
      </c>
      <c r="ABB30" s="2">
        <v>199.32</v>
      </c>
      <c r="ABC30" s="2"/>
      <c r="ABD30" s="2"/>
      <c r="ABE30" s="2"/>
      <c r="ABF30" s="2"/>
      <c r="ABG30" s="2"/>
      <c r="ABH30" s="2"/>
      <c r="ABI30" s="2"/>
      <c r="ABJ30" s="2"/>
      <c r="ABK30" s="2"/>
      <c r="ABL30" s="2"/>
    </row>
    <row r="31" spans="1:740" x14ac:dyDescent="0.25">
      <c r="A31">
        <v>60</v>
      </c>
      <c r="B31" s="1">
        <v>231</v>
      </c>
      <c r="C31" s="7">
        <v>0.05</v>
      </c>
      <c r="D31" s="35">
        <v>231</v>
      </c>
      <c r="E31">
        <v>0</v>
      </c>
      <c r="F31">
        <v>1</v>
      </c>
      <c r="G31">
        <f t="shared" si="0"/>
        <v>29</v>
      </c>
      <c r="H31">
        <v>0</v>
      </c>
      <c r="I31" s="3" t="s">
        <v>55</v>
      </c>
      <c r="J31" s="2">
        <v>198.71</v>
      </c>
      <c r="K31" s="2">
        <v>198.684</v>
      </c>
      <c r="L31" s="2">
        <v>198.65799999999999</v>
      </c>
      <c r="M31" s="2">
        <v>198.63200000000001</v>
      </c>
      <c r="N31" s="2">
        <v>198.60599999999999</v>
      </c>
      <c r="O31" s="2">
        <v>198.57999999999899</v>
      </c>
      <c r="P31" s="2">
        <v>198.554</v>
      </c>
      <c r="Q31" s="2">
        <v>198.52799999999999</v>
      </c>
      <c r="R31" s="2">
        <v>198.50199999999899</v>
      </c>
      <c r="S31" s="2">
        <v>198.476</v>
      </c>
      <c r="T31" s="2">
        <v>198.45</v>
      </c>
      <c r="U31" s="2">
        <v>198.476</v>
      </c>
      <c r="V31" s="2">
        <v>198.50199999999899</v>
      </c>
      <c r="W31" s="2">
        <v>198.52799999999999</v>
      </c>
      <c r="X31" s="2">
        <v>198.554</v>
      </c>
      <c r="Y31" s="2">
        <v>198.57999999999899</v>
      </c>
      <c r="Z31" s="2">
        <v>198.60599999999999</v>
      </c>
      <c r="AA31" s="2">
        <v>198.63200000000001</v>
      </c>
      <c r="AB31" s="2">
        <v>198.65799999999999</v>
      </c>
      <c r="AC31" s="2">
        <v>198.684</v>
      </c>
      <c r="AD31" s="2">
        <v>198.71</v>
      </c>
      <c r="AE31" s="2">
        <v>198.78</v>
      </c>
      <c r="AF31" s="2">
        <v>198.85</v>
      </c>
      <c r="AG31" s="2">
        <v>198.92</v>
      </c>
      <c r="AH31" s="2">
        <v>198.99</v>
      </c>
      <c r="AI31" s="2">
        <v>199.06</v>
      </c>
      <c r="AJ31" s="2">
        <v>199.13</v>
      </c>
      <c r="AK31" s="2">
        <v>199.2</v>
      </c>
      <c r="AL31" s="2">
        <v>199.27</v>
      </c>
      <c r="AM31" s="2">
        <v>199.34</v>
      </c>
      <c r="AN31" s="2">
        <v>199.41</v>
      </c>
      <c r="AO31" s="2">
        <v>199.358</v>
      </c>
      <c r="AP31" s="2">
        <v>199.30599999999899</v>
      </c>
      <c r="AQ31" s="2">
        <v>199.25399999999999</v>
      </c>
      <c r="AR31" s="2">
        <v>199.202</v>
      </c>
      <c r="AS31" s="2">
        <v>199.14999999999901</v>
      </c>
      <c r="AT31" s="2">
        <v>199.09799999999899</v>
      </c>
      <c r="AU31" s="2">
        <v>199.04599999999999</v>
      </c>
      <c r="AV31" s="2">
        <v>198.994</v>
      </c>
      <c r="AW31" s="2">
        <v>198.94199999999901</v>
      </c>
      <c r="AX31" s="2">
        <v>198.89</v>
      </c>
      <c r="AY31" s="2">
        <v>198.90699999999899</v>
      </c>
      <c r="AZ31" s="2">
        <v>198.92399999999901</v>
      </c>
      <c r="BA31" s="2">
        <v>198.941</v>
      </c>
      <c r="BB31" s="2">
        <v>198.958</v>
      </c>
      <c r="BC31" s="2">
        <v>198.97499999999999</v>
      </c>
      <c r="BD31" s="2">
        <v>198.99199999999999</v>
      </c>
      <c r="BE31" s="2">
        <v>199.00899999999999</v>
      </c>
      <c r="BF31" s="2">
        <v>199.02600000000001</v>
      </c>
      <c r="BG31" s="2">
        <v>199.04300000000001</v>
      </c>
      <c r="BH31" s="2">
        <v>199.06</v>
      </c>
      <c r="BI31" s="2">
        <v>199.05549999999999</v>
      </c>
      <c r="BJ31" s="2">
        <v>199.05099999999999</v>
      </c>
      <c r="BK31" s="2">
        <v>199.04650000000001</v>
      </c>
      <c r="BL31" s="2">
        <v>199.042</v>
      </c>
      <c r="BM31" s="2">
        <v>199.03749999999999</v>
      </c>
      <c r="BN31" s="2">
        <v>199.03299999999999</v>
      </c>
      <c r="BO31" s="2">
        <v>199.02850000000001</v>
      </c>
      <c r="BP31" s="2">
        <v>199.024</v>
      </c>
      <c r="BQ31" s="2">
        <v>199.01949999999999</v>
      </c>
      <c r="BR31" s="2">
        <v>199.01499999999999</v>
      </c>
      <c r="BS31" s="2">
        <v>199.01050000000001</v>
      </c>
      <c r="BT31" s="2">
        <v>199.006</v>
      </c>
      <c r="BU31" s="2">
        <v>199.00149999999999</v>
      </c>
      <c r="BV31" s="2">
        <v>198.99700000000001</v>
      </c>
      <c r="BW31" s="2">
        <v>198.99250000000001</v>
      </c>
      <c r="BX31" s="2">
        <v>198.988</v>
      </c>
      <c r="BY31" s="2">
        <v>198.98349999999999</v>
      </c>
      <c r="BZ31" s="2">
        <v>198.97899999999899</v>
      </c>
      <c r="CA31" s="2">
        <v>198.97450000000001</v>
      </c>
      <c r="CB31" s="2">
        <v>198.97</v>
      </c>
      <c r="CC31" s="2">
        <v>198.91749999999999</v>
      </c>
      <c r="CD31" s="2">
        <v>198.86500000000001</v>
      </c>
      <c r="CE31" s="2">
        <v>198.8125</v>
      </c>
      <c r="CF31" s="2">
        <v>198.76</v>
      </c>
      <c r="CG31" s="2">
        <v>198.70749999999899</v>
      </c>
      <c r="CH31" s="2">
        <v>198.655</v>
      </c>
      <c r="CI31" s="2">
        <v>198.60249999999999</v>
      </c>
      <c r="CJ31" s="2">
        <v>198.54999999999899</v>
      </c>
      <c r="CK31" s="2">
        <v>198.4975</v>
      </c>
      <c r="CL31" s="2">
        <v>198.44499999999999</v>
      </c>
      <c r="CM31" s="2">
        <v>198.39249999999899</v>
      </c>
      <c r="CN31" s="2">
        <v>198.34</v>
      </c>
      <c r="CO31" s="2">
        <v>198.28749999999999</v>
      </c>
      <c r="CP31" s="2">
        <v>198.23499999999899</v>
      </c>
      <c r="CQ31" s="2">
        <v>198.1825</v>
      </c>
      <c r="CR31" s="2">
        <v>198.13</v>
      </c>
      <c r="CS31" s="2">
        <v>198.07749999999999</v>
      </c>
      <c r="CT31" s="2">
        <v>198.02499999999901</v>
      </c>
      <c r="CU31" s="2">
        <v>197.9725</v>
      </c>
      <c r="CV31" s="2">
        <v>197.92</v>
      </c>
      <c r="CW31" s="2">
        <v>197.97299999999899</v>
      </c>
      <c r="CX31" s="2">
        <v>198.02599999999899</v>
      </c>
      <c r="CY31" s="2">
        <v>198.07899999999901</v>
      </c>
      <c r="CZ31" s="2">
        <v>198.13199999999901</v>
      </c>
      <c r="DA31" s="2">
        <v>198.185</v>
      </c>
      <c r="DB31" s="2">
        <v>198.238</v>
      </c>
      <c r="DC31" s="2">
        <v>198.291</v>
      </c>
      <c r="DD31" s="2">
        <v>198.34399999999999</v>
      </c>
      <c r="DE31" s="2">
        <v>198.39699999999999</v>
      </c>
      <c r="DF31" s="2">
        <v>198.45</v>
      </c>
      <c r="DG31" s="2">
        <v>198.556428571428</v>
      </c>
      <c r="DH31" s="2">
        <v>198.66285714285701</v>
      </c>
      <c r="DI31" s="2">
        <v>198.76928571428499</v>
      </c>
      <c r="DJ31" s="2">
        <v>198.875714285714</v>
      </c>
      <c r="DK31" s="2">
        <v>198.98214285714201</v>
      </c>
      <c r="DL31" s="2">
        <v>199.08857142857099</v>
      </c>
      <c r="DM31" s="2">
        <v>199.19499999999999</v>
      </c>
      <c r="DN31" s="2">
        <v>199.301428571428</v>
      </c>
      <c r="DO31" s="2">
        <v>199.40785714285701</v>
      </c>
      <c r="DP31" s="2">
        <v>199.51428571428499</v>
      </c>
      <c r="DQ31" s="2">
        <v>199.620714285714</v>
      </c>
      <c r="DR31" s="2">
        <v>199.72714285714201</v>
      </c>
      <c r="DS31" s="2">
        <v>199.83357142857099</v>
      </c>
      <c r="DT31" s="2">
        <v>199.94</v>
      </c>
      <c r="DU31" s="2">
        <v>199.88499999999999</v>
      </c>
      <c r="DV31" s="2">
        <v>199.82999999999899</v>
      </c>
      <c r="DW31" s="2">
        <v>199.77500000000001</v>
      </c>
      <c r="DX31" s="2">
        <v>199.72</v>
      </c>
      <c r="DY31" s="2">
        <v>199.66499999999999</v>
      </c>
      <c r="DZ31" s="2">
        <v>199.61</v>
      </c>
      <c r="EA31" s="2">
        <v>199.55500000000001</v>
      </c>
      <c r="EB31" s="2">
        <v>199.5</v>
      </c>
      <c r="EC31" s="2">
        <v>199.50899999999999</v>
      </c>
      <c r="ED31" s="2">
        <v>199.518</v>
      </c>
      <c r="EE31" s="2">
        <v>199.52699999999999</v>
      </c>
      <c r="EF31" s="2">
        <v>199.536</v>
      </c>
      <c r="EG31" s="2">
        <v>199.54499999999999</v>
      </c>
      <c r="EH31" s="2">
        <v>199.554</v>
      </c>
      <c r="EI31" s="2">
        <v>199.56299999999999</v>
      </c>
      <c r="EJ31" s="2">
        <v>199.572</v>
      </c>
      <c r="EK31" s="2">
        <v>199.58099999999999</v>
      </c>
      <c r="EL31" s="2">
        <v>199.59</v>
      </c>
      <c r="EM31" s="2">
        <v>199.63399999999999</v>
      </c>
      <c r="EN31" s="2">
        <v>199.678</v>
      </c>
      <c r="EO31" s="2">
        <v>199.72200000000001</v>
      </c>
      <c r="EP31" s="2">
        <v>199.76599999999999</v>
      </c>
      <c r="EQ31" s="2">
        <v>199.81</v>
      </c>
      <c r="ER31" s="2">
        <v>199.85400000000001</v>
      </c>
      <c r="ES31" s="2">
        <v>199.898</v>
      </c>
      <c r="ET31" s="2">
        <v>199.94200000000001</v>
      </c>
      <c r="EU31" s="2">
        <v>199.98599999999999</v>
      </c>
      <c r="EV31" s="2">
        <v>200.03</v>
      </c>
      <c r="EW31" s="2">
        <v>200.047</v>
      </c>
      <c r="EX31" s="2">
        <v>200.06399999999999</v>
      </c>
      <c r="EY31" s="2">
        <v>200.08099999999999</v>
      </c>
      <c r="EZ31" s="2">
        <v>200.09800000000001</v>
      </c>
      <c r="FA31" s="2">
        <v>200.11500000000001</v>
      </c>
      <c r="FB31" s="2">
        <v>200.13200000000001</v>
      </c>
      <c r="FC31" s="2">
        <v>200.149</v>
      </c>
      <c r="FD31" s="2">
        <v>200.166</v>
      </c>
      <c r="FE31" s="2">
        <v>200.18299999999999</v>
      </c>
      <c r="FF31" s="2">
        <v>200.2</v>
      </c>
      <c r="FG31" s="2">
        <v>200.21700000000001</v>
      </c>
      <c r="FH31" s="2">
        <v>200.23400000000001</v>
      </c>
      <c r="FI31" s="2">
        <v>200.251</v>
      </c>
      <c r="FJ31" s="2">
        <v>200.268</v>
      </c>
      <c r="FK31" s="2">
        <v>200.285</v>
      </c>
      <c r="FL31" s="2">
        <v>200.30199999999999</v>
      </c>
      <c r="FM31" s="2">
        <v>200.31899999999999</v>
      </c>
      <c r="FN31" s="2">
        <v>200.33600000000001</v>
      </c>
      <c r="FO31" s="2">
        <v>200.35300000000001</v>
      </c>
      <c r="FP31" s="2">
        <v>200.37</v>
      </c>
      <c r="FQ31" s="2">
        <v>200.26499999999999</v>
      </c>
      <c r="FR31" s="2">
        <v>200.16</v>
      </c>
      <c r="FS31" s="2">
        <v>200.05500000000001</v>
      </c>
      <c r="FT31" s="2">
        <v>199.95</v>
      </c>
      <c r="FU31" s="2">
        <v>199.845</v>
      </c>
      <c r="FV31" s="2">
        <v>199.74</v>
      </c>
      <c r="FW31" s="2">
        <v>199.63499999999999</v>
      </c>
      <c r="FX31" s="2">
        <v>199.53</v>
      </c>
      <c r="FY31" s="2">
        <v>199.42499999999899</v>
      </c>
      <c r="FZ31" s="2">
        <v>199.32</v>
      </c>
      <c r="GA31" s="2">
        <v>199.37299999999999</v>
      </c>
      <c r="GB31" s="2">
        <v>199.42599999999999</v>
      </c>
      <c r="GC31" s="2">
        <v>199.47899999999899</v>
      </c>
      <c r="GD31" s="2">
        <v>199.53199999999899</v>
      </c>
      <c r="GE31" s="2">
        <v>199.58499999999901</v>
      </c>
      <c r="GF31" s="2">
        <v>199.63800000000001</v>
      </c>
      <c r="GG31" s="2">
        <v>199.691</v>
      </c>
      <c r="GH31" s="2">
        <v>199.744</v>
      </c>
      <c r="GI31" s="2">
        <v>199.797</v>
      </c>
      <c r="GJ31" s="2">
        <v>199.85</v>
      </c>
      <c r="GK31" s="2">
        <v>199.77099999999999</v>
      </c>
      <c r="GL31" s="2">
        <v>199.69200000000001</v>
      </c>
      <c r="GM31" s="2">
        <v>199.613</v>
      </c>
      <c r="GN31" s="2">
        <v>199.53399999999999</v>
      </c>
      <c r="GO31" s="2">
        <v>199.45499999999899</v>
      </c>
      <c r="GP31" s="2">
        <v>199.376</v>
      </c>
      <c r="GQ31" s="2">
        <v>199.297</v>
      </c>
      <c r="GR31" s="2">
        <v>199.21799999999999</v>
      </c>
      <c r="GS31" s="2">
        <v>199.13900000000001</v>
      </c>
      <c r="GT31" s="2">
        <v>199.06</v>
      </c>
      <c r="GU31" s="2">
        <v>199.066</v>
      </c>
      <c r="GV31" s="2">
        <v>199.072</v>
      </c>
      <c r="GW31" s="2">
        <v>199.078</v>
      </c>
      <c r="GX31" s="2">
        <v>199.084</v>
      </c>
      <c r="GY31" s="2">
        <v>199.09</v>
      </c>
      <c r="GZ31" s="2">
        <v>199.096</v>
      </c>
      <c r="HA31" s="2">
        <v>199.102</v>
      </c>
      <c r="HB31" s="2">
        <v>199.108</v>
      </c>
      <c r="HC31" s="2">
        <v>199.114</v>
      </c>
      <c r="HD31" s="2">
        <v>199.12</v>
      </c>
      <c r="HE31" s="2">
        <v>199.126</v>
      </c>
      <c r="HF31" s="2">
        <v>199.13200000000001</v>
      </c>
      <c r="HG31" s="2">
        <v>199.13800000000001</v>
      </c>
      <c r="HH31" s="2">
        <v>199.14400000000001</v>
      </c>
      <c r="HI31" s="2">
        <v>199.15</v>
      </c>
      <c r="HJ31" s="2">
        <v>199.112857142857</v>
      </c>
      <c r="HK31" s="2">
        <v>199.07571428571401</v>
      </c>
      <c r="HL31" s="2">
        <v>199.038571428571</v>
      </c>
      <c r="HM31" s="2">
        <v>199.00142857142799</v>
      </c>
      <c r="HN31" s="2">
        <v>198.96428571428501</v>
      </c>
      <c r="HO31" s="2">
        <v>198.927142857142</v>
      </c>
      <c r="HP31" s="2">
        <v>198.89</v>
      </c>
      <c r="HQ31" s="2">
        <v>198.92249999999899</v>
      </c>
      <c r="HR31" s="2">
        <v>198.95499999999899</v>
      </c>
      <c r="HS31" s="2">
        <v>198.98749999999899</v>
      </c>
      <c r="HT31" s="2">
        <v>199.01999999999899</v>
      </c>
      <c r="HU31" s="2">
        <v>199.05250000000001</v>
      </c>
      <c r="HV31" s="2">
        <v>199.08500000000001</v>
      </c>
      <c r="HW31" s="2">
        <v>199.11750000000001</v>
      </c>
      <c r="HX31" s="2">
        <v>199.15</v>
      </c>
      <c r="HY31" s="2">
        <v>199.09700000000001</v>
      </c>
      <c r="HZ31" s="2">
        <v>199.04400000000001</v>
      </c>
      <c r="IA31" s="2">
        <v>198.99100000000001</v>
      </c>
      <c r="IB31" s="2">
        <v>198.93799999999999</v>
      </c>
      <c r="IC31" s="2">
        <v>198.88499999999999</v>
      </c>
      <c r="ID31" s="2">
        <v>198.83199999999999</v>
      </c>
      <c r="IE31" s="2">
        <v>198.779</v>
      </c>
      <c r="IF31" s="2">
        <v>198.726</v>
      </c>
      <c r="IG31" s="2">
        <v>198.673</v>
      </c>
      <c r="IH31" s="2">
        <v>198.62</v>
      </c>
      <c r="II31" s="2">
        <v>198.61199999999999</v>
      </c>
      <c r="IJ31" s="2">
        <v>198.60400000000001</v>
      </c>
      <c r="IK31" s="2">
        <v>198.596</v>
      </c>
      <c r="IL31" s="2">
        <v>198.58799999999999</v>
      </c>
      <c r="IM31" s="2">
        <v>198.57999999999899</v>
      </c>
      <c r="IN31" s="2">
        <v>198.572</v>
      </c>
      <c r="IO31" s="2">
        <v>198.56399999999999</v>
      </c>
      <c r="IP31" s="2">
        <v>198.55599999999899</v>
      </c>
      <c r="IQ31" s="2">
        <v>198.548</v>
      </c>
      <c r="IR31" s="2">
        <v>198.54</v>
      </c>
      <c r="IS31" s="2">
        <v>198.583</v>
      </c>
      <c r="IT31" s="2">
        <v>198.626</v>
      </c>
      <c r="IU31" s="2">
        <v>198.66899999999899</v>
      </c>
      <c r="IV31" s="2">
        <v>198.71199999999999</v>
      </c>
      <c r="IW31" s="2">
        <v>198.755</v>
      </c>
      <c r="IX31" s="2">
        <v>198.798</v>
      </c>
      <c r="IY31" s="2">
        <v>198.84100000000001</v>
      </c>
      <c r="IZ31" s="2">
        <v>198.88399999999999</v>
      </c>
      <c r="JA31" s="2">
        <v>198.92699999999999</v>
      </c>
      <c r="JB31" s="2">
        <v>198.97</v>
      </c>
      <c r="JC31" s="2">
        <v>199.010769230769</v>
      </c>
      <c r="JD31" s="2">
        <v>199.051538461538</v>
      </c>
      <c r="JE31" s="2">
        <v>199.092307692307</v>
      </c>
      <c r="JF31" s="2">
        <v>199.133076923076</v>
      </c>
      <c r="JG31" s="2">
        <v>199.173846153846</v>
      </c>
      <c r="JH31" s="2">
        <v>199.214615384615</v>
      </c>
      <c r="JI31" s="2">
        <v>199.255384615384</v>
      </c>
      <c r="JJ31" s="2">
        <v>199.296153846153</v>
      </c>
      <c r="JK31" s="2">
        <v>199.336923076923</v>
      </c>
      <c r="JL31" s="2">
        <v>199.377692307692</v>
      </c>
      <c r="JM31" s="2">
        <v>199.418461538461</v>
      </c>
      <c r="JN31" s="2">
        <v>199.45923076923</v>
      </c>
      <c r="JO31" s="2">
        <v>199.5</v>
      </c>
      <c r="JP31" s="2">
        <v>199.43714285714199</v>
      </c>
      <c r="JQ31" s="2">
        <v>199.37428571428501</v>
      </c>
      <c r="JR31" s="2">
        <v>199.311428571428</v>
      </c>
      <c r="JS31" s="2">
        <v>199.24857142857101</v>
      </c>
      <c r="JT31" s="2">
        <v>199.185714285714</v>
      </c>
      <c r="JU31" s="2">
        <v>199.12285714285699</v>
      </c>
      <c r="JV31" s="2">
        <v>199.06</v>
      </c>
      <c r="JW31" s="2">
        <v>199.05500000000001</v>
      </c>
      <c r="JX31" s="2">
        <v>199.05</v>
      </c>
      <c r="JY31" s="2">
        <v>199.04499999999999</v>
      </c>
      <c r="JZ31" s="2">
        <v>199.04</v>
      </c>
      <c r="KA31" s="2">
        <v>199.035</v>
      </c>
      <c r="KB31" s="2">
        <v>199.03</v>
      </c>
      <c r="KC31" s="2">
        <v>199.02500000000001</v>
      </c>
      <c r="KD31" s="2">
        <v>199.02</v>
      </c>
      <c r="KE31" s="2">
        <v>199.01499999999999</v>
      </c>
      <c r="KF31" s="2">
        <v>199.01</v>
      </c>
      <c r="KG31" s="2">
        <v>199.005</v>
      </c>
      <c r="KH31" s="2">
        <v>199</v>
      </c>
      <c r="KI31" s="2">
        <v>198.995</v>
      </c>
      <c r="KJ31" s="2">
        <v>198.99</v>
      </c>
      <c r="KK31" s="2">
        <v>198.98500000000001</v>
      </c>
      <c r="KL31" s="2">
        <v>198.98</v>
      </c>
      <c r="KM31" s="2">
        <v>198.97499999999999</v>
      </c>
      <c r="KN31" s="2">
        <v>198.97</v>
      </c>
      <c r="KO31" s="2">
        <v>199.0095</v>
      </c>
      <c r="KP31" s="2">
        <v>199.04900000000001</v>
      </c>
      <c r="KQ31" s="2">
        <v>199.08850000000001</v>
      </c>
      <c r="KR31" s="2">
        <v>199.12799999999999</v>
      </c>
      <c r="KS31" s="2">
        <v>199.16749999999999</v>
      </c>
      <c r="KT31" s="2">
        <v>199.20699999999999</v>
      </c>
      <c r="KU31" s="2">
        <v>199.2465</v>
      </c>
      <c r="KV31" s="2">
        <v>199.286</v>
      </c>
      <c r="KW31" s="2">
        <v>199.32550000000001</v>
      </c>
      <c r="KX31" s="2">
        <v>199.36500000000001</v>
      </c>
      <c r="KY31" s="2">
        <v>199.40449999999899</v>
      </c>
      <c r="KZ31" s="2">
        <v>199.44399999999999</v>
      </c>
      <c r="LA31" s="2">
        <v>199.48349999999999</v>
      </c>
      <c r="LB31" s="2">
        <v>199.523</v>
      </c>
      <c r="LC31" s="2">
        <v>199.5625</v>
      </c>
      <c r="LD31" s="2">
        <v>199.602</v>
      </c>
      <c r="LE31" s="2">
        <v>199.64149999999901</v>
      </c>
      <c r="LF31" s="2">
        <v>199.68099999999899</v>
      </c>
      <c r="LG31" s="2">
        <v>199.72049999999999</v>
      </c>
      <c r="LH31" s="2">
        <v>199.76</v>
      </c>
      <c r="LI31" s="2">
        <v>199.71599999999901</v>
      </c>
      <c r="LJ31" s="2">
        <v>199.672</v>
      </c>
      <c r="LK31" s="2">
        <v>199.62799999999999</v>
      </c>
      <c r="LL31" s="2">
        <v>199.584</v>
      </c>
      <c r="LM31" s="2">
        <v>199.54</v>
      </c>
      <c r="LN31" s="2">
        <v>199.49599999999899</v>
      </c>
      <c r="LO31" s="2">
        <v>199.452</v>
      </c>
      <c r="LP31" s="2">
        <v>199.40799999999999</v>
      </c>
      <c r="LQ31" s="2">
        <v>199.364</v>
      </c>
      <c r="LR31" s="2">
        <v>199.32</v>
      </c>
      <c r="LS31" s="2">
        <v>199.285</v>
      </c>
      <c r="LT31" s="2">
        <v>199.25</v>
      </c>
      <c r="LU31" s="2">
        <v>199.215</v>
      </c>
      <c r="LV31" s="2">
        <v>199.18</v>
      </c>
      <c r="LW31" s="2">
        <v>199.14499999999899</v>
      </c>
      <c r="LX31" s="2">
        <v>199.10999999999899</v>
      </c>
      <c r="LY31" s="2">
        <v>199.07499999999999</v>
      </c>
      <c r="LZ31" s="2">
        <v>199.04</v>
      </c>
      <c r="MA31" s="2">
        <v>199.005</v>
      </c>
      <c r="MB31" s="2">
        <v>198.97</v>
      </c>
      <c r="MC31" s="2">
        <v>198.97899999999899</v>
      </c>
      <c r="MD31" s="2">
        <v>198.988</v>
      </c>
      <c r="ME31" s="2">
        <v>198.99700000000001</v>
      </c>
      <c r="MF31" s="2">
        <v>199.006</v>
      </c>
      <c r="MG31" s="2">
        <v>199.01499999999999</v>
      </c>
      <c r="MH31" s="2">
        <v>199.024</v>
      </c>
      <c r="MI31" s="2">
        <v>199.03299999999999</v>
      </c>
      <c r="MJ31" s="2">
        <v>199.042</v>
      </c>
      <c r="MK31" s="2">
        <v>199.05099999999999</v>
      </c>
      <c r="ML31" s="2">
        <v>199.06</v>
      </c>
      <c r="MM31" s="2">
        <v>199.10400000000001</v>
      </c>
      <c r="MN31" s="2">
        <v>199.148</v>
      </c>
      <c r="MO31" s="2">
        <v>199.19200000000001</v>
      </c>
      <c r="MP31" s="2">
        <v>199.23599999999999</v>
      </c>
      <c r="MQ31" s="2">
        <v>199.28</v>
      </c>
      <c r="MR31" s="2">
        <v>199.32400000000001</v>
      </c>
      <c r="MS31" s="2">
        <v>199.36799999999999</v>
      </c>
      <c r="MT31" s="2">
        <v>199.41200000000001</v>
      </c>
      <c r="MU31" s="2">
        <v>199.45599999999999</v>
      </c>
      <c r="MV31" s="2">
        <v>199.5</v>
      </c>
      <c r="MW31" s="2">
        <v>199.50899999999999</v>
      </c>
      <c r="MX31" s="2">
        <v>199.518</v>
      </c>
      <c r="MY31" s="2">
        <v>199.52699999999999</v>
      </c>
      <c r="MZ31" s="2">
        <v>199.536</v>
      </c>
      <c r="NA31" s="2">
        <v>199.54499999999999</v>
      </c>
      <c r="NB31" s="2">
        <v>199.554</v>
      </c>
      <c r="NC31" s="2">
        <v>199.56299999999999</v>
      </c>
      <c r="ND31" s="2">
        <v>199.572</v>
      </c>
      <c r="NE31" s="2">
        <v>199.58099999999999</v>
      </c>
      <c r="NF31" s="2">
        <v>199.59</v>
      </c>
      <c r="NG31" s="2">
        <v>199.58099999999999</v>
      </c>
      <c r="NH31" s="2">
        <v>199.572</v>
      </c>
      <c r="NI31" s="2">
        <v>199.56299999999999</v>
      </c>
      <c r="NJ31" s="2">
        <v>199.554</v>
      </c>
      <c r="NK31" s="2">
        <v>199.54499999999999</v>
      </c>
      <c r="NL31" s="2">
        <v>199.536</v>
      </c>
      <c r="NM31" s="2">
        <v>199.52699999999999</v>
      </c>
      <c r="NN31" s="2">
        <v>199.518</v>
      </c>
      <c r="NO31" s="2">
        <v>199.50899999999999</v>
      </c>
      <c r="NP31" s="2">
        <v>199.5</v>
      </c>
      <c r="NQ31" s="2">
        <v>199.49099999999899</v>
      </c>
      <c r="NR31" s="2">
        <v>199.482</v>
      </c>
      <c r="NS31" s="2">
        <v>199.47300000000001</v>
      </c>
      <c r="NT31" s="2">
        <v>199.464</v>
      </c>
      <c r="NU31" s="2">
        <v>199.45499999999899</v>
      </c>
      <c r="NV31" s="2">
        <v>199.446</v>
      </c>
      <c r="NW31" s="2">
        <v>199.43700000000001</v>
      </c>
      <c r="NX31" s="2">
        <v>199.428</v>
      </c>
      <c r="NY31" s="2">
        <v>199.41899999999899</v>
      </c>
      <c r="NZ31" s="2">
        <v>199.41</v>
      </c>
      <c r="OA31" s="2">
        <v>199.47200000000001</v>
      </c>
      <c r="OB31" s="2">
        <v>199.53399999999999</v>
      </c>
      <c r="OC31" s="2">
        <v>199.596</v>
      </c>
      <c r="OD31" s="2">
        <v>199.65799999999999</v>
      </c>
      <c r="OE31" s="2">
        <v>199.72</v>
      </c>
      <c r="OF31" s="2">
        <v>199.78200000000001</v>
      </c>
      <c r="OG31" s="2">
        <v>199.84399999999999</v>
      </c>
      <c r="OH31" s="2">
        <v>199.90600000000001</v>
      </c>
      <c r="OI31" s="2">
        <v>199.96799999999999</v>
      </c>
      <c r="OJ31" s="2">
        <v>200.03</v>
      </c>
      <c r="OK31" s="2">
        <v>199.93299999999999</v>
      </c>
      <c r="OL31" s="2">
        <v>199.83600000000001</v>
      </c>
      <c r="OM31" s="2">
        <v>199.739</v>
      </c>
      <c r="ON31" s="2">
        <v>199.642</v>
      </c>
      <c r="OO31" s="2">
        <v>199.54499999999999</v>
      </c>
      <c r="OP31" s="2">
        <v>199.44800000000001</v>
      </c>
      <c r="OQ31" s="2">
        <v>199.351</v>
      </c>
      <c r="OR31" s="2">
        <v>199.25399999999999</v>
      </c>
      <c r="OS31" s="2">
        <v>199.15700000000001</v>
      </c>
      <c r="OT31" s="2">
        <v>199.06</v>
      </c>
      <c r="OU31" s="2">
        <v>199.13900000000001</v>
      </c>
      <c r="OV31" s="2">
        <v>199.21799999999999</v>
      </c>
      <c r="OW31" s="2">
        <v>199.297</v>
      </c>
      <c r="OX31" s="2">
        <v>199.376</v>
      </c>
      <c r="OY31" s="2">
        <v>199.45499999999899</v>
      </c>
      <c r="OZ31" s="2">
        <v>199.53399999999999</v>
      </c>
      <c r="PA31" s="2">
        <v>199.613</v>
      </c>
      <c r="PB31" s="2">
        <v>199.69200000000001</v>
      </c>
      <c r="PC31" s="2">
        <v>199.77099999999999</v>
      </c>
      <c r="PD31" s="2">
        <v>199.85</v>
      </c>
      <c r="PE31" s="2">
        <v>199.83699999999999</v>
      </c>
      <c r="PF31" s="2">
        <v>199.82399999999899</v>
      </c>
      <c r="PG31" s="2">
        <v>199.81100000000001</v>
      </c>
      <c r="PH31" s="2">
        <v>199.798</v>
      </c>
      <c r="PI31" s="2">
        <v>199.785</v>
      </c>
      <c r="PJ31" s="2">
        <v>199.77199999999999</v>
      </c>
      <c r="PK31" s="2">
        <v>199.75899999999999</v>
      </c>
      <c r="PL31" s="2">
        <v>199.74600000000001</v>
      </c>
      <c r="PM31" s="2">
        <v>199.733</v>
      </c>
      <c r="PN31" s="2">
        <v>199.72</v>
      </c>
      <c r="PO31" s="2">
        <v>199.70699999999999</v>
      </c>
      <c r="PP31" s="2">
        <v>199.69399999999999</v>
      </c>
      <c r="PQ31" s="2">
        <v>199.68100000000001</v>
      </c>
      <c r="PR31" s="2">
        <v>199.66800000000001</v>
      </c>
      <c r="PS31" s="2">
        <v>199.655</v>
      </c>
      <c r="PT31" s="2">
        <v>199.642</v>
      </c>
      <c r="PU31" s="2">
        <v>199.62899999999999</v>
      </c>
      <c r="PV31" s="2">
        <v>199.61600000000001</v>
      </c>
      <c r="PW31" s="2">
        <v>199.60300000000001</v>
      </c>
      <c r="PX31" s="2">
        <v>199.59</v>
      </c>
      <c r="PY31" s="2">
        <v>199.572</v>
      </c>
      <c r="PZ31" s="2">
        <v>199.554</v>
      </c>
      <c r="QA31" s="2">
        <v>199.536</v>
      </c>
      <c r="QB31" s="2">
        <v>199.518</v>
      </c>
      <c r="QC31" s="2">
        <v>199.5</v>
      </c>
      <c r="QD31" s="2">
        <v>199.482</v>
      </c>
      <c r="QE31" s="2">
        <v>199.464</v>
      </c>
      <c r="QF31" s="2">
        <v>199.446</v>
      </c>
      <c r="QG31" s="2">
        <v>199.428</v>
      </c>
      <c r="QH31" s="2">
        <v>199.41</v>
      </c>
      <c r="QI31" s="2">
        <v>199.34</v>
      </c>
      <c r="QJ31" s="2">
        <v>199.27</v>
      </c>
      <c r="QK31" s="2">
        <v>199.2</v>
      </c>
      <c r="QL31" s="2">
        <v>199.13</v>
      </c>
      <c r="QM31" s="2">
        <v>199.06</v>
      </c>
      <c r="QN31" s="2">
        <v>198.99</v>
      </c>
      <c r="QO31" s="2">
        <v>198.92</v>
      </c>
      <c r="QP31" s="2">
        <v>198.85</v>
      </c>
      <c r="QQ31" s="2">
        <v>198.78</v>
      </c>
      <c r="QR31" s="2">
        <v>198.71</v>
      </c>
      <c r="QS31" s="2">
        <v>198.71449999999999</v>
      </c>
      <c r="QT31" s="2">
        <v>198.71899999999999</v>
      </c>
      <c r="QU31" s="2">
        <v>198.7235</v>
      </c>
      <c r="QV31" s="2">
        <v>198.72800000000001</v>
      </c>
      <c r="QW31" s="2">
        <v>198.73249999999999</v>
      </c>
      <c r="QX31" s="2">
        <v>198.73699999999999</v>
      </c>
      <c r="QY31" s="2">
        <v>198.7415</v>
      </c>
      <c r="QZ31" s="2">
        <v>198.74600000000001</v>
      </c>
      <c r="RA31" s="2">
        <v>198.75049999999999</v>
      </c>
      <c r="RB31" s="2">
        <v>198.755</v>
      </c>
      <c r="RC31" s="2">
        <v>198.7595</v>
      </c>
      <c r="RD31" s="2">
        <v>198.76400000000001</v>
      </c>
      <c r="RE31" s="2">
        <v>198.76849999999999</v>
      </c>
      <c r="RF31" s="2">
        <v>198.773</v>
      </c>
      <c r="RG31" s="2">
        <v>198.7775</v>
      </c>
      <c r="RH31" s="2">
        <v>198.78200000000001</v>
      </c>
      <c r="RI31" s="2">
        <v>198.78649999999999</v>
      </c>
      <c r="RJ31" s="2">
        <v>198.791</v>
      </c>
      <c r="RK31" s="2">
        <v>198.7955</v>
      </c>
      <c r="RL31" s="2">
        <v>198.8</v>
      </c>
      <c r="RM31" s="2">
        <v>198.809</v>
      </c>
      <c r="RN31" s="2">
        <v>198.81800000000001</v>
      </c>
      <c r="RO31" s="2">
        <v>198.827</v>
      </c>
      <c r="RP31" s="2">
        <v>198.83600000000001</v>
      </c>
      <c r="RQ31" s="2">
        <v>198.845</v>
      </c>
      <c r="RR31" s="2">
        <v>198.85399999999899</v>
      </c>
      <c r="RS31" s="2">
        <v>198.863</v>
      </c>
      <c r="RT31" s="2">
        <v>198.87199999999899</v>
      </c>
      <c r="RU31" s="2">
        <v>198.881</v>
      </c>
      <c r="RV31" s="2">
        <v>198.89</v>
      </c>
      <c r="RW31" s="2">
        <v>198.887</v>
      </c>
      <c r="RX31" s="2">
        <v>198.88399999999999</v>
      </c>
      <c r="RY31" s="2">
        <v>198.881</v>
      </c>
      <c r="RZ31" s="2">
        <v>198.87799999999999</v>
      </c>
      <c r="SA31" s="2">
        <v>198.875</v>
      </c>
      <c r="SB31" s="2">
        <v>198.87199999999899</v>
      </c>
      <c r="SC31" s="2">
        <v>198.869</v>
      </c>
      <c r="SD31" s="2">
        <v>198.86599999999899</v>
      </c>
      <c r="SE31" s="2">
        <v>198.863</v>
      </c>
      <c r="SF31" s="2">
        <v>198.85999999999899</v>
      </c>
      <c r="SG31" s="2">
        <v>198.857</v>
      </c>
      <c r="SH31" s="2">
        <v>198.85399999999899</v>
      </c>
      <c r="SI31" s="2">
        <v>198.851</v>
      </c>
      <c r="SJ31" s="2">
        <v>198.84799999999899</v>
      </c>
      <c r="SK31" s="2">
        <v>198.845</v>
      </c>
      <c r="SL31" s="2">
        <v>198.84200000000001</v>
      </c>
      <c r="SM31" s="2">
        <v>198.839</v>
      </c>
      <c r="SN31" s="2">
        <v>198.83600000000001</v>
      </c>
      <c r="SO31" s="2">
        <v>198.833</v>
      </c>
      <c r="SP31" s="2">
        <v>198.83</v>
      </c>
      <c r="SQ31" s="2">
        <v>198.827</v>
      </c>
      <c r="SR31" s="2">
        <v>198.82400000000001</v>
      </c>
      <c r="SS31" s="2">
        <v>198.821</v>
      </c>
      <c r="ST31" s="2">
        <v>198.81800000000001</v>
      </c>
      <c r="SU31" s="2">
        <v>198.815</v>
      </c>
      <c r="SV31" s="2">
        <v>198.81200000000001</v>
      </c>
      <c r="SW31" s="2">
        <v>198.809</v>
      </c>
      <c r="SX31" s="2">
        <v>198.80600000000001</v>
      </c>
      <c r="SY31" s="2">
        <v>198.803</v>
      </c>
      <c r="SZ31" s="2">
        <v>198.8</v>
      </c>
      <c r="TA31" s="2">
        <v>198.89599999999999</v>
      </c>
      <c r="TB31" s="2">
        <v>198.99199999999999</v>
      </c>
      <c r="TC31" s="2">
        <v>199.08799999999999</v>
      </c>
      <c r="TD31" s="2">
        <v>199.184</v>
      </c>
      <c r="TE31" s="2">
        <v>199.28</v>
      </c>
      <c r="TF31" s="2">
        <v>199.376</v>
      </c>
      <c r="TG31" s="2">
        <v>199.47200000000001</v>
      </c>
      <c r="TH31" s="2">
        <v>199.56799999999899</v>
      </c>
      <c r="TI31" s="2">
        <v>199.66399999999999</v>
      </c>
      <c r="TJ31" s="2">
        <v>199.76</v>
      </c>
      <c r="TK31" s="2">
        <v>199.79499999999999</v>
      </c>
      <c r="TL31" s="2">
        <v>199.82999999999899</v>
      </c>
      <c r="TM31" s="2">
        <v>199.86500000000001</v>
      </c>
      <c r="TN31" s="2">
        <v>199.9</v>
      </c>
      <c r="TO31" s="2">
        <v>199.935</v>
      </c>
      <c r="TP31" s="2">
        <v>199.97</v>
      </c>
      <c r="TQ31" s="2">
        <v>200.005</v>
      </c>
      <c r="TR31" s="2">
        <v>200.04</v>
      </c>
      <c r="TS31" s="2">
        <v>200.07499999999999</v>
      </c>
      <c r="TT31" s="2">
        <v>200.11</v>
      </c>
      <c r="TU31" s="2">
        <v>200.102</v>
      </c>
      <c r="TV31" s="2">
        <v>200.09399999999999</v>
      </c>
      <c r="TW31" s="2">
        <v>200.08600000000001</v>
      </c>
      <c r="TX31" s="2">
        <v>200.078</v>
      </c>
      <c r="TY31" s="2">
        <v>200.07</v>
      </c>
      <c r="TZ31" s="2">
        <v>200.06200000000001</v>
      </c>
      <c r="UA31" s="2">
        <v>200.054</v>
      </c>
      <c r="UB31" s="2">
        <v>200.04599999999999</v>
      </c>
      <c r="UC31" s="2">
        <v>200.03800000000001</v>
      </c>
      <c r="UD31" s="2">
        <v>200.03</v>
      </c>
      <c r="UE31" s="2">
        <v>199.959</v>
      </c>
      <c r="UF31" s="2">
        <v>199.88800000000001</v>
      </c>
      <c r="UG31" s="2">
        <v>199.81700000000001</v>
      </c>
      <c r="UH31" s="2">
        <v>199.74600000000001</v>
      </c>
      <c r="UI31" s="2">
        <v>199.67500000000001</v>
      </c>
      <c r="UJ31" s="2">
        <v>199.60399999999899</v>
      </c>
      <c r="UK31" s="2">
        <v>199.53299999999999</v>
      </c>
      <c r="UL31" s="2">
        <v>199.46199999999999</v>
      </c>
      <c r="UM31" s="2">
        <v>199.39099999999999</v>
      </c>
      <c r="UN31" s="2">
        <v>199.32</v>
      </c>
      <c r="UO31" s="2">
        <v>199.29399999999899</v>
      </c>
      <c r="UP31" s="2">
        <v>199.268</v>
      </c>
      <c r="UQ31" s="2">
        <v>199.24199999999999</v>
      </c>
      <c r="UR31" s="2">
        <v>199.21600000000001</v>
      </c>
      <c r="US31" s="2">
        <v>199.19</v>
      </c>
      <c r="UT31" s="2">
        <v>199.16399999999999</v>
      </c>
      <c r="UU31" s="2">
        <v>199.13800000000001</v>
      </c>
      <c r="UV31" s="2">
        <v>199.11199999999999</v>
      </c>
      <c r="UW31" s="2">
        <v>199.08600000000001</v>
      </c>
      <c r="UX31" s="2">
        <v>199.06</v>
      </c>
      <c r="UY31" s="2">
        <v>199.02500000000001</v>
      </c>
      <c r="UZ31" s="2">
        <v>198.99</v>
      </c>
      <c r="VA31" s="2">
        <v>198.95500000000001</v>
      </c>
      <c r="VB31" s="2">
        <v>198.92</v>
      </c>
      <c r="VC31" s="2">
        <v>198.88499999999999</v>
      </c>
      <c r="VD31" s="2">
        <v>198.85</v>
      </c>
      <c r="VE31" s="2">
        <v>198.815</v>
      </c>
      <c r="VF31" s="2">
        <v>198.78</v>
      </c>
      <c r="VG31" s="2">
        <v>198.745</v>
      </c>
      <c r="VH31" s="2">
        <v>198.71</v>
      </c>
      <c r="VI31" s="2">
        <v>198.76300000000001</v>
      </c>
      <c r="VJ31" s="2">
        <v>198.816</v>
      </c>
      <c r="VK31" s="2">
        <v>198.869</v>
      </c>
      <c r="VL31" s="2">
        <v>198.922</v>
      </c>
      <c r="VM31" s="2">
        <v>198.97499999999999</v>
      </c>
      <c r="VN31" s="2">
        <v>199.02799999999999</v>
      </c>
      <c r="VO31" s="2">
        <v>199.08099999999999</v>
      </c>
      <c r="VP31" s="2">
        <v>199.13399999999999</v>
      </c>
      <c r="VQ31" s="2">
        <v>199.18700000000001</v>
      </c>
      <c r="VR31" s="2">
        <v>199.24</v>
      </c>
      <c r="VS31" s="2">
        <v>199.28299999999999</v>
      </c>
      <c r="VT31" s="2">
        <v>199.32599999999999</v>
      </c>
      <c r="VU31" s="2">
        <v>199.369</v>
      </c>
      <c r="VV31" s="2">
        <v>199.41200000000001</v>
      </c>
      <c r="VW31" s="2">
        <v>199.45499999999899</v>
      </c>
      <c r="VX31" s="2">
        <v>199.49799999999999</v>
      </c>
      <c r="VY31" s="2">
        <v>199.541</v>
      </c>
      <c r="VZ31" s="2">
        <v>199.584</v>
      </c>
      <c r="WA31" s="2">
        <v>199.62699999999899</v>
      </c>
      <c r="WB31" s="2">
        <v>199.67</v>
      </c>
      <c r="WC31" s="2">
        <v>199.70599999999999</v>
      </c>
      <c r="WD31" s="2">
        <v>199.74199999999999</v>
      </c>
      <c r="WE31" s="2">
        <v>199.77799999999999</v>
      </c>
      <c r="WF31" s="2">
        <v>199.81399999999999</v>
      </c>
      <c r="WG31" s="2">
        <v>199.85</v>
      </c>
      <c r="WH31" s="2">
        <v>199.886</v>
      </c>
      <c r="WI31" s="2">
        <v>199.922</v>
      </c>
      <c r="WJ31" s="2">
        <v>199.958</v>
      </c>
      <c r="WK31" s="2">
        <v>199.994</v>
      </c>
      <c r="WL31" s="2">
        <v>200.03</v>
      </c>
      <c r="WM31" s="2">
        <v>199.98599999999999</v>
      </c>
      <c r="WN31" s="2">
        <v>199.94200000000001</v>
      </c>
      <c r="WO31" s="2">
        <v>199.898</v>
      </c>
      <c r="WP31" s="2">
        <v>199.85400000000001</v>
      </c>
      <c r="WQ31" s="2">
        <v>199.81</v>
      </c>
      <c r="WR31" s="2">
        <v>199.76599999999999</v>
      </c>
      <c r="WS31" s="2">
        <v>199.72200000000001</v>
      </c>
      <c r="WT31" s="2">
        <v>199.678</v>
      </c>
      <c r="WU31" s="2">
        <v>199.63399999999999</v>
      </c>
      <c r="WV31" s="2">
        <v>199.59</v>
      </c>
      <c r="WW31" s="2">
        <v>199.60300000000001</v>
      </c>
      <c r="WX31" s="2">
        <v>199.61600000000001</v>
      </c>
      <c r="WY31" s="2">
        <v>199.62899999999999</v>
      </c>
      <c r="WZ31" s="2">
        <v>199.642</v>
      </c>
      <c r="XA31" s="2">
        <v>199.655</v>
      </c>
      <c r="XB31" s="2">
        <v>199.66800000000001</v>
      </c>
      <c r="XC31" s="2">
        <v>199.68100000000001</v>
      </c>
      <c r="XD31" s="2">
        <v>199.69399999999999</v>
      </c>
      <c r="XE31" s="2">
        <v>199.70699999999999</v>
      </c>
      <c r="XF31" s="2">
        <v>199.72</v>
      </c>
      <c r="XG31" s="2">
        <v>199.733</v>
      </c>
      <c r="XH31" s="2">
        <v>199.74600000000001</v>
      </c>
      <c r="XI31" s="2">
        <v>199.75899999999999</v>
      </c>
      <c r="XJ31" s="2">
        <v>199.77199999999999</v>
      </c>
      <c r="XK31" s="2">
        <v>199.785</v>
      </c>
      <c r="XL31" s="2">
        <v>199.798</v>
      </c>
      <c r="XM31" s="2">
        <v>199.81100000000001</v>
      </c>
      <c r="XN31" s="2">
        <v>199.82399999999899</v>
      </c>
      <c r="XO31" s="2">
        <v>199.83699999999999</v>
      </c>
      <c r="XP31" s="2">
        <v>199.85</v>
      </c>
      <c r="XQ31" s="2">
        <v>199.82399999999899</v>
      </c>
      <c r="XR31" s="2">
        <v>199.798</v>
      </c>
      <c r="XS31" s="2">
        <v>199.77199999999999</v>
      </c>
      <c r="XT31" s="2">
        <v>199.74600000000001</v>
      </c>
      <c r="XU31" s="2">
        <v>199.72</v>
      </c>
      <c r="XV31" s="2">
        <v>199.69399999999999</v>
      </c>
      <c r="XW31" s="2">
        <v>199.66800000000001</v>
      </c>
      <c r="XX31" s="2">
        <v>199.642</v>
      </c>
      <c r="XY31" s="2">
        <v>199.61600000000001</v>
      </c>
      <c r="XZ31" s="2">
        <v>199.59</v>
      </c>
      <c r="YA31" s="2">
        <v>199.52799999999999</v>
      </c>
      <c r="YB31" s="2">
        <v>199.46600000000001</v>
      </c>
      <c r="YC31" s="2">
        <v>199.404</v>
      </c>
      <c r="YD31" s="2">
        <v>199.34200000000001</v>
      </c>
      <c r="YE31" s="2">
        <v>199.28</v>
      </c>
      <c r="YF31" s="2">
        <v>199.21799999999999</v>
      </c>
      <c r="YG31" s="2">
        <v>199.15600000000001</v>
      </c>
      <c r="YH31" s="2">
        <v>199.09399999999999</v>
      </c>
      <c r="YI31" s="2">
        <v>199.03200000000001</v>
      </c>
      <c r="YJ31" s="2">
        <v>198.97</v>
      </c>
      <c r="YK31" s="2">
        <v>198.99700000000001</v>
      </c>
      <c r="YL31" s="2">
        <v>199.024</v>
      </c>
      <c r="YM31" s="2">
        <v>199.05099999999999</v>
      </c>
      <c r="YN31" s="2">
        <v>199.078</v>
      </c>
      <c r="YO31" s="2">
        <v>199.10499999999999</v>
      </c>
      <c r="YP31" s="2">
        <v>199.13200000000001</v>
      </c>
      <c r="YQ31" s="2">
        <v>199.15899999999999</v>
      </c>
      <c r="YR31" s="2">
        <v>199.18600000000001</v>
      </c>
      <c r="YS31" s="2">
        <v>199.21299999999999</v>
      </c>
      <c r="YT31" s="2">
        <v>199.24</v>
      </c>
      <c r="YU31" s="2">
        <v>199.26599999999999</v>
      </c>
      <c r="YV31" s="2">
        <v>199.292</v>
      </c>
      <c r="YW31" s="2">
        <v>199.31800000000001</v>
      </c>
      <c r="YX31" s="2">
        <v>199.34399999999999</v>
      </c>
      <c r="YY31" s="2">
        <v>199.37</v>
      </c>
      <c r="YZ31" s="2">
        <v>199.39599999999999</v>
      </c>
      <c r="ZA31" s="2">
        <v>199.422</v>
      </c>
      <c r="ZB31" s="2">
        <v>199.44800000000001</v>
      </c>
      <c r="ZC31" s="2">
        <v>199.47399999999999</v>
      </c>
      <c r="ZD31" s="2">
        <v>199.5</v>
      </c>
      <c r="ZE31" s="2">
        <v>199.50899999999999</v>
      </c>
      <c r="ZF31" s="2">
        <v>199.518</v>
      </c>
      <c r="ZG31" s="2">
        <v>199.52699999999999</v>
      </c>
      <c r="ZH31" s="2">
        <v>199.536</v>
      </c>
      <c r="ZI31" s="2">
        <v>199.54499999999999</v>
      </c>
      <c r="ZJ31" s="2">
        <v>199.554</v>
      </c>
      <c r="ZK31" s="2">
        <v>199.56299999999999</v>
      </c>
      <c r="ZL31" s="2">
        <v>199.572</v>
      </c>
      <c r="ZM31" s="2">
        <v>199.58099999999999</v>
      </c>
      <c r="ZN31" s="2">
        <v>199.59</v>
      </c>
      <c r="ZO31" s="2">
        <v>199.55500000000001</v>
      </c>
      <c r="ZP31" s="2">
        <v>199.52</v>
      </c>
      <c r="ZQ31" s="2">
        <v>199.48500000000001</v>
      </c>
      <c r="ZR31" s="2">
        <v>199.45</v>
      </c>
      <c r="ZS31" s="2">
        <v>199.41499999999999</v>
      </c>
      <c r="ZT31" s="2">
        <v>199.38</v>
      </c>
      <c r="ZU31" s="2">
        <v>199.345</v>
      </c>
      <c r="ZV31" s="2">
        <v>199.31</v>
      </c>
      <c r="ZW31" s="2">
        <v>199.27500000000001</v>
      </c>
      <c r="ZX31" s="2">
        <v>199.24</v>
      </c>
      <c r="ZY31" s="2">
        <v>199.25700000000001</v>
      </c>
      <c r="ZZ31" s="2">
        <v>199.274</v>
      </c>
      <c r="AAA31" s="2">
        <v>199.291</v>
      </c>
      <c r="AAB31" s="2">
        <v>199.30799999999999</v>
      </c>
      <c r="AAC31" s="2">
        <v>199.32499999999999</v>
      </c>
      <c r="AAD31" s="2">
        <v>199.34200000000001</v>
      </c>
      <c r="AAE31" s="2">
        <v>199.35900000000001</v>
      </c>
      <c r="AAF31" s="2">
        <v>199.376</v>
      </c>
      <c r="AAG31" s="2">
        <v>199.393</v>
      </c>
      <c r="AAH31" s="2">
        <v>199.41</v>
      </c>
      <c r="AAI31" s="2">
        <v>199.34</v>
      </c>
      <c r="AAJ31" s="2">
        <v>199.27</v>
      </c>
      <c r="AAK31" s="2">
        <v>199.2</v>
      </c>
      <c r="AAL31" s="2">
        <v>199.13</v>
      </c>
      <c r="AAM31" s="2">
        <v>199.06</v>
      </c>
      <c r="AAN31" s="2">
        <v>198.99</v>
      </c>
      <c r="AAO31" s="2">
        <v>198.92</v>
      </c>
      <c r="AAP31" s="2">
        <v>198.85</v>
      </c>
      <c r="AAQ31" s="2">
        <v>198.78</v>
      </c>
      <c r="AAR31" s="2">
        <v>198.71</v>
      </c>
      <c r="AAS31" s="2">
        <v>198.77099999999999</v>
      </c>
      <c r="AAT31" s="2">
        <v>198.83199999999999</v>
      </c>
      <c r="AAU31" s="2">
        <v>198.893</v>
      </c>
      <c r="AAV31" s="2">
        <v>198.95400000000001</v>
      </c>
      <c r="AAW31" s="2">
        <v>199.01499999999999</v>
      </c>
      <c r="AAX31" s="2">
        <v>199.07599999999999</v>
      </c>
      <c r="AAY31" s="2">
        <v>199.137</v>
      </c>
      <c r="AAZ31" s="2">
        <v>199.19800000000001</v>
      </c>
      <c r="ABA31" s="2">
        <v>199.25899999999999</v>
      </c>
      <c r="ABB31" s="2">
        <v>199.32</v>
      </c>
      <c r="ABC31" s="2"/>
      <c r="ABD31" s="2"/>
      <c r="ABE31" s="2"/>
      <c r="ABF31" s="2"/>
      <c r="ABG31" s="2"/>
      <c r="ABH31" s="2"/>
      <c r="ABI31" s="2"/>
      <c r="ABJ31" s="2"/>
      <c r="ABK31" s="2"/>
      <c r="ABL31" s="2"/>
    </row>
    <row r="32" spans="1:740" x14ac:dyDescent="0.25">
      <c r="A32">
        <v>60</v>
      </c>
      <c r="B32" s="1">
        <v>194</v>
      </c>
      <c r="C32" s="7">
        <v>0.05</v>
      </c>
      <c r="D32" s="35">
        <v>194</v>
      </c>
      <c r="E32">
        <v>0</v>
      </c>
      <c r="F32">
        <v>1</v>
      </c>
      <c r="G32">
        <f t="shared" si="0"/>
        <v>30</v>
      </c>
      <c r="H32">
        <v>0</v>
      </c>
      <c r="I32" s="3" t="s">
        <v>56</v>
      </c>
      <c r="J32" s="2">
        <v>196.35</v>
      </c>
      <c r="K32" s="2">
        <v>196.34100000000001</v>
      </c>
      <c r="L32" s="2">
        <v>196.33199999999999</v>
      </c>
      <c r="M32" s="2">
        <v>196.32299999999901</v>
      </c>
      <c r="N32" s="2">
        <v>196.31399999999999</v>
      </c>
      <c r="O32" s="2">
        <v>196.30500000000001</v>
      </c>
      <c r="P32" s="2">
        <v>196.29599999999999</v>
      </c>
      <c r="Q32" s="2">
        <v>196.28699999999901</v>
      </c>
      <c r="R32" s="2">
        <v>196.27799999999999</v>
      </c>
      <c r="S32" s="2">
        <v>196.26900000000001</v>
      </c>
      <c r="T32" s="2">
        <v>196.26</v>
      </c>
      <c r="U32" s="2">
        <v>196.321</v>
      </c>
      <c r="V32" s="2">
        <v>196.38200000000001</v>
      </c>
      <c r="W32" s="2">
        <v>196.44299999999899</v>
      </c>
      <c r="X32" s="2">
        <v>196.50399999999999</v>
      </c>
      <c r="Y32" s="2">
        <v>196.565</v>
      </c>
      <c r="Z32" s="2">
        <v>196.626</v>
      </c>
      <c r="AA32" s="2">
        <v>196.68700000000001</v>
      </c>
      <c r="AB32" s="2">
        <v>196.74799999999999</v>
      </c>
      <c r="AC32" s="2">
        <v>196.809</v>
      </c>
      <c r="AD32" s="2">
        <v>196.87</v>
      </c>
      <c r="AE32" s="2">
        <v>196.827</v>
      </c>
      <c r="AF32" s="2">
        <v>196.78399999999999</v>
      </c>
      <c r="AG32" s="2">
        <v>196.74100000000001</v>
      </c>
      <c r="AH32" s="2">
        <v>196.69800000000001</v>
      </c>
      <c r="AI32" s="2">
        <v>196.655</v>
      </c>
      <c r="AJ32" s="2">
        <v>196.61199999999999</v>
      </c>
      <c r="AK32" s="2">
        <v>196.56899999999999</v>
      </c>
      <c r="AL32" s="2">
        <v>196.52600000000001</v>
      </c>
      <c r="AM32" s="2">
        <v>196.483</v>
      </c>
      <c r="AN32" s="2">
        <v>196.44</v>
      </c>
      <c r="AO32" s="2">
        <v>196.43099999999899</v>
      </c>
      <c r="AP32" s="2">
        <v>196.422</v>
      </c>
      <c r="AQ32" s="2">
        <v>196.41300000000001</v>
      </c>
      <c r="AR32" s="2">
        <v>196.404</v>
      </c>
      <c r="AS32" s="2">
        <v>196.39499999999899</v>
      </c>
      <c r="AT32" s="2">
        <v>196.386</v>
      </c>
      <c r="AU32" s="2">
        <v>196.37700000000001</v>
      </c>
      <c r="AV32" s="2">
        <v>196.36799999999999</v>
      </c>
      <c r="AW32" s="2">
        <v>196.35899999999901</v>
      </c>
      <c r="AX32" s="2">
        <v>196.35</v>
      </c>
      <c r="AY32" s="2">
        <v>196.39400000000001</v>
      </c>
      <c r="AZ32" s="2">
        <v>196.43799999999999</v>
      </c>
      <c r="BA32" s="2">
        <v>196.482</v>
      </c>
      <c r="BB32" s="2">
        <v>196.52599999999899</v>
      </c>
      <c r="BC32" s="2">
        <v>196.57</v>
      </c>
      <c r="BD32" s="2">
        <v>196.614</v>
      </c>
      <c r="BE32" s="2">
        <v>196.65799999999999</v>
      </c>
      <c r="BF32" s="2">
        <v>196.702</v>
      </c>
      <c r="BG32" s="2">
        <v>196.74599999999899</v>
      </c>
      <c r="BH32" s="2">
        <v>196.79</v>
      </c>
      <c r="BI32" s="2">
        <v>196.90299999999999</v>
      </c>
      <c r="BJ32" s="2">
        <v>197.01599999999999</v>
      </c>
      <c r="BK32" s="2">
        <v>197.12899999999999</v>
      </c>
      <c r="BL32" s="2">
        <v>197.24199999999999</v>
      </c>
      <c r="BM32" s="2">
        <v>197.35499999999999</v>
      </c>
      <c r="BN32" s="2">
        <v>197.46799999999999</v>
      </c>
      <c r="BO32" s="2">
        <v>197.58099999999999</v>
      </c>
      <c r="BP32" s="2">
        <v>197.69399999999999</v>
      </c>
      <c r="BQ32" s="2">
        <v>197.80699999999999</v>
      </c>
      <c r="BR32" s="2">
        <v>197.92</v>
      </c>
      <c r="BS32" s="2">
        <v>197.78899999999999</v>
      </c>
      <c r="BT32" s="2">
        <v>197.65799999999999</v>
      </c>
      <c r="BU32" s="2">
        <v>197.52699999999999</v>
      </c>
      <c r="BV32" s="2">
        <v>197.39599999999999</v>
      </c>
      <c r="BW32" s="2">
        <v>197.26499999999999</v>
      </c>
      <c r="BX32" s="2">
        <v>197.13399999999999</v>
      </c>
      <c r="BY32" s="2">
        <v>197.00299999999999</v>
      </c>
      <c r="BZ32" s="2">
        <v>196.87200000000001</v>
      </c>
      <c r="CA32" s="2">
        <v>196.74100000000001</v>
      </c>
      <c r="CB32" s="2">
        <v>196.61</v>
      </c>
      <c r="CC32" s="2">
        <v>196.59299999999999</v>
      </c>
      <c r="CD32" s="2">
        <v>196.57599999999999</v>
      </c>
      <c r="CE32" s="2">
        <v>196.559</v>
      </c>
      <c r="CF32" s="2">
        <v>196.542</v>
      </c>
      <c r="CG32" s="2">
        <v>196.52500000000001</v>
      </c>
      <c r="CH32" s="2">
        <v>196.50800000000001</v>
      </c>
      <c r="CI32" s="2">
        <v>196.49100000000001</v>
      </c>
      <c r="CJ32" s="2">
        <v>196.47399999999999</v>
      </c>
      <c r="CK32" s="2">
        <v>196.45699999999999</v>
      </c>
      <c r="CL32" s="2">
        <v>196.44</v>
      </c>
      <c r="CM32" s="2">
        <v>196.405</v>
      </c>
      <c r="CN32" s="2">
        <v>196.37</v>
      </c>
      <c r="CO32" s="2">
        <v>196.33500000000001</v>
      </c>
      <c r="CP32" s="2">
        <v>196.3</v>
      </c>
      <c r="CQ32" s="2">
        <v>196.26499999999999</v>
      </c>
      <c r="CR32" s="2">
        <v>196.23</v>
      </c>
      <c r="CS32" s="2">
        <v>196.19499999999999</v>
      </c>
      <c r="CT32" s="2">
        <v>196.16</v>
      </c>
      <c r="CU32" s="2">
        <v>196.125</v>
      </c>
      <c r="CV32" s="2">
        <v>196.09</v>
      </c>
      <c r="CW32" s="2">
        <v>196.17699999999999</v>
      </c>
      <c r="CX32" s="2">
        <v>196.26400000000001</v>
      </c>
      <c r="CY32" s="2">
        <v>196.351</v>
      </c>
      <c r="CZ32" s="2">
        <v>196.43799999999999</v>
      </c>
      <c r="DA32" s="2">
        <v>196.52500000000001</v>
      </c>
      <c r="DB32" s="2">
        <v>196.61199999999999</v>
      </c>
      <c r="DC32" s="2">
        <v>196.69900000000001</v>
      </c>
      <c r="DD32" s="2">
        <v>196.786</v>
      </c>
      <c r="DE32" s="2">
        <v>196.87299999999999</v>
      </c>
      <c r="DF32" s="2">
        <v>196.96</v>
      </c>
      <c r="DG32" s="2">
        <v>196.978571428571</v>
      </c>
      <c r="DH32" s="2">
        <v>196.99714285714199</v>
      </c>
      <c r="DI32" s="2">
        <v>197.01571428571401</v>
      </c>
      <c r="DJ32" s="2">
        <v>197.03428571428501</v>
      </c>
      <c r="DK32" s="2">
        <v>197.05285714285699</v>
      </c>
      <c r="DL32" s="2">
        <v>197.07142857142799</v>
      </c>
      <c r="DM32" s="2">
        <v>197.09</v>
      </c>
      <c r="DN32" s="2">
        <v>197.108571428571</v>
      </c>
      <c r="DO32" s="2">
        <v>197.12714285714199</v>
      </c>
      <c r="DP32" s="2">
        <v>197.14571428571401</v>
      </c>
      <c r="DQ32" s="2">
        <v>197.164285714285</v>
      </c>
      <c r="DR32" s="2">
        <v>197.18285714285699</v>
      </c>
      <c r="DS32" s="2">
        <v>197.20142857142801</v>
      </c>
      <c r="DT32" s="2">
        <v>197.22</v>
      </c>
      <c r="DU32" s="2">
        <v>197.26374999999999</v>
      </c>
      <c r="DV32" s="2">
        <v>197.3075</v>
      </c>
      <c r="DW32" s="2">
        <v>197.35124999999999</v>
      </c>
      <c r="DX32" s="2">
        <v>197.39499999999899</v>
      </c>
      <c r="DY32" s="2">
        <v>197.43875</v>
      </c>
      <c r="DZ32" s="2">
        <v>197.48249999999999</v>
      </c>
      <c r="EA32" s="2">
        <v>197.52625</v>
      </c>
      <c r="EB32" s="2">
        <v>197.57</v>
      </c>
      <c r="EC32" s="2">
        <v>197.57900000000001</v>
      </c>
      <c r="ED32" s="2">
        <v>197.58799999999999</v>
      </c>
      <c r="EE32" s="2">
        <v>197.59699999999901</v>
      </c>
      <c r="EF32" s="2">
        <v>197.60599999999999</v>
      </c>
      <c r="EG32" s="2">
        <v>197.61500000000001</v>
      </c>
      <c r="EH32" s="2">
        <v>197.624</v>
      </c>
      <c r="EI32" s="2">
        <v>197.63299999999899</v>
      </c>
      <c r="EJ32" s="2">
        <v>197.642</v>
      </c>
      <c r="EK32" s="2">
        <v>197.65100000000001</v>
      </c>
      <c r="EL32" s="2">
        <v>197.66</v>
      </c>
      <c r="EM32" s="2">
        <v>197.63399999999999</v>
      </c>
      <c r="EN32" s="2">
        <v>197.608</v>
      </c>
      <c r="EO32" s="2">
        <v>197.58199999999999</v>
      </c>
      <c r="EP32" s="2">
        <v>197.55600000000001</v>
      </c>
      <c r="EQ32" s="2">
        <v>197.53</v>
      </c>
      <c r="ER32" s="2">
        <v>197.50399999999999</v>
      </c>
      <c r="ES32" s="2">
        <v>197.47800000000001</v>
      </c>
      <c r="ET32" s="2">
        <v>197.452</v>
      </c>
      <c r="EU32" s="2">
        <v>197.42599999999999</v>
      </c>
      <c r="EV32" s="2">
        <v>197.4</v>
      </c>
      <c r="EW32" s="2">
        <v>197.46100000000001</v>
      </c>
      <c r="EX32" s="2">
        <v>197.52199999999999</v>
      </c>
      <c r="EY32" s="2">
        <v>197.583</v>
      </c>
      <c r="EZ32" s="2">
        <v>197.64400000000001</v>
      </c>
      <c r="FA32" s="2">
        <v>197.70499999999899</v>
      </c>
      <c r="FB32" s="2">
        <v>197.76599999999999</v>
      </c>
      <c r="FC32" s="2">
        <v>197.827</v>
      </c>
      <c r="FD32" s="2">
        <v>197.88800000000001</v>
      </c>
      <c r="FE32" s="2">
        <v>197.94899999999899</v>
      </c>
      <c r="FF32" s="2">
        <v>198.01</v>
      </c>
      <c r="FG32" s="2">
        <v>197.93099999999899</v>
      </c>
      <c r="FH32" s="2">
        <v>197.852</v>
      </c>
      <c r="FI32" s="2">
        <v>197.773</v>
      </c>
      <c r="FJ32" s="2">
        <v>197.69399999999999</v>
      </c>
      <c r="FK32" s="2">
        <v>197.61500000000001</v>
      </c>
      <c r="FL32" s="2">
        <v>197.536</v>
      </c>
      <c r="FM32" s="2">
        <v>197.45699999999999</v>
      </c>
      <c r="FN32" s="2">
        <v>197.37799999999999</v>
      </c>
      <c r="FO32" s="2">
        <v>197.29900000000001</v>
      </c>
      <c r="FP32" s="2">
        <v>197.22</v>
      </c>
      <c r="FQ32" s="2">
        <v>197.26400000000001</v>
      </c>
      <c r="FR32" s="2">
        <v>197.30799999999999</v>
      </c>
      <c r="FS32" s="2">
        <v>197.352</v>
      </c>
      <c r="FT32" s="2">
        <v>197.39599999999999</v>
      </c>
      <c r="FU32" s="2">
        <v>197.44</v>
      </c>
      <c r="FV32" s="2">
        <v>197.48400000000001</v>
      </c>
      <c r="FW32" s="2">
        <v>197.52799999999999</v>
      </c>
      <c r="FX32" s="2">
        <v>197.572</v>
      </c>
      <c r="FY32" s="2">
        <v>197.61599999999899</v>
      </c>
      <c r="FZ32" s="2">
        <v>197.66</v>
      </c>
      <c r="GA32" s="2">
        <v>197.643</v>
      </c>
      <c r="GB32" s="2">
        <v>197.626</v>
      </c>
      <c r="GC32" s="2">
        <v>197.60900000000001</v>
      </c>
      <c r="GD32" s="2">
        <v>197.59200000000001</v>
      </c>
      <c r="GE32" s="2">
        <v>197.57499999999999</v>
      </c>
      <c r="GF32" s="2">
        <v>197.55799999999999</v>
      </c>
      <c r="GG32" s="2">
        <v>197.541</v>
      </c>
      <c r="GH32" s="2">
        <v>197.524</v>
      </c>
      <c r="GI32" s="2">
        <v>197.50700000000001</v>
      </c>
      <c r="GJ32" s="2">
        <v>197.49</v>
      </c>
      <c r="GK32" s="2">
        <v>197.46299999999999</v>
      </c>
      <c r="GL32" s="2">
        <v>197.43600000000001</v>
      </c>
      <c r="GM32" s="2">
        <v>197.40899999999999</v>
      </c>
      <c r="GN32" s="2">
        <v>197.38200000000001</v>
      </c>
      <c r="GO32" s="2">
        <v>197.35499999999999</v>
      </c>
      <c r="GP32" s="2">
        <v>197.328</v>
      </c>
      <c r="GQ32" s="2">
        <v>197.30099999999999</v>
      </c>
      <c r="GR32" s="2">
        <v>197.274</v>
      </c>
      <c r="GS32" s="2">
        <v>197.24700000000001</v>
      </c>
      <c r="GT32" s="2">
        <v>197.22</v>
      </c>
      <c r="GU32" s="2">
        <v>197.249333333333</v>
      </c>
      <c r="GV32" s="2">
        <v>197.278666666666</v>
      </c>
      <c r="GW32" s="2">
        <v>197.30799999999999</v>
      </c>
      <c r="GX32" s="2">
        <v>197.33733333333299</v>
      </c>
      <c r="GY32" s="2">
        <v>197.36666666666599</v>
      </c>
      <c r="GZ32" s="2">
        <v>197.39599999999999</v>
      </c>
      <c r="HA32" s="2">
        <v>197.42533333333299</v>
      </c>
      <c r="HB32" s="2">
        <v>197.45466666666599</v>
      </c>
      <c r="HC32" s="2">
        <v>197.48400000000001</v>
      </c>
      <c r="HD32" s="2">
        <v>197.51333333333301</v>
      </c>
      <c r="HE32" s="2">
        <v>197.54266666666601</v>
      </c>
      <c r="HF32" s="2">
        <v>197.572</v>
      </c>
      <c r="HG32" s="2">
        <v>197.601333333333</v>
      </c>
      <c r="HH32" s="2">
        <v>197.630666666666</v>
      </c>
      <c r="HI32" s="2">
        <v>197.66</v>
      </c>
      <c r="HJ32" s="2">
        <v>197.51</v>
      </c>
      <c r="HK32" s="2">
        <v>197.36</v>
      </c>
      <c r="HL32" s="2">
        <v>197.21</v>
      </c>
      <c r="HM32" s="2">
        <v>197.06</v>
      </c>
      <c r="HN32" s="2">
        <v>196.91</v>
      </c>
      <c r="HO32" s="2">
        <v>196.76</v>
      </c>
      <c r="HP32" s="2">
        <v>196.61</v>
      </c>
      <c r="HQ32" s="2">
        <v>196.57749999999999</v>
      </c>
      <c r="HR32" s="2">
        <v>196.54499999999999</v>
      </c>
      <c r="HS32" s="2">
        <v>196.51249999999999</v>
      </c>
      <c r="HT32" s="2">
        <v>196.48</v>
      </c>
      <c r="HU32" s="2">
        <v>196.44749999999999</v>
      </c>
      <c r="HV32" s="2">
        <v>196.41499999999999</v>
      </c>
      <c r="HW32" s="2">
        <v>196.38249999999999</v>
      </c>
      <c r="HX32" s="2">
        <v>196.35</v>
      </c>
      <c r="HY32" s="2">
        <v>196.36799999999999</v>
      </c>
      <c r="HZ32" s="2">
        <v>196.386</v>
      </c>
      <c r="IA32" s="2">
        <v>196.404</v>
      </c>
      <c r="IB32" s="2">
        <v>196.422</v>
      </c>
      <c r="IC32" s="2">
        <v>196.44</v>
      </c>
      <c r="ID32" s="2">
        <v>196.458</v>
      </c>
      <c r="IE32" s="2">
        <v>196.476</v>
      </c>
      <c r="IF32" s="2">
        <v>196.494</v>
      </c>
      <c r="IG32" s="2">
        <v>196.512</v>
      </c>
      <c r="IH32" s="2">
        <v>196.53</v>
      </c>
      <c r="II32" s="2">
        <v>196.59100000000001</v>
      </c>
      <c r="IJ32" s="2">
        <v>196.65199999999999</v>
      </c>
      <c r="IK32" s="2">
        <v>196.71299999999999</v>
      </c>
      <c r="IL32" s="2">
        <v>196.774</v>
      </c>
      <c r="IM32" s="2">
        <v>196.83499999999901</v>
      </c>
      <c r="IN32" s="2">
        <v>196.89599999999999</v>
      </c>
      <c r="IO32" s="2">
        <v>196.95699999999999</v>
      </c>
      <c r="IP32" s="2">
        <v>197.018</v>
      </c>
      <c r="IQ32" s="2">
        <v>197.07899999999901</v>
      </c>
      <c r="IR32" s="2">
        <v>197.14</v>
      </c>
      <c r="IS32" s="2">
        <v>197.148</v>
      </c>
      <c r="IT32" s="2">
        <v>197.15599999999901</v>
      </c>
      <c r="IU32" s="2">
        <v>197.16399999999999</v>
      </c>
      <c r="IV32" s="2">
        <v>197.172</v>
      </c>
      <c r="IW32" s="2">
        <v>197.18</v>
      </c>
      <c r="IX32" s="2">
        <v>197.18799999999999</v>
      </c>
      <c r="IY32" s="2">
        <v>197.196</v>
      </c>
      <c r="IZ32" s="2">
        <v>197.20400000000001</v>
      </c>
      <c r="JA32" s="2">
        <v>197.21199999999999</v>
      </c>
      <c r="JB32" s="2">
        <v>197.22</v>
      </c>
      <c r="JC32" s="2">
        <v>197.16692307692301</v>
      </c>
      <c r="JD32" s="2">
        <v>197.113846153846</v>
      </c>
      <c r="JE32" s="2">
        <v>197.06076923076901</v>
      </c>
      <c r="JF32" s="2">
        <v>197.007692307692</v>
      </c>
      <c r="JG32" s="2">
        <v>196.95461538461501</v>
      </c>
      <c r="JH32" s="2">
        <v>196.901538461538</v>
      </c>
      <c r="JI32" s="2">
        <v>196.84846153846101</v>
      </c>
      <c r="JJ32" s="2">
        <v>196.79538461538399</v>
      </c>
      <c r="JK32" s="2">
        <v>196.74230769230701</v>
      </c>
      <c r="JL32" s="2">
        <v>196.68923076922999</v>
      </c>
      <c r="JM32" s="2">
        <v>196.63615384615301</v>
      </c>
      <c r="JN32" s="2">
        <v>196.58307692307599</v>
      </c>
      <c r="JO32" s="2">
        <v>196.53</v>
      </c>
      <c r="JP32" s="2">
        <v>196.578571428571</v>
      </c>
      <c r="JQ32" s="2">
        <v>196.62714285714199</v>
      </c>
      <c r="JR32" s="2">
        <v>196.67571428571401</v>
      </c>
      <c r="JS32" s="2">
        <v>196.724285714285</v>
      </c>
      <c r="JT32" s="2">
        <v>196.77285714285699</v>
      </c>
      <c r="JU32" s="2">
        <v>196.82142857142799</v>
      </c>
      <c r="JV32" s="2">
        <v>196.87</v>
      </c>
      <c r="JW32" s="2">
        <v>196.875</v>
      </c>
      <c r="JX32" s="2">
        <v>196.88</v>
      </c>
      <c r="JY32" s="2">
        <v>196.88499999999999</v>
      </c>
      <c r="JZ32" s="2">
        <v>196.89</v>
      </c>
      <c r="KA32" s="2">
        <v>196.89500000000001</v>
      </c>
      <c r="KB32" s="2">
        <v>196.9</v>
      </c>
      <c r="KC32" s="2">
        <v>196.905</v>
      </c>
      <c r="KD32" s="2">
        <v>196.91</v>
      </c>
      <c r="KE32" s="2">
        <v>196.91499999999999</v>
      </c>
      <c r="KF32" s="2">
        <v>196.92</v>
      </c>
      <c r="KG32" s="2">
        <v>196.92500000000001</v>
      </c>
      <c r="KH32" s="2">
        <v>196.93</v>
      </c>
      <c r="KI32" s="2">
        <v>196.935</v>
      </c>
      <c r="KJ32" s="2">
        <v>196.94</v>
      </c>
      <c r="KK32" s="2">
        <v>196.94499999999999</v>
      </c>
      <c r="KL32" s="2">
        <v>196.95</v>
      </c>
      <c r="KM32" s="2">
        <v>196.95500000000001</v>
      </c>
      <c r="KN32" s="2">
        <v>196.96</v>
      </c>
      <c r="KO32" s="2">
        <v>196.97800000000001</v>
      </c>
      <c r="KP32" s="2">
        <v>196.99600000000001</v>
      </c>
      <c r="KQ32" s="2">
        <v>197.01400000000001</v>
      </c>
      <c r="KR32" s="2">
        <v>197.03200000000001</v>
      </c>
      <c r="KS32" s="2">
        <v>197.05</v>
      </c>
      <c r="KT32" s="2">
        <v>197.06799999999899</v>
      </c>
      <c r="KU32" s="2">
        <v>197.08599999999899</v>
      </c>
      <c r="KV32" s="2">
        <v>197.10399999999899</v>
      </c>
      <c r="KW32" s="2">
        <v>197.12199999999899</v>
      </c>
      <c r="KX32" s="2">
        <v>197.14</v>
      </c>
      <c r="KY32" s="2">
        <v>197.12199999999899</v>
      </c>
      <c r="KZ32" s="2">
        <v>197.10399999999899</v>
      </c>
      <c r="LA32" s="2">
        <v>197.08599999999899</v>
      </c>
      <c r="LB32" s="2">
        <v>197.06799999999899</v>
      </c>
      <c r="LC32" s="2">
        <v>197.05</v>
      </c>
      <c r="LD32" s="2">
        <v>197.03200000000001</v>
      </c>
      <c r="LE32" s="2">
        <v>197.01400000000001</v>
      </c>
      <c r="LF32" s="2">
        <v>196.99600000000001</v>
      </c>
      <c r="LG32" s="2">
        <v>196.97800000000001</v>
      </c>
      <c r="LH32" s="2">
        <v>196.96</v>
      </c>
      <c r="LI32" s="2">
        <v>196.917</v>
      </c>
      <c r="LJ32" s="2">
        <v>196.874</v>
      </c>
      <c r="LK32" s="2">
        <v>196.83099999999999</v>
      </c>
      <c r="LL32" s="2">
        <v>196.78800000000001</v>
      </c>
      <c r="LM32" s="2">
        <v>196.745</v>
      </c>
      <c r="LN32" s="2">
        <v>196.702</v>
      </c>
      <c r="LO32" s="2">
        <v>196.65899999999999</v>
      </c>
      <c r="LP32" s="2">
        <v>196.61600000000001</v>
      </c>
      <c r="LQ32" s="2">
        <v>196.57300000000001</v>
      </c>
      <c r="LR32" s="2">
        <v>196.53</v>
      </c>
      <c r="LS32" s="2">
        <v>196.56399999999999</v>
      </c>
      <c r="LT32" s="2">
        <v>196.59800000000001</v>
      </c>
      <c r="LU32" s="2">
        <v>196.63200000000001</v>
      </c>
      <c r="LV32" s="2">
        <v>196.666</v>
      </c>
      <c r="LW32" s="2">
        <v>196.7</v>
      </c>
      <c r="LX32" s="2">
        <v>196.73400000000001</v>
      </c>
      <c r="LY32" s="2">
        <v>196.768</v>
      </c>
      <c r="LZ32" s="2">
        <v>196.80199999999999</v>
      </c>
      <c r="MA32" s="2">
        <v>196.83600000000001</v>
      </c>
      <c r="MB32" s="2">
        <v>196.87</v>
      </c>
      <c r="MC32" s="2">
        <v>196.97499999999999</v>
      </c>
      <c r="MD32" s="2">
        <v>197.08</v>
      </c>
      <c r="ME32" s="2">
        <v>197.185</v>
      </c>
      <c r="MF32" s="2">
        <v>197.29</v>
      </c>
      <c r="MG32" s="2">
        <v>197.39499999999899</v>
      </c>
      <c r="MH32" s="2">
        <v>197.5</v>
      </c>
      <c r="MI32" s="2">
        <v>197.60499999999999</v>
      </c>
      <c r="MJ32" s="2">
        <v>197.70999999999901</v>
      </c>
      <c r="MK32" s="2">
        <v>197.815</v>
      </c>
      <c r="ML32" s="2">
        <v>197.92</v>
      </c>
      <c r="MM32" s="2">
        <v>197.87699999999899</v>
      </c>
      <c r="MN32" s="2">
        <v>197.834</v>
      </c>
      <c r="MO32" s="2">
        <v>197.791</v>
      </c>
      <c r="MP32" s="2">
        <v>197.74799999999999</v>
      </c>
      <c r="MQ32" s="2">
        <v>197.70499999999899</v>
      </c>
      <c r="MR32" s="2">
        <v>197.66200000000001</v>
      </c>
      <c r="MS32" s="2">
        <v>197.619</v>
      </c>
      <c r="MT32" s="2">
        <v>197.57599999999999</v>
      </c>
      <c r="MU32" s="2">
        <v>197.53299999999999</v>
      </c>
      <c r="MV32" s="2">
        <v>197.49</v>
      </c>
      <c r="MW32" s="2">
        <v>197.50700000000001</v>
      </c>
      <c r="MX32" s="2">
        <v>197.524</v>
      </c>
      <c r="MY32" s="2">
        <v>197.541</v>
      </c>
      <c r="MZ32" s="2">
        <v>197.55799999999999</v>
      </c>
      <c r="NA32" s="2">
        <v>197.57499999999999</v>
      </c>
      <c r="NB32" s="2">
        <v>197.59200000000001</v>
      </c>
      <c r="NC32" s="2">
        <v>197.60900000000001</v>
      </c>
      <c r="ND32" s="2">
        <v>197.626</v>
      </c>
      <c r="NE32" s="2">
        <v>197.643</v>
      </c>
      <c r="NF32" s="2">
        <v>197.66</v>
      </c>
      <c r="NG32" s="2">
        <v>197.56399999999999</v>
      </c>
      <c r="NH32" s="2">
        <v>197.46799999999999</v>
      </c>
      <c r="NI32" s="2">
        <v>197.37199999999899</v>
      </c>
      <c r="NJ32" s="2">
        <v>197.27599999999899</v>
      </c>
      <c r="NK32" s="2">
        <v>197.18</v>
      </c>
      <c r="NL32" s="2">
        <v>197.084</v>
      </c>
      <c r="NM32" s="2">
        <v>196.988</v>
      </c>
      <c r="NN32" s="2">
        <v>196.892</v>
      </c>
      <c r="NO32" s="2">
        <v>196.79599999999999</v>
      </c>
      <c r="NP32" s="2">
        <v>196.7</v>
      </c>
      <c r="NQ32" s="2">
        <v>196.78699999999901</v>
      </c>
      <c r="NR32" s="2">
        <v>196.874</v>
      </c>
      <c r="NS32" s="2">
        <v>196.96099999999899</v>
      </c>
      <c r="NT32" s="2">
        <v>197.048</v>
      </c>
      <c r="NU32" s="2">
        <v>197.13499999999999</v>
      </c>
      <c r="NV32" s="2">
        <v>197.22199999999901</v>
      </c>
      <c r="NW32" s="2">
        <v>197.309</v>
      </c>
      <c r="NX32" s="2">
        <v>197.39599999999999</v>
      </c>
      <c r="NY32" s="2">
        <v>197.483</v>
      </c>
      <c r="NZ32" s="2">
        <v>197.57</v>
      </c>
      <c r="OA32" s="2">
        <v>197.56199999999899</v>
      </c>
      <c r="OB32" s="2">
        <v>197.554</v>
      </c>
      <c r="OC32" s="2">
        <v>197.54599999999999</v>
      </c>
      <c r="OD32" s="2">
        <v>197.53800000000001</v>
      </c>
      <c r="OE32" s="2">
        <v>197.53</v>
      </c>
      <c r="OF32" s="2">
        <v>197.52199999999999</v>
      </c>
      <c r="OG32" s="2">
        <v>197.51400000000001</v>
      </c>
      <c r="OH32" s="2">
        <v>197.506</v>
      </c>
      <c r="OI32" s="2">
        <v>197.49799999999999</v>
      </c>
      <c r="OJ32" s="2">
        <v>197.49</v>
      </c>
      <c r="OK32" s="2">
        <v>197.40199999999999</v>
      </c>
      <c r="OL32" s="2">
        <v>197.31399999999999</v>
      </c>
      <c r="OM32" s="2">
        <v>197.226</v>
      </c>
      <c r="ON32" s="2">
        <v>197.13800000000001</v>
      </c>
      <c r="OO32" s="2">
        <v>197.05</v>
      </c>
      <c r="OP32" s="2">
        <v>196.96199999999999</v>
      </c>
      <c r="OQ32" s="2">
        <v>196.874</v>
      </c>
      <c r="OR32" s="2">
        <v>196.786</v>
      </c>
      <c r="OS32" s="2">
        <v>196.69800000000001</v>
      </c>
      <c r="OT32" s="2">
        <v>196.61</v>
      </c>
      <c r="OU32" s="2">
        <v>196.74100000000001</v>
      </c>
      <c r="OV32" s="2">
        <v>196.87200000000001</v>
      </c>
      <c r="OW32" s="2">
        <v>197.00299999999999</v>
      </c>
      <c r="OX32" s="2">
        <v>197.13399999999999</v>
      </c>
      <c r="OY32" s="2">
        <v>197.26499999999999</v>
      </c>
      <c r="OZ32" s="2">
        <v>197.39599999999999</v>
      </c>
      <c r="PA32" s="2">
        <v>197.52699999999999</v>
      </c>
      <c r="PB32" s="2">
        <v>197.65799999999999</v>
      </c>
      <c r="PC32" s="2">
        <v>197.78899999999999</v>
      </c>
      <c r="PD32" s="2">
        <v>197.92</v>
      </c>
      <c r="PE32" s="2">
        <v>197.87699999999899</v>
      </c>
      <c r="PF32" s="2">
        <v>197.834</v>
      </c>
      <c r="PG32" s="2">
        <v>197.791</v>
      </c>
      <c r="PH32" s="2">
        <v>197.74799999999999</v>
      </c>
      <c r="PI32" s="2">
        <v>197.70499999999899</v>
      </c>
      <c r="PJ32" s="2">
        <v>197.66200000000001</v>
      </c>
      <c r="PK32" s="2">
        <v>197.619</v>
      </c>
      <c r="PL32" s="2">
        <v>197.57599999999999</v>
      </c>
      <c r="PM32" s="2">
        <v>197.53299999999999</v>
      </c>
      <c r="PN32" s="2">
        <v>197.49</v>
      </c>
      <c r="PO32" s="2">
        <v>197.51599999999999</v>
      </c>
      <c r="PP32" s="2">
        <v>197.542</v>
      </c>
      <c r="PQ32" s="2">
        <v>197.56800000000001</v>
      </c>
      <c r="PR32" s="2">
        <v>197.59399999999999</v>
      </c>
      <c r="PS32" s="2">
        <v>197.62</v>
      </c>
      <c r="PT32" s="2">
        <v>197.64599999999999</v>
      </c>
      <c r="PU32" s="2">
        <v>197.672</v>
      </c>
      <c r="PV32" s="2">
        <v>197.69800000000001</v>
      </c>
      <c r="PW32" s="2">
        <v>197.72399999999999</v>
      </c>
      <c r="PX32" s="2">
        <v>197.75</v>
      </c>
      <c r="PY32" s="2">
        <v>197.62799999999999</v>
      </c>
      <c r="PZ32" s="2">
        <v>197.506</v>
      </c>
      <c r="QA32" s="2">
        <v>197.38399999999999</v>
      </c>
      <c r="QB32" s="2">
        <v>197.262</v>
      </c>
      <c r="QC32" s="2">
        <v>197.14</v>
      </c>
      <c r="QD32" s="2">
        <v>197.018</v>
      </c>
      <c r="QE32" s="2">
        <v>196.89599999999999</v>
      </c>
      <c r="QF32" s="2">
        <v>196.774</v>
      </c>
      <c r="QG32" s="2">
        <v>196.65199999999999</v>
      </c>
      <c r="QH32" s="2">
        <v>196.53</v>
      </c>
      <c r="QI32" s="2">
        <v>196.48599999999999</v>
      </c>
      <c r="QJ32" s="2">
        <v>196.44200000000001</v>
      </c>
      <c r="QK32" s="2">
        <v>196.398</v>
      </c>
      <c r="QL32" s="2">
        <v>196.35400000000001</v>
      </c>
      <c r="QM32" s="2">
        <v>196.31</v>
      </c>
      <c r="QN32" s="2">
        <v>196.26599999999999</v>
      </c>
      <c r="QO32" s="2">
        <v>196.22200000000001</v>
      </c>
      <c r="QP32" s="2">
        <v>196.178</v>
      </c>
      <c r="QQ32" s="2">
        <v>196.13399999999999</v>
      </c>
      <c r="QR32" s="2">
        <v>196.09</v>
      </c>
      <c r="QS32" s="2">
        <v>196.107</v>
      </c>
      <c r="QT32" s="2">
        <v>196.124</v>
      </c>
      <c r="QU32" s="2">
        <v>196.14099999999999</v>
      </c>
      <c r="QV32" s="2">
        <v>196.15799999999999</v>
      </c>
      <c r="QW32" s="2">
        <v>196.17500000000001</v>
      </c>
      <c r="QX32" s="2">
        <v>196.19200000000001</v>
      </c>
      <c r="QY32" s="2">
        <v>196.209</v>
      </c>
      <c r="QZ32" s="2">
        <v>196.226</v>
      </c>
      <c r="RA32" s="2">
        <v>196.24299999999999</v>
      </c>
      <c r="RB32" s="2">
        <v>196.26</v>
      </c>
      <c r="RC32" s="2">
        <v>196.28699999999901</v>
      </c>
      <c r="RD32" s="2">
        <v>196.31399999999999</v>
      </c>
      <c r="RE32" s="2">
        <v>196.34100000000001</v>
      </c>
      <c r="RF32" s="2">
        <v>196.36799999999999</v>
      </c>
      <c r="RG32" s="2">
        <v>196.39499999999899</v>
      </c>
      <c r="RH32" s="2">
        <v>196.422</v>
      </c>
      <c r="RI32" s="2">
        <v>196.44900000000001</v>
      </c>
      <c r="RJ32" s="2">
        <v>196.476</v>
      </c>
      <c r="RK32" s="2">
        <v>196.50299999999999</v>
      </c>
      <c r="RL32" s="2">
        <v>196.53</v>
      </c>
      <c r="RM32" s="2">
        <v>196.52099999999999</v>
      </c>
      <c r="RN32" s="2">
        <v>196.512</v>
      </c>
      <c r="RO32" s="2">
        <v>196.50299999999999</v>
      </c>
      <c r="RP32" s="2">
        <v>196.494</v>
      </c>
      <c r="RQ32" s="2">
        <v>196.48500000000001</v>
      </c>
      <c r="RR32" s="2">
        <v>196.476</v>
      </c>
      <c r="RS32" s="2">
        <v>196.46699999999899</v>
      </c>
      <c r="RT32" s="2">
        <v>196.458</v>
      </c>
      <c r="RU32" s="2">
        <v>196.44900000000001</v>
      </c>
      <c r="RV32" s="2">
        <v>196.44</v>
      </c>
      <c r="RW32" s="2">
        <v>196.49199999999999</v>
      </c>
      <c r="RX32" s="2">
        <v>196.54400000000001</v>
      </c>
      <c r="RY32" s="2">
        <v>196.596</v>
      </c>
      <c r="RZ32" s="2">
        <v>196.648</v>
      </c>
      <c r="SA32" s="2">
        <v>196.7</v>
      </c>
      <c r="SB32" s="2">
        <v>196.75200000000001</v>
      </c>
      <c r="SC32" s="2">
        <v>196.804</v>
      </c>
      <c r="SD32" s="2">
        <v>196.85599999999999</v>
      </c>
      <c r="SE32" s="2">
        <v>196.90799999999999</v>
      </c>
      <c r="SF32" s="2">
        <v>196.96</v>
      </c>
      <c r="SG32" s="2">
        <v>196.899</v>
      </c>
      <c r="SH32" s="2">
        <v>196.83799999999999</v>
      </c>
      <c r="SI32" s="2">
        <v>196.77699999999999</v>
      </c>
      <c r="SJ32" s="2">
        <v>196.71600000000001</v>
      </c>
      <c r="SK32" s="2">
        <v>196.655</v>
      </c>
      <c r="SL32" s="2">
        <v>196.59399999999999</v>
      </c>
      <c r="SM32" s="2">
        <v>196.53299999999999</v>
      </c>
      <c r="SN32" s="2">
        <v>196.47200000000001</v>
      </c>
      <c r="SO32" s="2">
        <v>196.411</v>
      </c>
      <c r="SP32" s="2">
        <v>196.35</v>
      </c>
      <c r="SQ32" s="2">
        <v>196.40199999999999</v>
      </c>
      <c r="SR32" s="2">
        <v>196.45400000000001</v>
      </c>
      <c r="SS32" s="2">
        <v>196.506</v>
      </c>
      <c r="ST32" s="2">
        <v>196.55799999999999</v>
      </c>
      <c r="SU32" s="2">
        <v>196.61</v>
      </c>
      <c r="SV32" s="2">
        <v>196.66200000000001</v>
      </c>
      <c r="SW32" s="2">
        <v>196.714</v>
      </c>
      <c r="SX32" s="2">
        <v>196.76599999999999</v>
      </c>
      <c r="SY32" s="2">
        <v>196.81800000000001</v>
      </c>
      <c r="SZ32" s="2">
        <v>196.87</v>
      </c>
      <c r="TA32" s="2">
        <v>196.97499999999999</v>
      </c>
      <c r="TB32" s="2">
        <v>197.08</v>
      </c>
      <c r="TC32" s="2">
        <v>197.185</v>
      </c>
      <c r="TD32" s="2">
        <v>197.29</v>
      </c>
      <c r="TE32" s="2">
        <v>197.39499999999899</v>
      </c>
      <c r="TF32" s="2">
        <v>197.5</v>
      </c>
      <c r="TG32" s="2">
        <v>197.60499999999999</v>
      </c>
      <c r="TH32" s="2">
        <v>197.70999999999901</v>
      </c>
      <c r="TI32" s="2">
        <v>197.815</v>
      </c>
      <c r="TJ32" s="2">
        <v>197.92</v>
      </c>
      <c r="TK32" s="2">
        <v>197.82399999999899</v>
      </c>
      <c r="TL32" s="2">
        <v>197.72799999999901</v>
      </c>
      <c r="TM32" s="2">
        <v>197.63200000000001</v>
      </c>
      <c r="TN32" s="2">
        <v>197.536</v>
      </c>
      <c r="TO32" s="2">
        <v>197.44</v>
      </c>
      <c r="TP32" s="2">
        <v>197.34399999999999</v>
      </c>
      <c r="TQ32" s="2">
        <v>197.24799999999999</v>
      </c>
      <c r="TR32" s="2">
        <v>197.15199999999999</v>
      </c>
      <c r="TS32" s="2">
        <v>197.05600000000001</v>
      </c>
      <c r="TT32" s="2">
        <v>196.96</v>
      </c>
      <c r="TU32" s="2">
        <v>197.09200000000001</v>
      </c>
      <c r="TV32" s="2">
        <v>197.22399999999999</v>
      </c>
      <c r="TW32" s="2">
        <v>197.35599999999999</v>
      </c>
      <c r="TX32" s="2">
        <v>197.488</v>
      </c>
      <c r="TY32" s="2">
        <v>197.62</v>
      </c>
      <c r="TZ32" s="2">
        <v>197.75200000000001</v>
      </c>
      <c r="UA32" s="2">
        <v>197.88399999999999</v>
      </c>
      <c r="UB32" s="2">
        <v>198.01599999999999</v>
      </c>
      <c r="UC32" s="2">
        <v>198.148</v>
      </c>
      <c r="UD32" s="2">
        <v>198.28</v>
      </c>
      <c r="UE32" s="2">
        <v>198.113</v>
      </c>
      <c r="UF32" s="2">
        <v>197.946</v>
      </c>
      <c r="UG32" s="2">
        <v>197.779</v>
      </c>
      <c r="UH32" s="2">
        <v>197.61199999999999</v>
      </c>
      <c r="UI32" s="2">
        <v>197.44499999999999</v>
      </c>
      <c r="UJ32" s="2">
        <v>197.27799999999999</v>
      </c>
      <c r="UK32" s="2">
        <v>197.11099999999999</v>
      </c>
      <c r="UL32" s="2">
        <v>196.94399999999999</v>
      </c>
      <c r="UM32" s="2">
        <v>196.77699999999999</v>
      </c>
      <c r="UN32" s="2">
        <v>196.61</v>
      </c>
      <c r="UO32" s="2">
        <v>196.69800000000001</v>
      </c>
      <c r="UP32" s="2">
        <v>196.786</v>
      </c>
      <c r="UQ32" s="2">
        <v>196.874</v>
      </c>
      <c r="UR32" s="2">
        <v>196.96199999999999</v>
      </c>
      <c r="US32" s="2">
        <v>197.05</v>
      </c>
      <c r="UT32" s="2">
        <v>197.13800000000001</v>
      </c>
      <c r="UU32" s="2">
        <v>197.226</v>
      </c>
      <c r="UV32" s="2">
        <v>197.31399999999999</v>
      </c>
      <c r="UW32" s="2">
        <v>197.40199999999999</v>
      </c>
      <c r="UX32" s="2">
        <v>197.49</v>
      </c>
      <c r="UY32" s="2">
        <v>197.28</v>
      </c>
      <c r="UZ32" s="2">
        <v>197.07</v>
      </c>
      <c r="VA32" s="2">
        <v>196.86</v>
      </c>
      <c r="VB32" s="2">
        <v>196.65</v>
      </c>
      <c r="VC32" s="2">
        <v>196.44</v>
      </c>
      <c r="VD32" s="2">
        <v>196.23</v>
      </c>
      <c r="VE32" s="2">
        <v>196.01999999999899</v>
      </c>
      <c r="VF32" s="2">
        <v>195.81</v>
      </c>
      <c r="VG32" s="2">
        <v>195.6</v>
      </c>
      <c r="VH32" s="2">
        <v>195.39</v>
      </c>
      <c r="VI32" s="2">
        <v>195.6</v>
      </c>
      <c r="VJ32" s="2">
        <v>195.81</v>
      </c>
      <c r="VK32" s="2">
        <v>196.01999999999899</v>
      </c>
      <c r="VL32" s="2">
        <v>196.23</v>
      </c>
      <c r="VM32" s="2">
        <v>196.44</v>
      </c>
      <c r="VN32" s="2">
        <v>196.65</v>
      </c>
      <c r="VO32" s="2">
        <v>196.86</v>
      </c>
      <c r="VP32" s="2">
        <v>197.07</v>
      </c>
      <c r="VQ32" s="2">
        <v>197.28</v>
      </c>
      <c r="VR32" s="2">
        <v>197.49</v>
      </c>
      <c r="VS32" s="2">
        <v>197.53299999999999</v>
      </c>
      <c r="VT32" s="2">
        <v>197.57599999999999</v>
      </c>
      <c r="VU32" s="2">
        <v>197.619</v>
      </c>
      <c r="VV32" s="2">
        <v>197.66200000000001</v>
      </c>
      <c r="VW32" s="2">
        <v>197.70499999999899</v>
      </c>
      <c r="VX32" s="2">
        <v>197.74799999999999</v>
      </c>
      <c r="VY32" s="2">
        <v>197.791</v>
      </c>
      <c r="VZ32" s="2">
        <v>197.834</v>
      </c>
      <c r="WA32" s="2">
        <v>197.87699999999899</v>
      </c>
      <c r="WB32" s="2">
        <v>197.92</v>
      </c>
      <c r="WC32" s="2">
        <v>197.93799999999999</v>
      </c>
      <c r="WD32" s="2">
        <v>197.95599999999999</v>
      </c>
      <c r="WE32" s="2">
        <v>197.97399999999999</v>
      </c>
      <c r="WF32" s="2">
        <v>197.99199999999999</v>
      </c>
      <c r="WG32" s="2">
        <v>198.01</v>
      </c>
      <c r="WH32" s="2">
        <v>198.02799999999999</v>
      </c>
      <c r="WI32" s="2">
        <v>198.04599999999999</v>
      </c>
      <c r="WJ32" s="2">
        <v>198.06399999999999</v>
      </c>
      <c r="WK32" s="2">
        <v>198.08199999999999</v>
      </c>
      <c r="WL32" s="2">
        <v>198.1</v>
      </c>
      <c r="WM32" s="2">
        <v>198.09100000000001</v>
      </c>
      <c r="WN32" s="2">
        <v>198.08199999999999</v>
      </c>
      <c r="WO32" s="2">
        <v>198.07299999999901</v>
      </c>
      <c r="WP32" s="2">
        <v>198.06399999999999</v>
      </c>
      <c r="WQ32" s="2">
        <v>198.05500000000001</v>
      </c>
      <c r="WR32" s="2">
        <v>198.04599999999999</v>
      </c>
      <c r="WS32" s="2">
        <v>198.03699999999901</v>
      </c>
      <c r="WT32" s="2">
        <v>198.02799999999999</v>
      </c>
      <c r="WU32" s="2">
        <v>198.01900000000001</v>
      </c>
      <c r="WV32" s="2">
        <v>198.01</v>
      </c>
      <c r="WW32" s="2">
        <v>197.923</v>
      </c>
      <c r="WX32" s="2">
        <v>197.83599999999899</v>
      </c>
      <c r="WY32" s="2">
        <v>197.749</v>
      </c>
      <c r="WZ32" s="2">
        <v>197.66199999999901</v>
      </c>
      <c r="XA32" s="2">
        <v>197.57499999999999</v>
      </c>
      <c r="XB32" s="2">
        <v>197.488</v>
      </c>
      <c r="XC32" s="2">
        <v>197.40099999999899</v>
      </c>
      <c r="XD32" s="2">
        <v>197.31399999999999</v>
      </c>
      <c r="XE32" s="2">
        <v>197.22699999999901</v>
      </c>
      <c r="XF32" s="2">
        <v>197.14</v>
      </c>
      <c r="XG32" s="2">
        <v>197.17499999999899</v>
      </c>
      <c r="XH32" s="2">
        <v>197.20999999999901</v>
      </c>
      <c r="XI32" s="2">
        <v>197.245</v>
      </c>
      <c r="XJ32" s="2">
        <v>197.28</v>
      </c>
      <c r="XK32" s="2">
        <v>197.315</v>
      </c>
      <c r="XL32" s="2">
        <v>197.35</v>
      </c>
      <c r="XM32" s="2">
        <v>197.38499999999999</v>
      </c>
      <c r="XN32" s="2">
        <v>197.42</v>
      </c>
      <c r="XO32" s="2">
        <v>197.45500000000001</v>
      </c>
      <c r="XP32" s="2">
        <v>197.49</v>
      </c>
      <c r="XQ32" s="2">
        <v>197.542</v>
      </c>
      <c r="XR32" s="2">
        <v>197.59399999999999</v>
      </c>
      <c r="XS32" s="2">
        <v>197.64599999999999</v>
      </c>
      <c r="XT32" s="2">
        <v>197.69800000000001</v>
      </c>
      <c r="XU32" s="2">
        <v>197.75</v>
      </c>
      <c r="XV32" s="2">
        <v>197.80199999999999</v>
      </c>
      <c r="XW32" s="2">
        <v>197.85399999999899</v>
      </c>
      <c r="XX32" s="2">
        <v>197.90600000000001</v>
      </c>
      <c r="XY32" s="2">
        <v>197.958</v>
      </c>
      <c r="XZ32" s="2">
        <v>198.01</v>
      </c>
      <c r="YA32" s="2">
        <v>197.85299999999901</v>
      </c>
      <c r="YB32" s="2">
        <v>197.696</v>
      </c>
      <c r="YC32" s="2">
        <v>197.53899999999999</v>
      </c>
      <c r="YD32" s="2">
        <v>197.38200000000001</v>
      </c>
      <c r="YE32" s="2">
        <v>197.22499999999999</v>
      </c>
      <c r="YF32" s="2">
        <v>197.06799999999899</v>
      </c>
      <c r="YG32" s="2">
        <v>196.911</v>
      </c>
      <c r="YH32" s="2">
        <v>196.75399999999999</v>
      </c>
      <c r="YI32" s="2">
        <v>196.59700000000001</v>
      </c>
      <c r="YJ32" s="2">
        <v>196.44</v>
      </c>
      <c r="YK32" s="2">
        <v>196.57999999999899</v>
      </c>
      <c r="YL32" s="2">
        <v>196.72</v>
      </c>
      <c r="YM32" s="2">
        <v>196.86</v>
      </c>
      <c r="YN32" s="2">
        <v>197</v>
      </c>
      <c r="YO32" s="2">
        <v>197.14</v>
      </c>
      <c r="YP32" s="2">
        <v>197.28</v>
      </c>
      <c r="YQ32" s="2">
        <v>197.42</v>
      </c>
      <c r="YR32" s="2">
        <v>197.56</v>
      </c>
      <c r="YS32" s="2">
        <v>197.7</v>
      </c>
      <c r="YT32" s="2">
        <v>197.84</v>
      </c>
      <c r="YU32" s="2">
        <v>197.75200000000001</v>
      </c>
      <c r="YV32" s="2">
        <v>197.66399999999999</v>
      </c>
      <c r="YW32" s="2">
        <v>197.57599999999999</v>
      </c>
      <c r="YX32" s="2">
        <v>197.488</v>
      </c>
      <c r="YY32" s="2">
        <v>197.4</v>
      </c>
      <c r="YZ32" s="2">
        <v>197.31200000000001</v>
      </c>
      <c r="ZA32" s="2">
        <v>197.22399999999999</v>
      </c>
      <c r="ZB32" s="2">
        <v>197.136</v>
      </c>
      <c r="ZC32" s="2">
        <v>197.048</v>
      </c>
      <c r="ZD32" s="2">
        <v>196.96</v>
      </c>
      <c r="ZE32" s="2">
        <v>196.94300000000001</v>
      </c>
      <c r="ZF32" s="2">
        <v>196.92599999999999</v>
      </c>
      <c r="ZG32" s="2">
        <v>196.90899999999999</v>
      </c>
      <c r="ZH32" s="2">
        <v>196.892</v>
      </c>
      <c r="ZI32" s="2">
        <v>196.875</v>
      </c>
      <c r="ZJ32" s="2">
        <v>196.858</v>
      </c>
      <c r="ZK32" s="2">
        <v>196.84100000000001</v>
      </c>
      <c r="ZL32" s="2">
        <v>196.82399999999899</v>
      </c>
      <c r="ZM32" s="2">
        <v>196.80699999999999</v>
      </c>
      <c r="ZN32" s="2">
        <v>196.79</v>
      </c>
      <c r="ZO32" s="2">
        <v>196.85999999999899</v>
      </c>
      <c r="ZP32" s="2">
        <v>196.93</v>
      </c>
      <c r="ZQ32" s="2">
        <v>197</v>
      </c>
      <c r="ZR32" s="2">
        <v>197.07</v>
      </c>
      <c r="ZS32" s="2">
        <v>197.14</v>
      </c>
      <c r="ZT32" s="2">
        <v>197.21</v>
      </c>
      <c r="ZU32" s="2">
        <v>197.28</v>
      </c>
      <c r="ZV32" s="2">
        <v>197.35</v>
      </c>
      <c r="ZW32" s="2">
        <v>197.42</v>
      </c>
      <c r="ZX32" s="2">
        <v>197.49</v>
      </c>
      <c r="ZY32" s="2">
        <v>197.51599999999999</v>
      </c>
      <c r="ZZ32" s="2">
        <v>197.542</v>
      </c>
      <c r="AAA32" s="2">
        <v>197.56800000000001</v>
      </c>
      <c r="AAB32" s="2">
        <v>197.59399999999999</v>
      </c>
      <c r="AAC32" s="2">
        <v>197.62</v>
      </c>
      <c r="AAD32" s="2">
        <v>197.64599999999999</v>
      </c>
      <c r="AAE32" s="2">
        <v>197.672</v>
      </c>
      <c r="AAF32" s="2">
        <v>197.69800000000001</v>
      </c>
      <c r="AAG32" s="2">
        <v>197.72399999999999</v>
      </c>
      <c r="AAH32" s="2">
        <v>197.75</v>
      </c>
      <c r="AAI32" s="2">
        <v>197.52199999999999</v>
      </c>
      <c r="AAJ32" s="2">
        <v>197.29400000000001</v>
      </c>
      <c r="AAK32" s="2">
        <v>197.066</v>
      </c>
      <c r="AAL32" s="2">
        <v>196.83799999999999</v>
      </c>
      <c r="AAM32" s="2">
        <v>196.61</v>
      </c>
      <c r="AAN32" s="2">
        <v>196.38200000000001</v>
      </c>
      <c r="AAO32" s="2">
        <v>196.154</v>
      </c>
      <c r="AAP32" s="2">
        <v>195.92599999999999</v>
      </c>
      <c r="AAQ32" s="2">
        <v>195.69800000000001</v>
      </c>
      <c r="AAR32" s="2">
        <v>195.47</v>
      </c>
      <c r="AAS32" s="2">
        <v>195.54900000000001</v>
      </c>
      <c r="AAT32" s="2">
        <v>195.62799999999999</v>
      </c>
      <c r="AAU32" s="2">
        <v>195.70699999999999</v>
      </c>
      <c r="AAV32" s="2">
        <v>195.786</v>
      </c>
      <c r="AAW32" s="2">
        <v>195.86500000000001</v>
      </c>
      <c r="AAX32" s="2">
        <v>195.94399999999999</v>
      </c>
      <c r="AAY32" s="2">
        <v>196.023</v>
      </c>
      <c r="AAZ32" s="2">
        <v>196.102</v>
      </c>
      <c r="ABA32" s="2">
        <v>196.18099999999899</v>
      </c>
      <c r="ABB32" s="2">
        <v>196.26</v>
      </c>
      <c r="ABC32" s="2"/>
      <c r="ABD32" s="2"/>
      <c r="ABE32" s="2"/>
      <c r="ABF32" s="2"/>
      <c r="ABG32" s="2"/>
      <c r="ABH32" s="2"/>
      <c r="ABI32" s="2"/>
      <c r="ABJ32" s="2"/>
      <c r="ABK32" s="2"/>
      <c r="ABL32" s="2"/>
    </row>
    <row r="33" spans="1:740" x14ac:dyDescent="0.25">
      <c r="A33">
        <v>60</v>
      </c>
      <c r="B33" s="1">
        <v>250</v>
      </c>
      <c r="C33" s="7">
        <v>0.05</v>
      </c>
      <c r="D33" s="35">
        <v>250</v>
      </c>
      <c r="E33">
        <v>0</v>
      </c>
      <c r="F33">
        <v>1</v>
      </c>
      <c r="G33">
        <f t="shared" si="0"/>
        <v>31</v>
      </c>
      <c r="H33">
        <v>0</v>
      </c>
      <c r="I33" s="3" t="s">
        <v>57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2">
        <v>0</v>
      </c>
      <c r="CD33" s="2">
        <v>0</v>
      </c>
      <c r="CE33" s="2">
        <v>0</v>
      </c>
      <c r="CF33" s="2">
        <v>0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 s="2">
        <v>0</v>
      </c>
      <c r="CT33" s="2">
        <v>0</v>
      </c>
      <c r="CU33" s="2">
        <v>0</v>
      </c>
      <c r="CV33" s="2">
        <v>0</v>
      </c>
      <c r="CW33" s="2">
        <v>0</v>
      </c>
      <c r="CX33" s="2">
        <v>0</v>
      </c>
      <c r="CY33" s="2">
        <v>0</v>
      </c>
      <c r="CZ33" s="2">
        <v>0</v>
      </c>
      <c r="DA33" s="2">
        <v>0</v>
      </c>
      <c r="DB33" s="2">
        <v>0</v>
      </c>
      <c r="DC33" s="2">
        <v>0</v>
      </c>
      <c r="DD33" s="2">
        <v>0</v>
      </c>
      <c r="DE33" s="2">
        <v>0</v>
      </c>
      <c r="DF33" s="2">
        <v>0</v>
      </c>
      <c r="DG33" s="2">
        <v>0</v>
      </c>
      <c r="DH33" s="2">
        <v>0</v>
      </c>
      <c r="DI33" s="2">
        <v>0</v>
      </c>
      <c r="DJ33" s="2">
        <v>0</v>
      </c>
      <c r="DK33" s="2">
        <v>0</v>
      </c>
      <c r="DL33" s="2">
        <v>0</v>
      </c>
      <c r="DM33" s="2">
        <v>0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  <c r="DT33" s="2">
        <v>0</v>
      </c>
      <c r="DU33" s="2">
        <v>0</v>
      </c>
      <c r="DV33" s="2">
        <v>0</v>
      </c>
      <c r="DW33" s="2">
        <v>0</v>
      </c>
      <c r="DX33" s="2">
        <v>0</v>
      </c>
      <c r="DY33" s="2">
        <v>0</v>
      </c>
      <c r="DZ33" s="2">
        <v>0</v>
      </c>
      <c r="EA33" s="2">
        <v>0</v>
      </c>
      <c r="EB33" s="2">
        <v>0</v>
      </c>
      <c r="EC33" s="2">
        <v>0</v>
      </c>
      <c r="ED33" s="2">
        <v>0</v>
      </c>
      <c r="EE33" s="2">
        <v>0</v>
      </c>
      <c r="EF33" s="2">
        <v>0</v>
      </c>
      <c r="EG33" s="2">
        <v>0</v>
      </c>
      <c r="EH33" s="2">
        <v>0</v>
      </c>
      <c r="EI33" s="2">
        <v>0</v>
      </c>
      <c r="EJ33" s="2">
        <v>0</v>
      </c>
      <c r="EK33" s="2">
        <v>0</v>
      </c>
      <c r="EL33" s="2">
        <v>0</v>
      </c>
      <c r="EM33" s="2">
        <v>0</v>
      </c>
      <c r="EN33" s="2">
        <v>0</v>
      </c>
      <c r="EO33" s="2">
        <v>0</v>
      </c>
      <c r="EP33" s="2">
        <v>0</v>
      </c>
      <c r="EQ33" s="2">
        <v>0</v>
      </c>
      <c r="ER33" s="2">
        <v>0</v>
      </c>
      <c r="ES33" s="2">
        <v>0</v>
      </c>
      <c r="ET33" s="2">
        <v>0</v>
      </c>
      <c r="EU33" s="2">
        <v>0</v>
      </c>
      <c r="EV33" s="2">
        <v>0</v>
      </c>
      <c r="EW33" s="2">
        <v>0</v>
      </c>
      <c r="EX33" s="2">
        <v>0</v>
      </c>
      <c r="EY33" s="2">
        <v>0</v>
      </c>
      <c r="EZ33" s="2">
        <v>0</v>
      </c>
      <c r="FA33" s="2">
        <v>0</v>
      </c>
      <c r="FB33" s="2">
        <v>0</v>
      </c>
      <c r="FC33" s="2">
        <v>0</v>
      </c>
      <c r="FD33" s="2">
        <v>0</v>
      </c>
      <c r="FE33" s="2">
        <v>0</v>
      </c>
      <c r="FF33" s="2">
        <v>0</v>
      </c>
      <c r="FG33" s="2">
        <v>0</v>
      </c>
      <c r="FH33" s="2">
        <v>0</v>
      </c>
      <c r="FI33" s="2">
        <v>0</v>
      </c>
      <c r="FJ33" s="2">
        <v>0</v>
      </c>
      <c r="FK33" s="2">
        <v>0</v>
      </c>
      <c r="FL33" s="2">
        <v>0</v>
      </c>
      <c r="FM33" s="2">
        <v>0</v>
      </c>
      <c r="FN33" s="2">
        <v>0</v>
      </c>
      <c r="FO33" s="2">
        <v>0</v>
      </c>
      <c r="FP33" s="2">
        <v>0</v>
      </c>
      <c r="FQ33" s="2">
        <v>0</v>
      </c>
      <c r="FR33" s="2">
        <v>0</v>
      </c>
      <c r="FS33" s="2">
        <v>0</v>
      </c>
      <c r="FT33" s="2">
        <v>0</v>
      </c>
      <c r="FU33" s="2">
        <v>0</v>
      </c>
      <c r="FV33" s="2">
        <v>0</v>
      </c>
      <c r="FW33" s="2">
        <v>0</v>
      </c>
      <c r="FX33" s="2">
        <v>0</v>
      </c>
      <c r="FY33" s="2">
        <v>0</v>
      </c>
      <c r="FZ33" s="2">
        <v>0</v>
      </c>
      <c r="GA33" s="2">
        <v>0</v>
      </c>
      <c r="GB33" s="2">
        <v>0</v>
      </c>
      <c r="GC33" s="2">
        <v>0</v>
      </c>
      <c r="GD33" s="2">
        <v>0</v>
      </c>
      <c r="GE33" s="2">
        <v>0</v>
      </c>
      <c r="GF33" s="2">
        <v>0</v>
      </c>
      <c r="GG33" s="2">
        <v>0</v>
      </c>
      <c r="GH33" s="2">
        <v>0</v>
      </c>
      <c r="GI33" s="2">
        <v>0</v>
      </c>
      <c r="GJ33" s="2">
        <v>0</v>
      </c>
      <c r="GK33" s="2">
        <v>0</v>
      </c>
      <c r="GL33" s="2">
        <v>0</v>
      </c>
      <c r="GM33" s="2">
        <v>0</v>
      </c>
      <c r="GN33" s="2">
        <v>0</v>
      </c>
      <c r="GO33" s="2">
        <v>0</v>
      </c>
      <c r="GP33" s="2">
        <v>0</v>
      </c>
      <c r="GQ33" s="2">
        <v>0</v>
      </c>
      <c r="GR33" s="2">
        <v>0</v>
      </c>
      <c r="GS33" s="2">
        <v>0</v>
      </c>
      <c r="GT33" s="2">
        <v>0</v>
      </c>
      <c r="GU33" s="2">
        <v>0</v>
      </c>
      <c r="GV33" s="2">
        <v>0</v>
      </c>
      <c r="GW33" s="2">
        <v>0</v>
      </c>
      <c r="GX33" s="2">
        <v>0</v>
      </c>
      <c r="GY33" s="2">
        <v>0</v>
      </c>
      <c r="GZ33" s="2">
        <v>0</v>
      </c>
      <c r="HA33" s="2">
        <v>0</v>
      </c>
      <c r="HB33" s="2">
        <v>0</v>
      </c>
      <c r="HC33" s="2">
        <v>0</v>
      </c>
      <c r="HD33" s="2">
        <v>0</v>
      </c>
      <c r="HE33" s="2">
        <v>0</v>
      </c>
      <c r="HF33" s="2">
        <v>0</v>
      </c>
      <c r="HG33" s="2">
        <v>0</v>
      </c>
      <c r="HH33" s="2">
        <v>0</v>
      </c>
      <c r="HI33" s="2">
        <v>0</v>
      </c>
      <c r="HJ33" s="2">
        <v>0</v>
      </c>
      <c r="HK33" s="2">
        <v>0</v>
      </c>
      <c r="HL33" s="2">
        <v>0</v>
      </c>
      <c r="HM33" s="2">
        <v>0</v>
      </c>
      <c r="HN33" s="2">
        <v>0</v>
      </c>
      <c r="HO33" s="2">
        <v>0</v>
      </c>
      <c r="HP33" s="2">
        <v>0</v>
      </c>
      <c r="HQ33" s="2">
        <v>0</v>
      </c>
      <c r="HR33" s="2">
        <v>0</v>
      </c>
      <c r="HS33" s="2">
        <v>0</v>
      </c>
      <c r="HT33" s="2">
        <v>0</v>
      </c>
      <c r="HU33" s="2">
        <v>0</v>
      </c>
      <c r="HV33" s="2">
        <v>0</v>
      </c>
      <c r="HW33" s="2">
        <v>0</v>
      </c>
      <c r="HX33" s="2">
        <v>0</v>
      </c>
      <c r="HY33" s="2">
        <v>0</v>
      </c>
      <c r="HZ33" s="2">
        <v>0</v>
      </c>
      <c r="IA33" s="2">
        <v>0</v>
      </c>
      <c r="IB33" s="2">
        <v>0</v>
      </c>
      <c r="IC33" s="2">
        <v>0</v>
      </c>
      <c r="ID33" s="2">
        <v>0</v>
      </c>
      <c r="IE33" s="2">
        <v>0</v>
      </c>
      <c r="IF33" s="2">
        <v>0</v>
      </c>
      <c r="IG33" s="2">
        <v>0</v>
      </c>
      <c r="IH33" s="2">
        <v>0</v>
      </c>
      <c r="II33" s="2">
        <v>0</v>
      </c>
      <c r="IJ33" s="2">
        <v>0</v>
      </c>
      <c r="IK33" s="2">
        <v>0</v>
      </c>
      <c r="IL33" s="2">
        <v>0</v>
      </c>
      <c r="IM33" s="2">
        <v>0</v>
      </c>
      <c r="IN33" s="2">
        <v>0</v>
      </c>
      <c r="IO33" s="2">
        <v>0</v>
      </c>
      <c r="IP33" s="2">
        <v>0</v>
      </c>
      <c r="IQ33" s="2">
        <v>0</v>
      </c>
      <c r="IR33" s="2">
        <v>0</v>
      </c>
      <c r="IS33" s="2">
        <v>0</v>
      </c>
      <c r="IT33" s="2">
        <v>0</v>
      </c>
      <c r="IU33" s="2">
        <v>0</v>
      </c>
      <c r="IV33" s="2">
        <v>0</v>
      </c>
      <c r="IW33" s="2">
        <v>0</v>
      </c>
      <c r="IX33" s="2">
        <v>0</v>
      </c>
      <c r="IY33" s="2">
        <v>0</v>
      </c>
      <c r="IZ33" s="2">
        <v>0</v>
      </c>
      <c r="JA33" s="2">
        <v>0</v>
      </c>
      <c r="JB33" s="2">
        <v>0</v>
      </c>
      <c r="JC33" s="2">
        <v>0</v>
      </c>
      <c r="JD33" s="2">
        <v>0</v>
      </c>
      <c r="JE33" s="2">
        <v>0</v>
      </c>
      <c r="JF33" s="2">
        <v>0</v>
      </c>
      <c r="JG33" s="2">
        <v>0</v>
      </c>
      <c r="JH33" s="2">
        <v>0</v>
      </c>
      <c r="JI33" s="2">
        <v>0</v>
      </c>
      <c r="JJ33" s="2">
        <v>0</v>
      </c>
      <c r="JK33" s="2">
        <v>0</v>
      </c>
      <c r="JL33" s="2">
        <v>0</v>
      </c>
      <c r="JM33" s="2">
        <v>0</v>
      </c>
      <c r="JN33" s="2">
        <v>0</v>
      </c>
      <c r="JO33" s="2">
        <v>0</v>
      </c>
      <c r="JP33" s="2">
        <v>0</v>
      </c>
      <c r="JQ33" s="2">
        <v>0</v>
      </c>
      <c r="JR33" s="2">
        <v>0</v>
      </c>
      <c r="JS33" s="2">
        <v>0</v>
      </c>
      <c r="JT33" s="2">
        <v>0</v>
      </c>
      <c r="JU33" s="2">
        <v>0</v>
      </c>
      <c r="JV33" s="2">
        <v>0</v>
      </c>
      <c r="JW33" s="2">
        <v>0</v>
      </c>
      <c r="JX33" s="2">
        <v>0</v>
      </c>
      <c r="JY33" s="2">
        <v>0</v>
      </c>
      <c r="JZ33" s="2">
        <v>0</v>
      </c>
      <c r="KA33" s="2">
        <v>0</v>
      </c>
      <c r="KB33" s="2">
        <v>0</v>
      </c>
      <c r="KC33" s="2">
        <v>0</v>
      </c>
      <c r="KD33" s="2">
        <v>0</v>
      </c>
      <c r="KE33" s="2">
        <v>0</v>
      </c>
      <c r="KF33" s="2">
        <v>0</v>
      </c>
      <c r="KG33" s="2">
        <v>0</v>
      </c>
      <c r="KH33" s="2">
        <v>0</v>
      </c>
      <c r="KI33" s="2">
        <v>0</v>
      </c>
      <c r="KJ33" s="2">
        <v>0</v>
      </c>
      <c r="KK33" s="2">
        <v>0</v>
      </c>
      <c r="KL33" s="2">
        <v>0</v>
      </c>
      <c r="KM33" s="2">
        <v>0</v>
      </c>
      <c r="KN33" s="2">
        <v>0</v>
      </c>
      <c r="KO33" s="2">
        <v>0</v>
      </c>
      <c r="KP33" s="2">
        <v>0</v>
      </c>
      <c r="KQ33" s="2">
        <v>0</v>
      </c>
      <c r="KR33" s="2">
        <v>0</v>
      </c>
      <c r="KS33" s="2">
        <v>0</v>
      </c>
      <c r="KT33" s="2">
        <v>0</v>
      </c>
      <c r="KU33" s="2">
        <v>0</v>
      </c>
      <c r="KV33" s="2">
        <v>0</v>
      </c>
      <c r="KW33" s="2">
        <v>0</v>
      </c>
      <c r="KX33" s="2">
        <v>0</v>
      </c>
      <c r="KY33" s="2">
        <v>0</v>
      </c>
      <c r="KZ33" s="2">
        <v>0</v>
      </c>
      <c r="LA33" s="2">
        <v>0</v>
      </c>
      <c r="LB33" s="2">
        <v>0</v>
      </c>
      <c r="LC33" s="2">
        <v>0</v>
      </c>
      <c r="LD33" s="2">
        <v>0</v>
      </c>
      <c r="LE33" s="2">
        <v>0</v>
      </c>
      <c r="LF33" s="2">
        <v>0</v>
      </c>
      <c r="LG33" s="2">
        <v>0</v>
      </c>
      <c r="LH33" s="2">
        <v>0</v>
      </c>
      <c r="LI33" s="2">
        <v>0</v>
      </c>
      <c r="LJ33" s="2">
        <v>0</v>
      </c>
      <c r="LK33" s="2">
        <v>0</v>
      </c>
      <c r="LL33" s="2">
        <v>0</v>
      </c>
      <c r="LM33" s="2">
        <v>0</v>
      </c>
      <c r="LN33" s="2">
        <v>0</v>
      </c>
      <c r="LO33" s="2">
        <v>0</v>
      </c>
      <c r="LP33" s="2">
        <v>0</v>
      </c>
      <c r="LQ33" s="2">
        <v>0</v>
      </c>
      <c r="LR33" s="2">
        <v>0</v>
      </c>
      <c r="LS33" s="2">
        <v>0</v>
      </c>
      <c r="LT33" s="2">
        <v>0</v>
      </c>
      <c r="LU33" s="2">
        <v>0</v>
      </c>
      <c r="LV33" s="2">
        <v>0</v>
      </c>
      <c r="LW33" s="2">
        <v>0</v>
      </c>
      <c r="LX33" s="2">
        <v>0</v>
      </c>
      <c r="LY33" s="2">
        <v>0</v>
      </c>
      <c r="LZ33" s="2">
        <v>0</v>
      </c>
      <c r="MA33" s="2">
        <v>0</v>
      </c>
      <c r="MB33" s="2">
        <v>0</v>
      </c>
      <c r="MC33" s="2">
        <v>0</v>
      </c>
      <c r="MD33" s="2">
        <v>0</v>
      </c>
      <c r="ME33" s="2">
        <v>0</v>
      </c>
      <c r="MF33" s="2">
        <v>0</v>
      </c>
      <c r="MG33" s="2">
        <v>0</v>
      </c>
      <c r="MH33" s="2">
        <v>0</v>
      </c>
      <c r="MI33" s="2">
        <v>0</v>
      </c>
      <c r="MJ33" s="2">
        <v>0</v>
      </c>
      <c r="MK33" s="2">
        <v>0</v>
      </c>
      <c r="ML33" s="2">
        <v>0</v>
      </c>
      <c r="MM33" s="2">
        <v>0</v>
      </c>
      <c r="MN33" s="2">
        <v>0</v>
      </c>
      <c r="MO33" s="2">
        <v>0</v>
      </c>
      <c r="MP33" s="2">
        <v>0</v>
      </c>
      <c r="MQ33" s="2">
        <v>0</v>
      </c>
      <c r="MR33" s="2">
        <v>0</v>
      </c>
      <c r="MS33" s="2">
        <v>0</v>
      </c>
      <c r="MT33" s="2">
        <v>0</v>
      </c>
      <c r="MU33" s="2">
        <v>0</v>
      </c>
      <c r="MV33" s="2">
        <v>0</v>
      </c>
      <c r="MW33" s="2">
        <v>0</v>
      </c>
      <c r="MX33" s="2">
        <v>0</v>
      </c>
      <c r="MY33" s="2">
        <v>0</v>
      </c>
      <c r="MZ33" s="2">
        <v>0</v>
      </c>
      <c r="NA33" s="2">
        <v>0</v>
      </c>
      <c r="NB33" s="2">
        <v>0</v>
      </c>
      <c r="NC33" s="2">
        <v>0</v>
      </c>
      <c r="ND33" s="2">
        <v>0</v>
      </c>
      <c r="NE33" s="2">
        <v>0</v>
      </c>
      <c r="NF33" s="2">
        <v>0</v>
      </c>
      <c r="NG33" s="2">
        <v>0</v>
      </c>
      <c r="NH33" s="2">
        <v>0</v>
      </c>
      <c r="NI33" s="2">
        <v>0</v>
      </c>
      <c r="NJ33" s="2">
        <v>0</v>
      </c>
      <c r="NK33" s="2">
        <v>0</v>
      </c>
      <c r="NL33" s="2">
        <v>0</v>
      </c>
      <c r="NM33" s="2">
        <v>0</v>
      </c>
      <c r="NN33" s="2">
        <v>0</v>
      </c>
      <c r="NO33" s="2">
        <v>0</v>
      </c>
      <c r="NP33" s="2">
        <v>0</v>
      </c>
      <c r="NQ33" s="2">
        <v>0</v>
      </c>
      <c r="NR33" s="2">
        <v>0</v>
      </c>
      <c r="NS33" s="2">
        <v>0</v>
      </c>
      <c r="NT33" s="2">
        <v>0</v>
      </c>
      <c r="NU33" s="2">
        <v>0</v>
      </c>
      <c r="NV33" s="2">
        <v>0</v>
      </c>
      <c r="NW33" s="2">
        <v>0</v>
      </c>
      <c r="NX33" s="2">
        <v>0</v>
      </c>
      <c r="NY33" s="2">
        <v>0</v>
      </c>
      <c r="NZ33" s="2">
        <v>0</v>
      </c>
      <c r="OA33" s="2">
        <v>0</v>
      </c>
      <c r="OB33" s="2">
        <v>0</v>
      </c>
      <c r="OC33" s="2">
        <v>0</v>
      </c>
      <c r="OD33" s="2">
        <v>0</v>
      </c>
      <c r="OE33" s="2">
        <v>0</v>
      </c>
      <c r="OF33" s="2">
        <v>0</v>
      </c>
      <c r="OG33" s="2">
        <v>0</v>
      </c>
      <c r="OH33" s="2">
        <v>0</v>
      </c>
      <c r="OI33" s="2">
        <v>0</v>
      </c>
      <c r="OJ33" s="2">
        <v>0</v>
      </c>
      <c r="OK33" s="2">
        <v>0</v>
      </c>
      <c r="OL33" s="2">
        <v>0</v>
      </c>
      <c r="OM33" s="2">
        <v>0</v>
      </c>
      <c r="ON33" s="2">
        <v>0</v>
      </c>
      <c r="OO33" s="2">
        <v>0</v>
      </c>
      <c r="OP33" s="2">
        <v>0</v>
      </c>
      <c r="OQ33" s="2">
        <v>0</v>
      </c>
      <c r="OR33" s="2">
        <v>0</v>
      </c>
      <c r="OS33" s="2">
        <v>0</v>
      </c>
      <c r="OT33" s="2">
        <v>0</v>
      </c>
      <c r="OU33" s="2">
        <v>0</v>
      </c>
      <c r="OV33" s="2">
        <v>0</v>
      </c>
      <c r="OW33" s="2">
        <v>0</v>
      </c>
      <c r="OX33" s="2">
        <v>0</v>
      </c>
      <c r="OY33" s="2">
        <v>0</v>
      </c>
      <c r="OZ33" s="2">
        <v>0</v>
      </c>
      <c r="PA33" s="2">
        <v>0</v>
      </c>
      <c r="PB33" s="2">
        <v>0</v>
      </c>
      <c r="PC33" s="2">
        <v>0</v>
      </c>
      <c r="PD33" s="2">
        <v>0</v>
      </c>
      <c r="PE33" s="2">
        <v>0</v>
      </c>
      <c r="PF33" s="2">
        <v>0</v>
      </c>
      <c r="PG33" s="2">
        <v>0</v>
      </c>
      <c r="PH33" s="2">
        <v>0</v>
      </c>
      <c r="PI33" s="2">
        <v>0</v>
      </c>
      <c r="PJ33" s="2">
        <v>0</v>
      </c>
      <c r="PK33" s="2">
        <v>0</v>
      </c>
      <c r="PL33" s="2">
        <v>0</v>
      </c>
      <c r="PM33" s="2">
        <v>0</v>
      </c>
      <c r="PN33" s="2">
        <v>0</v>
      </c>
      <c r="PO33" s="2">
        <v>0</v>
      </c>
      <c r="PP33" s="2">
        <v>0</v>
      </c>
      <c r="PQ33" s="2">
        <v>0</v>
      </c>
      <c r="PR33" s="2">
        <v>0</v>
      </c>
      <c r="PS33" s="2">
        <v>0</v>
      </c>
      <c r="PT33" s="2">
        <v>0</v>
      </c>
      <c r="PU33" s="2">
        <v>0</v>
      </c>
      <c r="PV33" s="2">
        <v>0</v>
      </c>
      <c r="PW33" s="2">
        <v>0</v>
      </c>
      <c r="PX33" s="2">
        <v>0</v>
      </c>
      <c r="PY33" s="2">
        <v>0</v>
      </c>
      <c r="PZ33" s="2">
        <v>0</v>
      </c>
      <c r="QA33" s="2">
        <v>0</v>
      </c>
      <c r="QB33" s="2">
        <v>0</v>
      </c>
      <c r="QC33" s="2">
        <v>0</v>
      </c>
      <c r="QD33" s="2">
        <v>0</v>
      </c>
      <c r="QE33" s="2">
        <v>0</v>
      </c>
      <c r="QF33" s="2">
        <v>0</v>
      </c>
      <c r="QG33" s="2">
        <v>0</v>
      </c>
      <c r="QH33" s="2">
        <v>0</v>
      </c>
      <c r="QI33" s="2">
        <v>0</v>
      </c>
      <c r="QJ33" s="2">
        <v>0</v>
      </c>
      <c r="QK33" s="2">
        <v>0</v>
      </c>
      <c r="QL33" s="2">
        <v>0</v>
      </c>
      <c r="QM33" s="2">
        <v>0</v>
      </c>
      <c r="QN33" s="2">
        <v>0</v>
      </c>
      <c r="QO33" s="2">
        <v>0</v>
      </c>
      <c r="QP33" s="2">
        <v>0</v>
      </c>
      <c r="QQ33" s="2">
        <v>0</v>
      </c>
      <c r="QR33" s="2">
        <v>0</v>
      </c>
      <c r="QS33" s="2">
        <v>0</v>
      </c>
      <c r="QT33" s="2">
        <v>0</v>
      </c>
      <c r="QU33" s="2">
        <v>0</v>
      </c>
      <c r="QV33" s="2">
        <v>0</v>
      </c>
      <c r="QW33" s="2">
        <v>0</v>
      </c>
      <c r="QX33" s="2">
        <v>0</v>
      </c>
      <c r="QY33" s="2">
        <v>0</v>
      </c>
      <c r="QZ33" s="2">
        <v>0</v>
      </c>
      <c r="RA33" s="2">
        <v>0</v>
      </c>
      <c r="RB33" s="2">
        <v>0</v>
      </c>
      <c r="RC33" s="2">
        <v>0</v>
      </c>
      <c r="RD33" s="2">
        <v>0</v>
      </c>
      <c r="RE33" s="2">
        <v>0</v>
      </c>
      <c r="RF33" s="2">
        <v>0</v>
      </c>
      <c r="RG33" s="2">
        <v>0</v>
      </c>
      <c r="RH33" s="2">
        <v>0</v>
      </c>
      <c r="RI33" s="2">
        <v>0</v>
      </c>
      <c r="RJ33" s="2">
        <v>0</v>
      </c>
      <c r="RK33" s="2">
        <v>0</v>
      </c>
      <c r="RL33" s="2">
        <v>0</v>
      </c>
      <c r="RM33" s="2">
        <v>0</v>
      </c>
      <c r="RN33" s="2">
        <v>0</v>
      </c>
      <c r="RO33" s="2">
        <v>0</v>
      </c>
      <c r="RP33" s="2">
        <v>0</v>
      </c>
      <c r="RQ33" s="2">
        <v>0</v>
      </c>
      <c r="RR33" s="2">
        <v>0</v>
      </c>
      <c r="RS33" s="2">
        <v>0</v>
      </c>
      <c r="RT33" s="2">
        <v>0</v>
      </c>
      <c r="RU33" s="2">
        <v>0</v>
      </c>
      <c r="RV33" s="2">
        <v>0</v>
      </c>
      <c r="RW33" s="2">
        <v>0</v>
      </c>
      <c r="RX33" s="2">
        <v>0</v>
      </c>
      <c r="RY33" s="2">
        <v>0</v>
      </c>
      <c r="RZ33" s="2">
        <v>0</v>
      </c>
      <c r="SA33" s="2">
        <v>0</v>
      </c>
      <c r="SB33" s="2">
        <v>0</v>
      </c>
      <c r="SC33" s="2">
        <v>0</v>
      </c>
      <c r="SD33" s="2">
        <v>0</v>
      </c>
      <c r="SE33" s="2">
        <v>0</v>
      </c>
      <c r="SF33" s="2">
        <v>0</v>
      </c>
      <c r="SG33" s="2">
        <v>0</v>
      </c>
      <c r="SH33" s="2">
        <v>0</v>
      </c>
      <c r="SI33" s="2">
        <v>0</v>
      </c>
      <c r="SJ33" s="2">
        <v>0</v>
      </c>
      <c r="SK33" s="2">
        <v>0</v>
      </c>
      <c r="SL33" s="2">
        <v>0</v>
      </c>
      <c r="SM33" s="2">
        <v>0</v>
      </c>
      <c r="SN33" s="2">
        <v>0</v>
      </c>
      <c r="SO33" s="2">
        <v>0</v>
      </c>
      <c r="SP33" s="2">
        <v>0</v>
      </c>
      <c r="SQ33" s="2">
        <v>0</v>
      </c>
      <c r="SR33" s="2">
        <v>0</v>
      </c>
      <c r="SS33" s="2">
        <v>0</v>
      </c>
      <c r="ST33" s="2">
        <v>0</v>
      </c>
      <c r="SU33" s="2">
        <v>0</v>
      </c>
      <c r="SV33" s="2">
        <v>0</v>
      </c>
      <c r="SW33" s="2">
        <v>0</v>
      </c>
      <c r="SX33" s="2">
        <v>0</v>
      </c>
      <c r="SY33" s="2">
        <v>0</v>
      </c>
      <c r="SZ33" s="2">
        <v>0</v>
      </c>
      <c r="TA33" s="2">
        <v>0</v>
      </c>
      <c r="TB33" s="2">
        <v>0</v>
      </c>
      <c r="TC33" s="2">
        <v>0</v>
      </c>
      <c r="TD33" s="2">
        <v>0</v>
      </c>
      <c r="TE33" s="2">
        <v>0</v>
      </c>
      <c r="TF33" s="2">
        <v>0</v>
      </c>
      <c r="TG33" s="2">
        <v>0</v>
      </c>
      <c r="TH33" s="2">
        <v>0</v>
      </c>
      <c r="TI33" s="2">
        <v>0</v>
      </c>
      <c r="TJ33" s="2">
        <v>0</v>
      </c>
      <c r="TK33" s="2">
        <v>0</v>
      </c>
      <c r="TL33" s="2">
        <v>0</v>
      </c>
      <c r="TM33" s="2">
        <v>0</v>
      </c>
      <c r="TN33" s="2">
        <v>0</v>
      </c>
      <c r="TO33" s="2">
        <v>0</v>
      </c>
      <c r="TP33" s="2">
        <v>0</v>
      </c>
      <c r="TQ33" s="2">
        <v>0</v>
      </c>
      <c r="TR33" s="2">
        <v>0</v>
      </c>
      <c r="TS33" s="2">
        <v>0</v>
      </c>
      <c r="TT33" s="2">
        <v>0</v>
      </c>
      <c r="TU33" s="2">
        <v>0</v>
      </c>
      <c r="TV33" s="2">
        <v>0</v>
      </c>
      <c r="TW33" s="2">
        <v>0</v>
      </c>
      <c r="TX33" s="2">
        <v>0</v>
      </c>
      <c r="TY33" s="2">
        <v>0</v>
      </c>
      <c r="TZ33" s="2">
        <v>0</v>
      </c>
      <c r="UA33" s="2">
        <v>0</v>
      </c>
      <c r="UB33" s="2">
        <v>0</v>
      </c>
      <c r="UC33" s="2">
        <v>0</v>
      </c>
      <c r="UD33" s="2">
        <v>0</v>
      </c>
      <c r="UE33" s="2">
        <v>0</v>
      </c>
      <c r="UF33" s="2">
        <v>0</v>
      </c>
      <c r="UG33" s="2">
        <v>0</v>
      </c>
      <c r="UH33" s="2">
        <v>0</v>
      </c>
      <c r="UI33" s="2">
        <v>0</v>
      </c>
      <c r="UJ33" s="2">
        <v>0</v>
      </c>
      <c r="UK33" s="2">
        <v>0</v>
      </c>
      <c r="UL33" s="2">
        <v>0</v>
      </c>
      <c r="UM33" s="2">
        <v>0</v>
      </c>
      <c r="UN33" s="2">
        <v>0</v>
      </c>
      <c r="UO33" s="2">
        <v>0</v>
      </c>
      <c r="UP33" s="2">
        <v>0</v>
      </c>
      <c r="UQ33" s="2">
        <v>0</v>
      </c>
      <c r="UR33" s="2">
        <v>0</v>
      </c>
      <c r="US33" s="2">
        <v>0</v>
      </c>
      <c r="UT33" s="2">
        <v>0</v>
      </c>
      <c r="UU33" s="2">
        <v>0</v>
      </c>
      <c r="UV33" s="2">
        <v>0</v>
      </c>
      <c r="UW33" s="2">
        <v>0</v>
      </c>
      <c r="UX33" s="2">
        <v>0</v>
      </c>
      <c r="UY33" s="2">
        <v>0</v>
      </c>
      <c r="UZ33" s="2">
        <v>0</v>
      </c>
      <c r="VA33" s="2">
        <v>0</v>
      </c>
      <c r="VB33" s="2">
        <v>0</v>
      </c>
      <c r="VC33" s="2">
        <v>0</v>
      </c>
      <c r="VD33" s="2">
        <v>0</v>
      </c>
      <c r="VE33" s="2">
        <v>0</v>
      </c>
      <c r="VF33" s="2">
        <v>0</v>
      </c>
      <c r="VG33" s="2">
        <v>0</v>
      </c>
      <c r="VH33" s="2">
        <v>0</v>
      </c>
      <c r="VI33" s="2">
        <v>0</v>
      </c>
      <c r="VJ33" s="2">
        <v>0</v>
      </c>
      <c r="VK33" s="2">
        <v>0</v>
      </c>
      <c r="VL33" s="2">
        <v>0</v>
      </c>
      <c r="VM33" s="2">
        <v>0</v>
      </c>
      <c r="VN33" s="2">
        <v>0</v>
      </c>
      <c r="VO33" s="2">
        <v>0</v>
      </c>
      <c r="VP33" s="2">
        <v>0</v>
      </c>
      <c r="VQ33" s="2">
        <v>0</v>
      </c>
      <c r="VR33" s="2">
        <v>0</v>
      </c>
      <c r="VS33" s="2">
        <v>0</v>
      </c>
      <c r="VT33" s="2">
        <v>0</v>
      </c>
      <c r="VU33" s="2">
        <v>0</v>
      </c>
      <c r="VV33" s="2">
        <v>0</v>
      </c>
      <c r="VW33" s="2">
        <v>0</v>
      </c>
      <c r="VX33" s="2">
        <v>0</v>
      </c>
      <c r="VY33" s="2">
        <v>0</v>
      </c>
      <c r="VZ33" s="2">
        <v>0</v>
      </c>
      <c r="WA33" s="2">
        <v>0</v>
      </c>
      <c r="WB33" s="2">
        <v>0</v>
      </c>
      <c r="WC33" s="2">
        <v>0</v>
      </c>
      <c r="WD33" s="2">
        <v>0</v>
      </c>
      <c r="WE33" s="2">
        <v>0</v>
      </c>
      <c r="WF33" s="2">
        <v>0</v>
      </c>
      <c r="WG33" s="2">
        <v>0</v>
      </c>
      <c r="WH33" s="2">
        <v>0</v>
      </c>
      <c r="WI33" s="2">
        <v>0</v>
      </c>
      <c r="WJ33" s="2">
        <v>0</v>
      </c>
      <c r="WK33" s="2">
        <v>0</v>
      </c>
      <c r="WL33" s="2">
        <v>0</v>
      </c>
      <c r="WM33" s="2">
        <v>0</v>
      </c>
      <c r="WN33" s="2">
        <v>0</v>
      </c>
      <c r="WO33" s="2">
        <v>0</v>
      </c>
      <c r="WP33" s="2">
        <v>0</v>
      </c>
      <c r="WQ33" s="2">
        <v>0</v>
      </c>
      <c r="WR33" s="2">
        <v>0</v>
      </c>
      <c r="WS33" s="2">
        <v>0</v>
      </c>
      <c r="WT33" s="2">
        <v>0</v>
      </c>
      <c r="WU33" s="2">
        <v>0</v>
      </c>
      <c r="WV33" s="2">
        <v>0</v>
      </c>
      <c r="WW33" s="2">
        <v>0</v>
      </c>
      <c r="WX33" s="2">
        <v>0</v>
      </c>
      <c r="WY33" s="2">
        <v>0</v>
      </c>
      <c r="WZ33" s="2">
        <v>0</v>
      </c>
      <c r="XA33" s="2">
        <v>0</v>
      </c>
      <c r="XB33" s="2">
        <v>0</v>
      </c>
      <c r="XC33" s="2">
        <v>0</v>
      </c>
      <c r="XD33" s="2">
        <v>0</v>
      </c>
      <c r="XE33" s="2">
        <v>0</v>
      </c>
      <c r="XF33" s="2">
        <v>0</v>
      </c>
      <c r="XG33" s="2">
        <v>0</v>
      </c>
      <c r="XH33" s="2">
        <v>0</v>
      </c>
      <c r="XI33" s="2">
        <v>0</v>
      </c>
      <c r="XJ33" s="2">
        <v>0</v>
      </c>
      <c r="XK33" s="2">
        <v>0</v>
      </c>
      <c r="XL33" s="2">
        <v>0</v>
      </c>
      <c r="XM33" s="2">
        <v>0</v>
      </c>
      <c r="XN33" s="2">
        <v>0</v>
      </c>
      <c r="XO33" s="2">
        <v>0</v>
      </c>
      <c r="XP33" s="2">
        <v>0</v>
      </c>
      <c r="XQ33" s="2">
        <v>0</v>
      </c>
      <c r="XR33" s="2">
        <v>0</v>
      </c>
      <c r="XS33" s="2">
        <v>0</v>
      </c>
      <c r="XT33" s="2">
        <v>0</v>
      </c>
      <c r="XU33" s="2">
        <v>0</v>
      </c>
      <c r="XV33" s="2">
        <v>0</v>
      </c>
      <c r="XW33" s="2">
        <v>0</v>
      </c>
      <c r="XX33" s="2">
        <v>0</v>
      </c>
      <c r="XY33" s="2">
        <v>0</v>
      </c>
      <c r="XZ33" s="2">
        <v>0</v>
      </c>
      <c r="YA33" s="2">
        <v>0</v>
      </c>
      <c r="YB33" s="2">
        <v>0</v>
      </c>
      <c r="YC33" s="2">
        <v>0</v>
      </c>
      <c r="YD33" s="2">
        <v>0</v>
      </c>
      <c r="YE33" s="2">
        <v>0</v>
      </c>
      <c r="YF33" s="2">
        <v>0</v>
      </c>
      <c r="YG33" s="2">
        <v>0</v>
      </c>
      <c r="YH33" s="2">
        <v>0</v>
      </c>
      <c r="YI33" s="2">
        <v>0</v>
      </c>
      <c r="YJ33" s="2">
        <v>0</v>
      </c>
      <c r="YK33" s="2">
        <v>0</v>
      </c>
      <c r="YL33" s="2">
        <v>0</v>
      </c>
      <c r="YM33" s="2">
        <v>0</v>
      </c>
      <c r="YN33" s="2">
        <v>0</v>
      </c>
      <c r="YO33" s="2">
        <v>0</v>
      </c>
      <c r="YP33" s="2">
        <v>0</v>
      </c>
      <c r="YQ33" s="2">
        <v>0</v>
      </c>
      <c r="YR33" s="2">
        <v>0</v>
      </c>
      <c r="YS33" s="2">
        <v>0</v>
      </c>
      <c r="YT33" s="2">
        <v>0</v>
      </c>
      <c r="YU33" s="2">
        <v>0</v>
      </c>
      <c r="YV33" s="2">
        <v>0</v>
      </c>
      <c r="YW33" s="2">
        <v>0</v>
      </c>
      <c r="YX33" s="2">
        <v>0</v>
      </c>
      <c r="YY33" s="2">
        <v>0</v>
      </c>
      <c r="YZ33" s="2">
        <v>0</v>
      </c>
      <c r="ZA33" s="2">
        <v>0</v>
      </c>
      <c r="ZB33" s="2">
        <v>0</v>
      </c>
      <c r="ZC33" s="2">
        <v>0</v>
      </c>
      <c r="ZD33" s="2">
        <v>0</v>
      </c>
      <c r="ZE33" s="2">
        <v>0</v>
      </c>
      <c r="ZF33" s="2">
        <v>0</v>
      </c>
      <c r="ZG33" s="2">
        <v>0</v>
      </c>
      <c r="ZH33" s="2">
        <v>0</v>
      </c>
      <c r="ZI33" s="2">
        <v>0</v>
      </c>
      <c r="ZJ33" s="2">
        <v>0</v>
      </c>
      <c r="ZK33" s="2">
        <v>0</v>
      </c>
      <c r="ZL33" s="2">
        <v>0</v>
      </c>
      <c r="ZM33" s="2">
        <v>0</v>
      </c>
      <c r="ZN33" s="2">
        <v>0</v>
      </c>
      <c r="ZO33" s="2">
        <v>0</v>
      </c>
      <c r="ZP33" s="2">
        <v>0</v>
      </c>
      <c r="ZQ33" s="2">
        <v>0</v>
      </c>
      <c r="ZR33" s="2">
        <v>0</v>
      </c>
      <c r="ZS33" s="2">
        <v>0</v>
      </c>
      <c r="ZT33" s="2">
        <v>0</v>
      </c>
      <c r="ZU33" s="2">
        <v>0</v>
      </c>
      <c r="ZV33" s="2">
        <v>0</v>
      </c>
      <c r="ZW33" s="2">
        <v>0</v>
      </c>
      <c r="ZX33" s="2">
        <v>0</v>
      </c>
      <c r="ZY33" s="2">
        <v>0</v>
      </c>
      <c r="ZZ33" s="2">
        <v>0</v>
      </c>
      <c r="AAA33" s="2">
        <v>0</v>
      </c>
      <c r="AAB33" s="2">
        <v>0</v>
      </c>
      <c r="AAC33" s="2">
        <v>0</v>
      </c>
      <c r="AAD33" s="2">
        <v>0</v>
      </c>
      <c r="AAE33" s="2">
        <v>0</v>
      </c>
      <c r="AAF33" s="2">
        <v>0</v>
      </c>
      <c r="AAG33" s="2">
        <v>0</v>
      </c>
      <c r="AAH33" s="2">
        <v>0</v>
      </c>
      <c r="AAI33" s="2">
        <v>0</v>
      </c>
      <c r="AAJ33" s="2">
        <v>0</v>
      </c>
      <c r="AAK33" s="2">
        <v>0</v>
      </c>
      <c r="AAL33" s="2">
        <v>0</v>
      </c>
      <c r="AAM33" s="2">
        <v>0</v>
      </c>
      <c r="AAN33" s="2">
        <v>0</v>
      </c>
      <c r="AAO33" s="2">
        <v>0</v>
      </c>
      <c r="AAP33" s="2">
        <v>0</v>
      </c>
      <c r="AAQ33" s="2">
        <v>0</v>
      </c>
      <c r="AAR33" s="2">
        <v>0</v>
      </c>
      <c r="AAS33" s="2">
        <v>0</v>
      </c>
      <c r="AAT33" s="2">
        <v>0</v>
      </c>
      <c r="AAU33" s="2">
        <v>0</v>
      </c>
      <c r="AAV33" s="2">
        <v>0</v>
      </c>
      <c r="AAW33" s="2">
        <v>0</v>
      </c>
      <c r="AAX33" s="2">
        <v>0</v>
      </c>
      <c r="AAY33" s="2">
        <v>0</v>
      </c>
      <c r="AAZ33" s="2">
        <v>0</v>
      </c>
      <c r="ABA33" s="2">
        <v>0</v>
      </c>
      <c r="ABB33" s="2">
        <v>0</v>
      </c>
      <c r="ABC33" s="2"/>
      <c r="ABD33" s="2"/>
      <c r="ABE33" s="2"/>
      <c r="ABF33" s="2"/>
      <c r="ABG33" s="2"/>
      <c r="ABH33" s="2"/>
      <c r="ABI33" s="2"/>
      <c r="ABJ33" s="2"/>
      <c r="ABK33" s="2"/>
      <c r="ABL33" s="2"/>
    </row>
    <row r="34" spans="1:740" x14ac:dyDescent="0.25">
      <c r="A34">
        <v>60</v>
      </c>
      <c r="B34" s="1">
        <v>250</v>
      </c>
      <c r="C34" s="7">
        <v>0.05</v>
      </c>
      <c r="D34" s="35">
        <v>250</v>
      </c>
      <c r="E34">
        <v>0</v>
      </c>
      <c r="F34">
        <v>1</v>
      </c>
      <c r="G34">
        <f t="shared" si="0"/>
        <v>32</v>
      </c>
      <c r="H34">
        <v>0</v>
      </c>
      <c r="I34" s="3" t="s">
        <v>58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0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2">
        <v>0</v>
      </c>
      <c r="CD34" s="2">
        <v>0</v>
      </c>
      <c r="CE34" s="2">
        <v>0</v>
      </c>
      <c r="CF34" s="2">
        <v>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 s="2">
        <v>0</v>
      </c>
      <c r="CT34" s="2">
        <v>0</v>
      </c>
      <c r="CU34" s="2">
        <v>0</v>
      </c>
      <c r="CV34" s="2">
        <v>0</v>
      </c>
      <c r="CW34" s="2">
        <v>0</v>
      </c>
      <c r="CX34" s="2">
        <v>0</v>
      </c>
      <c r="CY34" s="2">
        <v>0</v>
      </c>
      <c r="CZ34" s="2">
        <v>0</v>
      </c>
      <c r="DA34" s="2">
        <v>0</v>
      </c>
      <c r="DB34" s="2">
        <v>0</v>
      </c>
      <c r="DC34" s="2">
        <v>0</v>
      </c>
      <c r="DD34" s="2">
        <v>0</v>
      </c>
      <c r="DE34" s="2">
        <v>0</v>
      </c>
      <c r="DF34" s="2">
        <v>0</v>
      </c>
      <c r="DG34" s="2">
        <v>0</v>
      </c>
      <c r="DH34" s="2">
        <v>0</v>
      </c>
      <c r="DI34" s="2">
        <v>0</v>
      </c>
      <c r="DJ34" s="2">
        <v>0</v>
      </c>
      <c r="DK34" s="2">
        <v>0</v>
      </c>
      <c r="DL34" s="2">
        <v>0</v>
      </c>
      <c r="DM34" s="2">
        <v>0</v>
      </c>
      <c r="DN34" s="2">
        <v>0</v>
      </c>
      <c r="DO34" s="2">
        <v>0</v>
      </c>
      <c r="DP34" s="2">
        <v>0</v>
      </c>
      <c r="DQ34" s="2">
        <v>0</v>
      </c>
      <c r="DR34" s="2">
        <v>0</v>
      </c>
      <c r="DS34" s="2">
        <v>0</v>
      </c>
      <c r="DT34" s="2">
        <v>0</v>
      </c>
      <c r="DU34" s="2">
        <v>0</v>
      </c>
      <c r="DV34" s="2">
        <v>0</v>
      </c>
      <c r="DW34" s="2">
        <v>0</v>
      </c>
      <c r="DX34" s="2">
        <v>0</v>
      </c>
      <c r="DY34" s="2">
        <v>0</v>
      </c>
      <c r="DZ34" s="2">
        <v>0</v>
      </c>
      <c r="EA34" s="2">
        <v>0</v>
      </c>
      <c r="EB34" s="2">
        <v>0</v>
      </c>
      <c r="EC34" s="2">
        <v>0</v>
      </c>
      <c r="ED34" s="2">
        <v>0</v>
      </c>
      <c r="EE34" s="2">
        <v>0</v>
      </c>
      <c r="EF34" s="2">
        <v>0</v>
      </c>
      <c r="EG34" s="2">
        <v>0</v>
      </c>
      <c r="EH34" s="2">
        <v>0</v>
      </c>
      <c r="EI34" s="2">
        <v>0</v>
      </c>
      <c r="EJ34" s="2">
        <v>0</v>
      </c>
      <c r="EK34" s="2">
        <v>0</v>
      </c>
      <c r="EL34" s="2">
        <v>0</v>
      </c>
      <c r="EM34" s="2">
        <v>0</v>
      </c>
      <c r="EN34" s="2">
        <v>0</v>
      </c>
      <c r="EO34" s="2">
        <v>0</v>
      </c>
      <c r="EP34" s="2">
        <v>0</v>
      </c>
      <c r="EQ34" s="2">
        <v>0</v>
      </c>
      <c r="ER34" s="2">
        <v>0</v>
      </c>
      <c r="ES34" s="2">
        <v>0</v>
      </c>
      <c r="ET34" s="2">
        <v>0</v>
      </c>
      <c r="EU34" s="2">
        <v>0</v>
      </c>
      <c r="EV34" s="2">
        <v>0</v>
      </c>
      <c r="EW34" s="2">
        <v>0</v>
      </c>
      <c r="EX34" s="2">
        <v>0</v>
      </c>
      <c r="EY34" s="2">
        <v>0</v>
      </c>
      <c r="EZ34" s="2">
        <v>0</v>
      </c>
      <c r="FA34" s="2">
        <v>0</v>
      </c>
      <c r="FB34" s="2">
        <v>0</v>
      </c>
      <c r="FC34" s="2">
        <v>0</v>
      </c>
      <c r="FD34" s="2">
        <v>0</v>
      </c>
      <c r="FE34" s="2">
        <v>0</v>
      </c>
      <c r="FF34" s="2">
        <v>0</v>
      </c>
      <c r="FG34" s="2">
        <v>0</v>
      </c>
      <c r="FH34" s="2">
        <v>0</v>
      </c>
      <c r="FI34" s="2">
        <v>0</v>
      </c>
      <c r="FJ34" s="2">
        <v>0</v>
      </c>
      <c r="FK34" s="2">
        <v>0</v>
      </c>
      <c r="FL34" s="2">
        <v>0</v>
      </c>
      <c r="FM34" s="2">
        <v>0</v>
      </c>
      <c r="FN34" s="2">
        <v>0</v>
      </c>
      <c r="FO34" s="2">
        <v>0</v>
      </c>
      <c r="FP34" s="2">
        <v>0</v>
      </c>
      <c r="FQ34" s="2">
        <v>0</v>
      </c>
      <c r="FR34" s="2">
        <v>0</v>
      </c>
      <c r="FS34" s="2">
        <v>0</v>
      </c>
      <c r="FT34" s="2">
        <v>0</v>
      </c>
      <c r="FU34" s="2">
        <v>0</v>
      </c>
      <c r="FV34" s="2">
        <v>0</v>
      </c>
      <c r="FW34" s="2">
        <v>0</v>
      </c>
      <c r="FX34" s="2">
        <v>0</v>
      </c>
      <c r="FY34" s="2">
        <v>0</v>
      </c>
      <c r="FZ34" s="2">
        <v>0</v>
      </c>
      <c r="GA34" s="2">
        <v>0</v>
      </c>
      <c r="GB34" s="2">
        <v>0</v>
      </c>
      <c r="GC34" s="2">
        <v>0</v>
      </c>
      <c r="GD34" s="2">
        <v>0</v>
      </c>
      <c r="GE34" s="2">
        <v>0</v>
      </c>
      <c r="GF34" s="2">
        <v>0</v>
      </c>
      <c r="GG34" s="2">
        <v>0</v>
      </c>
      <c r="GH34" s="2">
        <v>0</v>
      </c>
      <c r="GI34" s="2">
        <v>0</v>
      </c>
      <c r="GJ34" s="2">
        <v>0</v>
      </c>
      <c r="GK34" s="2">
        <v>0</v>
      </c>
      <c r="GL34" s="2">
        <v>0</v>
      </c>
      <c r="GM34" s="2">
        <v>0</v>
      </c>
      <c r="GN34" s="2">
        <v>0</v>
      </c>
      <c r="GO34" s="2">
        <v>0</v>
      </c>
      <c r="GP34" s="2">
        <v>0</v>
      </c>
      <c r="GQ34" s="2">
        <v>0</v>
      </c>
      <c r="GR34" s="2">
        <v>0</v>
      </c>
      <c r="GS34" s="2">
        <v>0</v>
      </c>
      <c r="GT34" s="2">
        <v>0</v>
      </c>
      <c r="GU34" s="2">
        <v>0</v>
      </c>
      <c r="GV34" s="2">
        <v>0</v>
      </c>
      <c r="GW34" s="2">
        <v>0</v>
      </c>
      <c r="GX34" s="2">
        <v>0</v>
      </c>
      <c r="GY34" s="2">
        <v>0</v>
      </c>
      <c r="GZ34" s="2">
        <v>0</v>
      </c>
      <c r="HA34" s="2">
        <v>0</v>
      </c>
      <c r="HB34" s="2">
        <v>0</v>
      </c>
      <c r="HC34" s="2">
        <v>0</v>
      </c>
      <c r="HD34" s="2">
        <v>0</v>
      </c>
      <c r="HE34" s="2">
        <v>0</v>
      </c>
      <c r="HF34" s="2">
        <v>0</v>
      </c>
      <c r="HG34" s="2">
        <v>0</v>
      </c>
      <c r="HH34" s="2">
        <v>0</v>
      </c>
      <c r="HI34" s="2">
        <v>0</v>
      </c>
      <c r="HJ34" s="2">
        <v>0</v>
      </c>
      <c r="HK34" s="2">
        <v>0</v>
      </c>
      <c r="HL34" s="2">
        <v>0</v>
      </c>
      <c r="HM34" s="2">
        <v>0</v>
      </c>
      <c r="HN34" s="2">
        <v>0</v>
      </c>
      <c r="HO34" s="2">
        <v>0</v>
      </c>
      <c r="HP34" s="2">
        <v>0</v>
      </c>
      <c r="HQ34" s="2">
        <v>0</v>
      </c>
      <c r="HR34" s="2">
        <v>0</v>
      </c>
      <c r="HS34" s="2">
        <v>0</v>
      </c>
      <c r="HT34" s="2">
        <v>0</v>
      </c>
      <c r="HU34" s="2">
        <v>0</v>
      </c>
      <c r="HV34" s="2">
        <v>0</v>
      </c>
      <c r="HW34" s="2">
        <v>0</v>
      </c>
      <c r="HX34" s="2">
        <v>0</v>
      </c>
      <c r="HY34" s="2">
        <v>0</v>
      </c>
      <c r="HZ34" s="2">
        <v>0</v>
      </c>
      <c r="IA34" s="2">
        <v>0</v>
      </c>
      <c r="IB34" s="2">
        <v>0</v>
      </c>
      <c r="IC34" s="2">
        <v>0</v>
      </c>
      <c r="ID34" s="2">
        <v>0</v>
      </c>
      <c r="IE34" s="2">
        <v>0</v>
      </c>
      <c r="IF34" s="2">
        <v>0</v>
      </c>
      <c r="IG34" s="2">
        <v>0</v>
      </c>
      <c r="IH34" s="2">
        <v>0</v>
      </c>
      <c r="II34" s="2">
        <v>0</v>
      </c>
      <c r="IJ34" s="2">
        <v>0</v>
      </c>
      <c r="IK34" s="2">
        <v>0</v>
      </c>
      <c r="IL34" s="2">
        <v>0</v>
      </c>
      <c r="IM34" s="2">
        <v>0</v>
      </c>
      <c r="IN34" s="2">
        <v>0</v>
      </c>
      <c r="IO34" s="2">
        <v>0</v>
      </c>
      <c r="IP34" s="2">
        <v>0</v>
      </c>
      <c r="IQ34" s="2">
        <v>0</v>
      </c>
      <c r="IR34" s="2">
        <v>0</v>
      </c>
      <c r="IS34" s="2">
        <v>0</v>
      </c>
      <c r="IT34" s="2">
        <v>0</v>
      </c>
      <c r="IU34" s="2">
        <v>0</v>
      </c>
      <c r="IV34" s="2">
        <v>0</v>
      </c>
      <c r="IW34" s="2">
        <v>0</v>
      </c>
      <c r="IX34" s="2">
        <v>0</v>
      </c>
      <c r="IY34" s="2">
        <v>0</v>
      </c>
      <c r="IZ34" s="2">
        <v>0</v>
      </c>
      <c r="JA34" s="2">
        <v>0</v>
      </c>
      <c r="JB34" s="2">
        <v>0</v>
      </c>
      <c r="JC34" s="2">
        <v>0</v>
      </c>
      <c r="JD34" s="2">
        <v>0</v>
      </c>
      <c r="JE34" s="2">
        <v>0</v>
      </c>
      <c r="JF34" s="2">
        <v>0</v>
      </c>
      <c r="JG34" s="2">
        <v>0</v>
      </c>
      <c r="JH34" s="2">
        <v>0</v>
      </c>
      <c r="JI34" s="2">
        <v>0</v>
      </c>
      <c r="JJ34" s="2">
        <v>0</v>
      </c>
      <c r="JK34" s="2">
        <v>0</v>
      </c>
      <c r="JL34" s="2">
        <v>0</v>
      </c>
      <c r="JM34" s="2">
        <v>0</v>
      </c>
      <c r="JN34" s="2">
        <v>0</v>
      </c>
      <c r="JO34" s="2">
        <v>0</v>
      </c>
      <c r="JP34" s="2">
        <v>0</v>
      </c>
      <c r="JQ34" s="2">
        <v>0</v>
      </c>
      <c r="JR34" s="2">
        <v>0</v>
      </c>
      <c r="JS34" s="2">
        <v>0</v>
      </c>
      <c r="JT34" s="2">
        <v>0</v>
      </c>
      <c r="JU34" s="2">
        <v>0</v>
      </c>
      <c r="JV34" s="2">
        <v>0</v>
      </c>
      <c r="JW34" s="2">
        <v>0</v>
      </c>
      <c r="JX34" s="2">
        <v>0</v>
      </c>
      <c r="JY34" s="2">
        <v>0</v>
      </c>
      <c r="JZ34" s="2">
        <v>0</v>
      </c>
      <c r="KA34" s="2">
        <v>0</v>
      </c>
      <c r="KB34" s="2">
        <v>0</v>
      </c>
      <c r="KC34" s="2">
        <v>0</v>
      </c>
      <c r="KD34" s="2">
        <v>0</v>
      </c>
      <c r="KE34" s="2">
        <v>0</v>
      </c>
      <c r="KF34" s="2">
        <v>0</v>
      </c>
      <c r="KG34" s="2">
        <v>0</v>
      </c>
      <c r="KH34" s="2">
        <v>0</v>
      </c>
      <c r="KI34" s="2">
        <v>0</v>
      </c>
      <c r="KJ34" s="2">
        <v>0</v>
      </c>
      <c r="KK34" s="2">
        <v>0</v>
      </c>
      <c r="KL34" s="2">
        <v>0</v>
      </c>
      <c r="KM34" s="2">
        <v>0</v>
      </c>
      <c r="KN34" s="2">
        <v>0</v>
      </c>
      <c r="KO34" s="2">
        <v>0</v>
      </c>
      <c r="KP34" s="2">
        <v>0</v>
      </c>
      <c r="KQ34" s="2">
        <v>0</v>
      </c>
      <c r="KR34" s="2">
        <v>0</v>
      </c>
      <c r="KS34" s="2">
        <v>0</v>
      </c>
      <c r="KT34" s="2">
        <v>0</v>
      </c>
      <c r="KU34" s="2">
        <v>0</v>
      </c>
      <c r="KV34" s="2">
        <v>0</v>
      </c>
      <c r="KW34" s="2">
        <v>0</v>
      </c>
      <c r="KX34" s="2">
        <v>0</v>
      </c>
      <c r="KY34" s="2">
        <v>0</v>
      </c>
      <c r="KZ34" s="2">
        <v>0</v>
      </c>
      <c r="LA34" s="2">
        <v>0</v>
      </c>
      <c r="LB34" s="2">
        <v>0</v>
      </c>
      <c r="LC34" s="2">
        <v>0</v>
      </c>
      <c r="LD34" s="2">
        <v>0</v>
      </c>
      <c r="LE34" s="2">
        <v>0</v>
      </c>
      <c r="LF34" s="2">
        <v>0</v>
      </c>
      <c r="LG34" s="2">
        <v>0</v>
      </c>
      <c r="LH34" s="2">
        <v>0</v>
      </c>
      <c r="LI34" s="2">
        <v>0</v>
      </c>
      <c r="LJ34" s="2">
        <v>0</v>
      </c>
      <c r="LK34" s="2">
        <v>0</v>
      </c>
      <c r="LL34" s="2">
        <v>0</v>
      </c>
      <c r="LM34" s="2">
        <v>0</v>
      </c>
      <c r="LN34" s="2">
        <v>0</v>
      </c>
      <c r="LO34" s="2">
        <v>0</v>
      </c>
      <c r="LP34" s="2">
        <v>0</v>
      </c>
      <c r="LQ34" s="2">
        <v>0</v>
      </c>
      <c r="LR34" s="2">
        <v>0</v>
      </c>
      <c r="LS34" s="2">
        <v>0</v>
      </c>
      <c r="LT34" s="2">
        <v>0</v>
      </c>
      <c r="LU34" s="2">
        <v>0</v>
      </c>
      <c r="LV34" s="2">
        <v>0</v>
      </c>
      <c r="LW34" s="2">
        <v>0</v>
      </c>
      <c r="LX34" s="2">
        <v>0</v>
      </c>
      <c r="LY34" s="2">
        <v>0</v>
      </c>
      <c r="LZ34" s="2">
        <v>0</v>
      </c>
      <c r="MA34" s="2">
        <v>0</v>
      </c>
      <c r="MB34" s="2">
        <v>0</v>
      </c>
      <c r="MC34" s="2">
        <v>0</v>
      </c>
      <c r="MD34" s="2">
        <v>0</v>
      </c>
      <c r="ME34" s="2">
        <v>0</v>
      </c>
      <c r="MF34" s="2">
        <v>0</v>
      </c>
      <c r="MG34" s="2">
        <v>0</v>
      </c>
      <c r="MH34" s="2">
        <v>0</v>
      </c>
      <c r="MI34" s="2">
        <v>0</v>
      </c>
      <c r="MJ34" s="2">
        <v>0</v>
      </c>
      <c r="MK34" s="2">
        <v>0</v>
      </c>
      <c r="ML34" s="2">
        <v>0</v>
      </c>
      <c r="MM34" s="2">
        <v>0</v>
      </c>
      <c r="MN34" s="2">
        <v>0</v>
      </c>
      <c r="MO34" s="2">
        <v>0</v>
      </c>
      <c r="MP34" s="2">
        <v>0</v>
      </c>
      <c r="MQ34" s="2">
        <v>0</v>
      </c>
      <c r="MR34" s="2">
        <v>0</v>
      </c>
      <c r="MS34" s="2">
        <v>0</v>
      </c>
      <c r="MT34" s="2">
        <v>0</v>
      </c>
      <c r="MU34" s="2">
        <v>0</v>
      </c>
      <c r="MV34" s="2">
        <v>0</v>
      </c>
      <c r="MW34" s="2">
        <v>0</v>
      </c>
      <c r="MX34" s="2">
        <v>0</v>
      </c>
      <c r="MY34" s="2">
        <v>0</v>
      </c>
      <c r="MZ34" s="2">
        <v>0</v>
      </c>
      <c r="NA34" s="2">
        <v>0</v>
      </c>
      <c r="NB34" s="2">
        <v>0</v>
      </c>
      <c r="NC34" s="2">
        <v>0</v>
      </c>
      <c r="ND34" s="2">
        <v>0</v>
      </c>
      <c r="NE34" s="2">
        <v>0</v>
      </c>
      <c r="NF34" s="2">
        <v>0</v>
      </c>
      <c r="NG34" s="2">
        <v>0</v>
      </c>
      <c r="NH34" s="2">
        <v>0</v>
      </c>
      <c r="NI34" s="2">
        <v>0</v>
      </c>
      <c r="NJ34" s="2">
        <v>0</v>
      </c>
      <c r="NK34" s="2">
        <v>0</v>
      </c>
      <c r="NL34" s="2">
        <v>0</v>
      </c>
      <c r="NM34" s="2">
        <v>0</v>
      </c>
      <c r="NN34" s="2">
        <v>0</v>
      </c>
      <c r="NO34" s="2">
        <v>0</v>
      </c>
      <c r="NP34" s="2">
        <v>0</v>
      </c>
      <c r="NQ34" s="2">
        <v>0</v>
      </c>
      <c r="NR34" s="2">
        <v>0</v>
      </c>
      <c r="NS34" s="2">
        <v>0</v>
      </c>
      <c r="NT34" s="2">
        <v>0</v>
      </c>
      <c r="NU34" s="2">
        <v>0</v>
      </c>
      <c r="NV34" s="2">
        <v>0</v>
      </c>
      <c r="NW34" s="2">
        <v>0</v>
      </c>
      <c r="NX34" s="2">
        <v>0</v>
      </c>
      <c r="NY34" s="2">
        <v>0</v>
      </c>
      <c r="NZ34" s="2">
        <v>0</v>
      </c>
      <c r="OA34" s="2">
        <v>0</v>
      </c>
      <c r="OB34" s="2">
        <v>0</v>
      </c>
      <c r="OC34" s="2">
        <v>0</v>
      </c>
      <c r="OD34" s="2">
        <v>0</v>
      </c>
      <c r="OE34" s="2">
        <v>0</v>
      </c>
      <c r="OF34" s="2">
        <v>0</v>
      </c>
      <c r="OG34" s="2">
        <v>0</v>
      </c>
      <c r="OH34" s="2">
        <v>0</v>
      </c>
      <c r="OI34" s="2">
        <v>0</v>
      </c>
      <c r="OJ34" s="2">
        <v>0</v>
      </c>
      <c r="OK34" s="2">
        <v>0</v>
      </c>
      <c r="OL34" s="2">
        <v>0</v>
      </c>
      <c r="OM34" s="2">
        <v>0</v>
      </c>
      <c r="ON34" s="2">
        <v>0</v>
      </c>
      <c r="OO34" s="2">
        <v>0</v>
      </c>
      <c r="OP34" s="2">
        <v>0</v>
      </c>
      <c r="OQ34" s="2">
        <v>0</v>
      </c>
      <c r="OR34" s="2">
        <v>0</v>
      </c>
      <c r="OS34" s="2">
        <v>0</v>
      </c>
      <c r="OT34" s="2">
        <v>0</v>
      </c>
      <c r="OU34" s="2">
        <v>0</v>
      </c>
      <c r="OV34" s="2">
        <v>0</v>
      </c>
      <c r="OW34" s="2">
        <v>0</v>
      </c>
      <c r="OX34" s="2">
        <v>0</v>
      </c>
      <c r="OY34" s="2">
        <v>0</v>
      </c>
      <c r="OZ34" s="2">
        <v>0</v>
      </c>
      <c r="PA34" s="2">
        <v>0</v>
      </c>
      <c r="PB34" s="2">
        <v>0</v>
      </c>
      <c r="PC34" s="2">
        <v>0</v>
      </c>
      <c r="PD34" s="2">
        <v>0</v>
      </c>
      <c r="PE34" s="2">
        <v>0</v>
      </c>
      <c r="PF34" s="2">
        <v>0</v>
      </c>
      <c r="PG34" s="2">
        <v>0</v>
      </c>
      <c r="PH34" s="2">
        <v>0</v>
      </c>
      <c r="PI34" s="2">
        <v>0</v>
      </c>
      <c r="PJ34" s="2">
        <v>0</v>
      </c>
      <c r="PK34" s="2">
        <v>0</v>
      </c>
      <c r="PL34" s="2">
        <v>0</v>
      </c>
      <c r="PM34" s="2">
        <v>0</v>
      </c>
      <c r="PN34" s="2">
        <v>0</v>
      </c>
      <c r="PO34" s="2">
        <v>0</v>
      </c>
      <c r="PP34" s="2">
        <v>0</v>
      </c>
      <c r="PQ34" s="2">
        <v>0</v>
      </c>
      <c r="PR34" s="2">
        <v>0</v>
      </c>
      <c r="PS34" s="2">
        <v>0</v>
      </c>
      <c r="PT34" s="2">
        <v>0</v>
      </c>
      <c r="PU34" s="2">
        <v>0</v>
      </c>
      <c r="PV34" s="2">
        <v>0</v>
      </c>
      <c r="PW34" s="2">
        <v>0</v>
      </c>
      <c r="PX34" s="2">
        <v>0</v>
      </c>
      <c r="PY34" s="2">
        <v>0</v>
      </c>
      <c r="PZ34" s="2">
        <v>0</v>
      </c>
      <c r="QA34" s="2">
        <v>0</v>
      </c>
      <c r="QB34" s="2">
        <v>0</v>
      </c>
      <c r="QC34" s="2">
        <v>0</v>
      </c>
      <c r="QD34" s="2">
        <v>0</v>
      </c>
      <c r="QE34" s="2">
        <v>0</v>
      </c>
      <c r="QF34" s="2">
        <v>0</v>
      </c>
      <c r="QG34" s="2">
        <v>0</v>
      </c>
      <c r="QH34" s="2">
        <v>0</v>
      </c>
      <c r="QI34" s="2">
        <v>0</v>
      </c>
      <c r="QJ34" s="2">
        <v>0</v>
      </c>
      <c r="QK34" s="2">
        <v>0</v>
      </c>
      <c r="QL34" s="2">
        <v>0</v>
      </c>
      <c r="QM34" s="2">
        <v>0</v>
      </c>
      <c r="QN34" s="2">
        <v>0</v>
      </c>
      <c r="QO34" s="2">
        <v>0</v>
      </c>
      <c r="QP34" s="2">
        <v>0</v>
      </c>
      <c r="QQ34" s="2">
        <v>0</v>
      </c>
      <c r="QR34" s="2">
        <v>0</v>
      </c>
      <c r="QS34" s="2">
        <v>0</v>
      </c>
      <c r="QT34" s="2">
        <v>0</v>
      </c>
      <c r="QU34" s="2">
        <v>0</v>
      </c>
      <c r="QV34" s="2">
        <v>0</v>
      </c>
      <c r="QW34" s="2">
        <v>0</v>
      </c>
      <c r="QX34" s="2">
        <v>0</v>
      </c>
      <c r="QY34" s="2">
        <v>0</v>
      </c>
      <c r="QZ34" s="2">
        <v>0</v>
      </c>
      <c r="RA34" s="2">
        <v>0</v>
      </c>
      <c r="RB34" s="2">
        <v>0</v>
      </c>
      <c r="RC34" s="2">
        <v>0</v>
      </c>
      <c r="RD34" s="2">
        <v>0</v>
      </c>
      <c r="RE34" s="2">
        <v>0</v>
      </c>
      <c r="RF34" s="2">
        <v>0</v>
      </c>
      <c r="RG34" s="2">
        <v>0</v>
      </c>
      <c r="RH34" s="2">
        <v>0</v>
      </c>
      <c r="RI34" s="2">
        <v>0</v>
      </c>
      <c r="RJ34" s="2">
        <v>0</v>
      </c>
      <c r="RK34" s="2">
        <v>0</v>
      </c>
      <c r="RL34" s="2">
        <v>0</v>
      </c>
      <c r="RM34" s="2">
        <v>0</v>
      </c>
      <c r="RN34" s="2">
        <v>0</v>
      </c>
      <c r="RO34" s="2">
        <v>0</v>
      </c>
      <c r="RP34" s="2">
        <v>0</v>
      </c>
      <c r="RQ34" s="2">
        <v>0</v>
      </c>
      <c r="RR34" s="2">
        <v>0</v>
      </c>
      <c r="RS34" s="2">
        <v>0</v>
      </c>
      <c r="RT34" s="2">
        <v>0</v>
      </c>
      <c r="RU34" s="2">
        <v>0</v>
      </c>
      <c r="RV34" s="2">
        <v>0</v>
      </c>
      <c r="RW34" s="2">
        <v>0</v>
      </c>
      <c r="RX34" s="2">
        <v>0</v>
      </c>
      <c r="RY34" s="2">
        <v>0</v>
      </c>
      <c r="RZ34" s="2">
        <v>0</v>
      </c>
      <c r="SA34" s="2">
        <v>0</v>
      </c>
      <c r="SB34" s="2">
        <v>0</v>
      </c>
      <c r="SC34" s="2">
        <v>0</v>
      </c>
      <c r="SD34" s="2">
        <v>0</v>
      </c>
      <c r="SE34" s="2">
        <v>0</v>
      </c>
      <c r="SF34" s="2">
        <v>0</v>
      </c>
      <c r="SG34" s="2">
        <v>0</v>
      </c>
      <c r="SH34" s="2">
        <v>0</v>
      </c>
      <c r="SI34" s="2">
        <v>0</v>
      </c>
      <c r="SJ34" s="2">
        <v>0</v>
      </c>
      <c r="SK34" s="2">
        <v>0</v>
      </c>
      <c r="SL34" s="2">
        <v>0</v>
      </c>
      <c r="SM34" s="2">
        <v>0</v>
      </c>
      <c r="SN34" s="2">
        <v>0</v>
      </c>
      <c r="SO34" s="2">
        <v>0</v>
      </c>
      <c r="SP34" s="2">
        <v>0</v>
      </c>
      <c r="SQ34" s="2">
        <v>0</v>
      </c>
      <c r="SR34" s="2">
        <v>0</v>
      </c>
      <c r="SS34" s="2">
        <v>0</v>
      </c>
      <c r="ST34" s="2">
        <v>0</v>
      </c>
      <c r="SU34" s="2">
        <v>0</v>
      </c>
      <c r="SV34" s="2">
        <v>0</v>
      </c>
      <c r="SW34" s="2">
        <v>0</v>
      </c>
      <c r="SX34" s="2">
        <v>0</v>
      </c>
      <c r="SY34" s="2">
        <v>0</v>
      </c>
      <c r="SZ34" s="2">
        <v>0</v>
      </c>
      <c r="TA34" s="2">
        <v>0</v>
      </c>
      <c r="TB34" s="2">
        <v>0</v>
      </c>
      <c r="TC34" s="2">
        <v>0</v>
      </c>
      <c r="TD34" s="2">
        <v>0</v>
      </c>
      <c r="TE34" s="2">
        <v>0</v>
      </c>
      <c r="TF34" s="2">
        <v>0</v>
      </c>
      <c r="TG34" s="2">
        <v>0</v>
      </c>
      <c r="TH34" s="2">
        <v>0</v>
      </c>
      <c r="TI34" s="2">
        <v>0</v>
      </c>
      <c r="TJ34" s="2">
        <v>0</v>
      </c>
      <c r="TK34" s="2">
        <v>0</v>
      </c>
      <c r="TL34" s="2">
        <v>0</v>
      </c>
      <c r="TM34" s="2">
        <v>0</v>
      </c>
      <c r="TN34" s="2">
        <v>0</v>
      </c>
      <c r="TO34" s="2">
        <v>0</v>
      </c>
      <c r="TP34" s="2">
        <v>0</v>
      </c>
      <c r="TQ34" s="2">
        <v>0</v>
      </c>
      <c r="TR34" s="2">
        <v>0</v>
      </c>
      <c r="TS34" s="2">
        <v>0</v>
      </c>
      <c r="TT34" s="2">
        <v>0</v>
      </c>
      <c r="TU34" s="2">
        <v>0</v>
      </c>
      <c r="TV34" s="2">
        <v>0</v>
      </c>
      <c r="TW34" s="2">
        <v>0</v>
      </c>
      <c r="TX34" s="2">
        <v>0</v>
      </c>
      <c r="TY34" s="2">
        <v>0</v>
      </c>
      <c r="TZ34" s="2">
        <v>0</v>
      </c>
      <c r="UA34" s="2">
        <v>0</v>
      </c>
      <c r="UB34" s="2">
        <v>0</v>
      </c>
      <c r="UC34" s="2">
        <v>0</v>
      </c>
      <c r="UD34" s="2">
        <v>0</v>
      </c>
      <c r="UE34" s="2">
        <v>0</v>
      </c>
      <c r="UF34" s="2">
        <v>0</v>
      </c>
      <c r="UG34" s="2">
        <v>0</v>
      </c>
      <c r="UH34" s="2">
        <v>0</v>
      </c>
      <c r="UI34" s="2">
        <v>0</v>
      </c>
      <c r="UJ34" s="2">
        <v>0</v>
      </c>
      <c r="UK34" s="2">
        <v>0</v>
      </c>
      <c r="UL34" s="2">
        <v>0</v>
      </c>
      <c r="UM34" s="2">
        <v>0</v>
      </c>
      <c r="UN34" s="2">
        <v>0</v>
      </c>
      <c r="UO34" s="2">
        <v>0</v>
      </c>
      <c r="UP34" s="2">
        <v>0</v>
      </c>
      <c r="UQ34" s="2">
        <v>0</v>
      </c>
      <c r="UR34" s="2">
        <v>0</v>
      </c>
      <c r="US34" s="2">
        <v>0</v>
      </c>
      <c r="UT34" s="2">
        <v>0</v>
      </c>
      <c r="UU34" s="2">
        <v>0</v>
      </c>
      <c r="UV34" s="2">
        <v>0</v>
      </c>
      <c r="UW34" s="2">
        <v>0</v>
      </c>
      <c r="UX34" s="2">
        <v>0</v>
      </c>
      <c r="UY34" s="2">
        <v>0</v>
      </c>
      <c r="UZ34" s="2">
        <v>0</v>
      </c>
      <c r="VA34" s="2">
        <v>0</v>
      </c>
      <c r="VB34" s="2">
        <v>0</v>
      </c>
      <c r="VC34" s="2">
        <v>0</v>
      </c>
      <c r="VD34" s="2">
        <v>0</v>
      </c>
      <c r="VE34" s="2">
        <v>0</v>
      </c>
      <c r="VF34" s="2">
        <v>0</v>
      </c>
      <c r="VG34" s="2">
        <v>0</v>
      </c>
      <c r="VH34" s="2">
        <v>0</v>
      </c>
      <c r="VI34" s="2">
        <v>0</v>
      </c>
      <c r="VJ34" s="2">
        <v>0</v>
      </c>
      <c r="VK34" s="2">
        <v>0</v>
      </c>
      <c r="VL34" s="2">
        <v>0</v>
      </c>
      <c r="VM34" s="2">
        <v>0</v>
      </c>
      <c r="VN34" s="2">
        <v>0</v>
      </c>
      <c r="VO34" s="2">
        <v>0</v>
      </c>
      <c r="VP34" s="2">
        <v>0</v>
      </c>
      <c r="VQ34" s="2">
        <v>0</v>
      </c>
      <c r="VR34" s="2">
        <v>0</v>
      </c>
      <c r="VS34" s="2">
        <v>0</v>
      </c>
      <c r="VT34" s="2">
        <v>0</v>
      </c>
      <c r="VU34" s="2">
        <v>0</v>
      </c>
      <c r="VV34" s="2">
        <v>0</v>
      </c>
      <c r="VW34" s="2">
        <v>0</v>
      </c>
      <c r="VX34" s="2">
        <v>0</v>
      </c>
      <c r="VY34" s="2">
        <v>0</v>
      </c>
      <c r="VZ34" s="2">
        <v>0</v>
      </c>
      <c r="WA34" s="2">
        <v>0</v>
      </c>
      <c r="WB34" s="2">
        <v>0</v>
      </c>
      <c r="WC34" s="2">
        <v>0</v>
      </c>
      <c r="WD34" s="2">
        <v>0</v>
      </c>
      <c r="WE34" s="2">
        <v>0</v>
      </c>
      <c r="WF34" s="2">
        <v>0</v>
      </c>
      <c r="WG34" s="2">
        <v>0</v>
      </c>
      <c r="WH34" s="2">
        <v>0</v>
      </c>
      <c r="WI34" s="2">
        <v>0</v>
      </c>
      <c r="WJ34" s="2">
        <v>0</v>
      </c>
      <c r="WK34" s="2">
        <v>0</v>
      </c>
      <c r="WL34" s="2">
        <v>0</v>
      </c>
      <c r="WM34" s="2">
        <v>0</v>
      </c>
      <c r="WN34" s="2">
        <v>0</v>
      </c>
      <c r="WO34" s="2">
        <v>0</v>
      </c>
      <c r="WP34" s="2">
        <v>0</v>
      </c>
      <c r="WQ34" s="2">
        <v>0</v>
      </c>
      <c r="WR34" s="2">
        <v>0</v>
      </c>
      <c r="WS34" s="2">
        <v>0</v>
      </c>
      <c r="WT34" s="2">
        <v>0</v>
      </c>
      <c r="WU34" s="2">
        <v>0</v>
      </c>
      <c r="WV34" s="2">
        <v>0</v>
      </c>
      <c r="WW34" s="2">
        <v>0</v>
      </c>
      <c r="WX34" s="2">
        <v>0</v>
      </c>
      <c r="WY34" s="2">
        <v>0</v>
      </c>
      <c r="WZ34" s="2">
        <v>0</v>
      </c>
      <c r="XA34" s="2">
        <v>0</v>
      </c>
      <c r="XB34" s="2">
        <v>0</v>
      </c>
      <c r="XC34" s="2">
        <v>0</v>
      </c>
      <c r="XD34" s="2">
        <v>0</v>
      </c>
      <c r="XE34" s="2">
        <v>0</v>
      </c>
      <c r="XF34" s="2">
        <v>0</v>
      </c>
      <c r="XG34" s="2">
        <v>0</v>
      </c>
      <c r="XH34" s="2">
        <v>0</v>
      </c>
      <c r="XI34" s="2">
        <v>0</v>
      </c>
      <c r="XJ34" s="2">
        <v>0</v>
      </c>
      <c r="XK34" s="2">
        <v>0</v>
      </c>
      <c r="XL34" s="2">
        <v>0</v>
      </c>
      <c r="XM34" s="2">
        <v>0</v>
      </c>
      <c r="XN34" s="2">
        <v>0</v>
      </c>
      <c r="XO34" s="2">
        <v>0</v>
      </c>
      <c r="XP34" s="2">
        <v>0</v>
      </c>
      <c r="XQ34" s="2">
        <v>0</v>
      </c>
      <c r="XR34" s="2">
        <v>0</v>
      </c>
      <c r="XS34" s="2">
        <v>0</v>
      </c>
      <c r="XT34" s="2">
        <v>0</v>
      </c>
      <c r="XU34" s="2">
        <v>0</v>
      </c>
      <c r="XV34" s="2">
        <v>0</v>
      </c>
      <c r="XW34" s="2">
        <v>0</v>
      </c>
      <c r="XX34" s="2">
        <v>0</v>
      </c>
      <c r="XY34" s="2">
        <v>0</v>
      </c>
      <c r="XZ34" s="2">
        <v>0</v>
      </c>
      <c r="YA34" s="2">
        <v>0</v>
      </c>
      <c r="YB34" s="2">
        <v>0</v>
      </c>
      <c r="YC34" s="2">
        <v>0</v>
      </c>
      <c r="YD34" s="2">
        <v>0</v>
      </c>
      <c r="YE34" s="2">
        <v>0</v>
      </c>
      <c r="YF34" s="2">
        <v>0</v>
      </c>
      <c r="YG34" s="2">
        <v>0</v>
      </c>
      <c r="YH34" s="2">
        <v>0</v>
      </c>
      <c r="YI34" s="2">
        <v>0</v>
      </c>
      <c r="YJ34" s="2">
        <v>0</v>
      </c>
      <c r="YK34" s="2">
        <v>0</v>
      </c>
      <c r="YL34" s="2">
        <v>0</v>
      </c>
      <c r="YM34" s="2">
        <v>0</v>
      </c>
      <c r="YN34" s="2">
        <v>0</v>
      </c>
      <c r="YO34" s="2">
        <v>0</v>
      </c>
      <c r="YP34" s="2">
        <v>0</v>
      </c>
      <c r="YQ34" s="2">
        <v>0</v>
      </c>
      <c r="YR34" s="2">
        <v>0</v>
      </c>
      <c r="YS34" s="2">
        <v>0</v>
      </c>
      <c r="YT34" s="2">
        <v>0</v>
      </c>
      <c r="YU34" s="2">
        <v>0</v>
      </c>
      <c r="YV34" s="2">
        <v>0</v>
      </c>
      <c r="YW34" s="2">
        <v>0</v>
      </c>
      <c r="YX34" s="2">
        <v>0</v>
      </c>
      <c r="YY34" s="2">
        <v>0</v>
      </c>
      <c r="YZ34" s="2">
        <v>0</v>
      </c>
      <c r="ZA34" s="2">
        <v>0</v>
      </c>
      <c r="ZB34" s="2">
        <v>0</v>
      </c>
      <c r="ZC34" s="2">
        <v>0</v>
      </c>
      <c r="ZD34" s="2">
        <v>0</v>
      </c>
      <c r="ZE34" s="2">
        <v>0</v>
      </c>
      <c r="ZF34" s="2">
        <v>0</v>
      </c>
      <c r="ZG34" s="2">
        <v>0</v>
      </c>
      <c r="ZH34" s="2">
        <v>0</v>
      </c>
      <c r="ZI34" s="2">
        <v>0</v>
      </c>
      <c r="ZJ34" s="2">
        <v>0</v>
      </c>
      <c r="ZK34" s="2">
        <v>0</v>
      </c>
      <c r="ZL34" s="2">
        <v>0</v>
      </c>
      <c r="ZM34" s="2">
        <v>0</v>
      </c>
      <c r="ZN34" s="2">
        <v>0</v>
      </c>
      <c r="ZO34" s="2">
        <v>0</v>
      </c>
      <c r="ZP34" s="2">
        <v>0</v>
      </c>
      <c r="ZQ34" s="2">
        <v>0</v>
      </c>
      <c r="ZR34" s="2">
        <v>0</v>
      </c>
      <c r="ZS34" s="2">
        <v>0</v>
      </c>
      <c r="ZT34" s="2">
        <v>0</v>
      </c>
      <c r="ZU34" s="2">
        <v>0</v>
      </c>
      <c r="ZV34" s="2">
        <v>0</v>
      </c>
      <c r="ZW34" s="2">
        <v>0</v>
      </c>
      <c r="ZX34" s="2">
        <v>0</v>
      </c>
      <c r="ZY34" s="2">
        <v>0</v>
      </c>
      <c r="ZZ34" s="2">
        <v>0</v>
      </c>
      <c r="AAA34" s="2">
        <v>0</v>
      </c>
      <c r="AAB34" s="2">
        <v>0</v>
      </c>
      <c r="AAC34" s="2">
        <v>0</v>
      </c>
      <c r="AAD34" s="2">
        <v>0</v>
      </c>
      <c r="AAE34" s="2">
        <v>0</v>
      </c>
      <c r="AAF34" s="2">
        <v>0</v>
      </c>
      <c r="AAG34" s="2">
        <v>0</v>
      </c>
      <c r="AAH34" s="2">
        <v>0</v>
      </c>
      <c r="AAI34" s="2">
        <v>0</v>
      </c>
      <c r="AAJ34" s="2">
        <v>0</v>
      </c>
      <c r="AAK34" s="2">
        <v>0</v>
      </c>
      <c r="AAL34" s="2">
        <v>0</v>
      </c>
      <c r="AAM34" s="2">
        <v>0</v>
      </c>
      <c r="AAN34" s="2">
        <v>0</v>
      </c>
      <c r="AAO34" s="2">
        <v>0</v>
      </c>
      <c r="AAP34" s="2">
        <v>0</v>
      </c>
      <c r="AAQ34" s="2">
        <v>0</v>
      </c>
      <c r="AAR34" s="2">
        <v>0</v>
      </c>
      <c r="AAS34" s="2">
        <v>0</v>
      </c>
      <c r="AAT34" s="2">
        <v>0</v>
      </c>
      <c r="AAU34" s="2">
        <v>0</v>
      </c>
      <c r="AAV34" s="2">
        <v>0</v>
      </c>
      <c r="AAW34" s="2">
        <v>0</v>
      </c>
      <c r="AAX34" s="2">
        <v>0</v>
      </c>
      <c r="AAY34" s="2">
        <v>0</v>
      </c>
      <c r="AAZ34" s="2">
        <v>0</v>
      </c>
      <c r="ABA34" s="2">
        <v>0</v>
      </c>
      <c r="ABB34" s="2">
        <v>0</v>
      </c>
      <c r="ABC34" s="2"/>
      <c r="ABD34" s="2"/>
      <c r="ABE34" s="2"/>
      <c r="ABF34" s="2"/>
      <c r="ABG34" s="2"/>
      <c r="ABH34" s="2"/>
      <c r="ABI34" s="2"/>
      <c r="ABJ34" s="2"/>
      <c r="ABK34" s="2"/>
      <c r="ABL34" s="2"/>
    </row>
    <row r="35" spans="1:740" x14ac:dyDescent="0.25">
      <c r="A35">
        <v>60</v>
      </c>
      <c r="B35" s="1">
        <v>250</v>
      </c>
      <c r="C35" s="7">
        <v>0.05</v>
      </c>
      <c r="D35" s="35">
        <v>250</v>
      </c>
      <c r="E35">
        <v>0</v>
      </c>
      <c r="F35">
        <v>1</v>
      </c>
      <c r="G35">
        <f t="shared" si="0"/>
        <v>33</v>
      </c>
      <c r="H35">
        <v>0</v>
      </c>
      <c r="I35" s="3" t="s">
        <v>59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2">
        <v>0</v>
      </c>
      <c r="CD35" s="2">
        <v>0</v>
      </c>
      <c r="CE35" s="2">
        <v>0</v>
      </c>
      <c r="CF35" s="2">
        <v>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 s="2">
        <v>0</v>
      </c>
      <c r="CT35" s="2">
        <v>0</v>
      </c>
      <c r="CU35" s="2">
        <v>0</v>
      </c>
      <c r="CV35" s="2">
        <v>0</v>
      </c>
      <c r="CW35" s="2">
        <v>0</v>
      </c>
      <c r="CX35" s="2">
        <v>0</v>
      </c>
      <c r="CY35" s="2">
        <v>0</v>
      </c>
      <c r="CZ35" s="2">
        <v>0</v>
      </c>
      <c r="DA35" s="2">
        <v>0</v>
      </c>
      <c r="DB35" s="2">
        <v>0</v>
      </c>
      <c r="DC35" s="2">
        <v>0</v>
      </c>
      <c r="DD35" s="2">
        <v>0</v>
      </c>
      <c r="DE35" s="2">
        <v>0</v>
      </c>
      <c r="DF35" s="2">
        <v>0</v>
      </c>
      <c r="DG35" s="2">
        <v>0</v>
      </c>
      <c r="DH35" s="2">
        <v>0</v>
      </c>
      <c r="DI35" s="2">
        <v>0</v>
      </c>
      <c r="DJ35" s="2">
        <v>0</v>
      </c>
      <c r="DK35" s="2">
        <v>0</v>
      </c>
      <c r="DL35" s="2">
        <v>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  <c r="DT35" s="2">
        <v>0</v>
      </c>
      <c r="DU35" s="2">
        <v>0</v>
      </c>
      <c r="DV35" s="2">
        <v>0</v>
      </c>
      <c r="DW35" s="2">
        <v>0</v>
      </c>
      <c r="DX35" s="2">
        <v>0</v>
      </c>
      <c r="DY35" s="2">
        <v>0</v>
      </c>
      <c r="DZ35" s="2">
        <v>0</v>
      </c>
      <c r="EA35" s="2">
        <v>0</v>
      </c>
      <c r="EB35" s="2">
        <v>0</v>
      </c>
      <c r="EC35" s="2">
        <v>0</v>
      </c>
      <c r="ED35" s="2">
        <v>0</v>
      </c>
      <c r="EE35" s="2">
        <v>0</v>
      </c>
      <c r="EF35" s="2">
        <v>0</v>
      </c>
      <c r="EG35" s="2">
        <v>0</v>
      </c>
      <c r="EH35" s="2">
        <v>0</v>
      </c>
      <c r="EI35" s="2">
        <v>0</v>
      </c>
      <c r="EJ35" s="2">
        <v>0</v>
      </c>
      <c r="EK35" s="2">
        <v>0</v>
      </c>
      <c r="EL35" s="2">
        <v>0</v>
      </c>
      <c r="EM35" s="2">
        <v>0</v>
      </c>
      <c r="EN35" s="2">
        <v>0</v>
      </c>
      <c r="EO35" s="2">
        <v>0</v>
      </c>
      <c r="EP35" s="2">
        <v>0</v>
      </c>
      <c r="EQ35" s="2">
        <v>0</v>
      </c>
      <c r="ER35" s="2">
        <v>0</v>
      </c>
      <c r="ES35" s="2">
        <v>0</v>
      </c>
      <c r="ET35" s="2">
        <v>0</v>
      </c>
      <c r="EU35" s="2">
        <v>0</v>
      </c>
      <c r="EV35" s="2">
        <v>0</v>
      </c>
      <c r="EW35" s="2">
        <v>0</v>
      </c>
      <c r="EX35" s="2">
        <v>0</v>
      </c>
      <c r="EY35" s="2">
        <v>0</v>
      </c>
      <c r="EZ35" s="2">
        <v>0</v>
      </c>
      <c r="FA35" s="2">
        <v>0</v>
      </c>
      <c r="FB35" s="2">
        <v>0</v>
      </c>
      <c r="FC35" s="2">
        <v>0</v>
      </c>
      <c r="FD35" s="2">
        <v>0</v>
      </c>
      <c r="FE35" s="2">
        <v>0</v>
      </c>
      <c r="FF35" s="2">
        <v>0</v>
      </c>
      <c r="FG35" s="2">
        <v>0</v>
      </c>
      <c r="FH35" s="2">
        <v>0</v>
      </c>
      <c r="FI35" s="2">
        <v>0</v>
      </c>
      <c r="FJ35" s="2">
        <v>0</v>
      </c>
      <c r="FK35" s="2">
        <v>0</v>
      </c>
      <c r="FL35" s="2">
        <v>0</v>
      </c>
      <c r="FM35" s="2">
        <v>0</v>
      </c>
      <c r="FN35" s="2">
        <v>0</v>
      </c>
      <c r="FO35" s="2">
        <v>0</v>
      </c>
      <c r="FP35" s="2">
        <v>0</v>
      </c>
      <c r="FQ35" s="2">
        <v>0</v>
      </c>
      <c r="FR35" s="2">
        <v>0</v>
      </c>
      <c r="FS35" s="2">
        <v>0</v>
      </c>
      <c r="FT35" s="2">
        <v>0</v>
      </c>
      <c r="FU35" s="2">
        <v>0</v>
      </c>
      <c r="FV35" s="2">
        <v>0</v>
      </c>
      <c r="FW35" s="2">
        <v>0</v>
      </c>
      <c r="FX35" s="2">
        <v>0</v>
      </c>
      <c r="FY35" s="2">
        <v>0</v>
      </c>
      <c r="FZ35" s="2">
        <v>0</v>
      </c>
      <c r="GA35" s="2">
        <v>0</v>
      </c>
      <c r="GB35" s="2">
        <v>0</v>
      </c>
      <c r="GC35" s="2">
        <v>0</v>
      </c>
      <c r="GD35" s="2">
        <v>0</v>
      </c>
      <c r="GE35" s="2">
        <v>0</v>
      </c>
      <c r="GF35" s="2">
        <v>0</v>
      </c>
      <c r="GG35" s="2">
        <v>0</v>
      </c>
      <c r="GH35" s="2">
        <v>0</v>
      </c>
      <c r="GI35" s="2">
        <v>0</v>
      </c>
      <c r="GJ35" s="2">
        <v>0</v>
      </c>
      <c r="GK35" s="2">
        <v>0</v>
      </c>
      <c r="GL35" s="2">
        <v>0</v>
      </c>
      <c r="GM35" s="2">
        <v>0</v>
      </c>
      <c r="GN35" s="2">
        <v>0</v>
      </c>
      <c r="GO35" s="2">
        <v>0</v>
      </c>
      <c r="GP35" s="2">
        <v>0</v>
      </c>
      <c r="GQ35" s="2">
        <v>0</v>
      </c>
      <c r="GR35" s="2">
        <v>0</v>
      </c>
      <c r="GS35" s="2">
        <v>0</v>
      </c>
      <c r="GT35" s="2">
        <v>0</v>
      </c>
      <c r="GU35" s="2">
        <v>0</v>
      </c>
      <c r="GV35" s="2">
        <v>0</v>
      </c>
      <c r="GW35" s="2">
        <v>0</v>
      </c>
      <c r="GX35" s="2">
        <v>0</v>
      </c>
      <c r="GY35" s="2">
        <v>0</v>
      </c>
      <c r="GZ35" s="2">
        <v>0</v>
      </c>
      <c r="HA35" s="2">
        <v>0</v>
      </c>
      <c r="HB35" s="2">
        <v>0</v>
      </c>
      <c r="HC35" s="2">
        <v>0</v>
      </c>
      <c r="HD35" s="2">
        <v>0</v>
      </c>
      <c r="HE35" s="2">
        <v>0</v>
      </c>
      <c r="HF35" s="2">
        <v>0</v>
      </c>
      <c r="HG35" s="2">
        <v>0</v>
      </c>
      <c r="HH35" s="2">
        <v>0</v>
      </c>
      <c r="HI35" s="2">
        <v>0</v>
      </c>
      <c r="HJ35" s="2">
        <v>0</v>
      </c>
      <c r="HK35" s="2">
        <v>0</v>
      </c>
      <c r="HL35" s="2">
        <v>0</v>
      </c>
      <c r="HM35" s="2">
        <v>0</v>
      </c>
      <c r="HN35" s="2">
        <v>0</v>
      </c>
      <c r="HO35" s="2">
        <v>0</v>
      </c>
      <c r="HP35" s="2">
        <v>0</v>
      </c>
      <c r="HQ35" s="2">
        <v>0</v>
      </c>
      <c r="HR35" s="2">
        <v>0</v>
      </c>
      <c r="HS35" s="2">
        <v>0</v>
      </c>
      <c r="HT35" s="2">
        <v>0</v>
      </c>
      <c r="HU35" s="2">
        <v>0</v>
      </c>
      <c r="HV35" s="2">
        <v>0</v>
      </c>
      <c r="HW35" s="2">
        <v>0</v>
      </c>
      <c r="HX35" s="2">
        <v>0</v>
      </c>
      <c r="HY35" s="2">
        <v>0</v>
      </c>
      <c r="HZ35" s="2">
        <v>0</v>
      </c>
      <c r="IA35" s="2">
        <v>0</v>
      </c>
      <c r="IB35" s="2">
        <v>0</v>
      </c>
      <c r="IC35" s="2">
        <v>0</v>
      </c>
      <c r="ID35" s="2">
        <v>0</v>
      </c>
      <c r="IE35" s="2">
        <v>0</v>
      </c>
      <c r="IF35" s="2">
        <v>0</v>
      </c>
      <c r="IG35" s="2">
        <v>0</v>
      </c>
      <c r="IH35" s="2">
        <v>0</v>
      </c>
      <c r="II35" s="2">
        <v>0</v>
      </c>
      <c r="IJ35" s="2">
        <v>0</v>
      </c>
      <c r="IK35" s="2">
        <v>0</v>
      </c>
      <c r="IL35" s="2">
        <v>0</v>
      </c>
      <c r="IM35" s="2">
        <v>0</v>
      </c>
      <c r="IN35" s="2">
        <v>0</v>
      </c>
      <c r="IO35" s="2">
        <v>0</v>
      </c>
      <c r="IP35" s="2">
        <v>0</v>
      </c>
      <c r="IQ35" s="2">
        <v>0</v>
      </c>
      <c r="IR35" s="2">
        <v>0</v>
      </c>
      <c r="IS35" s="2">
        <v>0</v>
      </c>
      <c r="IT35" s="2">
        <v>0</v>
      </c>
      <c r="IU35" s="2">
        <v>0</v>
      </c>
      <c r="IV35" s="2">
        <v>0</v>
      </c>
      <c r="IW35" s="2">
        <v>0</v>
      </c>
      <c r="IX35" s="2">
        <v>0</v>
      </c>
      <c r="IY35" s="2">
        <v>0</v>
      </c>
      <c r="IZ35" s="2">
        <v>0</v>
      </c>
      <c r="JA35" s="2">
        <v>0</v>
      </c>
      <c r="JB35" s="2">
        <v>0</v>
      </c>
      <c r="JC35" s="2">
        <v>0</v>
      </c>
      <c r="JD35" s="2">
        <v>0</v>
      </c>
      <c r="JE35" s="2">
        <v>0</v>
      </c>
      <c r="JF35" s="2">
        <v>0</v>
      </c>
      <c r="JG35" s="2">
        <v>0</v>
      </c>
      <c r="JH35" s="2">
        <v>0</v>
      </c>
      <c r="JI35" s="2">
        <v>0</v>
      </c>
      <c r="JJ35" s="2">
        <v>0</v>
      </c>
      <c r="JK35" s="2">
        <v>0</v>
      </c>
      <c r="JL35" s="2">
        <v>0</v>
      </c>
      <c r="JM35" s="2">
        <v>0</v>
      </c>
      <c r="JN35" s="2">
        <v>0</v>
      </c>
      <c r="JO35" s="2">
        <v>0</v>
      </c>
      <c r="JP35" s="2">
        <v>0</v>
      </c>
      <c r="JQ35" s="2">
        <v>0</v>
      </c>
      <c r="JR35" s="2">
        <v>0</v>
      </c>
      <c r="JS35" s="2">
        <v>0</v>
      </c>
      <c r="JT35" s="2">
        <v>0</v>
      </c>
      <c r="JU35" s="2">
        <v>0</v>
      </c>
      <c r="JV35" s="2">
        <v>0</v>
      </c>
      <c r="JW35" s="2">
        <v>0</v>
      </c>
      <c r="JX35" s="2">
        <v>0</v>
      </c>
      <c r="JY35" s="2">
        <v>0</v>
      </c>
      <c r="JZ35" s="2">
        <v>0</v>
      </c>
      <c r="KA35" s="2">
        <v>0</v>
      </c>
      <c r="KB35" s="2">
        <v>0</v>
      </c>
      <c r="KC35" s="2">
        <v>0</v>
      </c>
      <c r="KD35" s="2">
        <v>0</v>
      </c>
      <c r="KE35" s="2">
        <v>0</v>
      </c>
      <c r="KF35" s="2">
        <v>0</v>
      </c>
      <c r="KG35" s="2">
        <v>0</v>
      </c>
      <c r="KH35" s="2">
        <v>0</v>
      </c>
      <c r="KI35" s="2">
        <v>0</v>
      </c>
      <c r="KJ35" s="2">
        <v>0</v>
      </c>
      <c r="KK35" s="2">
        <v>0</v>
      </c>
      <c r="KL35" s="2">
        <v>0</v>
      </c>
      <c r="KM35" s="2">
        <v>0</v>
      </c>
      <c r="KN35" s="2">
        <v>0</v>
      </c>
      <c r="KO35" s="2">
        <v>0</v>
      </c>
      <c r="KP35" s="2">
        <v>0</v>
      </c>
      <c r="KQ35" s="2">
        <v>0</v>
      </c>
      <c r="KR35" s="2">
        <v>0</v>
      </c>
      <c r="KS35" s="2">
        <v>0</v>
      </c>
      <c r="KT35" s="2">
        <v>0</v>
      </c>
      <c r="KU35" s="2">
        <v>0</v>
      </c>
      <c r="KV35" s="2">
        <v>0</v>
      </c>
      <c r="KW35" s="2">
        <v>0</v>
      </c>
      <c r="KX35" s="2">
        <v>0</v>
      </c>
      <c r="KY35" s="2">
        <v>0</v>
      </c>
      <c r="KZ35" s="2">
        <v>0</v>
      </c>
      <c r="LA35" s="2">
        <v>0</v>
      </c>
      <c r="LB35" s="2">
        <v>0</v>
      </c>
      <c r="LC35" s="2">
        <v>0</v>
      </c>
      <c r="LD35" s="2">
        <v>0</v>
      </c>
      <c r="LE35" s="2">
        <v>0</v>
      </c>
      <c r="LF35" s="2">
        <v>0</v>
      </c>
      <c r="LG35" s="2">
        <v>0</v>
      </c>
      <c r="LH35" s="2">
        <v>0</v>
      </c>
      <c r="LI35" s="2">
        <v>0</v>
      </c>
      <c r="LJ35" s="2">
        <v>0</v>
      </c>
      <c r="LK35" s="2">
        <v>0</v>
      </c>
      <c r="LL35" s="2">
        <v>0</v>
      </c>
      <c r="LM35" s="2">
        <v>0</v>
      </c>
      <c r="LN35" s="2">
        <v>0</v>
      </c>
      <c r="LO35" s="2">
        <v>0</v>
      </c>
      <c r="LP35" s="2">
        <v>0</v>
      </c>
      <c r="LQ35" s="2">
        <v>0</v>
      </c>
      <c r="LR35" s="2">
        <v>0</v>
      </c>
      <c r="LS35" s="2">
        <v>0</v>
      </c>
      <c r="LT35" s="2">
        <v>0</v>
      </c>
      <c r="LU35" s="2">
        <v>0</v>
      </c>
      <c r="LV35" s="2">
        <v>0</v>
      </c>
      <c r="LW35" s="2">
        <v>0</v>
      </c>
      <c r="LX35" s="2">
        <v>0</v>
      </c>
      <c r="LY35" s="2">
        <v>0</v>
      </c>
      <c r="LZ35" s="2">
        <v>0</v>
      </c>
      <c r="MA35" s="2">
        <v>0</v>
      </c>
      <c r="MB35" s="2">
        <v>0</v>
      </c>
      <c r="MC35" s="2">
        <v>0</v>
      </c>
      <c r="MD35" s="2">
        <v>0</v>
      </c>
      <c r="ME35" s="2">
        <v>0</v>
      </c>
      <c r="MF35" s="2">
        <v>0</v>
      </c>
      <c r="MG35" s="2">
        <v>0</v>
      </c>
      <c r="MH35" s="2">
        <v>0</v>
      </c>
      <c r="MI35" s="2">
        <v>0</v>
      </c>
      <c r="MJ35" s="2">
        <v>0</v>
      </c>
      <c r="MK35" s="2">
        <v>0</v>
      </c>
      <c r="ML35" s="2">
        <v>0</v>
      </c>
      <c r="MM35" s="2">
        <v>0</v>
      </c>
      <c r="MN35" s="2">
        <v>0</v>
      </c>
      <c r="MO35" s="2">
        <v>0</v>
      </c>
      <c r="MP35" s="2">
        <v>0</v>
      </c>
      <c r="MQ35" s="2">
        <v>0</v>
      </c>
      <c r="MR35" s="2">
        <v>0</v>
      </c>
      <c r="MS35" s="2">
        <v>0</v>
      </c>
      <c r="MT35" s="2">
        <v>0</v>
      </c>
      <c r="MU35" s="2">
        <v>0</v>
      </c>
      <c r="MV35" s="2">
        <v>0</v>
      </c>
      <c r="MW35" s="2">
        <v>0</v>
      </c>
      <c r="MX35" s="2">
        <v>0</v>
      </c>
      <c r="MY35" s="2">
        <v>0</v>
      </c>
      <c r="MZ35" s="2">
        <v>0</v>
      </c>
      <c r="NA35" s="2">
        <v>0</v>
      </c>
      <c r="NB35" s="2">
        <v>0</v>
      </c>
      <c r="NC35" s="2">
        <v>0</v>
      </c>
      <c r="ND35" s="2">
        <v>0</v>
      </c>
      <c r="NE35" s="2">
        <v>0</v>
      </c>
      <c r="NF35" s="2">
        <v>0</v>
      </c>
      <c r="NG35" s="2">
        <v>0</v>
      </c>
      <c r="NH35" s="2">
        <v>0</v>
      </c>
      <c r="NI35" s="2">
        <v>0</v>
      </c>
      <c r="NJ35" s="2">
        <v>0</v>
      </c>
      <c r="NK35" s="2">
        <v>0</v>
      </c>
      <c r="NL35" s="2">
        <v>0</v>
      </c>
      <c r="NM35" s="2">
        <v>0</v>
      </c>
      <c r="NN35" s="2">
        <v>0</v>
      </c>
      <c r="NO35" s="2">
        <v>0</v>
      </c>
      <c r="NP35" s="2">
        <v>0</v>
      </c>
      <c r="NQ35" s="2">
        <v>0</v>
      </c>
      <c r="NR35" s="2">
        <v>0</v>
      </c>
      <c r="NS35" s="2">
        <v>0</v>
      </c>
      <c r="NT35" s="2">
        <v>0</v>
      </c>
      <c r="NU35" s="2">
        <v>0</v>
      </c>
      <c r="NV35" s="2">
        <v>0</v>
      </c>
      <c r="NW35" s="2">
        <v>0</v>
      </c>
      <c r="NX35" s="2">
        <v>0</v>
      </c>
      <c r="NY35" s="2">
        <v>0</v>
      </c>
      <c r="NZ35" s="2">
        <v>0</v>
      </c>
      <c r="OA35" s="2">
        <v>0</v>
      </c>
      <c r="OB35" s="2">
        <v>0</v>
      </c>
      <c r="OC35" s="2">
        <v>0</v>
      </c>
      <c r="OD35" s="2">
        <v>0</v>
      </c>
      <c r="OE35" s="2">
        <v>0</v>
      </c>
      <c r="OF35" s="2">
        <v>0</v>
      </c>
      <c r="OG35" s="2">
        <v>0</v>
      </c>
      <c r="OH35" s="2">
        <v>0</v>
      </c>
      <c r="OI35" s="2">
        <v>0</v>
      </c>
      <c r="OJ35" s="2">
        <v>0</v>
      </c>
      <c r="OK35" s="2">
        <v>0</v>
      </c>
      <c r="OL35" s="2">
        <v>0</v>
      </c>
      <c r="OM35" s="2">
        <v>0</v>
      </c>
      <c r="ON35" s="2">
        <v>0</v>
      </c>
      <c r="OO35" s="2">
        <v>0</v>
      </c>
      <c r="OP35" s="2">
        <v>0</v>
      </c>
      <c r="OQ35" s="2">
        <v>0</v>
      </c>
      <c r="OR35" s="2">
        <v>0</v>
      </c>
      <c r="OS35" s="2">
        <v>0</v>
      </c>
      <c r="OT35" s="2">
        <v>0</v>
      </c>
      <c r="OU35" s="2">
        <v>0</v>
      </c>
      <c r="OV35" s="2">
        <v>0</v>
      </c>
      <c r="OW35" s="2">
        <v>0</v>
      </c>
      <c r="OX35" s="2">
        <v>0</v>
      </c>
      <c r="OY35" s="2">
        <v>0</v>
      </c>
      <c r="OZ35" s="2">
        <v>0</v>
      </c>
      <c r="PA35" s="2">
        <v>0</v>
      </c>
      <c r="PB35" s="2">
        <v>0</v>
      </c>
      <c r="PC35" s="2">
        <v>0</v>
      </c>
      <c r="PD35" s="2">
        <v>0</v>
      </c>
      <c r="PE35" s="2">
        <v>0</v>
      </c>
      <c r="PF35" s="2">
        <v>0</v>
      </c>
      <c r="PG35" s="2">
        <v>0</v>
      </c>
      <c r="PH35" s="2">
        <v>0</v>
      </c>
      <c r="PI35" s="2">
        <v>0</v>
      </c>
      <c r="PJ35" s="2">
        <v>0</v>
      </c>
      <c r="PK35" s="2">
        <v>0</v>
      </c>
      <c r="PL35" s="2">
        <v>0</v>
      </c>
      <c r="PM35" s="2">
        <v>0</v>
      </c>
      <c r="PN35" s="2">
        <v>0</v>
      </c>
      <c r="PO35" s="2">
        <v>0</v>
      </c>
      <c r="PP35" s="2">
        <v>0</v>
      </c>
      <c r="PQ35" s="2">
        <v>0</v>
      </c>
      <c r="PR35" s="2">
        <v>0</v>
      </c>
      <c r="PS35" s="2">
        <v>0</v>
      </c>
      <c r="PT35" s="2">
        <v>0</v>
      </c>
      <c r="PU35" s="2">
        <v>0</v>
      </c>
      <c r="PV35" s="2">
        <v>0</v>
      </c>
      <c r="PW35" s="2">
        <v>0</v>
      </c>
      <c r="PX35" s="2">
        <v>0</v>
      </c>
      <c r="PY35" s="2">
        <v>0</v>
      </c>
      <c r="PZ35" s="2">
        <v>0</v>
      </c>
      <c r="QA35" s="2">
        <v>0</v>
      </c>
      <c r="QB35" s="2">
        <v>0</v>
      </c>
      <c r="QC35" s="2">
        <v>0</v>
      </c>
      <c r="QD35" s="2">
        <v>0</v>
      </c>
      <c r="QE35" s="2">
        <v>0</v>
      </c>
      <c r="QF35" s="2">
        <v>0</v>
      </c>
      <c r="QG35" s="2">
        <v>0</v>
      </c>
      <c r="QH35" s="2">
        <v>0</v>
      </c>
      <c r="QI35" s="2">
        <v>0</v>
      </c>
      <c r="QJ35" s="2">
        <v>0</v>
      </c>
      <c r="QK35" s="2">
        <v>0</v>
      </c>
      <c r="QL35" s="2">
        <v>0</v>
      </c>
      <c r="QM35" s="2">
        <v>0</v>
      </c>
      <c r="QN35" s="2">
        <v>0</v>
      </c>
      <c r="QO35" s="2">
        <v>0</v>
      </c>
      <c r="QP35" s="2">
        <v>0</v>
      </c>
      <c r="QQ35" s="2">
        <v>0</v>
      </c>
      <c r="QR35" s="2">
        <v>0</v>
      </c>
      <c r="QS35" s="2">
        <v>0</v>
      </c>
      <c r="QT35" s="2">
        <v>0</v>
      </c>
      <c r="QU35" s="2">
        <v>0</v>
      </c>
      <c r="QV35" s="2">
        <v>0</v>
      </c>
      <c r="QW35" s="2">
        <v>0</v>
      </c>
      <c r="QX35" s="2">
        <v>0</v>
      </c>
      <c r="QY35" s="2">
        <v>0</v>
      </c>
      <c r="QZ35" s="2">
        <v>0</v>
      </c>
      <c r="RA35" s="2">
        <v>0</v>
      </c>
      <c r="RB35" s="2">
        <v>0</v>
      </c>
      <c r="RC35" s="2">
        <v>0</v>
      </c>
      <c r="RD35" s="2">
        <v>0</v>
      </c>
      <c r="RE35" s="2">
        <v>0</v>
      </c>
      <c r="RF35" s="2">
        <v>0</v>
      </c>
      <c r="RG35" s="2">
        <v>0</v>
      </c>
      <c r="RH35" s="2">
        <v>0</v>
      </c>
      <c r="RI35" s="2">
        <v>0</v>
      </c>
      <c r="RJ35" s="2">
        <v>0</v>
      </c>
      <c r="RK35" s="2">
        <v>0</v>
      </c>
      <c r="RL35" s="2">
        <v>0</v>
      </c>
      <c r="RM35" s="2">
        <v>0</v>
      </c>
      <c r="RN35" s="2">
        <v>0</v>
      </c>
      <c r="RO35" s="2">
        <v>0</v>
      </c>
      <c r="RP35" s="2">
        <v>0</v>
      </c>
      <c r="RQ35" s="2">
        <v>0</v>
      </c>
      <c r="RR35" s="2">
        <v>0</v>
      </c>
      <c r="RS35" s="2">
        <v>0</v>
      </c>
      <c r="RT35" s="2">
        <v>0</v>
      </c>
      <c r="RU35" s="2">
        <v>0</v>
      </c>
      <c r="RV35" s="2">
        <v>0</v>
      </c>
      <c r="RW35" s="2">
        <v>0</v>
      </c>
      <c r="RX35" s="2">
        <v>0</v>
      </c>
      <c r="RY35" s="2">
        <v>0</v>
      </c>
      <c r="RZ35" s="2">
        <v>0</v>
      </c>
      <c r="SA35" s="2">
        <v>0</v>
      </c>
      <c r="SB35" s="2">
        <v>0</v>
      </c>
      <c r="SC35" s="2">
        <v>0</v>
      </c>
      <c r="SD35" s="2">
        <v>0</v>
      </c>
      <c r="SE35" s="2">
        <v>0</v>
      </c>
      <c r="SF35" s="2">
        <v>0</v>
      </c>
      <c r="SG35" s="2">
        <v>0</v>
      </c>
      <c r="SH35" s="2">
        <v>0</v>
      </c>
      <c r="SI35" s="2">
        <v>0</v>
      </c>
      <c r="SJ35" s="2">
        <v>0</v>
      </c>
      <c r="SK35" s="2">
        <v>0</v>
      </c>
      <c r="SL35" s="2">
        <v>0</v>
      </c>
      <c r="SM35" s="2">
        <v>0</v>
      </c>
      <c r="SN35" s="2">
        <v>0</v>
      </c>
      <c r="SO35" s="2">
        <v>0</v>
      </c>
      <c r="SP35" s="2">
        <v>0</v>
      </c>
      <c r="SQ35" s="2">
        <v>0</v>
      </c>
      <c r="SR35" s="2">
        <v>0</v>
      </c>
      <c r="SS35" s="2">
        <v>0</v>
      </c>
      <c r="ST35" s="2">
        <v>0</v>
      </c>
      <c r="SU35" s="2">
        <v>0</v>
      </c>
      <c r="SV35" s="2">
        <v>0</v>
      </c>
      <c r="SW35" s="2">
        <v>0</v>
      </c>
      <c r="SX35" s="2">
        <v>0</v>
      </c>
      <c r="SY35" s="2">
        <v>0</v>
      </c>
      <c r="SZ35" s="2">
        <v>0</v>
      </c>
      <c r="TA35" s="2">
        <v>0</v>
      </c>
      <c r="TB35" s="2">
        <v>0</v>
      </c>
      <c r="TC35" s="2">
        <v>0</v>
      </c>
      <c r="TD35" s="2">
        <v>0</v>
      </c>
      <c r="TE35" s="2">
        <v>0</v>
      </c>
      <c r="TF35" s="2">
        <v>0</v>
      </c>
      <c r="TG35" s="2">
        <v>0</v>
      </c>
      <c r="TH35" s="2">
        <v>0</v>
      </c>
      <c r="TI35" s="2">
        <v>0</v>
      </c>
      <c r="TJ35" s="2">
        <v>0</v>
      </c>
      <c r="TK35" s="2">
        <v>0</v>
      </c>
      <c r="TL35" s="2">
        <v>0</v>
      </c>
      <c r="TM35" s="2">
        <v>0</v>
      </c>
      <c r="TN35" s="2">
        <v>0</v>
      </c>
      <c r="TO35" s="2">
        <v>0</v>
      </c>
      <c r="TP35" s="2">
        <v>0</v>
      </c>
      <c r="TQ35" s="2">
        <v>0</v>
      </c>
      <c r="TR35" s="2">
        <v>0</v>
      </c>
      <c r="TS35" s="2">
        <v>0</v>
      </c>
      <c r="TT35" s="2">
        <v>0</v>
      </c>
      <c r="TU35" s="2">
        <v>0</v>
      </c>
      <c r="TV35" s="2">
        <v>0</v>
      </c>
      <c r="TW35" s="2">
        <v>0</v>
      </c>
      <c r="TX35" s="2">
        <v>0</v>
      </c>
      <c r="TY35" s="2">
        <v>0</v>
      </c>
      <c r="TZ35" s="2">
        <v>0</v>
      </c>
      <c r="UA35" s="2">
        <v>0</v>
      </c>
      <c r="UB35" s="2">
        <v>0</v>
      </c>
      <c r="UC35" s="2">
        <v>0</v>
      </c>
      <c r="UD35" s="2">
        <v>0</v>
      </c>
      <c r="UE35" s="2">
        <v>0</v>
      </c>
      <c r="UF35" s="2">
        <v>0</v>
      </c>
      <c r="UG35" s="2">
        <v>0</v>
      </c>
      <c r="UH35" s="2">
        <v>0</v>
      </c>
      <c r="UI35" s="2">
        <v>0</v>
      </c>
      <c r="UJ35" s="2">
        <v>0</v>
      </c>
      <c r="UK35" s="2">
        <v>0</v>
      </c>
      <c r="UL35" s="2">
        <v>0</v>
      </c>
      <c r="UM35" s="2">
        <v>0</v>
      </c>
      <c r="UN35" s="2">
        <v>0</v>
      </c>
      <c r="UO35" s="2">
        <v>0</v>
      </c>
      <c r="UP35" s="2">
        <v>0</v>
      </c>
      <c r="UQ35" s="2">
        <v>0</v>
      </c>
      <c r="UR35" s="2">
        <v>0</v>
      </c>
      <c r="US35" s="2">
        <v>0</v>
      </c>
      <c r="UT35" s="2">
        <v>0</v>
      </c>
      <c r="UU35" s="2">
        <v>0</v>
      </c>
      <c r="UV35" s="2">
        <v>0</v>
      </c>
      <c r="UW35" s="2">
        <v>0</v>
      </c>
      <c r="UX35" s="2">
        <v>0</v>
      </c>
      <c r="UY35" s="2">
        <v>0</v>
      </c>
      <c r="UZ35" s="2">
        <v>0</v>
      </c>
      <c r="VA35" s="2">
        <v>0</v>
      </c>
      <c r="VB35" s="2">
        <v>0</v>
      </c>
      <c r="VC35" s="2">
        <v>0</v>
      </c>
      <c r="VD35" s="2">
        <v>0</v>
      </c>
      <c r="VE35" s="2">
        <v>0</v>
      </c>
      <c r="VF35" s="2">
        <v>0</v>
      </c>
      <c r="VG35" s="2">
        <v>0</v>
      </c>
      <c r="VH35" s="2">
        <v>0</v>
      </c>
      <c r="VI35" s="2">
        <v>0</v>
      </c>
      <c r="VJ35" s="2">
        <v>0</v>
      </c>
      <c r="VK35" s="2">
        <v>0</v>
      </c>
      <c r="VL35" s="2">
        <v>0</v>
      </c>
      <c r="VM35" s="2">
        <v>0</v>
      </c>
      <c r="VN35" s="2">
        <v>0</v>
      </c>
      <c r="VO35" s="2">
        <v>0</v>
      </c>
      <c r="VP35" s="2">
        <v>0</v>
      </c>
      <c r="VQ35" s="2">
        <v>0</v>
      </c>
      <c r="VR35" s="2">
        <v>0</v>
      </c>
      <c r="VS35" s="2">
        <v>0</v>
      </c>
      <c r="VT35" s="2">
        <v>0</v>
      </c>
      <c r="VU35" s="2">
        <v>0</v>
      </c>
      <c r="VV35" s="2">
        <v>0</v>
      </c>
      <c r="VW35" s="2">
        <v>0</v>
      </c>
      <c r="VX35" s="2">
        <v>0</v>
      </c>
      <c r="VY35" s="2">
        <v>0</v>
      </c>
      <c r="VZ35" s="2">
        <v>0</v>
      </c>
      <c r="WA35" s="2">
        <v>0</v>
      </c>
      <c r="WB35" s="2">
        <v>0</v>
      </c>
      <c r="WC35" s="2">
        <v>0</v>
      </c>
      <c r="WD35" s="2">
        <v>0</v>
      </c>
      <c r="WE35" s="2">
        <v>0</v>
      </c>
      <c r="WF35" s="2">
        <v>0</v>
      </c>
      <c r="WG35" s="2">
        <v>0</v>
      </c>
      <c r="WH35" s="2">
        <v>0</v>
      </c>
      <c r="WI35" s="2">
        <v>0</v>
      </c>
      <c r="WJ35" s="2">
        <v>0</v>
      </c>
      <c r="WK35" s="2">
        <v>0</v>
      </c>
      <c r="WL35" s="2">
        <v>0</v>
      </c>
      <c r="WM35" s="2">
        <v>0</v>
      </c>
      <c r="WN35" s="2">
        <v>0</v>
      </c>
      <c r="WO35" s="2">
        <v>0</v>
      </c>
      <c r="WP35" s="2">
        <v>0</v>
      </c>
      <c r="WQ35" s="2">
        <v>0</v>
      </c>
      <c r="WR35" s="2">
        <v>0</v>
      </c>
      <c r="WS35" s="2">
        <v>0</v>
      </c>
      <c r="WT35" s="2">
        <v>0</v>
      </c>
      <c r="WU35" s="2">
        <v>0</v>
      </c>
      <c r="WV35" s="2">
        <v>0</v>
      </c>
      <c r="WW35" s="2">
        <v>0</v>
      </c>
      <c r="WX35" s="2">
        <v>0</v>
      </c>
      <c r="WY35" s="2">
        <v>0</v>
      </c>
      <c r="WZ35" s="2">
        <v>0</v>
      </c>
      <c r="XA35" s="2">
        <v>0</v>
      </c>
      <c r="XB35" s="2">
        <v>0</v>
      </c>
      <c r="XC35" s="2">
        <v>0</v>
      </c>
      <c r="XD35" s="2">
        <v>0</v>
      </c>
      <c r="XE35" s="2">
        <v>0</v>
      </c>
      <c r="XF35" s="2">
        <v>0</v>
      </c>
      <c r="XG35" s="2">
        <v>0</v>
      </c>
      <c r="XH35" s="2">
        <v>0</v>
      </c>
      <c r="XI35" s="2">
        <v>0</v>
      </c>
      <c r="XJ35" s="2">
        <v>0</v>
      </c>
      <c r="XK35" s="2">
        <v>0</v>
      </c>
      <c r="XL35" s="2">
        <v>0</v>
      </c>
      <c r="XM35" s="2">
        <v>0</v>
      </c>
      <c r="XN35" s="2">
        <v>0</v>
      </c>
      <c r="XO35" s="2">
        <v>0</v>
      </c>
      <c r="XP35" s="2">
        <v>0</v>
      </c>
      <c r="XQ35" s="2">
        <v>0</v>
      </c>
      <c r="XR35" s="2">
        <v>0</v>
      </c>
      <c r="XS35" s="2">
        <v>0</v>
      </c>
      <c r="XT35" s="2">
        <v>0</v>
      </c>
      <c r="XU35" s="2">
        <v>0</v>
      </c>
      <c r="XV35" s="2">
        <v>0</v>
      </c>
      <c r="XW35" s="2">
        <v>0</v>
      </c>
      <c r="XX35" s="2">
        <v>0</v>
      </c>
      <c r="XY35" s="2">
        <v>0</v>
      </c>
      <c r="XZ35" s="2">
        <v>0</v>
      </c>
      <c r="YA35" s="2">
        <v>0</v>
      </c>
      <c r="YB35" s="2">
        <v>0</v>
      </c>
      <c r="YC35" s="2">
        <v>0</v>
      </c>
      <c r="YD35" s="2">
        <v>0</v>
      </c>
      <c r="YE35" s="2">
        <v>0</v>
      </c>
      <c r="YF35" s="2">
        <v>0</v>
      </c>
      <c r="YG35" s="2">
        <v>0</v>
      </c>
      <c r="YH35" s="2">
        <v>0</v>
      </c>
      <c r="YI35" s="2">
        <v>0</v>
      </c>
      <c r="YJ35" s="2">
        <v>0</v>
      </c>
      <c r="YK35" s="2">
        <v>0</v>
      </c>
      <c r="YL35" s="2">
        <v>0</v>
      </c>
      <c r="YM35" s="2">
        <v>0</v>
      </c>
      <c r="YN35" s="2">
        <v>0</v>
      </c>
      <c r="YO35" s="2">
        <v>0</v>
      </c>
      <c r="YP35" s="2">
        <v>0</v>
      </c>
      <c r="YQ35" s="2">
        <v>0</v>
      </c>
      <c r="YR35" s="2">
        <v>0</v>
      </c>
      <c r="YS35" s="2">
        <v>0</v>
      </c>
      <c r="YT35" s="2">
        <v>0</v>
      </c>
      <c r="YU35" s="2">
        <v>0</v>
      </c>
      <c r="YV35" s="2">
        <v>0</v>
      </c>
      <c r="YW35" s="2">
        <v>0</v>
      </c>
      <c r="YX35" s="2">
        <v>0</v>
      </c>
      <c r="YY35" s="2">
        <v>0</v>
      </c>
      <c r="YZ35" s="2">
        <v>0</v>
      </c>
      <c r="ZA35" s="2">
        <v>0</v>
      </c>
      <c r="ZB35" s="2">
        <v>0</v>
      </c>
      <c r="ZC35" s="2">
        <v>0</v>
      </c>
      <c r="ZD35" s="2">
        <v>0</v>
      </c>
      <c r="ZE35" s="2">
        <v>0</v>
      </c>
      <c r="ZF35" s="2">
        <v>0</v>
      </c>
      <c r="ZG35" s="2">
        <v>0</v>
      </c>
      <c r="ZH35" s="2">
        <v>0</v>
      </c>
      <c r="ZI35" s="2">
        <v>0</v>
      </c>
      <c r="ZJ35" s="2">
        <v>0</v>
      </c>
      <c r="ZK35" s="2">
        <v>0</v>
      </c>
      <c r="ZL35" s="2">
        <v>0</v>
      </c>
      <c r="ZM35" s="2">
        <v>0</v>
      </c>
      <c r="ZN35" s="2">
        <v>0</v>
      </c>
      <c r="ZO35" s="2">
        <v>0</v>
      </c>
      <c r="ZP35" s="2">
        <v>0</v>
      </c>
      <c r="ZQ35" s="2">
        <v>0</v>
      </c>
      <c r="ZR35" s="2">
        <v>0</v>
      </c>
      <c r="ZS35" s="2">
        <v>0</v>
      </c>
      <c r="ZT35" s="2">
        <v>0</v>
      </c>
      <c r="ZU35" s="2">
        <v>0</v>
      </c>
      <c r="ZV35" s="2">
        <v>0</v>
      </c>
      <c r="ZW35" s="2">
        <v>0</v>
      </c>
      <c r="ZX35" s="2">
        <v>0</v>
      </c>
      <c r="ZY35" s="2">
        <v>0</v>
      </c>
      <c r="ZZ35" s="2">
        <v>0</v>
      </c>
      <c r="AAA35" s="2">
        <v>0</v>
      </c>
      <c r="AAB35" s="2">
        <v>0</v>
      </c>
      <c r="AAC35" s="2">
        <v>0</v>
      </c>
      <c r="AAD35" s="2">
        <v>0</v>
      </c>
      <c r="AAE35" s="2">
        <v>0</v>
      </c>
      <c r="AAF35" s="2">
        <v>0</v>
      </c>
      <c r="AAG35" s="2">
        <v>0</v>
      </c>
      <c r="AAH35" s="2">
        <v>0</v>
      </c>
      <c r="AAI35" s="2">
        <v>0</v>
      </c>
      <c r="AAJ35" s="2">
        <v>0</v>
      </c>
      <c r="AAK35" s="2">
        <v>0</v>
      </c>
      <c r="AAL35" s="2">
        <v>0</v>
      </c>
      <c r="AAM35" s="2">
        <v>0</v>
      </c>
      <c r="AAN35" s="2">
        <v>0</v>
      </c>
      <c r="AAO35" s="2">
        <v>0</v>
      </c>
      <c r="AAP35" s="2">
        <v>0</v>
      </c>
      <c r="AAQ35" s="2">
        <v>0</v>
      </c>
      <c r="AAR35" s="2">
        <v>0</v>
      </c>
      <c r="AAS35" s="2">
        <v>0</v>
      </c>
      <c r="AAT35" s="2">
        <v>0</v>
      </c>
      <c r="AAU35" s="2">
        <v>0</v>
      </c>
      <c r="AAV35" s="2">
        <v>0</v>
      </c>
      <c r="AAW35" s="2">
        <v>0</v>
      </c>
      <c r="AAX35" s="2">
        <v>0</v>
      </c>
      <c r="AAY35" s="2">
        <v>0</v>
      </c>
      <c r="AAZ35" s="2">
        <v>0</v>
      </c>
      <c r="ABA35" s="2">
        <v>0</v>
      </c>
      <c r="ABB35" s="2">
        <v>0</v>
      </c>
      <c r="ABC35" s="2"/>
      <c r="ABD35" s="2"/>
      <c r="ABE35" s="2"/>
      <c r="ABF35" s="2"/>
      <c r="ABG35" s="2"/>
      <c r="ABH35" s="2"/>
      <c r="ABI35" s="2"/>
      <c r="ABJ35" s="2"/>
      <c r="ABK35" s="2"/>
      <c r="ABL35" s="2"/>
    </row>
    <row r="36" spans="1:740" x14ac:dyDescent="0.25">
      <c r="A36">
        <v>60</v>
      </c>
      <c r="B36" s="1">
        <v>250</v>
      </c>
      <c r="C36" s="7">
        <v>0.05</v>
      </c>
      <c r="D36" s="35">
        <v>250</v>
      </c>
      <c r="E36">
        <v>0</v>
      </c>
      <c r="F36">
        <v>1</v>
      </c>
      <c r="G36">
        <f t="shared" si="0"/>
        <v>34</v>
      </c>
      <c r="H36">
        <v>0</v>
      </c>
      <c r="I36" s="3" t="s">
        <v>60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0</v>
      </c>
      <c r="BX36" s="2">
        <v>0</v>
      </c>
      <c r="BY36" s="2">
        <v>0</v>
      </c>
      <c r="BZ36" s="2">
        <v>0</v>
      </c>
      <c r="CA36" s="2">
        <v>0</v>
      </c>
      <c r="CB36" s="2">
        <v>0</v>
      </c>
      <c r="CC36" s="2">
        <v>0</v>
      </c>
      <c r="CD36" s="2">
        <v>0</v>
      </c>
      <c r="CE36" s="2">
        <v>0</v>
      </c>
      <c r="CF36" s="2">
        <v>0</v>
      </c>
      <c r="CG36" s="2">
        <v>0</v>
      </c>
      <c r="CH36" s="2">
        <v>0</v>
      </c>
      <c r="CI36" s="2">
        <v>0</v>
      </c>
      <c r="CJ36" s="2">
        <v>0</v>
      </c>
      <c r="CK36" s="2">
        <v>0</v>
      </c>
      <c r="CL36" s="2">
        <v>0</v>
      </c>
      <c r="CM36" s="2">
        <v>0</v>
      </c>
      <c r="CN36" s="2">
        <v>0</v>
      </c>
      <c r="CO36" s="2">
        <v>0</v>
      </c>
      <c r="CP36" s="2">
        <v>0</v>
      </c>
      <c r="CQ36" s="2">
        <v>0</v>
      </c>
      <c r="CR36" s="2">
        <v>0</v>
      </c>
      <c r="CS36" s="2">
        <v>0</v>
      </c>
      <c r="CT36" s="2">
        <v>0</v>
      </c>
      <c r="CU36" s="2">
        <v>0</v>
      </c>
      <c r="CV36" s="2">
        <v>0</v>
      </c>
      <c r="CW36" s="2">
        <v>0</v>
      </c>
      <c r="CX36" s="2">
        <v>0</v>
      </c>
      <c r="CY36" s="2">
        <v>0</v>
      </c>
      <c r="CZ36" s="2">
        <v>0</v>
      </c>
      <c r="DA36" s="2">
        <v>0</v>
      </c>
      <c r="DB36" s="2">
        <v>0</v>
      </c>
      <c r="DC36" s="2">
        <v>0</v>
      </c>
      <c r="DD36" s="2">
        <v>0</v>
      </c>
      <c r="DE36" s="2">
        <v>0</v>
      </c>
      <c r="DF36" s="2">
        <v>0</v>
      </c>
      <c r="DG36" s="2">
        <v>0</v>
      </c>
      <c r="DH36" s="2">
        <v>0</v>
      </c>
      <c r="DI36" s="2">
        <v>0</v>
      </c>
      <c r="DJ36" s="2">
        <v>0</v>
      </c>
      <c r="DK36" s="2">
        <v>0</v>
      </c>
      <c r="DL36" s="2">
        <v>0</v>
      </c>
      <c r="DM36" s="2">
        <v>0</v>
      </c>
      <c r="DN36" s="2">
        <v>0</v>
      </c>
      <c r="DO36" s="2">
        <v>0</v>
      </c>
      <c r="DP36" s="2">
        <v>0</v>
      </c>
      <c r="DQ36" s="2">
        <v>0</v>
      </c>
      <c r="DR36" s="2">
        <v>0</v>
      </c>
      <c r="DS36" s="2">
        <v>0</v>
      </c>
      <c r="DT36" s="2">
        <v>0</v>
      </c>
      <c r="DU36" s="2">
        <v>0</v>
      </c>
      <c r="DV36" s="2">
        <v>0</v>
      </c>
      <c r="DW36" s="2">
        <v>0</v>
      </c>
      <c r="DX36" s="2">
        <v>0</v>
      </c>
      <c r="DY36" s="2">
        <v>0</v>
      </c>
      <c r="DZ36" s="2">
        <v>0</v>
      </c>
      <c r="EA36" s="2">
        <v>0</v>
      </c>
      <c r="EB36" s="2">
        <v>0</v>
      </c>
      <c r="EC36" s="2">
        <v>0</v>
      </c>
      <c r="ED36" s="2">
        <v>0</v>
      </c>
      <c r="EE36" s="2">
        <v>0</v>
      </c>
      <c r="EF36" s="2">
        <v>0</v>
      </c>
      <c r="EG36" s="2">
        <v>0</v>
      </c>
      <c r="EH36" s="2">
        <v>0</v>
      </c>
      <c r="EI36" s="2">
        <v>0</v>
      </c>
      <c r="EJ36" s="2">
        <v>0</v>
      </c>
      <c r="EK36" s="2">
        <v>0</v>
      </c>
      <c r="EL36" s="2">
        <v>0</v>
      </c>
      <c r="EM36" s="2">
        <v>0</v>
      </c>
      <c r="EN36" s="2">
        <v>0</v>
      </c>
      <c r="EO36" s="2">
        <v>0</v>
      </c>
      <c r="EP36" s="2">
        <v>0</v>
      </c>
      <c r="EQ36" s="2">
        <v>0</v>
      </c>
      <c r="ER36" s="2">
        <v>0</v>
      </c>
      <c r="ES36" s="2">
        <v>0</v>
      </c>
      <c r="ET36" s="2">
        <v>0</v>
      </c>
      <c r="EU36" s="2">
        <v>0</v>
      </c>
      <c r="EV36" s="2">
        <v>0</v>
      </c>
      <c r="EW36" s="2">
        <v>0</v>
      </c>
      <c r="EX36" s="2">
        <v>0</v>
      </c>
      <c r="EY36" s="2">
        <v>0</v>
      </c>
      <c r="EZ36" s="2">
        <v>0</v>
      </c>
      <c r="FA36" s="2">
        <v>0</v>
      </c>
      <c r="FB36" s="2">
        <v>0</v>
      </c>
      <c r="FC36" s="2">
        <v>0</v>
      </c>
      <c r="FD36" s="2">
        <v>0</v>
      </c>
      <c r="FE36" s="2">
        <v>0</v>
      </c>
      <c r="FF36" s="2">
        <v>0</v>
      </c>
      <c r="FG36" s="2">
        <v>0</v>
      </c>
      <c r="FH36" s="2">
        <v>0</v>
      </c>
      <c r="FI36" s="2">
        <v>0</v>
      </c>
      <c r="FJ36" s="2">
        <v>0</v>
      </c>
      <c r="FK36" s="2">
        <v>0</v>
      </c>
      <c r="FL36" s="2">
        <v>0</v>
      </c>
      <c r="FM36" s="2">
        <v>0</v>
      </c>
      <c r="FN36" s="2">
        <v>0</v>
      </c>
      <c r="FO36" s="2">
        <v>0</v>
      </c>
      <c r="FP36" s="2">
        <v>0</v>
      </c>
      <c r="FQ36" s="2">
        <v>0</v>
      </c>
      <c r="FR36" s="2">
        <v>0</v>
      </c>
      <c r="FS36" s="2">
        <v>0</v>
      </c>
      <c r="FT36" s="2">
        <v>0</v>
      </c>
      <c r="FU36" s="2">
        <v>0</v>
      </c>
      <c r="FV36" s="2">
        <v>0</v>
      </c>
      <c r="FW36" s="2">
        <v>0</v>
      </c>
      <c r="FX36" s="2">
        <v>0</v>
      </c>
      <c r="FY36" s="2">
        <v>0</v>
      </c>
      <c r="FZ36" s="2">
        <v>0</v>
      </c>
      <c r="GA36" s="2">
        <v>0</v>
      </c>
      <c r="GB36" s="2">
        <v>0</v>
      </c>
      <c r="GC36" s="2">
        <v>0</v>
      </c>
      <c r="GD36" s="2">
        <v>0</v>
      </c>
      <c r="GE36" s="2">
        <v>0</v>
      </c>
      <c r="GF36" s="2">
        <v>0</v>
      </c>
      <c r="GG36" s="2">
        <v>0</v>
      </c>
      <c r="GH36" s="2">
        <v>0</v>
      </c>
      <c r="GI36" s="2">
        <v>0</v>
      </c>
      <c r="GJ36" s="2">
        <v>0</v>
      </c>
      <c r="GK36" s="2">
        <v>0</v>
      </c>
      <c r="GL36" s="2">
        <v>0</v>
      </c>
      <c r="GM36" s="2">
        <v>0</v>
      </c>
      <c r="GN36" s="2">
        <v>0</v>
      </c>
      <c r="GO36" s="2">
        <v>0</v>
      </c>
      <c r="GP36" s="2">
        <v>0</v>
      </c>
      <c r="GQ36" s="2">
        <v>0</v>
      </c>
      <c r="GR36" s="2">
        <v>0</v>
      </c>
      <c r="GS36" s="2">
        <v>0</v>
      </c>
      <c r="GT36" s="2">
        <v>0</v>
      </c>
      <c r="GU36" s="2">
        <v>0</v>
      </c>
      <c r="GV36" s="2">
        <v>0</v>
      </c>
      <c r="GW36" s="2">
        <v>0</v>
      </c>
      <c r="GX36" s="2">
        <v>0</v>
      </c>
      <c r="GY36" s="2">
        <v>0</v>
      </c>
      <c r="GZ36" s="2">
        <v>0</v>
      </c>
      <c r="HA36" s="2">
        <v>0</v>
      </c>
      <c r="HB36" s="2">
        <v>0</v>
      </c>
      <c r="HC36" s="2">
        <v>0</v>
      </c>
      <c r="HD36" s="2">
        <v>0</v>
      </c>
      <c r="HE36" s="2">
        <v>0</v>
      </c>
      <c r="HF36" s="2">
        <v>0</v>
      </c>
      <c r="HG36" s="2">
        <v>0</v>
      </c>
      <c r="HH36" s="2">
        <v>0</v>
      </c>
      <c r="HI36" s="2">
        <v>0</v>
      </c>
      <c r="HJ36" s="2">
        <v>0</v>
      </c>
      <c r="HK36" s="2">
        <v>0</v>
      </c>
      <c r="HL36" s="2">
        <v>0</v>
      </c>
      <c r="HM36" s="2">
        <v>0</v>
      </c>
      <c r="HN36" s="2">
        <v>0</v>
      </c>
      <c r="HO36" s="2">
        <v>0</v>
      </c>
      <c r="HP36" s="2">
        <v>0</v>
      </c>
      <c r="HQ36" s="2">
        <v>0</v>
      </c>
      <c r="HR36" s="2">
        <v>0</v>
      </c>
      <c r="HS36" s="2">
        <v>0</v>
      </c>
      <c r="HT36" s="2">
        <v>0</v>
      </c>
      <c r="HU36" s="2">
        <v>0</v>
      </c>
      <c r="HV36" s="2">
        <v>0</v>
      </c>
      <c r="HW36" s="2">
        <v>0</v>
      </c>
      <c r="HX36" s="2">
        <v>0</v>
      </c>
      <c r="HY36" s="2">
        <v>0</v>
      </c>
      <c r="HZ36" s="2">
        <v>0</v>
      </c>
      <c r="IA36" s="2">
        <v>0</v>
      </c>
      <c r="IB36" s="2">
        <v>0</v>
      </c>
      <c r="IC36" s="2">
        <v>0</v>
      </c>
      <c r="ID36" s="2">
        <v>0</v>
      </c>
      <c r="IE36" s="2">
        <v>0</v>
      </c>
      <c r="IF36" s="2">
        <v>0</v>
      </c>
      <c r="IG36" s="2">
        <v>0</v>
      </c>
      <c r="IH36" s="2">
        <v>0</v>
      </c>
      <c r="II36" s="2">
        <v>0</v>
      </c>
      <c r="IJ36" s="2">
        <v>0</v>
      </c>
      <c r="IK36" s="2">
        <v>0</v>
      </c>
      <c r="IL36" s="2">
        <v>0</v>
      </c>
      <c r="IM36" s="2">
        <v>0</v>
      </c>
      <c r="IN36" s="2">
        <v>0</v>
      </c>
      <c r="IO36" s="2">
        <v>0</v>
      </c>
      <c r="IP36" s="2">
        <v>0</v>
      </c>
      <c r="IQ36" s="2">
        <v>0</v>
      </c>
      <c r="IR36" s="2">
        <v>0</v>
      </c>
      <c r="IS36" s="2">
        <v>0</v>
      </c>
      <c r="IT36" s="2">
        <v>0</v>
      </c>
      <c r="IU36" s="2">
        <v>0</v>
      </c>
      <c r="IV36" s="2">
        <v>0</v>
      </c>
      <c r="IW36" s="2">
        <v>0</v>
      </c>
      <c r="IX36" s="2">
        <v>0</v>
      </c>
      <c r="IY36" s="2">
        <v>0</v>
      </c>
      <c r="IZ36" s="2">
        <v>0</v>
      </c>
      <c r="JA36" s="2">
        <v>0</v>
      </c>
      <c r="JB36" s="2">
        <v>0</v>
      </c>
      <c r="JC36" s="2">
        <v>0</v>
      </c>
      <c r="JD36" s="2">
        <v>0</v>
      </c>
      <c r="JE36" s="2">
        <v>0</v>
      </c>
      <c r="JF36" s="2">
        <v>0</v>
      </c>
      <c r="JG36" s="2">
        <v>0</v>
      </c>
      <c r="JH36" s="2">
        <v>0</v>
      </c>
      <c r="JI36" s="2">
        <v>0</v>
      </c>
      <c r="JJ36" s="2">
        <v>0</v>
      </c>
      <c r="JK36" s="2">
        <v>0</v>
      </c>
      <c r="JL36" s="2">
        <v>0</v>
      </c>
      <c r="JM36" s="2">
        <v>0</v>
      </c>
      <c r="JN36" s="2">
        <v>0</v>
      </c>
      <c r="JO36" s="2">
        <v>0</v>
      </c>
      <c r="JP36" s="2">
        <v>0</v>
      </c>
      <c r="JQ36" s="2">
        <v>0</v>
      </c>
      <c r="JR36" s="2">
        <v>0</v>
      </c>
      <c r="JS36" s="2">
        <v>0</v>
      </c>
      <c r="JT36" s="2">
        <v>0</v>
      </c>
      <c r="JU36" s="2">
        <v>0</v>
      </c>
      <c r="JV36" s="2">
        <v>0</v>
      </c>
      <c r="JW36" s="2">
        <v>0</v>
      </c>
      <c r="JX36" s="2">
        <v>0</v>
      </c>
      <c r="JY36" s="2">
        <v>0</v>
      </c>
      <c r="JZ36" s="2">
        <v>0</v>
      </c>
      <c r="KA36" s="2">
        <v>0</v>
      </c>
      <c r="KB36" s="2">
        <v>0</v>
      </c>
      <c r="KC36" s="2">
        <v>0</v>
      </c>
      <c r="KD36" s="2">
        <v>0</v>
      </c>
      <c r="KE36" s="2">
        <v>0</v>
      </c>
      <c r="KF36" s="2">
        <v>0</v>
      </c>
      <c r="KG36" s="2">
        <v>0</v>
      </c>
      <c r="KH36" s="2">
        <v>0</v>
      </c>
      <c r="KI36" s="2">
        <v>0</v>
      </c>
      <c r="KJ36" s="2">
        <v>0</v>
      </c>
      <c r="KK36" s="2">
        <v>0</v>
      </c>
      <c r="KL36" s="2">
        <v>0</v>
      </c>
      <c r="KM36" s="2">
        <v>0</v>
      </c>
      <c r="KN36" s="2">
        <v>0</v>
      </c>
      <c r="KO36" s="2">
        <v>0</v>
      </c>
      <c r="KP36" s="2">
        <v>0</v>
      </c>
      <c r="KQ36" s="2">
        <v>0</v>
      </c>
      <c r="KR36" s="2">
        <v>0</v>
      </c>
      <c r="KS36" s="2">
        <v>0</v>
      </c>
      <c r="KT36" s="2">
        <v>0</v>
      </c>
      <c r="KU36" s="2">
        <v>0</v>
      </c>
      <c r="KV36" s="2">
        <v>0</v>
      </c>
      <c r="KW36" s="2">
        <v>0</v>
      </c>
      <c r="KX36" s="2">
        <v>0</v>
      </c>
      <c r="KY36" s="2">
        <v>0</v>
      </c>
      <c r="KZ36" s="2">
        <v>0</v>
      </c>
      <c r="LA36" s="2">
        <v>0</v>
      </c>
      <c r="LB36" s="2">
        <v>0</v>
      </c>
      <c r="LC36" s="2">
        <v>0</v>
      </c>
      <c r="LD36" s="2">
        <v>0</v>
      </c>
      <c r="LE36" s="2">
        <v>0</v>
      </c>
      <c r="LF36" s="2">
        <v>0</v>
      </c>
      <c r="LG36" s="2">
        <v>0</v>
      </c>
      <c r="LH36" s="2">
        <v>0</v>
      </c>
      <c r="LI36" s="2">
        <v>0</v>
      </c>
      <c r="LJ36" s="2">
        <v>0</v>
      </c>
      <c r="LK36" s="2">
        <v>0</v>
      </c>
      <c r="LL36" s="2">
        <v>0</v>
      </c>
      <c r="LM36" s="2">
        <v>0</v>
      </c>
      <c r="LN36" s="2">
        <v>0</v>
      </c>
      <c r="LO36" s="2">
        <v>0</v>
      </c>
      <c r="LP36" s="2">
        <v>0</v>
      </c>
      <c r="LQ36" s="2">
        <v>0</v>
      </c>
      <c r="LR36" s="2">
        <v>0</v>
      </c>
      <c r="LS36" s="2">
        <v>0</v>
      </c>
      <c r="LT36" s="2">
        <v>0</v>
      </c>
      <c r="LU36" s="2">
        <v>0</v>
      </c>
      <c r="LV36" s="2">
        <v>0</v>
      </c>
      <c r="LW36" s="2">
        <v>0</v>
      </c>
      <c r="LX36" s="2">
        <v>0</v>
      </c>
      <c r="LY36" s="2">
        <v>0</v>
      </c>
      <c r="LZ36" s="2">
        <v>0</v>
      </c>
      <c r="MA36" s="2">
        <v>0</v>
      </c>
      <c r="MB36" s="2">
        <v>0</v>
      </c>
      <c r="MC36" s="2">
        <v>0</v>
      </c>
      <c r="MD36" s="2">
        <v>0</v>
      </c>
      <c r="ME36" s="2">
        <v>0</v>
      </c>
      <c r="MF36" s="2">
        <v>0</v>
      </c>
      <c r="MG36" s="2">
        <v>0</v>
      </c>
      <c r="MH36" s="2">
        <v>0</v>
      </c>
      <c r="MI36" s="2">
        <v>0</v>
      </c>
      <c r="MJ36" s="2">
        <v>0</v>
      </c>
      <c r="MK36" s="2">
        <v>0</v>
      </c>
      <c r="ML36" s="2">
        <v>0</v>
      </c>
      <c r="MM36" s="2">
        <v>0</v>
      </c>
      <c r="MN36" s="2">
        <v>0</v>
      </c>
      <c r="MO36" s="2">
        <v>0</v>
      </c>
      <c r="MP36" s="2">
        <v>0</v>
      </c>
      <c r="MQ36" s="2">
        <v>0</v>
      </c>
      <c r="MR36" s="2">
        <v>0</v>
      </c>
      <c r="MS36" s="2">
        <v>0</v>
      </c>
      <c r="MT36" s="2">
        <v>0</v>
      </c>
      <c r="MU36" s="2">
        <v>0</v>
      </c>
      <c r="MV36" s="2">
        <v>0</v>
      </c>
      <c r="MW36" s="2">
        <v>0</v>
      </c>
      <c r="MX36" s="2">
        <v>0</v>
      </c>
      <c r="MY36" s="2">
        <v>0</v>
      </c>
      <c r="MZ36" s="2">
        <v>0</v>
      </c>
      <c r="NA36" s="2">
        <v>0</v>
      </c>
      <c r="NB36" s="2">
        <v>0</v>
      </c>
      <c r="NC36" s="2">
        <v>0</v>
      </c>
      <c r="ND36" s="2">
        <v>0</v>
      </c>
      <c r="NE36" s="2">
        <v>0</v>
      </c>
      <c r="NF36" s="2">
        <v>0</v>
      </c>
      <c r="NG36" s="2">
        <v>0</v>
      </c>
      <c r="NH36" s="2">
        <v>0</v>
      </c>
      <c r="NI36" s="2">
        <v>0</v>
      </c>
      <c r="NJ36" s="2">
        <v>0</v>
      </c>
      <c r="NK36" s="2">
        <v>0</v>
      </c>
      <c r="NL36" s="2">
        <v>0</v>
      </c>
      <c r="NM36" s="2">
        <v>0</v>
      </c>
      <c r="NN36" s="2">
        <v>0</v>
      </c>
      <c r="NO36" s="2">
        <v>0</v>
      </c>
      <c r="NP36" s="2">
        <v>0</v>
      </c>
      <c r="NQ36" s="2">
        <v>0</v>
      </c>
      <c r="NR36" s="2">
        <v>0</v>
      </c>
      <c r="NS36" s="2">
        <v>0</v>
      </c>
      <c r="NT36" s="2">
        <v>0</v>
      </c>
      <c r="NU36" s="2">
        <v>0</v>
      </c>
      <c r="NV36" s="2">
        <v>0</v>
      </c>
      <c r="NW36" s="2">
        <v>0</v>
      </c>
      <c r="NX36" s="2">
        <v>0</v>
      </c>
      <c r="NY36" s="2">
        <v>0</v>
      </c>
      <c r="NZ36" s="2">
        <v>0</v>
      </c>
      <c r="OA36" s="2">
        <v>0</v>
      </c>
      <c r="OB36" s="2">
        <v>0</v>
      </c>
      <c r="OC36" s="2">
        <v>0</v>
      </c>
      <c r="OD36" s="2">
        <v>0</v>
      </c>
      <c r="OE36" s="2">
        <v>0</v>
      </c>
      <c r="OF36" s="2">
        <v>0</v>
      </c>
      <c r="OG36" s="2">
        <v>0</v>
      </c>
      <c r="OH36" s="2">
        <v>0</v>
      </c>
      <c r="OI36" s="2">
        <v>0</v>
      </c>
      <c r="OJ36" s="2">
        <v>0</v>
      </c>
      <c r="OK36" s="2">
        <v>0</v>
      </c>
      <c r="OL36" s="2">
        <v>0</v>
      </c>
      <c r="OM36" s="2">
        <v>0</v>
      </c>
      <c r="ON36" s="2">
        <v>0</v>
      </c>
      <c r="OO36" s="2">
        <v>0</v>
      </c>
      <c r="OP36" s="2">
        <v>0</v>
      </c>
      <c r="OQ36" s="2">
        <v>0</v>
      </c>
      <c r="OR36" s="2">
        <v>0</v>
      </c>
      <c r="OS36" s="2">
        <v>0</v>
      </c>
      <c r="OT36" s="2">
        <v>0</v>
      </c>
      <c r="OU36" s="2">
        <v>0</v>
      </c>
      <c r="OV36" s="2">
        <v>0</v>
      </c>
      <c r="OW36" s="2">
        <v>0</v>
      </c>
      <c r="OX36" s="2">
        <v>0</v>
      </c>
      <c r="OY36" s="2">
        <v>0</v>
      </c>
      <c r="OZ36" s="2">
        <v>0</v>
      </c>
      <c r="PA36" s="2">
        <v>0</v>
      </c>
      <c r="PB36" s="2">
        <v>0</v>
      </c>
      <c r="PC36" s="2">
        <v>0</v>
      </c>
      <c r="PD36" s="2">
        <v>0</v>
      </c>
      <c r="PE36" s="2">
        <v>0</v>
      </c>
      <c r="PF36" s="2">
        <v>0</v>
      </c>
      <c r="PG36" s="2">
        <v>0</v>
      </c>
      <c r="PH36" s="2">
        <v>0</v>
      </c>
      <c r="PI36" s="2">
        <v>0</v>
      </c>
      <c r="PJ36" s="2">
        <v>0</v>
      </c>
      <c r="PK36" s="2">
        <v>0</v>
      </c>
      <c r="PL36" s="2">
        <v>0</v>
      </c>
      <c r="PM36" s="2">
        <v>0</v>
      </c>
      <c r="PN36" s="2">
        <v>0</v>
      </c>
      <c r="PO36" s="2">
        <v>0</v>
      </c>
      <c r="PP36" s="2">
        <v>0</v>
      </c>
      <c r="PQ36" s="2">
        <v>0</v>
      </c>
      <c r="PR36" s="2">
        <v>0</v>
      </c>
      <c r="PS36" s="2">
        <v>0</v>
      </c>
      <c r="PT36" s="2">
        <v>0</v>
      </c>
      <c r="PU36" s="2">
        <v>0</v>
      </c>
      <c r="PV36" s="2">
        <v>0</v>
      </c>
      <c r="PW36" s="2">
        <v>0</v>
      </c>
      <c r="PX36" s="2">
        <v>0</v>
      </c>
      <c r="PY36" s="2">
        <v>0</v>
      </c>
      <c r="PZ36" s="2">
        <v>0</v>
      </c>
      <c r="QA36" s="2">
        <v>0</v>
      </c>
      <c r="QB36" s="2">
        <v>0</v>
      </c>
      <c r="QC36" s="2">
        <v>0</v>
      </c>
      <c r="QD36" s="2">
        <v>0</v>
      </c>
      <c r="QE36" s="2">
        <v>0</v>
      </c>
      <c r="QF36" s="2">
        <v>0</v>
      </c>
      <c r="QG36" s="2">
        <v>0</v>
      </c>
      <c r="QH36" s="2">
        <v>0</v>
      </c>
      <c r="QI36" s="2">
        <v>0</v>
      </c>
      <c r="QJ36" s="2">
        <v>0</v>
      </c>
      <c r="QK36" s="2">
        <v>0</v>
      </c>
      <c r="QL36" s="2">
        <v>0</v>
      </c>
      <c r="QM36" s="2">
        <v>0</v>
      </c>
      <c r="QN36" s="2">
        <v>0</v>
      </c>
      <c r="QO36" s="2">
        <v>0</v>
      </c>
      <c r="QP36" s="2">
        <v>0</v>
      </c>
      <c r="QQ36" s="2">
        <v>0</v>
      </c>
      <c r="QR36" s="2">
        <v>0</v>
      </c>
      <c r="QS36" s="2">
        <v>0</v>
      </c>
      <c r="QT36" s="2">
        <v>0</v>
      </c>
      <c r="QU36" s="2">
        <v>0</v>
      </c>
      <c r="QV36" s="2">
        <v>0</v>
      </c>
      <c r="QW36" s="2">
        <v>0</v>
      </c>
      <c r="QX36" s="2">
        <v>0</v>
      </c>
      <c r="QY36" s="2">
        <v>0</v>
      </c>
      <c r="QZ36" s="2">
        <v>0</v>
      </c>
      <c r="RA36" s="2">
        <v>0</v>
      </c>
      <c r="RB36" s="2">
        <v>0</v>
      </c>
      <c r="RC36" s="2">
        <v>0</v>
      </c>
      <c r="RD36" s="2">
        <v>0</v>
      </c>
      <c r="RE36" s="2">
        <v>0</v>
      </c>
      <c r="RF36" s="2">
        <v>0</v>
      </c>
      <c r="RG36" s="2">
        <v>0</v>
      </c>
      <c r="RH36" s="2">
        <v>0</v>
      </c>
      <c r="RI36" s="2">
        <v>0</v>
      </c>
      <c r="RJ36" s="2">
        <v>0</v>
      </c>
      <c r="RK36" s="2">
        <v>0</v>
      </c>
      <c r="RL36" s="2">
        <v>0</v>
      </c>
      <c r="RM36" s="2">
        <v>0</v>
      </c>
      <c r="RN36" s="2">
        <v>0</v>
      </c>
      <c r="RO36" s="2">
        <v>0</v>
      </c>
      <c r="RP36" s="2">
        <v>0</v>
      </c>
      <c r="RQ36" s="2">
        <v>0</v>
      </c>
      <c r="RR36" s="2">
        <v>0</v>
      </c>
      <c r="RS36" s="2">
        <v>0</v>
      </c>
      <c r="RT36" s="2">
        <v>0</v>
      </c>
      <c r="RU36" s="2">
        <v>0</v>
      </c>
      <c r="RV36" s="2">
        <v>0</v>
      </c>
      <c r="RW36" s="2">
        <v>0</v>
      </c>
      <c r="RX36" s="2">
        <v>0</v>
      </c>
      <c r="RY36" s="2">
        <v>0</v>
      </c>
      <c r="RZ36" s="2">
        <v>0</v>
      </c>
      <c r="SA36" s="2">
        <v>0</v>
      </c>
      <c r="SB36" s="2">
        <v>0</v>
      </c>
      <c r="SC36" s="2">
        <v>0</v>
      </c>
      <c r="SD36" s="2">
        <v>0</v>
      </c>
      <c r="SE36" s="2">
        <v>0</v>
      </c>
      <c r="SF36" s="2">
        <v>0</v>
      </c>
      <c r="SG36" s="2">
        <v>0</v>
      </c>
      <c r="SH36" s="2">
        <v>0</v>
      </c>
      <c r="SI36" s="2">
        <v>0</v>
      </c>
      <c r="SJ36" s="2">
        <v>0</v>
      </c>
      <c r="SK36" s="2">
        <v>0</v>
      </c>
      <c r="SL36" s="2">
        <v>0</v>
      </c>
      <c r="SM36" s="2">
        <v>0</v>
      </c>
      <c r="SN36" s="2">
        <v>0</v>
      </c>
      <c r="SO36" s="2">
        <v>0</v>
      </c>
      <c r="SP36" s="2">
        <v>0</v>
      </c>
      <c r="SQ36" s="2">
        <v>0</v>
      </c>
      <c r="SR36" s="2">
        <v>0</v>
      </c>
      <c r="SS36" s="2">
        <v>0</v>
      </c>
      <c r="ST36" s="2">
        <v>0</v>
      </c>
      <c r="SU36" s="2">
        <v>0</v>
      </c>
      <c r="SV36" s="2">
        <v>0</v>
      </c>
      <c r="SW36" s="2">
        <v>0</v>
      </c>
      <c r="SX36" s="2">
        <v>0</v>
      </c>
      <c r="SY36" s="2">
        <v>0</v>
      </c>
      <c r="SZ36" s="2">
        <v>0</v>
      </c>
      <c r="TA36" s="2">
        <v>0</v>
      </c>
      <c r="TB36" s="2">
        <v>0</v>
      </c>
      <c r="TC36" s="2">
        <v>0</v>
      </c>
      <c r="TD36" s="2">
        <v>0</v>
      </c>
      <c r="TE36" s="2">
        <v>0</v>
      </c>
      <c r="TF36" s="2">
        <v>0</v>
      </c>
      <c r="TG36" s="2">
        <v>0</v>
      </c>
      <c r="TH36" s="2">
        <v>0</v>
      </c>
      <c r="TI36" s="2">
        <v>0</v>
      </c>
      <c r="TJ36" s="2">
        <v>0</v>
      </c>
      <c r="TK36" s="2">
        <v>0</v>
      </c>
      <c r="TL36" s="2">
        <v>0</v>
      </c>
      <c r="TM36" s="2">
        <v>0</v>
      </c>
      <c r="TN36" s="2">
        <v>0</v>
      </c>
      <c r="TO36" s="2">
        <v>0</v>
      </c>
      <c r="TP36" s="2">
        <v>0</v>
      </c>
      <c r="TQ36" s="2">
        <v>0</v>
      </c>
      <c r="TR36" s="2">
        <v>0</v>
      </c>
      <c r="TS36" s="2">
        <v>0</v>
      </c>
      <c r="TT36" s="2">
        <v>0</v>
      </c>
      <c r="TU36" s="2">
        <v>0</v>
      </c>
      <c r="TV36" s="2">
        <v>0</v>
      </c>
      <c r="TW36" s="2">
        <v>0</v>
      </c>
      <c r="TX36" s="2">
        <v>0</v>
      </c>
      <c r="TY36" s="2">
        <v>0</v>
      </c>
      <c r="TZ36" s="2">
        <v>0</v>
      </c>
      <c r="UA36" s="2">
        <v>0</v>
      </c>
      <c r="UB36" s="2">
        <v>0</v>
      </c>
      <c r="UC36" s="2">
        <v>0</v>
      </c>
      <c r="UD36" s="2">
        <v>0</v>
      </c>
      <c r="UE36" s="2">
        <v>0</v>
      </c>
      <c r="UF36" s="2">
        <v>0</v>
      </c>
      <c r="UG36" s="2">
        <v>0</v>
      </c>
      <c r="UH36" s="2">
        <v>0</v>
      </c>
      <c r="UI36" s="2">
        <v>0</v>
      </c>
      <c r="UJ36" s="2">
        <v>0</v>
      </c>
      <c r="UK36" s="2">
        <v>0</v>
      </c>
      <c r="UL36" s="2">
        <v>0</v>
      </c>
      <c r="UM36" s="2">
        <v>0</v>
      </c>
      <c r="UN36" s="2">
        <v>0</v>
      </c>
      <c r="UO36" s="2">
        <v>0</v>
      </c>
      <c r="UP36" s="2">
        <v>0</v>
      </c>
      <c r="UQ36" s="2">
        <v>0</v>
      </c>
      <c r="UR36" s="2">
        <v>0</v>
      </c>
      <c r="US36" s="2">
        <v>0</v>
      </c>
      <c r="UT36" s="2">
        <v>0</v>
      </c>
      <c r="UU36" s="2">
        <v>0</v>
      </c>
      <c r="UV36" s="2">
        <v>0</v>
      </c>
      <c r="UW36" s="2">
        <v>0</v>
      </c>
      <c r="UX36" s="2">
        <v>0</v>
      </c>
      <c r="UY36" s="2">
        <v>0</v>
      </c>
      <c r="UZ36" s="2">
        <v>0</v>
      </c>
      <c r="VA36" s="2">
        <v>0</v>
      </c>
      <c r="VB36" s="2">
        <v>0</v>
      </c>
      <c r="VC36" s="2">
        <v>0</v>
      </c>
      <c r="VD36" s="2">
        <v>0</v>
      </c>
      <c r="VE36" s="2">
        <v>0</v>
      </c>
      <c r="VF36" s="2">
        <v>0</v>
      </c>
      <c r="VG36" s="2">
        <v>0</v>
      </c>
      <c r="VH36" s="2">
        <v>0</v>
      </c>
      <c r="VI36" s="2">
        <v>0</v>
      </c>
      <c r="VJ36" s="2">
        <v>0</v>
      </c>
      <c r="VK36" s="2">
        <v>0</v>
      </c>
      <c r="VL36" s="2">
        <v>0</v>
      </c>
      <c r="VM36" s="2">
        <v>0</v>
      </c>
      <c r="VN36" s="2">
        <v>0</v>
      </c>
      <c r="VO36" s="2">
        <v>0</v>
      </c>
      <c r="VP36" s="2">
        <v>0</v>
      </c>
      <c r="VQ36" s="2">
        <v>0</v>
      </c>
      <c r="VR36" s="2">
        <v>0</v>
      </c>
      <c r="VS36" s="2">
        <v>0</v>
      </c>
      <c r="VT36" s="2">
        <v>0</v>
      </c>
      <c r="VU36" s="2">
        <v>0</v>
      </c>
      <c r="VV36" s="2">
        <v>0</v>
      </c>
      <c r="VW36" s="2">
        <v>0</v>
      </c>
      <c r="VX36" s="2">
        <v>0</v>
      </c>
      <c r="VY36" s="2">
        <v>0</v>
      </c>
      <c r="VZ36" s="2">
        <v>0</v>
      </c>
      <c r="WA36" s="2">
        <v>0</v>
      </c>
      <c r="WB36" s="2">
        <v>0</v>
      </c>
      <c r="WC36" s="2">
        <v>0</v>
      </c>
      <c r="WD36" s="2">
        <v>0</v>
      </c>
      <c r="WE36" s="2">
        <v>0</v>
      </c>
      <c r="WF36" s="2">
        <v>0</v>
      </c>
      <c r="WG36" s="2">
        <v>0</v>
      </c>
      <c r="WH36" s="2">
        <v>0</v>
      </c>
      <c r="WI36" s="2">
        <v>0</v>
      </c>
      <c r="WJ36" s="2">
        <v>0</v>
      </c>
      <c r="WK36" s="2">
        <v>0</v>
      </c>
      <c r="WL36" s="2">
        <v>0</v>
      </c>
      <c r="WM36" s="2">
        <v>0</v>
      </c>
      <c r="WN36" s="2">
        <v>0</v>
      </c>
      <c r="WO36" s="2">
        <v>0</v>
      </c>
      <c r="WP36" s="2">
        <v>0</v>
      </c>
      <c r="WQ36" s="2">
        <v>0</v>
      </c>
      <c r="WR36" s="2">
        <v>0</v>
      </c>
      <c r="WS36" s="2">
        <v>0</v>
      </c>
      <c r="WT36" s="2">
        <v>0</v>
      </c>
      <c r="WU36" s="2">
        <v>0</v>
      </c>
      <c r="WV36" s="2">
        <v>0</v>
      </c>
      <c r="WW36" s="2">
        <v>0</v>
      </c>
      <c r="WX36" s="2">
        <v>0</v>
      </c>
      <c r="WY36" s="2">
        <v>0</v>
      </c>
      <c r="WZ36" s="2">
        <v>0</v>
      </c>
      <c r="XA36" s="2">
        <v>0</v>
      </c>
      <c r="XB36" s="2">
        <v>0</v>
      </c>
      <c r="XC36" s="2">
        <v>0</v>
      </c>
      <c r="XD36" s="2">
        <v>0</v>
      </c>
      <c r="XE36" s="2">
        <v>0</v>
      </c>
      <c r="XF36" s="2">
        <v>0</v>
      </c>
      <c r="XG36" s="2">
        <v>0</v>
      </c>
      <c r="XH36" s="2">
        <v>0</v>
      </c>
      <c r="XI36" s="2">
        <v>0</v>
      </c>
      <c r="XJ36" s="2">
        <v>0</v>
      </c>
      <c r="XK36" s="2">
        <v>0</v>
      </c>
      <c r="XL36" s="2">
        <v>0</v>
      </c>
      <c r="XM36" s="2">
        <v>0</v>
      </c>
      <c r="XN36" s="2">
        <v>0</v>
      </c>
      <c r="XO36" s="2">
        <v>0</v>
      </c>
      <c r="XP36" s="2">
        <v>0</v>
      </c>
      <c r="XQ36" s="2">
        <v>0</v>
      </c>
      <c r="XR36" s="2">
        <v>0</v>
      </c>
      <c r="XS36" s="2">
        <v>0</v>
      </c>
      <c r="XT36" s="2">
        <v>0</v>
      </c>
      <c r="XU36" s="2">
        <v>0</v>
      </c>
      <c r="XV36" s="2">
        <v>0</v>
      </c>
      <c r="XW36" s="2">
        <v>0</v>
      </c>
      <c r="XX36" s="2">
        <v>0</v>
      </c>
      <c r="XY36" s="2">
        <v>0</v>
      </c>
      <c r="XZ36" s="2">
        <v>0</v>
      </c>
      <c r="YA36" s="2">
        <v>0</v>
      </c>
      <c r="YB36" s="2">
        <v>0</v>
      </c>
      <c r="YC36" s="2">
        <v>0</v>
      </c>
      <c r="YD36" s="2">
        <v>0</v>
      </c>
      <c r="YE36" s="2">
        <v>0</v>
      </c>
      <c r="YF36" s="2">
        <v>0</v>
      </c>
      <c r="YG36" s="2">
        <v>0</v>
      </c>
      <c r="YH36" s="2">
        <v>0</v>
      </c>
      <c r="YI36" s="2">
        <v>0</v>
      </c>
      <c r="YJ36" s="2">
        <v>0</v>
      </c>
      <c r="YK36" s="2">
        <v>0</v>
      </c>
      <c r="YL36" s="2">
        <v>0</v>
      </c>
      <c r="YM36" s="2">
        <v>0</v>
      </c>
      <c r="YN36" s="2">
        <v>0</v>
      </c>
      <c r="YO36" s="2">
        <v>0</v>
      </c>
      <c r="YP36" s="2">
        <v>0</v>
      </c>
      <c r="YQ36" s="2">
        <v>0</v>
      </c>
      <c r="YR36" s="2">
        <v>0</v>
      </c>
      <c r="YS36" s="2">
        <v>0</v>
      </c>
      <c r="YT36" s="2">
        <v>0</v>
      </c>
      <c r="YU36" s="2">
        <v>0</v>
      </c>
      <c r="YV36" s="2">
        <v>0</v>
      </c>
      <c r="YW36" s="2">
        <v>0</v>
      </c>
      <c r="YX36" s="2">
        <v>0</v>
      </c>
      <c r="YY36" s="2">
        <v>0</v>
      </c>
      <c r="YZ36" s="2">
        <v>0</v>
      </c>
      <c r="ZA36" s="2">
        <v>0</v>
      </c>
      <c r="ZB36" s="2">
        <v>0</v>
      </c>
      <c r="ZC36" s="2">
        <v>0</v>
      </c>
      <c r="ZD36" s="2">
        <v>0</v>
      </c>
      <c r="ZE36" s="2">
        <v>0</v>
      </c>
      <c r="ZF36" s="2">
        <v>0</v>
      </c>
      <c r="ZG36" s="2">
        <v>0</v>
      </c>
      <c r="ZH36" s="2">
        <v>0</v>
      </c>
      <c r="ZI36" s="2">
        <v>0</v>
      </c>
      <c r="ZJ36" s="2">
        <v>0</v>
      </c>
      <c r="ZK36" s="2">
        <v>0</v>
      </c>
      <c r="ZL36" s="2">
        <v>0</v>
      </c>
      <c r="ZM36" s="2">
        <v>0</v>
      </c>
      <c r="ZN36" s="2">
        <v>0</v>
      </c>
      <c r="ZO36" s="2">
        <v>0</v>
      </c>
      <c r="ZP36" s="2">
        <v>0</v>
      </c>
      <c r="ZQ36" s="2">
        <v>0</v>
      </c>
      <c r="ZR36" s="2">
        <v>0</v>
      </c>
      <c r="ZS36" s="2">
        <v>0</v>
      </c>
      <c r="ZT36" s="2">
        <v>0</v>
      </c>
      <c r="ZU36" s="2">
        <v>0</v>
      </c>
      <c r="ZV36" s="2">
        <v>0</v>
      </c>
      <c r="ZW36" s="2">
        <v>0</v>
      </c>
      <c r="ZX36" s="2">
        <v>0</v>
      </c>
      <c r="ZY36" s="2">
        <v>0</v>
      </c>
      <c r="ZZ36" s="2">
        <v>0</v>
      </c>
      <c r="AAA36" s="2">
        <v>0</v>
      </c>
      <c r="AAB36" s="2">
        <v>0</v>
      </c>
      <c r="AAC36" s="2">
        <v>0</v>
      </c>
      <c r="AAD36" s="2">
        <v>0</v>
      </c>
      <c r="AAE36" s="2">
        <v>0</v>
      </c>
      <c r="AAF36" s="2">
        <v>0</v>
      </c>
      <c r="AAG36" s="2">
        <v>0</v>
      </c>
      <c r="AAH36" s="2">
        <v>0</v>
      </c>
      <c r="AAI36" s="2">
        <v>0</v>
      </c>
      <c r="AAJ36" s="2">
        <v>0</v>
      </c>
      <c r="AAK36" s="2">
        <v>0</v>
      </c>
      <c r="AAL36" s="2">
        <v>0</v>
      </c>
      <c r="AAM36" s="2">
        <v>0</v>
      </c>
      <c r="AAN36" s="2">
        <v>0</v>
      </c>
      <c r="AAO36" s="2">
        <v>0</v>
      </c>
      <c r="AAP36" s="2">
        <v>0</v>
      </c>
      <c r="AAQ36" s="2">
        <v>0</v>
      </c>
      <c r="AAR36" s="2">
        <v>0</v>
      </c>
      <c r="AAS36" s="2">
        <v>0</v>
      </c>
      <c r="AAT36" s="2">
        <v>0</v>
      </c>
      <c r="AAU36" s="2">
        <v>0</v>
      </c>
      <c r="AAV36" s="2">
        <v>0</v>
      </c>
      <c r="AAW36" s="2">
        <v>0</v>
      </c>
      <c r="AAX36" s="2">
        <v>0</v>
      </c>
      <c r="AAY36" s="2">
        <v>0</v>
      </c>
      <c r="AAZ36" s="2">
        <v>0</v>
      </c>
      <c r="ABA36" s="2">
        <v>0</v>
      </c>
      <c r="ABB36" s="2">
        <v>0</v>
      </c>
      <c r="ABC36" s="2"/>
      <c r="ABD36" s="2"/>
      <c r="ABE36" s="2"/>
      <c r="ABF36" s="2"/>
      <c r="ABG36" s="2"/>
      <c r="ABH36" s="2"/>
      <c r="ABI36" s="2"/>
      <c r="ABJ36" s="2"/>
      <c r="ABK36" s="2"/>
      <c r="ABL36" s="2"/>
    </row>
    <row r="37" spans="1:740" x14ac:dyDescent="0.25">
      <c r="A37">
        <v>60</v>
      </c>
      <c r="B37" s="1">
        <v>94.1</v>
      </c>
      <c r="C37" s="7">
        <v>0</v>
      </c>
      <c r="D37" s="35">
        <v>94.1</v>
      </c>
      <c r="E37">
        <v>0</v>
      </c>
      <c r="F37">
        <v>1</v>
      </c>
      <c r="G37">
        <f t="shared" si="0"/>
        <v>35</v>
      </c>
      <c r="H37">
        <v>0</v>
      </c>
      <c r="I37" s="3" t="s">
        <v>61</v>
      </c>
      <c r="J37" s="2">
        <v>35.89</v>
      </c>
      <c r="K37" s="2">
        <v>35.89</v>
      </c>
      <c r="L37" s="2">
        <v>35.89</v>
      </c>
      <c r="M37" s="2">
        <v>35.89</v>
      </c>
      <c r="N37" s="2">
        <v>35.89</v>
      </c>
      <c r="O37" s="2">
        <v>35.89</v>
      </c>
      <c r="P37" s="2">
        <v>35.89</v>
      </c>
      <c r="Q37" s="2">
        <v>35.89</v>
      </c>
      <c r="R37" s="2">
        <v>35.89</v>
      </c>
      <c r="S37" s="2">
        <v>35.89</v>
      </c>
      <c r="T37" s="2">
        <v>35.89</v>
      </c>
      <c r="U37" s="2">
        <v>35.89</v>
      </c>
      <c r="V37" s="2">
        <v>35.89</v>
      </c>
      <c r="W37" s="2">
        <v>35.89</v>
      </c>
      <c r="X37" s="2">
        <v>35.89</v>
      </c>
      <c r="Y37" s="2">
        <v>35.89</v>
      </c>
      <c r="Z37" s="2">
        <v>35.89</v>
      </c>
      <c r="AA37" s="2">
        <v>35.89</v>
      </c>
      <c r="AB37" s="2">
        <v>35.89</v>
      </c>
      <c r="AC37" s="2">
        <v>35.89</v>
      </c>
      <c r="AD37" s="2">
        <v>35.89</v>
      </c>
      <c r="AE37" s="2">
        <v>35.89</v>
      </c>
      <c r="AF37" s="2">
        <v>35.89</v>
      </c>
      <c r="AG37" s="2">
        <v>35.89</v>
      </c>
      <c r="AH37" s="2">
        <v>35.89</v>
      </c>
      <c r="AI37" s="2">
        <v>35.89</v>
      </c>
      <c r="AJ37" s="2">
        <v>35.89</v>
      </c>
      <c r="AK37" s="2">
        <v>35.89</v>
      </c>
      <c r="AL37" s="2">
        <v>35.89</v>
      </c>
      <c r="AM37" s="2">
        <v>35.89</v>
      </c>
      <c r="AN37" s="2">
        <v>35.89</v>
      </c>
      <c r="AO37" s="2">
        <v>35.89</v>
      </c>
      <c r="AP37" s="2">
        <v>35.89</v>
      </c>
      <c r="AQ37" s="2">
        <v>35.89</v>
      </c>
      <c r="AR37" s="2">
        <v>35.89</v>
      </c>
      <c r="AS37" s="2">
        <v>35.89</v>
      </c>
      <c r="AT37" s="2">
        <v>35.89</v>
      </c>
      <c r="AU37" s="2">
        <v>35.89</v>
      </c>
      <c r="AV37" s="2">
        <v>35.89</v>
      </c>
      <c r="AW37" s="2">
        <v>35.89</v>
      </c>
      <c r="AX37" s="2">
        <v>35.89</v>
      </c>
      <c r="AY37" s="2">
        <v>35.89</v>
      </c>
      <c r="AZ37" s="2">
        <v>35.89</v>
      </c>
      <c r="BA37" s="2">
        <v>35.89</v>
      </c>
      <c r="BB37" s="2">
        <v>35.89</v>
      </c>
      <c r="BC37" s="2">
        <v>35.89</v>
      </c>
      <c r="BD37" s="2">
        <v>35.89</v>
      </c>
      <c r="BE37" s="2">
        <v>35.89</v>
      </c>
      <c r="BF37" s="2">
        <v>35.89</v>
      </c>
      <c r="BG37" s="2">
        <v>35.89</v>
      </c>
      <c r="BH37" s="2">
        <v>35.89</v>
      </c>
      <c r="BI37" s="2">
        <v>35.89</v>
      </c>
      <c r="BJ37" s="2">
        <v>35.89</v>
      </c>
      <c r="BK37" s="2">
        <v>35.89</v>
      </c>
      <c r="BL37" s="2">
        <v>35.89</v>
      </c>
      <c r="BM37" s="2">
        <v>35.89</v>
      </c>
      <c r="BN37" s="2">
        <v>35.89</v>
      </c>
      <c r="BO37" s="2">
        <v>35.89</v>
      </c>
      <c r="BP37" s="2">
        <v>35.89</v>
      </c>
      <c r="BQ37" s="2">
        <v>35.89</v>
      </c>
      <c r="BR37" s="2">
        <v>35.89</v>
      </c>
      <c r="BS37" s="2">
        <v>35.89</v>
      </c>
      <c r="BT37" s="2">
        <v>35.89</v>
      </c>
      <c r="BU37" s="2">
        <v>35.89</v>
      </c>
      <c r="BV37" s="2">
        <v>35.89</v>
      </c>
      <c r="BW37" s="2">
        <v>35.89</v>
      </c>
      <c r="BX37" s="2">
        <v>35.89</v>
      </c>
      <c r="BY37" s="2">
        <v>35.89</v>
      </c>
      <c r="BZ37" s="2">
        <v>35.89</v>
      </c>
      <c r="CA37" s="2">
        <v>35.89</v>
      </c>
      <c r="CB37" s="2">
        <v>35.89</v>
      </c>
      <c r="CC37" s="2">
        <v>35.89</v>
      </c>
      <c r="CD37" s="2">
        <v>35.89</v>
      </c>
      <c r="CE37" s="2">
        <v>35.89</v>
      </c>
      <c r="CF37" s="2">
        <v>35.89</v>
      </c>
      <c r="CG37" s="2">
        <v>35.89</v>
      </c>
      <c r="CH37" s="2">
        <v>35.89</v>
      </c>
      <c r="CI37" s="2">
        <v>35.89</v>
      </c>
      <c r="CJ37" s="2">
        <v>35.89</v>
      </c>
      <c r="CK37" s="2">
        <v>35.89</v>
      </c>
      <c r="CL37" s="2">
        <v>35.89</v>
      </c>
      <c r="CM37" s="2">
        <v>35.89</v>
      </c>
      <c r="CN37" s="2">
        <v>35.89</v>
      </c>
      <c r="CO37" s="2">
        <v>35.89</v>
      </c>
      <c r="CP37" s="2">
        <v>35.89</v>
      </c>
      <c r="CQ37" s="2">
        <v>35.89</v>
      </c>
      <c r="CR37" s="2">
        <v>35.89</v>
      </c>
      <c r="CS37" s="2">
        <v>35.89</v>
      </c>
      <c r="CT37" s="2">
        <v>35.89</v>
      </c>
      <c r="CU37" s="2">
        <v>35.89</v>
      </c>
      <c r="CV37" s="2">
        <v>35.89</v>
      </c>
      <c r="CW37" s="2">
        <v>35.89</v>
      </c>
      <c r="CX37" s="2">
        <v>35.89</v>
      </c>
      <c r="CY37" s="2">
        <v>35.89</v>
      </c>
      <c r="CZ37" s="2">
        <v>35.89</v>
      </c>
      <c r="DA37" s="2">
        <v>35.89</v>
      </c>
      <c r="DB37" s="2">
        <v>35.89</v>
      </c>
      <c r="DC37" s="2">
        <v>35.89</v>
      </c>
      <c r="DD37" s="2">
        <v>35.89</v>
      </c>
      <c r="DE37" s="2">
        <v>35.89</v>
      </c>
      <c r="DF37" s="2">
        <v>35.89</v>
      </c>
      <c r="DG37" s="2">
        <v>35.89</v>
      </c>
      <c r="DH37" s="2">
        <v>35.89</v>
      </c>
      <c r="DI37" s="2">
        <v>35.89</v>
      </c>
      <c r="DJ37" s="2">
        <v>35.89</v>
      </c>
      <c r="DK37" s="2">
        <v>35.89</v>
      </c>
      <c r="DL37" s="2">
        <v>35.89</v>
      </c>
      <c r="DM37" s="2">
        <v>35.89</v>
      </c>
      <c r="DN37" s="2">
        <v>35.89</v>
      </c>
      <c r="DO37" s="2">
        <v>35.89</v>
      </c>
      <c r="DP37" s="2">
        <v>35.89</v>
      </c>
      <c r="DQ37" s="2">
        <v>35.89</v>
      </c>
      <c r="DR37" s="2">
        <v>35.89</v>
      </c>
      <c r="DS37" s="2">
        <v>35.89</v>
      </c>
      <c r="DT37" s="2">
        <v>35.89</v>
      </c>
      <c r="DU37" s="2">
        <v>35.89</v>
      </c>
      <c r="DV37" s="2">
        <v>35.89</v>
      </c>
      <c r="DW37" s="2">
        <v>35.89</v>
      </c>
      <c r="DX37" s="2">
        <v>35.89</v>
      </c>
      <c r="DY37" s="2">
        <v>35.89</v>
      </c>
      <c r="DZ37" s="2">
        <v>35.89</v>
      </c>
      <c r="EA37" s="2">
        <v>35.89</v>
      </c>
      <c r="EB37" s="2">
        <v>35.89</v>
      </c>
      <c r="EC37" s="2">
        <v>35.89</v>
      </c>
      <c r="ED37" s="2">
        <v>35.89</v>
      </c>
      <c r="EE37" s="2">
        <v>35.89</v>
      </c>
      <c r="EF37" s="2">
        <v>35.89</v>
      </c>
      <c r="EG37" s="2">
        <v>35.89</v>
      </c>
      <c r="EH37" s="2">
        <v>35.89</v>
      </c>
      <c r="EI37" s="2">
        <v>35.89</v>
      </c>
      <c r="EJ37" s="2">
        <v>35.89</v>
      </c>
      <c r="EK37" s="2">
        <v>35.89</v>
      </c>
      <c r="EL37" s="2">
        <v>35.89</v>
      </c>
      <c r="EM37" s="2">
        <v>35.89</v>
      </c>
      <c r="EN37" s="2">
        <v>35.89</v>
      </c>
      <c r="EO37" s="2">
        <v>35.89</v>
      </c>
      <c r="EP37" s="2">
        <v>35.89</v>
      </c>
      <c r="EQ37" s="2">
        <v>35.89</v>
      </c>
      <c r="ER37" s="2">
        <v>35.89</v>
      </c>
      <c r="ES37" s="2">
        <v>35.89</v>
      </c>
      <c r="ET37" s="2">
        <v>35.89</v>
      </c>
      <c r="EU37" s="2">
        <v>35.89</v>
      </c>
      <c r="EV37" s="2">
        <v>35.89</v>
      </c>
      <c r="EW37" s="2">
        <v>35.89</v>
      </c>
      <c r="EX37" s="2">
        <v>35.89</v>
      </c>
      <c r="EY37" s="2">
        <v>35.89</v>
      </c>
      <c r="EZ37" s="2">
        <v>35.89</v>
      </c>
      <c r="FA37" s="2">
        <v>35.89</v>
      </c>
      <c r="FB37" s="2">
        <v>35.89</v>
      </c>
      <c r="FC37" s="2">
        <v>35.89</v>
      </c>
      <c r="FD37" s="2">
        <v>35.89</v>
      </c>
      <c r="FE37" s="2">
        <v>35.89</v>
      </c>
      <c r="FF37" s="2">
        <v>35.89</v>
      </c>
      <c r="FG37" s="2">
        <v>35.89</v>
      </c>
      <c r="FH37" s="2">
        <v>35.89</v>
      </c>
      <c r="FI37" s="2">
        <v>35.89</v>
      </c>
      <c r="FJ37" s="2">
        <v>35.89</v>
      </c>
      <c r="FK37" s="2">
        <v>35.89</v>
      </c>
      <c r="FL37" s="2">
        <v>35.89</v>
      </c>
      <c r="FM37" s="2">
        <v>35.89</v>
      </c>
      <c r="FN37" s="2">
        <v>35.89</v>
      </c>
      <c r="FO37" s="2">
        <v>35.89</v>
      </c>
      <c r="FP37" s="2">
        <v>35.89</v>
      </c>
      <c r="FQ37" s="2">
        <v>35.89</v>
      </c>
      <c r="FR37" s="2">
        <v>35.89</v>
      </c>
      <c r="FS37" s="2">
        <v>35.89</v>
      </c>
      <c r="FT37" s="2">
        <v>35.89</v>
      </c>
      <c r="FU37" s="2">
        <v>35.89</v>
      </c>
      <c r="FV37" s="2">
        <v>35.89</v>
      </c>
      <c r="FW37" s="2">
        <v>35.89</v>
      </c>
      <c r="FX37" s="2">
        <v>35.89</v>
      </c>
      <c r="FY37" s="2">
        <v>35.89</v>
      </c>
      <c r="FZ37" s="2">
        <v>35.89</v>
      </c>
      <c r="GA37" s="2">
        <v>35.89</v>
      </c>
      <c r="GB37" s="2">
        <v>35.89</v>
      </c>
      <c r="GC37" s="2">
        <v>35.89</v>
      </c>
      <c r="GD37" s="2">
        <v>35.89</v>
      </c>
      <c r="GE37" s="2">
        <v>35.89</v>
      </c>
      <c r="GF37" s="2">
        <v>35.89</v>
      </c>
      <c r="GG37" s="2">
        <v>35.89</v>
      </c>
      <c r="GH37" s="2">
        <v>35.89</v>
      </c>
      <c r="GI37" s="2">
        <v>35.89</v>
      </c>
      <c r="GJ37" s="2">
        <v>35.89</v>
      </c>
      <c r="GK37" s="2">
        <v>35.89</v>
      </c>
      <c r="GL37" s="2">
        <v>35.89</v>
      </c>
      <c r="GM37" s="2">
        <v>35.89</v>
      </c>
      <c r="GN37" s="2">
        <v>35.89</v>
      </c>
      <c r="GO37" s="2">
        <v>35.89</v>
      </c>
      <c r="GP37" s="2">
        <v>35.89</v>
      </c>
      <c r="GQ37" s="2">
        <v>35.89</v>
      </c>
      <c r="GR37" s="2">
        <v>35.89</v>
      </c>
      <c r="GS37" s="2">
        <v>35.89</v>
      </c>
      <c r="GT37" s="2">
        <v>35.89</v>
      </c>
      <c r="GU37" s="2">
        <v>35.89</v>
      </c>
      <c r="GV37" s="2">
        <v>35.89</v>
      </c>
      <c r="GW37" s="2">
        <v>35.89</v>
      </c>
      <c r="GX37" s="2">
        <v>35.89</v>
      </c>
      <c r="GY37" s="2">
        <v>35.89</v>
      </c>
      <c r="GZ37" s="2">
        <v>35.89</v>
      </c>
      <c r="HA37" s="2">
        <v>35.89</v>
      </c>
      <c r="HB37" s="2">
        <v>35.89</v>
      </c>
      <c r="HC37" s="2">
        <v>35.89</v>
      </c>
      <c r="HD37" s="2">
        <v>35.89</v>
      </c>
      <c r="HE37" s="2">
        <v>35.89</v>
      </c>
      <c r="HF37" s="2">
        <v>35.89</v>
      </c>
      <c r="HG37" s="2">
        <v>35.89</v>
      </c>
      <c r="HH37" s="2">
        <v>35.89</v>
      </c>
      <c r="HI37" s="2">
        <v>35.89</v>
      </c>
      <c r="HJ37" s="2">
        <v>35.89</v>
      </c>
      <c r="HK37" s="2">
        <v>35.89</v>
      </c>
      <c r="HL37" s="2">
        <v>35.89</v>
      </c>
      <c r="HM37" s="2">
        <v>35.89</v>
      </c>
      <c r="HN37" s="2">
        <v>35.89</v>
      </c>
      <c r="HO37" s="2">
        <v>35.89</v>
      </c>
      <c r="HP37" s="2">
        <v>35.89</v>
      </c>
      <c r="HQ37" s="2">
        <v>35.89</v>
      </c>
      <c r="HR37" s="2">
        <v>35.89</v>
      </c>
      <c r="HS37" s="2">
        <v>35.89</v>
      </c>
      <c r="HT37" s="2">
        <v>35.89</v>
      </c>
      <c r="HU37" s="2">
        <v>35.89</v>
      </c>
      <c r="HV37" s="2">
        <v>35.89</v>
      </c>
      <c r="HW37" s="2">
        <v>35.89</v>
      </c>
      <c r="HX37" s="2">
        <v>35.89</v>
      </c>
      <c r="HY37" s="2">
        <v>35.89</v>
      </c>
      <c r="HZ37" s="2">
        <v>35.89</v>
      </c>
      <c r="IA37" s="2">
        <v>35.89</v>
      </c>
      <c r="IB37" s="2">
        <v>35.89</v>
      </c>
      <c r="IC37" s="2">
        <v>35.89</v>
      </c>
      <c r="ID37" s="2">
        <v>35.89</v>
      </c>
      <c r="IE37" s="2">
        <v>35.89</v>
      </c>
      <c r="IF37" s="2">
        <v>35.89</v>
      </c>
      <c r="IG37" s="2">
        <v>35.89</v>
      </c>
      <c r="IH37" s="2">
        <v>35.89</v>
      </c>
      <c r="II37" s="2">
        <v>35.89</v>
      </c>
      <c r="IJ37" s="2">
        <v>35.89</v>
      </c>
      <c r="IK37" s="2">
        <v>35.89</v>
      </c>
      <c r="IL37" s="2">
        <v>35.89</v>
      </c>
      <c r="IM37" s="2">
        <v>35.89</v>
      </c>
      <c r="IN37" s="2">
        <v>35.89</v>
      </c>
      <c r="IO37" s="2">
        <v>35.89</v>
      </c>
      <c r="IP37" s="2">
        <v>35.89</v>
      </c>
      <c r="IQ37" s="2">
        <v>35.89</v>
      </c>
      <c r="IR37" s="2">
        <v>35.89</v>
      </c>
      <c r="IS37" s="2">
        <v>35.89</v>
      </c>
      <c r="IT37" s="2">
        <v>35.89</v>
      </c>
      <c r="IU37" s="2">
        <v>35.89</v>
      </c>
      <c r="IV37" s="2">
        <v>35.89</v>
      </c>
      <c r="IW37" s="2">
        <v>35.89</v>
      </c>
      <c r="IX37" s="2">
        <v>35.89</v>
      </c>
      <c r="IY37" s="2">
        <v>35.89</v>
      </c>
      <c r="IZ37" s="2">
        <v>35.89</v>
      </c>
      <c r="JA37" s="2">
        <v>35.89</v>
      </c>
      <c r="JB37" s="2">
        <v>35.89</v>
      </c>
      <c r="JC37" s="2">
        <v>35.89</v>
      </c>
      <c r="JD37" s="2">
        <v>35.89</v>
      </c>
      <c r="JE37" s="2">
        <v>35.89</v>
      </c>
      <c r="JF37" s="2">
        <v>35.89</v>
      </c>
      <c r="JG37" s="2">
        <v>35.89</v>
      </c>
      <c r="JH37" s="2">
        <v>35.89</v>
      </c>
      <c r="JI37" s="2">
        <v>35.89</v>
      </c>
      <c r="JJ37" s="2">
        <v>35.89</v>
      </c>
      <c r="JK37" s="2">
        <v>35.89</v>
      </c>
      <c r="JL37" s="2">
        <v>35.89</v>
      </c>
      <c r="JM37" s="2">
        <v>35.89</v>
      </c>
      <c r="JN37" s="2">
        <v>35.89</v>
      </c>
      <c r="JO37" s="2">
        <v>35.89</v>
      </c>
      <c r="JP37" s="2">
        <v>35.89</v>
      </c>
      <c r="JQ37" s="2">
        <v>35.89</v>
      </c>
      <c r="JR37" s="2">
        <v>35.89</v>
      </c>
      <c r="JS37" s="2">
        <v>35.89</v>
      </c>
      <c r="JT37" s="2">
        <v>35.89</v>
      </c>
      <c r="JU37" s="2">
        <v>35.89</v>
      </c>
      <c r="JV37" s="2">
        <v>35.89</v>
      </c>
      <c r="JW37" s="2">
        <v>35.89</v>
      </c>
      <c r="JX37" s="2">
        <v>35.89</v>
      </c>
      <c r="JY37" s="2">
        <v>35.89</v>
      </c>
      <c r="JZ37" s="2">
        <v>35.89</v>
      </c>
      <c r="KA37" s="2">
        <v>35.89</v>
      </c>
      <c r="KB37" s="2">
        <v>35.89</v>
      </c>
      <c r="KC37" s="2">
        <v>35.89</v>
      </c>
      <c r="KD37" s="2">
        <v>35.89</v>
      </c>
      <c r="KE37" s="2">
        <v>35.89</v>
      </c>
      <c r="KF37" s="2">
        <v>35.89</v>
      </c>
      <c r="KG37" s="2">
        <v>35.89</v>
      </c>
      <c r="KH37" s="2">
        <v>35.89</v>
      </c>
      <c r="KI37" s="2">
        <v>35.89</v>
      </c>
      <c r="KJ37" s="2">
        <v>35.89</v>
      </c>
      <c r="KK37" s="2">
        <v>35.89</v>
      </c>
      <c r="KL37" s="2">
        <v>35.89</v>
      </c>
      <c r="KM37" s="2">
        <v>35.89</v>
      </c>
      <c r="KN37" s="2">
        <v>35.89</v>
      </c>
      <c r="KO37" s="2">
        <v>35.89</v>
      </c>
      <c r="KP37" s="2">
        <v>35.89</v>
      </c>
      <c r="KQ37" s="2">
        <v>35.89</v>
      </c>
      <c r="KR37" s="2">
        <v>35.89</v>
      </c>
      <c r="KS37" s="2">
        <v>35.89</v>
      </c>
      <c r="KT37" s="2">
        <v>35.89</v>
      </c>
      <c r="KU37" s="2">
        <v>35.89</v>
      </c>
      <c r="KV37" s="2">
        <v>35.89</v>
      </c>
      <c r="KW37" s="2">
        <v>35.89</v>
      </c>
      <c r="KX37" s="2">
        <v>35.89</v>
      </c>
      <c r="KY37" s="2">
        <v>35.89</v>
      </c>
      <c r="KZ37" s="2">
        <v>35.89</v>
      </c>
      <c r="LA37" s="2">
        <v>35.89</v>
      </c>
      <c r="LB37" s="2">
        <v>35.89</v>
      </c>
      <c r="LC37" s="2">
        <v>35.89</v>
      </c>
      <c r="LD37" s="2">
        <v>35.89</v>
      </c>
      <c r="LE37" s="2">
        <v>35.89</v>
      </c>
      <c r="LF37" s="2">
        <v>35.89</v>
      </c>
      <c r="LG37" s="2">
        <v>35.89</v>
      </c>
      <c r="LH37" s="2">
        <v>35.89</v>
      </c>
      <c r="LI37" s="2">
        <v>35.89</v>
      </c>
      <c r="LJ37" s="2">
        <v>35.89</v>
      </c>
      <c r="LK37" s="2">
        <v>35.89</v>
      </c>
      <c r="LL37" s="2">
        <v>35.89</v>
      </c>
      <c r="LM37" s="2">
        <v>35.89</v>
      </c>
      <c r="LN37" s="2">
        <v>35.89</v>
      </c>
      <c r="LO37" s="2">
        <v>35.89</v>
      </c>
      <c r="LP37" s="2">
        <v>35.89</v>
      </c>
      <c r="LQ37" s="2">
        <v>35.89</v>
      </c>
      <c r="LR37" s="2">
        <v>35.89</v>
      </c>
      <c r="LS37" s="2">
        <v>35.89</v>
      </c>
      <c r="LT37" s="2">
        <v>35.89</v>
      </c>
      <c r="LU37" s="2">
        <v>35.89</v>
      </c>
      <c r="LV37" s="2">
        <v>35.89</v>
      </c>
      <c r="LW37" s="2">
        <v>35.89</v>
      </c>
      <c r="LX37" s="2">
        <v>35.89</v>
      </c>
      <c r="LY37" s="2">
        <v>35.89</v>
      </c>
      <c r="LZ37" s="2">
        <v>35.89</v>
      </c>
      <c r="MA37" s="2">
        <v>35.89</v>
      </c>
      <c r="MB37" s="2">
        <v>35.89</v>
      </c>
      <c r="MC37" s="2">
        <v>35.89</v>
      </c>
      <c r="MD37" s="2">
        <v>35.89</v>
      </c>
      <c r="ME37" s="2">
        <v>35.89</v>
      </c>
      <c r="MF37" s="2">
        <v>35.89</v>
      </c>
      <c r="MG37" s="2">
        <v>35.89</v>
      </c>
      <c r="MH37" s="2">
        <v>35.89</v>
      </c>
      <c r="MI37" s="2">
        <v>35.89</v>
      </c>
      <c r="MJ37" s="2">
        <v>35.89</v>
      </c>
      <c r="MK37" s="2">
        <v>35.89</v>
      </c>
      <c r="ML37" s="2">
        <v>35.89</v>
      </c>
      <c r="MM37" s="2">
        <v>35.89</v>
      </c>
      <c r="MN37" s="2">
        <v>35.89</v>
      </c>
      <c r="MO37" s="2">
        <v>35.89</v>
      </c>
      <c r="MP37" s="2">
        <v>35.89</v>
      </c>
      <c r="MQ37" s="2">
        <v>35.89</v>
      </c>
      <c r="MR37" s="2">
        <v>35.89</v>
      </c>
      <c r="MS37" s="2">
        <v>35.89</v>
      </c>
      <c r="MT37" s="2">
        <v>35.89</v>
      </c>
      <c r="MU37" s="2">
        <v>35.89</v>
      </c>
      <c r="MV37" s="2">
        <v>35.89</v>
      </c>
      <c r="MW37" s="2">
        <v>35.89</v>
      </c>
      <c r="MX37" s="2">
        <v>35.89</v>
      </c>
      <c r="MY37" s="2">
        <v>35.89</v>
      </c>
      <c r="MZ37" s="2">
        <v>35.89</v>
      </c>
      <c r="NA37" s="2">
        <v>35.89</v>
      </c>
      <c r="NB37" s="2">
        <v>35.89</v>
      </c>
      <c r="NC37" s="2">
        <v>35.89</v>
      </c>
      <c r="ND37" s="2">
        <v>35.89</v>
      </c>
      <c r="NE37" s="2">
        <v>35.89</v>
      </c>
      <c r="NF37" s="2">
        <v>35.89</v>
      </c>
      <c r="NG37" s="2">
        <v>35.89</v>
      </c>
      <c r="NH37" s="2">
        <v>35.89</v>
      </c>
      <c r="NI37" s="2">
        <v>35.89</v>
      </c>
      <c r="NJ37" s="2">
        <v>35.89</v>
      </c>
      <c r="NK37" s="2">
        <v>35.89</v>
      </c>
      <c r="NL37" s="2">
        <v>35.89</v>
      </c>
      <c r="NM37" s="2">
        <v>35.89</v>
      </c>
      <c r="NN37" s="2">
        <v>35.89</v>
      </c>
      <c r="NO37" s="2">
        <v>35.89</v>
      </c>
      <c r="NP37" s="2">
        <v>35.89</v>
      </c>
      <c r="NQ37" s="2">
        <v>35.89</v>
      </c>
      <c r="NR37" s="2">
        <v>35.89</v>
      </c>
      <c r="NS37" s="2">
        <v>35.89</v>
      </c>
      <c r="NT37" s="2">
        <v>35.89</v>
      </c>
      <c r="NU37" s="2">
        <v>35.89</v>
      </c>
      <c r="NV37" s="2">
        <v>35.89</v>
      </c>
      <c r="NW37" s="2">
        <v>35.89</v>
      </c>
      <c r="NX37" s="2">
        <v>35.89</v>
      </c>
      <c r="NY37" s="2">
        <v>35.89</v>
      </c>
      <c r="NZ37" s="2">
        <v>35.89</v>
      </c>
      <c r="OA37" s="2">
        <v>35.89</v>
      </c>
      <c r="OB37" s="2">
        <v>35.89</v>
      </c>
      <c r="OC37" s="2">
        <v>35.89</v>
      </c>
      <c r="OD37" s="2">
        <v>35.89</v>
      </c>
      <c r="OE37" s="2">
        <v>35.89</v>
      </c>
      <c r="OF37" s="2">
        <v>35.89</v>
      </c>
      <c r="OG37" s="2">
        <v>35.89</v>
      </c>
      <c r="OH37" s="2">
        <v>35.89</v>
      </c>
      <c r="OI37" s="2">
        <v>35.89</v>
      </c>
      <c r="OJ37" s="2">
        <v>35.89</v>
      </c>
      <c r="OK37" s="2">
        <v>35.89</v>
      </c>
      <c r="OL37" s="2">
        <v>35.89</v>
      </c>
      <c r="OM37" s="2">
        <v>35.89</v>
      </c>
      <c r="ON37" s="2">
        <v>35.89</v>
      </c>
      <c r="OO37" s="2">
        <v>35.89</v>
      </c>
      <c r="OP37" s="2">
        <v>35.89</v>
      </c>
      <c r="OQ37" s="2">
        <v>35.89</v>
      </c>
      <c r="OR37" s="2">
        <v>35.89</v>
      </c>
      <c r="OS37" s="2">
        <v>35.89</v>
      </c>
      <c r="OT37" s="2">
        <v>35.89</v>
      </c>
      <c r="OU37" s="2">
        <v>35.89</v>
      </c>
      <c r="OV37" s="2">
        <v>35.89</v>
      </c>
      <c r="OW37" s="2">
        <v>35.89</v>
      </c>
      <c r="OX37" s="2">
        <v>35.89</v>
      </c>
      <c r="OY37" s="2">
        <v>35.89</v>
      </c>
      <c r="OZ37" s="2">
        <v>35.89</v>
      </c>
      <c r="PA37" s="2">
        <v>35.89</v>
      </c>
      <c r="PB37" s="2">
        <v>35.89</v>
      </c>
      <c r="PC37" s="2">
        <v>35.89</v>
      </c>
      <c r="PD37" s="2">
        <v>35.89</v>
      </c>
      <c r="PE37" s="2">
        <v>35.89</v>
      </c>
      <c r="PF37" s="2">
        <v>35.89</v>
      </c>
      <c r="PG37" s="2">
        <v>35.89</v>
      </c>
      <c r="PH37" s="2">
        <v>35.89</v>
      </c>
      <c r="PI37" s="2">
        <v>35.89</v>
      </c>
      <c r="PJ37" s="2">
        <v>35.89</v>
      </c>
      <c r="PK37" s="2">
        <v>35.89</v>
      </c>
      <c r="PL37" s="2">
        <v>35.89</v>
      </c>
      <c r="PM37" s="2">
        <v>35.89</v>
      </c>
      <c r="PN37" s="2">
        <v>35.89</v>
      </c>
      <c r="PO37" s="2">
        <v>35.89</v>
      </c>
      <c r="PP37" s="2">
        <v>35.89</v>
      </c>
      <c r="PQ37" s="2">
        <v>35.89</v>
      </c>
      <c r="PR37" s="2">
        <v>35.89</v>
      </c>
      <c r="PS37" s="2">
        <v>35.89</v>
      </c>
      <c r="PT37" s="2">
        <v>35.89</v>
      </c>
      <c r="PU37" s="2">
        <v>35.89</v>
      </c>
      <c r="PV37" s="2">
        <v>35.89</v>
      </c>
      <c r="PW37" s="2">
        <v>35.89</v>
      </c>
      <c r="PX37" s="2">
        <v>35.89</v>
      </c>
      <c r="PY37" s="2">
        <v>35.89</v>
      </c>
      <c r="PZ37" s="2">
        <v>35.89</v>
      </c>
      <c r="QA37" s="2">
        <v>35.89</v>
      </c>
      <c r="QB37" s="2">
        <v>35.89</v>
      </c>
      <c r="QC37" s="2">
        <v>35.89</v>
      </c>
      <c r="QD37" s="2">
        <v>35.89</v>
      </c>
      <c r="QE37" s="2">
        <v>35.89</v>
      </c>
      <c r="QF37" s="2">
        <v>35.89</v>
      </c>
      <c r="QG37" s="2">
        <v>35.89</v>
      </c>
      <c r="QH37" s="2">
        <v>35.89</v>
      </c>
      <c r="QI37" s="2">
        <v>35.89</v>
      </c>
      <c r="QJ37" s="2">
        <v>35.89</v>
      </c>
      <c r="QK37" s="2">
        <v>35.89</v>
      </c>
      <c r="QL37" s="2">
        <v>35.89</v>
      </c>
      <c r="QM37" s="2">
        <v>35.89</v>
      </c>
      <c r="QN37" s="2">
        <v>35.89</v>
      </c>
      <c r="QO37" s="2">
        <v>35.89</v>
      </c>
      <c r="QP37" s="2">
        <v>35.89</v>
      </c>
      <c r="QQ37" s="2">
        <v>35.89</v>
      </c>
      <c r="QR37" s="2">
        <v>35.89</v>
      </c>
      <c r="QS37" s="2">
        <v>35.89</v>
      </c>
      <c r="QT37" s="2">
        <v>35.89</v>
      </c>
      <c r="QU37" s="2">
        <v>35.89</v>
      </c>
      <c r="QV37" s="2">
        <v>35.89</v>
      </c>
      <c r="QW37" s="2">
        <v>35.89</v>
      </c>
      <c r="QX37" s="2">
        <v>35.89</v>
      </c>
      <c r="QY37" s="2">
        <v>35.89</v>
      </c>
      <c r="QZ37" s="2">
        <v>35.89</v>
      </c>
      <c r="RA37" s="2">
        <v>35.89</v>
      </c>
      <c r="RB37" s="2">
        <v>35.89</v>
      </c>
      <c r="RC37" s="2">
        <v>35.89</v>
      </c>
      <c r="RD37" s="2">
        <v>35.89</v>
      </c>
      <c r="RE37" s="2">
        <v>35.89</v>
      </c>
      <c r="RF37" s="2">
        <v>35.89</v>
      </c>
      <c r="RG37" s="2">
        <v>35.89</v>
      </c>
      <c r="RH37" s="2">
        <v>35.89</v>
      </c>
      <c r="RI37" s="2">
        <v>35.89</v>
      </c>
      <c r="RJ37" s="2">
        <v>35.89</v>
      </c>
      <c r="RK37" s="2">
        <v>35.89</v>
      </c>
      <c r="RL37" s="2">
        <v>35.89</v>
      </c>
      <c r="RM37" s="2">
        <v>35.89</v>
      </c>
      <c r="RN37" s="2">
        <v>35.89</v>
      </c>
      <c r="RO37" s="2">
        <v>35.89</v>
      </c>
      <c r="RP37" s="2">
        <v>35.89</v>
      </c>
      <c r="RQ37" s="2">
        <v>35.89</v>
      </c>
      <c r="RR37" s="2">
        <v>35.89</v>
      </c>
      <c r="RS37" s="2">
        <v>35.89</v>
      </c>
      <c r="RT37" s="2">
        <v>35.89</v>
      </c>
      <c r="RU37" s="2">
        <v>35.89</v>
      </c>
      <c r="RV37" s="2">
        <v>35.89</v>
      </c>
      <c r="RW37" s="2">
        <v>35.89</v>
      </c>
      <c r="RX37" s="2">
        <v>35.89</v>
      </c>
      <c r="RY37" s="2">
        <v>35.89</v>
      </c>
      <c r="RZ37" s="2">
        <v>35.89</v>
      </c>
      <c r="SA37" s="2">
        <v>35.89</v>
      </c>
      <c r="SB37" s="2">
        <v>35.89</v>
      </c>
      <c r="SC37" s="2">
        <v>35.89</v>
      </c>
      <c r="SD37" s="2">
        <v>35.89</v>
      </c>
      <c r="SE37" s="2">
        <v>35.89</v>
      </c>
      <c r="SF37" s="2">
        <v>35.89</v>
      </c>
      <c r="SG37" s="2">
        <v>35.89</v>
      </c>
      <c r="SH37" s="2">
        <v>35.89</v>
      </c>
      <c r="SI37" s="2">
        <v>35.89</v>
      </c>
      <c r="SJ37" s="2">
        <v>35.89</v>
      </c>
      <c r="SK37" s="2">
        <v>35.89</v>
      </c>
      <c r="SL37" s="2">
        <v>35.89</v>
      </c>
      <c r="SM37" s="2">
        <v>35.89</v>
      </c>
      <c r="SN37" s="2">
        <v>35.89</v>
      </c>
      <c r="SO37" s="2">
        <v>35.89</v>
      </c>
      <c r="SP37" s="2">
        <v>35.89</v>
      </c>
      <c r="SQ37" s="2">
        <v>35.89</v>
      </c>
      <c r="SR37" s="2">
        <v>35.89</v>
      </c>
      <c r="SS37" s="2">
        <v>35.89</v>
      </c>
      <c r="ST37" s="2">
        <v>35.89</v>
      </c>
      <c r="SU37" s="2">
        <v>35.89</v>
      </c>
      <c r="SV37" s="2">
        <v>35.89</v>
      </c>
      <c r="SW37" s="2">
        <v>35.89</v>
      </c>
      <c r="SX37" s="2">
        <v>35.89</v>
      </c>
      <c r="SY37" s="2">
        <v>35.89</v>
      </c>
      <c r="SZ37" s="2">
        <v>35.89</v>
      </c>
      <c r="TA37" s="2">
        <v>35.89</v>
      </c>
      <c r="TB37" s="2">
        <v>35.89</v>
      </c>
      <c r="TC37" s="2">
        <v>35.89</v>
      </c>
      <c r="TD37" s="2">
        <v>35.89</v>
      </c>
      <c r="TE37" s="2">
        <v>35.89</v>
      </c>
      <c r="TF37" s="2">
        <v>35.89</v>
      </c>
      <c r="TG37" s="2">
        <v>35.89</v>
      </c>
      <c r="TH37" s="2">
        <v>35.89</v>
      </c>
      <c r="TI37" s="2">
        <v>35.89</v>
      </c>
      <c r="TJ37" s="2">
        <v>35.89</v>
      </c>
      <c r="TK37" s="2">
        <v>35.89</v>
      </c>
      <c r="TL37" s="2">
        <v>35.89</v>
      </c>
      <c r="TM37" s="2">
        <v>35.89</v>
      </c>
      <c r="TN37" s="2">
        <v>35.89</v>
      </c>
      <c r="TO37" s="2">
        <v>35.89</v>
      </c>
      <c r="TP37" s="2">
        <v>35.89</v>
      </c>
      <c r="TQ37" s="2">
        <v>35.89</v>
      </c>
      <c r="TR37" s="2">
        <v>35.89</v>
      </c>
      <c r="TS37" s="2">
        <v>35.89</v>
      </c>
      <c r="TT37" s="2">
        <v>35.89</v>
      </c>
      <c r="TU37" s="2">
        <v>35.89</v>
      </c>
      <c r="TV37" s="2">
        <v>35.89</v>
      </c>
      <c r="TW37" s="2">
        <v>35.89</v>
      </c>
      <c r="TX37" s="2">
        <v>35.89</v>
      </c>
      <c r="TY37" s="2">
        <v>35.89</v>
      </c>
      <c r="TZ37" s="2">
        <v>35.89</v>
      </c>
      <c r="UA37" s="2">
        <v>35.89</v>
      </c>
      <c r="UB37" s="2">
        <v>35.89</v>
      </c>
      <c r="UC37" s="2">
        <v>35.89</v>
      </c>
      <c r="UD37" s="2">
        <v>35.89</v>
      </c>
      <c r="UE37" s="2">
        <v>35.89</v>
      </c>
      <c r="UF37" s="2">
        <v>35.89</v>
      </c>
      <c r="UG37" s="2">
        <v>35.89</v>
      </c>
      <c r="UH37" s="2">
        <v>35.89</v>
      </c>
      <c r="UI37" s="2">
        <v>35.89</v>
      </c>
      <c r="UJ37" s="2">
        <v>35.89</v>
      </c>
      <c r="UK37" s="2">
        <v>35.89</v>
      </c>
      <c r="UL37" s="2">
        <v>35.89</v>
      </c>
      <c r="UM37" s="2">
        <v>35.89</v>
      </c>
      <c r="UN37" s="2">
        <v>35.89</v>
      </c>
      <c r="UO37" s="2">
        <v>35.89</v>
      </c>
      <c r="UP37" s="2">
        <v>35.89</v>
      </c>
      <c r="UQ37" s="2">
        <v>35.89</v>
      </c>
      <c r="UR37" s="2">
        <v>35.89</v>
      </c>
      <c r="US37" s="2">
        <v>35.89</v>
      </c>
      <c r="UT37" s="2">
        <v>35.89</v>
      </c>
      <c r="UU37" s="2">
        <v>35.89</v>
      </c>
      <c r="UV37" s="2">
        <v>35.89</v>
      </c>
      <c r="UW37" s="2">
        <v>35.89</v>
      </c>
      <c r="UX37" s="2">
        <v>35.89</v>
      </c>
      <c r="UY37" s="2">
        <v>35.89</v>
      </c>
      <c r="UZ37" s="2">
        <v>35.89</v>
      </c>
      <c r="VA37" s="2">
        <v>35.89</v>
      </c>
      <c r="VB37" s="2">
        <v>35.89</v>
      </c>
      <c r="VC37" s="2">
        <v>35.89</v>
      </c>
      <c r="VD37" s="2">
        <v>35.89</v>
      </c>
      <c r="VE37" s="2">
        <v>35.89</v>
      </c>
      <c r="VF37" s="2">
        <v>35.89</v>
      </c>
      <c r="VG37" s="2">
        <v>35.89</v>
      </c>
      <c r="VH37" s="2">
        <v>35.89</v>
      </c>
      <c r="VI37" s="2">
        <v>35.89</v>
      </c>
      <c r="VJ37" s="2">
        <v>35.89</v>
      </c>
      <c r="VK37" s="2">
        <v>35.89</v>
      </c>
      <c r="VL37" s="2">
        <v>35.89</v>
      </c>
      <c r="VM37" s="2">
        <v>35.89</v>
      </c>
      <c r="VN37" s="2">
        <v>35.89</v>
      </c>
      <c r="VO37" s="2">
        <v>35.89</v>
      </c>
      <c r="VP37" s="2">
        <v>35.89</v>
      </c>
      <c r="VQ37" s="2">
        <v>35.89</v>
      </c>
      <c r="VR37" s="2">
        <v>35.89</v>
      </c>
      <c r="VS37" s="2">
        <v>35.89</v>
      </c>
      <c r="VT37" s="2">
        <v>35.89</v>
      </c>
      <c r="VU37" s="2">
        <v>35.89</v>
      </c>
      <c r="VV37" s="2">
        <v>35.89</v>
      </c>
      <c r="VW37" s="2">
        <v>35.89</v>
      </c>
      <c r="VX37" s="2">
        <v>35.89</v>
      </c>
      <c r="VY37" s="2">
        <v>35.89</v>
      </c>
      <c r="VZ37" s="2">
        <v>35.89</v>
      </c>
      <c r="WA37" s="2">
        <v>35.89</v>
      </c>
      <c r="WB37" s="2">
        <v>35.89</v>
      </c>
      <c r="WC37" s="2">
        <v>35.89</v>
      </c>
      <c r="WD37" s="2">
        <v>35.89</v>
      </c>
      <c r="WE37" s="2">
        <v>35.89</v>
      </c>
      <c r="WF37" s="2">
        <v>35.89</v>
      </c>
      <c r="WG37" s="2">
        <v>35.89</v>
      </c>
      <c r="WH37" s="2">
        <v>35.89</v>
      </c>
      <c r="WI37" s="2">
        <v>35.89</v>
      </c>
      <c r="WJ37" s="2">
        <v>35.89</v>
      </c>
      <c r="WK37" s="2">
        <v>35.89</v>
      </c>
      <c r="WL37" s="2">
        <v>35.89</v>
      </c>
      <c r="WM37" s="2">
        <v>35.89</v>
      </c>
      <c r="WN37" s="2">
        <v>35.89</v>
      </c>
      <c r="WO37" s="2">
        <v>35.89</v>
      </c>
      <c r="WP37" s="2">
        <v>35.89</v>
      </c>
      <c r="WQ37" s="2">
        <v>35.89</v>
      </c>
      <c r="WR37" s="2">
        <v>35.89</v>
      </c>
      <c r="WS37" s="2">
        <v>35.89</v>
      </c>
      <c r="WT37" s="2">
        <v>35.89</v>
      </c>
      <c r="WU37" s="2">
        <v>35.89</v>
      </c>
      <c r="WV37" s="2">
        <v>35.89</v>
      </c>
      <c r="WW37" s="2">
        <v>35.89</v>
      </c>
      <c r="WX37" s="2">
        <v>35.89</v>
      </c>
      <c r="WY37" s="2">
        <v>35.89</v>
      </c>
      <c r="WZ37" s="2">
        <v>35.89</v>
      </c>
      <c r="XA37" s="2">
        <v>35.89</v>
      </c>
      <c r="XB37" s="2">
        <v>35.89</v>
      </c>
      <c r="XC37" s="2">
        <v>35.89</v>
      </c>
      <c r="XD37" s="2">
        <v>35.89</v>
      </c>
      <c r="XE37" s="2">
        <v>35.89</v>
      </c>
      <c r="XF37" s="2">
        <v>35.89</v>
      </c>
      <c r="XG37" s="2">
        <v>35.89</v>
      </c>
      <c r="XH37" s="2">
        <v>35.89</v>
      </c>
      <c r="XI37" s="2">
        <v>35.89</v>
      </c>
      <c r="XJ37" s="2">
        <v>35.89</v>
      </c>
      <c r="XK37" s="2">
        <v>35.89</v>
      </c>
      <c r="XL37" s="2">
        <v>35.89</v>
      </c>
      <c r="XM37" s="2">
        <v>35.89</v>
      </c>
      <c r="XN37" s="2">
        <v>35.89</v>
      </c>
      <c r="XO37" s="2">
        <v>35.89</v>
      </c>
      <c r="XP37" s="2">
        <v>35.89</v>
      </c>
      <c r="XQ37" s="2">
        <v>35.89</v>
      </c>
      <c r="XR37" s="2">
        <v>35.89</v>
      </c>
      <c r="XS37" s="2">
        <v>35.89</v>
      </c>
      <c r="XT37" s="2">
        <v>35.89</v>
      </c>
      <c r="XU37" s="2">
        <v>35.89</v>
      </c>
      <c r="XV37" s="2">
        <v>35.89</v>
      </c>
      <c r="XW37" s="2">
        <v>35.89</v>
      </c>
      <c r="XX37" s="2">
        <v>35.89</v>
      </c>
      <c r="XY37" s="2">
        <v>35.89</v>
      </c>
      <c r="XZ37" s="2">
        <v>35.89</v>
      </c>
      <c r="YA37" s="2">
        <v>35.89</v>
      </c>
      <c r="YB37" s="2">
        <v>35.89</v>
      </c>
      <c r="YC37" s="2">
        <v>35.89</v>
      </c>
      <c r="YD37" s="2">
        <v>35.89</v>
      </c>
      <c r="YE37" s="2">
        <v>35.89</v>
      </c>
      <c r="YF37" s="2">
        <v>35.89</v>
      </c>
      <c r="YG37" s="2">
        <v>35.89</v>
      </c>
      <c r="YH37" s="2">
        <v>35.89</v>
      </c>
      <c r="YI37" s="2">
        <v>35.89</v>
      </c>
      <c r="YJ37" s="2">
        <v>35.89</v>
      </c>
      <c r="YK37" s="2">
        <v>35.89</v>
      </c>
      <c r="YL37" s="2">
        <v>35.89</v>
      </c>
      <c r="YM37" s="2">
        <v>35.89</v>
      </c>
      <c r="YN37" s="2">
        <v>35.89</v>
      </c>
      <c r="YO37" s="2">
        <v>35.89</v>
      </c>
      <c r="YP37" s="2">
        <v>35.89</v>
      </c>
      <c r="YQ37" s="2">
        <v>35.89</v>
      </c>
      <c r="YR37" s="2">
        <v>35.89</v>
      </c>
      <c r="YS37" s="2">
        <v>35.89</v>
      </c>
      <c r="YT37" s="2">
        <v>35.89</v>
      </c>
      <c r="YU37" s="2">
        <v>35.89</v>
      </c>
      <c r="YV37" s="2">
        <v>35.89</v>
      </c>
      <c r="YW37" s="2">
        <v>35.89</v>
      </c>
      <c r="YX37" s="2">
        <v>35.89</v>
      </c>
      <c r="YY37" s="2">
        <v>35.89</v>
      </c>
      <c r="YZ37" s="2">
        <v>35.89</v>
      </c>
      <c r="ZA37" s="2">
        <v>35.89</v>
      </c>
      <c r="ZB37" s="2">
        <v>35.89</v>
      </c>
      <c r="ZC37" s="2">
        <v>35.89</v>
      </c>
      <c r="ZD37" s="2">
        <v>35.89</v>
      </c>
      <c r="ZE37" s="2">
        <v>35.89</v>
      </c>
      <c r="ZF37" s="2">
        <v>35.89</v>
      </c>
      <c r="ZG37" s="2">
        <v>35.89</v>
      </c>
      <c r="ZH37" s="2">
        <v>35.89</v>
      </c>
      <c r="ZI37" s="2">
        <v>35.89</v>
      </c>
      <c r="ZJ37" s="2">
        <v>35.89</v>
      </c>
      <c r="ZK37" s="2">
        <v>35.89</v>
      </c>
      <c r="ZL37" s="2">
        <v>35.89</v>
      </c>
      <c r="ZM37" s="2">
        <v>35.89</v>
      </c>
      <c r="ZN37" s="2">
        <v>35.89</v>
      </c>
      <c r="ZO37" s="2">
        <v>35.89</v>
      </c>
      <c r="ZP37" s="2">
        <v>35.89</v>
      </c>
      <c r="ZQ37" s="2">
        <v>35.89</v>
      </c>
      <c r="ZR37" s="2">
        <v>35.89</v>
      </c>
      <c r="ZS37" s="2">
        <v>35.89</v>
      </c>
      <c r="ZT37" s="2">
        <v>35.89</v>
      </c>
      <c r="ZU37" s="2">
        <v>35.89</v>
      </c>
      <c r="ZV37" s="2">
        <v>35.89</v>
      </c>
      <c r="ZW37" s="2">
        <v>35.89</v>
      </c>
      <c r="ZX37" s="2">
        <v>35.89</v>
      </c>
      <c r="ZY37" s="2">
        <v>35.89</v>
      </c>
      <c r="ZZ37" s="2">
        <v>35.89</v>
      </c>
      <c r="AAA37" s="2">
        <v>35.89</v>
      </c>
      <c r="AAB37" s="2">
        <v>35.89</v>
      </c>
      <c r="AAC37" s="2">
        <v>35.89</v>
      </c>
      <c r="AAD37" s="2">
        <v>35.89</v>
      </c>
      <c r="AAE37" s="2">
        <v>35.89</v>
      </c>
      <c r="AAF37" s="2">
        <v>35.89</v>
      </c>
      <c r="AAG37" s="2">
        <v>35.89</v>
      </c>
      <c r="AAH37" s="2">
        <v>35.89</v>
      </c>
      <c r="AAI37" s="2">
        <v>35.89</v>
      </c>
      <c r="AAJ37" s="2">
        <v>35.89</v>
      </c>
      <c r="AAK37" s="2">
        <v>35.89</v>
      </c>
      <c r="AAL37" s="2">
        <v>35.89</v>
      </c>
      <c r="AAM37" s="2">
        <v>35.89</v>
      </c>
      <c r="AAN37" s="2">
        <v>35.89</v>
      </c>
      <c r="AAO37" s="2">
        <v>35.89</v>
      </c>
      <c r="AAP37" s="2">
        <v>35.89</v>
      </c>
      <c r="AAQ37" s="2">
        <v>35.89</v>
      </c>
      <c r="AAR37" s="2">
        <v>35.89</v>
      </c>
      <c r="AAS37" s="2">
        <v>35.89</v>
      </c>
      <c r="AAT37" s="2">
        <v>35.89</v>
      </c>
      <c r="AAU37" s="2">
        <v>35.89</v>
      </c>
      <c r="AAV37" s="2">
        <v>35.89</v>
      </c>
      <c r="AAW37" s="2">
        <v>35.89</v>
      </c>
      <c r="AAX37" s="2">
        <v>35.89</v>
      </c>
      <c r="AAY37" s="2">
        <v>35.89</v>
      </c>
      <c r="AAZ37" s="2">
        <v>35.89</v>
      </c>
      <c r="ABA37" s="2">
        <v>35.89</v>
      </c>
      <c r="ABB37" s="2">
        <v>35.89</v>
      </c>
      <c r="ABC37" s="2"/>
      <c r="ABD37" s="2"/>
      <c r="ABE37" s="2"/>
      <c r="ABF37" s="2"/>
      <c r="ABG37" s="2"/>
      <c r="ABH37" s="2"/>
      <c r="ABI37" s="2"/>
      <c r="ABJ37" s="2"/>
      <c r="ABK37" s="2"/>
      <c r="ABL37" s="2"/>
    </row>
    <row r="38" spans="1:740" x14ac:dyDescent="0.25">
      <c r="A38">
        <v>60</v>
      </c>
      <c r="B38" s="1">
        <v>94.1</v>
      </c>
      <c r="C38" s="7">
        <v>0</v>
      </c>
      <c r="D38" s="35">
        <v>94.1</v>
      </c>
      <c r="E38">
        <v>0</v>
      </c>
      <c r="F38">
        <v>1</v>
      </c>
      <c r="G38">
        <f t="shared" si="0"/>
        <v>36</v>
      </c>
      <c r="H38">
        <v>0</v>
      </c>
      <c r="I38" s="3" t="s">
        <v>62</v>
      </c>
      <c r="J38" s="2">
        <v>75.150000000000006</v>
      </c>
      <c r="K38" s="2">
        <v>75.150000000000006</v>
      </c>
      <c r="L38" s="2">
        <v>75.150000000000006</v>
      </c>
      <c r="M38" s="2">
        <v>75.150000000000006</v>
      </c>
      <c r="N38" s="2">
        <v>75.150000000000006</v>
      </c>
      <c r="O38" s="2">
        <v>75.150000000000006</v>
      </c>
      <c r="P38" s="2">
        <v>75.150000000000006</v>
      </c>
      <c r="Q38" s="2">
        <v>75.150000000000006</v>
      </c>
      <c r="R38" s="2">
        <v>75.150000000000006</v>
      </c>
      <c r="S38" s="2">
        <v>75.150000000000006</v>
      </c>
      <c r="T38" s="2">
        <v>75.150000000000006</v>
      </c>
      <c r="U38" s="2">
        <v>75.150000000000006</v>
      </c>
      <c r="V38" s="2">
        <v>75.150000000000006</v>
      </c>
      <c r="W38" s="2">
        <v>75.150000000000006</v>
      </c>
      <c r="X38" s="2">
        <v>75.150000000000006</v>
      </c>
      <c r="Y38" s="2">
        <v>75.150000000000006</v>
      </c>
      <c r="Z38" s="2">
        <v>75.150000000000006</v>
      </c>
      <c r="AA38" s="2">
        <v>75.150000000000006</v>
      </c>
      <c r="AB38" s="2">
        <v>75.150000000000006</v>
      </c>
      <c r="AC38" s="2">
        <v>75.150000000000006</v>
      </c>
      <c r="AD38" s="2">
        <v>75.150000000000006</v>
      </c>
      <c r="AE38" s="2">
        <v>75.150000000000006</v>
      </c>
      <c r="AF38" s="2">
        <v>75.150000000000006</v>
      </c>
      <c r="AG38" s="2">
        <v>75.150000000000006</v>
      </c>
      <c r="AH38" s="2">
        <v>75.150000000000006</v>
      </c>
      <c r="AI38" s="2">
        <v>75.150000000000006</v>
      </c>
      <c r="AJ38" s="2">
        <v>75.150000000000006</v>
      </c>
      <c r="AK38" s="2">
        <v>75.150000000000006</v>
      </c>
      <c r="AL38" s="2">
        <v>75.150000000000006</v>
      </c>
      <c r="AM38" s="2">
        <v>75.150000000000006</v>
      </c>
      <c r="AN38" s="2">
        <v>75.150000000000006</v>
      </c>
      <c r="AO38" s="2">
        <v>75.150000000000006</v>
      </c>
      <c r="AP38" s="2">
        <v>75.150000000000006</v>
      </c>
      <c r="AQ38" s="2">
        <v>75.150000000000006</v>
      </c>
      <c r="AR38" s="2">
        <v>75.150000000000006</v>
      </c>
      <c r="AS38" s="2">
        <v>75.150000000000006</v>
      </c>
      <c r="AT38" s="2">
        <v>75.150000000000006</v>
      </c>
      <c r="AU38" s="2">
        <v>75.150000000000006</v>
      </c>
      <c r="AV38" s="2">
        <v>75.150000000000006</v>
      </c>
      <c r="AW38" s="2">
        <v>75.150000000000006</v>
      </c>
      <c r="AX38" s="2">
        <v>75.150000000000006</v>
      </c>
      <c r="AY38" s="2">
        <v>75.150000000000006</v>
      </c>
      <c r="AZ38" s="2">
        <v>75.150000000000006</v>
      </c>
      <c r="BA38" s="2">
        <v>75.150000000000006</v>
      </c>
      <c r="BB38" s="2">
        <v>75.150000000000006</v>
      </c>
      <c r="BC38" s="2">
        <v>75.150000000000006</v>
      </c>
      <c r="BD38" s="2">
        <v>75.150000000000006</v>
      </c>
      <c r="BE38" s="2">
        <v>75.150000000000006</v>
      </c>
      <c r="BF38" s="2">
        <v>75.150000000000006</v>
      </c>
      <c r="BG38" s="2">
        <v>75.150000000000006</v>
      </c>
      <c r="BH38" s="2">
        <v>75.150000000000006</v>
      </c>
      <c r="BI38" s="2">
        <v>75.150000000000006</v>
      </c>
      <c r="BJ38" s="2">
        <v>75.150000000000006</v>
      </c>
      <c r="BK38" s="2">
        <v>75.150000000000006</v>
      </c>
      <c r="BL38" s="2">
        <v>75.150000000000006</v>
      </c>
      <c r="BM38" s="2">
        <v>75.150000000000006</v>
      </c>
      <c r="BN38" s="2">
        <v>75.150000000000006</v>
      </c>
      <c r="BO38" s="2">
        <v>75.150000000000006</v>
      </c>
      <c r="BP38" s="2">
        <v>75.150000000000006</v>
      </c>
      <c r="BQ38" s="2">
        <v>75.150000000000006</v>
      </c>
      <c r="BR38" s="2">
        <v>75.150000000000006</v>
      </c>
      <c r="BS38" s="2">
        <v>75.150000000000006</v>
      </c>
      <c r="BT38" s="2">
        <v>75.150000000000006</v>
      </c>
      <c r="BU38" s="2">
        <v>75.150000000000006</v>
      </c>
      <c r="BV38" s="2">
        <v>75.150000000000006</v>
      </c>
      <c r="BW38" s="2">
        <v>75.150000000000006</v>
      </c>
      <c r="BX38" s="2">
        <v>75.150000000000006</v>
      </c>
      <c r="BY38" s="2">
        <v>75.150000000000006</v>
      </c>
      <c r="BZ38" s="2">
        <v>75.150000000000006</v>
      </c>
      <c r="CA38" s="2">
        <v>75.150000000000006</v>
      </c>
      <c r="CB38" s="2">
        <v>75.150000000000006</v>
      </c>
      <c r="CC38" s="2">
        <v>75.150000000000006</v>
      </c>
      <c r="CD38" s="2">
        <v>75.150000000000006</v>
      </c>
      <c r="CE38" s="2">
        <v>75.150000000000006</v>
      </c>
      <c r="CF38" s="2">
        <v>75.150000000000006</v>
      </c>
      <c r="CG38" s="2">
        <v>75.150000000000006</v>
      </c>
      <c r="CH38" s="2">
        <v>75.150000000000006</v>
      </c>
      <c r="CI38" s="2">
        <v>75.150000000000006</v>
      </c>
      <c r="CJ38" s="2">
        <v>75.150000000000006</v>
      </c>
      <c r="CK38" s="2">
        <v>75.150000000000006</v>
      </c>
      <c r="CL38" s="2">
        <v>75.150000000000006</v>
      </c>
      <c r="CM38" s="2">
        <v>75.150000000000006</v>
      </c>
      <c r="CN38" s="2">
        <v>75.150000000000006</v>
      </c>
      <c r="CO38" s="2">
        <v>75.150000000000006</v>
      </c>
      <c r="CP38" s="2">
        <v>75.150000000000006</v>
      </c>
      <c r="CQ38" s="2">
        <v>75.150000000000006</v>
      </c>
      <c r="CR38" s="2">
        <v>75.150000000000006</v>
      </c>
      <c r="CS38" s="2">
        <v>75.150000000000006</v>
      </c>
      <c r="CT38" s="2">
        <v>75.150000000000006</v>
      </c>
      <c r="CU38" s="2">
        <v>75.150000000000006</v>
      </c>
      <c r="CV38" s="2">
        <v>75.150000000000006</v>
      </c>
      <c r="CW38" s="2">
        <v>75.150000000000006</v>
      </c>
      <c r="CX38" s="2">
        <v>75.150000000000006</v>
      </c>
      <c r="CY38" s="2">
        <v>75.150000000000006</v>
      </c>
      <c r="CZ38" s="2">
        <v>75.150000000000006</v>
      </c>
      <c r="DA38" s="2">
        <v>75.150000000000006</v>
      </c>
      <c r="DB38" s="2">
        <v>75.150000000000006</v>
      </c>
      <c r="DC38" s="2">
        <v>75.150000000000006</v>
      </c>
      <c r="DD38" s="2">
        <v>75.150000000000006</v>
      </c>
      <c r="DE38" s="2">
        <v>75.150000000000006</v>
      </c>
      <c r="DF38" s="2">
        <v>75.150000000000006</v>
      </c>
      <c r="DG38" s="2">
        <v>75.150000000000006</v>
      </c>
      <c r="DH38" s="2">
        <v>75.150000000000006</v>
      </c>
      <c r="DI38" s="2">
        <v>75.150000000000006</v>
      </c>
      <c r="DJ38" s="2">
        <v>75.150000000000006</v>
      </c>
      <c r="DK38" s="2">
        <v>75.150000000000006</v>
      </c>
      <c r="DL38" s="2">
        <v>75.150000000000006</v>
      </c>
      <c r="DM38" s="2">
        <v>75.150000000000006</v>
      </c>
      <c r="DN38" s="2">
        <v>75.150000000000006</v>
      </c>
      <c r="DO38" s="2">
        <v>75.150000000000006</v>
      </c>
      <c r="DP38" s="2">
        <v>75.150000000000006</v>
      </c>
      <c r="DQ38" s="2">
        <v>75.150000000000006</v>
      </c>
      <c r="DR38" s="2">
        <v>75.150000000000006</v>
      </c>
      <c r="DS38" s="2">
        <v>75.150000000000006</v>
      </c>
      <c r="DT38" s="2">
        <v>75.150000000000006</v>
      </c>
      <c r="DU38" s="2">
        <v>75.150000000000006</v>
      </c>
      <c r="DV38" s="2">
        <v>75.150000000000006</v>
      </c>
      <c r="DW38" s="2">
        <v>75.150000000000006</v>
      </c>
      <c r="DX38" s="2">
        <v>75.150000000000006</v>
      </c>
      <c r="DY38" s="2">
        <v>75.150000000000006</v>
      </c>
      <c r="DZ38" s="2">
        <v>75.150000000000006</v>
      </c>
      <c r="EA38" s="2">
        <v>75.150000000000006</v>
      </c>
      <c r="EB38" s="2">
        <v>75.150000000000006</v>
      </c>
      <c r="EC38" s="2">
        <v>75.150000000000006</v>
      </c>
      <c r="ED38" s="2">
        <v>75.150000000000006</v>
      </c>
      <c r="EE38" s="2">
        <v>75.150000000000006</v>
      </c>
      <c r="EF38" s="2">
        <v>75.150000000000006</v>
      </c>
      <c r="EG38" s="2">
        <v>75.150000000000006</v>
      </c>
      <c r="EH38" s="2">
        <v>75.150000000000006</v>
      </c>
      <c r="EI38" s="2">
        <v>75.150000000000006</v>
      </c>
      <c r="EJ38" s="2">
        <v>75.150000000000006</v>
      </c>
      <c r="EK38" s="2">
        <v>75.150000000000006</v>
      </c>
      <c r="EL38" s="2">
        <v>75.150000000000006</v>
      </c>
      <c r="EM38" s="2">
        <v>75.150000000000006</v>
      </c>
      <c r="EN38" s="2">
        <v>75.150000000000006</v>
      </c>
      <c r="EO38" s="2">
        <v>75.150000000000006</v>
      </c>
      <c r="EP38" s="2">
        <v>75.150000000000006</v>
      </c>
      <c r="EQ38" s="2">
        <v>75.150000000000006</v>
      </c>
      <c r="ER38" s="2">
        <v>75.150000000000006</v>
      </c>
      <c r="ES38" s="2">
        <v>75.150000000000006</v>
      </c>
      <c r="ET38" s="2">
        <v>75.150000000000006</v>
      </c>
      <c r="EU38" s="2">
        <v>75.150000000000006</v>
      </c>
      <c r="EV38" s="2">
        <v>75.150000000000006</v>
      </c>
      <c r="EW38" s="2">
        <v>75.150000000000006</v>
      </c>
      <c r="EX38" s="2">
        <v>75.150000000000006</v>
      </c>
      <c r="EY38" s="2">
        <v>75.150000000000006</v>
      </c>
      <c r="EZ38" s="2">
        <v>75.150000000000006</v>
      </c>
      <c r="FA38" s="2">
        <v>75.150000000000006</v>
      </c>
      <c r="FB38" s="2">
        <v>75.150000000000006</v>
      </c>
      <c r="FC38" s="2">
        <v>75.150000000000006</v>
      </c>
      <c r="FD38" s="2">
        <v>75.150000000000006</v>
      </c>
      <c r="FE38" s="2">
        <v>75.150000000000006</v>
      </c>
      <c r="FF38" s="2">
        <v>75.150000000000006</v>
      </c>
      <c r="FG38" s="2">
        <v>75.150000000000006</v>
      </c>
      <c r="FH38" s="2">
        <v>75.150000000000006</v>
      </c>
      <c r="FI38" s="2">
        <v>75.150000000000006</v>
      </c>
      <c r="FJ38" s="2">
        <v>75.150000000000006</v>
      </c>
      <c r="FK38" s="2">
        <v>75.150000000000006</v>
      </c>
      <c r="FL38" s="2">
        <v>75.150000000000006</v>
      </c>
      <c r="FM38" s="2">
        <v>75.150000000000006</v>
      </c>
      <c r="FN38" s="2">
        <v>75.150000000000006</v>
      </c>
      <c r="FO38" s="2">
        <v>75.150000000000006</v>
      </c>
      <c r="FP38" s="2">
        <v>75.150000000000006</v>
      </c>
      <c r="FQ38" s="2">
        <v>75.150000000000006</v>
      </c>
      <c r="FR38" s="2">
        <v>75.150000000000006</v>
      </c>
      <c r="FS38" s="2">
        <v>75.150000000000006</v>
      </c>
      <c r="FT38" s="2">
        <v>75.150000000000006</v>
      </c>
      <c r="FU38" s="2">
        <v>75.150000000000006</v>
      </c>
      <c r="FV38" s="2">
        <v>75.150000000000006</v>
      </c>
      <c r="FW38" s="2">
        <v>75.150000000000006</v>
      </c>
      <c r="FX38" s="2">
        <v>75.150000000000006</v>
      </c>
      <c r="FY38" s="2">
        <v>75.150000000000006</v>
      </c>
      <c r="FZ38" s="2">
        <v>75.150000000000006</v>
      </c>
      <c r="GA38" s="2">
        <v>75.150000000000006</v>
      </c>
      <c r="GB38" s="2">
        <v>75.150000000000006</v>
      </c>
      <c r="GC38" s="2">
        <v>75.150000000000006</v>
      </c>
      <c r="GD38" s="2">
        <v>75.150000000000006</v>
      </c>
      <c r="GE38" s="2">
        <v>75.150000000000006</v>
      </c>
      <c r="GF38" s="2">
        <v>75.150000000000006</v>
      </c>
      <c r="GG38" s="2">
        <v>75.150000000000006</v>
      </c>
      <c r="GH38" s="2">
        <v>75.150000000000006</v>
      </c>
      <c r="GI38" s="2">
        <v>75.150000000000006</v>
      </c>
      <c r="GJ38" s="2">
        <v>75.150000000000006</v>
      </c>
      <c r="GK38" s="2">
        <v>75.150000000000006</v>
      </c>
      <c r="GL38" s="2">
        <v>75.150000000000006</v>
      </c>
      <c r="GM38" s="2">
        <v>75.150000000000006</v>
      </c>
      <c r="GN38" s="2">
        <v>75.150000000000006</v>
      </c>
      <c r="GO38" s="2">
        <v>75.150000000000006</v>
      </c>
      <c r="GP38" s="2">
        <v>75.150000000000006</v>
      </c>
      <c r="GQ38" s="2">
        <v>75.150000000000006</v>
      </c>
      <c r="GR38" s="2">
        <v>75.150000000000006</v>
      </c>
      <c r="GS38" s="2">
        <v>75.150000000000006</v>
      </c>
      <c r="GT38" s="2">
        <v>75.150000000000006</v>
      </c>
      <c r="GU38" s="2">
        <v>75.150000000000006</v>
      </c>
      <c r="GV38" s="2">
        <v>75.150000000000006</v>
      </c>
      <c r="GW38" s="2">
        <v>75.150000000000006</v>
      </c>
      <c r="GX38" s="2">
        <v>75.150000000000006</v>
      </c>
      <c r="GY38" s="2">
        <v>75.150000000000006</v>
      </c>
      <c r="GZ38" s="2">
        <v>75.150000000000006</v>
      </c>
      <c r="HA38" s="2">
        <v>75.150000000000006</v>
      </c>
      <c r="HB38" s="2">
        <v>75.150000000000006</v>
      </c>
      <c r="HC38" s="2">
        <v>75.150000000000006</v>
      </c>
      <c r="HD38" s="2">
        <v>75.150000000000006</v>
      </c>
      <c r="HE38" s="2">
        <v>75.150000000000006</v>
      </c>
      <c r="HF38" s="2">
        <v>75.150000000000006</v>
      </c>
      <c r="HG38" s="2">
        <v>75.150000000000006</v>
      </c>
      <c r="HH38" s="2">
        <v>75.150000000000006</v>
      </c>
      <c r="HI38" s="2">
        <v>75.150000000000006</v>
      </c>
      <c r="HJ38" s="2">
        <v>75.150000000000006</v>
      </c>
      <c r="HK38" s="2">
        <v>75.150000000000006</v>
      </c>
      <c r="HL38" s="2">
        <v>75.150000000000006</v>
      </c>
      <c r="HM38" s="2">
        <v>75.150000000000006</v>
      </c>
      <c r="HN38" s="2">
        <v>75.150000000000006</v>
      </c>
      <c r="HO38" s="2">
        <v>75.150000000000006</v>
      </c>
      <c r="HP38" s="2">
        <v>75.150000000000006</v>
      </c>
      <c r="HQ38" s="2">
        <v>75.150000000000006</v>
      </c>
      <c r="HR38" s="2">
        <v>75.150000000000006</v>
      </c>
      <c r="HS38" s="2">
        <v>75.150000000000006</v>
      </c>
      <c r="HT38" s="2">
        <v>75.150000000000006</v>
      </c>
      <c r="HU38" s="2">
        <v>75.150000000000006</v>
      </c>
      <c r="HV38" s="2">
        <v>75.150000000000006</v>
      </c>
      <c r="HW38" s="2">
        <v>75.150000000000006</v>
      </c>
      <c r="HX38" s="2">
        <v>75.150000000000006</v>
      </c>
      <c r="HY38" s="2">
        <v>75.150000000000006</v>
      </c>
      <c r="HZ38" s="2">
        <v>75.150000000000006</v>
      </c>
      <c r="IA38" s="2">
        <v>75.150000000000006</v>
      </c>
      <c r="IB38" s="2">
        <v>75.150000000000006</v>
      </c>
      <c r="IC38" s="2">
        <v>75.150000000000006</v>
      </c>
      <c r="ID38" s="2">
        <v>75.150000000000006</v>
      </c>
      <c r="IE38" s="2">
        <v>75.150000000000006</v>
      </c>
      <c r="IF38" s="2">
        <v>75.150000000000006</v>
      </c>
      <c r="IG38" s="2">
        <v>75.150000000000006</v>
      </c>
      <c r="IH38" s="2">
        <v>75.150000000000006</v>
      </c>
      <c r="II38" s="2">
        <v>75.150000000000006</v>
      </c>
      <c r="IJ38" s="2">
        <v>75.150000000000006</v>
      </c>
      <c r="IK38" s="2">
        <v>75.150000000000006</v>
      </c>
      <c r="IL38" s="2">
        <v>75.150000000000006</v>
      </c>
      <c r="IM38" s="2">
        <v>75.150000000000006</v>
      </c>
      <c r="IN38" s="2">
        <v>75.150000000000006</v>
      </c>
      <c r="IO38" s="2">
        <v>75.150000000000006</v>
      </c>
      <c r="IP38" s="2">
        <v>75.150000000000006</v>
      </c>
      <c r="IQ38" s="2">
        <v>75.150000000000006</v>
      </c>
      <c r="IR38" s="2">
        <v>75.150000000000006</v>
      </c>
      <c r="IS38" s="2">
        <v>75.150000000000006</v>
      </c>
      <c r="IT38" s="2">
        <v>75.150000000000006</v>
      </c>
      <c r="IU38" s="2">
        <v>75.150000000000006</v>
      </c>
      <c r="IV38" s="2">
        <v>75.150000000000006</v>
      </c>
      <c r="IW38" s="2">
        <v>75.150000000000006</v>
      </c>
      <c r="IX38" s="2">
        <v>75.150000000000006</v>
      </c>
      <c r="IY38" s="2">
        <v>75.150000000000006</v>
      </c>
      <c r="IZ38" s="2">
        <v>75.150000000000006</v>
      </c>
      <c r="JA38" s="2">
        <v>75.150000000000006</v>
      </c>
      <c r="JB38" s="2">
        <v>75.150000000000006</v>
      </c>
      <c r="JC38" s="2">
        <v>75.150000000000006</v>
      </c>
      <c r="JD38" s="2">
        <v>75.150000000000006</v>
      </c>
      <c r="JE38" s="2">
        <v>75.150000000000006</v>
      </c>
      <c r="JF38" s="2">
        <v>75.150000000000006</v>
      </c>
      <c r="JG38" s="2">
        <v>75.150000000000006</v>
      </c>
      <c r="JH38" s="2">
        <v>75.150000000000006</v>
      </c>
      <c r="JI38" s="2">
        <v>75.150000000000006</v>
      </c>
      <c r="JJ38" s="2">
        <v>75.150000000000006</v>
      </c>
      <c r="JK38" s="2">
        <v>75.150000000000006</v>
      </c>
      <c r="JL38" s="2">
        <v>75.150000000000006</v>
      </c>
      <c r="JM38" s="2">
        <v>75.150000000000006</v>
      </c>
      <c r="JN38" s="2">
        <v>75.150000000000006</v>
      </c>
      <c r="JO38" s="2">
        <v>75.150000000000006</v>
      </c>
      <c r="JP38" s="2">
        <v>75.150000000000006</v>
      </c>
      <c r="JQ38" s="2">
        <v>75.150000000000006</v>
      </c>
      <c r="JR38" s="2">
        <v>75.150000000000006</v>
      </c>
      <c r="JS38" s="2">
        <v>75.150000000000006</v>
      </c>
      <c r="JT38" s="2">
        <v>75.150000000000006</v>
      </c>
      <c r="JU38" s="2">
        <v>75.150000000000006</v>
      </c>
      <c r="JV38" s="2">
        <v>75.150000000000006</v>
      </c>
      <c r="JW38" s="2">
        <v>75.150000000000006</v>
      </c>
      <c r="JX38" s="2">
        <v>75.150000000000006</v>
      </c>
      <c r="JY38" s="2">
        <v>75.150000000000006</v>
      </c>
      <c r="JZ38" s="2">
        <v>75.150000000000006</v>
      </c>
      <c r="KA38" s="2">
        <v>75.150000000000006</v>
      </c>
      <c r="KB38" s="2">
        <v>75.150000000000006</v>
      </c>
      <c r="KC38" s="2">
        <v>75.150000000000006</v>
      </c>
      <c r="KD38" s="2">
        <v>75.150000000000006</v>
      </c>
      <c r="KE38" s="2">
        <v>75.150000000000006</v>
      </c>
      <c r="KF38" s="2">
        <v>75.150000000000006</v>
      </c>
      <c r="KG38" s="2">
        <v>75.150000000000006</v>
      </c>
      <c r="KH38" s="2">
        <v>75.150000000000006</v>
      </c>
      <c r="KI38" s="2">
        <v>75.150000000000006</v>
      </c>
      <c r="KJ38" s="2">
        <v>75.150000000000006</v>
      </c>
      <c r="KK38" s="2">
        <v>75.150000000000006</v>
      </c>
      <c r="KL38" s="2">
        <v>75.150000000000006</v>
      </c>
      <c r="KM38" s="2">
        <v>75.150000000000006</v>
      </c>
      <c r="KN38" s="2">
        <v>75.150000000000006</v>
      </c>
      <c r="KO38" s="2">
        <v>75.150000000000006</v>
      </c>
      <c r="KP38" s="2">
        <v>75.150000000000006</v>
      </c>
      <c r="KQ38" s="2">
        <v>75.150000000000006</v>
      </c>
      <c r="KR38" s="2">
        <v>75.150000000000006</v>
      </c>
      <c r="KS38" s="2">
        <v>75.150000000000006</v>
      </c>
      <c r="KT38" s="2">
        <v>75.150000000000006</v>
      </c>
      <c r="KU38" s="2">
        <v>75.150000000000006</v>
      </c>
      <c r="KV38" s="2">
        <v>75.150000000000006</v>
      </c>
      <c r="KW38" s="2">
        <v>75.150000000000006</v>
      </c>
      <c r="KX38" s="2">
        <v>75.150000000000006</v>
      </c>
      <c r="KY38" s="2">
        <v>75.150000000000006</v>
      </c>
      <c r="KZ38" s="2">
        <v>75.150000000000006</v>
      </c>
      <c r="LA38" s="2">
        <v>75.150000000000006</v>
      </c>
      <c r="LB38" s="2">
        <v>75.150000000000006</v>
      </c>
      <c r="LC38" s="2">
        <v>75.150000000000006</v>
      </c>
      <c r="LD38" s="2">
        <v>75.150000000000006</v>
      </c>
      <c r="LE38" s="2">
        <v>75.150000000000006</v>
      </c>
      <c r="LF38" s="2">
        <v>75.150000000000006</v>
      </c>
      <c r="LG38" s="2">
        <v>75.150000000000006</v>
      </c>
      <c r="LH38" s="2">
        <v>75.150000000000006</v>
      </c>
      <c r="LI38" s="2">
        <v>75.150000000000006</v>
      </c>
      <c r="LJ38" s="2">
        <v>75.150000000000006</v>
      </c>
      <c r="LK38" s="2">
        <v>75.150000000000006</v>
      </c>
      <c r="LL38" s="2">
        <v>75.150000000000006</v>
      </c>
      <c r="LM38" s="2">
        <v>75.150000000000006</v>
      </c>
      <c r="LN38" s="2">
        <v>75.150000000000006</v>
      </c>
      <c r="LO38" s="2">
        <v>75.150000000000006</v>
      </c>
      <c r="LP38" s="2">
        <v>75.150000000000006</v>
      </c>
      <c r="LQ38" s="2">
        <v>75.150000000000006</v>
      </c>
      <c r="LR38" s="2">
        <v>75.150000000000006</v>
      </c>
      <c r="LS38" s="2">
        <v>75.150000000000006</v>
      </c>
      <c r="LT38" s="2">
        <v>75.150000000000006</v>
      </c>
      <c r="LU38" s="2">
        <v>75.150000000000006</v>
      </c>
      <c r="LV38" s="2">
        <v>75.150000000000006</v>
      </c>
      <c r="LW38" s="2">
        <v>75.150000000000006</v>
      </c>
      <c r="LX38" s="2">
        <v>75.150000000000006</v>
      </c>
      <c r="LY38" s="2">
        <v>75.150000000000006</v>
      </c>
      <c r="LZ38" s="2">
        <v>75.150000000000006</v>
      </c>
      <c r="MA38" s="2">
        <v>75.150000000000006</v>
      </c>
      <c r="MB38" s="2">
        <v>75.150000000000006</v>
      </c>
      <c r="MC38" s="2">
        <v>75.150000000000006</v>
      </c>
      <c r="MD38" s="2">
        <v>75.150000000000006</v>
      </c>
      <c r="ME38" s="2">
        <v>75.150000000000006</v>
      </c>
      <c r="MF38" s="2">
        <v>75.150000000000006</v>
      </c>
      <c r="MG38" s="2">
        <v>75.150000000000006</v>
      </c>
      <c r="MH38" s="2">
        <v>75.150000000000006</v>
      </c>
      <c r="MI38" s="2">
        <v>75.150000000000006</v>
      </c>
      <c r="MJ38" s="2">
        <v>75.150000000000006</v>
      </c>
      <c r="MK38" s="2">
        <v>75.150000000000006</v>
      </c>
      <c r="ML38" s="2">
        <v>75.150000000000006</v>
      </c>
      <c r="MM38" s="2">
        <v>75.150000000000006</v>
      </c>
      <c r="MN38" s="2">
        <v>75.150000000000006</v>
      </c>
      <c r="MO38" s="2">
        <v>75.150000000000006</v>
      </c>
      <c r="MP38" s="2">
        <v>75.150000000000006</v>
      </c>
      <c r="MQ38" s="2">
        <v>75.150000000000006</v>
      </c>
      <c r="MR38" s="2">
        <v>75.150000000000006</v>
      </c>
      <c r="MS38" s="2">
        <v>75.150000000000006</v>
      </c>
      <c r="MT38" s="2">
        <v>75.150000000000006</v>
      </c>
      <c r="MU38" s="2">
        <v>75.150000000000006</v>
      </c>
      <c r="MV38" s="2">
        <v>75.150000000000006</v>
      </c>
      <c r="MW38" s="2">
        <v>75.150000000000006</v>
      </c>
      <c r="MX38" s="2">
        <v>75.150000000000006</v>
      </c>
      <c r="MY38" s="2">
        <v>75.150000000000006</v>
      </c>
      <c r="MZ38" s="2">
        <v>75.150000000000006</v>
      </c>
      <c r="NA38" s="2">
        <v>75.150000000000006</v>
      </c>
      <c r="NB38" s="2">
        <v>75.150000000000006</v>
      </c>
      <c r="NC38" s="2">
        <v>75.150000000000006</v>
      </c>
      <c r="ND38" s="2">
        <v>75.150000000000006</v>
      </c>
      <c r="NE38" s="2">
        <v>75.150000000000006</v>
      </c>
      <c r="NF38" s="2">
        <v>75.150000000000006</v>
      </c>
      <c r="NG38" s="2">
        <v>75.150000000000006</v>
      </c>
      <c r="NH38" s="2">
        <v>75.150000000000006</v>
      </c>
      <c r="NI38" s="2">
        <v>75.150000000000006</v>
      </c>
      <c r="NJ38" s="2">
        <v>75.150000000000006</v>
      </c>
      <c r="NK38" s="2">
        <v>75.150000000000006</v>
      </c>
      <c r="NL38" s="2">
        <v>75.150000000000006</v>
      </c>
      <c r="NM38" s="2">
        <v>75.150000000000006</v>
      </c>
      <c r="NN38" s="2">
        <v>75.150000000000006</v>
      </c>
      <c r="NO38" s="2">
        <v>75.150000000000006</v>
      </c>
      <c r="NP38" s="2">
        <v>75.150000000000006</v>
      </c>
      <c r="NQ38" s="2">
        <v>75.150000000000006</v>
      </c>
      <c r="NR38" s="2">
        <v>75.150000000000006</v>
      </c>
      <c r="NS38" s="2">
        <v>75.150000000000006</v>
      </c>
      <c r="NT38" s="2">
        <v>75.150000000000006</v>
      </c>
      <c r="NU38" s="2">
        <v>75.150000000000006</v>
      </c>
      <c r="NV38" s="2">
        <v>75.150000000000006</v>
      </c>
      <c r="NW38" s="2">
        <v>75.150000000000006</v>
      </c>
      <c r="NX38" s="2">
        <v>75.150000000000006</v>
      </c>
      <c r="NY38" s="2">
        <v>75.150000000000006</v>
      </c>
      <c r="NZ38" s="2">
        <v>75.150000000000006</v>
      </c>
      <c r="OA38" s="2">
        <v>75.150000000000006</v>
      </c>
      <c r="OB38" s="2">
        <v>75.150000000000006</v>
      </c>
      <c r="OC38" s="2">
        <v>75.150000000000006</v>
      </c>
      <c r="OD38" s="2">
        <v>75.150000000000006</v>
      </c>
      <c r="OE38" s="2">
        <v>75.150000000000006</v>
      </c>
      <c r="OF38" s="2">
        <v>75.150000000000006</v>
      </c>
      <c r="OG38" s="2">
        <v>75.150000000000006</v>
      </c>
      <c r="OH38" s="2">
        <v>75.150000000000006</v>
      </c>
      <c r="OI38" s="2">
        <v>75.150000000000006</v>
      </c>
      <c r="OJ38" s="2">
        <v>75.150000000000006</v>
      </c>
      <c r="OK38" s="2">
        <v>75.150000000000006</v>
      </c>
      <c r="OL38" s="2">
        <v>75.150000000000006</v>
      </c>
      <c r="OM38" s="2">
        <v>75.150000000000006</v>
      </c>
      <c r="ON38" s="2">
        <v>75.150000000000006</v>
      </c>
      <c r="OO38" s="2">
        <v>75.150000000000006</v>
      </c>
      <c r="OP38" s="2">
        <v>75.150000000000006</v>
      </c>
      <c r="OQ38" s="2">
        <v>75.150000000000006</v>
      </c>
      <c r="OR38" s="2">
        <v>75.150000000000006</v>
      </c>
      <c r="OS38" s="2">
        <v>75.150000000000006</v>
      </c>
      <c r="OT38" s="2">
        <v>75.150000000000006</v>
      </c>
      <c r="OU38" s="2">
        <v>75.150000000000006</v>
      </c>
      <c r="OV38" s="2">
        <v>75.150000000000006</v>
      </c>
      <c r="OW38" s="2">
        <v>75.150000000000006</v>
      </c>
      <c r="OX38" s="2">
        <v>75.150000000000006</v>
      </c>
      <c r="OY38" s="2">
        <v>75.150000000000006</v>
      </c>
      <c r="OZ38" s="2">
        <v>75.150000000000006</v>
      </c>
      <c r="PA38" s="2">
        <v>75.150000000000006</v>
      </c>
      <c r="PB38" s="2">
        <v>75.150000000000006</v>
      </c>
      <c r="PC38" s="2">
        <v>75.150000000000006</v>
      </c>
      <c r="PD38" s="2">
        <v>75.150000000000006</v>
      </c>
      <c r="PE38" s="2">
        <v>75.150000000000006</v>
      </c>
      <c r="PF38" s="2">
        <v>75.150000000000006</v>
      </c>
      <c r="PG38" s="2">
        <v>75.150000000000006</v>
      </c>
      <c r="PH38" s="2">
        <v>75.150000000000006</v>
      </c>
      <c r="PI38" s="2">
        <v>75.150000000000006</v>
      </c>
      <c r="PJ38" s="2">
        <v>75.150000000000006</v>
      </c>
      <c r="PK38" s="2">
        <v>75.150000000000006</v>
      </c>
      <c r="PL38" s="2">
        <v>75.150000000000006</v>
      </c>
      <c r="PM38" s="2">
        <v>75.150000000000006</v>
      </c>
      <c r="PN38" s="2">
        <v>75.150000000000006</v>
      </c>
      <c r="PO38" s="2">
        <v>75.150000000000006</v>
      </c>
      <c r="PP38" s="2">
        <v>75.150000000000006</v>
      </c>
      <c r="PQ38" s="2">
        <v>75.150000000000006</v>
      </c>
      <c r="PR38" s="2">
        <v>75.150000000000006</v>
      </c>
      <c r="PS38" s="2">
        <v>75.150000000000006</v>
      </c>
      <c r="PT38" s="2">
        <v>75.150000000000006</v>
      </c>
      <c r="PU38" s="2">
        <v>75.150000000000006</v>
      </c>
      <c r="PV38" s="2">
        <v>75.150000000000006</v>
      </c>
      <c r="PW38" s="2">
        <v>75.150000000000006</v>
      </c>
      <c r="PX38" s="2">
        <v>75.150000000000006</v>
      </c>
      <c r="PY38" s="2">
        <v>75.150000000000006</v>
      </c>
      <c r="PZ38" s="2">
        <v>75.150000000000006</v>
      </c>
      <c r="QA38" s="2">
        <v>75.150000000000006</v>
      </c>
      <c r="QB38" s="2">
        <v>75.150000000000006</v>
      </c>
      <c r="QC38" s="2">
        <v>75.150000000000006</v>
      </c>
      <c r="QD38" s="2">
        <v>75.150000000000006</v>
      </c>
      <c r="QE38" s="2">
        <v>75.150000000000006</v>
      </c>
      <c r="QF38" s="2">
        <v>75.150000000000006</v>
      </c>
      <c r="QG38" s="2">
        <v>75.150000000000006</v>
      </c>
      <c r="QH38" s="2">
        <v>75.150000000000006</v>
      </c>
      <c r="QI38" s="2">
        <v>75.150000000000006</v>
      </c>
      <c r="QJ38" s="2">
        <v>75.150000000000006</v>
      </c>
      <c r="QK38" s="2">
        <v>75.150000000000006</v>
      </c>
      <c r="QL38" s="2">
        <v>75.150000000000006</v>
      </c>
      <c r="QM38" s="2">
        <v>75.150000000000006</v>
      </c>
      <c r="QN38" s="2">
        <v>75.150000000000006</v>
      </c>
      <c r="QO38" s="2">
        <v>75.150000000000006</v>
      </c>
      <c r="QP38" s="2">
        <v>75.150000000000006</v>
      </c>
      <c r="QQ38" s="2">
        <v>75.150000000000006</v>
      </c>
      <c r="QR38" s="2">
        <v>75.150000000000006</v>
      </c>
      <c r="QS38" s="2">
        <v>75.150000000000006</v>
      </c>
      <c r="QT38" s="2">
        <v>75.150000000000006</v>
      </c>
      <c r="QU38" s="2">
        <v>75.150000000000006</v>
      </c>
      <c r="QV38" s="2">
        <v>75.150000000000006</v>
      </c>
      <c r="QW38" s="2">
        <v>75.150000000000006</v>
      </c>
      <c r="QX38" s="2">
        <v>75.150000000000006</v>
      </c>
      <c r="QY38" s="2">
        <v>75.150000000000006</v>
      </c>
      <c r="QZ38" s="2">
        <v>75.150000000000006</v>
      </c>
      <c r="RA38" s="2">
        <v>75.150000000000006</v>
      </c>
      <c r="RB38" s="2">
        <v>75.150000000000006</v>
      </c>
      <c r="RC38" s="2">
        <v>75.150000000000006</v>
      </c>
      <c r="RD38" s="2">
        <v>75.150000000000006</v>
      </c>
      <c r="RE38" s="2">
        <v>75.150000000000006</v>
      </c>
      <c r="RF38" s="2">
        <v>75.150000000000006</v>
      </c>
      <c r="RG38" s="2">
        <v>75.150000000000006</v>
      </c>
      <c r="RH38" s="2">
        <v>75.150000000000006</v>
      </c>
      <c r="RI38" s="2">
        <v>75.150000000000006</v>
      </c>
      <c r="RJ38" s="2">
        <v>75.150000000000006</v>
      </c>
      <c r="RK38" s="2">
        <v>75.150000000000006</v>
      </c>
      <c r="RL38" s="2">
        <v>75.150000000000006</v>
      </c>
      <c r="RM38" s="2">
        <v>75.150000000000006</v>
      </c>
      <c r="RN38" s="2">
        <v>75.150000000000006</v>
      </c>
      <c r="RO38" s="2">
        <v>75.150000000000006</v>
      </c>
      <c r="RP38" s="2">
        <v>75.150000000000006</v>
      </c>
      <c r="RQ38" s="2">
        <v>75.150000000000006</v>
      </c>
      <c r="RR38" s="2">
        <v>75.150000000000006</v>
      </c>
      <c r="RS38" s="2">
        <v>75.150000000000006</v>
      </c>
      <c r="RT38" s="2">
        <v>75.150000000000006</v>
      </c>
      <c r="RU38" s="2">
        <v>75.150000000000006</v>
      </c>
      <c r="RV38" s="2">
        <v>75.150000000000006</v>
      </c>
      <c r="RW38" s="2">
        <v>75.150000000000006</v>
      </c>
      <c r="RX38" s="2">
        <v>75.150000000000006</v>
      </c>
      <c r="RY38" s="2">
        <v>75.150000000000006</v>
      </c>
      <c r="RZ38" s="2">
        <v>75.150000000000006</v>
      </c>
      <c r="SA38" s="2">
        <v>75.150000000000006</v>
      </c>
      <c r="SB38" s="2">
        <v>75.150000000000006</v>
      </c>
      <c r="SC38" s="2">
        <v>75.150000000000006</v>
      </c>
      <c r="SD38" s="2">
        <v>75.150000000000006</v>
      </c>
      <c r="SE38" s="2">
        <v>75.150000000000006</v>
      </c>
      <c r="SF38" s="2">
        <v>75.150000000000006</v>
      </c>
      <c r="SG38" s="2">
        <v>75.150000000000006</v>
      </c>
      <c r="SH38" s="2">
        <v>75.150000000000006</v>
      </c>
      <c r="SI38" s="2">
        <v>75.150000000000006</v>
      </c>
      <c r="SJ38" s="2">
        <v>75.150000000000006</v>
      </c>
      <c r="SK38" s="2">
        <v>75.150000000000006</v>
      </c>
      <c r="SL38" s="2">
        <v>75.150000000000006</v>
      </c>
      <c r="SM38" s="2">
        <v>75.150000000000006</v>
      </c>
      <c r="SN38" s="2">
        <v>75.150000000000006</v>
      </c>
      <c r="SO38" s="2">
        <v>75.150000000000006</v>
      </c>
      <c r="SP38" s="2">
        <v>75.150000000000006</v>
      </c>
      <c r="SQ38" s="2">
        <v>75.150000000000006</v>
      </c>
      <c r="SR38" s="2">
        <v>75.150000000000006</v>
      </c>
      <c r="SS38" s="2">
        <v>75.150000000000006</v>
      </c>
      <c r="ST38" s="2">
        <v>75.150000000000006</v>
      </c>
      <c r="SU38" s="2">
        <v>75.150000000000006</v>
      </c>
      <c r="SV38" s="2">
        <v>75.150000000000006</v>
      </c>
      <c r="SW38" s="2">
        <v>75.150000000000006</v>
      </c>
      <c r="SX38" s="2">
        <v>75.150000000000006</v>
      </c>
      <c r="SY38" s="2">
        <v>75.150000000000006</v>
      </c>
      <c r="SZ38" s="2">
        <v>75.150000000000006</v>
      </c>
      <c r="TA38" s="2">
        <v>75.150000000000006</v>
      </c>
      <c r="TB38" s="2">
        <v>75.150000000000006</v>
      </c>
      <c r="TC38" s="2">
        <v>75.150000000000006</v>
      </c>
      <c r="TD38" s="2">
        <v>75.150000000000006</v>
      </c>
      <c r="TE38" s="2">
        <v>75.150000000000006</v>
      </c>
      <c r="TF38" s="2">
        <v>75.150000000000006</v>
      </c>
      <c r="TG38" s="2">
        <v>75.150000000000006</v>
      </c>
      <c r="TH38" s="2">
        <v>75.150000000000006</v>
      </c>
      <c r="TI38" s="2">
        <v>75.150000000000006</v>
      </c>
      <c r="TJ38" s="2">
        <v>75.150000000000006</v>
      </c>
      <c r="TK38" s="2">
        <v>75.150000000000006</v>
      </c>
      <c r="TL38" s="2">
        <v>75.150000000000006</v>
      </c>
      <c r="TM38" s="2">
        <v>75.150000000000006</v>
      </c>
      <c r="TN38" s="2">
        <v>75.150000000000006</v>
      </c>
      <c r="TO38" s="2">
        <v>75.150000000000006</v>
      </c>
      <c r="TP38" s="2">
        <v>75.150000000000006</v>
      </c>
      <c r="TQ38" s="2">
        <v>75.150000000000006</v>
      </c>
      <c r="TR38" s="2">
        <v>75.150000000000006</v>
      </c>
      <c r="TS38" s="2">
        <v>75.150000000000006</v>
      </c>
      <c r="TT38" s="2">
        <v>75.150000000000006</v>
      </c>
      <c r="TU38" s="2">
        <v>75.150000000000006</v>
      </c>
      <c r="TV38" s="2">
        <v>75.150000000000006</v>
      </c>
      <c r="TW38" s="2">
        <v>75.150000000000006</v>
      </c>
      <c r="TX38" s="2">
        <v>75.150000000000006</v>
      </c>
      <c r="TY38" s="2">
        <v>75.150000000000006</v>
      </c>
      <c r="TZ38" s="2">
        <v>75.150000000000006</v>
      </c>
      <c r="UA38" s="2">
        <v>75.150000000000006</v>
      </c>
      <c r="UB38" s="2">
        <v>75.150000000000006</v>
      </c>
      <c r="UC38" s="2">
        <v>75.150000000000006</v>
      </c>
      <c r="UD38" s="2">
        <v>75.150000000000006</v>
      </c>
      <c r="UE38" s="2">
        <v>75.150000000000006</v>
      </c>
      <c r="UF38" s="2">
        <v>75.150000000000006</v>
      </c>
      <c r="UG38" s="2">
        <v>75.150000000000006</v>
      </c>
      <c r="UH38" s="2">
        <v>75.150000000000006</v>
      </c>
      <c r="UI38" s="2">
        <v>75.150000000000006</v>
      </c>
      <c r="UJ38" s="2">
        <v>75.150000000000006</v>
      </c>
      <c r="UK38" s="2">
        <v>75.150000000000006</v>
      </c>
      <c r="UL38" s="2">
        <v>75.150000000000006</v>
      </c>
      <c r="UM38" s="2">
        <v>75.150000000000006</v>
      </c>
      <c r="UN38" s="2">
        <v>75.150000000000006</v>
      </c>
      <c r="UO38" s="2">
        <v>75.150000000000006</v>
      </c>
      <c r="UP38" s="2">
        <v>75.150000000000006</v>
      </c>
      <c r="UQ38" s="2">
        <v>75.150000000000006</v>
      </c>
      <c r="UR38" s="2">
        <v>75.150000000000006</v>
      </c>
      <c r="US38" s="2">
        <v>75.150000000000006</v>
      </c>
      <c r="UT38" s="2">
        <v>75.150000000000006</v>
      </c>
      <c r="UU38" s="2">
        <v>75.150000000000006</v>
      </c>
      <c r="UV38" s="2">
        <v>75.150000000000006</v>
      </c>
      <c r="UW38" s="2">
        <v>75.150000000000006</v>
      </c>
      <c r="UX38" s="2">
        <v>75.150000000000006</v>
      </c>
      <c r="UY38" s="2">
        <v>75.150000000000006</v>
      </c>
      <c r="UZ38" s="2">
        <v>75.150000000000006</v>
      </c>
      <c r="VA38" s="2">
        <v>75.150000000000006</v>
      </c>
      <c r="VB38" s="2">
        <v>75.150000000000006</v>
      </c>
      <c r="VC38" s="2">
        <v>75.150000000000006</v>
      </c>
      <c r="VD38" s="2">
        <v>75.150000000000006</v>
      </c>
      <c r="VE38" s="2">
        <v>75.150000000000006</v>
      </c>
      <c r="VF38" s="2">
        <v>75.150000000000006</v>
      </c>
      <c r="VG38" s="2">
        <v>75.150000000000006</v>
      </c>
      <c r="VH38" s="2">
        <v>75.150000000000006</v>
      </c>
      <c r="VI38" s="2">
        <v>75.150000000000006</v>
      </c>
      <c r="VJ38" s="2">
        <v>75.150000000000006</v>
      </c>
      <c r="VK38" s="2">
        <v>75.150000000000006</v>
      </c>
      <c r="VL38" s="2">
        <v>75.150000000000006</v>
      </c>
      <c r="VM38" s="2">
        <v>75.150000000000006</v>
      </c>
      <c r="VN38" s="2">
        <v>75.150000000000006</v>
      </c>
      <c r="VO38" s="2">
        <v>75.150000000000006</v>
      </c>
      <c r="VP38" s="2">
        <v>75.150000000000006</v>
      </c>
      <c r="VQ38" s="2">
        <v>75.150000000000006</v>
      </c>
      <c r="VR38" s="2">
        <v>75.150000000000006</v>
      </c>
      <c r="VS38" s="2">
        <v>75.150000000000006</v>
      </c>
      <c r="VT38" s="2">
        <v>75.150000000000006</v>
      </c>
      <c r="VU38" s="2">
        <v>75.150000000000006</v>
      </c>
      <c r="VV38" s="2">
        <v>75.150000000000006</v>
      </c>
      <c r="VW38" s="2">
        <v>75.150000000000006</v>
      </c>
      <c r="VX38" s="2">
        <v>75.150000000000006</v>
      </c>
      <c r="VY38" s="2">
        <v>75.150000000000006</v>
      </c>
      <c r="VZ38" s="2">
        <v>75.150000000000006</v>
      </c>
      <c r="WA38" s="2">
        <v>75.150000000000006</v>
      </c>
      <c r="WB38" s="2">
        <v>75.150000000000006</v>
      </c>
      <c r="WC38" s="2">
        <v>75.150000000000006</v>
      </c>
      <c r="WD38" s="2">
        <v>75.150000000000006</v>
      </c>
      <c r="WE38" s="2">
        <v>75.150000000000006</v>
      </c>
      <c r="WF38" s="2">
        <v>75.150000000000006</v>
      </c>
      <c r="WG38" s="2">
        <v>75.150000000000006</v>
      </c>
      <c r="WH38" s="2">
        <v>75.150000000000006</v>
      </c>
      <c r="WI38" s="2">
        <v>75.150000000000006</v>
      </c>
      <c r="WJ38" s="2">
        <v>75.150000000000006</v>
      </c>
      <c r="WK38" s="2">
        <v>75.150000000000006</v>
      </c>
      <c r="WL38" s="2">
        <v>75.150000000000006</v>
      </c>
      <c r="WM38" s="2">
        <v>75.150000000000006</v>
      </c>
      <c r="WN38" s="2">
        <v>75.150000000000006</v>
      </c>
      <c r="WO38" s="2">
        <v>75.150000000000006</v>
      </c>
      <c r="WP38" s="2">
        <v>75.150000000000006</v>
      </c>
      <c r="WQ38" s="2">
        <v>75.150000000000006</v>
      </c>
      <c r="WR38" s="2">
        <v>75.150000000000006</v>
      </c>
      <c r="WS38" s="2">
        <v>75.150000000000006</v>
      </c>
      <c r="WT38" s="2">
        <v>75.150000000000006</v>
      </c>
      <c r="WU38" s="2">
        <v>75.150000000000006</v>
      </c>
      <c r="WV38" s="2">
        <v>75.150000000000006</v>
      </c>
      <c r="WW38" s="2">
        <v>75.150000000000006</v>
      </c>
      <c r="WX38" s="2">
        <v>75.150000000000006</v>
      </c>
      <c r="WY38" s="2">
        <v>75.150000000000006</v>
      </c>
      <c r="WZ38" s="2">
        <v>75.150000000000006</v>
      </c>
      <c r="XA38" s="2">
        <v>75.150000000000006</v>
      </c>
      <c r="XB38" s="2">
        <v>75.150000000000006</v>
      </c>
      <c r="XC38" s="2">
        <v>75.150000000000006</v>
      </c>
      <c r="XD38" s="2">
        <v>75.150000000000006</v>
      </c>
      <c r="XE38" s="2">
        <v>75.150000000000006</v>
      </c>
      <c r="XF38" s="2">
        <v>75.150000000000006</v>
      </c>
      <c r="XG38" s="2">
        <v>75.150000000000006</v>
      </c>
      <c r="XH38" s="2">
        <v>75.150000000000006</v>
      </c>
      <c r="XI38" s="2">
        <v>75.150000000000006</v>
      </c>
      <c r="XJ38" s="2">
        <v>75.150000000000006</v>
      </c>
      <c r="XK38" s="2">
        <v>75.150000000000006</v>
      </c>
      <c r="XL38" s="2">
        <v>75.150000000000006</v>
      </c>
      <c r="XM38" s="2">
        <v>75.150000000000006</v>
      </c>
      <c r="XN38" s="2">
        <v>75.150000000000006</v>
      </c>
      <c r="XO38" s="2">
        <v>75.150000000000006</v>
      </c>
      <c r="XP38" s="2">
        <v>75.150000000000006</v>
      </c>
      <c r="XQ38" s="2">
        <v>75.150000000000006</v>
      </c>
      <c r="XR38" s="2">
        <v>75.150000000000006</v>
      </c>
      <c r="XS38" s="2">
        <v>75.150000000000006</v>
      </c>
      <c r="XT38" s="2">
        <v>75.150000000000006</v>
      </c>
      <c r="XU38" s="2">
        <v>75.150000000000006</v>
      </c>
      <c r="XV38" s="2">
        <v>75.150000000000006</v>
      </c>
      <c r="XW38" s="2">
        <v>75.150000000000006</v>
      </c>
      <c r="XX38" s="2">
        <v>75.150000000000006</v>
      </c>
      <c r="XY38" s="2">
        <v>75.150000000000006</v>
      </c>
      <c r="XZ38" s="2">
        <v>75.150000000000006</v>
      </c>
      <c r="YA38" s="2">
        <v>75.150000000000006</v>
      </c>
      <c r="YB38" s="2">
        <v>75.150000000000006</v>
      </c>
      <c r="YC38" s="2">
        <v>75.150000000000006</v>
      </c>
      <c r="YD38" s="2">
        <v>75.150000000000006</v>
      </c>
      <c r="YE38" s="2">
        <v>75.150000000000006</v>
      </c>
      <c r="YF38" s="2">
        <v>75.150000000000006</v>
      </c>
      <c r="YG38" s="2">
        <v>75.150000000000006</v>
      </c>
      <c r="YH38" s="2">
        <v>75.150000000000006</v>
      </c>
      <c r="YI38" s="2">
        <v>75.150000000000006</v>
      </c>
      <c r="YJ38" s="2">
        <v>75.150000000000006</v>
      </c>
      <c r="YK38" s="2">
        <v>75.150000000000006</v>
      </c>
      <c r="YL38" s="2">
        <v>75.150000000000006</v>
      </c>
      <c r="YM38" s="2">
        <v>75.150000000000006</v>
      </c>
      <c r="YN38" s="2">
        <v>75.150000000000006</v>
      </c>
      <c r="YO38" s="2">
        <v>75.150000000000006</v>
      </c>
      <c r="YP38" s="2">
        <v>75.150000000000006</v>
      </c>
      <c r="YQ38" s="2">
        <v>75.150000000000006</v>
      </c>
      <c r="YR38" s="2">
        <v>75.150000000000006</v>
      </c>
      <c r="YS38" s="2">
        <v>75.150000000000006</v>
      </c>
      <c r="YT38" s="2">
        <v>75.150000000000006</v>
      </c>
      <c r="YU38" s="2">
        <v>75.150000000000006</v>
      </c>
      <c r="YV38" s="2">
        <v>75.150000000000006</v>
      </c>
      <c r="YW38" s="2">
        <v>75.150000000000006</v>
      </c>
      <c r="YX38" s="2">
        <v>75.150000000000006</v>
      </c>
      <c r="YY38" s="2">
        <v>75.150000000000006</v>
      </c>
      <c r="YZ38" s="2">
        <v>75.150000000000006</v>
      </c>
      <c r="ZA38" s="2">
        <v>75.150000000000006</v>
      </c>
      <c r="ZB38" s="2">
        <v>75.150000000000006</v>
      </c>
      <c r="ZC38" s="2">
        <v>75.150000000000006</v>
      </c>
      <c r="ZD38" s="2">
        <v>75.150000000000006</v>
      </c>
      <c r="ZE38" s="2">
        <v>75.150000000000006</v>
      </c>
      <c r="ZF38" s="2">
        <v>75.150000000000006</v>
      </c>
      <c r="ZG38" s="2">
        <v>75.150000000000006</v>
      </c>
      <c r="ZH38" s="2">
        <v>75.150000000000006</v>
      </c>
      <c r="ZI38" s="2">
        <v>75.150000000000006</v>
      </c>
      <c r="ZJ38" s="2">
        <v>75.150000000000006</v>
      </c>
      <c r="ZK38" s="2">
        <v>75.150000000000006</v>
      </c>
      <c r="ZL38" s="2">
        <v>75.150000000000006</v>
      </c>
      <c r="ZM38" s="2">
        <v>75.150000000000006</v>
      </c>
      <c r="ZN38" s="2">
        <v>75.150000000000006</v>
      </c>
      <c r="ZO38" s="2">
        <v>75.150000000000006</v>
      </c>
      <c r="ZP38" s="2">
        <v>75.150000000000006</v>
      </c>
      <c r="ZQ38" s="2">
        <v>75.150000000000006</v>
      </c>
      <c r="ZR38" s="2">
        <v>75.150000000000006</v>
      </c>
      <c r="ZS38" s="2">
        <v>75.150000000000006</v>
      </c>
      <c r="ZT38" s="2">
        <v>75.150000000000006</v>
      </c>
      <c r="ZU38" s="2">
        <v>75.150000000000006</v>
      </c>
      <c r="ZV38" s="2">
        <v>75.150000000000006</v>
      </c>
      <c r="ZW38" s="2">
        <v>75.150000000000006</v>
      </c>
      <c r="ZX38" s="2">
        <v>75.150000000000006</v>
      </c>
      <c r="ZY38" s="2">
        <v>75.150000000000006</v>
      </c>
      <c r="ZZ38" s="2">
        <v>75.150000000000006</v>
      </c>
      <c r="AAA38" s="2">
        <v>75.150000000000006</v>
      </c>
      <c r="AAB38" s="2">
        <v>75.150000000000006</v>
      </c>
      <c r="AAC38" s="2">
        <v>75.150000000000006</v>
      </c>
      <c r="AAD38" s="2">
        <v>75.150000000000006</v>
      </c>
      <c r="AAE38" s="2">
        <v>75.150000000000006</v>
      </c>
      <c r="AAF38" s="2">
        <v>75.150000000000006</v>
      </c>
      <c r="AAG38" s="2">
        <v>75.150000000000006</v>
      </c>
      <c r="AAH38" s="2">
        <v>75.150000000000006</v>
      </c>
      <c r="AAI38" s="2">
        <v>75.150000000000006</v>
      </c>
      <c r="AAJ38" s="2">
        <v>75.150000000000006</v>
      </c>
      <c r="AAK38" s="2">
        <v>75.150000000000006</v>
      </c>
      <c r="AAL38" s="2">
        <v>75.150000000000006</v>
      </c>
      <c r="AAM38" s="2">
        <v>75.150000000000006</v>
      </c>
      <c r="AAN38" s="2">
        <v>75.150000000000006</v>
      </c>
      <c r="AAO38" s="2">
        <v>75.150000000000006</v>
      </c>
      <c r="AAP38" s="2">
        <v>75.150000000000006</v>
      </c>
      <c r="AAQ38" s="2">
        <v>75.150000000000006</v>
      </c>
      <c r="AAR38" s="2">
        <v>75.150000000000006</v>
      </c>
      <c r="AAS38" s="2">
        <v>75.150000000000006</v>
      </c>
      <c r="AAT38" s="2">
        <v>75.150000000000006</v>
      </c>
      <c r="AAU38" s="2">
        <v>75.150000000000006</v>
      </c>
      <c r="AAV38" s="2">
        <v>75.150000000000006</v>
      </c>
      <c r="AAW38" s="2">
        <v>75.150000000000006</v>
      </c>
      <c r="AAX38" s="2">
        <v>75.150000000000006</v>
      </c>
      <c r="AAY38" s="2">
        <v>75.150000000000006</v>
      </c>
      <c r="AAZ38" s="2">
        <v>75.150000000000006</v>
      </c>
      <c r="ABA38" s="2">
        <v>75.150000000000006</v>
      </c>
      <c r="ABB38" s="2">
        <v>75.150000000000006</v>
      </c>
      <c r="ABC38" s="2"/>
      <c r="ABD38" s="2"/>
      <c r="ABE38" s="2"/>
      <c r="ABF38" s="2"/>
      <c r="ABG38" s="2"/>
      <c r="ABH38" s="2"/>
      <c r="ABI38" s="2"/>
      <c r="ABJ38" s="2"/>
      <c r="ABK38" s="2"/>
      <c r="ABL38" s="2"/>
    </row>
    <row r="39" spans="1:740" x14ac:dyDescent="0.25">
      <c r="A39">
        <v>60</v>
      </c>
      <c r="B39" s="1">
        <v>94</v>
      </c>
      <c r="C39" s="7">
        <v>0</v>
      </c>
      <c r="D39" s="35">
        <v>94</v>
      </c>
      <c r="E39">
        <v>0</v>
      </c>
      <c r="F39">
        <v>1</v>
      </c>
      <c r="G39">
        <f t="shared" si="0"/>
        <v>37</v>
      </c>
      <c r="H39">
        <v>0</v>
      </c>
      <c r="I39" s="3" t="s">
        <v>63</v>
      </c>
      <c r="J39" s="2">
        <v>36.6</v>
      </c>
      <c r="K39" s="2">
        <v>36.6</v>
      </c>
      <c r="L39" s="2">
        <v>36.6</v>
      </c>
      <c r="M39" s="2">
        <v>36.6</v>
      </c>
      <c r="N39" s="2">
        <v>36.6</v>
      </c>
      <c r="O39" s="2">
        <v>36.6</v>
      </c>
      <c r="P39" s="2">
        <v>36.6</v>
      </c>
      <c r="Q39" s="2">
        <v>36.6</v>
      </c>
      <c r="R39" s="2">
        <v>36.6</v>
      </c>
      <c r="S39" s="2">
        <v>36.6</v>
      </c>
      <c r="T39" s="2">
        <v>36.6</v>
      </c>
      <c r="U39" s="2">
        <v>36.6</v>
      </c>
      <c r="V39" s="2">
        <v>36.6</v>
      </c>
      <c r="W39" s="2">
        <v>36.6</v>
      </c>
      <c r="X39" s="2">
        <v>36.6</v>
      </c>
      <c r="Y39" s="2">
        <v>36.6</v>
      </c>
      <c r="Z39" s="2">
        <v>36.6</v>
      </c>
      <c r="AA39" s="2">
        <v>36.6</v>
      </c>
      <c r="AB39" s="2">
        <v>36.6</v>
      </c>
      <c r="AC39" s="2">
        <v>36.6</v>
      </c>
      <c r="AD39" s="2">
        <v>36.6</v>
      </c>
      <c r="AE39" s="2">
        <v>36.6</v>
      </c>
      <c r="AF39" s="2">
        <v>36.6</v>
      </c>
      <c r="AG39" s="2">
        <v>36.6</v>
      </c>
      <c r="AH39" s="2">
        <v>36.6</v>
      </c>
      <c r="AI39" s="2">
        <v>36.6</v>
      </c>
      <c r="AJ39" s="2">
        <v>36.6</v>
      </c>
      <c r="AK39" s="2">
        <v>36.6</v>
      </c>
      <c r="AL39" s="2">
        <v>36.6</v>
      </c>
      <c r="AM39" s="2">
        <v>36.6</v>
      </c>
      <c r="AN39" s="2">
        <v>36.6</v>
      </c>
      <c r="AO39" s="2">
        <v>36.6</v>
      </c>
      <c r="AP39" s="2">
        <v>36.6</v>
      </c>
      <c r="AQ39" s="2">
        <v>36.6</v>
      </c>
      <c r="AR39" s="2">
        <v>36.6</v>
      </c>
      <c r="AS39" s="2">
        <v>36.6</v>
      </c>
      <c r="AT39" s="2">
        <v>36.6</v>
      </c>
      <c r="AU39" s="2">
        <v>36.6</v>
      </c>
      <c r="AV39" s="2">
        <v>36.6</v>
      </c>
      <c r="AW39" s="2">
        <v>36.6</v>
      </c>
      <c r="AX39" s="2">
        <v>36.6</v>
      </c>
      <c r="AY39" s="2">
        <v>36.6</v>
      </c>
      <c r="AZ39" s="2">
        <v>36.6</v>
      </c>
      <c r="BA39" s="2">
        <v>36.6</v>
      </c>
      <c r="BB39" s="2">
        <v>36.6</v>
      </c>
      <c r="BC39" s="2">
        <v>36.6</v>
      </c>
      <c r="BD39" s="2">
        <v>36.6</v>
      </c>
      <c r="BE39" s="2">
        <v>36.6</v>
      </c>
      <c r="BF39" s="2">
        <v>36.6</v>
      </c>
      <c r="BG39" s="2">
        <v>36.6</v>
      </c>
      <c r="BH39" s="2">
        <v>36.6</v>
      </c>
      <c r="BI39" s="2">
        <v>36.6</v>
      </c>
      <c r="BJ39" s="2">
        <v>36.6</v>
      </c>
      <c r="BK39" s="2">
        <v>36.6</v>
      </c>
      <c r="BL39" s="2">
        <v>36.6</v>
      </c>
      <c r="BM39" s="2">
        <v>36.6</v>
      </c>
      <c r="BN39" s="2">
        <v>36.6</v>
      </c>
      <c r="BO39" s="2">
        <v>36.6</v>
      </c>
      <c r="BP39" s="2">
        <v>36.6</v>
      </c>
      <c r="BQ39" s="2">
        <v>36.6</v>
      </c>
      <c r="BR39" s="2">
        <v>36.6</v>
      </c>
      <c r="BS39" s="2">
        <v>36.6</v>
      </c>
      <c r="BT39" s="2">
        <v>36.6</v>
      </c>
      <c r="BU39" s="2">
        <v>36.6</v>
      </c>
      <c r="BV39" s="2">
        <v>36.6</v>
      </c>
      <c r="BW39" s="2">
        <v>36.6</v>
      </c>
      <c r="BX39" s="2">
        <v>36.6</v>
      </c>
      <c r="BY39" s="2">
        <v>36.6</v>
      </c>
      <c r="BZ39" s="2">
        <v>36.6</v>
      </c>
      <c r="CA39" s="2">
        <v>36.6</v>
      </c>
      <c r="CB39" s="2">
        <v>36.6</v>
      </c>
      <c r="CC39" s="2">
        <v>36.6</v>
      </c>
      <c r="CD39" s="2">
        <v>36.6</v>
      </c>
      <c r="CE39" s="2">
        <v>36.6</v>
      </c>
      <c r="CF39" s="2">
        <v>36.6</v>
      </c>
      <c r="CG39" s="2">
        <v>36.6</v>
      </c>
      <c r="CH39" s="2">
        <v>36.6</v>
      </c>
      <c r="CI39" s="2">
        <v>36.6</v>
      </c>
      <c r="CJ39" s="2">
        <v>36.6</v>
      </c>
      <c r="CK39" s="2">
        <v>36.6</v>
      </c>
      <c r="CL39" s="2">
        <v>36.6</v>
      </c>
      <c r="CM39" s="2">
        <v>36.6</v>
      </c>
      <c r="CN39" s="2">
        <v>36.6</v>
      </c>
      <c r="CO39" s="2">
        <v>36.6</v>
      </c>
      <c r="CP39" s="2">
        <v>36.6</v>
      </c>
      <c r="CQ39" s="2">
        <v>36.6</v>
      </c>
      <c r="CR39" s="2">
        <v>36.6</v>
      </c>
      <c r="CS39" s="2">
        <v>36.6</v>
      </c>
      <c r="CT39" s="2">
        <v>36.6</v>
      </c>
      <c r="CU39" s="2">
        <v>36.6</v>
      </c>
      <c r="CV39" s="2">
        <v>36.6</v>
      </c>
      <c r="CW39" s="2">
        <v>36.6</v>
      </c>
      <c r="CX39" s="2">
        <v>36.6</v>
      </c>
      <c r="CY39" s="2">
        <v>36.6</v>
      </c>
      <c r="CZ39" s="2">
        <v>36.6</v>
      </c>
      <c r="DA39" s="2">
        <v>36.6</v>
      </c>
      <c r="DB39" s="2">
        <v>36.6</v>
      </c>
      <c r="DC39" s="2">
        <v>36.6</v>
      </c>
      <c r="DD39" s="2">
        <v>36.6</v>
      </c>
      <c r="DE39" s="2">
        <v>36.6</v>
      </c>
      <c r="DF39" s="2">
        <v>36.6</v>
      </c>
      <c r="DG39" s="2">
        <v>36.6</v>
      </c>
      <c r="DH39" s="2">
        <v>36.6</v>
      </c>
      <c r="DI39" s="2">
        <v>36.6</v>
      </c>
      <c r="DJ39" s="2">
        <v>36.6</v>
      </c>
      <c r="DK39" s="2">
        <v>36.6</v>
      </c>
      <c r="DL39" s="2">
        <v>36.6</v>
      </c>
      <c r="DM39" s="2">
        <v>36.6</v>
      </c>
      <c r="DN39" s="2">
        <v>36.6</v>
      </c>
      <c r="DO39" s="2">
        <v>36.6</v>
      </c>
      <c r="DP39" s="2">
        <v>36.6</v>
      </c>
      <c r="DQ39" s="2">
        <v>36.6</v>
      </c>
      <c r="DR39" s="2">
        <v>36.6</v>
      </c>
      <c r="DS39" s="2">
        <v>36.6</v>
      </c>
      <c r="DT39" s="2">
        <v>36.6</v>
      </c>
      <c r="DU39" s="2">
        <v>36.6</v>
      </c>
      <c r="DV39" s="2">
        <v>36.6</v>
      </c>
      <c r="DW39" s="2">
        <v>36.6</v>
      </c>
      <c r="DX39" s="2">
        <v>36.6</v>
      </c>
      <c r="DY39" s="2">
        <v>36.6</v>
      </c>
      <c r="DZ39" s="2">
        <v>36.6</v>
      </c>
      <c r="EA39" s="2">
        <v>36.6</v>
      </c>
      <c r="EB39" s="2">
        <v>36.6</v>
      </c>
      <c r="EC39" s="2">
        <v>36.6</v>
      </c>
      <c r="ED39" s="2">
        <v>36.6</v>
      </c>
      <c r="EE39" s="2">
        <v>36.6</v>
      </c>
      <c r="EF39" s="2">
        <v>36.6</v>
      </c>
      <c r="EG39" s="2">
        <v>36.6</v>
      </c>
      <c r="EH39" s="2">
        <v>36.6</v>
      </c>
      <c r="EI39" s="2">
        <v>36.6</v>
      </c>
      <c r="EJ39" s="2">
        <v>36.6</v>
      </c>
      <c r="EK39" s="2">
        <v>36.6</v>
      </c>
      <c r="EL39" s="2">
        <v>36.6</v>
      </c>
      <c r="EM39" s="2">
        <v>36.6</v>
      </c>
      <c r="EN39" s="2">
        <v>36.6</v>
      </c>
      <c r="EO39" s="2">
        <v>36.6</v>
      </c>
      <c r="EP39" s="2">
        <v>36.6</v>
      </c>
      <c r="EQ39" s="2">
        <v>36.6</v>
      </c>
      <c r="ER39" s="2">
        <v>36.6</v>
      </c>
      <c r="ES39" s="2">
        <v>36.6</v>
      </c>
      <c r="ET39" s="2">
        <v>36.6</v>
      </c>
      <c r="EU39" s="2">
        <v>36.6</v>
      </c>
      <c r="EV39" s="2">
        <v>36.6</v>
      </c>
      <c r="EW39" s="2">
        <v>36.6</v>
      </c>
      <c r="EX39" s="2">
        <v>36.6</v>
      </c>
      <c r="EY39" s="2">
        <v>36.6</v>
      </c>
      <c r="EZ39" s="2">
        <v>36.6</v>
      </c>
      <c r="FA39" s="2">
        <v>36.6</v>
      </c>
      <c r="FB39" s="2">
        <v>36.6</v>
      </c>
      <c r="FC39" s="2">
        <v>36.6</v>
      </c>
      <c r="FD39" s="2">
        <v>36.6</v>
      </c>
      <c r="FE39" s="2">
        <v>36.6</v>
      </c>
      <c r="FF39" s="2">
        <v>36.6</v>
      </c>
      <c r="FG39" s="2">
        <v>36.6</v>
      </c>
      <c r="FH39" s="2">
        <v>36.6</v>
      </c>
      <c r="FI39" s="2">
        <v>36.6</v>
      </c>
      <c r="FJ39" s="2">
        <v>36.6</v>
      </c>
      <c r="FK39" s="2">
        <v>36.6</v>
      </c>
      <c r="FL39" s="2">
        <v>36.6</v>
      </c>
      <c r="FM39" s="2">
        <v>36.6</v>
      </c>
      <c r="FN39" s="2">
        <v>36.6</v>
      </c>
      <c r="FO39" s="2">
        <v>36.6</v>
      </c>
      <c r="FP39" s="2">
        <v>36.6</v>
      </c>
      <c r="FQ39" s="2">
        <v>36.6</v>
      </c>
      <c r="FR39" s="2">
        <v>36.6</v>
      </c>
      <c r="FS39" s="2">
        <v>36.6</v>
      </c>
      <c r="FT39" s="2">
        <v>36.6</v>
      </c>
      <c r="FU39" s="2">
        <v>36.6</v>
      </c>
      <c r="FV39" s="2">
        <v>36.6</v>
      </c>
      <c r="FW39" s="2">
        <v>36.6</v>
      </c>
      <c r="FX39" s="2">
        <v>36.6</v>
      </c>
      <c r="FY39" s="2">
        <v>36.6</v>
      </c>
      <c r="FZ39" s="2">
        <v>36.6</v>
      </c>
      <c r="GA39" s="2">
        <v>36.6</v>
      </c>
      <c r="GB39" s="2">
        <v>36.6</v>
      </c>
      <c r="GC39" s="2">
        <v>36.6</v>
      </c>
      <c r="GD39" s="2">
        <v>36.6</v>
      </c>
      <c r="GE39" s="2">
        <v>36.6</v>
      </c>
      <c r="GF39" s="2">
        <v>36.6</v>
      </c>
      <c r="GG39" s="2">
        <v>36.6</v>
      </c>
      <c r="GH39" s="2">
        <v>36.6</v>
      </c>
      <c r="GI39" s="2">
        <v>36.6</v>
      </c>
      <c r="GJ39" s="2">
        <v>36.6</v>
      </c>
      <c r="GK39" s="2">
        <v>36.6</v>
      </c>
      <c r="GL39" s="2">
        <v>36.6</v>
      </c>
      <c r="GM39" s="2">
        <v>36.6</v>
      </c>
      <c r="GN39" s="2">
        <v>36.6</v>
      </c>
      <c r="GO39" s="2">
        <v>36.6</v>
      </c>
      <c r="GP39" s="2">
        <v>36.6</v>
      </c>
      <c r="GQ39" s="2">
        <v>36.6</v>
      </c>
      <c r="GR39" s="2">
        <v>36.6</v>
      </c>
      <c r="GS39" s="2">
        <v>36.6</v>
      </c>
      <c r="GT39" s="2">
        <v>36.6</v>
      </c>
      <c r="GU39" s="2">
        <v>36.6</v>
      </c>
      <c r="GV39" s="2">
        <v>36.6</v>
      </c>
      <c r="GW39" s="2">
        <v>36.6</v>
      </c>
      <c r="GX39" s="2">
        <v>36.6</v>
      </c>
      <c r="GY39" s="2">
        <v>36.6</v>
      </c>
      <c r="GZ39" s="2">
        <v>36.6</v>
      </c>
      <c r="HA39" s="2">
        <v>36.6</v>
      </c>
      <c r="HB39" s="2">
        <v>36.6</v>
      </c>
      <c r="HC39" s="2">
        <v>36.6</v>
      </c>
      <c r="HD39" s="2">
        <v>36.6</v>
      </c>
      <c r="HE39" s="2">
        <v>36.6</v>
      </c>
      <c r="HF39" s="2">
        <v>36.6</v>
      </c>
      <c r="HG39" s="2">
        <v>36.6</v>
      </c>
      <c r="HH39" s="2">
        <v>36.6</v>
      </c>
      <c r="HI39" s="2">
        <v>36.6</v>
      </c>
      <c r="HJ39" s="2">
        <v>36.6</v>
      </c>
      <c r="HK39" s="2">
        <v>36.6</v>
      </c>
      <c r="HL39" s="2">
        <v>36.6</v>
      </c>
      <c r="HM39" s="2">
        <v>36.6</v>
      </c>
      <c r="HN39" s="2">
        <v>36.6</v>
      </c>
      <c r="HO39" s="2">
        <v>36.6</v>
      </c>
      <c r="HP39" s="2">
        <v>36.6</v>
      </c>
      <c r="HQ39" s="2">
        <v>36.6</v>
      </c>
      <c r="HR39" s="2">
        <v>36.6</v>
      </c>
      <c r="HS39" s="2">
        <v>36.6</v>
      </c>
      <c r="HT39" s="2">
        <v>36.6</v>
      </c>
      <c r="HU39" s="2">
        <v>36.6</v>
      </c>
      <c r="HV39" s="2">
        <v>36.6</v>
      </c>
      <c r="HW39" s="2">
        <v>36.6</v>
      </c>
      <c r="HX39" s="2">
        <v>36.6</v>
      </c>
      <c r="HY39" s="2">
        <v>36.6</v>
      </c>
      <c r="HZ39" s="2">
        <v>36.6</v>
      </c>
      <c r="IA39" s="2">
        <v>36.6</v>
      </c>
      <c r="IB39" s="2">
        <v>36.6</v>
      </c>
      <c r="IC39" s="2">
        <v>36.6</v>
      </c>
      <c r="ID39" s="2">
        <v>36.6</v>
      </c>
      <c r="IE39" s="2">
        <v>36.6</v>
      </c>
      <c r="IF39" s="2">
        <v>36.6</v>
      </c>
      <c r="IG39" s="2">
        <v>36.6</v>
      </c>
      <c r="IH39" s="2">
        <v>36.6</v>
      </c>
      <c r="II39" s="2">
        <v>36.6</v>
      </c>
      <c r="IJ39" s="2">
        <v>36.6</v>
      </c>
      <c r="IK39" s="2">
        <v>36.6</v>
      </c>
      <c r="IL39" s="2">
        <v>36.6</v>
      </c>
      <c r="IM39" s="2">
        <v>36.6</v>
      </c>
      <c r="IN39" s="2">
        <v>36.6</v>
      </c>
      <c r="IO39" s="2">
        <v>36.6</v>
      </c>
      <c r="IP39" s="2">
        <v>36.6</v>
      </c>
      <c r="IQ39" s="2">
        <v>36.6</v>
      </c>
      <c r="IR39" s="2">
        <v>36.6</v>
      </c>
      <c r="IS39" s="2">
        <v>36.6</v>
      </c>
      <c r="IT39" s="2">
        <v>36.6</v>
      </c>
      <c r="IU39" s="2">
        <v>36.6</v>
      </c>
      <c r="IV39" s="2">
        <v>36.6</v>
      </c>
      <c r="IW39" s="2">
        <v>36.6</v>
      </c>
      <c r="IX39" s="2">
        <v>36.6</v>
      </c>
      <c r="IY39" s="2">
        <v>36.6</v>
      </c>
      <c r="IZ39" s="2">
        <v>36.6</v>
      </c>
      <c r="JA39" s="2">
        <v>36.6</v>
      </c>
      <c r="JB39" s="2">
        <v>36.6</v>
      </c>
      <c r="JC39" s="2">
        <v>36.6</v>
      </c>
      <c r="JD39" s="2">
        <v>36.6</v>
      </c>
      <c r="JE39" s="2">
        <v>36.6</v>
      </c>
      <c r="JF39" s="2">
        <v>36.6</v>
      </c>
      <c r="JG39" s="2">
        <v>36.6</v>
      </c>
      <c r="JH39" s="2">
        <v>36.6</v>
      </c>
      <c r="JI39" s="2">
        <v>36.6</v>
      </c>
      <c r="JJ39" s="2">
        <v>36.6</v>
      </c>
      <c r="JK39" s="2">
        <v>36.6</v>
      </c>
      <c r="JL39" s="2">
        <v>36.6</v>
      </c>
      <c r="JM39" s="2">
        <v>36.6</v>
      </c>
      <c r="JN39" s="2">
        <v>36.6</v>
      </c>
      <c r="JO39" s="2">
        <v>36.6</v>
      </c>
      <c r="JP39" s="2">
        <v>36.6</v>
      </c>
      <c r="JQ39" s="2">
        <v>36.6</v>
      </c>
      <c r="JR39" s="2">
        <v>36.6</v>
      </c>
      <c r="JS39" s="2">
        <v>36.6</v>
      </c>
      <c r="JT39" s="2">
        <v>36.6</v>
      </c>
      <c r="JU39" s="2">
        <v>36.6</v>
      </c>
      <c r="JV39" s="2">
        <v>36.6</v>
      </c>
      <c r="JW39" s="2">
        <v>36.6</v>
      </c>
      <c r="JX39" s="2">
        <v>36.6</v>
      </c>
      <c r="JY39" s="2">
        <v>36.6</v>
      </c>
      <c r="JZ39" s="2">
        <v>36.6</v>
      </c>
      <c r="KA39" s="2">
        <v>36.6</v>
      </c>
      <c r="KB39" s="2">
        <v>36.6</v>
      </c>
      <c r="KC39" s="2">
        <v>36.6</v>
      </c>
      <c r="KD39" s="2">
        <v>36.6</v>
      </c>
      <c r="KE39" s="2">
        <v>36.6</v>
      </c>
      <c r="KF39" s="2">
        <v>36.6</v>
      </c>
      <c r="KG39" s="2">
        <v>36.6</v>
      </c>
      <c r="KH39" s="2">
        <v>36.6</v>
      </c>
      <c r="KI39" s="2">
        <v>36.6</v>
      </c>
      <c r="KJ39" s="2">
        <v>36.6</v>
      </c>
      <c r="KK39" s="2">
        <v>36.6</v>
      </c>
      <c r="KL39" s="2">
        <v>36.6</v>
      </c>
      <c r="KM39" s="2">
        <v>36.6</v>
      </c>
      <c r="KN39" s="2">
        <v>36.6</v>
      </c>
      <c r="KO39" s="2">
        <v>36.6</v>
      </c>
      <c r="KP39" s="2">
        <v>36.6</v>
      </c>
      <c r="KQ39" s="2">
        <v>36.6</v>
      </c>
      <c r="KR39" s="2">
        <v>36.6</v>
      </c>
      <c r="KS39" s="2">
        <v>36.6</v>
      </c>
      <c r="KT39" s="2">
        <v>36.6</v>
      </c>
      <c r="KU39" s="2">
        <v>36.6</v>
      </c>
      <c r="KV39" s="2">
        <v>36.6</v>
      </c>
      <c r="KW39" s="2">
        <v>36.6</v>
      </c>
      <c r="KX39" s="2">
        <v>36.6</v>
      </c>
      <c r="KY39" s="2">
        <v>36.6</v>
      </c>
      <c r="KZ39" s="2">
        <v>36.6</v>
      </c>
      <c r="LA39" s="2">
        <v>36.6</v>
      </c>
      <c r="LB39" s="2">
        <v>36.6</v>
      </c>
      <c r="LC39" s="2">
        <v>36.6</v>
      </c>
      <c r="LD39" s="2">
        <v>36.6</v>
      </c>
      <c r="LE39" s="2">
        <v>36.6</v>
      </c>
      <c r="LF39" s="2">
        <v>36.6</v>
      </c>
      <c r="LG39" s="2">
        <v>36.6</v>
      </c>
      <c r="LH39" s="2">
        <v>36.6</v>
      </c>
      <c r="LI39" s="2">
        <v>36.6</v>
      </c>
      <c r="LJ39" s="2">
        <v>36.6</v>
      </c>
      <c r="LK39" s="2">
        <v>36.6</v>
      </c>
      <c r="LL39" s="2">
        <v>36.6</v>
      </c>
      <c r="LM39" s="2">
        <v>36.6</v>
      </c>
      <c r="LN39" s="2">
        <v>36.6</v>
      </c>
      <c r="LO39" s="2">
        <v>36.6</v>
      </c>
      <c r="LP39" s="2">
        <v>36.6</v>
      </c>
      <c r="LQ39" s="2">
        <v>36.6</v>
      </c>
      <c r="LR39" s="2">
        <v>36.6</v>
      </c>
      <c r="LS39" s="2">
        <v>36.6</v>
      </c>
      <c r="LT39" s="2">
        <v>36.6</v>
      </c>
      <c r="LU39" s="2">
        <v>36.6</v>
      </c>
      <c r="LV39" s="2">
        <v>36.6</v>
      </c>
      <c r="LW39" s="2">
        <v>36.6</v>
      </c>
      <c r="LX39" s="2">
        <v>36.6</v>
      </c>
      <c r="LY39" s="2">
        <v>36.6</v>
      </c>
      <c r="LZ39" s="2">
        <v>36.6</v>
      </c>
      <c r="MA39" s="2">
        <v>36.6</v>
      </c>
      <c r="MB39" s="2">
        <v>36.6</v>
      </c>
      <c r="MC39" s="2">
        <v>36.6</v>
      </c>
      <c r="MD39" s="2">
        <v>36.6</v>
      </c>
      <c r="ME39" s="2">
        <v>36.6</v>
      </c>
      <c r="MF39" s="2">
        <v>36.6</v>
      </c>
      <c r="MG39" s="2">
        <v>36.6</v>
      </c>
      <c r="MH39" s="2">
        <v>36.6</v>
      </c>
      <c r="MI39" s="2">
        <v>36.6</v>
      </c>
      <c r="MJ39" s="2">
        <v>36.6</v>
      </c>
      <c r="MK39" s="2">
        <v>36.6</v>
      </c>
      <c r="ML39" s="2">
        <v>36.6</v>
      </c>
      <c r="MM39" s="2">
        <v>36.6</v>
      </c>
      <c r="MN39" s="2">
        <v>36.6</v>
      </c>
      <c r="MO39" s="2">
        <v>36.6</v>
      </c>
      <c r="MP39" s="2">
        <v>36.6</v>
      </c>
      <c r="MQ39" s="2">
        <v>36.6</v>
      </c>
      <c r="MR39" s="2">
        <v>36.6</v>
      </c>
      <c r="MS39" s="2">
        <v>36.6</v>
      </c>
      <c r="MT39" s="2">
        <v>36.6</v>
      </c>
      <c r="MU39" s="2">
        <v>36.6</v>
      </c>
      <c r="MV39" s="2">
        <v>36.6</v>
      </c>
      <c r="MW39" s="2">
        <v>36.6</v>
      </c>
      <c r="MX39" s="2">
        <v>36.6</v>
      </c>
      <c r="MY39" s="2">
        <v>36.6</v>
      </c>
      <c r="MZ39" s="2">
        <v>36.6</v>
      </c>
      <c r="NA39" s="2">
        <v>36.6</v>
      </c>
      <c r="NB39" s="2">
        <v>36.6</v>
      </c>
      <c r="NC39" s="2">
        <v>36.6</v>
      </c>
      <c r="ND39" s="2">
        <v>36.6</v>
      </c>
      <c r="NE39" s="2">
        <v>36.6</v>
      </c>
      <c r="NF39" s="2">
        <v>36.6</v>
      </c>
      <c r="NG39" s="2">
        <v>36.6</v>
      </c>
      <c r="NH39" s="2">
        <v>36.6</v>
      </c>
      <c r="NI39" s="2">
        <v>36.6</v>
      </c>
      <c r="NJ39" s="2">
        <v>36.6</v>
      </c>
      <c r="NK39" s="2">
        <v>36.6</v>
      </c>
      <c r="NL39" s="2">
        <v>36.6</v>
      </c>
      <c r="NM39" s="2">
        <v>36.6</v>
      </c>
      <c r="NN39" s="2">
        <v>36.6</v>
      </c>
      <c r="NO39" s="2">
        <v>36.6</v>
      </c>
      <c r="NP39" s="2">
        <v>36.6</v>
      </c>
      <c r="NQ39" s="2">
        <v>36.6</v>
      </c>
      <c r="NR39" s="2">
        <v>36.6</v>
      </c>
      <c r="NS39" s="2">
        <v>36.6</v>
      </c>
      <c r="NT39" s="2">
        <v>36.6</v>
      </c>
      <c r="NU39" s="2">
        <v>36.6</v>
      </c>
      <c r="NV39" s="2">
        <v>36.6</v>
      </c>
      <c r="NW39" s="2">
        <v>36.6</v>
      </c>
      <c r="NX39" s="2">
        <v>36.6</v>
      </c>
      <c r="NY39" s="2">
        <v>36.6</v>
      </c>
      <c r="NZ39" s="2">
        <v>36.6</v>
      </c>
      <c r="OA39" s="2">
        <v>36.6</v>
      </c>
      <c r="OB39" s="2">
        <v>36.6</v>
      </c>
      <c r="OC39" s="2">
        <v>36.6</v>
      </c>
      <c r="OD39" s="2">
        <v>36.6</v>
      </c>
      <c r="OE39" s="2">
        <v>36.6</v>
      </c>
      <c r="OF39" s="2">
        <v>36.6</v>
      </c>
      <c r="OG39" s="2">
        <v>36.6</v>
      </c>
      <c r="OH39" s="2">
        <v>36.6</v>
      </c>
      <c r="OI39" s="2">
        <v>36.6</v>
      </c>
      <c r="OJ39" s="2">
        <v>36.6</v>
      </c>
      <c r="OK39" s="2">
        <v>36.6</v>
      </c>
      <c r="OL39" s="2">
        <v>36.6</v>
      </c>
      <c r="OM39" s="2">
        <v>36.6</v>
      </c>
      <c r="ON39" s="2">
        <v>36.6</v>
      </c>
      <c r="OO39" s="2">
        <v>36.6</v>
      </c>
      <c r="OP39" s="2">
        <v>36.6</v>
      </c>
      <c r="OQ39" s="2">
        <v>36.6</v>
      </c>
      <c r="OR39" s="2">
        <v>36.6</v>
      </c>
      <c r="OS39" s="2">
        <v>36.6</v>
      </c>
      <c r="OT39" s="2">
        <v>36.6</v>
      </c>
      <c r="OU39" s="2">
        <v>36.6</v>
      </c>
      <c r="OV39" s="2">
        <v>36.6</v>
      </c>
      <c r="OW39" s="2">
        <v>36.6</v>
      </c>
      <c r="OX39" s="2">
        <v>36.6</v>
      </c>
      <c r="OY39" s="2">
        <v>36.6</v>
      </c>
      <c r="OZ39" s="2">
        <v>36.6</v>
      </c>
      <c r="PA39" s="2">
        <v>36.6</v>
      </c>
      <c r="PB39" s="2">
        <v>36.6</v>
      </c>
      <c r="PC39" s="2">
        <v>36.6</v>
      </c>
      <c r="PD39" s="2">
        <v>36.6</v>
      </c>
      <c r="PE39" s="2">
        <v>36.6</v>
      </c>
      <c r="PF39" s="2">
        <v>36.6</v>
      </c>
      <c r="PG39" s="2">
        <v>36.6</v>
      </c>
      <c r="PH39" s="2">
        <v>36.6</v>
      </c>
      <c r="PI39" s="2">
        <v>36.6</v>
      </c>
      <c r="PJ39" s="2">
        <v>36.6</v>
      </c>
      <c r="PK39" s="2">
        <v>36.6</v>
      </c>
      <c r="PL39" s="2">
        <v>36.6</v>
      </c>
      <c r="PM39" s="2">
        <v>36.6</v>
      </c>
      <c r="PN39" s="2">
        <v>36.6</v>
      </c>
      <c r="PO39" s="2">
        <v>36.6</v>
      </c>
      <c r="PP39" s="2">
        <v>36.6</v>
      </c>
      <c r="PQ39" s="2">
        <v>36.6</v>
      </c>
      <c r="PR39" s="2">
        <v>36.6</v>
      </c>
      <c r="PS39" s="2">
        <v>36.6</v>
      </c>
      <c r="PT39" s="2">
        <v>36.6</v>
      </c>
      <c r="PU39" s="2">
        <v>36.6</v>
      </c>
      <c r="PV39" s="2">
        <v>36.6</v>
      </c>
      <c r="PW39" s="2">
        <v>36.6</v>
      </c>
      <c r="PX39" s="2">
        <v>36.6</v>
      </c>
      <c r="PY39" s="2">
        <v>36.6</v>
      </c>
      <c r="PZ39" s="2">
        <v>36.6</v>
      </c>
      <c r="QA39" s="2">
        <v>36.6</v>
      </c>
      <c r="QB39" s="2">
        <v>36.6</v>
      </c>
      <c r="QC39" s="2">
        <v>36.6</v>
      </c>
      <c r="QD39" s="2">
        <v>36.6</v>
      </c>
      <c r="QE39" s="2">
        <v>36.6</v>
      </c>
      <c r="QF39" s="2">
        <v>36.6</v>
      </c>
      <c r="QG39" s="2">
        <v>36.6</v>
      </c>
      <c r="QH39" s="2">
        <v>36.6</v>
      </c>
      <c r="QI39" s="2">
        <v>36.6</v>
      </c>
      <c r="QJ39" s="2">
        <v>36.6</v>
      </c>
      <c r="QK39" s="2">
        <v>36.6</v>
      </c>
      <c r="QL39" s="2">
        <v>36.6</v>
      </c>
      <c r="QM39" s="2">
        <v>36.6</v>
      </c>
      <c r="QN39" s="2">
        <v>36.6</v>
      </c>
      <c r="QO39" s="2">
        <v>36.6</v>
      </c>
      <c r="QP39" s="2">
        <v>36.6</v>
      </c>
      <c r="QQ39" s="2">
        <v>36.6</v>
      </c>
      <c r="QR39" s="2">
        <v>36.6</v>
      </c>
      <c r="QS39" s="2">
        <v>36.6</v>
      </c>
      <c r="QT39" s="2">
        <v>36.6</v>
      </c>
      <c r="QU39" s="2">
        <v>36.6</v>
      </c>
      <c r="QV39" s="2">
        <v>36.6</v>
      </c>
      <c r="QW39" s="2">
        <v>36.6</v>
      </c>
      <c r="QX39" s="2">
        <v>36.6</v>
      </c>
      <c r="QY39" s="2">
        <v>36.6</v>
      </c>
      <c r="QZ39" s="2">
        <v>36.6</v>
      </c>
      <c r="RA39" s="2">
        <v>36.6</v>
      </c>
      <c r="RB39" s="2">
        <v>36.6</v>
      </c>
      <c r="RC39" s="2">
        <v>36.6</v>
      </c>
      <c r="RD39" s="2">
        <v>36.6</v>
      </c>
      <c r="RE39" s="2">
        <v>36.6</v>
      </c>
      <c r="RF39" s="2">
        <v>36.6</v>
      </c>
      <c r="RG39" s="2">
        <v>36.6</v>
      </c>
      <c r="RH39" s="2">
        <v>36.6</v>
      </c>
      <c r="RI39" s="2">
        <v>36.6</v>
      </c>
      <c r="RJ39" s="2">
        <v>36.6</v>
      </c>
      <c r="RK39" s="2">
        <v>36.6</v>
      </c>
      <c r="RL39" s="2">
        <v>36.6</v>
      </c>
      <c r="RM39" s="2">
        <v>36.6</v>
      </c>
      <c r="RN39" s="2">
        <v>36.6</v>
      </c>
      <c r="RO39" s="2">
        <v>36.6</v>
      </c>
      <c r="RP39" s="2">
        <v>36.6</v>
      </c>
      <c r="RQ39" s="2">
        <v>36.6</v>
      </c>
      <c r="RR39" s="2">
        <v>36.6</v>
      </c>
      <c r="RS39" s="2">
        <v>36.6</v>
      </c>
      <c r="RT39" s="2">
        <v>36.6</v>
      </c>
      <c r="RU39" s="2">
        <v>36.6</v>
      </c>
      <c r="RV39" s="2">
        <v>36.6</v>
      </c>
      <c r="RW39" s="2">
        <v>36.6</v>
      </c>
      <c r="RX39" s="2">
        <v>36.6</v>
      </c>
      <c r="RY39" s="2">
        <v>36.6</v>
      </c>
      <c r="RZ39" s="2">
        <v>36.6</v>
      </c>
      <c r="SA39" s="2">
        <v>36.6</v>
      </c>
      <c r="SB39" s="2">
        <v>36.6</v>
      </c>
      <c r="SC39" s="2">
        <v>36.6</v>
      </c>
      <c r="SD39" s="2">
        <v>36.6</v>
      </c>
      <c r="SE39" s="2">
        <v>36.6</v>
      </c>
      <c r="SF39" s="2">
        <v>36.6</v>
      </c>
      <c r="SG39" s="2">
        <v>36.6</v>
      </c>
      <c r="SH39" s="2">
        <v>36.6</v>
      </c>
      <c r="SI39" s="2">
        <v>36.6</v>
      </c>
      <c r="SJ39" s="2">
        <v>36.6</v>
      </c>
      <c r="SK39" s="2">
        <v>36.6</v>
      </c>
      <c r="SL39" s="2">
        <v>36.6</v>
      </c>
      <c r="SM39" s="2">
        <v>36.6</v>
      </c>
      <c r="SN39" s="2">
        <v>36.6</v>
      </c>
      <c r="SO39" s="2">
        <v>36.6</v>
      </c>
      <c r="SP39" s="2">
        <v>36.6</v>
      </c>
      <c r="SQ39" s="2">
        <v>36.6</v>
      </c>
      <c r="SR39" s="2">
        <v>36.6</v>
      </c>
      <c r="SS39" s="2">
        <v>36.6</v>
      </c>
      <c r="ST39" s="2">
        <v>36.6</v>
      </c>
      <c r="SU39" s="2">
        <v>36.6</v>
      </c>
      <c r="SV39" s="2">
        <v>36.6</v>
      </c>
      <c r="SW39" s="2">
        <v>36.6</v>
      </c>
      <c r="SX39" s="2">
        <v>36.6</v>
      </c>
      <c r="SY39" s="2">
        <v>36.6</v>
      </c>
      <c r="SZ39" s="2">
        <v>36.6</v>
      </c>
      <c r="TA39" s="2">
        <v>36.6</v>
      </c>
      <c r="TB39" s="2">
        <v>36.6</v>
      </c>
      <c r="TC39" s="2">
        <v>36.6</v>
      </c>
      <c r="TD39" s="2">
        <v>36.6</v>
      </c>
      <c r="TE39" s="2">
        <v>36.6</v>
      </c>
      <c r="TF39" s="2">
        <v>36.6</v>
      </c>
      <c r="TG39" s="2">
        <v>36.6</v>
      </c>
      <c r="TH39" s="2">
        <v>36.6</v>
      </c>
      <c r="TI39" s="2">
        <v>36.6</v>
      </c>
      <c r="TJ39" s="2">
        <v>36.6</v>
      </c>
      <c r="TK39" s="2">
        <v>36.6</v>
      </c>
      <c r="TL39" s="2">
        <v>36.6</v>
      </c>
      <c r="TM39" s="2">
        <v>36.6</v>
      </c>
      <c r="TN39" s="2">
        <v>36.6</v>
      </c>
      <c r="TO39" s="2">
        <v>36.6</v>
      </c>
      <c r="TP39" s="2">
        <v>36.6</v>
      </c>
      <c r="TQ39" s="2">
        <v>36.6</v>
      </c>
      <c r="TR39" s="2">
        <v>36.6</v>
      </c>
      <c r="TS39" s="2">
        <v>36.6</v>
      </c>
      <c r="TT39" s="2">
        <v>36.6</v>
      </c>
      <c r="TU39" s="2">
        <v>36.6</v>
      </c>
      <c r="TV39" s="2">
        <v>36.6</v>
      </c>
      <c r="TW39" s="2">
        <v>36.6</v>
      </c>
      <c r="TX39" s="2">
        <v>36.6</v>
      </c>
      <c r="TY39" s="2">
        <v>36.6</v>
      </c>
      <c r="TZ39" s="2">
        <v>36.6</v>
      </c>
      <c r="UA39" s="2">
        <v>36.6</v>
      </c>
      <c r="UB39" s="2">
        <v>36.6</v>
      </c>
      <c r="UC39" s="2">
        <v>36.6</v>
      </c>
      <c r="UD39" s="2">
        <v>36.6</v>
      </c>
      <c r="UE39" s="2">
        <v>36.6</v>
      </c>
      <c r="UF39" s="2">
        <v>36.6</v>
      </c>
      <c r="UG39" s="2">
        <v>36.6</v>
      </c>
      <c r="UH39" s="2">
        <v>36.6</v>
      </c>
      <c r="UI39" s="2">
        <v>36.6</v>
      </c>
      <c r="UJ39" s="2">
        <v>36.6</v>
      </c>
      <c r="UK39" s="2">
        <v>36.6</v>
      </c>
      <c r="UL39" s="2">
        <v>36.6</v>
      </c>
      <c r="UM39" s="2">
        <v>36.6</v>
      </c>
      <c r="UN39" s="2">
        <v>36.6</v>
      </c>
      <c r="UO39" s="2">
        <v>36.6</v>
      </c>
      <c r="UP39" s="2">
        <v>36.6</v>
      </c>
      <c r="UQ39" s="2">
        <v>36.6</v>
      </c>
      <c r="UR39" s="2">
        <v>36.6</v>
      </c>
      <c r="US39" s="2">
        <v>36.6</v>
      </c>
      <c r="UT39" s="2">
        <v>36.6</v>
      </c>
      <c r="UU39" s="2">
        <v>36.6</v>
      </c>
      <c r="UV39" s="2">
        <v>36.6</v>
      </c>
      <c r="UW39" s="2">
        <v>36.6</v>
      </c>
      <c r="UX39" s="2">
        <v>36.6</v>
      </c>
      <c r="UY39" s="2">
        <v>36.6</v>
      </c>
      <c r="UZ39" s="2">
        <v>36.6</v>
      </c>
      <c r="VA39" s="2">
        <v>36.6</v>
      </c>
      <c r="VB39" s="2">
        <v>36.6</v>
      </c>
      <c r="VC39" s="2">
        <v>36.6</v>
      </c>
      <c r="VD39" s="2">
        <v>36.6</v>
      </c>
      <c r="VE39" s="2">
        <v>36.6</v>
      </c>
      <c r="VF39" s="2">
        <v>36.6</v>
      </c>
      <c r="VG39" s="2">
        <v>36.6</v>
      </c>
      <c r="VH39" s="2">
        <v>36.6</v>
      </c>
      <c r="VI39" s="2">
        <v>36.6</v>
      </c>
      <c r="VJ39" s="2">
        <v>36.6</v>
      </c>
      <c r="VK39" s="2">
        <v>36.6</v>
      </c>
      <c r="VL39" s="2">
        <v>36.6</v>
      </c>
      <c r="VM39" s="2">
        <v>36.6</v>
      </c>
      <c r="VN39" s="2">
        <v>36.6</v>
      </c>
      <c r="VO39" s="2">
        <v>36.6</v>
      </c>
      <c r="VP39" s="2">
        <v>36.6</v>
      </c>
      <c r="VQ39" s="2">
        <v>36.6</v>
      </c>
      <c r="VR39" s="2">
        <v>36.6</v>
      </c>
      <c r="VS39" s="2">
        <v>36.6</v>
      </c>
      <c r="VT39" s="2">
        <v>36.6</v>
      </c>
      <c r="VU39" s="2">
        <v>36.6</v>
      </c>
      <c r="VV39" s="2">
        <v>36.6</v>
      </c>
      <c r="VW39" s="2">
        <v>36.6</v>
      </c>
      <c r="VX39" s="2">
        <v>36.6</v>
      </c>
      <c r="VY39" s="2">
        <v>36.6</v>
      </c>
      <c r="VZ39" s="2">
        <v>36.6</v>
      </c>
      <c r="WA39" s="2">
        <v>36.6</v>
      </c>
      <c r="WB39" s="2">
        <v>36.6</v>
      </c>
      <c r="WC39" s="2">
        <v>36.6</v>
      </c>
      <c r="WD39" s="2">
        <v>36.6</v>
      </c>
      <c r="WE39" s="2">
        <v>36.6</v>
      </c>
      <c r="WF39" s="2">
        <v>36.6</v>
      </c>
      <c r="WG39" s="2">
        <v>36.6</v>
      </c>
      <c r="WH39" s="2">
        <v>36.6</v>
      </c>
      <c r="WI39" s="2">
        <v>36.6</v>
      </c>
      <c r="WJ39" s="2">
        <v>36.6</v>
      </c>
      <c r="WK39" s="2">
        <v>36.6</v>
      </c>
      <c r="WL39" s="2">
        <v>36.6</v>
      </c>
      <c r="WM39" s="2">
        <v>36.6</v>
      </c>
      <c r="WN39" s="2">
        <v>36.6</v>
      </c>
      <c r="WO39" s="2">
        <v>36.6</v>
      </c>
      <c r="WP39" s="2">
        <v>36.6</v>
      </c>
      <c r="WQ39" s="2">
        <v>36.6</v>
      </c>
      <c r="WR39" s="2">
        <v>36.6</v>
      </c>
      <c r="WS39" s="2">
        <v>36.6</v>
      </c>
      <c r="WT39" s="2">
        <v>36.6</v>
      </c>
      <c r="WU39" s="2">
        <v>36.6</v>
      </c>
      <c r="WV39" s="2">
        <v>36.6</v>
      </c>
      <c r="WW39" s="2">
        <v>36.6</v>
      </c>
      <c r="WX39" s="2">
        <v>36.6</v>
      </c>
      <c r="WY39" s="2">
        <v>36.6</v>
      </c>
      <c r="WZ39" s="2">
        <v>36.6</v>
      </c>
      <c r="XA39" s="2">
        <v>36.6</v>
      </c>
      <c r="XB39" s="2">
        <v>36.6</v>
      </c>
      <c r="XC39" s="2">
        <v>36.6</v>
      </c>
      <c r="XD39" s="2">
        <v>36.6</v>
      </c>
      <c r="XE39" s="2">
        <v>36.6</v>
      </c>
      <c r="XF39" s="2">
        <v>36.6</v>
      </c>
      <c r="XG39" s="2">
        <v>36.6</v>
      </c>
      <c r="XH39" s="2">
        <v>36.6</v>
      </c>
      <c r="XI39" s="2">
        <v>36.6</v>
      </c>
      <c r="XJ39" s="2">
        <v>36.6</v>
      </c>
      <c r="XK39" s="2">
        <v>36.6</v>
      </c>
      <c r="XL39" s="2">
        <v>36.6</v>
      </c>
      <c r="XM39" s="2">
        <v>36.6</v>
      </c>
      <c r="XN39" s="2">
        <v>36.6</v>
      </c>
      <c r="XO39" s="2">
        <v>36.6</v>
      </c>
      <c r="XP39" s="2">
        <v>36.6</v>
      </c>
      <c r="XQ39" s="2">
        <v>36.6</v>
      </c>
      <c r="XR39" s="2">
        <v>36.6</v>
      </c>
      <c r="XS39" s="2">
        <v>36.6</v>
      </c>
      <c r="XT39" s="2">
        <v>36.6</v>
      </c>
      <c r="XU39" s="2">
        <v>36.6</v>
      </c>
      <c r="XV39" s="2">
        <v>36.6</v>
      </c>
      <c r="XW39" s="2">
        <v>36.6</v>
      </c>
      <c r="XX39" s="2">
        <v>36.6</v>
      </c>
      <c r="XY39" s="2">
        <v>36.6</v>
      </c>
      <c r="XZ39" s="2">
        <v>36.6</v>
      </c>
      <c r="YA39" s="2">
        <v>36.6</v>
      </c>
      <c r="YB39" s="2">
        <v>36.6</v>
      </c>
      <c r="YC39" s="2">
        <v>36.6</v>
      </c>
      <c r="YD39" s="2">
        <v>36.6</v>
      </c>
      <c r="YE39" s="2">
        <v>36.6</v>
      </c>
      <c r="YF39" s="2">
        <v>36.6</v>
      </c>
      <c r="YG39" s="2">
        <v>36.6</v>
      </c>
      <c r="YH39" s="2">
        <v>36.6</v>
      </c>
      <c r="YI39" s="2">
        <v>36.6</v>
      </c>
      <c r="YJ39" s="2">
        <v>36.6</v>
      </c>
      <c r="YK39" s="2">
        <v>36.6</v>
      </c>
      <c r="YL39" s="2">
        <v>36.6</v>
      </c>
      <c r="YM39" s="2">
        <v>36.6</v>
      </c>
      <c r="YN39" s="2">
        <v>36.6</v>
      </c>
      <c r="YO39" s="2">
        <v>36.6</v>
      </c>
      <c r="YP39" s="2">
        <v>36.6</v>
      </c>
      <c r="YQ39" s="2">
        <v>36.6</v>
      </c>
      <c r="YR39" s="2">
        <v>36.6</v>
      </c>
      <c r="YS39" s="2">
        <v>36.6</v>
      </c>
      <c r="YT39" s="2">
        <v>36.6</v>
      </c>
      <c r="YU39" s="2">
        <v>36.6</v>
      </c>
      <c r="YV39" s="2">
        <v>36.6</v>
      </c>
      <c r="YW39" s="2">
        <v>36.6</v>
      </c>
      <c r="YX39" s="2">
        <v>36.6</v>
      </c>
      <c r="YY39" s="2">
        <v>36.6</v>
      </c>
      <c r="YZ39" s="2">
        <v>36.6</v>
      </c>
      <c r="ZA39" s="2">
        <v>36.6</v>
      </c>
      <c r="ZB39" s="2">
        <v>36.6</v>
      </c>
      <c r="ZC39" s="2">
        <v>36.6</v>
      </c>
      <c r="ZD39" s="2">
        <v>36.6</v>
      </c>
      <c r="ZE39" s="2">
        <v>36.6</v>
      </c>
      <c r="ZF39" s="2">
        <v>36.6</v>
      </c>
      <c r="ZG39" s="2">
        <v>36.6</v>
      </c>
      <c r="ZH39" s="2">
        <v>36.6</v>
      </c>
      <c r="ZI39" s="2">
        <v>36.6</v>
      </c>
      <c r="ZJ39" s="2">
        <v>36.6</v>
      </c>
      <c r="ZK39" s="2">
        <v>36.6</v>
      </c>
      <c r="ZL39" s="2">
        <v>36.6</v>
      </c>
      <c r="ZM39" s="2">
        <v>36.6</v>
      </c>
      <c r="ZN39" s="2">
        <v>36.6</v>
      </c>
      <c r="ZO39" s="2">
        <v>36.6</v>
      </c>
      <c r="ZP39" s="2">
        <v>36.6</v>
      </c>
      <c r="ZQ39" s="2">
        <v>36.6</v>
      </c>
      <c r="ZR39" s="2">
        <v>36.6</v>
      </c>
      <c r="ZS39" s="2">
        <v>36.6</v>
      </c>
      <c r="ZT39" s="2">
        <v>36.6</v>
      </c>
      <c r="ZU39" s="2">
        <v>36.6</v>
      </c>
      <c r="ZV39" s="2">
        <v>36.6</v>
      </c>
      <c r="ZW39" s="2">
        <v>36.6</v>
      </c>
      <c r="ZX39" s="2">
        <v>36.6</v>
      </c>
      <c r="ZY39" s="2">
        <v>36.6</v>
      </c>
      <c r="ZZ39" s="2">
        <v>36.6</v>
      </c>
      <c r="AAA39" s="2">
        <v>36.6</v>
      </c>
      <c r="AAB39" s="2">
        <v>36.6</v>
      </c>
      <c r="AAC39" s="2">
        <v>36.6</v>
      </c>
      <c r="AAD39" s="2">
        <v>36.6</v>
      </c>
      <c r="AAE39" s="2">
        <v>36.6</v>
      </c>
      <c r="AAF39" s="2">
        <v>36.6</v>
      </c>
      <c r="AAG39" s="2">
        <v>36.6</v>
      </c>
      <c r="AAH39" s="2">
        <v>36.6</v>
      </c>
      <c r="AAI39" s="2">
        <v>36.6</v>
      </c>
      <c r="AAJ39" s="2">
        <v>36.6</v>
      </c>
      <c r="AAK39" s="2">
        <v>36.6</v>
      </c>
      <c r="AAL39" s="2">
        <v>36.6</v>
      </c>
      <c r="AAM39" s="2">
        <v>36.6</v>
      </c>
      <c r="AAN39" s="2">
        <v>36.6</v>
      </c>
      <c r="AAO39" s="2">
        <v>36.6</v>
      </c>
      <c r="AAP39" s="2">
        <v>36.6</v>
      </c>
      <c r="AAQ39" s="2">
        <v>36.6</v>
      </c>
      <c r="AAR39" s="2">
        <v>36.6</v>
      </c>
      <c r="AAS39" s="2">
        <v>36.6</v>
      </c>
      <c r="AAT39" s="2">
        <v>36.6</v>
      </c>
      <c r="AAU39" s="2">
        <v>36.6</v>
      </c>
      <c r="AAV39" s="2">
        <v>36.6</v>
      </c>
      <c r="AAW39" s="2">
        <v>36.6</v>
      </c>
      <c r="AAX39" s="2">
        <v>36.6</v>
      </c>
      <c r="AAY39" s="2">
        <v>36.6</v>
      </c>
      <c r="AAZ39" s="2">
        <v>36.6</v>
      </c>
      <c r="ABA39" s="2">
        <v>36.6</v>
      </c>
      <c r="ABB39" s="2">
        <v>36.6</v>
      </c>
      <c r="ABC39" s="2"/>
      <c r="ABD39" s="2"/>
      <c r="ABE39" s="2"/>
      <c r="ABF39" s="2"/>
      <c r="ABG39" s="2"/>
      <c r="ABH39" s="2"/>
      <c r="ABI39" s="2"/>
      <c r="ABJ39" s="2"/>
      <c r="ABK39" s="2"/>
      <c r="ABL39" s="2"/>
    </row>
    <row r="40" spans="1:740" x14ac:dyDescent="0.25">
      <c r="A40">
        <v>60</v>
      </c>
      <c r="B40" s="1">
        <v>94</v>
      </c>
      <c r="C40" s="7">
        <v>0</v>
      </c>
      <c r="D40" s="35">
        <v>94</v>
      </c>
      <c r="E40">
        <v>0</v>
      </c>
      <c r="F40">
        <v>1</v>
      </c>
      <c r="G40">
        <f t="shared" si="0"/>
        <v>38</v>
      </c>
      <c r="H40">
        <v>0</v>
      </c>
      <c r="I40" s="3" t="s">
        <v>64</v>
      </c>
      <c r="J40" s="2">
        <v>79.03</v>
      </c>
      <c r="K40" s="2">
        <v>79.03</v>
      </c>
      <c r="L40" s="2">
        <v>79.03</v>
      </c>
      <c r="M40" s="2">
        <v>79.03</v>
      </c>
      <c r="N40" s="2">
        <v>79.03</v>
      </c>
      <c r="O40" s="2">
        <v>79.03</v>
      </c>
      <c r="P40" s="2">
        <v>79.03</v>
      </c>
      <c r="Q40" s="2">
        <v>79.03</v>
      </c>
      <c r="R40" s="2">
        <v>79.03</v>
      </c>
      <c r="S40" s="2">
        <v>79.03</v>
      </c>
      <c r="T40" s="2">
        <v>79.03</v>
      </c>
      <c r="U40" s="2">
        <v>79.03</v>
      </c>
      <c r="V40" s="2">
        <v>79.03</v>
      </c>
      <c r="W40" s="2">
        <v>79.03</v>
      </c>
      <c r="X40" s="2">
        <v>79.03</v>
      </c>
      <c r="Y40" s="2">
        <v>79.03</v>
      </c>
      <c r="Z40" s="2">
        <v>79.03</v>
      </c>
      <c r="AA40" s="2">
        <v>79.03</v>
      </c>
      <c r="AB40" s="2">
        <v>79.03</v>
      </c>
      <c r="AC40" s="2">
        <v>79.03</v>
      </c>
      <c r="AD40" s="2">
        <v>79.03</v>
      </c>
      <c r="AE40" s="2">
        <v>79.03</v>
      </c>
      <c r="AF40" s="2">
        <v>79.03</v>
      </c>
      <c r="AG40" s="2">
        <v>79.03</v>
      </c>
      <c r="AH40" s="2">
        <v>79.03</v>
      </c>
      <c r="AI40" s="2">
        <v>79.03</v>
      </c>
      <c r="AJ40" s="2">
        <v>79.03</v>
      </c>
      <c r="AK40" s="2">
        <v>79.03</v>
      </c>
      <c r="AL40" s="2">
        <v>79.03</v>
      </c>
      <c r="AM40" s="2">
        <v>79.03</v>
      </c>
      <c r="AN40" s="2">
        <v>79.03</v>
      </c>
      <c r="AO40" s="2">
        <v>79.03</v>
      </c>
      <c r="AP40" s="2">
        <v>79.03</v>
      </c>
      <c r="AQ40" s="2">
        <v>79.03</v>
      </c>
      <c r="AR40" s="2">
        <v>79.03</v>
      </c>
      <c r="AS40" s="2">
        <v>79.03</v>
      </c>
      <c r="AT40" s="2">
        <v>79.03</v>
      </c>
      <c r="AU40" s="2">
        <v>79.03</v>
      </c>
      <c r="AV40" s="2">
        <v>79.03</v>
      </c>
      <c r="AW40" s="2">
        <v>79.03</v>
      </c>
      <c r="AX40" s="2">
        <v>79.03</v>
      </c>
      <c r="AY40" s="2">
        <v>79.03</v>
      </c>
      <c r="AZ40" s="2">
        <v>79.03</v>
      </c>
      <c r="BA40" s="2">
        <v>79.03</v>
      </c>
      <c r="BB40" s="2">
        <v>79.03</v>
      </c>
      <c r="BC40" s="2">
        <v>79.03</v>
      </c>
      <c r="BD40" s="2">
        <v>79.03</v>
      </c>
      <c r="BE40" s="2">
        <v>79.03</v>
      </c>
      <c r="BF40" s="2">
        <v>79.03</v>
      </c>
      <c r="BG40" s="2">
        <v>79.03</v>
      </c>
      <c r="BH40" s="2">
        <v>79.03</v>
      </c>
      <c r="BI40" s="2">
        <v>79.03</v>
      </c>
      <c r="BJ40" s="2">
        <v>79.03</v>
      </c>
      <c r="BK40" s="2">
        <v>79.03</v>
      </c>
      <c r="BL40" s="2">
        <v>79.03</v>
      </c>
      <c r="BM40" s="2">
        <v>79.03</v>
      </c>
      <c r="BN40" s="2">
        <v>79.03</v>
      </c>
      <c r="BO40" s="2">
        <v>79.03</v>
      </c>
      <c r="BP40" s="2">
        <v>79.03</v>
      </c>
      <c r="BQ40" s="2">
        <v>79.03</v>
      </c>
      <c r="BR40" s="2">
        <v>79.03</v>
      </c>
      <c r="BS40" s="2">
        <v>79.03</v>
      </c>
      <c r="BT40" s="2">
        <v>79.03</v>
      </c>
      <c r="BU40" s="2">
        <v>79.03</v>
      </c>
      <c r="BV40" s="2">
        <v>79.03</v>
      </c>
      <c r="BW40" s="2">
        <v>79.03</v>
      </c>
      <c r="BX40" s="2">
        <v>79.03</v>
      </c>
      <c r="BY40" s="2">
        <v>79.03</v>
      </c>
      <c r="BZ40" s="2">
        <v>79.03</v>
      </c>
      <c r="CA40" s="2">
        <v>79.03</v>
      </c>
      <c r="CB40" s="2">
        <v>79.03</v>
      </c>
      <c r="CC40" s="2">
        <v>79.03</v>
      </c>
      <c r="CD40" s="2">
        <v>79.03</v>
      </c>
      <c r="CE40" s="2">
        <v>79.03</v>
      </c>
      <c r="CF40" s="2">
        <v>79.03</v>
      </c>
      <c r="CG40" s="2">
        <v>79.03</v>
      </c>
      <c r="CH40" s="2">
        <v>79.03</v>
      </c>
      <c r="CI40" s="2">
        <v>79.03</v>
      </c>
      <c r="CJ40" s="2">
        <v>79.03</v>
      </c>
      <c r="CK40" s="2">
        <v>79.03</v>
      </c>
      <c r="CL40" s="2">
        <v>79.03</v>
      </c>
      <c r="CM40" s="2">
        <v>79.03</v>
      </c>
      <c r="CN40" s="2">
        <v>79.03</v>
      </c>
      <c r="CO40" s="2">
        <v>79.03</v>
      </c>
      <c r="CP40" s="2">
        <v>79.03</v>
      </c>
      <c r="CQ40" s="2">
        <v>79.03</v>
      </c>
      <c r="CR40" s="2">
        <v>79.03</v>
      </c>
      <c r="CS40" s="2">
        <v>79.03</v>
      </c>
      <c r="CT40" s="2">
        <v>79.03</v>
      </c>
      <c r="CU40" s="2">
        <v>79.03</v>
      </c>
      <c r="CV40" s="2">
        <v>79.03</v>
      </c>
      <c r="CW40" s="2">
        <v>79.03</v>
      </c>
      <c r="CX40" s="2">
        <v>79.03</v>
      </c>
      <c r="CY40" s="2">
        <v>79.03</v>
      </c>
      <c r="CZ40" s="2">
        <v>79.03</v>
      </c>
      <c r="DA40" s="2">
        <v>79.03</v>
      </c>
      <c r="DB40" s="2">
        <v>79.03</v>
      </c>
      <c r="DC40" s="2">
        <v>79.03</v>
      </c>
      <c r="DD40" s="2">
        <v>79.03</v>
      </c>
      <c r="DE40" s="2">
        <v>79.03</v>
      </c>
      <c r="DF40" s="2">
        <v>79.03</v>
      </c>
      <c r="DG40" s="2">
        <v>79.03</v>
      </c>
      <c r="DH40" s="2">
        <v>79.03</v>
      </c>
      <c r="DI40" s="2">
        <v>79.03</v>
      </c>
      <c r="DJ40" s="2">
        <v>79.03</v>
      </c>
      <c r="DK40" s="2">
        <v>79.03</v>
      </c>
      <c r="DL40" s="2">
        <v>79.03</v>
      </c>
      <c r="DM40" s="2">
        <v>79.03</v>
      </c>
      <c r="DN40" s="2">
        <v>79.03</v>
      </c>
      <c r="DO40" s="2">
        <v>79.03</v>
      </c>
      <c r="DP40" s="2">
        <v>79.03</v>
      </c>
      <c r="DQ40" s="2">
        <v>79.03</v>
      </c>
      <c r="DR40" s="2">
        <v>79.03</v>
      </c>
      <c r="DS40" s="2">
        <v>79.03</v>
      </c>
      <c r="DT40" s="2">
        <v>79.03</v>
      </c>
      <c r="DU40" s="2">
        <v>79.03</v>
      </c>
      <c r="DV40" s="2">
        <v>79.03</v>
      </c>
      <c r="DW40" s="2">
        <v>79.03</v>
      </c>
      <c r="DX40" s="2">
        <v>79.03</v>
      </c>
      <c r="DY40" s="2">
        <v>79.03</v>
      </c>
      <c r="DZ40" s="2">
        <v>79.03</v>
      </c>
      <c r="EA40" s="2">
        <v>79.03</v>
      </c>
      <c r="EB40" s="2">
        <v>79.03</v>
      </c>
      <c r="EC40" s="2">
        <v>79.03</v>
      </c>
      <c r="ED40" s="2">
        <v>79.03</v>
      </c>
      <c r="EE40" s="2">
        <v>79.03</v>
      </c>
      <c r="EF40" s="2">
        <v>79.03</v>
      </c>
      <c r="EG40" s="2">
        <v>79.03</v>
      </c>
      <c r="EH40" s="2">
        <v>79.03</v>
      </c>
      <c r="EI40" s="2">
        <v>79.03</v>
      </c>
      <c r="EJ40" s="2">
        <v>79.03</v>
      </c>
      <c r="EK40" s="2">
        <v>79.03</v>
      </c>
      <c r="EL40" s="2">
        <v>79.03</v>
      </c>
      <c r="EM40" s="2">
        <v>79.03</v>
      </c>
      <c r="EN40" s="2">
        <v>79.03</v>
      </c>
      <c r="EO40" s="2">
        <v>79.03</v>
      </c>
      <c r="EP40" s="2">
        <v>79.03</v>
      </c>
      <c r="EQ40" s="2">
        <v>79.03</v>
      </c>
      <c r="ER40" s="2">
        <v>79.03</v>
      </c>
      <c r="ES40" s="2">
        <v>79.03</v>
      </c>
      <c r="ET40" s="2">
        <v>79.03</v>
      </c>
      <c r="EU40" s="2">
        <v>79.03</v>
      </c>
      <c r="EV40" s="2">
        <v>79.03</v>
      </c>
      <c r="EW40" s="2">
        <v>79.03</v>
      </c>
      <c r="EX40" s="2">
        <v>79.03</v>
      </c>
      <c r="EY40" s="2">
        <v>79.03</v>
      </c>
      <c r="EZ40" s="2">
        <v>79.03</v>
      </c>
      <c r="FA40" s="2">
        <v>79.03</v>
      </c>
      <c r="FB40" s="2">
        <v>79.03</v>
      </c>
      <c r="FC40" s="2">
        <v>79.03</v>
      </c>
      <c r="FD40" s="2">
        <v>79.03</v>
      </c>
      <c r="FE40" s="2">
        <v>79.03</v>
      </c>
      <c r="FF40" s="2">
        <v>79.03</v>
      </c>
      <c r="FG40" s="2">
        <v>79.03</v>
      </c>
      <c r="FH40" s="2">
        <v>79.03</v>
      </c>
      <c r="FI40" s="2">
        <v>79.03</v>
      </c>
      <c r="FJ40" s="2">
        <v>79.03</v>
      </c>
      <c r="FK40" s="2">
        <v>79.03</v>
      </c>
      <c r="FL40" s="2">
        <v>79.03</v>
      </c>
      <c r="FM40" s="2">
        <v>79.03</v>
      </c>
      <c r="FN40" s="2">
        <v>79.03</v>
      </c>
      <c r="FO40" s="2">
        <v>79.03</v>
      </c>
      <c r="FP40" s="2">
        <v>79.03</v>
      </c>
      <c r="FQ40" s="2">
        <v>79.03</v>
      </c>
      <c r="FR40" s="2">
        <v>79.03</v>
      </c>
      <c r="FS40" s="2">
        <v>79.03</v>
      </c>
      <c r="FT40" s="2">
        <v>79.03</v>
      </c>
      <c r="FU40" s="2">
        <v>79.03</v>
      </c>
      <c r="FV40" s="2">
        <v>79.03</v>
      </c>
      <c r="FW40" s="2">
        <v>79.03</v>
      </c>
      <c r="FX40" s="2">
        <v>79.03</v>
      </c>
      <c r="FY40" s="2">
        <v>79.03</v>
      </c>
      <c r="FZ40" s="2">
        <v>79.03</v>
      </c>
      <c r="GA40" s="2">
        <v>79.03</v>
      </c>
      <c r="GB40" s="2">
        <v>79.03</v>
      </c>
      <c r="GC40" s="2">
        <v>79.03</v>
      </c>
      <c r="GD40" s="2">
        <v>79.03</v>
      </c>
      <c r="GE40" s="2">
        <v>79.03</v>
      </c>
      <c r="GF40" s="2">
        <v>79.03</v>
      </c>
      <c r="GG40" s="2">
        <v>79.03</v>
      </c>
      <c r="GH40" s="2">
        <v>79.03</v>
      </c>
      <c r="GI40" s="2">
        <v>79.03</v>
      </c>
      <c r="GJ40" s="2">
        <v>79.03</v>
      </c>
      <c r="GK40" s="2">
        <v>79.03</v>
      </c>
      <c r="GL40" s="2">
        <v>79.03</v>
      </c>
      <c r="GM40" s="2">
        <v>79.03</v>
      </c>
      <c r="GN40" s="2">
        <v>79.03</v>
      </c>
      <c r="GO40" s="2">
        <v>79.03</v>
      </c>
      <c r="GP40" s="2">
        <v>79.03</v>
      </c>
      <c r="GQ40" s="2">
        <v>79.03</v>
      </c>
      <c r="GR40" s="2">
        <v>79.03</v>
      </c>
      <c r="GS40" s="2">
        <v>79.03</v>
      </c>
      <c r="GT40" s="2">
        <v>79.03</v>
      </c>
      <c r="GU40" s="2">
        <v>79.03</v>
      </c>
      <c r="GV40" s="2">
        <v>79.03</v>
      </c>
      <c r="GW40" s="2">
        <v>79.03</v>
      </c>
      <c r="GX40" s="2">
        <v>79.03</v>
      </c>
      <c r="GY40" s="2">
        <v>79.03</v>
      </c>
      <c r="GZ40" s="2">
        <v>79.03</v>
      </c>
      <c r="HA40" s="2">
        <v>79.03</v>
      </c>
      <c r="HB40" s="2">
        <v>79.03</v>
      </c>
      <c r="HC40" s="2">
        <v>79.03</v>
      </c>
      <c r="HD40" s="2">
        <v>79.03</v>
      </c>
      <c r="HE40" s="2">
        <v>79.03</v>
      </c>
      <c r="HF40" s="2">
        <v>79.03</v>
      </c>
      <c r="HG40" s="2">
        <v>79.03</v>
      </c>
      <c r="HH40" s="2">
        <v>79.03</v>
      </c>
      <c r="HI40" s="2">
        <v>79.03</v>
      </c>
      <c r="HJ40" s="2">
        <v>79.03</v>
      </c>
      <c r="HK40" s="2">
        <v>79.03</v>
      </c>
      <c r="HL40" s="2">
        <v>79.03</v>
      </c>
      <c r="HM40" s="2">
        <v>79.03</v>
      </c>
      <c r="HN40" s="2">
        <v>79.03</v>
      </c>
      <c r="HO40" s="2">
        <v>79.03</v>
      </c>
      <c r="HP40" s="2">
        <v>79.03</v>
      </c>
      <c r="HQ40" s="2">
        <v>79.03</v>
      </c>
      <c r="HR40" s="2">
        <v>79.03</v>
      </c>
      <c r="HS40" s="2">
        <v>79.03</v>
      </c>
      <c r="HT40" s="2">
        <v>79.03</v>
      </c>
      <c r="HU40" s="2">
        <v>79.03</v>
      </c>
      <c r="HV40" s="2">
        <v>79.03</v>
      </c>
      <c r="HW40" s="2">
        <v>79.03</v>
      </c>
      <c r="HX40" s="2">
        <v>79.03</v>
      </c>
      <c r="HY40" s="2">
        <v>79.03</v>
      </c>
      <c r="HZ40" s="2">
        <v>79.03</v>
      </c>
      <c r="IA40" s="2">
        <v>79.03</v>
      </c>
      <c r="IB40" s="2">
        <v>79.03</v>
      </c>
      <c r="IC40" s="2">
        <v>79.03</v>
      </c>
      <c r="ID40" s="2">
        <v>79.03</v>
      </c>
      <c r="IE40" s="2">
        <v>79.03</v>
      </c>
      <c r="IF40" s="2">
        <v>79.03</v>
      </c>
      <c r="IG40" s="2">
        <v>79.03</v>
      </c>
      <c r="IH40" s="2">
        <v>79.03</v>
      </c>
      <c r="II40" s="2">
        <v>79.03</v>
      </c>
      <c r="IJ40" s="2">
        <v>79.03</v>
      </c>
      <c r="IK40" s="2">
        <v>79.03</v>
      </c>
      <c r="IL40" s="2">
        <v>79.03</v>
      </c>
      <c r="IM40" s="2">
        <v>79.03</v>
      </c>
      <c r="IN40" s="2">
        <v>79.03</v>
      </c>
      <c r="IO40" s="2">
        <v>79.03</v>
      </c>
      <c r="IP40" s="2">
        <v>79.03</v>
      </c>
      <c r="IQ40" s="2">
        <v>79.03</v>
      </c>
      <c r="IR40" s="2">
        <v>79.03</v>
      </c>
      <c r="IS40" s="2">
        <v>79.03</v>
      </c>
      <c r="IT40" s="2">
        <v>79.03</v>
      </c>
      <c r="IU40" s="2">
        <v>79.03</v>
      </c>
      <c r="IV40" s="2">
        <v>79.03</v>
      </c>
      <c r="IW40" s="2">
        <v>79.03</v>
      </c>
      <c r="IX40" s="2">
        <v>79.03</v>
      </c>
      <c r="IY40" s="2">
        <v>79.03</v>
      </c>
      <c r="IZ40" s="2">
        <v>79.03</v>
      </c>
      <c r="JA40" s="2">
        <v>79.03</v>
      </c>
      <c r="JB40" s="2">
        <v>79.03</v>
      </c>
      <c r="JC40" s="2">
        <v>79.03</v>
      </c>
      <c r="JD40" s="2">
        <v>79.03</v>
      </c>
      <c r="JE40" s="2">
        <v>79.03</v>
      </c>
      <c r="JF40" s="2">
        <v>79.03</v>
      </c>
      <c r="JG40" s="2">
        <v>79.03</v>
      </c>
      <c r="JH40" s="2">
        <v>79.03</v>
      </c>
      <c r="JI40" s="2">
        <v>79.03</v>
      </c>
      <c r="JJ40" s="2">
        <v>79.03</v>
      </c>
      <c r="JK40" s="2">
        <v>79.03</v>
      </c>
      <c r="JL40" s="2">
        <v>79.03</v>
      </c>
      <c r="JM40" s="2">
        <v>79.03</v>
      </c>
      <c r="JN40" s="2">
        <v>79.03</v>
      </c>
      <c r="JO40" s="2">
        <v>79.03</v>
      </c>
      <c r="JP40" s="2">
        <v>79.03</v>
      </c>
      <c r="JQ40" s="2">
        <v>79.03</v>
      </c>
      <c r="JR40" s="2">
        <v>79.03</v>
      </c>
      <c r="JS40" s="2">
        <v>79.03</v>
      </c>
      <c r="JT40" s="2">
        <v>79.03</v>
      </c>
      <c r="JU40" s="2">
        <v>79.03</v>
      </c>
      <c r="JV40" s="2">
        <v>79.03</v>
      </c>
      <c r="JW40" s="2">
        <v>79.03</v>
      </c>
      <c r="JX40" s="2">
        <v>79.03</v>
      </c>
      <c r="JY40" s="2">
        <v>79.03</v>
      </c>
      <c r="JZ40" s="2">
        <v>79.03</v>
      </c>
      <c r="KA40" s="2">
        <v>79.03</v>
      </c>
      <c r="KB40" s="2">
        <v>79.03</v>
      </c>
      <c r="KC40" s="2">
        <v>79.03</v>
      </c>
      <c r="KD40" s="2">
        <v>79.03</v>
      </c>
      <c r="KE40" s="2">
        <v>79.03</v>
      </c>
      <c r="KF40" s="2">
        <v>79.03</v>
      </c>
      <c r="KG40" s="2">
        <v>79.03</v>
      </c>
      <c r="KH40" s="2">
        <v>79.03</v>
      </c>
      <c r="KI40" s="2">
        <v>79.03</v>
      </c>
      <c r="KJ40" s="2">
        <v>79.03</v>
      </c>
      <c r="KK40" s="2">
        <v>79.03</v>
      </c>
      <c r="KL40" s="2">
        <v>79.03</v>
      </c>
      <c r="KM40" s="2">
        <v>79.03</v>
      </c>
      <c r="KN40" s="2">
        <v>79.03</v>
      </c>
      <c r="KO40" s="2">
        <v>79.03</v>
      </c>
      <c r="KP40" s="2">
        <v>79.03</v>
      </c>
      <c r="KQ40" s="2">
        <v>79.03</v>
      </c>
      <c r="KR40" s="2">
        <v>79.03</v>
      </c>
      <c r="KS40" s="2">
        <v>79.03</v>
      </c>
      <c r="KT40" s="2">
        <v>79.03</v>
      </c>
      <c r="KU40" s="2">
        <v>79.03</v>
      </c>
      <c r="KV40" s="2">
        <v>79.03</v>
      </c>
      <c r="KW40" s="2">
        <v>79.03</v>
      </c>
      <c r="KX40" s="2">
        <v>79.03</v>
      </c>
      <c r="KY40" s="2">
        <v>79.03</v>
      </c>
      <c r="KZ40" s="2">
        <v>79.03</v>
      </c>
      <c r="LA40" s="2">
        <v>79.03</v>
      </c>
      <c r="LB40" s="2">
        <v>79.03</v>
      </c>
      <c r="LC40" s="2">
        <v>79.03</v>
      </c>
      <c r="LD40" s="2">
        <v>79.03</v>
      </c>
      <c r="LE40" s="2">
        <v>79.03</v>
      </c>
      <c r="LF40" s="2">
        <v>79.03</v>
      </c>
      <c r="LG40" s="2">
        <v>79.03</v>
      </c>
      <c r="LH40" s="2">
        <v>79.03</v>
      </c>
      <c r="LI40" s="2">
        <v>79.03</v>
      </c>
      <c r="LJ40" s="2">
        <v>79.03</v>
      </c>
      <c r="LK40" s="2">
        <v>79.03</v>
      </c>
      <c r="LL40" s="2">
        <v>79.03</v>
      </c>
      <c r="LM40" s="2">
        <v>79.03</v>
      </c>
      <c r="LN40" s="2">
        <v>79.03</v>
      </c>
      <c r="LO40" s="2">
        <v>79.03</v>
      </c>
      <c r="LP40" s="2">
        <v>79.03</v>
      </c>
      <c r="LQ40" s="2">
        <v>79.03</v>
      </c>
      <c r="LR40" s="2">
        <v>79.03</v>
      </c>
      <c r="LS40" s="2">
        <v>79.03</v>
      </c>
      <c r="LT40" s="2">
        <v>79.03</v>
      </c>
      <c r="LU40" s="2">
        <v>79.03</v>
      </c>
      <c r="LV40" s="2">
        <v>79.03</v>
      </c>
      <c r="LW40" s="2">
        <v>79.03</v>
      </c>
      <c r="LX40" s="2">
        <v>79.03</v>
      </c>
      <c r="LY40" s="2">
        <v>79.03</v>
      </c>
      <c r="LZ40" s="2">
        <v>79.03</v>
      </c>
      <c r="MA40" s="2">
        <v>79.03</v>
      </c>
      <c r="MB40" s="2">
        <v>79.03</v>
      </c>
      <c r="MC40" s="2">
        <v>79.03</v>
      </c>
      <c r="MD40" s="2">
        <v>79.03</v>
      </c>
      <c r="ME40" s="2">
        <v>79.03</v>
      </c>
      <c r="MF40" s="2">
        <v>79.03</v>
      </c>
      <c r="MG40" s="2">
        <v>79.03</v>
      </c>
      <c r="MH40" s="2">
        <v>79.03</v>
      </c>
      <c r="MI40" s="2">
        <v>79.03</v>
      </c>
      <c r="MJ40" s="2">
        <v>79.03</v>
      </c>
      <c r="MK40" s="2">
        <v>79.03</v>
      </c>
      <c r="ML40" s="2">
        <v>79.03</v>
      </c>
      <c r="MM40" s="2">
        <v>79.03</v>
      </c>
      <c r="MN40" s="2">
        <v>79.03</v>
      </c>
      <c r="MO40" s="2">
        <v>79.03</v>
      </c>
      <c r="MP40" s="2">
        <v>79.03</v>
      </c>
      <c r="MQ40" s="2">
        <v>79.03</v>
      </c>
      <c r="MR40" s="2">
        <v>79.03</v>
      </c>
      <c r="MS40" s="2">
        <v>79.03</v>
      </c>
      <c r="MT40" s="2">
        <v>79.03</v>
      </c>
      <c r="MU40" s="2">
        <v>79.03</v>
      </c>
      <c r="MV40" s="2">
        <v>79.03</v>
      </c>
      <c r="MW40" s="2">
        <v>79.03</v>
      </c>
      <c r="MX40" s="2">
        <v>79.03</v>
      </c>
      <c r="MY40" s="2">
        <v>79.03</v>
      </c>
      <c r="MZ40" s="2">
        <v>79.03</v>
      </c>
      <c r="NA40" s="2">
        <v>79.03</v>
      </c>
      <c r="NB40" s="2">
        <v>79.03</v>
      </c>
      <c r="NC40" s="2">
        <v>79.03</v>
      </c>
      <c r="ND40" s="2">
        <v>79.03</v>
      </c>
      <c r="NE40" s="2">
        <v>79.03</v>
      </c>
      <c r="NF40" s="2">
        <v>79.03</v>
      </c>
      <c r="NG40" s="2">
        <v>79.03</v>
      </c>
      <c r="NH40" s="2">
        <v>79.03</v>
      </c>
      <c r="NI40" s="2">
        <v>79.03</v>
      </c>
      <c r="NJ40" s="2">
        <v>79.03</v>
      </c>
      <c r="NK40" s="2">
        <v>79.03</v>
      </c>
      <c r="NL40" s="2">
        <v>79.03</v>
      </c>
      <c r="NM40" s="2">
        <v>79.03</v>
      </c>
      <c r="NN40" s="2">
        <v>79.03</v>
      </c>
      <c r="NO40" s="2">
        <v>79.03</v>
      </c>
      <c r="NP40" s="2">
        <v>79.03</v>
      </c>
      <c r="NQ40" s="2">
        <v>79.03</v>
      </c>
      <c r="NR40" s="2">
        <v>79.03</v>
      </c>
      <c r="NS40" s="2">
        <v>79.03</v>
      </c>
      <c r="NT40" s="2">
        <v>79.03</v>
      </c>
      <c r="NU40" s="2">
        <v>79.03</v>
      </c>
      <c r="NV40" s="2">
        <v>79.03</v>
      </c>
      <c r="NW40" s="2">
        <v>79.03</v>
      </c>
      <c r="NX40" s="2">
        <v>79.03</v>
      </c>
      <c r="NY40" s="2">
        <v>79.03</v>
      </c>
      <c r="NZ40" s="2">
        <v>79.03</v>
      </c>
      <c r="OA40" s="2">
        <v>79.03</v>
      </c>
      <c r="OB40" s="2">
        <v>79.03</v>
      </c>
      <c r="OC40" s="2">
        <v>79.03</v>
      </c>
      <c r="OD40" s="2">
        <v>79.03</v>
      </c>
      <c r="OE40" s="2">
        <v>79.03</v>
      </c>
      <c r="OF40" s="2">
        <v>79.03</v>
      </c>
      <c r="OG40" s="2">
        <v>79.03</v>
      </c>
      <c r="OH40" s="2">
        <v>79.03</v>
      </c>
      <c r="OI40" s="2">
        <v>79.03</v>
      </c>
      <c r="OJ40" s="2">
        <v>79.03</v>
      </c>
      <c r="OK40" s="2">
        <v>79.03</v>
      </c>
      <c r="OL40" s="2">
        <v>79.03</v>
      </c>
      <c r="OM40" s="2">
        <v>79.03</v>
      </c>
      <c r="ON40" s="2">
        <v>79.03</v>
      </c>
      <c r="OO40" s="2">
        <v>79.03</v>
      </c>
      <c r="OP40" s="2">
        <v>79.03</v>
      </c>
      <c r="OQ40" s="2">
        <v>79.03</v>
      </c>
      <c r="OR40" s="2">
        <v>79.03</v>
      </c>
      <c r="OS40" s="2">
        <v>79.03</v>
      </c>
      <c r="OT40" s="2">
        <v>79.03</v>
      </c>
      <c r="OU40" s="2">
        <v>79.03</v>
      </c>
      <c r="OV40" s="2">
        <v>79.03</v>
      </c>
      <c r="OW40" s="2">
        <v>79.03</v>
      </c>
      <c r="OX40" s="2">
        <v>79.03</v>
      </c>
      <c r="OY40" s="2">
        <v>79.03</v>
      </c>
      <c r="OZ40" s="2">
        <v>79.03</v>
      </c>
      <c r="PA40" s="2">
        <v>79.03</v>
      </c>
      <c r="PB40" s="2">
        <v>79.03</v>
      </c>
      <c r="PC40" s="2">
        <v>79.03</v>
      </c>
      <c r="PD40" s="2">
        <v>79.03</v>
      </c>
      <c r="PE40" s="2">
        <v>79.03</v>
      </c>
      <c r="PF40" s="2">
        <v>79.03</v>
      </c>
      <c r="PG40" s="2">
        <v>79.03</v>
      </c>
      <c r="PH40" s="2">
        <v>79.03</v>
      </c>
      <c r="PI40" s="2">
        <v>79.03</v>
      </c>
      <c r="PJ40" s="2">
        <v>79.03</v>
      </c>
      <c r="PK40" s="2">
        <v>79.03</v>
      </c>
      <c r="PL40" s="2">
        <v>79.03</v>
      </c>
      <c r="PM40" s="2">
        <v>79.03</v>
      </c>
      <c r="PN40" s="2">
        <v>79.03</v>
      </c>
      <c r="PO40" s="2">
        <v>79.03</v>
      </c>
      <c r="PP40" s="2">
        <v>79.03</v>
      </c>
      <c r="PQ40" s="2">
        <v>79.03</v>
      </c>
      <c r="PR40" s="2">
        <v>79.03</v>
      </c>
      <c r="PS40" s="2">
        <v>79.03</v>
      </c>
      <c r="PT40" s="2">
        <v>79.03</v>
      </c>
      <c r="PU40" s="2">
        <v>79.03</v>
      </c>
      <c r="PV40" s="2">
        <v>79.03</v>
      </c>
      <c r="PW40" s="2">
        <v>79.03</v>
      </c>
      <c r="PX40" s="2">
        <v>79.03</v>
      </c>
      <c r="PY40" s="2">
        <v>79.03</v>
      </c>
      <c r="PZ40" s="2">
        <v>79.03</v>
      </c>
      <c r="QA40" s="2">
        <v>79.03</v>
      </c>
      <c r="QB40" s="2">
        <v>79.03</v>
      </c>
      <c r="QC40" s="2">
        <v>79.03</v>
      </c>
      <c r="QD40" s="2">
        <v>79.03</v>
      </c>
      <c r="QE40" s="2">
        <v>79.03</v>
      </c>
      <c r="QF40" s="2">
        <v>79.03</v>
      </c>
      <c r="QG40" s="2">
        <v>79.03</v>
      </c>
      <c r="QH40" s="2">
        <v>79.03</v>
      </c>
      <c r="QI40" s="2">
        <v>79.03</v>
      </c>
      <c r="QJ40" s="2">
        <v>79.03</v>
      </c>
      <c r="QK40" s="2">
        <v>79.03</v>
      </c>
      <c r="QL40" s="2">
        <v>79.03</v>
      </c>
      <c r="QM40" s="2">
        <v>79.03</v>
      </c>
      <c r="QN40" s="2">
        <v>79.03</v>
      </c>
      <c r="QO40" s="2">
        <v>79.03</v>
      </c>
      <c r="QP40" s="2">
        <v>79.03</v>
      </c>
      <c r="QQ40" s="2">
        <v>79.03</v>
      </c>
      <c r="QR40" s="2">
        <v>79.03</v>
      </c>
      <c r="QS40" s="2">
        <v>79.03</v>
      </c>
      <c r="QT40" s="2">
        <v>79.03</v>
      </c>
      <c r="QU40" s="2">
        <v>79.03</v>
      </c>
      <c r="QV40" s="2">
        <v>79.03</v>
      </c>
      <c r="QW40" s="2">
        <v>79.03</v>
      </c>
      <c r="QX40" s="2">
        <v>79.03</v>
      </c>
      <c r="QY40" s="2">
        <v>79.03</v>
      </c>
      <c r="QZ40" s="2">
        <v>79.03</v>
      </c>
      <c r="RA40" s="2">
        <v>79.03</v>
      </c>
      <c r="RB40" s="2">
        <v>79.03</v>
      </c>
      <c r="RC40" s="2">
        <v>79.03</v>
      </c>
      <c r="RD40" s="2">
        <v>79.03</v>
      </c>
      <c r="RE40" s="2">
        <v>79.03</v>
      </c>
      <c r="RF40" s="2">
        <v>79.03</v>
      </c>
      <c r="RG40" s="2">
        <v>79.03</v>
      </c>
      <c r="RH40" s="2">
        <v>79.03</v>
      </c>
      <c r="RI40" s="2">
        <v>79.03</v>
      </c>
      <c r="RJ40" s="2">
        <v>79.03</v>
      </c>
      <c r="RK40" s="2">
        <v>79.03</v>
      </c>
      <c r="RL40" s="2">
        <v>79.03</v>
      </c>
      <c r="RM40" s="2">
        <v>79.03</v>
      </c>
      <c r="RN40" s="2">
        <v>79.03</v>
      </c>
      <c r="RO40" s="2">
        <v>79.03</v>
      </c>
      <c r="RP40" s="2">
        <v>79.03</v>
      </c>
      <c r="RQ40" s="2">
        <v>79.03</v>
      </c>
      <c r="RR40" s="2">
        <v>79.03</v>
      </c>
      <c r="RS40" s="2">
        <v>79.03</v>
      </c>
      <c r="RT40" s="2">
        <v>79.03</v>
      </c>
      <c r="RU40" s="2">
        <v>79.03</v>
      </c>
      <c r="RV40" s="2">
        <v>79.03</v>
      </c>
      <c r="RW40" s="2">
        <v>79.03</v>
      </c>
      <c r="RX40" s="2">
        <v>79.03</v>
      </c>
      <c r="RY40" s="2">
        <v>79.03</v>
      </c>
      <c r="RZ40" s="2">
        <v>79.03</v>
      </c>
      <c r="SA40" s="2">
        <v>79.03</v>
      </c>
      <c r="SB40" s="2">
        <v>79.03</v>
      </c>
      <c r="SC40" s="2">
        <v>79.03</v>
      </c>
      <c r="SD40" s="2">
        <v>79.03</v>
      </c>
      <c r="SE40" s="2">
        <v>79.03</v>
      </c>
      <c r="SF40" s="2">
        <v>79.03</v>
      </c>
      <c r="SG40" s="2">
        <v>79.03</v>
      </c>
      <c r="SH40" s="2">
        <v>79.03</v>
      </c>
      <c r="SI40" s="2">
        <v>79.03</v>
      </c>
      <c r="SJ40" s="2">
        <v>79.03</v>
      </c>
      <c r="SK40" s="2">
        <v>79.03</v>
      </c>
      <c r="SL40" s="2">
        <v>79.03</v>
      </c>
      <c r="SM40" s="2">
        <v>79.03</v>
      </c>
      <c r="SN40" s="2">
        <v>79.03</v>
      </c>
      <c r="SO40" s="2">
        <v>79.03</v>
      </c>
      <c r="SP40" s="2">
        <v>79.03</v>
      </c>
      <c r="SQ40" s="2">
        <v>79.03</v>
      </c>
      <c r="SR40" s="2">
        <v>79.03</v>
      </c>
      <c r="SS40" s="2">
        <v>79.03</v>
      </c>
      <c r="ST40" s="2">
        <v>79.03</v>
      </c>
      <c r="SU40" s="2">
        <v>79.03</v>
      </c>
      <c r="SV40" s="2">
        <v>79.03</v>
      </c>
      <c r="SW40" s="2">
        <v>79.03</v>
      </c>
      <c r="SX40" s="2">
        <v>79.03</v>
      </c>
      <c r="SY40" s="2">
        <v>79.03</v>
      </c>
      <c r="SZ40" s="2">
        <v>79.03</v>
      </c>
      <c r="TA40" s="2">
        <v>79.03</v>
      </c>
      <c r="TB40" s="2">
        <v>79.03</v>
      </c>
      <c r="TC40" s="2">
        <v>79.03</v>
      </c>
      <c r="TD40" s="2">
        <v>79.03</v>
      </c>
      <c r="TE40" s="2">
        <v>79.03</v>
      </c>
      <c r="TF40" s="2">
        <v>79.03</v>
      </c>
      <c r="TG40" s="2">
        <v>79.03</v>
      </c>
      <c r="TH40" s="2">
        <v>79.03</v>
      </c>
      <c r="TI40" s="2">
        <v>79.03</v>
      </c>
      <c r="TJ40" s="2">
        <v>79.03</v>
      </c>
      <c r="TK40" s="2">
        <v>79.03</v>
      </c>
      <c r="TL40" s="2">
        <v>79.03</v>
      </c>
      <c r="TM40" s="2">
        <v>79.03</v>
      </c>
      <c r="TN40" s="2">
        <v>79.03</v>
      </c>
      <c r="TO40" s="2">
        <v>79.03</v>
      </c>
      <c r="TP40" s="2">
        <v>79.03</v>
      </c>
      <c r="TQ40" s="2">
        <v>79.03</v>
      </c>
      <c r="TR40" s="2">
        <v>79.03</v>
      </c>
      <c r="TS40" s="2">
        <v>79.03</v>
      </c>
      <c r="TT40" s="2">
        <v>79.03</v>
      </c>
      <c r="TU40" s="2">
        <v>79.03</v>
      </c>
      <c r="TV40" s="2">
        <v>79.03</v>
      </c>
      <c r="TW40" s="2">
        <v>79.03</v>
      </c>
      <c r="TX40" s="2">
        <v>79.03</v>
      </c>
      <c r="TY40" s="2">
        <v>79.03</v>
      </c>
      <c r="TZ40" s="2">
        <v>79.03</v>
      </c>
      <c r="UA40" s="2">
        <v>79.03</v>
      </c>
      <c r="UB40" s="2">
        <v>79.03</v>
      </c>
      <c r="UC40" s="2">
        <v>79.03</v>
      </c>
      <c r="UD40" s="2">
        <v>79.03</v>
      </c>
      <c r="UE40" s="2">
        <v>79.03</v>
      </c>
      <c r="UF40" s="2">
        <v>79.03</v>
      </c>
      <c r="UG40" s="2">
        <v>79.03</v>
      </c>
      <c r="UH40" s="2">
        <v>79.03</v>
      </c>
      <c r="UI40" s="2">
        <v>79.03</v>
      </c>
      <c r="UJ40" s="2">
        <v>79.03</v>
      </c>
      <c r="UK40" s="2">
        <v>79.03</v>
      </c>
      <c r="UL40" s="2">
        <v>79.03</v>
      </c>
      <c r="UM40" s="2">
        <v>79.03</v>
      </c>
      <c r="UN40" s="2">
        <v>79.03</v>
      </c>
      <c r="UO40" s="2">
        <v>79.03</v>
      </c>
      <c r="UP40" s="2">
        <v>79.03</v>
      </c>
      <c r="UQ40" s="2">
        <v>79.03</v>
      </c>
      <c r="UR40" s="2">
        <v>79.03</v>
      </c>
      <c r="US40" s="2">
        <v>79.03</v>
      </c>
      <c r="UT40" s="2">
        <v>79.03</v>
      </c>
      <c r="UU40" s="2">
        <v>79.03</v>
      </c>
      <c r="UV40" s="2">
        <v>79.03</v>
      </c>
      <c r="UW40" s="2">
        <v>79.03</v>
      </c>
      <c r="UX40" s="2">
        <v>79.03</v>
      </c>
      <c r="UY40" s="2">
        <v>79.03</v>
      </c>
      <c r="UZ40" s="2">
        <v>79.03</v>
      </c>
      <c r="VA40" s="2">
        <v>79.03</v>
      </c>
      <c r="VB40" s="2">
        <v>79.03</v>
      </c>
      <c r="VC40" s="2">
        <v>79.03</v>
      </c>
      <c r="VD40" s="2">
        <v>79.03</v>
      </c>
      <c r="VE40" s="2">
        <v>79.03</v>
      </c>
      <c r="VF40" s="2">
        <v>79.03</v>
      </c>
      <c r="VG40" s="2">
        <v>79.03</v>
      </c>
      <c r="VH40" s="2">
        <v>79.03</v>
      </c>
      <c r="VI40" s="2">
        <v>79.03</v>
      </c>
      <c r="VJ40" s="2">
        <v>79.03</v>
      </c>
      <c r="VK40" s="2">
        <v>79.03</v>
      </c>
      <c r="VL40" s="2">
        <v>79.03</v>
      </c>
      <c r="VM40" s="2">
        <v>79.03</v>
      </c>
      <c r="VN40" s="2">
        <v>79.03</v>
      </c>
      <c r="VO40" s="2">
        <v>79.03</v>
      </c>
      <c r="VP40" s="2">
        <v>79.03</v>
      </c>
      <c r="VQ40" s="2">
        <v>79.03</v>
      </c>
      <c r="VR40" s="2">
        <v>79.03</v>
      </c>
      <c r="VS40" s="2">
        <v>79.03</v>
      </c>
      <c r="VT40" s="2">
        <v>79.03</v>
      </c>
      <c r="VU40" s="2">
        <v>79.03</v>
      </c>
      <c r="VV40" s="2">
        <v>79.03</v>
      </c>
      <c r="VW40" s="2">
        <v>79.03</v>
      </c>
      <c r="VX40" s="2">
        <v>79.03</v>
      </c>
      <c r="VY40" s="2">
        <v>79.03</v>
      </c>
      <c r="VZ40" s="2">
        <v>79.03</v>
      </c>
      <c r="WA40" s="2">
        <v>79.03</v>
      </c>
      <c r="WB40" s="2">
        <v>79.03</v>
      </c>
      <c r="WC40" s="2">
        <v>79.03</v>
      </c>
      <c r="WD40" s="2">
        <v>79.03</v>
      </c>
      <c r="WE40" s="2">
        <v>79.03</v>
      </c>
      <c r="WF40" s="2">
        <v>79.03</v>
      </c>
      <c r="WG40" s="2">
        <v>79.03</v>
      </c>
      <c r="WH40" s="2">
        <v>79.03</v>
      </c>
      <c r="WI40" s="2">
        <v>79.03</v>
      </c>
      <c r="WJ40" s="2">
        <v>79.03</v>
      </c>
      <c r="WK40" s="2">
        <v>79.03</v>
      </c>
      <c r="WL40" s="2">
        <v>79.03</v>
      </c>
      <c r="WM40" s="2">
        <v>79.03</v>
      </c>
      <c r="WN40" s="2">
        <v>79.03</v>
      </c>
      <c r="WO40" s="2">
        <v>79.03</v>
      </c>
      <c r="WP40" s="2">
        <v>79.03</v>
      </c>
      <c r="WQ40" s="2">
        <v>79.03</v>
      </c>
      <c r="WR40" s="2">
        <v>79.03</v>
      </c>
      <c r="WS40" s="2">
        <v>79.03</v>
      </c>
      <c r="WT40" s="2">
        <v>79.03</v>
      </c>
      <c r="WU40" s="2">
        <v>79.03</v>
      </c>
      <c r="WV40" s="2">
        <v>79.03</v>
      </c>
      <c r="WW40" s="2">
        <v>79.03</v>
      </c>
      <c r="WX40" s="2">
        <v>79.03</v>
      </c>
      <c r="WY40" s="2">
        <v>79.03</v>
      </c>
      <c r="WZ40" s="2">
        <v>79.03</v>
      </c>
      <c r="XA40" s="2">
        <v>79.03</v>
      </c>
      <c r="XB40" s="2">
        <v>79.03</v>
      </c>
      <c r="XC40" s="2">
        <v>79.03</v>
      </c>
      <c r="XD40" s="2">
        <v>79.03</v>
      </c>
      <c r="XE40" s="2">
        <v>79.03</v>
      </c>
      <c r="XF40" s="2">
        <v>79.03</v>
      </c>
      <c r="XG40" s="2">
        <v>79.03</v>
      </c>
      <c r="XH40" s="2">
        <v>79.03</v>
      </c>
      <c r="XI40" s="2">
        <v>79.03</v>
      </c>
      <c r="XJ40" s="2">
        <v>79.03</v>
      </c>
      <c r="XK40" s="2">
        <v>79.03</v>
      </c>
      <c r="XL40" s="2">
        <v>79.03</v>
      </c>
      <c r="XM40" s="2">
        <v>79.03</v>
      </c>
      <c r="XN40" s="2">
        <v>79.03</v>
      </c>
      <c r="XO40" s="2">
        <v>79.03</v>
      </c>
      <c r="XP40" s="2">
        <v>79.03</v>
      </c>
      <c r="XQ40" s="2">
        <v>79.03</v>
      </c>
      <c r="XR40" s="2">
        <v>79.03</v>
      </c>
      <c r="XS40" s="2">
        <v>79.03</v>
      </c>
      <c r="XT40" s="2">
        <v>79.03</v>
      </c>
      <c r="XU40" s="2">
        <v>79.03</v>
      </c>
      <c r="XV40" s="2">
        <v>79.03</v>
      </c>
      <c r="XW40" s="2">
        <v>79.03</v>
      </c>
      <c r="XX40" s="2">
        <v>79.03</v>
      </c>
      <c r="XY40" s="2">
        <v>79.03</v>
      </c>
      <c r="XZ40" s="2">
        <v>79.03</v>
      </c>
      <c r="YA40" s="2">
        <v>79.03</v>
      </c>
      <c r="YB40" s="2">
        <v>79.03</v>
      </c>
      <c r="YC40" s="2">
        <v>79.03</v>
      </c>
      <c r="YD40" s="2">
        <v>79.03</v>
      </c>
      <c r="YE40" s="2">
        <v>79.03</v>
      </c>
      <c r="YF40" s="2">
        <v>79.03</v>
      </c>
      <c r="YG40" s="2">
        <v>79.03</v>
      </c>
      <c r="YH40" s="2">
        <v>79.03</v>
      </c>
      <c r="YI40" s="2">
        <v>79.03</v>
      </c>
      <c r="YJ40" s="2">
        <v>79.03</v>
      </c>
      <c r="YK40" s="2">
        <v>79.03</v>
      </c>
      <c r="YL40" s="2">
        <v>79.03</v>
      </c>
      <c r="YM40" s="2">
        <v>79.03</v>
      </c>
      <c r="YN40" s="2">
        <v>79.03</v>
      </c>
      <c r="YO40" s="2">
        <v>79.03</v>
      </c>
      <c r="YP40" s="2">
        <v>79.03</v>
      </c>
      <c r="YQ40" s="2">
        <v>79.03</v>
      </c>
      <c r="YR40" s="2">
        <v>79.03</v>
      </c>
      <c r="YS40" s="2">
        <v>79.03</v>
      </c>
      <c r="YT40" s="2">
        <v>79.03</v>
      </c>
      <c r="YU40" s="2">
        <v>79.03</v>
      </c>
      <c r="YV40" s="2">
        <v>79.03</v>
      </c>
      <c r="YW40" s="2">
        <v>79.03</v>
      </c>
      <c r="YX40" s="2">
        <v>79.03</v>
      </c>
      <c r="YY40" s="2">
        <v>79.03</v>
      </c>
      <c r="YZ40" s="2">
        <v>79.03</v>
      </c>
      <c r="ZA40" s="2">
        <v>79.03</v>
      </c>
      <c r="ZB40" s="2">
        <v>79.03</v>
      </c>
      <c r="ZC40" s="2">
        <v>79.03</v>
      </c>
      <c r="ZD40" s="2">
        <v>79.03</v>
      </c>
      <c r="ZE40" s="2">
        <v>79.03</v>
      </c>
      <c r="ZF40" s="2">
        <v>79.03</v>
      </c>
      <c r="ZG40" s="2">
        <v>79.03</v>
      </c>
      <c r="ZH40" s="2">
        <v>79.03</v>
      </c>
      <c r="ZI40" s="2">
        <v>79.03</v>
      </c>
      <c r="ZJ40" s="2">
        <v>79.03</v>
      </c>
      <c r="ZK40" s="2">
        <v>79.03</v>
      </c>
      <c r="ZL40" s="2">
        <v>79.03</v>
      </c>
      <c r="ZM40" s="2">
        <v>79.03</v>
      </c>
      <c r="ZN40" s="2">
        <v>79.03</v>
      </c>
      <c r="ZO40" s="2">
        <v>79.03</v>
      </c>
      <c r="ZP40" s="2">
        <v>79.03</v>
      </c>
      <c r="ZQ40" s="2">
        <v>79.03</v>
      </c>
      <c r="ZR40" s="2">
        <v>79.03</v>
      </c>
      <c r="ZS40" s="2">
        <v>79.03</v>
      </c>
      <c r="ZT40" s="2">
        <v>79.03</v>
      </c>
      <c r="ZU40" s="2">
        <v>79.03</v>
      </c>
      <c r="ZV40" s="2">
        <v>79.03</v>
      </c>
      <c r="ZW40" s="2">
        <v>79.03</v>
      </c>
      <c r="ZX40" s="2">
        <v>79.03</v>
      </c>
      <c r="ZY40" s="2">
        <v>79.03</v>
      </c>
      <c r="ZZ40" s="2">
        <v>79.03</v>
      </c>
      <c r="AAA40" s="2">
        <v>79.03</v>
      </c>
      <c r="AAB40" s="2">
        <v>79.03</v>
      </c>
      <c r="AAC40" s="2">
        <v>79.03</v>
      </c>
      <c r="AAD40" s="2">
        <v>79.03</v>
      </c>
      <c r="AAE40" s="2">
        <v>79.03</v>
      </c>
      <c r="AAF40" s="2">
        <v>79.03</v>
      </c>
      <c r="AAG40" s="2">
        <v>79.03</v>
      </c>
      <c r="AAH40" s="2">
        <v>79.03</v>
      </c>
      <c r="AAI40" s="2">
        <v>79.03</v>
      </c>
      <c r="AAJ40" s="2">
        <v>79.03</v>
      </c>
      <c r="AAK40" s="2">
        <v>79.03</v>
      </c>
      <c r="AAL40" s="2">
        <v>79.03</v>
      </c>
      <c r="AAM40" s="2">
        <v>79.03</v>
      </c>
      <c r="AAN40" s="2">
        <v>79.03</v>
      </c>
      <c r="AAO40" s="2">
        <v>79.03</v>
      </c>
      <c r="AAP40" s="2">
        <v>79.03</v>
      </c>
      <c r="AAQ40" s="2">
        <v>79.03</v>
      </c>
      <c r="AAR40" s="2">
        <v>79.03</v>
      </c>
      <c r="AAS40" s="2">
        <v>79.03</v>
      </c>
      <c r="AAT40" s="2">
        <v>79.03</v>
      </c>
      <c r="AAU40" s="2">
        <v>79.03</v>
      </c>
      <c r="AAV40" s="2">
        <v>79.03</v>
      </c>
      <c r="AAW40" s="2">
        <v>79.03</v>
      </c>
      <c r="AAX40" s="2">
        <v>79.03</v>
      </c>
      <c r="AAY40" s="2">
        <v>79.03</v>
      </c>
      <c r="AAZ40" s="2">
        <v>79.03</v>
      </c>
      <c r="ABA40" s="2">
        <v>79.03</v>
      </c>
      <c r="ABB40" s="2">
        <v>79.03</v>
      </c>
      <c r="ABC40" s="2"/>
      <c r="ABD40" s="2"/>
      <c r="ABE40" s="2"/>
      <c r="ABF40" s="2"/>
      <c r="ABG40" s="2"/>
      <c r="ABH40" s="2"/>
      <c r="ABI40" s="2"/>
      <c r="ABJ40" s="2"/>
      <c r="ABK40" s="2"/>
      <c r="ABL40" s="2"/>
    </row>
    <row r="41" spans="1:740" x14ac:dyDescent="0.25">
      <c r="A41">
        <v>60</v>
      </c>
      <c r="B41" s="1">
        <v>94.1</v>
      </c>
      <c r="C41" s="7">
        <v>0</v>
      </c>
      <c r="D41" s="35">
        <v>94.1</v>
      </c>
      <c r="E41">
        <v>0</v>
      </c>
      <c r="F41">
        <v>1</v>
      </c>
      <c r="G41">
        <f t="shared" si="0"/>
        <v>39</v>
      </c>
      <c r="H41">
        <v>0</v>
      </c>
      <c r="I41" s="3" t="s">
        <v>65</v>
      </c>
      <c r="J41" s="2">
        <v>82.73</v>
      </c>
      <c r="K41" s="2">
        <v>82.73</v>
      </c>
      <c r="L41" s="2">
        <v>82.73</v>
      </c>
      <c r="M41" s="2">
        <v>82.73</v>
      </c>
      <c r="N41" s="2">
        <v>82.73</v>
      </c>
      <c r="O41" s="2">
        <v>82.73</v>
      </c>
      <c r="P41" s="2">
        <v>82.73</v>
      </c>
      <c r="Q41" s="2">
        <v>82.73</v>
      </c>
      <c r="R41" s="2">
        <v>82.73</v>
      </c>
      <c r="S41" s="2">
        <v>82.73</v>
      </c>
      <c r="T41" s="2">
        <v>82.73</v>
      </c>
      <c r="U41" s="2">
        <v>82.73</v>
      </c>
      <c r="V41" s="2">
        <v>82.73</v>
      </c>
      <c r="W41" s="2">
        <v>82.73</v>
      </c>
      <c r="X41" s="2">
        <v>82.73</v>
      </c>
      <c r="Y41" s="2">
        <v>82.73</v>
      </c>
      <c r="Z41" s="2">
        <v>82.73</v>
      </c>
      <c r="AA41" s="2">
        <v>82.73</v>
      </c>
      <c r="AB41" s="2">
        <v>82.73</v>
      </c>
      <c r="AC41" s="2">
        <v>82.73</v>
      </c>
      <c r="AD41" s="2">
        <v>82.73</v>
      </c>
      <c r="AE41" s="2">
        <v>82.73</v>
      </c>
      <c r="AF41" s="2">
        <v>82.73</v>
      </c>
      <c r="AG41" s="2">
        <v>82.73</v>
      </c>
      <c r="AH41" s="2">
        <v>82.73</v>
      </c>
      <c r="AI41" s="2">
        <v>82.73</v>
      </c>
      <c r="AJ41" s="2">
        <v>82.73</v>
      </c>
      <c r="AK41" s="2">
        <v>82.73</v>
      </c>
      <c r="AL41" s="2">
        <v>82.73</v>
      </c>
      <c r="AM41" s="2">
        <v>82.73</v>
      </c>
      <c r="AN41" s="2">
        <v>82.73</v>
      </c>
      <c r="AO41" s="2">
        <v>82.73</v>
      </c>
      <c r="AP41" s="2">
        <v>82.73</v>
      </c>
      <c r="AQ41" s="2">
        <v>82.73</v>
      </c>
      <c r="AR41" s="2">
        <v>82.73</v>
      </c>
      <c r="AS41" s="2">
        <v>82.73</v>
      </c>
      <c r="AT41" s="2">
        <v>82.73</v>
      </c>
      <c r="AU41" s="2">
        <v>82.73</v>
      </c>
      <c r="AV41" s="2">
        <v>82.73</v>
      </c>
      <c r="AW41" s="2">
        <v>82.73</v>
      </c>
      <c r="AX41" s="2">
        <v>82.73</v>
      </c>
      <c r="AY41" s="2">
        <v>82.73</v>
      </c>
      <c r="AZ41" s="2">
        <v>82.73</v>
      </c>
      <c r="BA41" s="2">
        <v>82.73</v>
      </c>
      <c r="BB41" s="2">
        <v>82.73</v>
      </c>
      <c r="BC41" s="2">
        <v>82.73</v>
      </c>
      <c r="BD41" s="2">
        <v>82.73</v>
      </c>
      <c r="BE41" s="2">
        <v>82.73</v>
      </c>
      <c r="BF41" s="2">
        <v>82.73</v>
      </c>
      <c r="BG41" s="2">
        <v>82.73</v>
      </c>
      <c r="BH41" s="2">
        <v>82.73</v>
      </c>
      <c r="BI41" s="2">
        <v>82.73</v>
      </c>
      <c r="BJ41" s="2">
        <v>82.73</v>
      </c>
      <c r="BK41" s="2">
        <v>82.73</v>
      </c>
      <c r="BL41" s="2">
        <v>82.73</v>
      </c>
      <c r="BM41" s="2">
        <v>82.73</v>
      </c>
      <c r="BN41" s="2">
        <v>82.73</v>
      </c>
      <c r="BO41" s="2">
        <v>82.73</v>
      </c>
      <c r="BP41" s="2">
        <v>82.73</v>
      </c>
      <c r="BQ41" s="2">
        <v>82.73</v>
      </c>
      <c r="BR41" s="2">
        <v>82.73</v>
      </c>
      <c r="BS41" s="2">
        <v>82.73</v>
      </c>
      <c r="BT41" s="2">
        <v>82.73</v>
      </c>
      <c r="BU41" s="2">
        <v>82.73</v>
      </c>
      <c r="BV41" s="2">
        <v>82.73</v>
      </c>
      <c r="BW41" s="2">
        <v>82.73</v>
      </c>
      <c r="BX41" s="2">
        <v>82.73</v>
      </c>
      <c r="BY41" s="2">
        <v>82.73</v>
      </c>
      <c r="BZ41" s="2">
        <v>82.73</v>
      </c>
      <c r="CA41" s="2">
        <v>82.73</v>
      </c>
      <c r="CB41" s="2">
        <v>82.73</v>
      </c>
      <c r="CC41" s="2">
        <v>82.73</v>
      </c>
      <c r="CD41" s="2">
        <v>82.73</v>
      </c>
      <c r="CE41" s="2">
        <v>82.73</v>
      </c>
      <c r="CF41" s="2">
        <v>82.73</v>
      </c>
      <c r="CG41" s="2">
        <v>82.73</v>
      </c>
      <c r="CH41" s="2">
        <v>82.73</v>
      </c>
      <c r="CI41" s="2">
        <v>82.73</v>
      </c>
      <c r="CJ41" s="2">
        <v>82.73</v>
      </c>
      <c r="CK41" s="2">
        <v>82.73</v>
      </c>
      <c r="CL41" s="2">
        <v>82.73</v>
      </c>
      <c r="CM41" s="2">
        <v>82.73</v>
      </c>
      <c r="CN41" s="2">
        <v>82.73</v>
      </c>
      <c r="CO41" s="2">
        <v>82.73</v>
      </c>
      <c r="CP41" s="2">
        <v>82.73</v>
      </c>
      <c r="CQ41" s="2">
        <v>82.73</v>
      </c>
      <c r="CR41" s="2">
        <v>82.73</v>
      </c>
      <c r="CS41" s="2">
        <v>82.73</v>
      </c>
      <c r="CT41" s="2">
        <v>82.73</v>
      </c>
      <c r="CU41" s="2">
        <v>82.73</v>
      </c>
      <c r="CV41" s="2">
        <v>82.73</v>
      </c>
      <c r="CW41" s="2">
        <v>82.73</v>
      </c>
      <c r="CX41" s="2">
        <v>82.73</v>
      </c>
      <c r="CY41" s="2">
        <v>82.73</v>
      </c>
      <c r="CZ41" s="2">
        <v>82.73</v>
      </c>
      <c r="DA41" s="2">
        <v>82.73</v>
      </c>
      <c r="DB41" s="2">
        <v>82.73</v>
      </c>
      <c r="DC41" s="2">
        <v>82.73</v>
      </c>
      <c r="DD41" s="2">
        <v>82.73</v>
      </c>
      <c r="DE41" s="2">
        <v>82.73</v>
      </c>
      <c r="DF41" s="2">
        <v>82.73</v>
      </c>
      <c r="DG41" s="2">
        <v>82.73</v>
      </c>
      <c r="DH41" s="2">
        <v>82.73</v>
      </c>
      <c r="DI41" s="2">
        <v>82.73</v>
      </c>
      <c r="DJ41" s="2">
        <v>82.73</v>
      </c>
      <c r="DK41" s="2">
        <v>82.73</v>
      </c>
      <c r="DL41" s="2">
        <v>82.73</v>
      </c>
      <c r="DM41" s="2">
        <v>82.73</v>
      </c>
      <c r="DN41" s="2">
        <v>82.73</v>
      </c>
      <c r="DO41" s="2">
        <v>82.73</v>
      </c>
      <c r="DP41" s="2">
        <v>82.73</v>
      </c>
      <c r="DQ41" s="2">
        <v>82.73</v>
      </c>
      <c r="DR41" s="2">
        <v>82.73</v>
      </c>
      <c r="DS41" s="2">
        <v>82.73</v>
      </c>
      <c r="DT41" s="2">
        <v>82.73</v>
      </c>
      <c r="DU41" s="2">
        <v>82.73</v>
      </c>
      <c r="DV41" s="2">
        <v>82.73</v>
      </c>
      <c r="DW41" s="2">
        <v>82.73</v>
      </c>
      <c r="DX41" s="2">
        <v>82.73</v>
      </c>
      <c r="DY41" s="2">
        <v>82.73</v>
      </c>
      <c r="DZ41" s="2">
        <v>82.73</v>
      </c>
      <c r="EA41" s="2">
        <v>82.73</v>
      </c>
      <c r="EB41" s="2">
        <v>82.73</v>
      </c>
      <c r="EC41" s="2">
        <v>82.73</v>
      </c>
      <c r="ED41" s="2">
        <v>82.73</v>
      </c>
      <c r="EE41" s="2">
        <v>82.73</v>
      </c>
      <c r="EF41" s="2">
        <v>82.73</v>
      </c>
      <c r="EG41" s="2">
        <v>82.73</v>
      </c>
      <c r="EH41" s="2">
        <v>82.73</v>
      </c>
      <c r="EI41" s="2">
        <v>82.73</v>
      </c>
      <c r="EJ41" s="2">
        <v>82.73</v>
      </c>
      <c r="EK41" s="2">
        <v>82.73</v>
      </c>
      <c r="EL41" s="2">
        <v>82.73</v>
      </c>
      <c r="EM41" s="2">
        <v>82.73</v>
      </c>
      <c r="EN41" s="2">
        <v>82.73</v>
      </c>
      <c r="EO41" s="2">
        <v>82.73</v>
      </c>
      <c r="EP41" s="2">
        <v>82.73</v>
      </c>
      <c r="EQ41" s="2">
        <v>82.73</v>
      </c>
      <c r="ER41" s="2">
        <v>82.73</v>
      </c>
      <c r="ES41" s="2">
        <v>82.73</v>
      </c>
      <c r="ET41" s="2">
        <v>82.73</v>
      </c>
      <c r="EU41" s="2">
        <v>82.73</v>
      </c>
      <c r="EV41" s="2">
        <v>82.73</v>
      </c>
      <c r="EW41" s="2">
        <v>82.73</v>
      </c>
      <c r="EX41" s="2">
        <v>82.73</v>
      </c>
      <c r="EY41" s="2">
        <v>82.73</v>
      </c>
      <c r="EZ41" s="2">
        <v>82.73</v>
      </c>
      <c r="FA41" s="2">
        <v>82.73</v>
      </c>
      <c r="FB41" s="2">
        <v>82.73</v>
      </c>
      <c r="FC41" s="2">
        <v>82.73</v>
      </c>
      <c r="FD41" s="2">
        <v>82.73</v>
      </c>
      <c r="FE41" s="2">
        <v>82.73</v>
      </c>
      <c r="FF41" s="2">
        <v>82.73</v>
      </c>
      <c r="FG41" s="2">
        <v>82.73</v>
      </c>
      <c r="FH41" s="2">
        <v>82.73</v>
      </c>
      <c r="FI41" s="2">
        <v>82.73</v>
      </c>
      <c r="FJ41" s="2">
        <v>82.73</v>
      </c>
      <c r="FK41" s="2">
        <v>82.73</v>
      </c>
      <c r="FL41" s="2">
        <v>82.73</v>
      </c>
      <c r="FM41" s="2">
        <v>82.73</v>
      </c>
      <c r="FN41" s="2">
        <v>82.73</v>
      </c>
      <c r="FO41" s="2">
        <v>82.73</v>
      </c>
      <c r="FP41" s="2">
        <v>82.73</v>
      </c>
      <c r="FQ41" s="2">
        <v>82.73</v>
      </c>
      <c r="FR41" s="2">
        <v>82.73</v>
      </c>
      <c r="FS41" s="2">
        <v>82.73</v>
      </c>
      <c r="FT41" s="2">
        <v>82.73</v>
      </c>
      <c r="FU41" s="2">
        <v>82.73</v>
      </c>
      <c r="FV41" s="2">
        <v>82.73</v>
      </c>
      <c r="FW41" s="2">
        <v>82.73</v>
      </c>
      <c r="FX41" s="2">
        <v>82.73</v>
      </c>
      <c r="FY41" s="2">
        <v>82.73</v>
      </c>
      <c r="FZ41" s="2">
        <v>82.73</v>
      </c>
      <c r="GA41" s="2">
        <v>82.73</v>
      </c>
      <c r="GB41" s="2">
        <v>82.73</v>
      </c>
      <c r="GC41" s="2">
        <v>82.73</v>
      </c>
      <c r="GD41" s="2">
        <v>82.73</v>
      </c>
      <c r="GE41" s="2">
        <v>82.73</v>
      </c>
      <c r="GF41" s="2">
        <v>82.73</v>
      </c>
      <c r="GG41" s="2">
        <v>82.73</v>
      </c>
      <c r="GH41" s="2">
        <v>82.73</v>
      </c>
      <c r="GI41" s="2">
        <v>82.73</v>
      </c>
      <c r="GJ41" s="2">
        <v>82.73</v>
      </c>
      <c r="GK41" s="2">
        <v>82.73</v>
      </c>
      <c r="GL41" s="2">
        <v>82.73</v>
      </c>
      <c r="GM41" s="2">
        <v>82.73</v>
      </c>
      <c r="GN41" s="2">
        <v>82.73</v>
      </c>
      <c r="GO41" s="2">
        <v>82.73</v>
      </c>
      <c r="GP41" s="2">
        <v>82.73</v>
      </c>
      <c r="GQ41" s="2">
        <v>82.73</v>
      </c>
      <c r="GR41" s="2">
        <v>82.73</v>
      </c>
      <c r="GS41" s="2">
        <v>82.73</v>
      </c>
      <c r="GT41" s="2">
        <v>82.73</v>
      </c>
      <c r="GU41" s="2">
        <v>82.73</v>
      </c>
      <c r="GV41" s="2">
        <v>82.73</v>
      </c>
      <c r="GW41" s="2">
        <v>82.73</v>
      </c>
      <c r="GX41" s="2">
        <v>82.73</v>
      </c>
      <c r="GY41" s="2">
        <v>82.73</v>
      </c>
      <c r="GZ41" s="2">
        <v>82.73</v>
      </c>
      <c r="HA41" s="2">
        <v>82.73</v>
      </c>
      <c r="HB41" s="2">
        <v>82.73</v>
      </c>
      <c r="HC41" s="2">
        <v>82.73</v>
      </c>
      <c r="HD41" s="2">
        <v>82.73</v>
      </c>
      <c r="HE41" s="2">
        <v>82.73</v>
      </c>
      <c r="HF41" s="2">
        <v>82.73</v>
      </c>
      <c r="HG41" s="2">
        <v>82.73</v>
      </c>
      <c r="HH41" s="2">
        <v>82.73</v>
      </c>
      <c r="HI41" s="2">
        <v>82.73</v>
      </c>
      <c r="HJ41" s="2">
        <v>82.73</v>
      </c>
      <c r="HK41" s="2">
        <v>82.73</v>
      </c>
      <c r="HL41" s="2">
        <v>82.73</v>
      </c>
      <c r="HM41" s="2">
        <v>82.73</v>
      </c>
      <c r="HN41" s="2">
        <v>82.73</v>
      </c>
      <c r="HO41" s="2">
        <v>82.73</v>
      </c>
      <c r="HP41" s="2">
        <v>82.73</v>
      </c>
      <c r="HQ41" s="2">
        <v>82.73</v>
      </c>
      <c r="HR41" s="2">
        <v>82.73</v>
      </c>
      <c r="HS41" s="2">
        <v>82.73</v>
      </c>
      <c r="HT41" s="2">
        <v>82.73</v>
      </c>
      <c r="HU41" s="2">
        <v>82.73</v>
      </c>
      <c r="HV41" s="2">
        <v>82.73</v>
      </c>
      <c r="HW41" s="2">
        <v>82.73</v>
      </c>
      <c r="HX41" s="2">
        <v>82.73</v>
      </c>
      <c r="HY41" s="2">
        <v>82.73</v>
      </c>
      <c r="HZ41" s="2">
        <v>82.73</v>
      </c>
      <c r="IA41" s="2">
        <v>82.73</v>
      </c>
      <c r="IB41" s="2">
        <v>82.73</v>
      </c>
      <c r="IC41" s="2">
        <v>82.73</v>
      </c>
      <c r="ID41" s="2">
        <v>82.73</v>
      </c>
      <c r="IE41" s="2">
        <v>82.73</v>
      </c>
      <c r="IF41" s="2">
        <v>82.73</v>
      </c>
      <c r="IG41" s="2">
        <v>82.73</v>
      </c>
      <c r="IH41" s="2">
        <v>82.73</v>
      </c>
      <c r="II41" s="2">
        <v>82.73</v>
      </c>
      <c r="IJ41" s="2">
        <v>82.73</v>
      </c>
      <c r="IK41" s="2">
        <v>82.73</v>
      </c>
      <c r="IL41" s="2">
        <v>82.73</v>
      </c>
      <c r="IM41" s="2">
        <v>82.73</v>
      </c>
      <c r="IN41" s="2">
        <v>82.73</v>
      </c>
      <c r="IO41" s="2">
        <v>82.73</v>
      </c>
      <c r="IP41" s="2">
        <v>82.73</v>
      </c>
      <c r="IQ41" s="2">
        <v>82.73</v>
      </c>
      <c r="IR41" s="2">
        <v>82.73</v>
      </c>
      <c r="IS41" s="2">
        <v>82.73</v>
      </c>
      <c r="IT41" s="2">
        <v>82.73</v>
      </c>
      <c r="IU41" s="2">
        <v>82.73</v>
      </c>
      <c r="IV41" s="2">
        <v>82.73</v>
      </c>
      <c r="IW41" s="2">
        <v>82.73</v>
      </c>
      <c r="IX41" s="2">
        <v>82.73</v>
      </c>
      <c r="IY41" s="2">
        <v>82.73</v>
      </c>
      <c r="IZ41" s="2">
        <v>82.73</v>
      </c>
      <c r="JA41" s="2">
        <v>82.73</v>
      </c>
      <c r="JB41" s="2">
        <v>82.73</v>
      </c>
      <c r="JC41" s="2">
        <v>82.73</v>
      </c>
      <c r="JD41" s="2">
        <v>82.73</v>
      </c>
      <c r="JE41" s="2">
        <v>82.73</v>
      </c>
      <c r="JF41" s="2">
        <v>82.73</v>
      </c>
      <c r="JG41" s="2">
        <v>82.73</v>
      </c>
      <c r="JH41" s="2">
        <v>82.73</v>
      </c>
      <c r="JI41" s="2">
        <v>82.73</v>
      </c>
      <c r="JJ41" s="2">
        <v>82.73</v>
      </c>
      <c r="JK41" s="2">
        <v>82.73</v>
      </c>
      <c r="JL41" s="2">
        <v>82.73</v>
      </c>
      <c r="JM41" s="2">
        <v>82.73</v>
      </c>
      <c r="JN41" s="2">
        <v>82.73</v>
      </c>
      <c r="JO41" s="2">
        <v>82.73</v>
      </c>
      <c r="JP41" s="2">
        <v>82.73</v>
      </c>
      <c r="JQ41" s="2">
        <v>82.73</v>
      </c>
      <c r="JR41" s="2">
        <v>82.73</v>
      </c>
      <c r="JS41" s="2">
        <v>82.73</v>
      </c>
      <c r="JT41" s="2">
        <v>82.73</v>
      </c>
      <c r="JU41" s="2">
        <v>82.73</v>
      </c>
      <c r="JV41" s="2">
        <v>82.73</v>
      </c>
      <c r="JW41" s="2">
        <v>82.73</v>
      </c>
      <c r="JX41" s="2">
        <v>82.73</v>
      </c>
      <c r="JY41" s="2">
        <v>82.73</v>
      </c>
      <c r="JZ41" s="2">
        <v>82.73</v>
      </c>
      <c r="KA41" s="2">
        <v>82.73</v>
      </c>
      <c r="KB41" s="2">
        <v>82.73</v>
      </c>
      <c r="KC41" s="2">
        <v>82.73</v>
      </c>
      <c r="KD41" s="2">
        <v>82.73</v>
      </c>
      <c r="KE41" s="2">
        <v>82.73</v>
      </c>
      <c r="KF41" s="2">
        <v>82.73</v>
      </c>
      <c r="KG41" s="2">
        <v>82.73</v>
      </c>
      <c r="KH41" s="2">
        <v>82.73</v>
      </c>
      <c r="KI41" s="2">
        <v>82.73</v>
      </c>
      <c r="KJ41" s="2">
        <v>82.73</v>
      </c>
      <c r="KK41" s="2">
        <v>82.73</v>
      </c>
      <c r="KL41" s="2">
        <v>82.73</v>
      </c>
      <c r="KM41" s="2">
        <v>82.73</v>
      </c>
      <c r="KN41" s="2">
        <v>82.73</v>
      </c>
      <c r="KO41" s="2">
        <v>82.73</v>
      </c>
      <c r="KP41" s="2">
        <v>82.73</v>
      </c>
      <c r="KQ41" s="2">
        <v>82.73</v>
      </c>
      <c r="KR41" s="2">
        <v>82.73</v>
      </c>
      <c r="KS41" s="2">
        <v>82.73</v>
      </c>
      <c r="KT41" s="2">
        <v>82.73</v>
      </c>
      <c r="KU41" s="2">
        <v>82.73</v>
      </c>
      <c r="KV41" s="2">
        <v>82.73</v>
      </c>
      <c r="KW41" s="2">
        <v>82.73</v>
      </c>
      <c r="KX41" s="2">
        <v>82.73</v>
      </c>
      <c r="KY41" s="2">
        <v>82.73</v>
      </c>
      <c r="KZ41" s="2">
        <v>82.73</v>
      </c>
      <c r="LA41" s="2">
        <v>82.73</v>
      </c>
      <c r="LB41" s="2">
        <v>82.73</v>
      </c>
      <c r="LC41" s="2">
        <v>82.73</v>
      </c>
      <c r="LD41" s="2">
        <v>82.73</v>
      </c>
      <c r="LE41" s="2">
        <v>82.73</v>
      </c>
      <c r="LF41" s="2">
        <v>82.73</v>
      </c>
      <c r="LG41" s="2">
        <v>82.73</v>
      </c>
      <c r="LH41" s="2">
        <v>82.73</v>
      </c>
      <c r="LI41" s="2">
        <v>82.73</v>
      </c>
      <c r="LJ41" s="2">
        <v>82.73</v>
      </c>
      <c r="LK41" s="2">
        <v>82.73</v>
      </c>
      <c r="LL41" s="2">
        <v>82.73</v>
      </c>
      <c r="LM41" s="2">
        <v>82.73</v>
      </c>
      <c r="LN41" s="2">
        <v>82.73</v>
      </c>
      <c r="LO41" s="2">
        <v>82.73</v>
      </c>
      <c r="LP41" s="2">
        <v>82.73</v>
      </c>
      <c r="LQ41" s="2">
        <v>82.73</v>
      </c>
      <c r="LR41" s="2">
        <v>82.73</v>
      </c>
      <c r="LS41" s="2">
        <v>82.73</v>
      </c>
      <c r="LT41" s="2">
        <v>82.73</v>
      </c>
      <c r="LU41" s="2">
        <v>82.73</v>
      </c>
      <c r="LV41" s="2">
        <v>82.73</v>
      </c>
      <c r="LW41" s="2">
        <v>82.73</v>
      </c>
      <c r="LX41" s="2">
        <v>82.73</v>
      </c>
      <c r="LY41" s="2">
        <v>82.73</v>
      </c>
      <c r="LZ41" s="2">
        <v>82.73</v>
      </c>
      <c r="MA41" s="2">
        <v>82.73</v>
      </c>
      <c r="MB41" s="2">
        <v>82.73</v>
      </c>
      <c r="MC41" s="2">
        <v>82.73</v>
      </c>
      <c r="MD41" s="2">
        <v>82.73</v>
      </c>
      <c r="ME41" s="2">
        <v>82.73</v>
      </c>
      <c r="MF41" s="2">
        <v>82.73</v>
      </c>
      <c r="MG41" s="2">
        <v>82.73</v>
      </c>
      <c r="MH41" s="2">
        <v>82.73</v>
      </c>
      <c r="MI41" s="2">
        <v>82.73</v>
      </c>
      <c r="MJ41" s="2">
        <v>82.73</v>
      </c>
      <c r="MK41" s="2">
        <v>82.73</v>
      </c>
      <c r="ML41" s="2">
        <v>82.73</v>
      </c>
      <c r="MM41" s="2">
        <v>82.73</v>
      </c>
      <c r="MN41" s="2">
        <v>82.73</v>
      </c>
      <c r="MO41" s="2">
        <v>82.73</v>
      </c>
      <c r="MP41" s="2">
        <v>82.73</v>
      </c>
      <c r="MQ41" s="2">
        <v>82.73</v>
      </c>
      <c r="MR41" s="2">
        <v>82.73</v>
      </c>
      <c r="MS41" s="2">
        <v>82.73</v>
      </c>
      <c r="MT41" s="2">
        <v>82.73</v>
      </c>
      <c r="MU41" s="2">
        <v>82.73</v>
      </c>
      <c r="MV41" s="2">
        <v>82.73</v>
      </c>
      <c r="MW41" s="2">
        <v>82.73</v>
      </c>
      <c r="MX41" s="2">
        <v>82.73</v>
      </c>
      <c r="MY41" s="2">
        <v>82.73</v>
      </c>
      <c r="MZ41" s="2">
        <v>82.73</v>
      </c>
      <c r="NA41" s="2">
        <v>82.73</v>
      </c>
      <c r="NB41" s="2">
        <v>82.73</v>
      </c>
      <c r="NC41" s="2">
        <v>82.73</v>
      </c>
      <c r="ND41" s="2">
        <v>82.73</v>
      </c>
      <c r="NE41" s="2">
        <v>82.73</v>
      </c>
      <c r="NF41" s="2">
        <v>82.73</v>
      </c>
      <c r="NG41" s="2">
        <v>82.73</v>
      </c>
      <c r="NH41" s="2">
        <v>82.73</v>
      </c>
      <c r="NI41" s="2">
        <v>82.73</v>
      </c>
      <c r="NJ41" s="2">
        <v>82.73</v>
      </c>
      <c r="NK41" s="2">
        <v>82.73</v>
      </c>
      <c r="NL41" s="2">
        <v>82.73</v>
      </c>
      <c r="NM41" s="2">
        <v>82.73</v>
      </c>
      <c r="NN41" s="2">
        <v>82.73</v>
      </c>
      <c r="NO41" s="2">
        <v>82.73</v>
      </c>
      <c r="NP41" s="2">
        <v>82.73</v>
      </c>
      <c r="NQ41" s="2">
        <v>82.73</v>
      </c>
      <c r="NR41" s="2">
        <v>82.73</v>
      </c>
      <c r="NS41" s="2">
        <v>82.73</v>
      </c>
      <c r="NT41" s="2">
        <v>82.73</v>
      </c>
      <c r="NU41" s="2">
        <v>82.73</v>
      </c>
      <c r="NV41" s="2">
        <v>82.73</v>
      </c>
      <c r="NW41" s="2">
        <v>82.73</v>
      </c>
      <c r="NX41" s="2">
        <v>82.73</v>
      </c>
      <c r="NY41" s="2">
        <v>82.73</v>
      </c>
      <c r="NZ41" s="2">
        <v>82.73</v>
      </c>
      <c r="OA41" s="2">
        <v>82.73</v>
      </c>
      <c r="OB41" s="2">
        <v>82.73</v>
      </c>
      <c r="OC41" s="2">
        <v>82.73</v>
      </c>
      <c r="OD41" s="2">
        <v>82.73</v>
      </c>
      <c r="OE41" s="2">
        <v>82.73</v>
      </c>
      <c r="OF41" s="2">
        <v>82.73</v>
      </c>
      <c r="OG41" s="2">
        <v>82.73</v>
      </c>
      <c r="OH41" s="2">
        <v>82.73</v>
      </c>
      <c r="OI41" s="2">
        <v>82.73</v>
      </c>
      <c r="OJ41" s="2">
        <v>82.73</v>
      </c>
      <c r="OK41" s="2">
        <v>82.73</v>
      </c>
      <c r="OL41" s="2">
        <v>82.73</v>
      </c>
      <c r="OM41" s="2">
        <v>82.73</v>
      </c>
      <c r="ON41" s="2">
        <v>82.73</v>
      </c>
      <c r="OO41" s="2">
        <v>82.73</v>
      </c>
      <c r="OP41" s="2">
        <v>82.73</v>
      </c>
      <c r="OQ41" s="2">
        <v>82.73</v>
      </c>
      <c r="OR41" s="2">
        <v>82.73</v>
      </c>
      <c r="OS41" s="2">
        <v>82.73</v>
      </c>
      <c r="OT41" s="2">
        <v>82.73</v>
      </c>
      <c r="OU41" s="2">
        <v>82.73</v>
      </c>
      <c r="OV41" s="2">
        <v>82.73</v>
      </c>
      <c r="OW41" s="2">
        <v>82.73</v>
      </c>
      <c r="OX41" s="2">
        <v>82.73</v>
      </c>
      <c r="OY41" s="2">
        <v>82.73</v>
      </c>
      <c r="OZ41" s="2">
        <v>82.73</v>
      </c>
      <c r="PA41" s="2">
        <v>82.73</v>
      </c>
      <c r="PB41" s="2">
        <v>82.73</v>
      </c>
      <c r="PC41" s="2">
        <v>82.73</v>
      </c>
      <c r="PD41" s="2">
        <v>82.73</v>
      </c>
      <c r="PE41" s="2">
        <v>82.73</v>
      </c>
      <c r="PF41" s="2">
        <v>82.73</v>
      </c>
      <c r="PG41" s="2">
        <v>82.73</v>
      </c>
      <c r="PH41" s="2">
        <v>82.73</v>
      </c>
      <c r="PI41" s="2">
        <v>82.73</v>
      </c>
      <c r="PJ41" s="2">
        <v>82.73</v>
      </c>
      <c r="PK41" s="2">
        <v>82.73</v>
      </c>
      <c r="PL41" s="2">
        <v>82.73</v>
      </c>
      <c r="PM41" s="2">
        <v>82.73</v>
      </c>
      <c r="PN41" s="2">
        <v>82.73</v>
      </c>
      <c r="PO41" s="2">
        <v>82.73</v>
      </c>
      <c r="PP41" s="2">
        <v>82.73</v>
      </c>
      <c r="PQ41" s="2">
        <v>82.73</v>
      </c>
      <c r="PR41" s="2">
        <v>82.73</v>
      </c>
      <c r="PS41" s="2">
        <v>82.73</v>
      </c>
      <c r="PT41" s="2">
        <v>82.73</v>
      </c>
      <c r="PU41" s="2">
        <v>82.73</v>
      </c>
      <c r="PV41" s="2">
        <v>82.73</v>
      </c>
      <c r="PW41" s="2">
        <v>82.73</v>
      </c>
      <c r="PX41" s="2">
        <v>82.73</v>
      </c>
      <c r="PY41" s="2">
        <v>82.73</v>
      </c>
      <c r="PZ41" s="2">
        <v>82.73</v>
      </c>
      <c r="QA41" s="2">
        <v>82.73</v>
      </c>
      <c r="QB41" s="2">
        <v>82.73</v>
      </c>
      <c r="QC41" s="2">
        <v>82.73</v>
      </c>
      <c r="QD41" s="2">
        <v>82.73</v>
      </c>
      <c r="QE41" s="2">
        <v>82.73</v>
      </c>
      <c r="QF41" s="2">
        <v>82.73</v>
      </c>
      <c r="QG41" s="2">
        <v>82.73</v>
      </c>
      <c r="QH41" s="2">
        <v>82.73</v>
      </c>
      <c r="QI41" s="2">
        <v>82.73</v>
      </c>
      <c r="QJ41" s="2">
        <v>82.73</v>
      </c>
      <c r="QK41" s="2">
        <v>82.73</v>
      </c>
      <c r="QL41" s="2">
        <v>82.73</v>
      </c>
      <c r="QM41" s="2">
        <v>82.73</v>
      </c>
      <c r="QN41" s="2">
        <v>82.73</v>
      </c>
      <c r="QO41" s="2">
        <v>82.73</v>
      </c>
      <c r="QP41" s="2">
        <v>82.73</v>
      </c>
      <c r="QQ41" s="2">
        <v>82.73</v>
      </c>
      <c r="QR41" s="2">
        <v>82.73</v>
      </c>
      <c r="QS41" s="2">
        <v>82.73</v>
      </c>
      <c r="QT41" s="2">
        <v>82.73</v>
      </c>
      <c r="QU41" s="2">
        <v>82.73</v>
      </c>
      <c r="QV41" s="2">
        <v>82.73</v>
      </c>
      <c r="QW41" s="2">
        <v>82.73</v>
      </c>
      <c r="QX41" s="2">
        <v>82.73</v>
      </c>
      <c r="QY41" s="2">
        <v>82.73</v>
      </c>
      <c r="QZ41" s="2">
        <v>82.73</v>
      </c>
      <c r="RA41" s="2">
        <v>82.73</v>
      </c>
      <c r="RB41" s="2">
        <v>82.73</v>
      </c>
      <c r="RC41" s="2">
        <v>82.73</v>
      </c>
      <c r="RD41" s="2">
        <v>82.73</v>
      </c>
      <c r="RE41" s="2">
        <v>82.73</v>
      </c>
      <c r="RF41" s="2">
        <v>82.73</v>
      </c>
      <c r="RG41" s="2">
        <v>82.73</v>
      </c>
      <c r="RH41" s="2">
        <v>82.73</v>
      </c>
      <c r="RI41" s="2">
        <v>82.73</v>
      </c>
      <c r="RJ41" s="2">
        <v>82.73</v>
      </c>
      <c r="RK41" s="2">
        <v>82.73</v>
      </c>
      <c r="RL41" s="2">
        <v>82.73</v>
      </c>
      <c r="RM41" s="2">
        <v>82.73</v>
      </c>
      <c r="RN41" s="2">
        <v>82.73</v>
      </c>
      <c r="RO41" s="2">
        <v>82.73</v>
      </c>
      <c r="RP41" s="2">
        <v>82.73</v>
      </c>
      <c r="RQ41" s="2">
        <v>82.73</v>
      </c>
      <c r="RR41" s="2">
        <v>82.73</v>
      </c>
      <c r="RS41" s="2">
        <v>82.73</v>
      </c>
      <c r="RT41" s="2">
        <v>82.73</v>
      </c>
      <c r="RU41" s="2">
        <v>82.73</v>
      </c>
      <c r="RV41" s="2">
        <v>82.73</v>
      </c>
      <c r="RW41" s="2">
        <v>82.73</v>
      </c>
      <c r="RX41" s="2">
        <v>82.73</v>
      </c>
      <c r="RY41" s="2">
        <v>82.73</v>
      </c>
      <c r="RZ41" s="2">
        <v>82.73</v>
      </c>
      <c r="SA41" s="2">
        <v>82.73</v>
      </c>
      <c r="SB41" s="2">
        <v>82.73</v>
      </c>
      <c r="SC41" s="2">
        <v>82.73</v>
      </c>
      <c r="SD41" s="2">
        <v>82.73</v>
      </c>
      <c r="SE41" s="2">
        <v>82.73</v>
      </c>
      <c r="SF41" s="2">
        <v>82.73</v>
      </c>
      <c r="SG41" s="2">
        <v>82.73</v>
      </c>
      <c r="SH41" s="2">
        <v>82.73</v>
      </c>
      <c r="SI41" s="2">
        <v>82.73</v>
      </c>
      <c r="SJ41" s="2">
        <v>82.73</v>
      </c>
      <c r="SK41" s="2">
        <v>82.73</v>
      </c>
      <c r="SL41" s="2">
        <v>82.73</v>
      </c>
      <c r="SM41" s="2">
        <v>82.73</v>
      </c>
      <c r="SN41" s="2">
        <v>82.73</v>
      </c>
      <c r="SO41" s="2">
        <v>82.73</v>
      </c>
      <c r="SP41" s="2">
        <v>82.73</v>
      </c>
      <c r="SQ41" s="2">
        <v>82.73</v>
      </c>
      <c r="SR41" s="2">
        <v>82.73</v>
      </c>
      <c r="SS41" s="2">
        <v>82.73</v>
      </c>
      <c r="ST41" s="2">
        <v>82.73</v>
      </c>
      <c r="SU41" s="2">
        <v>82.73</v>
      </c>
      <c r="SV41" s="2">
        <v>82.73</v>
      </c>
      <c r="SW41" s="2">
        <v>82.73</v>
      </c>
      <c r="SX41" s="2">
        <v>82.73</v>
      </c>
      <c r="SY41" s="2">
        <v>82.73</v>
      </c>
      <c r="SZ41" s="2">
        <v>82.73</v>
      </c>
      <c r="TA41" s="2">
        <v>82.73</v>
      </c>
      <c r="TB41" s="2">
        <v>82.73</v>
      </c>
      <c r="TC41" s="2">
        <v>82.73</v>
      </c>
      <c r="TD41" s="2">
        <v>82.73</v>
      </c>
      <c r="TE41" s="2">
        <v>82.73</v>
      </c>
      <c r="TF41" s="2">
        <v>82.73</v>
      </c>
      <c r="TG41" s="2">
        <v>82.73</v>
      </c>
      <c r="TH41" s="2">
        <v>82.73</v>
      </c>
      <c r="TI41" s="2">
        <v>82.73</v>
      </c>
      <c r="TJ41" s="2">
        <v>82.73</v>
      </c>
      <c r="TK41" s="2">
        <v>82.73</v>
      </c>
      <c r="TL41" s="2">
        <v>82.73</v>
      </c>
      <c r="TM41" s="2">
        <v>82.73</v>
      </c>
      <c r="TN41" s="2">
        <v>82.73</v>
      </c>
      <c r="TO41" s="2">
        <v>82.73</v>
      </c>
      <c r="TP41" s="2">
        <v>82.73</v>
      </c>
      <c r="TQ41" s="2">
        <v>82.73</v>
      </c>
      <c r="TR41" s="2">
        <v>82.73</v>
      </c>
      <c r="TS41" s="2">
        <v>82.73</v>
      </c>
      <c r="TT41" s="2">
        <v>82.73</v>
      </c>
      <c r="TU41" s="2">
        <v>82.73</v>
      </c>
      <c r="TV41" s="2">
        <v>82.73</v>
      </c>
      <c r="TW41" s="2">
        <v>82.73</v>
      </c>
      <c r="TX41" s="2">
        <v>82.73</v>
      </c>
      <c r="TY41" s="2">
        <v>82.73</v>
      </c>
      <c r="TZ41" s="2">
        <v>82.73</v>
      </c>
      <c r="UA41" s="2">
        <v>82.73</v>
      </c>
      <c r="UB41" s="2">
        <v>82.73</v>
      </c>
      <c r="UC41" s="2">
        <v>82.73</v>
      </c>
      <c r="UD41" s="2">
        <v>82.73</v>
      </c>
      <c r="UE41" s="2">
        <v>82.73</v>
      </c>
      <c r="UF41" s="2">
        <v>82.73</v>
      </c>
      <c r="UG41" s="2">
        <v>82.73</v>
      </c>
      <c r="UH41" s="2">
        <v>82.73</v>
      </c>
      <c r="UI41" s="2">
        <v>82.73</v>
      </c>
      <c r="UJ41" s="2">
        <v>82.73</v>
      </c>
      <c r="UK41" s="2">
        <v>82.73</v>
      </c>
      <c r="UL41" s="2">
        <v>82.73</v>
      </c>
      <c r="UM41" s="2">
        <v>82.73</v>
      </c>
      <c r="UN41" s="2">
        <v>82.73</v>
      </c>
      <c r="UO41" s="2">
        <v>82.73</v>
      </c>
      <c r="UP41" s="2">
        <v>82.73</v>
      </c>
      <c r="UQ41" s="2">
        <v>82.73</v>
      </c>
      <c r="UR41" s="2">
        <v>82.73</v>
      </c>
      <c r="US41" s="2">
        <v>82.73</v>
      </c>
      <c r="UT41" s="2">
        <v>82.73</v>
      </c>
      <c r="UU41" s="2">
        <v>82.73</v>
      </c>
      <c r="UV41" s="2">
        <v>82.73</v>
      </c>
      <c r="UW41" s="2">
        <v>82.73</v>
      </c>
      <c r="UX41" s="2">
        <v>82.73</v>
      </c>
      <c r="UY41" s="2">
        <v>82.73</v>
      </c>
      <c r="UZ41" s="2">
        <v>82.73</v>
      </c>
      <c r="VA41" s="2">
        <v>82.73</v>
      </c>
      <c r="VB41" s="2">
        <v>82.73</v>
      </c>
      <c r="VC41" s="2">
        <v>82.73</v>
      </c>
      <c r="VD41" s="2">
        <v>82.73</v>
      </c>
      <c r="VE41" s="2">
        <v>82.73</v>
      </c>
      <c r="VF41" s="2">
        <v>82.73</v>
      </c>
      <c r="VG41" s="2">
        <v>82.73</v>
      </c>
      <c r="VH41" s="2">
        <v>82.73</v>
      </c>
      <c r="VI41" s="2">
        <v>82.73</v>
      </c>
      <c r="VJ41" s="2">
        <v>82.73</v>
      </c>
      <c r="VK41" s="2">
        <v>82.73</v>
      </c>
      <c r="VL41" s="2">
        <v>82.73</v>
      </c>
      <c r="VM41" s="2">
        <v>82.73</v>
      </c>
      <c r="VN41" s="2">
        <v>82.73</v>
      </c>
      <c r="VO41" s="2">
        <v>82.73</v>
      </c>
      <c r="VP41" s="2">
        <v>82.73</v>
      </c>
      <c r="VQ41" s="2">
        <v>82.73</v>
      </c>
      <c r="VR41" s="2">
        <v>82.73</v>
      </c>
      <c r="VS41" s="2">
        <v>82.73</v>
      </c>
      <c r="VT41" s="2">
        <v>82.73</v>
      </c>
      <c r="VU41" s="2">
        <v>82.73</v>
      </c>
      <c r="VV41" s="2">
        <v>82.73</v>
      </c>
      <c r="VW41" s="2">
        <v>82.73</v>
      </c>
      <c r="VX41" s="2">
        <v>82.73</v>
      </c>
      <c r="VY41" s="2">
        <v>82.73</v>
      </c>
      <c r="VZ41" s="2">
        <v>82.73</v>
      </c>
      <c r="WA41" s="2">
        <v>82.73</v>
      </c>
      <c r="WB41" s="2">
        <v>82.73</v>
      </c>
      <c r="WC41" s="2">
        <v>82.73</v>
      </c>
      <c r="WD41" s="2">
        <v>82.73</v>
      </c>
      <c r="WE41" s="2">
        <v>82.73</v>
      </c>
      <c r="WF41" s="2">
        <v>82.73</v>
      </c>
      <c r="WG41" s="2">
        <v>82.73</v>
      </c>
      <c r="WH41" s="2">
        <v>82.73</v>
      </c>
      <c r="WI41" s="2">
        <v>82.73</v>
      </c>
      <c r="WJ41" s="2">
        <v>82.73</v>
      </c>
      <c r="WK41" s="2">
        <v>82.73</v>
      </c>
      <c r="WL41" s="2">
        <v>82.73</v>
      </c>
      <c r="WM41" s="2">
        <v>82.73</v>
      </c>
      <c r="WN41" s="2">
        <v>82.73</v>
      </c>
      <c r="WO41" s="2">
        <v>82.73</v>
      </c>
      <c r="WP41" s="2">
        <v>82.73</v>
      </c>
      <c r="WQ41" s="2">
        <v>82.73</v>
      </c>
      <c r="WR41" s="2">
        <v>82.73</v>
      </c>
      <c r="WS41" s="2">
        <v>82.73</v>
      </c>
      <c r="WT41" s="2">
        <v>82.73</v>
      </c>
      <c r="WU41" s="2">
        <v>82.73</v>
      </c>
      <c r="WV41" s="2">
        <v>82.73</v>
      </c>
      <c r="WW41" s="2">
        <v>82.73</v>
      </c>
      <c r="WX41" s="2">
        <v>82.73</v>
      </c>
      <c r="WY41" s="2">
        <v>82.73</v>
      </c>
      <c r="WZ41" s="2">
        <v>82.73</v>
      </c>
      <c r="XA41" s="2">
        <v>82.73</v>
      </c>
      <c r="XB41" s="2">
        <v>82.73</v>
      </c>
      <c r="XC41" s="2">
        <v>82.73</v>
      </c>
      <c r="XD41" s="2">
        <v>82.73</v>
      </c>
      <c r="XE41" s="2">
        <v>82.73</v>
      </c>
      <c r="XF41" s="2">
        <v>82.73</v>
      </c>
      <c r="XG41" s="2">
        <v>82.73</v>
      </c>
      <c r="XH41" s="2">
        <v>82.73</v>
      </c>
      <c r="XI41" s="2">
        <v>82.73</v>
      </c>
      <c r="XJ41" s="2">
        <v>82.73</v>
      </c>
      <c r="XK41" s="2">
        <v>82.73</v>
      </c>
      <c r="XL41" s="2">
        <v>82.73</v>
      </c>
      <c r="XM41" s="2">
        <v>82.73</v>
      </c>
      <c r="XN41" s="2">
        <v>82.73</v>
      </c>
      <c r="XO41" s="2">
        <v>82.73</v>
      </c>
      <c r="XP41" s="2">
        <v>82.73</v>
      </c>
      <c r="XQ41" s="2">
        <v>82.73</v>
      </c>
      <c r="XR41" s="2">
        <v>82.73</v>
      </c>
      <c r="XS41" s="2">
        <v>82.73</v>
      </c>
      <c r="XT41" s="2">
        <v>82.73</v>
      </c>
      <c r="XU41" s="2">
        <v>82.73</v>
      </c>
      <c r="XV41" s="2">
        <v>82.73</v>
      </c>
      <c r="XW41" s="2">
        <v>82.73</v>
      </c>
      <c r="XX41" s="2">
        <v>82.73</v>
      </c>
      <c r="XY41" s="2">
        <v>82.73</v>
      </c>
      <c r="XZ41" s="2">
        <v>82.73</v>
      </c>
      <c r="YA41" s="2">
        <v>82.73</v>
      </c>
      <c r="YB41" s="2">
        <v>82.73</v>
      </c>
      <c r="YC41" s="2">
        <v>82.73</v>
      </c>
      <c r="YD41" s="2">
        <v>82.73</v>
      </c>
      <c r="YE41" s="2">
        <v>82.73</v>
      </c>
      <c r="YF41" s="2">
        <v>82.73</v>
      </c>
      <c r="YG41" s="2">
        <v>82.73</v>
      </c>
      <c r="YH41" s="2">
        <v>82.73</v>
      </c>
      <c r="YI41" s="2">
        <v>82.73</v>
      </c>
      <c r="YJ41" s="2">
        <v>82.73</v>
      </c>
      <c r="YK41" s="2">
        <v>82.73</v>
      </c>
      <c r="YL41" s="2">
        <v>82.73</v>
      </c>
      <c r="YM41" s="2">
        <v>82.73</v>
      </c>
      <c r="YN41" s="2">
        <v>82.73</v>
      </c>
      <c r="YO41" s="2">
        <v>82.73</v>
      </c>
      <c r="YP41" s="2">
        <v>82.73</v>
      </c>
      <c r="YQ41" s="2">
        <v>82.73</v>
      </c>
      <c r="YR41" s="2">
        <v>82.73</v>
      </c>
      <c r="YS41" s="2">
        <v>82.73</v>
      </c>
      <c r="YT41" s="2">
        <v>82.73</v>
      </c>
      <c r="YU41" s="2">
        <v>82.73</v>
      </c>
      <c r="YV41" s="2">
        <v>82.73</v>
      </c>
      <c r="YW41" s="2">
        <v>82.73</v>
      </c>
      <c r="YX41" s="2">
        <v>82.73</v>
      </c>
      <c r="YY41" s="2">
        <v>82.73</v>
      </c>
      <c r="YZ41" s="2">
        <v>82.73</v>
      </c>
      <c r="ZA41" s="2">
        <v>82.73</v>
      </c>
      <c r="ZB41" s="2">
        <v>82.73</v>
      </c>
      <c r="ZC41" s="2">
        <v>82.73</v>
      </c>
      <c r="ZD41" s="2">
        <v>82.73</v>
      </c>
      <c r="ZE41" s="2">
        <v>82.73</v>
      </c>
      <c r="ZF41" s="2">
        <v>82.73</v>
      </c>
      <c r="ZG41" s="2">
        <v>82.73</v>
      </c>
      <c r="ZH41" s="2">
        <v>82.73</v>
      </c>
      <c r="ZI41" s="2">
        <v>82.73</v>
      </c>
      <c r="ZJ41" s="2">
        <v>82.73</v>
      </c>
      <c r="ZK41" s="2">
        <v>82.73</v>
      </c>
      <c r="ZL41" s="2">
        <v>82.73</v>
      </c>
      <c r="ZM41" s="2">
        <v>82.73</v>
      </c>
      <c r="ZN41" s="2">
        <v>82.73</v>
      </c>
      <c r="ZO41" s="2">
        <v>82.73</v>
      </c>
      <c r="ZP41" s="2">
        <v>82.73</v>
      </c>
      <c r="ZQ41" s="2">
        <v>82.73</v>
      </c>
      <c r="ZR41" s="2">
        <v>82.73</v>
      </c>
      <c r="ZS41" s="2">
        <v>82.73</v>
      </c>
      <c r="ZT41" s="2">
        <v>82.73</v>
      </c>
      <c r="ZU41" s="2">
        <v>82.73</v>
      </c>
      <c r="ZV41" s="2">
        <v>82.73</v>
      </c>
      <c r="ZW41" s="2">
        <v>82.73</v>
      </c>
      <c r="ZX41" s="2">
        <v>82.73</v>
      </c>
      <c r="ZY41" s="2">
        <v>82.73</v>
      </c>
      <c r="ZZ41" s="2">
        <v>82.73</v>
      </c>
      <c r="AAA41" s="2">
        <v>82.73</v>
      </c>
      <c r="AAB41" s="2">
        <v>82.73</v>
      </c>
      <c r="AAC41" s="2">
        <v>82.73</v>
      </c>
      <c r="AAD41" s="2">
        <v>82.73</v>
      </c>
      <c r="AAE41" s="2">
        <v>82.73</v>
      </c>
      <c r="AAF41" s="2">
        <v>82.73</v>
      </c>
      <c r="AAG41" s="2">
        <v>82.73</v>
      </c>
      <c r="AAH41" s="2">
        <v>82.73</v>
      </c>
      <c r="AAI41" s="2">
        <v>82.73</v>
      </c>
      <c r="AAJ41" s="2">
        <v>82.73</v>
      </c>
      <c r="AAK41" s="2">
        <v>82.73</v>
      </c>
      <c r="AAL41" s="2">
        <v>82.73</v>
      </c>
      <c r="AAM41" s="2">
        <v>82.73</v>
      </c>
      <c r="AAN41" s="2">
        <v>82.73</v>
      </c>
      <c r="AAO41" s="2">
        <v>82.73</v>
      </c>
      <c r="AAP41" s="2">
        <v>82.73</v>
      </c>
      <c r="AAQ41" s="2">
        <v>82.73</v>
      </c>
      <c r="AAR41" s="2">
        <v>82.73</v>
      </c>
      <c r="AAS41" s="2">
        <v>82.73</v>
      </c>
      <c r="AAT41" s="2">
        <v>82.73</v>
      </c>
      <c r="AAU41" s="2">
        <v>82.73</v>
      </c>
      <c r="AAV41" s="2">
        <v>82.73</v>
      </c>
      <c r="AAW41" s="2">
        <v>82.73</v>
      </c>
      <c r="AAX41" s="2">
        <v>82.73</v>
      </c>
      <c r="AAY41" s="2">
        <v>82.73</v>
      </c>
      <c r="AAZ41" s="2">
        <v>82.73</v>
      </c>
      <c r="ABA41" s="2">
        <v>82.73</v>
      </c>
      <c r="ABB41" s="2">
        <v>82.73</v>
      </c>
      <c r="ABC41" s="2"/>
      <c r="ABD41" s="2"/>
      <c r="ABE41" s="2"/>
      <c r="ABF41" s="2"/>
      <c r="ABG41" s="2"/>
      <c r="ABH41" s="2"/>
      <c r="ABI41" s="2"/>
      <c r="ABJ41" s="2"/>
      <c r="ABK41" s="2"/>
      <c r="ABL41" s="2"/>
    </row>
    <row r="42" spans="1:740" x14ac:dyDescent="0.25">
      <c r="A42">
        <v>60</v>
      </c>
      <c r="B42" s="1">
        <v>94.1</v>
      </c>
      <c r="C42" s="7">
        <v>0</v>
      </c>
      <c r="D42" s="35">
        <v>94.1</v>
      </c>
      <c r="E42">
        <v>0</v>
      </c>
      <c r="F42">
        <v>1</v>
      </c>
      <c r="G42">
        <f t="shared" si="0"/>
        <v>40</v>
      </c>
      <c r="H42">
        <v>0</v>
      </c>
      <c r="I42" s="3" t="s">
        <v>66</v>
      </c>
      <c r="J42" s="2">
        <v>78.33</v>
      </c>
      <c r="K42" s="2">
        <v>78.33</v>
      </c>
      <c r="L42" s="2">
        <v>78.33</v>
      </c>
      <c r="M42" s="2">
        <v>78.33</v>
      </c>
      <c r="N42" s="2">
        <v>78.33</v>
      </c>
      <c r="O42" s="2">
        <v>78.33</v>
      </c>
      <c r="P42" s="2">
        <v>78.33</v>
      </c>
      <c r="Q42" s="2">
        <v>78.33</v>
      </c>
      <c r="R42" s="2">
        <v>78.33</v>
      </c>
      <c r="S42" s="2">
        <v>78.33</v>
      </c>
      <c r="T42" s="2">
        <v>78.33</v>
      </c>
      <c r="U42" s="2">
        <v>78.33</v>
      </c>
      <c r="V42" s="2">
        <v>78.33</v>
      </c>
      <c r="W42" s="2">
        <v>78.33</v>
      </c>
      <c r="X42" s="2">
        <v>78.33</v>
      </c>
      <c r="Y42" s="2">
        <v>78.33</v>
      </c>
      <c r="Z42" s="2">
        <v>78.33</v>
      </c>
      <c r="AA42" s="2">
        <v>78.33</v>
      </c>
      <c r="AB42" s="2">
        <v>78.33</v>
      </c>
      <c r="AC42" s="2">
        <v>78.33</v>
      </c>
      <c r="AD42" s="2">
        <v>78.33</v>
      </c>
      <c r="AE42" s="2">
        <v>78.33</v>
      </c>
      <c r="AF42" s="2">
        <v>78.33</v>
      </c>
      <c r="AG42" s="2">
        <v>78.33</v>
      </c>
      <c r="AH42" s="2">
        <v>78.33</v>
      </c>
      <c r="AI42" s="2">
        <v>78.33</v>
      </c>
      <c r="AJ42" s="2">
        <v>78.33</v>
      </c>
      <c r="AK42" s="2">
        <v>78.33</v>
      </c>
      <c r="AL42" s="2">
        <v>78.33</v>
      </c>
      <c r="AM42" s="2">
        <v>78.33</v>
      </c>
      <c r="AN42" s="2">
        <v>78.33</v>
      </c>
      <c r="AO42" s="2">
        <v>78.33</v>
      </c>
      <c r="AP42" s="2">
        <v>78.33</v>
      </c>
      <c r="AQ42" s="2">
        <v>78.33</v>
      </c>
      <c r="AR42" s="2">
        <v>78.33</v>
      </c>
      <c r="AS42" s="2">
        <v>78.33</v>
      </c>
      <c r="AT42" s="2">
        <v>78.33</v>
      </c>
      <c r="AU42" s="2">
        <v>78.33</v>
      </c>
      <c r="AV42" s="2">
        <v>78.33</v>
      </c>
      <c r="AW42" s="2">
        <v>78.33</v>
      </c>
      <c r="AX42" s="2">
        <v>78.33</v>
      </c>
      <c r="AY42" s="2">
        <v>78.33</v>
      </c>
      <c r="AZ42" s="2">
        <v>78.33</v>
      </c>
      <c r="BA42" s="2">
        <v>78.33</v>
      </c>
      <c r="BB42" s="2">
        <v>78.33</v>
      </c>
      <c r="BC42" s="2">
        <v>78.33</v>
      </c>
      <c r="BD42" s="2">
        <v>78.33</v>
      </c>
      <c r="BE42" s="2">
        <v>78.33</v>
      </c>
      <c r="BF42" s="2">
        <v>78.33</v>
      </c>
      <c r="BG42" s="2">
        <v>78.33</v>
      </c>
      <c r="BH42" s="2">
        <v>78.33</v>
      </c>
      <c r="BI42" s="2">
        <v>78.33</v>
      </c>
      <c r="BJ42" s="2">
        <v>78.33</v>
      </c>
      <c r="BK42" s="2">
        <v>78.33</v>
      </c>
      <c r="BL42" s="2">
        <v>78.33</v>
      </c>
      <c r="BM42" s="2">
        <v>78.33</v>
      </c>
      <c r="BN42" s="2">
        <v>78.33</v>
      </c>
      <c r="BO42" s="2">
        <v>78.33</v>
      </c>
      <c r="BP42" s="2">
        <v>78.33</v>
      </c>
      <c r="BQ42" s="2">
        <v>78.33</v>
      </c>
      <c r="BR42" s="2">
        <v>78.33</v>
      </c>
      <c r="BS42" s="2">
        <v>78.33</v>
      </c>
      <c r="BT42" s="2">
        <v>78.33</v>
      </c>
      <c r="BU42" s="2">
        <v>78.33</v>
      </c>
      <c r="BV42" s="2">
        <v>78.33</v>
      </c>
      <c r="BW42" s="2">
        <v>78.33</v>
      </c>
      <c r="BX42" s="2">
        <v>78.33</v>
      </c>
      <c r="BY42" s="2">
        <v>78.33</v>
      </c>
      <c r="BZ42" s="2">
        <v>78.33</v>
      </c>
      <c r="CA42" s="2">
        <v>78.33</v>
      </c>
      <c r="CB42" s="2">
        <v>78.33</v>
      </c>
      <c r="CC42" s="2">
        <v>78.33</v>
      </c>
      <c r="CD42" s="2">
        <v>78.33</v>
      </c>
      <c r="CE42" s="2">
        <v>78.33</v>
      </c>
      <c r="CF42" s="2">
        <v>78.33</v>
      </c>
      <c r="CG42" s="2">
        <v>78.33</v>
      </c>
      <c r="CH42" s="2">
        <v>78.33</v>
      </c>
      <c r="CI42" s="2">
        <v>78.33</v>
      </c>
      <c r="CJ42" s="2">
        <v>78.33</v>
      </c>
      <c r="CK42" s="2">
        <v>78.33</v>
      </c>
      <c r="CL42" s="2">
        <v>78.33</v>
      </c>
      <c r="CM42" s="2">
        <v>78.33</v>
      </c>
      <c r="CN42" s="2">
        <v>78.33</v>
      </c>
      <c r="CO42" s="2">
        <v>78.33</v>
      </c>
      <c r="CP42" s="2">
        <v>78.33</v>
      </c>
      <c r="CQ42" s="2">
        <v>78.33</v>
      </c>
      <c r="CR42" s="2">
        <v>78.33</v>
      </c>
      <c r="CS42" s="2">
        <v>78.33</v>
      </c>
      <c r="CT42" s="2">
        <v>78.33</v>
      </c>
      <c r="CU42" s="2">
        <v>78.33</v>
      </c>
      <c r="CV42" s="2">
        <v>78.33</v>
      </c>
      <c r="CW42" s="2">
        <v>78.33</v>
      </c>
      <c r="CX42" s="2">
        <v>78.33</v>
      </c>
      <c r="CY42" s="2">
        <v>78.33</v>
      </c>
      <c r="CZ42" s="2">
        <v>78.33</v>
      </c>
      <c r="DA42" s="2">
        <v>78.33</v>
      </c>
      <c r="DB42" s="2">
        <v>78.33</v>
      </c>
      <c r="DC42" s="2">
        <v>78.33</v>
      </c>
      <c r="DD42" s="2">
        <v>78.33</v>
      </c>
      <c r="DE42" s="2">
        <v>78.33</v>
      </c>
      <c r="DF42" s="2">
        <v>78.33</v>
      </c>
      <c r="DG42" s="2">
        <v>78.33</v>
      </c>
      <c r="DH42" s="2">
        <v>78.33</v>
      </c>
      <c r="DI42" s="2">
        <v>78.33</v>
      </c>
      <c r="DJ42" s="2">
        <v>78.33</v>
      </c>
      <c r="DK42" s="2">
        <v>78.33</v>
      </c>
      <c r="DL42" s="2">
        <v>78.33</v>
      </c>
      <c r="DM42" s="2">
        <v>78.33</v>
      </c>
      <c r="DN42" s="2">
        <v>78.33</v>
      </c>
      <c r="DO42" s="2">
        <v>78.33</v>
      </c>
      <c r="DP42" s="2">
        <v>78.33</v>
      </c>
      <c r="DQ42" s="2">
        <v>78.33</v>
      </c>
      <c r="DR42" s="2">
        <v>78.33</v>
      </c>
      <c r="DS42" s="2">
        <v>78.33</v>
      </c>
      <c r="DT42" s="2">
        <v>78.33</v>
      </c>
      <c r="DU42" s="2">
        <v>78.33</v>
      </c>
      <c r="DV42" s="2">
        <v>78.33</v>
      </c>
      <c r="DW42" s="2">
        <v>78.33</v>
      </c>
      <c r="DX42" s="2">
        <v>78.33</v>
      </c>
      <c r="DY42" s="2">
        <v>78.33</v>
      </c>
      <c r="DZ42" s="2">
        <v>78.33</v>
      </c>
      <c r="EA42" s="2">
        <v>78.33</v>
      </c>
      <c r="EB42" s="2">
        <v>78.33</v>
      </c>
      <c r="EC42" s="2">
        <v>78.33</v>
      </c>
      <c r="ED42" s="2">
        <v>78.33</v>
      </c>
      <c r="EE42" s="2">
        <v>78.33</v>
      </c>
      <c r="EF42" s="2">
        <v>78.33</v>
      </c>
      <c r="EG42" s="2">
        <v>78.33</v>
      </c>
      <c r="EH42" s="2">
        <v>78.33</v>
      </c>
      <c r="EI42" s="2">
        <v>78.33</v>
      </c>
      <c r="EJ42" s="2">
        <v>78.33</v>
      </c>
      <c r="EK42" s="2">
        <v>78.33</v>
      </c>
      <c r="EL42" s="2">
        <v>78.33</v>
      </c>
      <c r="EM42" s="2">
        <v>78.33</v>
      </c>
      <c r="EN42" s="2">
        <v>78.33</v>
      </c>
      <c r="EO42" s="2">
        <v>78.33</v>
      </c>
      <c r="EP42" s="2">
        <v>78.33</v>
      </c>
      <c r="EQ42" s="2">
        <v>78.33</v>
      </c>
      <c r="ER42" s="2">
        <v>78.33</v>
      </c>
      <c r="ES42" s="2">
        <v>78.33</v>
      </c>
      <c r="ET42" s="2">
        <v>78.33</v>
      </c>
      <c r="EU42" s="2">
        <v>78.33</v>
      </c>
      <c r="EV42" s="2">
        <v>78.33</v>
      </c>
      <c r="EW42" s="2">
        <v>78.33</v>
      </c>
      <c r="EX42" s="2">
        <v>78.33</v>
      </c>
      <c r="EY42" s="2">
        <v>78.33</v>
      </c>
      <c r="EZ42" s="2">
        <v>78.33</v>
      </c>
      <c r="FA42" s="2">
        <v>78.33</v>
      </c>
      <c r="FB42" s="2">
        <v>78.33</v>
      </c>
      <c r="FC42" s="2">
        <v>78.33</v>
      </c>
      <c r="FD42" s="2">
        <v>78.33</v>
      </c>
      <c r="FE42" s="2">
        <v>78.33</v>
      </c>
      <c r="FF42" s="2">
        <v>78.33</v>
      </c>
      <c r="FG42" s="2">
        <v>78.33</v>
      </c>
      <c r="FH42" s="2">
        <v>78.33</v>
      </c>
      <c r="FI42" s="2">
        <v>78.33</v>
      </c>
      <c r="FJ42" s="2">
        <v>78.33</v>
      </c>
      <c r="FK42" s="2">
        <v>78.33</v>
      </c>
      <c r="FL42" s="2">
        <v>78.33</v>
      </c>
      <c r="FM42" s="2">
        <v>78.33</v>
      </c>
      <c r="FN42" s="2">
        <v>78.33</v>
      </c>
      <c r="FO42" s="2">
        <v>78.33</v>
      </c>
      <c r="FP42" s="2">
        <v>78.33</v>
      </c>
      <c r="FQ42" s="2">
        <v>78.33</v>
      </c>
      <c r="FR42" s="2">
        <v>78.33</v>
      </c>
      <c r="FS42" s="2">
        <v>78.33</v>
      </c>
      <c r="FT42" s="2">
        <v>78.33</v>
      </c>
      <c r="FU42" s="2">
        <v>78.33</v>
      </c>
      <c r="FV42" s="2">
        <v>78.33</v>
      </c>
      <c r="FW42" s="2">
        <v>78.33</v>
      </c>
      <c r="FX42" s="2">
        <v>78.33</v>
      </c>
      <c r="FY42" s="2">
        <v>78.33</v>
      </c>
      <c r="FZ42" s="2">
        <v>78.33</v>
      </c>
      <c r="GA42" s="2">
        <v>78.33</v>
      </c>
      <c r="GB42" s="2">
        <v>78.33</v>
      </c>
      <c r="GC42" s="2">
        <v>78.33</v>
      </c>
      <c r="GD42" s="2">
        <v>78.33</v>
      </c>
      <c r="GE42" s="2">
        <v>78.33</v>
      </c>
      <c r="GF42" s="2">
        <v>78.33</v>
      </c>
      <c r="GG42" s="2">
        <v>78.33</v>
      </c>
      <c r="GH42" s="2">
        <v>78.33</v>
      </c>
      <c r="GI42" s="2">
        <v>78.33</v>
      </c>
      <c r="GJ42" s="2">
        <v>78.33</v>
      </c>
      <c r="GK42" s="2">
        <v>78.33</v>
      </c>
      <c r="GL42" s="2">
        <v>78.33</v>
      </c>
      <c r="GM42" s="2">
        <v>78.33</v>
      </c>
      <c r="GN42" s="2">
        <v>78.33</v>
      </c>
      <c r="GO42" s="2">
        <v>78.33</v>
      </c>
      <c r="GP42" s="2">
        <v>78.33</v>
      </c>
      <c r="GQ42" s="2">
        <v>78.33</v>
      </c>
      <c r="GR42" s="2">
        <v>78.33</v>
      </c>
      <c r="GS42" s="2">
        <v>78.33</v>
      </c>
      <c r="GT42" s="2">
        <v>78.33</v>
      </c>
      <c r="GU42" s="2">
        <v>78.33</v>
      </c>
      <c r="GV42" s="2">
        <v>78.33</v>
      </c>
      <c r="GW42" s="2">
        <v>78.33</v>
      </c>
      <c r="GX42" s="2">
        <v>78.33</v>
      </c>
      <c r="GY42" s="2">
        <v>78.33</v>
      </c>
      <c r="GZ42" s="2">
        <v>78.33</v>
      </c>
      <c r="HA42" s="2">
        <v>78.33</v>
      </c>
      <c r="HB42" s="2">
        <v>78.33</v>
      </c>
      <c r="HC42" s="2">
        <v>78.33</v>
      </c>
      <c r="HD42" s="2">
        <v>78.33</v>
      </c>
      <c r="HE42" s="2">
        <v>78.33</v>
      </c>
      <c r="HF42" s="2">
        <v>78.33</v>
      </c>
      <c r="HG42" s="2">
        <v>78.33</v>
      </c>
      <c r="HH42" s="2">
        <v>78.33</v>
      </c>
      <c r="HI42" s="2">
        <v>78.33</v>
      </c>
      <c r="HJ42" s="2">
        <v>78.33</v>
      </c>
      <c r="HK42" s="2">
        <v>78.33</v>
      </c>
      <c r="HL42" s="2">
        <v>78.33</v>
      </c>
      <c r="HM42" s="2">
        <v>78.33</v>
      </c>
      <c r="HN42" s="2">
        <v>78.33</v>
      </c>
      <c r="HO42" s="2">
        <v>78.33</v>
      </c>
      <c r="HP42" s="2">
        <v>78.33</v>
      </c>
      <c r="HQ42" s="2">
        <v>78.33</v>
      </c>
      <c r="HR42" s="2">
        <v>78.33</v>
      </c>
      <c r="HS42" s="2">
        <v>78.33</v>
      </c>
      <c r="HT42" s="2">
        <v>78.33</v>
      </c>
      <c r="HU42" s="2">
        <v>78.33</v>
      </c>
      <c r="HV42" s="2">
        <v>78.33</v>
      </c>
      <c r="HW42" s="2">
        <v>78.33</v>
      </c>
      <c r="HX42" s="2">
        <v>78.33</v>
      </c>
      <c r="HY42" s="2">
        <v>78.33</v>
      </c>
      <c r="HZ42" s="2">
        <v>78.33</v>
      </c>
      <c r="IA42" s="2">
        <v>78.33</v>
      </c>
      <c r="IB42" s="2">
        <v>78.33</v>
      </c>
      <c r="IC42" s="2">
        <v>78.33</v>
      </c>
      <c r="ID42" s="2">
        <v>78.33</v>
      </c>
      <c r="IE42" s="2">
        <v>78.33</v>
      </c>
      <c r="IF42" s="2">
        <v>78.33</v>
      </c>
      <c r="IG42" s="2">
        <v>78.33</v>
      </c>
      <c r="IH42" s="2">
        <v>78.33</v>
      </c>
      <c r="II42" s="2">
        <v>78.33</v>
      </c>
      <c r="IJ42" s="2">
        <v>78.33</v>
      </c>
      <c r="IK42" s="2">
        <v>78.33</v>
      </c>
      <c r="IL42" s="2">
        <v>78.33</v>
      </c>
      <c r="IM42" s="2">
        <v>78.33</v>
      </c>
      <c r="IN42" s="2">
        <v>78.33</v>
      </c>
      <c r="IO42" s="2">
        <v>78.33</v>
      </c>
      <c r="IP42" s="2">
        <v>78.33</v>
      </c>
      <c r="IQ42" s="2">
        <v>78.33</v>
      </c>
      <c r="IR42" s="2">
        <v>78.33</v>
      </c>
      <c r="IS42" s="2">
        <v>78.33</v>
      </c>
      <c r="IT42" s="2">
        <v>78.33</v>
      </c>
      <c r="IU42" s="2">
        <v>78.33</v>
      </c>
      <c r="IV42" s="2">
        <v>78.33</v>
      </c>
      <c r="IW42" s="2">
        <v>78.33</v>
      </c>
      <c r="IX42" s="2">
        <v>78.33</v>
      </c>
      <c r="IY42" s="2">
        <v>78.33</v>
      </c>
      <c r="IZ42" s="2">
        <v>78.33</v>
      </c>
      <c r="JA42" s="2">
        <v>78.33</v>
      </c>
      <c r="JB42" s="2">
        <v>78.33</v>
      </c>
      <c r="JC42" s="2">
        <v>78.33</v>
      </c>
      <c r="JD42" s="2">
        <v>78.33</v>
      </c>
      <c r="JE42" s="2">
        <v>78.33</v>
      </c>
      <c r="JF42" s="2">
        <v>78.33</v>
      </c>
      <c r="JG42" s="2">
        <v>78.33</v>
      </c>
      <c r="JH42" s="2">
        <v>78.33</v>
      </c>
      <c r="JI42" s="2">
        <v>78.33</v>
      </c>
      <c r="JJ42" s="2">
        <v>78.33</v>
      </c>
      <c r="JK42" s="2">
        <v>78.33</v>
      </c>
      <c r="JL42" s="2">
        <v>78.33</v>
      </c>
      <c r="JM42" s="2">
        <v>78.33</v>
      </c>
      <c r="JN42" s="2">
        <v>78.33</v>
      </c>
      <c r="JO42" s="2">
        <v>78.33</v>
      </c>
      <c r="JP42" s="2">
        <v>78.33</v>
      </c>
      <c r="JQ42" s="2">
        <v>78.33</v>
      </c>
      <c r="JR42" s="2">
        <v>78.33</v>
      </c>
      <c r="JS42" s="2">
        <v>78.33</v>
      </c>
      <c r="JT42" s="2">
        <v>78.33</v>
      </c>
      <c r="JU42" s="2">
        <v>78.33</v>
      </c>
      <c r="JV42" s="2">
        <v>78.33</v>
      </c>
      <c r="JW42" s="2">
        <v>78.33</v>
      </c>
      <c r="JX42" s="2">
        <v>78.33</v>
      </c>
      <c r="JY42" s="2">
        <v>78.33</v>
      </c>
      <c r="JZ42" s="2">
        <v>78.33</v>
      </c>
      <c r="KA42" s="2">
        <v>78.33</v>
      </c>
      <c r="KB42" s="2">
        <v>78.33</v>
      </c>
      <c r="KC42" s="2">
        <v>78.33</v>
      </c>
      <c r="KD42" s="2">
        <v>78.33</v>
      </c>
      <c r="KE42" s="2">
        <v>78.33</v>
      </c>
      <c r="KF42" s="2">
        <v>78.33</v>
      </c>
      <c r="KG42" s="2">
        <v>78.33</v>
      </c>
      <c r="KH42" s="2">
        <v>78.33</v>
      </c>
      <c r="KI42" s="2">
        <v>78.33</v>
      </c>
      <c r="KJ42" s="2">
        <v>78.33</v>
      </c>
      <c r="KK42" s="2">
        <v>78.33</v>
      </c>
      <c r="KL42" s="2">
        <v>78.33</v>
      </c>
      <c r="KM42" s="2">
        <v>78.33</v>
      </c>
      <c r="KN42" s="2">
        <v>78.33</v>
      </c>
      <c r="KO42" s="2">
        <v>78.33</v>
      </c>
      <c r="KP42" s="2">
        <v>78.33</v>
      </c>
      <c r="KQ42" s="2">
        <v>78.33</v>
      </c>
      <c r="KR42" s="2">
        <v>78.33</v>
      </c>
      <c r="KS42" s="2">
        <v>78.33</v>
      </c>
      <c r="KT42" s="2">
        <v>78.33</v>
      </c>
      <c r="KU42" s="2">
        <v>78.33</v>
      </c>
      <c r="KV42" s="2">
        <v>78.33</v>
      </c>
      <c r="KW42" s="2">
        <v>78.33</v>
      </c>
      <c r="KX42" s="2">
        <v>78.33</v>
      </c>
      <c r="KY42" s="2">
        <v>78.33</v>
      </c>
      <c r="KZ42" s="2">
        <v>78.33</v>
      </c>
      <c r="LA42" s="2">
        <v>78.33</v>
      </c>
      <c r="LB42" s="2">
        <v>78.33</v>
      </c>
      <c r="LC42" s="2">
        <v>78.33</v>
      </c>
      <c r="LD42" s="2">
        <v>78.33</v>
      </c>
      <c r="LE42" s="2">
        <v>78.33</v>
      </c>
      <c r="LF42" s="2">
        <v>78.33</v>
      </c>
      <c r="LG42" s="2">
        <v>78.33</v>
      </c>
      <c r="LH42" s="2">
        <v>78.33</v>
      </c>
      <c r="LI42" s="2">
        <v>78.33</v>
      </c>
      <c r="LJ42" s="2">
        <v>78.33</v>
      </c>
      <c r="LK42" s="2">
        <v>78.33</v>
      </c>
      <c r="LL42" s="2">
        <v>78.33</v>
      </c>
      <c r="LM42" s="2">
        <v>78.33</v>
      </c>
      <c r="LN42" s="2">
        <v>78.33</v>
      </c>
      <c r="LO42" s="2">
        <v>78.33</v>
      </c>
      <c r="LP42" s="2">
        <v>78.33</v>
      </c>
      <c r="LQ42" s="2">
        <v>78.33</v>
      </c>
      <c r="LR42" s="2">
        <v>78.33</v>
      </c>
      <c r="LS42" s="2">
        <v>78.33</v>
      </c>
      <c r="LT42" s="2">
        <v>78.33</v>
      </c>
      <c r="LU42" s="2">
        <v>78.33</v>
      </c>
      <c r="LV42" s="2">
        <v>78.33</v>
      </c>
      <c r="LW42" s="2">
        <v>78.33</v>
      </c>
      <c r="LX42" s="2">
        <v>78.33</v>
      </c>
      <c r="LY42" s="2">
        <v>78.33</v>
      </c>
      <c r="LZ42" s="2">
        <v>78.33</v>
      </c>
      <c r="MA42" s="2">
        <v>78.33</v>
      </c>
      <c r="MB42" s="2">
        <v>78.33</v>
      </c>
      <c r="MC42" s="2">
        <v>78.33</v>
      </c>
      <c r="MD42" s="2">
        <v>78.33</v>
      </c>
      <c r="ME42" s="2">
        <v>78.33</v>
      </c>
      <c r="MF42" s="2">
        <v>78.33</v>
      </c>
      <c r="MG42" s="2">
        <v>78.33</v>
      </c>
      <c r="MH42" s="2">
        <v>78.33</v>
      </c>
      <c r="MI42" s="2">
        <v>78.33</v>
      </c>
      <c r="MJ42" s="2">
        <v>78.33</v>
      </c>
      <c r="MK42" s="2">
        <v>78.33</v>
      </c>
      <c r="ML42" s="2">
        <v>78.33</v>
      </c>
      <c r="MM42" s="2">
        <v>78.33</v>
      </c>
      <c r="MN42" s="2">
        <v>78.33</v>
      </c>
      <c r="MO42" s="2">
        <v>78.33</v>
      </c>
      <c r="MP42" s="2">
        <v>78.33</v>
      </c>
      <c r="MQ42" s="2">
        <v>78.33</v>
      </c>
      <c r="MR42" s="2">
        <v>78.33</v>
      </c>
      <c r="MS42" s="2">
        <v>78.33</v>
      </c>
      <c r="MT42" s="2">
        <v>78.33</v>
      </c>
      <c r="MU42" s="2">
        <v>78.33</v>
      </c>
      <c r="MV42" s="2">
        <v>78.33</v>
      </c>
      <c r="MW42" s="2">
        <v>78.33</v>
      </c>
      <c r="MX42" s="2">
        <v>78.33</v>
      </c>
      <c r="MY42" s="2">
        <v>78.33</v>
      </c>
      <c r="MZ42" s="2">
        <v>78.33</v>
      </c>
      <c r="NA42" s="2">
        <v>78.33</v>
      </c>
      <c r="NB42" s="2">
        <v>78.33</v>
      </c>
      <c r="NC42" s="2">
        <v>78.33</v>
      </c>
      <c r="ND42" s="2">
        <v>78.33</v>
      </c>
      <c r="NE42" s="2">
        <v>78.33</v>
      </c>
      <c r="NF42" s="2">
        <v>78.33</v>
      </c>
      <c r="NG42" s="2">
        <v>78.33</v>
      </c>
      <c r="NH42" s="2">
        <v>78.33</v>
      </c>
      <c r="NI42" s="2">
        <v>78.33</v>
      </c>
      <c r="NJ42" s="2">
        <v>78.33</v>
      </c>
      <c r="NK42" s="2">
        <v>78.33</v>
      </c>
      <c r="NL42" s="2">
        <v>78.33</v>
      </c>
      <c r="NM42" s="2">
        <v>78.33</v>
      </c>
      <c r="NN42" s="2">
        <v>78.33</v>
      </c>
      <c r="NO42" s="2">
        <v>78.33</v>
      </c>
      <c r="NP42" s="2">
        <v>78.33</v>
      </c>
      <c r="NQ42" s="2">
        <v>78.33</v>
      </c>
      <c r="NR42" s="2">
        <v>78.33</v>
      </c>
      <c r="NS42" s="2">
        <v>78.33</v>
      </c>
      <c r="NT42" s="2">
        <v>78.33</v>
      </c>
      <c r="NU42" s="2">
        <v>78.33</v>
      </c>
      <c r="NV42" s="2">
        <v>78.33</v>
      </c>
      <c r="NW42" s="2">
        <v>78.33</v>
      </c>
      <c r="NX42" s="2">
        <v>78.33</v>
      </c>
      <c r="NY42" s="2">
        <v>78.33</v>
      </c>
      <c r="NZ42" s="2">
        <v>78.33</v>
      </c>
      <c r="OA42" s="2">
        <v>78.33</v>
      </c>
      <c r="OB42" s="2">
        <v>78.33</v>
      </c>
      <c r="OC42" s="2">
        <v>78.33</v>
      </c>
      <c r="OD42" s="2">
        <v>78.33</v>
      </c>
      <c r="OE42" s="2">
        <v>78.33</v>
      </c>
      <c r="OF42" s="2">
        <v>78.33</v>
      </c>
      <c r="OG42" s="2">
        <v>78.33</v>
      </c>
      <c r="OH42" s="2">
        <v>78.33</v>
      </c>
      <c r="OI42" s="2">
        <v>78.33</v>
      </c>
      <c r="OJ42" s="2">
        <v>78.33</v>
      </c>
      <c r="OK42" s="2">
        <v>78.33</v>
      </c>
      <c r="OL42" s="2">
        <v>78.33</v>
      </c>
      <c r="OM42" s="2">
        <v>78.33</v>
      </c>
      <c r="ON42" s="2">
        <v>78.33</v>
      </c>
      <c r="OO42" s="2">
        <v>78.33</v>
      </c>
      <c r="OP42" s="2">
        <v>78.33</v>
      </c>
      <c r="OQ42" s="2">
        <v>78.33</v>
      </c>
      <c r="OR42" s="2">
        <v>78.33</v>
      </c>
      <c r="OS42" s="2">
        <v>78.33</v>
      </c>
      <c r="OT42" s="2">
        <v>78.33</v>
      </c>
      <c r="OU42" s="2">
        <v>78.33</v>
      </c>
      <c r="OV42" s="2">
        <v>78.33</v>
      </c>
      <c r="OW42" s="2">
        <v>78.33</v>
      </c>
      <c r="OX42" s="2">
        <v>78.33</v>
      </c>
      <c r="OY42" s="2">
        <v>78.33</v>
      </c>
      <c r="OZ42" s="2">
        <v>78.33</v>
      </c>
      <c r="PA42" s="2">
        <v>78.33</v>
      </c>
      <c r="PB42" s="2">
        <v>78.33</v>
      </c>
      <c r="PC42" s="2">
        <v>78.33</v>
      </c>
      <c r="PD42" s="2">
        <v>78.33</v>
      </c>
      <c r="PE42" s="2">
        <v>78.33</v>
      </c>
      <c r="PF42" s="2">
        <v>78.33</v>
      </c>
      <c r="PG42" s="2">
        <v>78.33</v>
      </c>
      <c r="PH42" s="2">
        <v>78.33</v>
      </c>
      <c r="PI42" s="2">
        <v>78.33</v>
      </c>
      <c r="PJ42" s="2">
        <v>78.33</v>
      </c>
      <c r="PK42" s="2">
        <v>78.33</v>
      </c>
      <c r="PL42" s="2">
        <v>78.33</v>
      </c>
      <c r="PM42" s="2">
        <v>78.33</v>
      </c>
      <c r="PN42" s="2">
        <v>78.33</v>
      </c>
      <c r="PO42" s="2">
        <v>78.33</v>
      </c>
      <c r="PP42" s="2">
        <v>78.33</v>
      </c>
      <c r="PQ42" s="2">
        <v>78.33</v>
      </c>
      <c r="PR42" s="2">
        <v>78.33</v>
      </c>
      <c r="PS42" s="2">
        <v>78.33</v>
      </c>
      <c r="PT42" s="2">
        <v>78.33</v>
      </c>
      <c r="PU42" s="2">
        <v>78.33</v>
      </c>
      <c r="PV42" s="2">
        <v>78.33</v>
      </c>
      <c r="PW42" s="2">
        <v>78.33</v>
      </c>
      <c r="PX42" s="2">
        <v>78.33</v>
      </c>
      <c r="PY42" s="2">
        <v>78.33</v>
      </c>
      <c r="PZ42" s="2">
        <v>78.33</v>
      </c>
      <c r="QA42" s="2">
        <v>78.33</v>
      </c>
      <c r="QB42" s="2">
        <v>78.33</v>
      </c>
      <c r="QC42" s="2">
        <v>78.33</v>
      </c>
      <c r="QD42" s="2">
        <v>78.33</v>
      </c>
      <c r="QE42" s="2">
        <v>78.33</v>
      </c>
      <c r="QF42" s="2">
        <v>78.33</v>
      </c>
      <c r="QG42" s="2">
        <v>78.33</v>
      </c>
      <c r="QH42" s="2">
        <v>78.33</v>
      </c>
      <c r="QI42" s="2">
        <v>78.33</v>
      </c>
      <c r="QJ42" s="2">
        <v>78.33</v>
      </c>
      <c r="QK42" s="2">
        <v>78.33</v>
      </c>
      <c r="QL42" s="2">
        <v>78.33</v>
      </c>
      <c r="QM42" s="2">
        <v>78.33</v>
      </c>
      <c r="QN42" s="2">
        <v>78.33</v>
      </c>
      <c r="QO42" s="2">
        <v>78.33</v>
      </c>
      <c r="QP42" s="2">
        <v>78.33</v>
      </c>
      <c r="QQ42" s="2">
        <v>78.33</v>
      </c>
      <c r="QR42" s="2">
        <v>78.33</v>
      </c>
      <c r="QS42" s="2">
        <v>78.33</v>
      </c>
      <c r="QT42" s="2">
        <v>78.33</v>
      </c>
      <c r="QU42" s="2">
        <v>78.33</v>
      </c>
      <c r="QV42" s="2">
        <v>78.33</v>
      </c>
      <c r="QW42" s="2">
        <v>78.33</v>
      </c>
      <c r="QX42" s="2">
        <v>78.33</v>
      </c>
      <c r="QY42" s="2">
        <v>78.33</v>
      </c>
      <c r="QZ42" s="2">
        <v>78.33</v>
      </c>
      <c r="RA42" s="2">
        <v>78.33</v>
      </c>
      <c r="RB42" s="2">
        <v>78.33</v>
      </c>
      <c r="RC42" s="2">
        <v>78.33</v>
      </c>
      <c r="RD42" s="2">
        <v>78.33</v>
      </c>
      <c r="RE42" s="2">
        <v>78.33</v>
      </c>
      <c r="RF42" s="2">
        <v>78.33</v>
      </c>
      <c r="RG42" s="2">
        <v>78.33</v>
      </c>
      <c r="RH42" s="2">
        <v>78.33</v>
      </c>
      <c r="RI42" s="2">
        <v>78.33</v>
      </c>
      <c r="RJ42" s="2">
        <v>78.33</v>
      </c>
      <c r="RK42" s="2">
        <v>78.33</v>
      </c>
      <c r="RL42" s="2">
        <v>78.33</v>
      </c>
      <c r="RM42" s="2">
        <v>78.33</v>
      </c>
      <c r="RN42" s="2">
        <v>78.33</v>
      </c>
      <c r="RO42" s="2">
        <v>78.33</v>
      </c>
      <c r="RP42" s="2">
        <v>78.33</v>
      </c>
      <c r="RQ42" s="2">
        <v>78.33</v>
      </c>
      <c r="RR42" s="2">
        <v>78.33</v>
      </c>
      <c r="RS42" s="2">
        <v>78.33</v>
      </c>
      <c r="RT42" s="2">
        <v>78.33</v>
      </c>
      <c r="RU42" s="2">
        <v>78.33</v>
      </c>
      <c r="RV42" s="2">
        <v>78.33</v>
      </c>
      <c r="RW42" s="2">
        <v>78.33</v>
      </c>
      <c r="RX42" s="2">
        <v>78.33</v>
      </c>
      <c r="RY42" s="2">
        <v>78.33</v>
      </c>
      <c r="RZ42" s="2">
        <v>78.33</v>
      </c>
      <c r="SA42" s="2">
        <v>78.33</v>
      </c>
      <c r="SB42" s="2">
        <v>78.33</v>
      </c>
      <c r="SC42" s="2">
        <v>78.33</v>
      </c>
      <c r="SD42" s="2">
        <v>78.33</v>
      </c>
      <c r="SE42" s="2">
        <v>78.33</v>
      </c>
      <c r="SF42" s="2">
        <v>78.33</v>
      </c>
      <c r="SG42" s="2">
        <v>78.33</v>
      </c>
      <c r="SH42" s="2">
        <v>78.33</v>
      </c>
      <c r="SI42" s="2">
        <v>78.33</v>
      </c>
      <c r="SJ42" s="2">
        <v>78.33</v>
      </c>
      <c r="SK42" s="2">
        <v>78.33</v>
      </c>
      <c r="SL42" s="2">
        <v>78.33</v>
      </c>
      <c r="SM42" s="2">
        <v>78.33</v>
      </c>
      <c r="SN42" s="2">
        <v>78.33</v>
      </c>
      <c r="SO42" s="2">
        <v>78.33</v>
      </c>
      <c r="SP42" s="2">
        <v>78.33</v>
      </c>
      <c r="SQ42" s="2">
        <v>78.33</v>
      </c>
      <c r="SR42" s="2">
        <v>78.33</v>
      </c>
      <c r="SS42" s="2">
        <v>78.33</v>
      </c>
      <c r="ST42" s="2">
        <v>78.33</v>
      </c>
      <c r="SU42" s="2">
        <v>78.33</v>
      </c>
      <c r="SV42" s="2">
        <v>78.33</v>
      </c>
      <c r="SW42" s="2">
        <v>78.33</v>
      </c>
      <c r="SX42" s="2">
        <v>78.33</v>
      </c>
      <c r="SY42" s="2">
        <v>78.33</v>
      </c>
      <c r="SZ42" s="2">
        <v>78.33</v>
      </c>
      <c r="TA42" s="2">
        <v>78.33</v>
      </c>
      <c r="TB42" s="2">
        <v>78.33</v>
      </c>
      <c r="TC42" s="2">
        <v>78.33</v>
      </c>
      <c r="TD42" s="2">
        <v>78.33</v>
      </c>
      <c r="TE42" s="2">
        <v>78.33</v>
      </c>
      <c r="TF42" s="2">
        <v>78.33</v>
      </c>
      <c r="TG42" s="2">
        <v>78.33</v>
      </c>
      <c r="TH42" s="2">
        <v>78.33</v>
      </c>
      <c r="TI42" s="2">
        <v>78.33</v>
      </c>
      <c r="TJ42" s="2">
        <v>78.33</v>
      </c>
      <c r="TK42" s="2">
        <v>78.33</v>
      </c>
      <c r="TL42" s="2">
        <v>78.33</v>
      </c>
      <c r="TM42" s="2">
        <v>78.33</v>
      </c>
      <c r="TN42" s="2">
        <v>78.33</v>
      </c>
      <c r="TO42" s="2">
        <v>78.33</v>
      </c>
      <c r="TP42" s="2">
        <v>78.33</v>
      </c>
      <c r="TQ42" s="2">
        <v>78.33</v>
      </c>
      <c r="TR42" s="2">
        <v>78.33</v>
      </c>
      <c r="TS42" s="2">
        <v>78.33</v>
      </c>
      <c r="TT42" s="2">
        <v>78.33</v>
      </c>
      <c r="TU42" s="2">
        <v>78.33</v>
      </c>
      <c r="TV42" s="2">
        <v>78.33</v>
      </c>
      <c r="TW42" s="2">
        <v>78.33</v>
      </c>
      <c r="TX42" s="2">
        <v>78.33</v>
      </c>
      <c r="TY42" s="2">
        <v>78.33</v>
      </c>
      <c r="TZ42" s="2">
        <v>78.33</v>
      </c>
      <c r="UA42" s="2">
        <v>78.33</v>
      </c>
      <c r="UB42" s="2">
        <v>78.33</v>
      </c>
      <c r="UC42" s="2">
        <v>78.33</v>
      </c>
      <c r="UD42" s="2">
        <v>78.33</v>
      </c>
      <c r="UE42" s="2">
        <v>78.33</v>
      </c>
      <c r="UF42" s="2">
        <v>78.33</v>
      </c>
      <c r="UG42" s="2">
        <v>78.33</v>
      </c>
      <c r="UH42" s="2">
        <v>78.33</v>
      </c>
      <c r="UI42" s="2">
        <v>78.33</v>
      </c>
      <c r="UJ42" s="2">
        <v>78.33</v>
      </c>
      <c r="UK42" s="2">
        <v>78.33</v>
      </c>
      <c r="UL42" s="2">
        <v>78.33</v>
      </c>
      <c r="UM42" s="2">
        <v>78.33</v>
      </c>
      <c r="UN42" s="2">
        <v>78.33</v>
      </c>
      <c r="UO42" s="2">
        <v>78.33</v>
      </c>
      <c r="UP42" s="2">
        <v>78.33</v>
      </c>
      <c r="UQ42" s="2">
        <v>78.33</v>
      </c>
      <c r="UR42" s="2">
        <v>78.33</v>
      </c>
      <c r="US42" s="2">
        <v>78.33</v>
      </c>
      <c r="UT42" s="2">
        <v>78.33</v>
      </c>
      <c r="UU42" s="2">
        <v>78.33</v>
      </c>
      <c r="UV42" s="2">
        <v>78.33</v>
      </c>
      <c r="UW42" s="2">
        <v>78.33</v>
      </c>
      <c r="UX42" s="2">
        <v>78.33</v>
      </c>
      <c r="UY42" s="2">
        <v>78.33</v>
      </c>
      <c r="UZ42" s="2">
        <v>78.33</v>
      </c>
      <c r="VA42" s="2">
        <v>78.33</v>
      </c>
      <c r="VB42" s="2">
        <v>78.33</v>
      </c>
      <c r="VC42" s="2">
        <v>78.33</v>
      </c>
      <c r="VD42" s="2">
        <v>78.33</v>
      </c>
      <c r="VE42" s="2">
        <v>78.33</v>
      </c>
      <c r="VF42" s="2">
        <v>78.33</v>
      </c>
      <c r="VG42" s="2">
        <v>78.33</v>
      </c>
      <c r="VH42" s="2">
        <v>78.33</v>
      </c>
      <c r="VI42" s="2">
        <v>78.33</v>
      </c>
      <c r="VJ42" s="2">
        <v>78.33</v>
      </c>
      <c r="VK42" s="2">
        <v>78.33</v>
      </c>
      <c r="VL42" s="2">
        <v>78.33</v>
      </c>
      <c r="VM42" s="2">
        <v>78.33</v>
      </c>
      <c r="VN42" s="2">
        <v>78.33</v>
      </c>
      <c r="VO42" s="2">
        <v>78.33</v>
      </c>
      <c r="VP42" s="2">
        <v>78.33</v>
      </c>
      <c r="VQ42" s="2">
        <v>78.33</v>
      </c>
      <c r="VR42" s="2">
        <v>78.33</v>
      </c>
      <c r="VS42" s="2">
        <v>78.33</v>
      </c>
      <c r="VT42" s="2">
        <v>78.33</v>
      </c>
      <c r="VU42" s="2">
        <v>78.33</v>
      </c>
      <c r="VV42" s="2">
        <v>78.33</v>
      </c>
      <c r="VW42" s="2">
        <v>78.33</v>
      </c>
      <c r="VX42" s="2">
        <v>78.33</v>
      </c>
      <c r="VY42" s="2">
        <v>78.33</v>
      </c>
      <c r="VZ42" s="2">
        <v>78.33</v>
      </c>
      <c r="WA42" s="2">
        <v>78.33</v>
      </c>
      <c r="WB42" s="2">
        <v>78.33</v>
      </c>
      <c r="WC42" s="2">
        <v>78.33</v>
      </c>
      <c r="WD42" s="2">
        <v>78.33</v>
      </c>
      <c r="WE42" s="2">
        <v>78.33</v>
      </c>
      <c r="WF42" s="2">
        <v>78.33</v>
      </c>
      <c r="WG42" s="2">
        <v>78.33</v>
      </c>
      <c r="WH42" s="2">
        <v>78.33</v>
      </c>
      <c r="WI42" s="2">
        <v>78.33</v>
      </c>
      <c r="WJ42" s="2">
        <v>78.33</v>
      </c>
      <c r="WK42" s="2">
        <v>78.33</v>
      </c>
      <c r="WL42" s="2">
        <v>78.33</v>
      </c>
      <c r="WM42" s="2">
        <v>78.33</v>
      </c>
      <c r="WN42" s="2">
        <v>78.33</v>
      </c>
      <c r="WO42" s="2">
        <v>78.33</v>
      </c>
      <c r="WP42" s="2">
        <v>78.33</v>
      </c>
      <c r="WQ42" s="2">
        <v>78.33</v>
      </c>
      <c r="WR42" s="2">
        <v>78.33</v>
      </c>
      <c r="WS42" s="2">
        <v>78.33</v>
      </c>
      <c r="WT42" s="2">
        <v>78.33</v>
      </c>
      <c r="WU42" s="2">
        <v>78.33</v>
      </c>
      <c r="WV42" s="2">
        <v>78.33</v>
      </c>
      <c r="WW42" s="2">
        <v>78.33</v>
      </c>
      <c r="WX42" s="2">
        <v>78.33</v>
      </c>
      <c r="WY42" s="2">
        <v>78.33</v>
      </c>
      <c r="WZ42" s="2">
        <v>78.33</v>
      </c>
      <c r="XA42" s="2">
        <v>78.33</v>
      </c>
      <c r="XB42" s="2">
        <v>78.33</v>
      </c>
      <c r="XC42" s="2">
        <v>78.33</v>
      </c>
      <c r="XD42" s="2">
        <v>78.33</v>
      </c>
      <c r="XE42" s="2">
        <v>78.33</v>
      </c>
      <c r="XF42" s="2">
        <v>78.33</v>
      </c>
      <c r="XG42" s="2">
        <v>78.33</v>
      </c>
      <c r="XH42" s="2">
        <v>78.33</v>
      </c>
      <c r="XI42" s="2">
        <v>78.33</v>
      </c>
      <c r="XJ42" s="2">
        <v>78.33</v>
      </c>
      <c r="XK42" s="2">
        <v>78.33</v>
      </c>
      <c r="XL42" s="2">
        <v>78.33</v>
      </c>
      <c r="XM42" s="2">
        <v>78.33</v>
      </c>
      <c r="XN42" s="2">
        <v>78.33</v>
      </c>
      <c r="XO42" s="2">
        <v>78.33</v>
      </c>
      <c r="XP42" s="2">
        <v>78.33</v>
      </c>
      <c r="XQ42" s="2">
        <v>78.33</v>
      </c>
      <c r="XR42" s="2">
        <v>78.33</v>
      </c>
      <c r="XS42" s="2">
        <v>78.33</v>
      </c>
      <c r="XT42" s="2">
        <v>78.33</v>
      </c>
      <c r="XU42" s="2">
        <v>78.33</v>
      </c>
      <c r="XV42" s="2">
        <v>78.33</v>
      </c>
      <c r="XW42" s="2">
        <v>78.33</v>
      </c>
      <c r="XX42" s="2">
        <v>78.33</v>
      </c>
      <c r="XY42" s="2">
        <v>78.33</v>
      </c>
      <c r="XZ42" s="2">
        <v>78.33</v>
      </c>
      <c r="YA42" s="2">
        <v>78.33</v>
      </c>
      <c r="YB42" s="2">
        <v>78.33</v>
      </c>
      <c r="YC42" s="2">
        <v>78.33</v>
      </c>
      <c r="YD42" s="2">
        <v>78.33</v>
      </c>
      <c r="YE42" s="2">
        <v>78.33</v>
      </c>
      <c r="YF42" s="2">
        <v>78.33</v>
      </c>
      <c r="YG42" s="2">
        <v>78.33</v>
      </c>
      <c r="YH42" s="2">
        <v>78.33</v>
      </c>
      <c r="YI42" s="2">
        <v>78.33</v>
      </c>
      <c r="YJ42" s="2">
        <v>78.33</v>
      </c>
      <c r="YK42" s="2">
        <v>78.33</v>
      </c>
      <c r="YL42" s="2">
        <v>78.33</v>
      </c>
      <c r="YM42" s="2">
        <v>78.33</v>
      </c>
      <c r="YN42" s="2">
        <v>78.33</v>
      </c>
      <c r="YO42" s="2">
        <v>78.33</v>
      </c>
      <c r="YP42" s="2">
        <v>78.33</v>
      </c>
      <c r="YQ42" s="2">
        <v>78.33</v>
      </c>
      <c r="YR42" s="2">
        <v>78.33</v>
      </c>
      <c r="YS42" s="2">
        <v>78.33</v>
      </c>
      <c r="YT42" s="2">
        <v>78.33</v>
      </c>
      <c r="YU42" s="2">
        <v>78.33</v>
      </c>
      <c r="YV42" s="2">
        <v>78.33</v>
      </c>
      <c r="YW42" s="2">
        <v>78.33</v>
      </c>
      <c r="YX42" s="2">
        <v>78.33</v>
      </c>
      <c r="YY42" s="2">
        <v>78.33</v>
      </c>
      <c r="YZ42" s="2">
        <v>78.33</v>
      </c>
      <c r="ZA42" s="2">
        <v>78.33</v>
      </c>
      <c r="ZB42" s="2">
        <v>78.33</v>
      </c>
      <c r="ZC42" s="2">
        <v>78.33</v>
      </c>
      <c r="ZD42" s="2">
        <v>78.33</v>
      </c>
      <c r="ZE42" s="2">
        <v>78.33</v>
      </c>
      <c r="ZF42" s="2">
        <v>78.33</v>
      </c>
      <c r="ZG42" s="2">
        <v>78.33</v>
      </c>
      <c r="ZH42" s="2">
        <v>78.33</v>
      </c>
      <c r="ZI42" s="2">
        <v>78.33</v>
      </c>
      <c r="ZJ42" s="2">
        <v>78.33</v>
      </c>
      <c r="ZK42" s="2">
        <v>78.33</v>
      </c>
      <c r="ZL42" s="2">
        <v>78.33</v>
      </c>
      <c r="ZM42" s="2">
        <v>78.33</v>
      </c>
      <c r="ZN42" s="2">
        <v>78.33</v>
      </c>
      <c r="ZO42" s="2">
        <v>78.33</v>
      </c>
      <c r="ZP42" s="2">
        <v>78.33</v>
      </c>
      <c r="ZQ42" s="2">
        <v>78.33</v>
      </c>
      <c r="ZR42" s="2">
        <v>78.33</v>
      </c>
      <c r="ZS42" s="2">
        <v>78.33</v>
      </c>
      <c r="ZT42" s="2">
        <v>78.33</v>
      </c>
      <c r="ZU42" s="2">
        <v>78.33</v>
      </c>
      <c r="ZV42" s="2">
        <v>78.33</v>
      </c>
      <c r="ZW42" s="2">
        <v>78.33</v>
      </c>
      <c r="ZX42" s="2">
        <v>78.33</v>
      </c>
      <c r="ZY42" s="2">
        <v>78.33</v>
      </c>
      <c r="ZZ42" s="2">
        <v>78.33</v>
      </c>
      <c r="AAA42" s="2">
        <v>78.33</v>
      </c>
      <c r="AAB42" s="2">
        <v>78.33</v>
      </c>
      <c r="AAC42" s="2">
        <v>78.33</v>
      </c>
      <c r="AAD42" s="2">
        <v>78.33</v>
      </c>
      <c r="AAE42" s="2">
        <v>78.33</v>
      </c>
      <c r="AAF42" s="2">
        <v>78.33</v>
      </c>
      <c r="AAG42" s="2">
        <v>78.33</v>
      </c>
      <c r="AAH42" s="2">
        <v>78.33</v>
      </c>
      <c r="AAI42" s="2">
        <v>78.33</v>
      </c>
      <c r="AAJ42" s="2">
        <v>78.33</v>
      </c>
      <c r="AAK42" s="2">
        <v>78.33</v>
      </c>
      <c r="AAL42" s="2">
        <v>78.33</v>
      </c>
      <c r="AAM42" s="2">
        <v>78.33</v>
      </c>
      <c r="AAN42" s="2">
        <v>78.33</v>
      </c>
      <c r="AAO42" s="2">
        <v>78.33</v>
      </c>
      <c r="AAP42" s="2">
        <v>78.33</v>
      </c>
      <c r="AAQ42" s="2">
        <v>78.33</v>
      </c>
      <c r="AAR42" s="2">
        <v>78.33</v>
      </c>
      <c r="AAS42" s="2">
        <v>78.33</v>
      </c>
      <c r="AAT42" s="2">
        <v>78.33</v>
      </c>
      <c r="AAU42" s="2">
        <v>78.33</v>
      </c>
      <c r="AAV42" s="2">
        <v>78.33</v>
      </c>
      <c r="AAW42" s="2">
        <v>78.33</v>
      </c>
      <c r="AAX42" s="2">
        <v>78.33</v>
      </c>
      <c r="AAY42" s="2">
        <v>78.33</v>
      </c>
      <c r="AAZ42" s="2">
        <v>78.33</v>
      </c>
      <c r="ABA42" s="2">
        <v>78.33</v>
      </c>
      <c r="ABB42" s="2">
        <v>78.33</v>
      </c>
      <c r="ABC42" s="2"/>
      <c r="ABD42" s="2"/>
      <c r="ABE42" s="2"/>
      <c r="ABF42" s="2"/>
      <c r="ABG42" s="2"/>
      <c r="ABH42" s="2"/>
      <c r="ABI42" s="2"/>
      <c r="ABJ42" s="2"/>
      <c r="ABK42" s="2"/>
      <c r="ABL42" s="2"/>
    </row>
    <row r="43" spans="1:740" x14ac:dyDescent="0.25">
      <c r="A43">
        <v>60</v>
      </c>
      <c r="B43" s="1">
        <v>94</v>
      </c>
      <c r="C43" s="7">
        <v>0</v>
      </c>
      <c r="D43" s="35">
        <v>94</v>
      </c>
      <c r="E43">
        <v>0</v>
      </c>
      <c r="F43">
        <v>1</v>
      </c>
      <c r="G43">
        <f t="shared" si="0"/>
        <v>41</v>
      </c>
      <c r="H43">
        <v>0</v>
      </c>
      <c r="I43" s="3" t="s">
        <v>67</v>
      </c>
      <c r="J43" s="2">
        <v>79.97</v>
      </c>
      <c r="K43" s="2">
        <v>79.97</v>
      </c>
      <c r="L43" s="2">
        <v>79.97</v>
      </c>
      <c r="M43" s="2">
        <v>79.97</v>
      </c>
      <c r="N43" s="2">
        <v>79.97</v>
      </c>
      <c r="O43" s="2">
        <v>79.97</v>
      </c>
      <c r="P43" s="2">
        <v>79.97</v>
      </c>
      <c r="Q43" s="2">
        <v>79.97</v>
      </c>
      <c r="R43" s="2">
        <v>79.97</v>
      </c>
      <c r="S43" s="2">
        <v>79.97</v>
      </c>
      <c r="T43" s="2">
        <v>79.97</v>
      </c>
      <c r="U43" s="2">
        <v>79.97</v>
      </c>
      <c r="V43" s="2">
        <v>79.97</v>
      </c>
      <c r="W43" s="2">
        <v>79.97</v>
      </c>
      <c r="X43" s="2">
        <v>79.97</v>
      </c>
      <c r="Y43" s="2">
        <v>79.97</v>
      </c>
      <c r="Z43" s="2">
        <v>79.97</v>
      </c>
      <c r="AA43" s="2">
        <v>79.97</v>
      </c>
      <c r="AB43" s="2">
        <v>79.97</v>
      </c>
      <c r="AC43" s="2">
        <v>79.97</v>
      </c>
      <c r="AD43" s="2">
        <v>79.97</v>
      </c>
      <c r="AE43" s="2">
        <v>79.97</v>
      </c>
      <c r="AF43" s="2">
        <v>79.97</v>
      </c>
      <c r="AG43" s="2">
        <v>79.97</v>
      </c>
      <c r="AH43" s="2">
        <v>79.97</v>
      </c>
      <c r="AI43" s="2">
        <v>79.97</v>
      </c>
      <c r="AJ43" s="2">
        <v>79.97</v>
      </c>
      <c r="AK43" s="2">
        <v>79.97</v>
      </c>
      <c r="AL43" s="2">
        <v>79.97</v>
      </c>
      <c r="AM43" s="2">
        <v>79.97</v>
      </c>
      <c r="AN43" s="2">
        <v>79.97</v>
      </c>
      <c r="AO43" s="2">
        <v>79.97</v>
      </c>
      <c r="AP43" s="2">
        <v>79.97</v>
      </c>
      <c r="AQ43" s="2">
        <v>79.97</v>
      </c>
      <c r="AR43" s="2">
        <v>79.97</v>
      </c>
      <c r="AS43" s="2">
        <v>79.97</v>
      </c>
      <c r="AT43" s="2">
        <v>79.97</v>
      </c>
      <c r="AU43" s="2">
        <v>79.97</v>
      </c>
      <c r="AV43" s="2">
        <v>79.97</v>
      </c>
      <c r="AW43" s="2">
        <v>79.97</v>
      </c>
      <c r="AX43" s="2">
        <v>79.97</v>
      </c>
      <c r="AY43" s="2">
        <v>79.97</v>
      </c>
      <c r="AZ43" s="2">
        <v>79.97</v>
      </c>
      <c r="BA43" s="2">
        <v>79.97</v>
      </c>
      <c r="BB43" s="2">
        <v>79.97</v>
      </c>
      <c r="BC43" s="2">
        <v>79.97</v>
      </c>
      <c r="BD43" s="2">
        <v>79.97</v>
      </c>
      <c r="BE43" s="2">
        <v>79.97</v>
      </c>
      <c r="BF43" s="2">
        <v>79.97</v>
      </c>
      <c r="BG43" s="2">
        <v>79.97</v>
      </c>
      <c r="BH43" s="2">
        <v>79.97</v>
      </c>
      <c r="BI43" s="2">
        <v>79.97</v>
      </c>
      <c r="BJ43" s="2">
        <v>79.97</v>
      </c>
      <c r="BK43" s="2">
        <v>79.97</v>
      </c>
      <c r="BL43" s="2">
        <v>79.97</v>
      </c>
      <c r="BM43" s="2">
        <v>79.97</v>
      </c>
      <c r="BN43" s="2">
        <v>79.97</v>
      </c>
      <c r="BO43" s="2">
        <v>79.97</v>
      </c>
      <c r="BP43" s="2">
        <v>79.97</v>
      </c>
      <c r="BQ43" s="2">
        <v>79.97</v>
      </c>
      <c r="BR43" s="2">
        <v>79.97</v>
      </c>
      <c r="BS43" s="2">
        <v>79.97</v>
      </c>
      <c r="BT43" s="2">
        <v>79.97</v>
      </c>
      <c r="BU43" s="2">
        <v>79.97</v>
      </c>
      <c r="BV43" s="2">
        <v>79.97</v>
      </c>
      <c r="BW43" s="2">
        <v>79.97</v>
      </c>
      <c r="BX43" s="2">
        <v>79.97</v>
      </c>
      <c r="BY43" s="2">
        <v>79.97</v>
      </c>
      <c r="BZ43" s="2">
        <v>79.97</v>
      </c>
      <c r="CA43" s="2">
        <v>79.97</v>
      </c>
      <c r="CB43" s="2">
        <v>79.97</v>
      </c>
      <c r="CC43" s="2">
        <v>79.97</v>
      </c>
      <c r="CD43" s="2">
        <v>79.97</v>
      </c>
      <c r="CE43" s="2">
        <v>79.97</v>
      </c>
      <c r="CF43" s="2">
        <v>79.97</v>
      </c>
      <c r="CG43" s="2">
        <v>79.97</v>
      </c>
      <c r="CH43" s="2">
        <v>79.97</v>
      </c>
      <c r="CI43" s="2">
        <v>79.97</v>
      </c>
      <c r="CJ43" s="2">
        <v>79.97</v>
      </c>
      <c r="CK43" s="2">
        <v>79.97</v>
      </c>
      <c r="CL43" s="2">
        <v>79.97</v>
      </c>
      <c r="CM43" s="2">
        <v>79.97</v>
      </c>
      <c r="CN43" s="2">
        <v>79.97</v>
      </c>
      <c r="CO43" s="2">
        <v>79.97</v>
      </c>
      <c r="CP43" s="2">
        <v>79.97</v>
      </c>
      <c r="CQ43" s="2">
        <v>79.97</v>
      </c>
      <c r="CR43" s="2">
        <v>79.97</v>
      </c>
      <c r="CS43" s="2">
        <v>79.97</v>
      </c>
      <c r="CT43" s="2">
        <v>79.97</v>
      </c>
      <c r="CU43" s="2">
        <v>79.97</v>
      </c>
      <c r="CV43" s="2">
        <v>79.97</v>
      </c>
      <c r="CW43" s="2">
        <v>79.97</v>
      </c>
      <c r="CX43" s="2">
        <v>79.97</v>
      </c>
      <c r="CY43" s="2">
        <v>79.97</v>
      </c>
      <c r="CZ43" s="2">
        <v>79.97</v>
      </c>
      <c r="DA43" s="2">
        <v>79.97</v>
      </c>
      <c r="DB43" s="2">
        <v>79.97</v>
      </c>
      <c r="DC43" s="2">
        <v>79.97</v>
      </c>
      <c r="DD43" s="2">
        <v>79.97</v>
      </c>
      <c r="DE43" s="2">
        <v>79.97</v>
      </c>
      <c r="DF43" s="2">
        <v>79.97</v>
      </c>
      <c r="DG43" s="2">
        <v>79.97</v>
      </c>
      <c r="DH43" s="2">
        <v>79.97</v>
      </c>
      <c r="DI43" s="2">
        <v>79.97</v>
      </c>
      <c r="DJ43" s="2">
        <v>79.97</v>
      </c>
      <c r="DK43" s="2">
        <v>79.97</v>
      </c>
      <c r="DL43" s="2">
        <v>79.97</v>
      </c>
      <c r="DM43" s="2">
        <v>79.97</v>
      </c>
      <c r="DN43" s="2">
        <v>79.97</v>
      </c>
      <c r="DO43" s="2">
        <v>79.97</v>
      </c>
      <c r="DP43" s="2">
        <v>79.97</v>
      </c>
      <c r="DQ43" s="2">
        <v>79.97</v>
      </c>
      <c r="DR43" s="2">
        <v>79.97</v>
      </c>
      <c r="DS43" s="2">
        <v>79.97</v>
      </c>
      <c r="DT43" s="2">
        <v>79.97</v>
      </c>
      <c r="DU43" s="2">
        <v>79.97</v>
      </c>
      <c r="DV43" s="2">
        <v>79.97</v>
      </c>
      <c r="DW43" s="2">
        <v>79.97</v>
      </c>
      <c r="DX43" s="2">
        <v>79.97</v>
      </c>
      <c r="DY43" s="2">
        <v>79.97</v>
      </c>
      <c r="DZ43" s="2">
        <v>79.97</v>
      </c>
      <c r="EA43" s="2">
        <v>79.97</v>
      </c>
      <c r="EB43" s="2">
        <v>79.97</v>
      </c>
      <c r="EC43" s="2">
        <v>79.97</v>
      </c>
      <c r="ED43" s="2">
        <v>79.97</v>
      </c>
      <c r="EE43" s="2">
        <v>79.97</v>
      </c>
      <c r="EF43" s="2">
        <v>79.97</v>
      </c>
      <c r="EG43" s="2">
        <v>79.97</v>
      </c>
      <c r="EH43" s="2">
        <v>79.97</v>
      </c>
      <c r="EI43" s="2">
        <v>79.97</v>
      </c>
      <c r="EJ43" s="2">
        <v>79.97</v>
      </c>
      <c r="EK43" s="2">
        <v>79.97</v>
      </c>
      <c r="EL43" s="2">
        <v>79.97</v>
      </c>
      <c r="EM43" s="2">
        <v>79.97</v>
      </c>
      <c r="EN43" s="2">
        <v>79.97</v>
      </c>
      <c r="EO43" s="2">
        <v>79.97</v>
      </c>
      <c r="EP43" s="2">
        <v>79.97</v>
      </c>
      <c r="EQ43" s="2">
        <v>79.97</v>
      </c>
      <c r="ER43" s="2">
        <v>79.97</v>
      </c>
      <c r="ES43" s="2">
        <v>79.97</v>
      </c>
      <c r="ET43" s="2">
        <v>79.97</v>
      </c>
      <c r="EU43" s="2">
        <v>79.97</v>
      </c>
      <c r="EV43" s="2">
        <v>79.97</v>
      </c>
      <c r="EW43" s="2">
        <v>79.97</v>
      </c>
      <c r="EX43" s="2">
        <v>79.97</v>
      </c>
      <c r="EY43" s="2">
        <v>79.97</v>
      </c>
      <c r="EZ43" s="2">
        <v>79.97</v>
      </c>
      <c r="FA43" s="2">
        <v>79.97</v>
      </c>
      <c r="FB43" s="2">
        <v>79.97</v>
      </c>
      <c r="FC43" s="2">
        <v>79.97</v>
      </c>
      <c r="FD43" s="2">
        <v>79.97</v>
      </c>
      <c r="FE43" s="2">
        <v>79.97</v>
      </c>
      <c r="FF43" s="2">
        <v>79.97</v>
      </c>
      <c r="FG43" s="2">
        <v>79.97</v>
      </c>
      <c r="FH43" s="2">
        <v>79.97</v>
      </c>
      <c r="FI43" s="2">
        <v>79.97</v>
      </c>
      <c r="FJ43" s="2">
        <v>79.97</v>
      </c>
      <c r="FK43" s="2">
        <v>79.97</v>
      </c>
      <c r="FL43" s="2">
        <v>79.97</v>
      </c>
      <c r="FM43" s="2">
        <v>79.97</v>
      </c>
      <c r="FN43" s="2">
        <v>79.97</v>
      </c>
      <c r="FO43" s="2">
        <v>79.97</v>
      </c>
      <c r="FP43" s="2">
        <v>79.97</v>
      </c>
      <c r="FQ43" s="2">
        <v>79.97</v>
      </c>
      <c r="FR43" s="2">
        <v>79.97</v>
      </c>
      <c r="FS43" s="2">
        <v>79.97</v>
      </c>
      <c r="FT43" s="2">
        <v>79.97</v>
      </c>
      <c r="FU43" s="2">
        <v>79.97</v>
      </c>
      <c r="FV43" s="2">
        <v>79.97</v>
      </c>
      <c r="FW43" s="2">
        <v>79.97</v>
      </c>
      <c r="FX43" s="2">
        <v>79.97</v>
      </c>
      <c r="FY43" s="2">
        <v>79.97</v>
      </c>
      <c r="FZ43" s="2">
        <v>79.97</v>
      </c>
      <c r="GA43" s="2">
        <v>79.97</v>
      </c>
      <c r="GB43" s="2">
        <v>79.97</v>
      </c>
      <c r="GC43" s="2">
        <v>79.97</v>
      </c>
      <c r="GD43" s="2">
        <v>79.97</v>
      </c>
      <c r="GE43" s="2">
        <v>79.97</v>
      </c>
      <c r="GF43" s="2">
        <v>79.97</v>
      </c>
      <c r="GG43" s="2">
        <v>79.97</v>
      </c>
      <c r="GH43" s="2">
        <v>79.97</v>
      </c>
      <c r="GI43" s="2">
        <v>79.97</v>
      </c>
      <c r="GJ43" s="2">
        <v>79.97</v>
      </c>
      <c r="GK43" s="2">
        <v>79.97</v>
      </c>
      <c r="GL43" s="2">
        <v>79.97</v>
      </c>
      <c r="GM43" s="2">
        <v>79.97</v>
      </c>
      <c r="GN43" s="2">
        <v>79.97</v>
      </c>
      <c r="GO43" s="2">
        <v>79.97</v>
      </c>
      <c r="GP43" s="2">
        <v>79.97</v>
      </c>
      <c r="GQ43" s="2">
        <v>79.97</v>
      </c>
      <c r="GR43" s="2">
        <v>79.97</v>
      </c>
      <c r="GS43" s="2">
        <v>79.97</v>
      </c>
      <c r="GT43" s="2">
        <v>79.97</v>
      </c>
      <c r="GU43" s="2">
        <v>79.97</v>
      </c>
      <c r="GV43" s="2">
        <v>79.97</v>
      </c>
      <c r="GW43" s="2">
        <v>79.97</v>
      </c>
      <c r="GX43" s="2">
        <v>79.97</v>
      </c>
      <c r="GY43" s="2">
        <v>79.97</v>
      </c>
      <c r="GZ43" s="2">
        <v>79.97</v>
      </c>
      <c r="HA43" s="2">
        <v>79.97</v>
      </c>
      <c r="HB43" s="2">
        <v>79.97</v>
      </c>
      <c r="HC43" s="2">
        <v>79.97</v>
      </c>
      <c r="HD43" s="2">
        <v>79.97</v>
      </c>
      <c r="HE43" s="2">
        <v>79.97</v>
      </c>
      <c r="HF43" s="2">
        <v>79.97</v>
      </c>
      <c r="HG43" s="2">
        <v>79.97</v>
      </c>
      <c r="HH43" s="2">
        <v>79.97</v>
      </c>
      <c r="HI43" s="2">
        <v>79.97</v>
      </c>
      <c r="HJ43" s="2">
        <v>79.97</v>
      </c>
      <c r="HK43" s="2">
        <v>79.97</v>
      </c>
      <c r="HL43" s="2">
        <v>79.97</v>
      </c>
      <c r="HM43" s="2">
        <v>79.97</v>
      </c>
      <c r="HN43" s="2">
        <v>79.97</v>
      </c>
      <c r="HO43" s="2">
        <v>79.97</v>
      </c>
      <c r="HP43" s="2">
        <v>79.97</v>
      </c>
      <c r="HQ43" s="2">
        <v>79.97</v>
      </c>
      <c r="HR43" s="2">
        <v>79.97</v>
      </c>
      <c r="HS43" s="2">
        <v>79.97</v>
      </c>
      <c r="HT43" s="2">
        <v>79.97</v>
      </c>
      <c r="HU43" s="2">
        <v>79.97</v>
      </c>
      <c r="HV43" s="2">
        <v>79.97</v>
      </c>
      <c r="HW43" s="2">
        <v>79.97</v>
      </c>
      <c r="HX43" s="2">
        <v>79.97</v>
      </c>
      <c r="HY43" s="2">
        <v>79.97</v>
      </c>
      <c r="HZ43" s="2">
        <v>79.97</v>
      </c>
      <c r="IA43" s="2">
        <v>79.97</v>
      </c>
      <c r="IB43" s="2">
        <v>79.97</v>
      </c>
      <c r="IC43" s="2">
        <v>79.97</v>
      </c>
      <c r="ID43" s="2">
        <v>79.97</v>
      </c>
      <c r="IE43" s="2">
        <v>79.97</v>
      </c>
      <c r="IF43" s="2">
        <v>79.97</v>
      </c>
      <c r="IG43" s="2">
        <v>79.97</v>
      </c>
      <c r="IH43" s="2">
        <v>79.97</v>
      </c>
      <c r="II43" s="2">
        <v>79.97</v>
      </c>
      <c r="IJ43" s="2">
        <v>79.97</v>
      </c>
      <c r="IK43" s="2">
        <v>79.97</v>
      </c>
      <c r="IL43" s="2">
        <v>79.97</v>
      </c>
      <c r="IM43" s="2">
        <v>79.97</v>
      </c>
      <c r="IN43" s="2">
        <v>79.97</v>
      </c>
      <c r="IO43" s="2">
        <v>79.97</v>
      </c>
      <c r="IP43" s="2">
        <v>79.97</v>
      </c>
      <c r="IQ43" s="2">
        <v>79.97</v>
      </c>
      <c r="IR43" s="2">
        <v>79.97</v>
      </c>
      <c r="IS43" s="2">
        <v>79.97</v>
      </c>
      <c r="IT43" s="2">
        <v>79.97</v>
      </c>
      <c r="IU43" s="2">
        <v>79.97</v>
      </c>
      <c r="IV43" s="2">
        <v>79.97</v>
      </c>
      <c r="IW43" s="2">
        <v>79.97</v>
      </c>
      <c r="IX43" s="2">
        <v>79.97</v>
      </c>
      <c r="IY43" s="2">
        <v>79.97</v>
      </c>
      <c r="IZ43" s="2">
        <v>79.97</v>
      </c>
      <c r="JA43" s="2">
        <v>79.97</v>
      </c>
      <c r="JB43" s="2">
        <v>79.97</v>
      </c>
      <c r="JC43" s="2">
        <v>79.97</v>
      </c>
      <c r="JD43" s="2">
        <v>79.97</v>
      </c>
      <c r="JE43" s="2">
        <v>79.97</v>
      </c>
      <c r="JF43" s="2">
        <v>79.97</v>
      </c>
      <c r="JG43" s="2">
        <v>79.97</v>
      </c>
      <c r="JH43" s="2">
        <v>79.97</v>
      </c>
      <c r="JI43" s="2">
        <v>79.97</v>
      </c>
      <c r="JJ43" s="2">
        <v>79.97</v>
      </c>
      <c r="JK43" s="2">
        <v>79.97</v>
      </c>
      <c r="JL43" s="2">
        <v>79.97</v>
      </c>
      <c r="JM43" s="2">
        <v>79.97</v>
      </c>
      <c r="JN43" s="2">
        <v>79.97</v>
      </c>
      <c r="JO43" s="2">
        <v>79.97</v>
      </c>
      <c r="JP43" s="2">
        <v>79.97</v>
      </c>
      <c r="JQ43" s="2">
        <v>79.97</v>
      </c>
      <c r="JR43" s="2">
        <v>79.97</v>
      </c>
      <c r="JS43" s="2">
        <v>79.97</v>
      </c>
      <c r="JT43" s="2">
        <v>79.97</v>
      </c>
      <c r="JU43" s="2">
        <v>79.97</v>
      </c>
      <c r="JV43" s="2">
        <v>79.97</v>
      </c>
      <c r="JW43" s="2">
        <v>79.97</v>
      </c>
      <c r="JX43" s="2">
        <v>79.97</v>
      </c>
      <c r="JY43" s="2">
        <v>79.97</v>
      </c>
      <c r="JZ43" s="2">
        <v>79.97</v>
      </c>
      <c r="KA43" s="2">
        <v>79.97</v>
      </c>
      <c r="KB43" s="2">
        <v>79.97</v>
      </c>
      <c r="KC43" s="2">
        <v>79.97</v>
      </c>
      <c r="KD43" s="2">
        <v>79.97</v>
      </c>
      <c r="KE43" s="2">
        <v>79.97</v>
      </c>
      <c r="KF43" s="2">
        <v>79.97</v>
      </c>
      <c r="KG43" s="2">
        <v>79.97</v>
      </c>
      <c r="KH43" s="2">
        <v>79.97</v>
      </c>
      <c r="KI43" s="2">
        <v>79.97</v>
      </c>
      <c r="KJ43" s="2">
        <v>79.97</v>
      </c>
      <c r="KK43" s="2">
        <v>79.97</v>
      </c>
      <c r="KL43" s="2">
        <v>79.97</v>
      </c>
      <c r="KM43" s="2">
        <v>79.97</v>
      </c>
      <c r="KN43" s="2">
        <v>79.97</v>
      </c>
      <c r="KO43" s="2">
        <v>79.97</v>
      </c>
      <c r="KP43" s="2">
        <v>79.97</v>
      </c>
      <c r="KQ43" s="2">
        <v>79.97</v>
      </c>
      <c r="KR43" s="2">
        <v>79.97</v>
      </c>
      <c r="KS43" s="2">
        <v>79.97</v>
      </c>
      <c r="KT43" s="2">
        <v>79.97</v>
      </c>
      <c r="KU43" s="2">
        <v>79.97</v>
      </c>
      <c r="KV43" s="2">
        <v>79.97</v>
      </c>
      <c r="KW43" s="2">
        <v>79.97</v>
      </c>
      <c r="KX43" s="2">
        <v>79.97</v>
      </c>
      <c r="KY43" s="2">
        <v>79.97</v>
      </c>
      <c r="KZ43" s="2">
        <v>79.97</v>
      </c>
      <c r="LA43" s="2">
        <v>79.97</v>
      </c>
      <c r="LB43" s="2">
        <v>79.97</v>
      </c>
      <c r="LC43" s="2">
        <v>79.97</v>
      </c>
      <c r="LD43" s="2">
        <v>79.97</v>
      </c>
      <c r="LE43" s="2">
        <v>79.97</v>
      </c>
      <c r="LF43" s="2">
        <v>79.97</v>
      </c>
      <c r="LG43" s="2">
        <v>79.97</v>
      </c>
      <c r="LH43" s="2">
        <v>79.97</v>
      </c>
      <c r="LI43" s="2">
        <v>79.97</v>
      </c>
      <c r="LJ43" s="2">
        <v>79.97</v>
      </c>
      <c r="LK43" s="2">
        <v>79.97</v>
      </c>
      <c r="LL43" s="2">
        <v>79.97</v>
      </c>
      <c r="LM43" s="2">
        <v>79.97</v>
      </c>
      <c r="LN43" s="2">
        <v>79.97</v>
      </c>
      <c r="LO43" s="2">
        <v>79.97</v>
      </c>
      <c r="LP43" s="2">
        <v>79.97</v>
      </c>
      <c r="LQ43" s="2">
        <v>79.97</v>
      </c>
      <c r="LR43" s="2">
        <v>79.97</v>
      </c>
      <c r="LS43" s="2">
        <v>79.97</v>
      </c>
      <c r="LT43" s="2">
        <v>79.97</v>
      </c>
      <c r="LU43" s="2">
        <v>79.97</v>
      </c>
      <c r="LV43" s="2">
        <v>79.97</v>
      </c>
      <c r="LW43" s="2">
        <v>79.97</v>
      </c>
      <c r="LX43" s="2">
        <v>79.97</v>
      </c>
      <c r="LY43" s="2">
        <v>79.97</v>
      </c>
      <c r="LZ43" s="2">
        <v>79.97</v>
      </c>
      <c r="MA43" s="2">
        <v>79.97</v>
      </c>
      <c r="MB43" s="2">
        <v>79.97</v>
      </c>
      <c r="MC43" s="2">
        <v>79.97</v>
      </c>
      <c r="MD43" s="2">
        <v>79.97</v>
      </c>
      <c r="ME43" s="2">
        <v>79.97</v>
      </c>
      <c r="MF43" s="2">
        <v>79.97</v>
      </c>
      <c r="MG43" s="2">
        <v>79.97</v>
      </c>
      <c r="MH43" s="2">
        <v>79.97</v>
      </c>
      <c r="MI43" s="2">
        <v>79.97</v>
      </c>
      <c r="MJ43" s="2">
        <v>79.97</v>
      </c>
      <c r="MK43" s="2">
        <v>79.97</v>
      </c>
      <c r="ML43" s="2">
        <v>79.97</v>
      </c>
      <c r="MM43" s="2">
        <v>79.97</v>
      </c>
      <c r="MN43" s="2">
        <v>79.97</v>
      </c>
      <c r="MO43" s="2">
        <v>79.97</v>
      </c>
      <c r="MP43" s="2">
        <v>79.97</v>
      </c>
      <c r="MQ43" s="2">
        <v>79.97</v>
      </c>
      <c r="MR43" s="2">
        <v>79.97</v>
      </c>
      <c r="MS43" s="2">
        <v>79.97</v>
      </c>
      <c r="MT43" s="2">
        <v>79.97</v>
      </c>
      <c r="MU43" s="2">
        <v>79.97</v>
      </c>
      <c r="MV43" s="2">
        <v>79.97</v>
      </c>
      <c r="MW43" s="2">
        <v>79.97</v>
      </c>
      <c r="MX43" s="2">
        <v>79.97</v>
      </c>
      <c r="MY43" s="2">
        <v>79.97</v>
      </c>
      <c r="MZ43" s="2">
        <v>79.97</v>
      </c>
      <c r="NA43" s="2">
        <v>79.97</v>
      </c>
      <c r="NB43" s="2">
        <v>79.97</v>
      </c>
      <c r="NC43" s="2">
        <v>79.97</v>
      </c>
      <c r="ND43" s="2">
        <v>79.97</v>
      </c>
      <c r="NE43" s="2">
        <v>79.97</v>
      </c>
      <c r="NF43" s="2">
        <v>79.97</v>
      </c>
      <c r="NG43" s="2">
        <v>79.97</v>
      </c>
      <c r="NH43" s="2">
        <v>79.97</v>
      </c>
      <c r="NI43" s="2">
        <v>79.97</v>
      </c>
      <c r="NJ43" s="2">
        <v>79.97</v>
      </c>
      <c r="NK43" s="2">
        <v>79.97</v>
      </c>
      <c r="NL43" s="2">
        <v>79.97</v>
      </c>
      <c r="NM43" s="2">
        <v>79.97</v>
      </c>
      <c r="NN43" s="2">
        <v>79.97</v>
      </c>
      <c r="NO43" s="2">
        <v>79.97</v>
      </c>
      <c r="NP43" s="2">
        <v>79.97</v>
      </c>
      <c r="NQ43" s="2">
        <v>79.97</v>
      </c>
      <c r="NR43" s="2">
        <v>79.97</v>
      </c>
      <c r="NS43" s="2">
        <v>79.97</v>
      </c>
      <c r="NT43" s="2">
        <v>79.97</v>
      </c>
      <c r="NU43" s="2">
        <v>79.97</v>
      </c>
      <c r="NV43" s="2">
        <v>79.97</v>
      </c>
      <c r="NW43" s="2">
        <v>79.97</v>
      </c>
      <c r="NX43" s="2">
        <v>79.97</v>
      </c>
      <c r="NY43" s="2">
        <v>79.97</v>
      </c>
      <c r="NZ43" s="2">
        <v>79.97</v>
      </c>
      <c r="OA43" s="2">
        <v>79.97</v>
      </c>
      <c r="OB43" s="2">
        <v>79.97</v>
      </c>
      <c r="OC43" s="2">
        <v>79.97</v>
      </c>
      <c r="OD43" s="2">
        <v>79.97</v>
      </c>
      <c r="OE43" s="2">
        <v>79.97</v>
      </c>
      <c r="OF43" s="2">
        <v>79.97</v>
      </c>
      <c r="OG43" s="2">
        <v>79.97</v>
      </c>
      <c r="OH43" s="2">
        <v>79.97</v>
      </c>
      <c r="OI43" s="2">
        <v>79.97</v>
      </c>
      <c r="OJ43" s="2">
        <v>79.97</v>
      </c>
      <c r="OK43" s="2">
        <v>79.97</v>
      </c>
      <c r="OL43" s="2">
        <v>79.97</v>
      </c>
      <c r="OM43" s="2">
        <v>79.97</v>
      </c>
      <c r="ON43" s="2">
        <v>79.97</v>
      </c>
      <c r="OO43" s="2">
        <v>79.97</v>
      </c>
      <c r="OP43" s="2">
        <v>79.97</v>
      </c>
      <c r="OQ43" s="2">
        <v>79.97</v>
      </c>
      <c r="OR43" s="2">
        <v>79.97</v>
      </c>
      <c r="OS43" s="2">
        <v>79.97</v>
      </c>
      <c r="OT43" s="2">
        <v>79.97</v>
      </c>
      <c r="OU43" s="2">
        <v>79.97</v>
      </c>
      <c r="OV43" s="2">
        <v>79.97</v>
      </c>
      <c r="OW43" s="2">
        <v>79.97</v>
      </c>
      <c r="OX43" s="2">
        <v>79.97</v>
      </c>
      <c r="OY43" s="2">
        <v>79.97</v>
      </c>
      <c r="OZ43" s="2">
        <v>79.97</v>
      </c>
      <c r="PA43" s="2">
        <v>79.97</v>
      </c>
      <c r="PB43" s="2">
        <v>79.97</v>
      </c>
      <c r="PC43" s="2">
        <v>79.97</v>
      </c>
      <c r="PD43" s="2">
        <v>79.97</v>
      </c>
      <c r="PE43" s="2">
        <v>79.97</v>
      </c>
      <c r="PF43" s="2">
        <v>79.97</v>
      </c>
      <c r="PG43" s="2">
        <v>79.97</v>
      </c>
      <c r="PH43" s="2">
        <v>79.97</v>
      </c>
      <c r="PI43" s="2">
        <v>79.97</v>
      </c>
      <c r="PJ43" s="2">
        <v>79.97</v>
      </c>
      <c r="PK43" s="2">
        <v>79.97</v>
      </c>
      <c r="PL43" s="2">
        <v>79.97</v>
      </c>
      <c r="PM43" s="2">
        <v>79.97</v>
      </c>
      <c r="PN43" s="2">
        <v>79.97</v>
      </c>
      <c r="PO43" s="2">
        <v>79.97</v>
      </c>
      <c r="PP43" s="2">
        <v>79.97</v>
      </c>
      <c r="PQ43" s="2">
        <v>79.97</v>
      </c>
      <c r="PR43" s="2">
        <v>79.97</v>
      </c>
      <c r="PS43" s="2">
        <v>79.97</v>
      </c>
      <c r="PT43" s="2">
        <v>79.97</v>
      </c>
      <c r="PU43" s="2">
        <v>79.97</v>
      </c>
      <c r="PV43" s="2">
        <v>79.97</v>
      </c>
      <c r="PW43" s="2">
        <v>79.97</v>
      </c>
      <c r="PX43" s="2">
        <v>79.97</v>
      </c>
      <c r="PY43" s="2">
        <v>79.97</v>
      </c>
      <c r="PZ43" s="2">
        <v>79.97</v>
      </c>
      <c r="QA43" s="2">
        <v>79.97</v>
      </c>
      <c r="QB43" s="2">
        <v>79.97</v>
      </c>
      <c r="QC43" s="2">
        <v>79.97</v>
      </c>
      <c r="QD43" s="2">
        <v>79.97</v>
      </c>
      <c r="QE43" s="2">
        <v>79.97</v>
      </c>
      <c r="QF43" s="2">
        <v>79.97</v>
      </c>
      <c r="QG43" s="2">
        <v>79.97</v>
      </c>
      <c r="QH43" s="2">
        <v>79.97</v>
      </c>
      <c r="QI43" s="2">
        <v>79.97</v>
      </c>
      <c r="QJ43" s="2">
        <v>79.97</v>
      </c>
      <c r="QK43" s="2">
        <v>79.97</v>
      </c>
      <c r="QL43" s="2">
        <v>79.97</v>
      </c>
      <c r="QM43" s="2">
        <v>79.97</v>
      </c>
      <c r="QN43" s="2">
        <v>79.97</v>
      </c>
      <c r="QO43" s="2">
        <v>79.97</v>
      </c>
      <c r="QP43" s="2">
        <v>79.97</v>
      </c>
      <c r="QQ43" s="2">
        <v>79.97</v>
      </c>
      <c r="QR43" s="2">
        <v>79.97</v>
      </c>
      <c r="QS43" s="2">
        <v>79.97</v>
      </c>
      <c r="QT43" s="2">
        <v>79.97</v>
      </c>
      <c r="QU43" s="2">
        <v>79.97</v>
      </c>
      <c r="QV43" s="2">
        <v>79.97</v>
      </c>
      <c r="QW43" s="2">
        <v>79.97</v>
      </c>
      <c r="QX43" s="2">
        <v>79.97</v>
      </c>
      <c r="QY43" s="2">
        <v>79.97</v>
      </c>
      <c r="QZ43" s="2">
        <v>79.97</v>
      </c>
      <c r="RA43" s="2">
        <v>79.97</v>
      </c>
      <c r="RB43" s="2">
        <v>79.97</v>
      </c>
      <c r="RC43" s="2">
        <v>79.97</v>
      </c>
      <c r="RD43" s="2">
        <v>79.97</v>
      </c>
      <c r="RE43" s="2">
        <v>79.97</v>
      </c>
      <c r="RF43" s="2">
        <v>79.97</v>
      </c>
      <c r="RG43" s="2">
        <v>79.97</v>
      </c>
      <c r="RH43" s="2">
        <v>79.97</v>
      </c>
      <c r="RI43" s="2">
        <v>79.97</v>
      </c>
      <c r="RJ43" s="2">
        <v>79.97</v>
      </c>
      <c r="RK43" s="2">
        <v>79.97</v>
      </c>
      <c r="RL43" s="2">
        <v>79.97</v>
      </c>
      <c r="RM43" s="2">
        <v>79.97</v>
      </c>
      <c r="RN43" s="2">
        <v>79.97</v>
      </c>
      <c r="RO43" s="2">
        <v>79.97</v>
      </c>
      <c r="RP43" s="2">
        <v>79.97</v>
      </c>
      <c r="RQ43" s="2">
        <v>79.97</v>
      </c>
      <c r="RR43" s="2">
        <v>79.97</v>
      </c>
      <c r="RS43" s="2">
        <v>79.97</v>
      </c>
      <c r="RT43" s="2">
        <v>79.97</v>
      </c>
      <c r="RU43" s="2">
        <v>79.97</v>
      </c>
      <c r="RV43" s="2">
        <v>79.97</v>
      </c>
      <c r="RW43" s="2">
        <v>79.97</v>
      </c>
      <c r="RX43" s="2">
        <v>79.97</v>
      </c>
      <c r="RY43" s="2">
        <v>79.97</v>
      </c>
      <c r="RZ43" s="2">
        <v>79.97</v>
      </c>
      <c r="SA43" s="2">
        <v>79.97</v>
      </c>
      <c r="SB43" s="2">
        <v>79.97</v>
      </c>
      <c r="SC43" s="2">
        <v>79.97</v>
      </c>
      <c r="SD43" s="2">
        <v>79.97</v>
      </c>
      <c r="SE43" s="2">
        <v>79.97</v>
      </c>
      <c r="SF43" s="2">
        <v>79.97</v>
      </c>
      <c r="SG43" s="2">
        <v>79.97</v>
      </c>
      <c r="SH43" s="2">
        <v>79.97</v>
      </c>
      <c r="SI43" s="2">
        <v>79.97</v>
      </c>
      <c r="SJ43" s="2">
        <v>79.97</v>
      </c>
      <c r="SK43" s="2">
        <v>79.97</v>
      </c>
      <c r="SL43" s="2">
        <v>79.97</v>
      </c>
      <c r="SM43" s="2">
        <v>79.97</v>
      </c>
      <c r="SN43" s="2">
        <v>79.97</v>
      </c>
      <c r="SO43" s="2">
        <v>79.97</v>
      </c>
      <c r="SP43" s="2">
        <v>79.97</v>
      </c>
      <c r="SQ43" s="2">
        <v>79.97</v>
      </c>
      <c r="SR43" s="2">
        <v>79.97</v>
      </c>
      <c r="SS43" s="2">
        <v>79.97</v>
      </c>
      <c r="ST43" s="2">
        <v>79.97</v>
      </c>
      <c r="SU43" s="2">
        <v>79.97</v>
      </c>
      <c r="SV43" s="2">
        <v>79.97</v>
      </c>
      <c r="SW43" s="2">
        <v>79.97</v>
      </c>
      <c r="SX43" s="2">
        <v>79.97</v>
      </c>
      <c r="SY43" s="2">
        <v>79.97</v>
      </c>
      <c r="SZ43" s="2">
        <v>79.97</v>
      </c>
      <c r="TA43" s="2">
        <v>79.97</v>
      </c>
      <c r="TB43" s="2">
        <v>79.97</v>
      </c>
      <c r="TC43" s="2">
        <v>79.97</v>
      </c>
      <c r="TD43" s="2">
        <v>79.97</v>
      </c>
      <c r="TE43" s="2">
        <v>79.97</v>
      </c>
      <c r="TF43" s="2">
        <v>79.97</v>
      </c>
      <c r="TG43" s="2">
        <v>79.97</v>
      </c>
      <c r="TH43" s="2">
        <v>79.97</v>
      </c>
      <c r="TI43" s="2">
        <v>79.97</v>
      </c>
      <c r="TJ43" s="2">
        <v>79.97</v>
      </c>
      <c r="TK43" s="2">
        <v>79.97</v>
      </c>
      <c r="TL43" s="2">
        <v>79.97</v>
      </c>
      <c r="TM43" s="2">
        <v>79.97</v>
      </c>
      <c r="TN43" s="2">
        <v>79.97</v>
      </c>
      <c r="TO43" s="2">
        <v>79.97</v>
      </c>
      <c r="TP43" s="2">
        <v>79.97</v>
      </c>
      <c r="TQ43" s="2">
        <v>79.97</v>
      </c>
      <c r="TR43" s="2">
        <v>79.97</v>
      </c>
      <c r="TS43" s="2">
        <v>79.97</v>
      </c>
      <c r="TT43" s="2">
        <v>79.97</v>
      </c>
      <c r="TU43" s="2">
        <v>79.97</v>
      </c>
      <c r="TV43" s="2">
        <v>79.97</v>
      </c>
      <c r="TW43" s="2">
        <v>79.97</v>
      </c>
      <c r="TX43" s="2">
        <v>79.97</v>
      </c>
      <c r="TY43" s="2">
        <v>79.97</v>
      </c>
      <c r="TZ43" s="2">
        <v>79.97</v>
      </c>
      <c r="UA43" s="2">
        <v>79.97</v>
      </c>
      <c r="UB43" s="2">
        <v>79.97</v>
      </c>
      <c r="UC43" s="2">
        <v>79.97</v>
      </c>
      <c r="UD43" s="2">
        <v>79.97</v>
      </c>
      <c r="UE43" s="2">
        <v>79.97</v>
      </c>
      <c r="UF43" s="2">
        <v>79.97</v>
      </c>
      <c r="UG43" s="2">
        <v>79.97</v>
      </c>
      <c r="UH43" s="2">
        <v>79.97</v>
      </c>
      <c r="UI43" s="2">
        <v>79.97</v>
      </c>
      <c r="UJ43" s="2">
        <v>79.97</v>
      </c>
      <c r="UK43" s="2">
        <v>79.97</v>
      </c>
      <c r="UL43" s="2">
        <v>79.97</v>
      </c>
      <c r="UM43" s="2">
        <v>79.97</v>
      </c>
      <c r="UN43" s="2">
        <v>79.97</v>
      </c>
      <c r="UO43" s="2">
        <v>79.97</v>
      </c>
      <c r="UP43" s="2">
        <v>79.97</v>
      </c>
      <c r="UQ43" s="2">
        <v>79.97</v>
      </c>
      <c r="UR43" s="2">
        <v>79.97</v>
      </c>
      <c r="US43" s="2">
        <v>79.97</v>
      </c>
      <c r="UT43" s="2">
        <v>79.97</v>
      </c>
      <c r="UU43" s="2">
        <v>79.97</v>
      </c>
      <c r="UV43" s="2">
        <v>79.97</v>
      </c>
      <c r="UW43" s="2">
        <v>79.97</v>
      </c>
      <c r="UX43" s="2">
        <v>79.97</v>
      </c>
      <c r="UY43" s="2">
        <v>79.97</v>
      </c>
      <c r="UZ43" s="2">
        <v>79.97</v>
      </c>
      <c r="VA43" s="2">
        <v>79.97</v>
      </c>
      <c r="VB43" s="2">
        <v>79.97</v>
      </c>
      <c r="VC43" s="2">
        <v>79.97</v>
      </c>
      <c r="VD43" s="2">
        <v>79.97</v>
      </c>
      <c r="VE43" s="2">
        <v>79.97</v>
      </c>
      <c r="VF43" s="2">
        <v>79.97</v>
      </c>
      <c r="VG43" s="2">
        <v>79.97</v>
      </c>
      <c r="VH43" s="2">
        <v>79.97</v>
      </c>
      <c r="VI43" s="2">
        <v>79.97</v>
      </c>
      <c r="VJ43" s="2">
        <v>79.97</v>
      </c>
      <c r="VK43" s="2">
        <v>79.97</v>
      </c>
      <c r="VL43" s="2">
        <v>79.97</v>
      </c>
      <c r="VM43" s="2">
        <v>79.97</v>
      </c>
      <c r="VN43" s="2">
        <v>79.97</v>
      </c>
      <c r="VO43" s="2">
        <v>79.97</v>
      </c>
      <c r="VP43" s="2">
        <v>79.97</v>
      </c>
      <c r="VQ43" s="2">
        <v>79.97</v>
      </c>
      <c r="VR43" s="2">
        <v>79.97</v>
      </c>
      <c r="VS43" s="2">
        <v>79.97</v>
      </c>
      <c r="VT43" s="2">
        <v>79.97</v>
      </c>
      <c r="VU43" s="2">
        <v>79.97</v>
      </c>
      <c r="VV43" s="2">
        <v>79.97</v>
      </c>
      <c r="VW43" s="2">
        <v>79.97</v>
      </c>
      <c r="VX43" s="2">
        <v>79.97</v>
      </c>
      <c r="VY43" s="2">
        <v>79.97</v>
      </c>
      <c r="VZ43" s="2">
        <v>79.97</v>
      </c>
      <c r="WA43" s="2">
        <v>79.97</v>
      </c>
      <c r="WB43" s="2">
        <v>79.97</v>
      </c>
      <c r="WC43" s="2">
        <v>79.97</v>
      </c>
      <c r="WD43" s="2">
        <v>79.97</v>
      </c>
      <c r="WE43" s="2">
        <v>79.97</v>
      </c>
      <c r="WF43" s="2">
        <v>79.97</v>
      </c>
      <c r="WG43" s="2">
        <v>79.97</v>
      </c>
      <c r="WH43" s="2">
        <v>79.97</v>
      </c>
      <c r="WI43" s="2">
        <v>79.97</v>
      </c>
      <c r="WJ43" s="2">
        <v>79.97</v>
      </c>
      <c r="WK43" s="2">
        <v>79.97</v>
      </c>
      <c r="WL43" s="2">
        <v>79.97</v>
      </c>
      <c r="WM43" s="2">
        <v>79.97</v>
      </c>
      <c r="WN43" s="2">
        <v>79.97</v>
      </c>
      <c r="WO43" s="2">
        <v>79.97</v>
      </c>
      <c r="WP43" s="2">
        <v>79.97</v>
      </c>
      <c r="WQ43" s="2">
        <v>79.97</v>
      </c>
      <c r="WR43" s="2">
        <v>79.97</v>
      </c>
      <c r="WS43" s="2">
        <v>79.97</v>
      </c>
      <c r="WT43" s="2">
        <v>79.97</v>
      </c>
      <c r="WU43" s="2">
        <v>79.97</v>
      </c>
      <c r="WV43" s="2">
        <v>79.97</v>
      </c>
      <c r="WW43" s="2">
        <v>79.97</v>
      </c>
      <c r="WX43" s="2">
        <v>79.97</v>
      </c>
      <c r="WY43" s="2">
        <v>79.97</v>
      </c>
      <c r="WZ43" s="2">
        <v>79.97</v>
      </c>
      <c r="XA43" s="2">
        <v>79.97</v>
      </c>
      <c r="XB43" s="2">
        <v>79.97</v>
      </c>
      <c r="XC43" s="2">
        <v>79.97</v>
      </c>
      <c r="XD43" s="2">
        <v>79.97</v>
      </c>
      <c r="XE43" s="2">
        <v>79.97</v>
      </c>
      <c r="XF43" s="2">
        <v>79.97</v>
      </c>
      <c r="XG43" s="2">
        <v>79.97</v>
      </c>
      <c r="XH43" s="2">
        <v>79.97</v>
      </c>
      <c r="XI43" s="2">
        <v>79.97</v>
      </c>
      <c r="XJ43" s="2">
        <v>79.97</v>
      </c>
      <c r="XK43" s="2">
        <v>79.97</v>
      </c>
      <c r="XL43" s="2">
        <v>79.97</v>
      </c>
      <c r="XM43" s="2">
        <v>79.97</v>
      </c>
      <c r="XN43" s="2">
        <v>79.97</v>
      </c>
      <c r="XO43" s="2">
        <v>79.97</v>
      </c>
      <c r="XP43" s="2">
        <v>79.97</v>
      </c>
      <c r="XQ43" s="2">
        <v>79.97</v>
      </c>
      <c r="XR43" s="2">
        <v>79.97</v>
      </c>
      <c r="XS43" s="2">
        <v>79.97</v>
      </c>
      <c r="XT43" s="2">
        <v>79.97</v>
      </c>
      <c r="XU43" s="2">
        <v>79.97</v>
      </c>
      <c r="XV43" s="2">
        <v>79.97</v>
      </c>
      <c r="XW43" s="2">
        <v>79.97</v>
      </c>
      <c r="XX43" s="2">
        <v>79.97</v>
      </c>
      <c r="XY43" s="2">
        <v>79.97</v>
      </c>
      <c r="XZ43" s="2">
        <v>79.97</v>
      </c>
      <c r="YA43" s="2">
        <v>79.97</v>
      </c>
      <c r="YB43" s="2">
        <v>79.97</v>
      </c>
      <c r="YC43" s="2">
        <v>79.97</v>
      </c>
      <c r="YD43" s="2">
        <v>79.97</v>
      </c>
      <c r="YE43" s="2">
        <v>79.97</v>
      </c>
      <c r="YF43" s="2">
        <v>79.97</v>
      </c>
      <c r="YG43" s="2">
        <v>79.97</v>
      </c>
      <c r="YH43" s="2">
        <v>79.97</v>
      </c>
      <c r="YI43" s="2">
        <v>79.97</v>
      </c>
      <c r="YJ43" s="2">
        <v>79.97</v>
      </c>
      <c r="YK43" s="2">
        <v>79.97</v>
      </c>
      <c r="YL43" s="2">
        <v>79.97</v>
      </c>
      <c r="YM43" s="2">
        <v>79.97</v>
      </c>
      <c r="YN43" s="2">
        <v>79.97</v>
      </c>
      <c r="YO43" s="2">
        <v>79.97</v>
      </c>
      <c r="YP43" s="2">
        <v>79.97</v>
      </c>
      <c r="YQ43" s="2">
        <v>79.97</v>
      </c>
      <c r="YR43" s="2">
        <v>79.97</v>
      </c>
      <c r="YS43" s="2">
        <v>79.97</v>
      </c>
      <c r="YT43" s="2">
        <v>79.97</v>
      </c>
      <c r="YU43" s="2">
        <v>79.97</v>
      </c>
      <c r="YV43" s="2">
        <v>79.97</v>
      </c>
      <c r="YW43" s="2">
        <v>79.97</v>
      </c>
      <c r="YX43" s="2">
        <v>79.97</v>
      </c>
      <c r="YY43" s="2">
        <v>79.97</v>
      </c>
      <c r="YZ43" s="2">
        <v>79.97</v>
      </c>
      <c r="ZA43" s="2">
        <v>79.97</v>
      </c>
      <c r="ZB43" s="2">
        <v>79.97</v>
      </c>
      <c r="ZC43" s="2">
        <v>79.97</v>
      </c>
      <c r="ZD43" s="2">
        <v>79.97</v>
      </c>
      <c r="ZE43" s="2">
        <v>79.97</v>
      </c>
      <c r="ZF43" s="2">
        <v>79.97</v>
      </c>
      <c r="ZG43" s="2">
        <v>79.97</v>
      </c>
      <c r="ZH43" s="2">
        <v>79.97</v>
      </c>
      <c r="ZI43" s="2">
        <v>79.97</v>
      </c>
      <c r="ZJ43" s="2">
        <v>79.97</v>
      </c>
      <c r="ZK43" s="2">
        <v>79.97</v>
      </c>
      <c r="ZL43" s="2">
        <v>79.97</v>
      </c>
      <c r="ZM43" s="2">
        <v>79.97</v>
      </c>
      <c r="ZN43" s="2">
        <v>79.97</v>
      </c>
      <c r="ZO43" s="2">
        <v>79.97</v>
      </c>
      <c r="ZP43" s="2">
        <v>79.97</v>
      </c>
      <c r="ZQ43" s="2">
        <v>79.97</v>
      </c>
      <c r="ZR43" s="2">
        <v>79.97</v>
      </c>
      <c r="ZS43" s="2">
        <v>79.97</v>
      </c>
      <c r="ZT43" s="2">
        <v>79.97</v>
      </c>
      <c r="ZU43" s="2">
        <v>79.97</v>
      </c>
      <c r="ZV43" s="2">
        <v>79.97</v>
      </c>
      <c r="ZW43" s="2">
        <v>79.97</v>
      </c>
      <c r="ZX43" s="2">
        <v>79.97</v>
      </c>
      <c r="ZY43" s="2">
        <v>79.97</v>
      </c>
      <c r="ZZ43" s="2">
        <v>79.97</v>
      </c>
      <c r="AAA43" s="2">
        <v>79.97</v>
      </c>
      <c r="AAB43" s="2">
        <v>79.97</v>
      </c>
      <c r="AAC43" s="2">
        <v>79.97</v>
      </c>
      <c r="AAD43" s="2">
        <v>79.97</v>
      </c>
      <c r="AAE43" s="2">
        <v>79.97</v>
      </c>
      <c r="AAF43" s="2">
        <v>79.97</v>
      </c>
      <c r="AAG43" s="2">
        <v>79.97</v>
      </c>
      <c r="AAH43" s="2">
        <v>79.97</v>
      </c>
      <c r="AAI43" s="2">
        <v>79.97</v>
      </c>
      <c r="AAJ43" s="2">
        <v>79.97</v>
      </c>
      <c r="AAK43" s="2">
        <v>79.97</v>
      </c>
      <c r="AAL43" s="2">
        <v>79.97</v>
      </c>
      <c r="AAM43" s="2">
        <v>79.97</v>
      </c>
      <c r="AAN43" s="2">
        <v>79.97</v>
      </c>
      <c r="AAO43" s="2">
        <v>79.97</v>
      </c>
      <c r="AAP43" s="2">
        <v>79.97</v>
      </c>
      <c r="AAQ43" s="2">
        <v>79.97</v>
      </c>
      <c r="AAR43" s="2">
        <v>79.97</v>
      </c>
      <c r="AAS43" s="2">
        <v>79.97</v>
      </c>
      <c r="AAT43" s="2">
        <v>79.97</v>
      </c>
      <c r="AAU43" s="2">
        <v>79.97</v>
      </c>
      <c r="AAV43" s="2">
        <v>79.97</v>
      </c>
      <c r="AAW43" s="2">
        <v>79.97</v>
      </c>
      <c r="AAX43" s="2">
        <v>79.97</v>
      </c>
      <c r="AAY43" s="2">
        <v>79.97</v>
      </c>
      <c r="AAZ43" s="2">
        <v>79.97</v>
      </c>
      <c r="ABA43" s="2">
        <v>79.97</v>
      </c>
      <c r="ABB43" s="2">
        <v>79.97</v>
      </c>
      <c r="ABC43" s="2"/>
      <c r="ABD43" s="2"/>
      <c r="ABE43" s="2"/>
      <c r="ABF43" s="2"/>
      <c r="ABG43" s="2"/>
      <c r="ABH43" s="2"/>
      <c r="ABI43" s="2"/>
      <c r="ABJ43" s="2"/>
      <c r="ABK43" s="2"/>
      <c r="ABL43" s="2"/>
    </row>
    <row r="44" spans="1:740" x14ac:dyDescent="0.25">
      <c r="A44">
        <v>60</v>
      </c>
      <c r="B44" s="1">
        <v>94</v>
      </c>
      <c r="C44" s="7">
        <v>0</v>
      </c>
      <c r="D44" s="35">
        <v>94</v>
      </c>
      <c r="E44">
        <v>0</v>
      </c>
      <c r="F44">
        <v>1</v>
      </c>
      <c r="G44">
        <f t="shared" si="0"/>
        <v>42</v>
      </c>
      <c r="H44">
        <v>0</v>
      </c>
      <c r="I44" s="3" t="s">
        <v>68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0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0</v>
      </c>
      <c r="BT44" s="2">
        <v>0</v>
      </c>
      <c r="BU44" s="2">
        <v>0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2">
        <v>0</v>
      </c>
      <c r="CC44" s="2">
        <v>0</v>
      </c>
      <c r="CD44" s="2">
        <v>0</v>
      </c>
      <c r="CE44" s="2">
        <v>0</v>
      </c>
      <c r="CF44" s="2">
        <v>0</v>
      </c>
      <c r="CG44" s="2">
        <v>0</v>
      </c>
      <c r="CH44" s="2">
        <v>0</v>
      </c>
      <c r="CI44" s="2">
        <v>0</v>
      </c>
      <c r="CJ44" s="2">
        <v>0</v>
      </c>
      <c r="CK44" s="2">
        <v>0</v>
      </c>
      <c r="CL44" s="2">
        <v>0</v>
      </c>
      <c r="CM44" s="2">
        <v>0</v>
      </c>
      <c r="CN44" s="2">
        <v>0</v>
      </c>
      <c r="CO44" s="2">
        <v>0</v>
      </c>
      <c r="CP44" s="2">
        <v>0</v>
      </c>
      <c r="CQ44" s="2">
        <v>0</v>
      </c>
      <c r="CR44" s="2">
        <v>0</v>
      </c>
      <c r="CS44" s="2">
        <v>0</v>
      </c>
      <c r="CT44" s="2">
        <v>0</v>
      </c>
      <c r="CU44" s="2">
        <v>0</v>
      </c>
      <c r="CV44" s="2">
        <v>0</v>
      </c>
      <c r="CW44" s="2">
        <v>0</v>
      </c>
      <c r="CX44" s="2">
        <v>0</v>
      </c>
      <c r="CY44" s="2">
        <v>0</v>
      </c>
      <c r="CZ44" s="2">
        <v>0</v>
      </c>
      <c r="DA44" s="2">
        <v>0</v>
      </c>
      <c r="DB44" s="2">
        <v>0</v>
      </c>
      <c r="DC44" s="2">
        <v>0</v>
      </c>
      <c r="DD44" s="2">
        <v>0</v>
      </c>
      <c r="DE44" s="2">
        <v>0</v>
      </c>
      <c r="DF44" s="2">
        <v>0</v>
      </c>
      <c r="DG44" s="2">
        <v>0</v>
      </c>
      <c r="DH44" s="2">
        <v>0</v>
      </c>
      <c r="DI44" s="2">
        <v>0</v>
      </c>
      <c r="DJ44" s="2">
        <v>0</v>
      </c>
      <c r="DK44" s="2">
        <v>0</v>
      </c>
      <c r="DL44" s="2">
        <v>0</v>
      </c>
      <c r="DM44" s="2">
        <v>0</v>
      </c>
      <c r="DN44" s="2">
        <v>0</v>
      </c>
      <c r="DO44" s="2">
        <v>0</v>
      </c>
      <c r="DP44" s="2">
        <v>0</v>
      </c>
      <c r="DQ44" s="2">
        <v>0</v>
      </c>
      <c r="DR44" s="2">
        <v>0</v>
      </c>
      <c r="DS44" s="2">
        <v>0</v>
      </c>
      <c r="DT44" s="2">
        <v>0</v>
      </c>
      <c r="DU44" s="2">
        <v>0</v>
      </c>
      <c r="DV44" s="2">
        <v>0</v>
      </c>
      <c r="DW44" s="2">
        <v>0</v>
      </c>
      <c r="DX44" s="2">
        <v>0</v>
      </c>
      <c r="DY44" s="2">
        <v>0</v>
      </c>
      <c r="DZ44" s="2">
        <v>0</v>
      </c>
      <c r="EA44" s="2">
        <v>0</v>
      </c>
      <c r="EB44" s="2">
        <v>0</v>
      </c>
      <c r="EC44" s="2">
        <v>0</v>
      </c>
      <c r="ED44" s="2">
        <v>0</v>
      </c>
      <c r="EE44" s="2">
        <v>0</v>
      </c>
      <c r="EF44" s="2">
        <v>0</v>
      </c>
      <c r="EG44" s="2">
        <v>0</v>
      </c>
      <c r="EH44" s="2">
        <v>0</v>
      </c>
      <c r="EI44" s="2">
        <v>0</v>
      </c>
      <c r="EJ44" s="2">
        <v>0</v>
      </c>
      <c r="EK44" s="2">
        <v>0</v>
      </c>
      <c r="EL44" s="2">
        <v>0</v>
      </c>
      <c r="EM44" s="2">
        <v>0</v>
      </c>
      <c r="EN44" s="2">
        <v>0</v>
      </c>
      <c r="EO44" s="2">
        <v>0</v>
      </c>
      <c r="EP44" s="2">
        <v>0</v>
      </c>
      <c r="EQ44" s="2">
        <v>0</v>
      </c>
      <c r="ER44" s="2">
        <v>0</v>
      </c>
      <c r="ES44" s="2">
        <v>0</v>
      </c>
      <c r="ET44" s="2">
        <v>0</v>
      </c>
      <c r="EU44" s="2">
        <v>0</v>
      </c>
      <c r="EV44" s="2">
        <v>0</v>
      </c>
      <c r="EW44" s="2">
        <v>0</v>
      </c>
      <c r="EX44" s="2">
        <v>0</v>
      </c>
      <c r="EY44" s="2">
        <v>0</v>
      </c>
      <c r="EZ44" s="2">
        <v>0</v>
      </c>
      <c r="FA44" s="2">
        <v>0</v>
      </c>
      <c r="FB44" s="2">
        <v>0</v>
      </c>
      <c r="FC44" s="2">
        <v>0</v>
      </c>
      <c r="FD44" s="2">
        <v>0</v>
      </c>
      <c r="FE44" s="2">
        <v>0</v>
      </c>
      <c r="FF44" s="2">
        <v>0</v>
      </c>
      <c r="FG44" s="2">
        <v>0</v>
      </c>
      <c r="FH44" s="2">
        <v>0</v>
      </c>
      <c r="FI44" s="2">
        <v>0</v>
      </c>
      <c r="FJ44" s="2">
        <v>0</v>
      </c>
      <c r="FK44" s="2">
        <v>0</v>
      </c>
      <c r="FL44" s="2">
        <v>0</v>
      </c>
      <c r="FM44" s="2">
        <v>0</v>
      </c>
      <c r="FN44" s="2">
        <v>0</v>
      </c>
      <c r="FO44" s="2">
        <v>0</v>
      </c>
      <c r="FP44" s="2">
        <v>0</v>
      </c>
      <c r="FQ44" s="2">
        <v>0</v>
      </c>
      <c r="FR44" s="2">
        <v>0</v>
      </c>
      <c r="FS44" s="2">
        <v>0</v>
      </c>
      <c r="FT44" s="2">
        <v>0</v>
      </c>
      <c r="FU44" s="2">
        <v>0</v>
      </c>
      <c r="FV44" s="2">
        <v>0</v>
      </c>
      <c r="FW44" s="2">
        <v>0</v>
      </c>
      <c r="FX44" s="2">
        <v>0</v>
      </c>
      <c r="FY44" s="2">
        <v>0</v>
      </c>
      <c r="FZ44" s="2">
        <v>0</v>
      </c>
      <c r="GA44" s="2">
        <v>0</v>
      </c>
      <c r="GB44" s="2">
        <v>0</v>
      </c>
      <c r="GC44" s="2">
        <v>0</v>
      </c>
      <c r="GD44" s="2">
        <v>0</v>
      </c>
      <c r="GE44" s="2">
        <v>0</v>
      </c>
      <c r="GF44" s="2">
        <v>0</v>
      </c>
      <c r="GG44" s="2">
        <v>0</v>
      </c>
      <c r="GH44" s="2">
        <v>0</v>
      </c>
      <c r="GI44" s="2">
        <v>0</v>
      </c>
      <c r="GJ44" s="2">
        <v>0</v>
      </c>
      <c r="GK44" s="2">
        <v>0</v>
      </c>
      <c r="GL44" s="2">
        <v>0</v>
      </c>
      <c r="GM44" s="2">
        <v>0</v>
      </c>
      <c r="GN44" s="2">
        <v>0</v>
      </c>
      <c r="GO44" s="2">
        <v>0</v>
      </c>
      <c r="GP44" s="2">
        <v>0</v>
      </c>
      <c r="GQ44" s="2">
        <v>0</v>
      </c>
      <c r="GR44" s="2">
        <v>0</v>
      </c>
      <c r="GS44" s="2">
        <v>0</v>
      </c>
      <c r="GT44" s="2">
        <v>0</v>
      </c>
      <c r="GU44" s="2">
        <v>0</v>
      </c>
      <c r="GV44" s="2">
        <v>0</v>
      </c>
      <c r="GW44" s="2">
        <v>0</v>
      </c>
      <c r="GX44" s="2">
        <v>0</v>
      </c>
      <c r="GY44" s="2">
        <v>0</v>
      </c>
      <c r="GZ44" s="2">
        <v>0</v>
      </c>
      <c r="HA44" s="2">
        <v>0</v>
      </c>
      <c r="HB44" s="2">
        <v>0</v>
      </c>
      <c r="HC44" s="2">
        <v>0</v>
      </c>
      <c r="HD44" s="2">
        <v>0</v>
      </c>
      <c r="HE44" s="2">
        <v>0</v>
      </c>
      <c r="HF44" s="2">
        <v>0</v>
      </c>
      <c r="HG44" s="2">
        <v>0</v>
      </c>
      <c r="HH44" s="2">
        <v>0</v>
      </c>
      <c r="HI44" s="2">
        <v>0</v>
      </c>
      <c r="HJ44" s="2">
        <v>0</v>
      </c>
      <c r="HK44" s="2">
        <v>0</v>
      </c>
      <c r="HL44" s="2">
        <v>0</v>
      </c>
      <c r="HM44" s="2">
        <v>0</v>
      </c>
      <c r="HN44" s="2">
        <v>0</v>
      </c>
      <c r="HO44" s="2">
        <v>0</v>
      </c>
      <c r="HP44" s="2">
        <v>0</v>
      </c>
      <c r="HQ44" s="2">
        <v>0</v>
      </c>
      <c r="HR44" s="2">
        <v>0</v>
      </c>
      <c r="HS44" s="2">
        <v>0</v>
      </c>
      <c r="HT44" s="2">
        <v>0</v>
      </c>
      <c r="HU44" s="2">
        <v>0</v>
      </c>
      <c r="HV44" s="2">
        <v>0</v>
      </c>
      <c r="HW44" s="2">
        <v>0</v>
      </c>
      <c r="HX44" s="2">
        <v>0</v>
      </c>
      <c r="HY44" s="2">
        <v>0</v>
      </c>
      <c r="HZ44" s="2">
        <v>0</v>
      </c>
      <c r="IA44" s="2">
        <v>0</v>
      </c>
      <c r="IB44" s="2">
        <v>0</v>
      </c>
      <c r="IC44" s="2">
        <v>0</v>
      </c>
      <c r="ID44" s="2">
        <v>0</v>
      </c>
      <c r="IE44" s="2">
        <v>0</v>
      </c>
      <c r="IF44" s="2">
        <v>0</v>
      </c>
      <c r="IG44" s="2">
        <v>0</v>
      </c>
      <c r="IH44" s="2">
        <v>0</v>
      </c>
      <c r="II44" s="2">
        <v>0</v>
      </c>
      <c r="IJ44" s="2">
        <v>0</v>
      </c>
      <c r="IK44" s="2">
        <v>0</v>
      </c>
      <c r="IL44" s="2">
        <v>0</v>
      </c>
      <c r="IM44" s="2">
        <v>0</v>
      </c>
      <c r="IN44" s="2">
        <v>0</v>
      </c>
      <c r="IO44" s="2">
        <v>0</v>
      </c>
      <c r="IP44" s="2">
        <v>0</v>
      </c>
      <c r="IQ44" s="2">
        <v>0</v>
      </c>
      <c r="IR44" s="2">
        <v>0</v>
      </c>
      <c r="IS44" s="2">
        <v>0</v>
      </c>
      <c r="IT44" s="2">
        <v>0</v>
      </c>
      <c r="IU44" s="2">
        <v>0</v>
      </c>
      <c r="IV44" s="2">
        <v>0</v>
      </c>
      <c r="IW44" s="2">
        <v>0</v>
      </c>
      <c r="IX44" s="2">
        <v>0</v>
      </c>
      <c r="IY44" s="2">
        <v>0</v>
      </c>
      <c r="IZ44" s="2">
        <v>0</v>
      </c>
      <c r="JA44" s="2">
        <v>0</v>
      </c>
      <c r="JB44" s="2">
        <v>0</v>
      </c>
      <c r="JC44" s="2">
        <v>0</v>
      </c>
      <c r="JD44" s="2">
        <v>0</v>
      </c>
      <c r="JE44" s="2">
        <v>0</v>
      </c>
      <c r="JF44" s="2">
        <v>0</v>
      </c>
      <c r="JG44" s="2">
        <v>0</v>
      </c>
      <c r="JH44" s="2">
        <v>0</v>
      </c>
      <c r="JI44" s="2">
        <v>0</v>
      </c>
      <c r="JJ44" s="2">
        <v>0</v>
      </c>
      <c r="JK44" s="2">
        <v>0</v>
      </c>
      <c r="JL44" s="2">
        <v>0</v>
      </c>
      <c r="JM44" s="2">
        <v>0</v>
      </c>
      <c r="JN44" s="2">
        <v>0</v>
      </c>
      <c r="JO44" s="2">
        <v>0</v>
      </c>
      <c r="JP44" s="2">
        <v>0</v>
      </c>
      <c r="JQ44" s="2">
        <v>0</v>
      </c>
      <c r="JR44" s="2">
        <v>0</v>
      </c>
      <c r="JS44" s="2">
        <v>0</v>
      </c>
      <c r="JT44" s="2">
        <v>0</v>
      </c>
      <c r="JU44" s="2">
        <v>0</v>
      </c>
      <c r="JV44" s="2">
        <v>0</v>
      </c>
      <c r="JW44" s="2">
        <v>0</v>
      </c>
      <c r="JX44" s="2">
        <v>0</v>
      </c>
      <c r="JY44" s="2">
        <v>0</v>
      </c>
      <c r="JZ44" s="2">
        <v>0</v>
      </c>
      <c r="KA44" s="2">
        <v>0</v>
      </c>
      <c r="KB44" s="2">
        <v>0</v>
      </c>
      <c r="KC44" s="2">
        <v>0</v>
      </c>
      <c r="KD44" s="2">
        <v>0</v>
      </c>
      <c r="KE44" s="2">
        <v>0</v>
      </c>
      <c r="KF44" s="2">
        <v>0</v>
      </c>
      <c r="KG44" s="2">
        <v>0</v>
      </c>
      <c r="KH44" s="2">
        <v>0</v>
      </c>
      <c r="KI44" s="2">
        <v>0</v>
      </c>
      <c r="KJ44" s="2">
        <v>0</v>
      </c>
      <c r="KK44" s="2">
        <v>0</v>
      </c>
      <c r="KL44" s="2">
        <v>0</v>
      </c>
      <c r="KM44" s="2">
        <v>0</v>
      </c>
      <c r="KN44" s="2">
        <v>0</v>
      </c>
      <c r="KO44" s="2">
        <v>0</v>
      </c>
      <c r="KP44" s="2">
        <v>0</v>
      </c>
      <c r="KQ44" s="2">
        <v>0</v>
      </c>
      <c r="KR44" s="2">
        <v>0</v>
      </c>
      <c r="KS44" s="2">
        <v>0</v>
      </c>
      <c r="KT44" s="2">
        <v>0</v>
      </c>
      <c r="KU44" s="2">
        <v>0</v>
      </c>
      <c r="KV44" s="2">
        <v>0</v>
      </c>
      <c r="KW44" s="2">
        <v>0</v>
      </c>
      <c r="KX44" s="2">
        <v>0</v>
      </c>
      <c r="KY44" s="2">
        <v>0</v>
      </c>
      <c r="KZ44" s="2">
        <v>0</v>
      </c>
      <c r="LA44" s="2">
        <v>0</v>
      </c>
      <c r="LB44" s="2">
        <v>0</v>
      </c>
      <c r="LC44" s="2">
        <v>0</v>
      </c>
      <c r="LD44" s="2">
        <v>0</v>
      </c>
      <c r="LE44" s="2">
        <v>0</v>
      </c>
      <c r="LF44" s="2">
        <v>0</v>
      </c>
      <c r="LG44" s="2">
        <v>0</v>
      </c>
      <c r="LH44" s="2">
        <v>0</v>
      </c>
      <c r="LI44" s="2">
        <v>0</v>
      </c>
      <c r="LJ44" s="2">
        <v>0</v>
      </c>
      <c r="LK44" s="2">
        <v>0</v>
      </c>
      <c r="LL44" s="2">
        <v>0</v>
      </c>
      <c r="LM44" s="2">
        <v>0</v>
      </c>
      <c r="LN44" s="2">
        <v>0</v>
      </c>
      <c r="LO44" s="2">
        <v>0</v>
      </c>
      <c r="LP44" s="2">
        <v>0</v>
      </c>
      <c r="LQ44" s="2">
        <v>0</v>
      </c>
      <c r="LR44" s="2">
        <v>0</v>
      </c>
      <c r="LS44" s="2">
        <v>0</v>
      </c>
      <c r="LT44" s="2">
        <v>0</v>
      </c>
      <c r="LU44" s="2">
        <v>0</v>
      </c>
      <c r="LV44" s="2">
        <v>0</v>
      </c>
      <c r="LW44" s="2">
        <v>0</v>
      </c>
      <c r="LX44" s="2">
        <v>0</v>
      </c>
      <c r="LY44" s="2">
        <v>0</v>
      </c>
      <c r="LZ44" s="2">
        <v>0</v>
      </c>
      <c r="MA44" s="2">
        <v>0</v>
      </c>
      <c r="MB44" s="2">
        <v>0</v>
      </c>
      <c r="MC44" s="2">
        <v>0</v>
      </c>
      <c r="MD44" s="2">
        <v>0</v>
      </c>
      <c r="ME44" s="2">
        <v>0</v>
      </c>
      <c r="MF44" s="2">
        <v>0</v>
      </c>
      <c r="MG44" s="2">
        <v>0</v>
      </c>
      <c r="MH44" s="2">
        <v>0</v>
      </c>
      <c r="MI44" s="2">
        <v>0</v>
      </c>
      <c r="MJ44" s="2">
        <v>0</v>
      </c>
      <c r="MK44" s="2">
        <v>0</v>
      </c>
      <c r="ML44" s="2">
        <v>0</v>
      </c>
      <c r="MM44" s="2">
        <v>0</v>
      </c>
      <c r="MN44" s="2">
        <v>0</v>
      </c>
      <c r="MO44" s="2">
        <v>0</v>
      </c>
      <c r="MP44" s="2">
        <v>0</v>
      </c>
      <c r="MQ44" s="2">
        <v>0</v>
      </c>
      <c r="MR44" s="2">
        <v>0</v>
      </c>
      <c r="MS44" s="2">
        <v>0</v>
      </c>
      <c r="MT44" s="2">
        <v>0</v>
      </c>
      <c r="MU44" s="2">
        <v>0</v>
      </c>
      <c r="MV44" s="2">
        <v>0</v>
      </c>
      <c r="MW44" s="2">
        <v>0</v>
      </c>
      <c r="MX44" s="2">
        <v>0</v>
      </c>
      <c r="MY44" s="2">
        <v>0</v>
      </c>
      <c r="MZ44" s="2">
        <v>0</v>
      </c>
      <c r="NA44" s="2">
        <v>0</v>
      </c>
      <c r="NB44" s="2">
        <v>0</v>
      </c>
      <c r="NC44" s="2">
        <v>0</v>
      </c>
      <c r="ND44" s="2">
        <v>0</v>
      </c>
      <c r="NE44" s="2">
        <v>0</v>
      </c>
      <c r="NF44" s="2">
        <v>0</v>
      </c>
      <c r="NG44" s="2">
        <v>0</v>
      </c>
      <c r="NH44" s="2">
        <v>0</v>
      </c>
      <c r="NI44" s="2">
        <v>0</v>
      </c>
      <c r="NJ44" s="2">
        <v>0</v>
      </c>
      <c r="NK44" s="2">
        <v>0</v>
      </c>
      <c r="NL44" s="2">
        <v>0</v>
      </c>
      <c r="NM44" s="2">
        <v>0</v>
      </c>
      <c r="NN44" s="2">
        <v>0</v>
      </c>
      <c r="NO44" s="2">
        <v>0</v>
      </c>
      <c r="NP44" s="2">
        <v>0</v>
      </c>
      <c r="NQ44" s="2">
        <v>0</v>
      </c>
      <c r="NR44" s="2">
        <v>0</v>
      </c>
      <c r="NS44" s="2">
        <v>0</v>
      </c>
      <c r="NT44" s="2">
        <v>0</v>
      </c>
      <c r="NU44" s="2">
        <v>0</v>
      </c>
      <c r="NV44" s="2">
        <v>0</v>
      </c>
      <c r="NW44" s="2">
        <v>0</v>
      </c>
      <c r="NX44" s="2">
        <v>0</v>
      </c>
      <c r="NY44" s="2">
        <v>0</v>
      </c>
      <c r="NZ44" s="2">
        <v>0</v>
      </c>
      <c r="OA44" s="2">
        <v>0</v>
      </c>
      <c r="OB44" s="2">
        <v>0</v>
      </c>
      <c r="OC44" s="2">
        <v>0</v>
      </c>
      <c r="OD44" s="2">
        <v>0</v>
      </c>
      <c r="OE44" s="2">
        <v>0</v>
      </c>
      <c r="OF44" s="2">
        <v>0</v>
      </c>
      <c r="OG44" s="2">
        <v>0</v>
      </c>
      <c r="OH44" s="2">
        <v>0</v>
      </c>
      <c r="OI44" s="2">
        <v>0</v>
      </c>
      <c r="OJ44" s="2">
        <v>0</v>
      </c>
      <c r="OK44" s="2">
        <v>0</v>
      </c>
      <c r="OL44" s="2">
        <v>0</v>
      </c>
      <c r="OM44" s="2">
        <v>0</v>
      </c>
      <c r="ON44" s="2">
        <v>0</v>
      </c>
      <c r="OO44" s="2">
        <v>0</v>
      </c>
      <c r="OP44" s="2">
        <v>0</v>
      </c>
      <c r="OQ44" s="2">
        <v>0</v>
      </c>
      <c r="OR44" s="2">
        <v>0</v>
      </c>
      <c r="OS44" s="2">
        <v>0</v>
      </c>
      <c r="OT44" s="2">
        <v>0</v>
      </c>
      <c r="OU44" s="2">
        <v>0</v>
      </c>
      <c r="OV44" s="2">
        <v>0</v>
      </c>
      <c r="OW44" s="2">
        <v>0</v>
      </c>
      <c r="OX44" s="2">
        <v>0</v>
      </c>
      <c r="OY44" s="2">
        <v>0</v>
      </c>
      <c r="OZ44" s="2">
        <v>0</v>
      </c>
      <c r="PA44" s="2">
        <v>0</v>
      </c>
      <c r="PB44" s="2">
        <v>0</v>
      </c>
      <c r="PC44" s="2">
        <v>0</v>
      </c>
      <c r="PD44" s="2">
        <v>0</v>
      </c>
      <c r="PE44" s="2">
        <v>0</v>
      </c>
      <c r="PF44" s="2">
        <v>0</v>
      </c>
      <c r="PG44" s="2">
        <v>0</v>
      </c>
      <c r="PH44" s="2">
        <v>0</v>
      </c>
      <c r="PI44" s="2">
        <v>0</v>
      </c>
      <c r="PJ44" s="2">
        <v>0</v>
      </c>
      <c r="PK44" s="2">
        <v>0</v>
      </c>
      <c r="PL44" s="2">
        <v>0</v>
      </c>
      <c r="PM44" s="2">
        <v>0</v>
      </c>
      <c r="PN44" s="2">
        <v>0</v>
      </c>
      <c r="PO44" s="2">
        <v>0</v>
      </c>
      <c r="PP44" s="2">
        <v>0</v>
      </c>
      <c r="PQ44" s="2">
        <v>0</v>
      </c>
      <c r="PR44" s="2">
        <v>0</v>
      </c>
      <c r="PS44" s="2">
        <v>0</v>
      </c>
      <c r="PT44" s="2">
        <v>0</v>
      </c>
      <c r="PU44" s="2">
        <v>0</v>
      </c>
      <c r="PV44" s="2">
        <v>0</v>
      </c>
      <c r="PW44" s="2">
        <v>0</v>
      </c>
      <c r="PX44" s="2">
        <v>0</v>
      </c>
      <c r="PY44" s="2">
        <v>0</v>
      </c>
      <c r="PZ44" s="2">
        <v>0</v>
      </c>
      <c r="QA44" s="2">
        <v>0</v>
      </c>
      <c r="QB44" s="2">
        <v>0</v>
      </c>
      <c r="QC44" s="2">
        <v>0</v>
      </c>
      <c r="QD44" s="2">
        <v>0</v>
      </c>
      <c r="QE44" s="2">
        <v>0</v>
      </c>
      <c r="QF44" s="2">
        <v>0</v>
      </c>
      <c r="QG44" s="2">
        <v>0</v>
      </c>
      <c r="QH44" s="2">
        <v>0</v>
      </c>
      <c r="QI44" s="2">
        <v>0</v>
      </c>
      <c r="QJ44" s="2">
        <v>0</v>
      </c>
      <c r="QK44" s="2">
        <v>0</v>
      </c>
      <c r="QL44" s="2">
        <v>0</v>
      </c>
      <c r="QM44" s="2">
        <v>0</v>
      </c>
      <c r="QN44" s="2">
        <v>0</v>
      </c>
      <c r="QO44" s="2">
        <v>0</v>
      </c>
      <c r="QP44" s="2">
        <v>0</v>
      </c>
      <c r="QQ44" s="2">
        <v>0</v>
      </c>
      <c r="QR44" s="2">
        <v>0</v>
      </c>
      <c r="QS44" s="2">
        <v>0</v>
      </c>
      <c r="QT44" s="2">
        <v>0</v>
      </c>
      <c r="QU44" s="2">
        <v>0</v>
      </c>
      <c r="QV44" s="2">
        <v>0</v>
      </c>
      <c r="QW44" s="2">
        <v>0</v>
      </c>
      <c r="QX44" s="2">
        <v>0</v>
      </c>
      <c r="QY44" s="2">
        <v>0</v>
      </c>
      <c r="QZ44" s="2">
        <v>0</v>
      </c>
      <c r="RA44" s="2">
        <v>0</v>
      </c>
      <c r="RB44" s="2">
        <v>0</v>
      </c>
      <c r="RC44" s="2">
        <v>0</v>
      </c>
      <c r="RD44" s="2">
        <v>0</v>
      </c>
      <c r="RE44" s="2">
        <v>0</v>
      </c>
      <c r="RF44" s="2">
        <v>0</v>
      </c>
      <c r="RG44" s="2">
        <v>0</v>
      </c>
      <c r="RH44" s="2">
        <v>0</v>
      </c>
      <c r="RI44" s="2">
        <v>0</v>
      </c>
      <c r="RJ44" s="2">
        <v>0</v>
      </c>
      <c r="RK44" s="2">
        <v>0</v>
      </c>
      <c r="RL44" s="2">
        <v>0</v>
      </c>
      <c r="RM44" s="2">
        <v>0</v>
      </c>
      <c r="RN44" s="2">
        <v>0</v>
      </c>
      <c r="RO44" s="2">
        <v>0</v>
      </c>
      <c r="RP44" s="2">
        <v>0</v>
      </c>
      <c r="RQ44" s="2">
        <v>0</v>
      </c>
      <c r="RR44" s="2">
        <v>0</v>
      </c>
      <c r="RS44" s="2">
        <v>0</v>
      </c>
      <c r="RT44" s="2">
        <v>0</v>
      </c>
      <c r="RU44" s="2">
        <v>0</v>
      </c>
      <c r="RV44" s="2">
        <v>0</v>
      </c>
      <c r="RW44" s="2">
        <v>0</v>
      </c>
      <c r="RX44" s="2">
        <v>0</v>
      </c>
      <c r="RY44" s="2">
        <v>0</v>
      </c>
      <c r="RZ44" s="2">
        <v>0</v>
      </c>
      <c r="SA44" s="2">
        <v>0</v>
      </c>
      <c r="SB44" s="2">
        <v>0</v>
      </c>
      <c r="SC44" s="2">
        <v>0</v>
      </c>
      <c r="SD44" s="2">
        <v>0</v>
      </c>
      <c r="SE44" s="2">
        <v>0</v>
      </c>
      <c r="SF44" s="2">
        <v>0</v>
      </c>
      <c r="SG44" s="2">
        <v>0</v>
      </c>
      <c r="SH44" s="2">
        <v>0</v>
      </c>
      <c r="SI44" s="2">
        <v>0</v>
      </c>
      <c r="SJ44" s="2">
        <v>0</v>
      </c>
      <c r="SK44" s="2">
        <v>0</v>
      </c>
      <c r="SL44" s="2">
        <v>0</v>
      </c>
      <c r="SM44" s="2">
        <v>0</v>
      </c>
      <c r="SN44" s="2">
        <v>0</v>
      </c>
      <c r="SO44" s="2">
        <v>0</v>
      </c>
      <c r="SP44" s="2">
        <v>0</v>
      </c>
      <c r="SQ44" s="2">
        <v>0</v>
      </c>
      <c r="SR44" s="2">
        <v>0</v>
      </c>
      <c r="SS44" s="2">
        <v>0</v>
      </c>
      <c r="ST44" s="2">
        <v>0</v>
      </c>
      <c r="SU44" s="2">
        <v>0</v>
      </c>
      <c r="SV44" s="2">
        <v>0</v>
      </c>
      <c r="SW44" s="2">
        <v>0</v>
      </c>
      <c r="SX44" s="2">
        <v>0</v>
      </c>
      <c r="SY44" s="2">
        <v>0</v>
      </c>
      <c r="SZ44" s="2">
        <v>0</v>
      </c>
      <c r="TA44" s="2">
        <v>0</v>
      </c>
      <c r="TB44" s="2">
        <v>0</v>
      </c>
      <c r="TC44" s="2">
        <v>0</v>
      </c>
      <c r="TD44" s="2">
        <v>0</v>
      </c>
      <c r="TE44" s="2">
        <v>0</v>
      </c>
      <c r="TF44" s="2">
        <v>0</v>
      </c>
      <c r="TG44" s="2">
        <v>0</v>
      </c>
      <c r="TH44" s="2">
        <v>0</v>
      </c>
      <c r="TI44" s="2">
        <v>0</v>
      </c>
      <c r="TJ44" s="2">
        <v>0</v>
      </c>
      <c r="TK44" s="2">
        <v>0</v>
      </c>
      <c r="TL44" s="2">
        <v>0</v>
      </c>
      <c r="TM44" s="2">
        <v>0</v>
      </c>
      <c r="TN44" s="2">
        <v>0</v>
      </c>
      <c r="TO44" s="2">
        <v>0</v>
      </c>
      <c r="TP44" s="2">
        <v>0</v>
      </c>
      <c r="TQ44" s="2">
        <v>0</v>
      </c>
      <c r="TR44" s="2">
        <v>0</v>
      </c>
      <c r="TS44" s="2">
        <v>0</v>
      </c>
      <c r="TT44" s="2">
        <v>0</v>
      </c>
      <c r="TU44" s="2">
        <v>0</v>
      </c>
      <c r="TV44" s="2">
        <v>0</v>
      </c>
      <c r="TW44" s="2">
        <v>0</v>
      </c>
      <c r="TX44" s="2">
        <v>0</v>
      </c>
      <c r="TY44" s="2">
        <v>0</v>
      </c>
      <c r="TZ44" s="2">
        <v>0</v>
      </c>
      <c r="UA44" s="2">
        <v>0</v>
      </c>
      <c r="UB44" s="2">
        <v>0</v>
      </c>
      <c r="UC44" s="2">
        <v>0</v>
      </c>
      <c r="UD44" s="2">
        <v>0</v>
      </c>
      <c r="UE44" s="2">
        <v>0</v>
      </c>
      <c r="UF44" s="2">
        <v>0</v>
      </c>
      <c r="UG44" s="2">
        <v>0</v>
      </c>
      <c r="UH44" s="2">
        <v>0</v>
      </c>
      <c r="UI44" s="2">
        <v>0</v>
      </c>
      <c r="UJ44" s="2">
        <v>0</v>
      </c>
      <c r="UK44" s="2">
        <v>0</v>
      </c>
      <c r="UL44" s="2">
        <v>0</v>
      </c>
      <c r="UM44" s="2">
        <v>0</v>
      </c>
      <c r="UN44" s="2">
        <v>0</v>
      </c>
      <c r="UO44" s="2">
        <v>0</v>
      </c>
      <c r="UP44" s="2">
        <v>0</v>
      </c>
      <c r="UQ44" s="2">
        <v>0</v>
      </c>
      <c r="UR44" s="2">
        <v>0</v>
      </c>
      <c r="US44" s="2">
        <v>0</v>
      </c>
      <c r="UT44" s="2">
        <v>0</v>
      </c>
      <c r="UU44" s="2">
        <v>0</v>
      </c>
      <c r="UV44" s="2">
        <v>0</v>
      </c>
      <c r="UW44" s="2">
        <v>0</v>
      </c>
      <c r="UX44" s="2">
        <v>0</v>
      </c>
      <c r="UY44" s="2">
        <v>0</v>
      </c>
      <c r="UZ44" s="2">
        <v>0</v>
      </c>
      <c r="VA44" s="2">
        <v>0</v>
      </c>
      <c r="VB44" s="2">
        <v>0</v>
      </c>
      <c r="VC44" s="2">
        <v>0</v>
      </c>
      <c r="VD44" s="2">
        <v>0</v>
      </c>
      <c r="VE44" s="2">
        <v>0</v>
      </c>
      <c r="VF44" s="2">
        <v>0</v>
      </c>
      <c r="VG44" s="2">
        <v>0</v>
      </c>
      <c r="VH44" s="2">
        <v>0</v>
      </c>
      <c r="VI44" s="2">
        <v>0</v>
      </c>
      <c r="VJ44" s="2">
        <v>0</v>
      </c>
      <c r="VK44" s="2">
        <v>0</v>
      </c>
      <c r="VL44" s="2">
        <v>0</v>
      </c>
      <c r="VM44" s="2">
        <v>0</v>
      </c>
      <c r="VN44" s="2">
        <v>0</v>
      </c>
      <c r="VO44" s="2">
        <v>0</v>
      </c>
      <c r="VP44" s="2">
        <v>0</v>
      </c>
      <c r="VQ44" s="2">
        <v>0</v>
      </c>
      <c r="VR44" s="2">
        <v>0</v>
      </c>
      <c r="VS44" s="2">
        <v>0</v>
      </c>
      <c r="VT44" s="2">
        <v>0</v>
      </c>
      <c r="VU44" s="2">
        <v>0</v>
      </c>
      <c r="VV44" s="2">
        <v>0</v>
      </c>
      <c r="VW44" s="2">
        <v>0</v>
      </c>
      <c r="VX44" s="2">
        <v>0</v>
      </c>
      <c r="VY44" s="2">
        <v>0</v>
      </c>
      <c r="VZ44" s="2">
        <v>0</v>
      </c>
      <c r="WA44" s="2">
        <v>0</v>
      </c>
      <c r="WB44" s="2">
        <v>0</v>
      </c>
      <c r="WC44" s="2">
        <v>0</v>
      </c>
      <c r="WD44" s="2">
        <v>0</v>
      </c>
      <c r="WE44" s="2">
        <v>0</v>
      </c>
      <c r="WF44" s="2">
        <v>0</v>
      </c>
      <c r="WG44" s="2">
        <v>0</v>
      </c>
      <c r="WH44" s="2">
        <v>0</v>
      </c>
      <c r="WI44" s="2">
        <v>0</v>
      </c>
      <c r="WJ44" s="2">
        <v>0</v>
      </c>
      <c r="WK44" s="2">
        <v>0</v>
      </c>
      <c r="WL44" s="2">
        <v>0</v>
      </c>
      <c r="WM44" s="2">
        <v>0</v>
      </c>
      <c r="WN44" s="2">
        <v>0</v>
      </c>
      <c r="WO44" s="2">
        <v>0</v>
      </c>
      <c r="WP44" s="2">
        <v>0</v>
      </c>
      <c r="WQ44" s="2">
        <v>0</v>
      </c>
      <c r="WR44" s="2">
        <v>0</v>
      </c>
      <c r="WS44" s="2">
        <v>0</v>
      </c>
      <c r="WT44" s="2">
        <v>0</v>
      </c>
      <c r="WU44" s="2">
        <v>0</v>
      </c>
      <c r="WV44" s="2">
        <v>0</v>
      </c>
      <c r="WW44" s="2">
        <v>0</v>
      </c>
      <c r="WX44" s="2">
        <v>0</v>
      </c>
      <c r="WY44" s="2">
        <v>0</v>
      </c>
      <c r="WZ44" s="2">
        <v>0</v>
      </c>
      <c r="XA44" s="2">
        <v>0</v>
      </c>
      <c r="XB44" s="2">
        <v>0</v>
      </c>
      <c r="XC44" s="2">
        <v>0</v>
      </c>
      <c r="XD44" s="2">
        <v>0</v>
      </c>
      <c r="XE44" s="2">
        <v>0</v>
      </c>
      <c r="XF44" s="2">
        <v>0</v>
      </c>
      <c r="XG44" s="2">
        <v>0</v>
      </c>
      <c r="XH44" s="2">
        <v>0</v>
      </c>
      <c r="XI44" s="2">
        <v>0</v>
      </c>
      <c r="XJ44" s="2">
        <v>0</v>
      </c>
      <c r="XK44" s="2">
        <v>0</v>
      </c>
      <c r="XL44" s="2">
        <v>0</v>
      </c>
      <c r="XM44" s="2">
        <v>0</v>
      </c>
      <c r="XN44" s="2">
        <v>0</v>
      </c>
      <c r="XO44" s="2">
        <v>0</v>
      </c>
      <c r="XP44" s="2">
        <v>0</v>
      </c>
      <c r="XQ44" s="2">
        <v>0</v>
      </c>
      <c r="XR44" s="2">
        <v>0</v>
      </c>
      <c r="XS44" s="2">
        <v>0</v>
      </c>
      <c r="XT44" s="2">
        <v>0</v>
      </c>
      <c r="XU44" s="2">
        <v>0</v>
      </c>
      <c r="XV44" s="2">
        <v>0</v>
      </c>
      <c r="XW44" s="2">
        <v>0</v>
      </c>
      <c r="XX44" s="2">
        <v>0</v>
      </c>
      <c r="XY44" s="2">
        <v>0</v>
      </c>
      <c r="XZ44" s="2">
        <v>0</v>
      </c>
      <c r="YA44" s="2">
        <v>0</v>
      </c>
      <c r="YB44" s="2">
        <v>0</v>
      </c>
      <c r="YC44" s="2">
        <v>0</v>
      </c>
      <c r="YD44" s="2">
        <v>0</v>
      </c>
      <c r="YE44" s="2">
        <v>0</v>
      </c>
      <c r="YF44" s="2">
        <v>0</v>
      </c>
      <c r="YG44" s="2">
        <v>0</v>
      </c>
      <c r="YH44" s="2">
        <v>0</v>
      </c>
      <c r="YI44" s="2">
        <v>0</v>
      </c>
      <c r="YJ44" s="2">
        <v>0</v>
      </c>
      <c r="YK44" s="2">
        <v>0</v>
      </c>
      <c r="YL44" s="2">
        <v>0</v>
      </c>
      <c r="YM44" s="2">
        <v>0</v>
      </c>
      <c r="YN44" s="2">
        <v>0</v>
      </c>
      <c r="YO44" s="2">
        <v>0</v>
      </c>
      <c r="YP44" s="2">
        <v>0</v>
      </c>
      <c r="YQ44" s="2">
        <v>0</v>
      </c>
      <c r="YR44" s="2">
        <v>0</v>
      </c>
      <c r="YS44" s="2">
        <v>0</v>
      </c>
      <c r="YT44" s="2">
        <v>0</v>
      </c>
      <c r="YU44" s="2">
        <v>0</v>
      </c>
      <c r="YV44" s="2">
        <v>0</v>
      </c>
      <c r="YW44" s="2">
        <v>0</v>
      </c>
      <c r="YX44" s="2">
        <v>0</v>
      </c>
      <c r="YY44" s="2">
        <v>0</v>
      </c>
      <c r="YZ44" s="2">
        <v>0</v>
      </c>
      <c r="ZA44" s="2">
        <v>0</v>
      </c>
      <c r="ZB44" s="2">
        <v>0</v>
      </c>
      <c r="ZC44" s="2">
        <v>0</v>
      </c>
      <c r="ZD44" s="2">
        <v>0</v>
      </c>
      <c r="ZE44" s="2">
        <v>0</v>
      </c>
      <c r="ZF44" s="2">
        <v>0</v>
      </c>
      <c r="ZG44" s="2">
        <v>0</v>
      </c>
      <c r="ZH44" s="2">
        <v>0</v>
      </c>
      <c r="ZI44" s="2">
        <v>0</v>
      </c>
      <c r="ZJ44" s="2">
        <v>0</v>
      </c>
      <c r="ZK44" s="2">
        <v>0</v>
      </c>
      <c r="ZL44" s="2">
        <v>0</v>
      </c>
      <c r="ZM44" s="2">
        <v>0</v>
      </c>
      <c r="ZN44" s="2">
        <v>0</v>
      </c>
      <c r="ZO44" s="2">
        <v>0</v>
      </c>
      <c r="ZP44" s="2">
        <v>0</v>
      </c>
      <c r="ZQ44" s="2">
        <v>0</v>
      </c>
      <c r="ZR44" s="2">
        <v>0</v>
      </c>
      <c r="ZS44" s="2">
        <v>0</v>
      </c>
      <c r="ZT44" s="2">
        <v>0</v>
      </c>
      <c r="ZU44" s="2">
        <v>0</v>
      </c>
      <c r="ZV44" s="2">
        <v>0</v>
      </c>
      <c r="ZW44" s="2">
        <v>0</v>
      </c>
      <c r="ZX44" s="2">
        <v>0</v>
      </c>
      <c r="ZY44" s="2">
        <v>0</v>
      </c>
      <c r="ZZ44" s="2">
        <v>0</v>
      </c>
      <c r="AAA44" s="2">
        <v>0</v>
      </c>
      <c r="AAB44" s="2">
        <v>0</v>
      </c>
      <c r="AAC44" s="2">
        <v>0</v>
      </c>
      <c r="AAD44" s="2">
        <v>0</v>
      </c>
      <c r="AAE44" s="2">
        <v>0</v>
      </c>
      <c r="AAF44" s="2">
        <v>0</v>
      </c>
      <c r="AAG44" s="2">
        <v>0</v>
      </c>
      <c r="AAH44" s="2">
        <v>0</v>
      </c>
      <c r="AAI44" s="2">
        <v>0</v>
      </c>
      <c r="AAJ44" s="2">
        <v>0</v>
      </c>
      <c r="AAK44" s="2">
        <v>0</v>
      </c>
      <c r="AAL44" s="2">
        <v>0</v>
      </c>
      <c r="AAM44" s="2">
        <v>0</v>
      </c>
      <c r="AAN44" s="2">
        <v>0</v>
      </c>
      <c r="AAO44" s="2">
        <v>0</v>
      </c>
      <c r="AAP44" s="2">
        <v>0</v>
      </c>
      <c r="AAQ44" s="2">
        <v>0</v>
      </c>
      <c r="AAR44" s="2">
        <v>0</v>
      </c>
      <c r="AAS44" s="2">
        <v>0</v>
      </c>
      <c r="AAT44" s="2">
        <v>0</v>
      </c>
      <c r="AAU44" s="2">
        <v>0</v>
      </c>
      <c r="AAV44" s="2">
        <v>0</v>
      </c>
      <c r="AAW44" s="2">
        <v>0</v>
      </c>
      <c r="AAX44" s="2">
        <v>0</v>
      </c>
      <c r="AAY44" s="2">
        <v>0</v>
      </c>
      <c r="AAZ44" s="2">
        <v>0</v>
      </c>
      <c r="ABA44" s="2">
        <v>0</v>
      </c>
      <c r="ABB44" s="2">
        <v>0</v>
      </c>
      <c r="ABC44" s="2"/>
      <c r="ABD44" s="2"/>
      <c r="ABE44" s="2"/>
      <c r="ABF44" s="2"/>
      <c r="ABG44" s="2"/>
      <c r="ABH44" s="2"/>
      <c r="ABI44" s="2"/>
      <c r="ABJ44" s="2"/>
      <c r="ABK44" s="2"/>
      <c r="ABL44" s="2"/>
    </row>
    <row r="45" spans="1:740" x14ac:dyDescent="0.25">
      <c r="A45">
        <v>60</v>
      </c>
      <c r="B45" s="1">
        <v>94</v>
      </c>
      <c r="C45" s="7">
        <v>0</v>
      </c>
      <c r="D45" s="35">
        <v>94</v>
      </c>
      <c r="E45">
        <v>0</v>
      </c>
      <c r="F45">
        <v>1</v>
      </c>
      <c r="G45">
        <f t="shared" si="0"/>
        <v>43</v>
      </c>
      <c r="H45">
        <v>0</v>
      </c>
      <c r="I45" s="3" t="s">
        <v>69</v>
      </c>
      <c r="J45" s="2">
        <v>76.73</v>
      </c>
      <c r="K45" s="2">
        <v>76.73</v>
      </c>
      <c r="L45" s="2">
        <v>76.73</v>
      </c>
      <c r="M45" s="2">
        <v>76.73</v>
      </c>
      <c r="N45" s="2">
        <v>76.73</v>
      </c>
      <c r="O45" s="2">
        <v>76.73</v>
      </c>
      <c r="P45" s="2">
        <v>76.73</v>
      </c>
      <c r="Q45" s="2">
        <v>76.73</v>
      </c>
      <c r="R45" s="2">
        <v>76.73</v>
      </c>
      <c r="S45" s="2">
        <v>76.73</v>
      </c>
      <c r="T45" s="2">
        <v>76.73</v>
      </c>
      <c r="U45" s="2">
        <v>76.73</v>
      </c>
      <c r="V45" s="2">
        <v>76.73</v>
      </c>
      <c r="W45" s="2">
        <v>76.73</v>
      </c>
      <c r="X45" s="2">
        <v>76.73</v>
      </c>
      <c r="Y45" s="2">
        <v>76.73</v>
      </c>
      <c r="Z45" s="2">
        <v>76.73</v>
      </c>
      <c r="AA45" s="2">
        <v>76.73</v>
      </c>
      <c r="AB45" s="2">
        <v>76.73</v>
      </c>
      <c r="AC45" s="2">
        <v>76.73</v>
      </c>
      <c r="AD45" s="2">
        <v>76.73</v>
      </c>
      <c r="AE45" s="2">
        <v>76.73</v>
      </c>
      <c r="AF45" s="2">
        <v>76.73</v>
      </c>
      <c r="AG45" s="2">
        <v>76.73</v>
      </c>
      <c r="AH45" s="2">
        <v>76.73</v>
      </c>
      <c r="AI45" s="2">
        <v>76.73</v>
      </c>
      <c r="AJ45" s="2">
        <v>76.73</v>
      </c>
      <c r="AK45" s="2">
        <v>76.73</v>
      </c>
      <c r="AL45" s="2">
        <v>76.73</v>
      </c>
      <c r="AM45" s="2">
        <v>76.73</v>
      </c>
      <c r="AN45" s="2">
        <v>76.73</v>
      </c>
      <c r="AO45" s="2">
        <v>76.73</v>
      </c>
      <c r="AP45" s="2">
        <v>76.73</v>
      </c>
      <c r="AQ45" s="2">
        <v>76.73</v>
      </c>
      <c r="AR45" s="2">
        <v>76.73</v>
      </c>
      <c r="AS45" s="2">
        <v>76.73</v>
      </c>
      <c r="AT45" s="2">
        <v>76.73</v>
      </c>
      <c r="AU45" s="2">
        <v>76.73</v>
      </c>
      <c r="AV45" s="2">
        <v>76.73</v>
      </c>
      <c r="AW45" s="2">
        <v>76.73</v>
      </c>
      <c r="AX45" s="2">
        <v>76.73</v>
      </c>
      <c r="AY45" s="2">
        <v>76.73</v>
      </c>
      <c r="AZ45" s="2">
        <v>76.73</v>
      </c>
      <c r="BA45" s="2">
        <v>76.73</v>
      </c>
      <c r="BB45" s="2">
        <v>76.73</v>
      </c>
      <c r="BC45" s="2">
        <v>76.73</v>
      </c>
      <c r="BD45" s="2">
        <v>76.73</v>
      </c>
      <c r="BE45" s="2">
        <v>76.73</v>
      </c>
      <c r="BF45" s="2">
        <v>76.73</v>
      </c>
      <c r="BG45" s="2">
        <v>76.73</v>
      </c>
      <c r="BH45" s="2">
        <v>76.73</v>
      </c>
      <c r="BI45" s="2">
        <v>76.73</v>
      </c>
      <c r="BJ45" s="2">
        <v>76.73</v>
      </c>
      <c r="BK45" s="2">
        <v>76.73</v>
      </c>
      <c r="BL45" s="2">
        <v>76.73</v>
      </c>
      <c r="BM45" s="2">
        <v>76.73</v>
      </c>
      <c r="BN45" s="2">
        <v>76.73</v>
      </c>
      <c r="BO45" s="2">
        <v>76.73</v>
      </c>
      <c r="BP45" s="2">
        <v>76.73</v>
      </c>
      <c r="BQ45" s="2">
        <v>76.73</v>
      </c>
      <c r="BR45" s="2">
        <v>76.73</v>
      </c>
      <c r="BS45" s="2">
        <v>76.73</v>
      </c>
      <c r="BT45" s="2">
        <v>76.73</v>
      </c>
      <c r="BU45" s="2">
        <v>76.73</v>
      </c>
      <c r="BV45" s="2">
        <v>76.73</v>
      </c>
      <c r="BW45" s="2">
        <v>76.73</v>
      </c>
      <c r="BX45" s="2">
        <v>76.73</v>
      </c>
      <c r="BY45" s="2">
        <v>76.73</v>
      </c>
      <c r="BZ45" s="2">
        <v>76.73</v>
      </c>
      <c r="CA45" s="2">
        <v>76.73</v>
      </c>
      <c r="CB45" s="2">
        <v>76.73</v>
      </c>
      <c r="CC45" s="2">
        <v>76.73</v>
      </c>
      <c r="CD45" s="2">
        <v>76.73</v>
      </c>
      <c r="CE45" s="2">
        <v>76.73</v>
      </c>
      <c r="CF45" s="2">
        <v>76.73</v>
      </c>
      <c r="CG45" s="2">
        <v>76.73</v>
      </c>
      <c r="CH45" s="2">
        <v>76.73</v>
      </c>
      <c r="CI45" s="2">
        <v>76.73</v>
      </c>
      <c r="CJ45" s="2">
        <v>76.73</v>
      </c>
      <c r="CK45" s="2">
        <v>76.73</v>
      </c>
      <c r="CL45" s="2">
        <v>76.73</v>
      </c>
      <c r="CM45" s="2">
        <v>76.73</v>
      </c>
      <c r="CN45" s="2">
        <v>76.73</v>
      </c>
      <c r="CO45" s="2">
        <v>76.73</v>
      </c>
      <c r="CP45" s="2">
        <v>76.73</v>
      </c>
      <c r="CQ45" s="2">
        <v>76.73</v>
      </c>
      <c r="CR45" s="2">
        <v>76.73</v>
      </c>
      <c r="CS45" s="2">
        <v>76.73</v>
      </c>
      <c r="CT45" s="2">
        <v>76.73</v>
      </c>
      <c r="CU45" s="2">
        <v>76.73</v>
      </c>
      <c r="CV45" s="2">
        <v>76.73</v>
      </c>
      <c r="CW45" s="2">
        <v>76.73</v>
      </c>
      <c r="CX45" s="2">
        <v>76.73</v>
      </c>
      <c r="CY45" s="2">
        <v>76.73</v>
      </c>
      <c r="CZ45" s="2">
        <v>76.73</v>
      </c>
      <c r="DA45" s="2">
        <v>76.73</v>
      </c>
      <c r="DB45" s="2">
        <v>76.73</v>
      </c>
      <c r="DC45" s="2">
        <v>76.73</v>
      </c>
      <c r="DD45" s="2">
        <v>76.73</v>
      </c>
      <c r="DE45" s="2">
        <v>76.73</v>
      </c>
      <c r="DF45" s="2">
        <v>76.73</v>
      </c>
      <c r="DG45" s="2">
        <v>76.73</v>
      </c>
      <c r="DH45" s="2">
        <v>76.73</v>
      </c>
      <c r="DI45" s="2">
        <v>76.73</v>
      </c>
      <c r="DJ45" s="2">
        <v>76.73</v>
      </c>
      <c r="DK45" s="2">
        <v>76.73</v>
      </c>
      <c r="DL45" s="2">
        <v>76.73</v>
      </c>
      <c r="DM45" s="2">
        <v>76.73</v>
      </c>
      <c r="DN45" s="2">
        <v>76.73</v>
      </c>
      <c r="DO45" s="2">
        <v>76.73</v>
      </c>
      <c r="DP45" s="2">
        <v>76.73</v>
      </c>
      <c r="DQ45" s="2">
        <v>76.73</v>
      </c>
      <c r="DR45" s="2">
        <v>76.73</v>
      </c>
      <c r="DS45" s="2">
        <v>76.73</v>
      </c>
      <c r="DT45" s="2">
        <v>76.73</v>
      </c>
      <c r="DU45" s="2">
        <v>76.73</v>
      </c>
      <c r="DV45" s="2">
        <v>76.73</v>
      </c>
      <c r="DW45" s="2">
        <v>76.73</v>
      </c>
      <c r="DX45" s="2">
        <v>76.73</v>
      </c>
      <c r="DY45" s="2">
        <v>76.73</v>
      </c>
      <c r="DZ45" s="2">
        <v>76.73</v>
      </c>
      <c r="EA45" s="2">
        <v>76.73</v>
      </c>
      <c r="EB45" s="2">
        <v>76.73</v>
      </c>
      <c r="EC45" s="2">
        <v>76.73</v>
      </c>
      <c r="ED45" s="2">
        <v>76.73</v>
      </c>
      <c r="EE45" s="2">
        <v>76.73</v>
      </c>
      <c r="EF45" s="2">
        <v>76.73</v>
      </c>
      <c r="EG45" s="2">
        <v>76.73</v>
      </c>
      <c r="EH45" s="2">
        <v>76.73</v>
      </c>
      <c r="EI45" s="2">
        <v>76.73</v>
      </c>
      <c r="EJ45" s="2">
        <v>76.73</v>
      </c>
      <c r="EK45" s="2">
        <v>76.73</v>
      </c>
      <c r="EL45" s="2">
        <v>76.73</v>
      </c>
      <c r="EM45" s="2">
        <v>76.73</v>
      </c>
      <c r="EN45" s="2">
        <v>76.73</v>
      </c>
      <c r="EO45" s="2">
        <v>76.73</v>
      </c>
      <c r="EP45" s="2">
        <v>76.73</v>
      </c>
      <c r="EQ45" s="2">
        <v>76.73</v>
      </c>
      <c r="ER45" s="2">
        <v>76.73</v>
      </c>
      <c r="ES45" s="2">
        <v>76.73</v>
      </c>
      <c r="ET45" s="2">
        <v>76.73</v>
      </c>
      <c r="EU45" s="2">
        <v>76.73</v>
      </c>
      <c r="EV45" s="2">
        <v>76.73</v>
      </c>
      <c r="EW45" s="2">
        <v>76.73</v>
      </c>
      <c r="EX45" s="2">
        <v>76.73</v>
      </c>
      <c r="EY45" s="2">
        <v>76.73</v>
      </c>
      <c r="EZ45" s="2">
        <v>76.73</v>
      </c>
      <c r="FA45" s="2">
        <v>76.73</v>
      </c>
      <c r="FB45" s="2">
        <v>76.73</v>
      </c>
      <c r="FC45" s="2">
        <v>76.73</v>
      </c>
      <c r="FD45" s="2">
        <v>76.73</v>
      </c>
      <c r="FE45" s="2">
        <v>76.73</v>
      </c>
      <c r="FF45" s="2">
        <v>76.73</v>
      </c>
      <c r="FG45" s="2">
        <v>76.73</v>
      </c>
      <c r="FH45" s="2">
        <v>76.73</v>
      </c>
      <c r="FI45" s="2">
        <v>76.73</v>
      </c>
      <c r="FJ45" s="2">
        <v>76.73</v>
      </c>
      <c r="FK45" s="2">
        <v>76.73</v>
      </c>
      <c r="FL45" s="2">
        <v>76.73</v>
      </c>
      <c r="FM45" s="2">
        <v>76.73</v>
      </c>
      <c r="FN45" s="2">
        <v>76.73</v>
      </c>
      <c r="FO45" s="2">
        <v>76.73</v>
      </c>
      <c r="FP45" s="2">
        <v>76.73</v>
      </c>
      <c r="FQ45" s="2">
        <v>76.73</v>
      </c>
      <c r="FR45" s="2">
        <v>76.73</v>
      </c>
      <c r="FS45" s="2">
        <v>76.73</v>
      </c>
      <c r="FT45" s="2">
        <v>76.73</v>
      </c>
      <c r="FU45" s="2">
        <v>76.73</v>
      </c>
      <c r="FV45" s="2">
        <v>76.73</v>
      </c>
      <c r="FW45" s="2">
        <v>76.73</v>
      </c>
      <c r="FX45" s="2">
        <v>76.73</v>
      </c>
      <c r="FY45" s="2">
        <v>76.73</v>
      </c>
      <c r="FZ45" s="2">
        <v>76.73</v>
      </c>
      <c r="GA45" s="2">
        <v>76.73</v>
      </c>
      <c r="GB45" s="2">
        <v>76.73</v>
      </c>
      <c r="GC45" s="2">
        <v>76.73</v>
      </c>
      <c r="GD45" s="2">
        <v>76.73</v>
      </c>
      <c r="GE45" s="2">
        <v>76.73</v>
      </c>
      <c r="GF45" s="2">
        <v>76.73</v>
      </c>
      <c r="GG45" s="2">
        <v>76.73</v>
      </c>
      <c r="GH45" s="2">
        <v>76.73</v>
      </c>
      <c r="GI45" s="2">
        <v>76.73</v>
      </c>
      <c r="GJ45" s="2">
        <v>76.73</v>
      </c>
      <c r="GK45" s="2">
        <v>76.73</v>
      </c>
      <c r="GL45" s="2">
        <v>76.73</v>
      </c>
      <c r="GM45" s="2">
        <v>76.73</v>
      </c>
      <c r="GN45" s="2">
        <v>76.73</v>
      </c>
      <c r="GO45" s="2">
        <v>76.73</v>
      </c>
      <c r="GP45" s="2">
        <v>76.73</v>
      </c>
      <c r="GQ45" s="2">
        <v>76.73</v>
      </c>
      <c r="GR45" s="2">
        <v>76.73</v>
      </c>
      <c r="GS45" s="2">
        <v>76.73</v>
      </c>
      <c r="GT45" s="2">
        <v>76.73</v>
      </c>
      <c r="GU45" s="2">
        <v>76.73</v>
      </c>
      <c r="GV45" s="2">
        <v>76.73</v>
      </c>
      <c r="GW45" s="2">
        <v>76.73</v>
      </c>
      <c r="GX45" s="2">
        <v>76.73</v>
      </c>
      <c r="GY45" s="2">
        <v>76.73</v>
      </c>
      <c r="GZ45" s="2">
        <v>76.73</v>
      </c>
      <c r="HA45" s="2">
        <v>76.73</v>
      </c>
      <c r="HB45" s="2">
        <v>76.73</v>
      </c>
      <c r="HC45" s="2">
        <v>76.73</v>
      </c>
      <c r="HD45" s="2">
        <v>76.73</v>
      </c>
      <c r="HE45" s="2">
        <v>76.73</v>
      </c>
      <c r="HF45" s="2">
        <v>76.73</v>
      </c>
      <c r="HG45" s="2">
        <v>76.73</v>
      </c>
      <c r="HH45" s="2">
        <v>76.73</v>
      </c>
      <c r="HI45" s="2">
        <v>76.73</v>
      </c>
      <c r="HJ45" s="2">
        <v>76.73</v>
      </c>
      <c r="HK45" s="2">
        <v>76.73</v>
      </c>
      <c r="HL45" s="2">
        <v>76.73</v>
      </c>
      <c r="HM45" s="2">
        <v>76.73</v>
      </c>
      <c r="HN45" s="2">
        <v>76.73</v>
      </c>
      <c r="HO45" s="2">
        <v>76.73</v>
      </c>
      <c r="HP45" s="2">
        <v>76.73</v>
      </c>
      <c r="HQ45" s="2">
        <v>76.73</v>
      </c>
      <c r="HR45" s="2">
        <v>76.73</v>
      </c>
      <c r="HS45" s="2">
        <v>76.73</v>
      </c>
      <c r="HT45" s="2">
        <v>76.73</v>
      </c>
      <c r="HU45" s="2">
        <v>76.73</v>
      </c>
      <c r="HV45" s="2">
        <v>76.73</v>
      </c>
      <c r="HW45" s="2">
        <v>76.73</v>
      </c>
      <c r="HX45" s="2">
        <v>76.73</v>
      </c>
      <c r="HY45" s="2">
        <v>76.73</v>
      </c>
      <c r="HZ45" s="2">
        <v>76.73</v>
      </c>
      <c r="IA45" s="2">
        <v>76.73</v>
      </c>
      <c r="IB45" s="2">
        <v>76.73</v>
      </c>
      <c r="IC45" s="2">
        <v>76.73</v>
      </c>
      <c r="ID45" s="2">
        <v>76.73</v>
      </c>
      <c r="IE45" s="2">
        <v>76.73</v>
      </c>
      <c r="IF45" s="2">
        <v>76.73</v>
      </c>
      <c r="IG45" s="2">
        <v>76.73</v>
      </c>
      <c r="IH45" s="2">
        <v>76.73</v>
      </c>
      <c r="II45" s="2">
        <v>76.73</v>
      </c>
      <c r="IJ45" s="2">
        <v>76.73</v>
      </c>
      <c r="IK45" s="2">
        <v>76.73</v>
      </c>
      <c r="IL45" s="2">
        <v>76.73</v>
      </c>
      <c r="IM45" s="2">
        <v>76.73</v>
      </c>
      <c r="IN45" s="2">
        <v>76.73</v>
      </c>
      <c r="IO45" s="2">
        <v>76.73</v>
      </c>
      <c r="IP45" s="2">
        <v>76.73</v>
      </c>
      <c r="IQ45" s="2">
        <v>76.73</v>
      </c>
      <c r="IR45" s="2">
        <v>76.73</v>
      </c>
      <c r="IS45" s="2">
        <v>76.73</v>
      </c>
      <c r="IT45" s="2">
        <v>76.73</v>
      </c>
      <c r="IU45" s="2">
        <v>76.73</v>
      </c>
      <c r="IV45" s="2">
        <v>76.73</v>
      </c>
      <c r="IW45" s="2">
        <v>76.73</v>
      </c>
      <c r="IX45" s="2">
        <v>76.73</v>
      </c>
      <c r="IY45" s="2">
        <v>76.73</v>
      </c>
      <c r="IZ45" s="2">
        <v>76.73</v>
      </c>
      <c r="JA45" s="2">
        <v>76.73</v>
      </c>
      <c r="JB45" s="2">
        <v>76.73</v>
      </c>
      <c r="JC45" s="2">
        <v>76.73</v>
      </c>
      <c r="JD45" s="2">
        <v>76.73</v>
      </c>
      <c r="JE45" s="2">
        <v>76.73</v>
      </c>
      <c r="JF45" s="2">
        <v>76.73</v>
      </c>
      <c r="JG45" s="2">
        <v>76.73</v>
      </c>
      <c r="JH45" s="2">
        <v>76.73</v>
      </c>
      <c r="JI45" s="2">
        <v>76.73</v>
      </c>
      <c r="JJ45" s="2">
        <v>76.73</v>
      </c>
      <c r="JK45" s="2">
        <v>76.73</v>
      </c>
      <c r="JL45" s="2">
        <v>76.73</v>
      </c>
      <c r="JM45" s="2">
        <v>76.73</v>
      </c>
      <c r="JN45" s="2">
        <v>76.73</v>
      </c>
      <c r="JO45" s="2">
        <v>76.73</v>
      </c>
      <c r="JP45" s="2">
        <v>76.73</v>
      </c>
      <c r="JQ45" s="2">
        <v>76.73</v>
      </c>
      <c r="JR45" s="2">
        <v>76.73</v>
      </c>
      <c r="JS45" s="2">
        <v>76.73</v>
      </c>
      <c r="JT45" s="2">
        <v>76.73</v>
      </c>
      <c r="JU45" s="2">
        <v>76.73</v>
      </c>
      <c r="JV45" s="2">
        <v>76.73</v>
      </c>
      <c r="JW45" s="2">
        <v>76.73</v>
      </c>
      <c r="JX45" s="2">
        <v>76.73</v>
      </c>
      <c r="JY45" s="2">
        <v>76.73</v>
      </c>
      <c r="JZ45" s="2">
        <v>76.73</v>
      </c>
      <c r="KA45" s="2">
        <v>76.73</v>
      </c>
      <c r="KB45" s="2">
        <v>76.73</v>
      </c>
      <c r="KC45" s="2">
        <v>76.73</v>
      </c>
      <c r="KD45" s="2">
        <v>76.73</v>
      </c>
      <c r="KE45" s="2">
        <v>76.73</v>
      </c>
      <c r="KF45" s="2">
        <v>76.73</v>
      </c>
      <c r="KG45" s="2">
        <v>76.73</v>
      </c>
      <c r="KH45" s="2">
        <v>76.73</v>
      </c>
      <c r="KI45" s="2">
        <v>76.73</v>
      </c>
      <c r="KJ45" s="2">
        <v>76.73</v>
      </c>
      <c r="KK45" s="2">
        <v>76.73</v>
      </c>
      <c r="KL45" s="2">
        <v>76.73</v>
      </c>
      <c r="KM45" s="2">
        <v>76.73</v>
      </c>
      <c r="KN45" s="2">
        <v>76.73</v>
      </c>
      <c r="KO45" s="2">
        <v>76.73</v>
      </c>
      <c r="KP45" s="2">
        <v>76.73</v>
      </c>
      <c r="KQ45" s="2">
        <v>76.73</v>
      </c>
      <c r="KR45" s="2">
        <v>76.73</v>
      </c>
      <c r="KS45" s="2">
        <v>76.73</v>
      </c>
      <c r="KT45" s="2">
        <v>76.73</v>
      </c>
      <c r="KU45" s="2">
        <v>76.73</v>
      </c>
      <c r="KV45" s="2">
        <v>76.73</v>
      </c>
      <c r="KW45" s="2">
        <v>76.73</v>
      </c>
      <c r="KX45" s="2">
        <v>76.73</v>
      </c>
      <c r="KY45" s="2">
        <v>76.73</v>
      </c>
      <c r="KZ45" s="2">
        <v>76.73</v>
      </c>
      <c r="LA45" s="2">
        <v>76.73</v>
      </c>
      <c r="LB45" s="2">
        <v>76.73</v>
      </c>
      <c r="LC45" s="2">
        <v>76.73</v>
      </c>
      <c r="LD45" s="2">
        <v>76.73</v>
      </c>
      <c r="LE45" s="2">
        <v>76.73</v>
      </c>
      <c r="LF45" s="2">
        <v>76.73</v>
      </c>
      <c r="LG45" s="2">
        <v>76.73</v>
      </c>
      <c r="LH45" s="2">
        <v>76.73</v>
      </c>
      <c r="LI45" s="2">
        <v>76.73</v>
      </c>
      <c r="LJ45" s="2">
        <v>76.73</v>
      </c>
      <c r="LK45" s="2">
        <v>76.73</v>
      </c>
      <c r="LL45" s="2">
        <v>76.73</v>
      </c>
      <c r="LM45" s="2">
        <v>76.73</v>
      </c>
      <c r="LN45" s="2">
        <v>76.73</v>
      </c>
      <c r="LO45" s="2">
        <v>76.73</v>
      </c>
      <c r="LP45" s="2">
        <v>76.73</v>
      </c>
      <c r="LQ45" s="2">
        <v>76.73</v>
      </c>
      <c r="LR45" s="2">
        <v>76.73</v>
      </c>
      <c r="LS45" s="2">
        <v>76.73</v>
      </c>
      <c r="LT45" s="2">
        <v>76.73</v>
      </c>
      <c r="LU45" s="2">
        <v>76.73</v>
      </c>
      <c r="LV45" s="2">
        <v>76.73</v>
      </c>
      <c r="LW45" s="2">
        <v>76.73</v>
      </c>
      <c r="LX45" s="2">
        <v>76.73</v>
      </c>
      <c r="LY45" s="2">
        <v>76.73</v>
      </c>
      <c r="LZ45" s="2">
        <v>76.73</v>
      </c>
      <c r="MA45" s="2">
        <v>76.73</v>
      </c>
      <c r="MB45" s="2">
        <v>76.73</v>
      </c>
      <c r="MC45" s="2">
        <v>76.73</v>
      </c>
      <c r="MD45" s="2">
        <v>76.73</v>
      </c>
      <c r="ME45" s="2">
        <v>76.73</v>
      </c>
      <c r="MF45" s="2">
        <v>76.73</v>
      </c>
      <c r="MG45" s="2">
        <v>76.73</v>
      </c>
      <c r="MH45" s="2">
        <v>76.73</v>
      </c>
      <c r="MI45" s="2">
        <v>76.73</v>
      </c>
      <c r="MJ45" s="2">
        <v>76.73</v>
      </c>
      <c r="MK45" s="2">
        <v>76.73</v>
      </c>
      <c r="ML45" s="2">
        <v>76.73</v>
      </c>
      <c r="MM45" s="2">
        <v>76.73</v>
      </c>
      <c r="MN45" s="2">
        <v>76.73</v>
      </c>
      <c r="MO45" s="2">
        <v>76.73</v>
      </c>
      <c r="MP45" s="2">
        <v>76.73</v>
      </c>
      <c r="MQ45" s="2">
        <v>76.73</v>
      </c>
      <c r="MR45" s="2">
        <v>76.73</v>
      </c>
      <c r="MS45" s="2">
        <v>76.73</v>
      </c>
      <c r="MT45" s="2">
        <v>76.73</v>
      </c>
      <c r="MU45" s="2">
        <v>76.73</v>
      </c>
      <c r="MV45" s="2">
        <v>76.73</v>
      </c>
      <c r="MW45" s="2">
        <v>76.73</v>
      </c>
      <c r="MX45" s="2">
        <v>76.73</v>
      </c>
      <c r="MY45" s="2">
        <v>76.73</v>
      </c>
      <c r="MZ45" s="2">
        <v>76.73</v>
      </c>
      <c r="NA45" s="2">
        <v>76.73</v>
      </c>
      <c r="NB45" s="2">
        <v>76.73</v>
      </c>
      <c r="NC45" s="2">
        <v>76.73</v>
      </c>
      <c r="ND45" s="2">
        <v>76.73</v>
      </c>
      <c r="NE45" s="2">
        <v>76.73</v>
      </c>
      <c r="NF45" s="2">
        <v>76.73</v>
      </c>
      <c r="NG45" s="2">
        <v>76.73</v>
      </c>
      <c r="NH45" s="2">
        <v>76.73</v>
      </c>
      <c r="NI45" s="2">
        <v>76.73</v>
      </c>
      <c r="NJ45" s="2">
        <v>76.73</v>
      </c>
      <c r="NK45" s="2">
        <v>76.73</v>
      </c>
      <c r="NL45" s="2">
        <v>76.73</v>
      </c>
      <c r="NM45" s="2">
        <v>76.73</v>
      </c>
      <c r="NN45" s="2">
        <v>76.73</v>
      </c>
      <c r="NO45" s="2">
        <v>76.73</v>
      </c>
      <c r="NP45" s="2">
        <v>76.73</v>
      </c>
      <c r="NQ45" s="2">
        <v>76.73</v>
      </c>
      <c r="NR45" s="2">
        <v>76.73</v>
      </c>
      <c r="NS45" s="2">
        <v>76.73</v>
      </c>
      <c r="NT45" s="2">
        <v>76.73</v>
      </c>
      <c r="NU45" s="2">
        <v>76.73</v>
      </c>
      <c r="NV45" s="2">
        <v>76.73</v>
      </c>
      <c r="NW45" s="2">
        <v>76.73</v>
      </c>
      <c r="NX45" s="2">
        <v>76.73</v>
      </c>
      <c r="NY45" s="2">
        <v>76.73</v>
      </c>
      <c r="NZ45" s="2">
        <v>76.73</v>
      </c>
      <c r="OA45" s="2">
        <v>76.73</v>
      </c>
      <c r="OB45" s="2">
        <v>76.73</v>
      </c>
      <c r="OC45" s="2">
        <v>76.73</v>
      </c>
      <c r="OD45" s="2">
        <v>76.73</v>
      </c>
      <c r="OE45" s="2">
        <v>76.73</v>
      </c>
      <c r="OF45" s="2">
        <v>76.73</v>
      </c>
      <c r="OG45" s="2">
        <v>76.73</v>
      </c>
      <c r="OH45" s="2">
        <v>76.73</v>
      </c>
      <c r="OI45" s="2">
        <v>76.73</v>
      </c>
      <c r="OJ45" s="2">
        <v>76.73</v>
      </c>
      <c r="OK45" s="2">
        <v>76.73</v>
      </c>
      <c r="OL45" s="2">
        <v>76.73</v>
      </c>
      <c r="OM45" s="2">
        <v>76.73</v>
      </c>
      <c r="ON45" s="2">
        <v>76.73</v>
      </c>
      <c r="OO45" s="2">
        <v>76.73</v>
      </c>
      <c r="OP45" s="2">
        <v>76.73</v>
      </c>
      <c r="OQ45" s="2">
        <v>76.73</v>
      </c>
      <c r="OR45" s="2">
        <v>76.73</v>
      </c>
      <c r="OS45" s="2">
        <v>76.73</v>
      </c>
      <c r="OT45" s="2">
        <v>76.73</v>
      </c>
      <c r="OU45" s="2">
        <v>76.73</v>
      </c>
      <c r="OV45" s="2">
        <v>76.73</v>
      </c>
      <c r="OW45" s="2">
        <v>76.73</v>
      </c>
      <c r="OX45" s="2">
        <v>76.73</v>
      </c>
      <c r="OY45" s="2">
        <v>76.73</v>
      </c>
      <c r="OZ45" s="2">
        <v>76.73</v>
      </c>
      <c r="PA45" s="2">
        <v>76.73</v>
      </c>
      <c r="PB45" s="2">
        <v>76.73</v>
      </c>
      <c r="PC45" s="2">
        <v>76.73</v>
      </c>
      <c r="PD45" s="2">
        <v>76.73</v>
      </c>
      <c r="PE45" s="2">
        <v>76.73</v>
      </c>
      <c r="PF45" s="2">
        <v>76.73</v>
      </c>
      <c r="PG45" s="2">
        <v>76.73</v>
      </c>
      <c r="PH45" s="2">
        <v>76.73</v>
      </c>
      <c r="PI45" s="2">
        <v>76.73</v>
      </c>
      <c r="PJ45" s="2">
        <v>76.73</v>
      </c>
      <c r="PK45" s="2">
        <v>76.73</v>
      </c>
      <c r="PL45" s="2">
        <v>76.73</v>
      </c>
      <c r="PM45" s="2">
        <v>76.73</v>
      </c>
      <c r="PN45" s="2">
        <v>76.73</v>
      </c>
      <c r="PO45" s="2">
        <v>76.73</v>
      </c>
      <c r="PP45" s="2">
        <v>76.73</v>
      </c>
      <c r="PQ45" s="2">
        <v>76.73</v>
      </c>
      <c r="PR45" s="2">
        <v>76.73</v>
      </c>
      <c r="PS45" s="2">
        <v>76.73</v>
      </c>
      <c r="PT45" s="2">
        <v>76.73</v>
      </c>
      <c r="PU45" s="2">
        <v>76.73</v>
      </c>
      <c r="PV45" s="2">
        <v>76.73</v>
      </c>
      <c r="PW45" s="2">
        <v>76.73</v>
      </c>
      <c r="PX45" s="2">
        <v>76.73</v>
      </c>
      <c r="PY45" s="2">
        <v>76.73</v>
      </c>
      <c r="PZ45" s="2">
        <v>76.73</v>
      </c>
      <c r="QA45" s="2">
        <v>76.73</v>
      </c>
      <c r="QB45" s="2">
        <v>76.73</v>
      </c>
      <c r="QC45" s="2">
        <v>76.73</v>
      </c>
      <c r="QD45" s="2">
        <v>76.73</v>
      </c>
      <c r="QE45" s="2">
        <v>76.73</v>
      </c>
      <c r="QF45" s="2">
        <v>76.73</v>
      </c>
      <c r="QG45" s="2">
        <v>76.73</v>
      </c>
      <c r="QH45" s="2">
        <v>76.73</v>
      </c>
      <c r="QI45" s="2">
        <v>76.73</v>
      </c>
      <c r="QJ45" s="2">
        <v>76.73</v>
      </c>
      <c r="QK45" s="2">
        <v>76.73</v>
      </c>
      <c r="QL45" s="2">
        <v>76.73</v>
      </c>
      <c r="QM45" s="2">
        <v>76.73</v>
      </c>
      <c r="QN45" s="2">
        <v>76.73</v>
      </c>
      <c r="QO45" s="2">
        <v>76.73</v>
      </c>
      <c r="QP45" s="2">
        <v>76.73</v>
      </c>
      <c r="QQ45" s="2">
        <v>76.73</v>
      </c>
      <c r="QR45" s="2">
        <v>76.73</v>
      </c>
      <c r="QS45" s="2">
        <v>76.73</v>
      </c>
      <c r="QT45" s="2">
        <v>76.73</v>
      </c>
      <c r="QU45" s="2">
        <v>76.73</v>
      </c>
      <c r="QV45" s="2">
        <v>76.73</v>
      </c>
      <c r="QW45" s="2">
        <v>76.73</v>
      </c>
      <c r="QX45" s="2">
        <v>76.73</v>
      </c>
      <c r="QY45" s="2">
        <v>76.73</v>
      </c>
      <c r="QZ45" s="2">
        <v>76.73</v>
      </c>
      <c r="RA45" s="2">
        <v>76.73</v>
      </c>
      <c r="RB45" s="2">
        <v>76.73</v>
      </c>
      <c r="RC45" s="2">
        <v>76.73</v>
      </c>
      <c r="RD45" s="2">
        <v>76.73</v>
      </c>
      <c r="RE45" s="2">
        <v>76.73</v>
      </c>
      <c r="RF45" s="2">
        <v>76.73</v>
      </c>
      <c r="RG45" s="2">
        <v>76.73</v>
      </c>
      <c r="RH45" s="2">
        <v>76.73</v>
      </c>
      <c r="RI45" s="2">
        <v>76.73</v>
      </c>
      <c r="RJ45" s="2">
        <v>76.73</v>
      </c>
      <c r="RK45" s="2">
        <v>76.73</v>
      </c>
      <c r="RL45" s="2">
        <v>76.73</v>
      </c>
      <c r="RM45" s="2">
        <v>76.73</v>
      </c>
      <c r="RN45" s="2">
        <v>76.73</v>
      </c>
      <c r="RO45" s="2">
        <v>76.73</v>
      </c>
      <c r="RP45" s="2">
        <v>76.73</v>
      </c>
      <c r="RQ45" s="2">
        <v>76.73</v>
      </c>
      <c r="RR45" s="2">
        <v>76.73</v>
      </c>
      <c r="RS45" s="2">
        <v>76.73</v>
      </c>
      <c r="RT45" s="2">
        <v>76.73</v>
      </c>
      <c r="RU45" s="2">
        <v>76.73</v>
      </c>
      <c r="RV45" s="2">
        <v>76.73</v>
      </c>
      <c r="RW45" s="2">
        <v>76.73</v>
      </c>
      <c r="RX45" s="2">
        <v>76.73</v>
      </c>
      <c r="RY45" s="2">
        <v>76.73</v>
      </c>
      <c r="RZ45" s="2">
        <v>76.73</v>
      </c>
      <c r="SA45" s="2">
        <v>76.73</v>
      </c>
      <c r="SB45" s="2">
        <v>76.73</v>
      </c>
      <c r="SC45" s="2">
        <v>76.73</v>
      </c>
      <c r="SD45" s="2">
        <v>76.73</v>
      </c>
      <c r="SE45" s="2">
        <v>76.73</v>
      </c>
      <c r="SF45" s="2">
        <v>76.73</v>
      </c>
      <c r="SG45" s="2">
        <v>76.73</v>
      </c>
      <c r="SH45" s="2">
        <v>76.73</v>
      </c>
      <c r="SI45" s="2">
        <v>76.73</v>
      </c>
      <c r="SJ45" s="2">
        <v>76.73</v>
      </c>
      <c r="SK45" s="2">
        <v>76.73</v>
      </c>
      <c r="SL45" s="2">
        <v>76.73</v>
      </c>
      <c r="SM45" s="2">
        <v>76.73</v>
      </c>
      <c r="SN45" s="2">
        <v>76.73</v>
      </c>
      <c r="SO45" s="2">
        <v>76.73</v>
      </c>
      <c r="SP45" s="2">
        <v>76.73</v>
      </c>
      <c r="SQ45" s="2">
        <v>76.73</v>
      </c>
      <c r="SR45" s="2">
        <v>76.73</v>
      </c>
      <c r="SS45" s="2">
        <v>76.73</v>
      </c>
      <c r="ST45" s="2">
        <v>76.73</v>
      </c>
      <c r="SU45" s="2">
        <v>76.73</v>
      </c>
      <c r="SV45" s="2">
        <v>76.73</v>
      </c>
      <c r="SW45" s="2">
        <v>76.73</v>
      </c>
      <c r="SX45" s="2">
        <v>76.73</v>
      </c>
      <c r="SY45" s="2">
        <v>76.73</v>
      </c>
      <c r="SZ45" s="2">
        <v>76.73</v>
      </c>
      <c r="TA45" s="2">
        <v>76.73</v>
      </c>
      <c r="TB45" s="2">
        <v>76.73</v>
      </c>
      <c r="TC45" s="2">
        <v>76.73</v>
      </c>
      <c r="TD45" s="2">
        <v>76.73</v>
      </c>
      <c r="TE45" s="2">
        <v>76.73</v>
      </c>
      <c r="TF45" s="2">
        <v>76.73</v>
      </c>
      <c r="TG45" s="2">
        <v>76.73</v>
      </c>
      <c r="TH45" s="2">
        <v>76.73</v>
      </c>
      <c r="TI45" s="2">
        <v>76.73</v>
      </c>
      <c r="TJ45" s="2">
        <v>76.73</v>
      </c>
      <c r="TK45" s="2">
        <v>76.73</v>
      </c>
      <c r="TL45" s="2">
        <v>76.73</v>
      </c>
      <c r="TM45" s="2">
        <v>76.73</v>
      </c>
      <c r="TN45" s="2">
        <v>76.73</v>
      </c>
      <c r="TO45" s="2">
        <v>76.73</v>
      </c>
      <c r="TP45" s="2">
        <v>76.73</v>
      </c>
      <c r="TQ45" s="2">
        <v>76.73</v>
      </c>
      <c r="TR45" s="2">
        <v>76.73</v>
      </c>
      <c r="TS45" s="2">
        <v>76.73</v>
      </c>
      <c r="TT45" s="2">
        <v>76.73</v>
      </c>
      <c r="TU45" s="2">
        <v>76.73</v>
      </c>
      <c r="TV45" s="2">
        <v>76.73</v>
      </c>
      <c r="TW45" s="2">
        <v>76.73</v>
      </c>
      <c r="TX45" s="2">
        <v>76.73</v>
      </c>
      <c r="TY45" s="2">
        <v>76.73</v>
      </c>
      <c r="TZ45" s="2">
        <v>76.73</v>
      </c>
      <c r="UA45" s="2">
        <v>76.73</v>
      </c>
      <c r="UB45" s="2">
        <v>76.73</v>
      </c>
      <c r="UC45" s="2">
        <v>76.73</v>
      </c>
      <c r="UD45" s="2">
        <v>76.73</v>
      </c>
      <c r="UE45" s="2">
        <v>76.73</v>
      </c>
      <c r="UF45" s="2">
        <v>76.73</v>
      </c>
      <c r="UG45" s="2">
        <v>76.73</v>
      </c>
      <c r="UH45" s="2">
        <v>76.73</v>
      </c>
      <c r="UI45" s="2">
        <v>76.73</v>
      </c>
      <c r="UJ45" s="2">
        <v>76.73</v>
      </c>
      <c r="UK45" s="2">
        <v>76.73</v>
      </c>
      <c r="UL45" s="2">
        <v>76.73</v>
      </c>
      <c r="UM45" s="2">
        <v>76.73</v>
      </c>
      <c r="UN45" s="2">
        <v>76.73</v>
      </c>
      <c r="UO45" s="2">
        <v>76.73</v>
      </c>
      <c r="UP45" s="2">
        <v>76.73</v>
      </c>
      <c r="UQ45" s="2">
        <v>76.73</v>
      </c>
      <c r="UR45" s="2">
        <v>76.73</v>
      </c>
      <c r="US45" s="2">
        <v>76.73</v>
      </c>
      <c r="UT45" s="2">
        <v>76.73</v>
      </c>
      <c r="UU45" s="2">
        <v>76.73</v>
      </c>
      <c r="UV45" s="2">
        <v>76.73</v>
      </c>
      <c r="UW45" s="2">
        <v>76.73</v>
      </c>
      <c r="UX45" s="2">
        <v>76.73</v>
      </c>
      <c r="UY45" s="2">
        <v>76.73</v>
      </c>
      <c r="UZ45" s="2">
        <v>76.73</v>
      </c>
      <c r="VA45" s="2">
        <v>76.73</v>
      </c>
      <c r="VB45" s="2">
        <v>76.73</v>
      </c>
      <c r="VC45" s="2">
        <v>76.73</v>
      </c>
      <c r="VD45" s="2">
        <v>76.73</v>
      </c>
      <c r="VE45" s="2">
        <v>76.73</v>
      </c>
      <c r="VF45" s="2">
        <v>76.73</v>
      </c>
      <c r="VG45" s="2">
        <v>76.73</v>
      </c>
      <c r="VH45" s="2">
        <v>76.73</v>
      </c>
      <c r="VI45" s="2">
        <v>76.73</v>
      </c>
      <c r="VJ45" s="2">
        <v>76.73</v>
      </c>
      <c r="VK45" s="2">
        <v>76.73</v>
      </c>
      <c r="VL45" s="2">
        <v>76.73</v>
      </c>
      <c r="VM45" s="2">
        <v>76.73</v>
      </c>
      <c r="VN45" s="2">
        <v>76.73</v>
      </c>
      <c r="VO45" s="2">
        <v>76.73</v>
      </c>
      <c r="VP45" s="2">
        <v>76.73</v>
      </c>
      <c r="VQ45" s="2">
        <v>76.73</v>
      </c>
      <c r="VR45" s="2">
        <v>76.73</v>
      </c>
      <c r="VS45" s="2">
        <v>76.73</v>
      </c>
      <c r="VT45" s="2">
        <v>76.73</v>
      </c>
      <c r="VU45" s="2">
        <v>76.73</v>
      </c>
      <c r="VV45" s="2">
        <v>76.73</v>
      </c>
      <c r="VW45" s="2">
        <v>76.73</v>
      </c>
      <c r="VX45" s="2">
        <v>76.73</v>
      </c>
      <c r="VY45" s="2">
        <v>76.73</v>
      </c>
      <c r="VZ45" s="2">
        <v>76.73</v>
      </c>
      <c r="WA45" s="2">
        <v>76.73</v>
      </c>
      <c r="WB45" s="2">
        <v>76.73</v>
      </c>
      <c r="WC45" s="2">
        <v>76.73</v>
      </c>
      <c r="WD45" s="2">
        <v>76.73</v>
      </c>
      <c r="WE45" s="2">
        <v>76.73</v>
      </c>
      <c r="WF45" s="2">
        <v>76.73</v>
      </c>
      <c r="WG45" s="2">
        <v>76.73</v>
      </c>
      <c r="WH45" s="2">
        <v>76.73</v>
      </c>
      <c r="WI45" s="2">
        <v>76.73</v>
      </c>
      <c r="WJ45" s="2">
        <v>76.73</v>
      </c>
      <c r="WK45" s="2">
        <v>76.73</v>
      </c>
      <c r="WL45" s="2">
        <v>76.73</v>
      </c>
      <c r="WM45" s="2">
        <v>76.73</v>
      </c>
      <c r="WN45" s="2">
        <v>76.73</v>
      </c>
      <c r="WO45" s="2">
        <v>76.73</v>
      </c>
      <c r="WP45" s="2">
        <v>76.73</v>
      </c>
      <c r="WQ45" s="2">
        <v>76.73</v>
      </c>
      <c r="WR45" s="2">
        <v>76.73</v>
      </c>
      <c r="WS45" s="2">
        <v>76.73</v>
      </c>
      <c r="WT45" s="2">
        <v>76.73</v>
      </c>
      <c r="WU45" s="2">
        <v>76.73</v>
      </c>
      <c r="WV45" s="2">
        <v>76.73</v>
      </c>
      <c r="WW45" s="2">
        <v>76.73</v>
      </c>
      <c r="WX45" s="2">
        <v>76.73</v>
      </c>
      <c r="WY45" s="2">
        <v>76.73</v>
      </c>
      <c r="WZ45" s="2">
        <v>76.73</v>
      </c>
      <c r="XA45" s="2">
        <v>76.73</v>
      </c>
      <c r="XB45" s="2">
        <v>76.73</v>
      </c>
      <c r="XC45" s="2">
        <v>76.73</v>
      </c>
      <c r="XD45" s="2">
        <v>76.73</v>
      </c>
      <c r="XE45" s="2">
        <v>76.73</v>
      </c>
      <c r="XF45" s="2">
        <v>76.73</v>
      </c>
      <c r="XG45" s="2">
        <v>76.73</v>
      </c>
      <c r="XH45" s="2">
        <v>76.73</v>
      </c>
      <c r="XI45" s="2">
        <v>76.73</v>
      </c>
      <c r="XJ45" s="2">
        <v>76.73</v>
      </c>
      <c r="XK45" s="2">
        <v>76.73</v>
      </c>
      <c r="XL45" s="2">
        <v>76.73</v>
      </c>
      <c r="XM45" s="2">
        <v>76.73</v>
      </c>
      <c r="XN45" s="2">
        <v>76.73</v>
      </c>
      <c r="XO45" s="2">
        <v>76.73</v>
      </c>
      <c r="XP45" s="2">
        <v>76.73</v>
      </c>
      <c r="XQ45" s="2">
        <v>76.73</v>
      </c>
      <c r="XR45" s="2">
        <v>76.73</v>
      </c>
      <c r="XS45" s="2">
        <v>76.73</v>
      </c>
      <c r="XT45" s="2">
        <v>76.73</v>
      </c>
      <c r="XU45" s="2">
        <v>76.73</v>
      </c>
      <c r="XV45" s="2">
        <v>76.73</v>
      </c>
      <c r="XW45" s="2">
        <v>76.73</v>
      </c>
      <c r="XX45" s="2">
        <v>76.73</v>
      </c>
      <c r="XY45" s="2">
        <v>76.73</v>
      </c>
      <c r="XZ45" s="2">
        <v>76.73</v>
      </c>
      <c r="YA45" s="2">
        <v>76.73</v>
      </c>
      <c r="YB45" s="2">
        <v>76.73</v>
      </c>
      <c r="YC45" s="2">
        <v>76.73</v>
      </c>
      <c r="YD45" s="2">
        <v>76.73</v>
      </c>
      <c r="YE45" s="2">
        <v>76.73</v>
      </c>
      <c r="YF45" s="2">
        <v>76.73</v>
      </c>
      <c r="YG45" s="2">
        <v>76.73</v>
      </c>
      <c r="YH45" s="2">
        <v>76.73</v>
      </c>
      <c r="YI45" s="2">
        <v>76.73</v>
      </c>
      <c r="YJ45" s="2">
        <v>76.73</v>
      </c>
      <c r="YK45" s="2">
        <v>76.73</v>
      </c>
      <c r="YL45" s="2">
        <v>76.73</v>
      </c>
      <c r="YM45" s="2">
        <v>76.73</v>
      </c>
      <c r="YN45" s="2">
        <v>76.73</v>
      </c>
      <c r="YO45" s="2">
        <v>76.73</v>
      </c>
      <c r="YP45" s="2">
        <v>76.73</v>
      </c>
      <c r="YQ45" s="2">
        <v>76.73</v>
      </c>
      <c r="YR45" s="2">
        <v>76.73</v>
      </c>
      <c r="YS45" s="2">
        <v>76.73</v>
      </c>
      <c r="YT45" s="2">
        <v>76.73</v>
      </c>
      <c r="YU45" s="2">
        <v>76.73</v>
      </c>
      <c r="YV45" s="2">
        <v>76.73</v>
      </c>
      <c r="YW45" s="2">
        <v>76.73</v>
      </c>
      <c r="YX45" s="2">
        <v>76.73</v>
      </c>
      <c r="YY45" s="2">
        <v>76.73</v>
      </c>
      <c r="YZ45" s="2">
        <v>76.73</v>
      </c>
      <c r="ZA45" s="2">
        <v>76.73</v>
      </c>
      <c r="ZB45" s="2">
        <v>76.73</v>
      </c>
      <c r="ZC45" s="2">
        <v>76.73</v>
      </c>
      <c r="ZD45" s="2">
        <v>76.73</v>
      </c>
      <c r="ZE45" s="2">
        <v>76.73</v>
      </c>
      <c r="ZF45" s="2">
        <v>76.73</v>
      </c>
      <c r="ZG45" s="2">
        <v>76.73</v>
      </c>
      <c r="ZH45" s="2">
        <v>76.73</v>
      </c>
      <c r="ZI45" s="2">
        <v>76.73</v>
      </c>
      <c r="ZJ45" s="2">
        <v>76.73</v>
      </c>
      <c r="ZK45" s="2">
        <v>76.73</v>
      </c>
      <c r="ZL45" s="2">
        <v>76.73</v>
      </c>
      <c r="ZM45" s="2">
        <v>76.73</v>
      </c>
      <c r="ZN45" s="2">
        <v>76.73</v>
      </c>
      <c r="ZO45" s="2">
        <v>76.73</v>
      </c>
      <c r="ZP45" s="2">
        <v>76.73</v>
      </c>
      <c r="ZQ45" s="2">
        <v>76.73</v>
      </c>
      <c r="ZR45" s="2">
        <v>76.73</v>
      </c>
      <c r="ZS45" s="2">
        <v>76.73</v>
      </c>
      <c r="ZT45" s="2">
        <v>76.73</v>
      </c>
      <c r="ZU45" s="2">
        <v>76.73</v>
      </c>
      <c r="ZV45" s="2">
        <v>76.73</v>
      </c>
      <c r="ZW45" s="2">
        <v>76.73</v>
      </c>
      <c r="ZX45" s="2">
        <v>76.73</v>
      </c>
      <c r="ZY45" s="2">
        <v>76.73</v>
      </c>
      <c r="ZZ45" s="2">
        <v>76.73</v>
      </c>
      <c r="AAA45" s="2">
        <v>76.73</v>
      </c>
      <c r="AAB45" s="2">
        <v>76.73</v>
      </c>
      <c r="AAC45" s="2">
        <v>76.73</v>
      </c>
      <c r="AAD45" s="2">
        <v>76.73</v>
      </c>
      <c r="AAE45" s="2">
        <v>76.73</v>
      </c>
      <c r="AAF45" s="2">
        <v>76.73</v>
      </c>
      <c r="AAG45" s="2">
        <v>76.73</v>
      </c>
      <c r="AAH45" s="2">
        <v>76.73</v>
      </c>
      <c r="AAI45" s="2">
        <v>76.73</v>
      </c>
      <c r="AAJ45" s="2">
        <v>76.73</v>
      </c>
      <c r="AAK45" s="2">
        <v>76.73</v>
      </c>
      <c r="AAL45" s="2">
        <v>76.73</v>
      </c>
      <c r="AAM45" s="2">
        <v>76.73</v>
      </c>
      <c r="AAN45" s="2">
        <v>76.73</v>
      </c>
      <c r="AAO45" s="2">
        <v>76.73</v>
      </c>
      <c r="AAP45" s="2">
        <v>76.73</v>
      </c>
      <c r="AAQ45" s="2">
        <v>76.73</v>
      </c>
      <c r="AAR45" s="2">
        <v>76.73</v>
      </c>
      <c r="AAS45" s="2">
        <v>76.73</v>
      </c>
      <c r="AAT45" s="2">
        <v>76.73</v>
      </c>
      <c r="AAU45" s="2">
        <v>76.73</v>
      </c>
      <c r="AAV45" s="2">
        <v>76.73</v>
      </c>
      <c r="AAW45" s="2">
        <v>76.73</v>
      </c>
      <c r="AAX45" s="2">
        <v>76.73</v>
      </c>
      <c r="AAY45" s="2">
        <v>76.73</v>
      </c>
      <c r="AAZ45" s="2">
        <v>76.73</v>
      </c>
      <c r="ABA45" s="2">
        <v>76.73</v>
      </c>
      <c r="ABB45" s="2">
        <v>76.73</v>
      </c>
      <c r="ABC45" s="2"/>
      <c r="ABD45" s="2"/>
      <c r="ABE45" s="2"/>
      <c r="ABF45" s="2"/>
      <c r="ABG45" s="2"/>
      <c r="ABH45" s="2"/>
      <c r="ABI45" s="2"/>
      <c r="ABJ45" s="2"/>
      <c r="ABK45" s="2"/>
      <c r="ABL45" s="2"/>
    </row>
    <row r="46" spans="1:740" x14ac:dyDescent="0.25">
      <c r="A46">
        <v>60</v>
      </c>
      <c r="B46" s="1">
        <v>250</v>
      </c>
      <c r="C46" s="7">
        <v>0.05</v>
      </c>
      <c r="D46" s="35">
        <v>250</v>
      </c>
      <c r="E46">
        <v>0</v>
      </c>
      <c r="F46">
        <v>1</v>
      </c>
      <c r="G46">
        <f t="shared" si="0"/>
        <v>44</v>
      </c>
      <c r="H46">
        <v>0</v>
      </c>
      <c r="I46" s="3" t="s">
        <v>70</v>
      </c>
      <c r="J46" s="2">
        <v>245.26</v>
      </c>
      <c r="K46" s="2">
        <v>245.32299999999901</v>
      </c>
      <c r="L46" s="2">
        <v>245.386</v>
      </c>
      <c r="M46" s="2">
        <v>245.44899999999899</v>
      </c>
      <c r="N46" s="2">
        <v>245.512</v>
      </c>
      <c r="O46" s="2">
        <v>245.57499999999999</v>
      </c>
      <c r="P46" s="2">
        <v>245.63799999999901</v>
      </c>
      <c r="Q46" s="2">
        <v>245.70099999999999</v>
      </c>
      <c r="R46" s="2">
        <v>245.76399999999899</v>
      </c>
      <c r="S46" s="2">
        <v>245.827</v>
      </c>
      <c r="T46" s="2">
        <v>245.89</v>
      </c>
      <c r="U46" s="2">
        <v>245.80699999999999</v>
      </c>
      <c r="V46" s="2">
        <v>245.72399999999999</v>
      </c>
      <c r="W46" s="2">
        <v>245.64099999999999</v>
      </c>
      <c r="X46" s="2">
        <v>245.55799999999999</v>
      </c>
      <c r="Y46" s="2">
        <v>245.47499999999999</v>
      </c>
      <c r="Z46" s="2">
        <v>245.392</v>
      </c>
      <c r="AA46" s="2">
        <v>245.309</v>
      </c>
      <c r="AB46" s="2">
        <v>245.226</v>
      </c>
      <c r="AC46" s="2">
        <v>245.143</v>
      </c>
      <c r="AD46" s="2">
        <v>245.06</v>
      </c>
      <c r="AE46" s="2">
        <v>245.143</v>
      </c>
      <c r="AF46" s="2">
        <v>245.226</v>
      </c>
      <c r="AG46" s="2">
        <v>245.309</v>
      </c>
      <c r="AH46" s="2">
        <v>245.392</v>
      </c>
      <c r="AI46" s="2">
        <v>245.47499999999999</v>
      </c>
      <c r="AJ46" s="2">
        <v>245.55799999999999</v>
      </c>
      <c r="AK46" s="2">
        <v>245.64099999999999</v>
      </c>
      <c r="AL46" s="2">
        <v>245.72399999999999</v>
      </c>
      <c r="AM46" s="2">
        <v>245.80699999999999</v>
      </c>
      <c r="AN46" s="2">
        <v>245.89</v>
      </c>
      <c r="AO46" s="2">
        <v>245.84799999999899</v>
      </c>
      <c r="AP46" s="2">
        <v>245.80599999999899</v>
      </c>
      <c r="AQ46" s="2">
        <v>245.76399999999899</v>
      </c>
      <c r="AR46" s="2">
        <v>245.72199999999901</v>
      </c>
      <c r="AS46" s="2">
        <v>245.68</v>
      </c>
      <c r="AT46" s="2">
        <v>245.63800000000001</v>
      </c>
      <c r="AU46" s="2">
        <v>245.596</v>
      </c>
      <c r="AV46" s="2">
        <v>245.554</v>
      </c>
      <c r="AW46" s="2">
        <v>245.512</v>
      </c>
      <c r="AX46" s="2">
        <v>245.47</v>
      </c>
      <c r="AY46" s="2">
        <v>245.501</v>
      </c>
      <c r="AZ46" s="2">
        <v>245.53200000000001</v>
      </c>
      <c r="BA46" s="2">
        <v>245.56299999999999</v>
      </c>
      <c r="BB46" s="2">
        <v>245.59399999999999</v>
      </c>
      <c r="BC46" s="2">
        <v>245.625</v>
      </c>
      <c r="BD46" s="2">
        <v>245.65600000000001</v>
      </c>
      <c r="BE46" s="2">
        <v>245.68700000000001</v>
      </c>
      <c r="BF46" s="2">
        <v>245.71799999999999</v>
      </c>
      <c r="BG46" s="2">
        <v>245.749</v>
      </c>
      <c r="BH46" s="2">
        <v>245.78</v>
      </c>
      <c r="BI46" s="2">
        <v>245.77</v>
      </c>
      <c r="BJ46" s="2">
        <v>245.76</v>
      </c>
      <c r="BK46" s="2">
        <v>245.75</v>
      </c>
      <c r="BL46" s="2">
        <v>245.74</v>
      </c>
      <c r="BM46" s="2">
        <v>245.73</v>
      </c>
      <c r="BN46" s="2">
        <v>245.72</v>
      </c>
      <c r="BO46" s="2">
        <v>245.71</v>
      </c>
      <c r="BP46" s="2">
        <v>245.7</v>
      </c>
      <c r="BQ46" s="2">
        <v>245.69</v>
      </c>
      <c r="BR46" s="2">
        <v>245.68</v>
      </c>
      <c r="BS46" s="2">
        <v>245.62799999999999</v>
      </c>
      <c r="BT46" s="2">
        <v>245.57599999999999</v>
      </c>
      <c r="BU46" s="2">
        <v>245.524</v>
      </c>
      <c r="BV46" s="2">
        <v>245.47200000000001</v>
      </c>
      <c r="BW46" s="2">
        <v>245.42</v>
      </c>
      <c r="BX46" s="2">
        <v>245.36799999999999</v>
      </c>
      <c r="BY46" s="2">
        <v>245.316</v>
      </c>
      <c r="BZ46" s="2">
        <v>245.26400000000001</v>
      </c>
      <c r="CA46" s="2">
        <v>245.21199999999999</v>
      </c>
      <c r="CB46" s="2">
        <v>245.16</v>
      </c>
      <c r="CC46" s="2">
        <v>245.22200000000001</v>
      </c>
      <c r="CD46" s="2">
        <v>245.28399999999999</v>
      </c>
      <c r="CE46" s="2">
        <v>245.346</v>
      </c>
      <c r="CF46" s="2">
        <v>245.40799999999999</v>
      </c>
      <c r="CG46" s="2">
        <v>245.47</v>
      </c>
      <c r="CH46" s="2">
        <v>245.53200000000001</v>
      </c>
      <c r="CI46" s="2">
        <v>245.59399999999999</v>
      </c>
      <c r="CJ46" s="2">
        <v>245.65600000000001</v>
      </c>
      <c r="CK46" s="2">
        <v>245.71799999999999</v>
      </c>
      <c r="CL46" s="2">
        <v>245.78</v>
      </c>
      <c r="CM46" s="2">
        <v>245.77</v>
      </c>
      <c r="CN46" s="2">
        <v>245.76</v>
      </c>
      <c r="CO46" s="2">
        <v>245.75</v>
      </c>
      <c r="CP46" s="2">
        <v>245.74</v>
      </c>
      <c r="CQ46" s="2">
        <v>245.73</v>
      </c>
      <c r="CR46" s="2">
        <v>245.72</v>
      </c>
      <c r="CS46" s="2">
        <v>245.71</v>
      </c>
      <c r="CT46" s="2">
        <v>245.7</v>
      </c>
      <c r="CU46" s="2">
        <v>245.69</v>
      </c>
      <c r="CV46" s="2">
        <v>245.68</v>
      </c>
      <c r="CW46" s="2">
        <v>245.67124999999999</v>
      </c>
      <c r="CX46" s="2">
        <v>245.66249999999999</v>
      </c>
      <c r="CY46" s="2">
        <v>245.65375</v>
      </c>
      <c r="CZ46" s="2">
        <v>245.64500000000001</v>
      </c>
      <c r="DA46" s="2">
        <v>245.63624999999999</v>
      </c>
      <c r="DB46" s="2">
        <v>245.6275</v>
      </c>
      <c r="DC46" s="2">
        <v>245.61875000000001</v>
      </c>
      <c r="DD46" s="2">
        <v>245.61</v>
      </c>
      <c r="DE46" s="2">
        <v>245.60124999999999</v>
      </c>
      <c r="DF46" s="2">
        <v>245.5925</v>
      </c>
      <c r="DG46" s="2">
        <v>245.58375000000001</v>
      </c>
      <c r="DH46" s="2">
        <v>245.57499999999999</v>
      </c>
      <c r="DI46" s="2">
        <v>245.56625</v>
      </c>
      <c r="DJ46" s="2">
        <v>245.5575</v>
      </c>
      <c r="DK46" s="2">
        <v>245.54875000000001</v>
      </c>
      <c r="DL46" s="2">
        <v>245.54</v>
      </c>
      <c r="DM46" s="2">
        <v>245.53125</v>
      </c>
      <c r="DN46" s="2">
        <v>245.52250000000001</v>
      </c>
      <c r="DO46" s="2">
        <v>245.51374999999999</v>
      </c>
      <c r="DP46" s="2">
        <v>245.505</v>
      </c>
      <c r="DQ46" s="2">
        <v>245.49625</v>
      </c>
      <c r="DR46" s="2">
        <v>245.48750000000001</v>
      </c>
      <c r="DS46" s="2">
        <v>245.47874999999999</v>
      </c>
      <c r="DT46" s="2">
        <v>245.47</v>
      </c>
      <c r="DU46" s="2">
        <v>245.52250000000001</v>
      </c>
      <c r="DV46" s="2">
        <v>245.57499999999999</v>
      </c>
      <c r="DW46" s="2">
        <v>245.6275</v>
      </c>
      <c r="DX46" s="2">
        <v>245.68</v>
      </c>
      <c r="DY46" s="2">
        <v>245.73249999999999</v>
      </c>
      <c r="DZ46" s="2">
        <v>245.785</v>
      </c>
      <c r="EA46" s="2">
        <v>245.83749999999901</v>
      </c>
      <c r="EB46" s="2">
        <v>245.89</v>
      </c>
      <c r="EC46" s="2">
        <v>245.768333333333</v>
      </c>
      <c r="ED46" s="2">
        <v>245.64666666666599</v>
      </c>
      <c r="EE46" s="2">
        <v>245.52499999999901</v>
      </c>
      <c r="EF46" s="2">
        <v>245.40333333333299</v>
      </c>
      <c r="EG46" s="2">
        <v>245.28166666666601</v>
      </c>
      <c r="EH46" s="2">
        <v>245.16</v>
      </c>
      <c r="EI46" s="2">
        <v>245.12350000000001</v>
      </c>
      <c r="EJ46" s="2">
        <v>245.08699999999999</v>
      </c>
      <c r="EK46" s="2">
        <v>245.0505</v>
      </c>
      <c r="EL46" s="2">
        <v>245.01400000000001</v>
      </c>
      <c r="EM46" s="2">
        <v>244.97749999999999</v>
      </c>
      <c r="EN46" s="2">
        <v>244.941</v>
      </c>
      <c r="EO46" s="2">
        <v>244.90450000000001</v>
      </c>
      <c r="EP46" s="2">
        <v>244.86799999999999</v>
      </c>
      <c r="EQ46" s="2">
        <v>244.83150000000001</v>
      </c>
      <c r="ER46" s="2">
        <v>244.79499999999999</v>
      </c>
      <c r="ES46" s="2">
        <v>244.7585</v>
      </c>
      <c r="ET46" s="2">
        <v>244.72200000000001</v>
      </c>
      <c r="EU46" s="2">
        <v>244.68549999999999</v>
      </c>
      <c r="EV46" s="2">
        <v>244.649</v>
      </c>
      <c r="EW46" s="2">
        <v>244.61250000000001</v>
      </c>
      <c r="EX46" s="2">
        <v>244.57599999999999</v>
      </c>
      <c r="EY46" s="2">
        <v>244.5395</v>
      </c>
      <c r="EZ46" s="2">
        <v>244.50299999999999</v>
      </c>
      <c r="FA46" s="2">
        <v>244.4665</v>
      </c>
      <c r="FB46" s="2">
        <v>244.43</v>
      </c>
      <c r="FC46" s="2">
        <v>244.48214285714201</v>
      </c>
      <c r="FD46" s="2">
        <v>244.53428571428501</v>
      </c>
      <c r="FE46" s="2">
        <v>244.586428571428</v>
      </c>
      <c r="FF46" s="2">
        <v>244.638571428571</v>
      </c>
      <c r="FG46" s="2">
        <v>244.69071428571399</v>
      </c>
      <c r="FH46" s="2">
        <v>244.74285714285699</v>
      </c>
      <c r="FI46" s="2">
        <v>244.79499999999999</v>
      </c>
      <c r="FJ46" s="2">
        <v>244.84714285714199</v>
      </c>
      <c r="FK46" s="2">
        <v>244.89928571428501</v>
      </c>
      <c r="FL46" s="2">
        <v>244.95142857142801</v>
      </c>
      <c r="FM46" s="2">
        <v>245.00357142857101</v>
      </c>
      <c r="FN46" s="2">
        <v>245.055714285714</v>
      </c>
      <c r="FO46" s="2">
        <v>245.107857142857</v>
      </c>
      <c r="FP46" s="2">
        <v>245.16</v>
      </c>
      <c r="FQ46" s="2">
        <v>245.05599999999899</v>
      </c>
      <c r="FR46" s="2">
        <v>244.952</v>
      </c>
      <c r="FS46" s="2">
        <v>244.84799999999899</v>
      </c>
      <c r="FT46" s="2">
        <v>244.744</v>
      </c>
      <c r="FU46" s="2">
        <v>244.64</v>
      </c>
      <c r="FV46" s="2">
        <v>244.72399999999999</v>
      </c>
      <c r="FW46" s="2">
        <v>244.80799999999999</v>
      </c>
      <c r="FX46" s="2">
        <v>244.892</v>
      </c>
      <c r="FY46" s="2">
        <v>244.976</v>
      </c>
      <c r="FZ46" s="2">
        <v>245.06</v>
      </c>
      <c r="GA46" s="2">
        <v>245.0855</v>
      </c>
      <c r="GB46" s="2">
        <v>245.11099999999999</v>
      </c>
      <c r="GC46" s="2">
        <v>245.13650000000001</v>
      </c>
      <c r="GD46" s="2">
        <v>245.16200000000001</v>
      </c>
      <c r="GE46" s="2">
        <v>245.1875</v>
      </c>
      <c r="GF46" s="2">
        <v>245.21299999999999</v>
      </c>
      <c r="GG46" s="2">
        <v>245.23849999999999</v>
      </c>
      <c r="GH46" s="2">
        <v>245.26400000000001</v>
      </c>
      <c r="GI46" s="2">
        <v>245.2895</v>
      </c>
      <c r="GJ46" s="2">
        <v>245.315</v>
      </c>
      <c r="GK46" s="2">
        <v>245.34049999999999</v>
      </c>
      <c r="GL46" s="2">
        <v>245.36599999999899</v>
      </c>
      <c r="GM46" s="2">
        <v>245.39150000000001</v>
      </c>
      <c r="GN46" s="2">
        <v>245.417</v>
      </c>
      <c r="GO46" s="2">
        <v>245.4425</v>
      </c>
      <c r="GP46" s="2">
        <v>245.46799999999999</v>
      </c>
      <c r="GQ46" s="2">
        <v>245.49349999999899</v>
      </c>
      <c r="GR46" s="2">
        <v>245.51900000000001</v>
      </c>
      <c r="GS46" s="2">
        <v>245.5445</v>
      </c>
      <c r="GT46" s="2">
        <v>245.57</v>
      </c>
      <c r="GU46" s="2">
        <v>245.54933333333301</v>
      </c>
      <c r="GV46" s="2">
        <v>245.528666666666</v>
      </c>
      <c r="GW46" s="2">
        <v>245.50799999999899</v>
      </c>
      <c r="GX46" s="2">
        <v>245.487333333333</v>
      </c>
      <c r="GY46" s="2">
        <v>245.46666666666599</v>
      </c>
      <c r="GZ46" s="2">
        <v>245.446</v>
      </c>
      <c r="HA46" s="2">
        <v>245.42533333333299</v>
      </c>
      <c r="HB46" s="2">
        <v>245.404666666666</v>
      </c>
      <c r="HC46" s="2">
        <v>245.38399999999999</v>
      </c>
      <c r="HD46" s="2">
        <v>245.363333333333</v>
      </c>
      <c r="HE46" s="2">
        <v>245.34266666666599</v>
      </c>
      <c r="HF46" s="2">
        <v>245.322</v>
      </c>
      <c r="HG46" s="2">
        <v>245.30133333333299</v>
      </c>
      <c r="HH46" s="2">
        <v>245.28066666666601</v>
      </c>
      <c r="HI46" s="2">
        <v>245.26</v>
      </c>
      <c r="HJ46" s="2">
        <v>245.235238095238</v>
      </c>
      <c r="HK46" s="2">
        <v>245.21047619047599</v>
      </c>
      <c r="HL46" s="2">
        <v>245.185714285714</v>
      </c>
      <c r="HM46" s="2">
        <v>245.16095238095201</v>
      </c>
      <c r="HN46" s="2">
        <v>245.13619047619</v>
      </c>
      <c r="HO46" s="2">
        <v>245.11142857142801</v>
      </c>
      <c r="HP46" s="2">
        <v>245.08666666666599</v>
      </c>
      <c r="HQ46" s="2">
        <v>245.061904761904</v>
      </c>
      <c r="HR46" s="2">
        <v>245.03714285714199</v>
      </c>
      <c r="HS46" s="2">
        <v>245.01238095238</v>
      </c>
      <c r="HT46" s="2">
        <v>244.98761904761901</v>
      </c>
      <c r="HU46" s="2">
        <v>244.96285714285699</v>
      </c>
      <c r="HV46" s="2">
        <v>244.938095238095</v>
      </c>
      <c r="HW46" s="2">
        <v>244.91333333333299</v>
      </c>
      <c r="HX46" s="2">
        <v>244.888571428571</v>
      </c>
      <c r="HY46" s="2">
        <v>244.86380952380901</v>
      </c>
      <c r="HZ46" s="2">
        <v>244.83904761904699</v>
      </c>
      <c r="IA46" s="2">
        <v>244.81428571428501</v>
      </c>
      <c r="IB46" s="2">
        <v>244.78952380952299</v>
      </c>
      <c r="IC46" s="2">
        <v>244.764761904761</v>
      </c>
      <c r="ID46" s="2">
        <v>244.74</v>
      </c>
      <c r="IE46" s="2">
        <v>244.63749999999999</v>
      </c>
      <c r="IF46" s="2">
        <v>244.535</v>
      </c>
      <c r="IG46" s="2">
        <v>244.4325</v>
      </c>
      <c r="IH46" s="2">
        <v>244.33</v>
      </c>
      <c r="II46" s="2">
        <v>244.38166666666601</v>
      </c>
      <c r="IJ46" s="2">
        <v>244.433333333333</v>
      </c>
      <c r="IK46" s="2">
        <v>244.48500000000001</v>
      </c>
      <c r="IL46" s="2">
        <v>244.53666666666601</v>
      </c>
      <c r="IM46" s="2">
        <v>244.588333333333</v>
      </c>
      <c r="IN46" s="2">
        <v>244.64</v>
      </c>
      <c r="IO46" s="2">
        <v>244.677142857142</v>
      </c>
      <c r="IP46" s="2">
        <v>244.71428571428501</v>
      </c>
      <c r="IQ46" s="2">
        <v>244.75142857142799</v>
      </c>
      <c r="IR46" s="2">
        <v>244.788571428571</v>
      </c>
      <c r="IS46" s="2">
        <v>244.82571428571401</v>
      </c>
      <c r="IT46" s="2">
        <v>244.862857142857</v>
      </c>
      <c r="IU46" s="2">
        <v>244.89999999999901</v>
      </c>
      <c r="IV46" s="2">
        <v>244.93714285714199</v>
      </c>
      <c r="IW46" s="2">
        <v>244.974285714285</v>
      </c>
      <c r="IX46" s="2">
        <v>245.01142857142801</v>
      </c>
      <c r="IY46" s="2">
        <v>245.04857142857099</v>
      </c>
      <c r="IZ46" s="2">
        <v>245.085714285714</v>
      </c>
      <c r="JA46" s="2">
        <v>245.12285714285699</v>
      </c>
      <c r="JB46" s="2">
        <v>245.16</v>
      </c>
      <c r="JC46" s="2">
        <v>245.07599999999999</v>
      </c>
      <c r="JD46" s="2">
        <v>244.99199999999999</v>
      </c>
      <c r="JE46" s="2">
        <v>244.90799999999999</v>
      </c>
      <c r="JF46" s="2">
        <v>244.82400000000001</v>
      </c>
      <c r="JG46" s="2">
        <v>244.74</v>
      </c>
      <c r="JH46" s="2">
        <v>244.78866666666599</v>
      </c>
      <c r="JI46" s="2">
        <v>244.83733333333299</v>
      </c>
      <c r="JJ46" s="2">
        <v>244.886</v>
      </c>
      <c r="JK46" s="2">
        <v>244.934666666666</v>
      </c>
      <c r="JL46" s="2">
        <v>244.98333333333301</v>
      </c>
      <c r="JM46" s="2">
        <v>245.03200000000001</v>
      </c>
      <c r="JN46" s="2">
        <v>245.08066666666599</v>
      </c>
      <c r="JO46" s="2">
        <v>245.12933333333299</v>
      </c>
      <c r="JP46" s="2">
        <v>245.178</v>
      </c>
      <c r="JQ46" s="2">
        <v>245.22666666666601</v>
      </c>
      <c r="JR46" s="2">
        <v>245.27533333333301</v>
      </c>
      <c r="JS46" s="2">
        <v>245.32400000000001</v>
      </c>
      <c r="JT46" s="2">
        <v>245.37266666666599</v>
      </c>
      <c r="JU46" s="2">
        <v>245.421333333333</v>
      </c>
      <c r="JV46" s="2">
        <v>245.47</v>
      </c>
      <c r="JW46" s="2">
        <v>245.44392857142799</v>
      </c>
      <c r="JX46" s="2">
        <v>245.417857142857</v>
      </c>
      <c r="JY46" s="2">
        <v>245.39178571428499</v>
      </c>
      <c r="JZ46" s="2">
        <v>245.36571428571401</v>
      </c>
      <c r="KA46" s="2">
        <v>245.339642857142</v>
      </c>
      <c r="KB46" s="2">
        <v>245.31357142857101</v>
      </c>
      <c r="KC46" s="2">
        <v>245.28749999999999</v>
      </c>
      <c r="KD46" s="2">
        <v>245.26142857142801</v>
      </c>
      <c r="KE46" s="2">
        <v>245.235357142857</v>
      </c>
      <c r="KF46" s="2">
        <v>245.20928571428499</v>
      </c>
      <c r="KG46" s="2">
        <v>245.183214285714</v>
      </c>
      <c r="KH46" s="2">
        <v>245.15714285714199</v>
      </c>
      <c r="KI46" s="2">
        <v>245.131071428571</v>
      </c>
      <c r="KJ46" s="2">
        <v>245.10499999999999</v>
      </c>
      <c r="KK46" s="2">
        <v>245.07892857142801</v>
      </c>
      <c r="KL46" s="2">
        <v>245.05285714285699</v>
      </c>
      <c r="KM46" s="2">
        <v>245.02678571428501</v>
      </c>
      <c r="KN46" s="2">
        <v>245.000714285714</v>
      </c>
      <c r="KO46" s="2">
        <v>244.97464285714199</v>
      </c>
      <c r="KP46" s="2">
        <v>244.948571428571</v>
      </c>
      <c r="KQ46" s="2">
        <v>244.92250000000001</v>
      </c>
      <c r="KR46" s="2">
        <v>244.896428571428</v>
      </c>
      <c r="KS46" s="2">
        <v>244.87035714285699</v>
      </c>
      <c r="KT46" s="2">
        <v>244.84428571428501</v>
      </c>
      <c r="KU46" s="2">
        <v>244.81821428571399</v>
      </c>
      <c r="KV46" s="2">
        <v>244.79214285714201</v>
      </c>
      <c r="KW46" s="2">
        <v>244.766071428571</v>
      </c>
      <c r="KX46" s="2">
        <v>244.74</v>
      </c>
      <c r="KY46" s="2">
        <v>244.7715</v>
      </c>
      <c r="KZ46" s="2">
        <v>244.803</v>
      </c>
      <c r="LA46" s="2">
        <v>244.83449999999999</v>
      </c>
      <c r="LB46" s="2">
        <v>244.86600000000001</v>
      </c>
      <c r="LC46" s="2">
        <v>244.89750000000001</v>
      </c>
      <c r="LD46" s="2">
        <v>244.929</v>
      </c>
      <c r="LE46" s="2">
        <v>244.9605</v>
      </c>
      <c r="LF46" s="2">
        <v>244.99199999999999</v>
      </c>
      <c r="LG46" s="2">
        <v>245.02350000000001</v>
      </c>
      <c r="LH46" s="2">
        <v>245.05500000000001</v>
      </c>
      <c r="LI46" s="2">
        <v>245.0865</v>
      </c>
      <c r="LJ46" s="2">
        <v>245.11799999999999</v>
      </c>
      <c r="LK46" s="2">
        <v>245.14949999999999</v>
      </c>
      <c r="LL46" s="2">
        <v>245.18100000000001</v>
      </c>
      <c r="LM46" s="2">
        <v>245.21250000000001</v>
      </c>
      <c r="LN46" s="2">
        <v>245.244</v>
      </c>
      <c r="LO46" s="2">
        <v>245.27549999999999</v>
      </c>
      <c r="LP46" s="2">
        <v>245.30699999999999</v>
      </c>
      <c r="LQ46" s="2">
        <v>245.33850000000001</v>
      </c>
      <c r="LR46" s="2">
        <v>245.37</v>
      </c>
      <c r="LS46" s="2">
        <v>245.328</v>
      </c>
      <c r="LT46" s="2">
        <v>245.286</v>
      </c>
      <c r="LU46" s="2">
        <v>245.244</v>
      </c>
      <c r="LV46" s="2">
        <v>245.202</v>
      </c>
      <c r="LW46" s="2">
        <v>245.16</v>
      </c>
      <c r="LX46" s="2">
        <v>245.11799999999999</v>
      </c>
      <c r="LY46" s="2">
        <v>245.07599999999999</v>
      </c>
      <c r="LZ46" s="2">
        <v>245.03399999999999</v>
      </c>
      <c r="MA46" s="2">
        <v>244.99199999999999</v>
      </c>
      <c r="MB46" s="2">
        <v>244.95</v>
      </c>
      <c r="MC46" s="2">
        <v>245.00199999999899</v>
      </c>
      <c r="MD46" s="2">
        <v>245.054</v>
      </c>
      <c r="ME46" s="2">
        <v>245.10599999999999</v>
      </c>
      <c r="MF46" s="2">
        <v>245.15799999999999</v>
      </c>
      <c r="MG46" s="2">
        <v>245.20999999999901</v>
      </c>
      <c r="MH46" s="2">
        <v>245.262</v>
      </c>
      <c r="MI46" s="2">
        <v>245.31399999999999</v>
      </c>
      <c r="MJ46" s="2">
        <v>245.36599999999899</v>
      </c>
      <c r="MK46" s="2">
        <v>245.41800000000001</v>
      </c>
      <c r="ML46" s="2">
        <v>245.47</v>
      </c>
      <c r="MM46" s="2">
        <v>245.41800000000001</v>
      </c>
      <c r="MN46" s="2">
        <v>245.36599999999899</v>
      </c>
      <c r="MO46" s="2">
        <v>245.31399999999999</v>
      </c>
      <c r="MP46" s="2">
        <v>245.262</v>
      </c>
      <c r="MQ46" s="2">
        <v>245.20999999999901</v>
      </c>
      <c r="MR46" s="2">
        <v>245.15799999999999</v>
      </c>
      <c r="MS46" s="2">
        <v>245.10599999999999</v>
      </c>
      <c r="MT46" s="2">
        <v>245.054</v>
      </c>
      <c r="MU46" s="2">
        <v>245.00199999999899</v>
      </c>
      <c r="MV46" s="2">
        <v>244.95</v>
      </c>
      <c r="MW46" s="2">
        <v>244.99199999999999</v>
      </c>
      <c r="MX46" s="2">
        <v>245.03399999999999</v>
      </c>
      <c r="MY46" s="2">
        <v>245.07599999999999</v>
      </c>
      <c r="MZ46" s="2">
        <v>245.11799999999999</v>
      </c>
      <c r="NA46" s="2">
        <v>245.16</v>
      </c>
      <c r="NB46" s="2">
        <v>245.202</v>
      </c>
      <c r="NC46" s="2">
        <v>245.244</v>
      </c>
      <c r="ND46" s="2">
        <v>245.286</v>
      </c>
      <c r="NE46" s="2">
        <v>245.328</v>
      </c>
      <c r="NF46" s="2">
        <v>245.37</v>
      </c>
      <c r="NG46" s="2">
        <v>245.33850000000001</v>
      </c>
      <c r="NH46" s="2">
        <v>245.30699999999999</v>
      </c>
      <c r="NI46" s="2">
        <v>245.27549999999999</v>
      </c>
      <c r="NJ46" s="2">
        <v>245.244</v>
      </c>
      <c r="NK46" s="2">
        <v>245.21250000000001</v>
      </c>
      <c r="NL46" s="2">
        <v>245.18100000000001</v>
      </c>
      <c r="NM46" s="2">
        <v>245.14949999999999</v>
      </c>
      <c r="NN46" s="2">
        <v>245.11799999999999</v>
      </c>
      <c r="NO46" s="2">
        <v>245.0865</v>
      </c>
      <c r="NP46" s="2">
        <v>245.05500000000001</v>
      </c>
      <c r="NQ46" s="2">
        <v>245.02350000000001</v>
      </c>
      <c r="NR46" s="2">
        <v>244.99199999999999</v>
      </c>
      <c r="NS46" s="2">
        <v>244.9605</v>
      </c>
      <c r="NT46" s="2">
        <v>244.929</v>
      </c>
      <c r="NU46" s="2">
        <v>244.89750000000001</v>
      </c>
      <c r="NV46" s="2">
        <v>244.86600000000001</v>
      </c>
      <c r="NW46" s="2">
        <v>244.83449999999999</v>
      </c>
      <c r="NX46" s="2">
        <v>244.803</v>
      </c>
      <c r="NY46" s="2">
        <v>244.7715</v>
      </c>
      <c r="NZ46" s="2">
        <v>244.74</v>
      </c>
      <c r="OA46" s="2">
        <v>244.78200000000001</v>
      </c>
      <c r="OB46" s="2">
        <v>244.82400000000001</v>
      </c>
      <c r="OC46" s="2">
        <v>244.86600000000001</v>
      </c>
      <c r="OD46" s="2">
        <v>244.90799999999999</v>
      </c>
      <c r="OE46" s="2">
        <v>244.95</v>
      </c>
      <c r="OF46" s="2">
        <v>244.99199999999999</v>
      </c>
      <c r="OG46" s="2">
        <v>245.03399999999999</v>
      </c>
      <c r="OH46" s="2">
        <v>245.07599999999999</v>
      </c>
      <c r="OI46" s="2">
        <v>245.11799999999999</v>
      </c>
      <c r="OJ46" s="2">
        <v>245.16</v>
      </c>
      <c r="OK46" s="2">
        <v>245.21199999999999</v>
      </c>
      <c r="OL46" s="2">
        <v>245.26400000000001</v>
      </c>
      <c r="OM46" s="2">
        <v>245.316</v>
      </c>
      <c r="ON46" s="2">
        <v>245.36799999999999</v>
      </c>
      <c r="OO46" s="2">
        <v>245.42</v>
      </c>
      <c r="OP46" s="2">
        <v>245.47200000000001</v>
      </c>
      <c r="OQ46" s="2">
        <v>245.524</v>
      </c>
      <c r="OR46" s="2">
        <v>245.57599999999999</v>
      </c>
      <c r="OS46" s="2">
        <v>245.62799999999999</v>
      </c>
      <c r="OT46" s="2">
        <v>245.68</v>
      </c>
      <c r="OU46" s="2">
        <v>245.62799999999999</v>
      </c>
      <c r="OV46" s="2">
        <v>245.57599999999999</v>
      </c>
      <c r="OW46" s="2">
        <v>245.524</v>
      </c>
      <c r="OX46" s="2">
        <v>245.47200000000001</v>
      </c>
      <c r="OY46" s="2">
        <v>245.42</v>
      </c>
      <c r="OZ46" s="2">
        <v>245.36799999999999</v>
      </c>
      <c r="PA46" s="2">
        <v>245.316</v>
      </c>
      <c r="PB46" s="2">
        <v>245.26400000000001</v>
      </c>
      <c r="PC46" s="2">
        <v>245.21199999999999</v>
      </c>
      <c r="PD46" s="2">
        <v>245.16</v>
      </c>
      <c r="PE46" s="2">
        <v>245.18600000000001</v>
      </c>
      <c r="PF46" s="2">
        <v>245.21199999999999</v>
      </c>
      <c r="PG46" s="2">
        <v>245.238</v>
      </c>
      <c r="PH46" s="2">
        <v>245.26400000000001</v>
      </c>
      <c r="PI46" s="2">
        <v>245.29</v>
      </c>
      <c r="PJ46" s="2">
        <v>245.316</v>
      </c>
      <c r="PK46" s="2">
        <v>245.34200000000001</v>
      </c>
      <c r="PL46" s="2">
        <v>245.36799999999999</v>
      </c>
      <c r="PM46" s="2">
        <v>245.39400000000001</v>
      </c>
      <c r="PN46" s="2">
        <v>245.42</v>
      </c>
      <c r="PO46" s="2">
        <v>245.446</v>
      </c>
      <c r="PP46" s="2">
        <v>245.47200000000001</v>
      </c>
      <c r="PQ46" s="2">
        <v>245.49799999999999</v>
      </c>
      <c r="PR46" s="2">
        <v>245.524</v>
      </c>
      <c r="PS46" s="2">
        <v>245.55</v>
      </c>
      <c r="PT46" s="2">
        <v>245.57599999999999</v>
      </c>
      <c r="PU46" s="2">
        <v>245.602</v>
      </c>
      <c r="PV46" s="2">
        <v>245.62799999999999</v>
      </c>
      <c r="PW46" s="2">
        <v>245.654</v>
      </c>
      <c r="PX46" s="2">
        <v>245.68</v>
      </c>
      <c r="PY46" s="2">
        <v>245.63800000000001</v>
      </c>
      <c r="PZ46" s="2">
        <v>245.596</v>
      </c>
      <c r="QA46" s="2">
        <v>245.554</v>
      </c>
      <c r="QB46" s="2">
        <v>245.512</v>
      </c>
      <c r="QC46" s="2">
        <v>245.47</v>
      </c>
      <c r="QD46" s="2">
        <v>245.428</v>
      </c>
      <c r="QE46" s="2">
        <v>245.386</v>
      </c>
      <c r="QF46" s="2">
        <v>245.34399999999999</v>
      </c>
      <c r="QG46" s="2">
        <v>245.30199999999999</v>
      </c>
      <c r="QH46" s="2">
        <v>245.26</v>
      </c>
      <c r="QI46" s="2">
        <v>245.24633333333301</v>
      </c>
      <c r="QJ46" s="2">
        <v>245.23266666666601</v>
      </c>
      <c r="QK46" s="2">
        <v>245.21899999999999</v>
      </c>
      <c r="QL46" s="2">
        <v>245.20533333333299</v>
      </c>
      <c r="QM46" s="2">
        <v>245.19166666666601</v>
      </c>
      <c r="QN46" s="2">
        <v>245.178</v>
      </c>
      <c r="QO46" s="2">
        <v>245.16433333333299</v>
      </c>
      <c r="QP46" s="2">
        <v>245.15066666666601</v>
      </c>
      <c r="QQ46" s="2">
        <v>245.137</v>
      </c>
      <c r="QR46" s="2">
        <v>245.12333333333299</v>
      </c>
      <c r="QS46" s="2">
        <v>245.10966666666599</v>
      </c>
      <c r="QT46" s="2">
        <v>245.096</v>
      </c>
      <c r="QU46" s="2">
        <v>245.082333333333</v>
      </c>
      <c r="QV46" s="2">
        <v>245.06866666666599</v>
      </c>
      <c r="QW46" s="2">
        <v>245.05500000000001</v>
      </c>
      <c r="QX46" s="2">
        <v>245.041333333333</v>
      </c>
      <c r="QY46" s="2">
        <v>245.02766666666599</v>
      </c>
      <c r="QZ46" s="2">
        <v>245.01399999999899</v>
      </c>
      <c r="RA46" s="2">
        <v>245.000333333333</v>
      </c>
      <c r="RB46" s="2">
        <v>244.986666666666</v>
      </c>
      <c r="RC46" s="2">
        <v>244.97299999999899</v>
      </c>
      <c r="RD46" s="2">
        <v>244.95933333333301</v>
      </c>
      <c r="RE46" s="2">
        <v>244.945666666666</v>
      </c>
      <c r="RF46" s="2">
        <v>244.93199999999999</v>
      </c>
      <c r="RG46" s="2">
        <v>244.91833333333301</v>
      </c>
      <c r="RH46" s="2">
        <v>244.904666666666</v>
      </c>
      <c r="RI46" s="2">
        <v>244.89099999999999</v>
      </c>
      <c r="RJ46" s="2">
        <v>244.87733333333301</v>
      </c>
      <c r="RK46" s="2">
        <v>244.86366666666601</v>
      </c>
      <c r="RL46" s="2">
        <v>244.85</v>
      </c>
      <c r="RM46" s="2">
        <v>244.90199999999999</v>
      </c>
      <c r="RN46" s="2">
        <v>244.95400000000001</v>
      </c>
      <c r="RO46" s="2">
        <v>245.006</v>
      </c>
      <c r="RP46" s="2">
        <v>245.05799999999999</v>
      </c>
      <c r="RQ46" s="2">
        <v>245.11</v>
      </c>
      <c r="RR46" s="2">
        <v>245.16200000000001</v>
      </c>
      <c r="RS46" s="2">
        <v>245.214</v>
      </c>
      <c r="RT46" s="2">
        <v>245.26599999999999</v>
      </c>
      <c r="RU46" s="2">
        <v>245.31800000000001</v>
      </c>
      <c r="RV46" s="2">
        <v>245.37</v>
      </c>
      <c r="RW46" s="2">
        <v>245.3596</v>
      </c>
      <c r="RX46" s="2">
        <v>245.3492</v>
      </c>
      <c r="RY46" s="2">
        <v>245.33879999999999</v>
      </c>
      <c r="RZ46" s="2">
        <v>245.32839999999999</v>
      </c>
      <c r="SA46" s="2">
        <v>245.31800000000001</v>
      </c>
      <c r="SB46" s="2">
        <v>245.30760000000001</v>
      </c>
      <c r="SC46" s="2">
        <v>245.2972</v>
      </c>
      <c r="SD46" s="2">
        <v>245.2868</v>
      </c>
      <c r="SE46" s="2">
        <v>245.2764</v>
      </c>
      <c r="SF46" s="2">
        <v>245.26599999999999</v>
      </c>
      <c r="SG46" s="2">
        <v>245.25559999999999</v>
      </c>
      <c r="SH46" s="2">
        <v>245.24520000000001</v>
      </c>
      <c r="SI46" s="2">
        <v>245.23480000000001</v>
      </c>
      <c r="SJ46" s="2">
        <v>245.2244</v>
      </c>
      <c r="SK46" s="2">
        <v>245.214</v>
      </c>
      <c r="SL46" s="2">
        <v>245.20359999999999</v>
      </c>
      <c r="SM46" s="2">
        <v>245.19319999999999</v>
      </c>
      <c r="SN46" s="2">
        <v>245.18279999999999</v>
      </c>
      <c r="SO46" s="2">
        <v>245.17240000000001</v>
      </c>
      <c r="SP46" s="2">
        <v>245.16200000000001</v>
      </c>
      <c r="SQ46" s="2">
        <v>245.1516</v>
      </c>
      <c r="SR46" s="2">
        <v>245.1412</v>
      </c>
      <c r="SS46" s="2">
        <v>245.13079999999999</v>
      </c>
      <c r="ST46" s="2">
        <v>245.12039999999999</v>
      </c>
      <c r="SU46" s="2">
        <v>245.11</v>
      </c>
      <c r="SV46" s="2">
        <v>245.09960000000001</v>
      </c>
      <c r="SW46" s="2">
        <v>245.08920000000001</v>
      </c>
      <c r="SX46" s="2">
        <v>245.0788</v>
      </c>
      <c r="SY46" s="2">
        <v>245.0684</v>
      </c>
      <c r="SZ46" s="2">
        <v>245.05799999999999</v>
      </c>
      <c r="TA46" s="2">
        <v>245.04759999999999</v>
      </c>
      <c r="TB46" s="2">
        <v>245.03719999999899</v>
      </c>
      <c r="TC46" s="2">
        <v>245.02680000000001</v>
      </c>
      <c r="TD46" s="2">
        <v>245.0164</v>
      </c>
      <c r="TE46" s="2">
        <v>245.006</v>
      </c>
      <c r="TF46" s="2">
        <v>244.9956</v>
      </c>
      <c r="TG46" s="2">
        <v>244.98519999999999</v>
      </c>
      <c r="TH46" s="2">
        <v>244.97479999999999</v>
      </c>
      <c r="TI46" s="2">
        <v>244.96439999999899</v>
      </c>
      <c r="TJ46" s="2">
        <v>244.95400000000001</v>
      </c>
      <c r="TK46" s="2">
        <v>244.9436</v>
      </c>
      <c r="TL46" s="2">
        <v>244.9332</v>
      </c>
      <c r="TM46" s="2">
        <v>244.9228</v>
      </c>
      <c r="TN46" s="2">
        <v>244.91239999999999</v>
      </c>
      <c r="TO46" s="2">
        <v>244.90199999999999</v>
      </c>
      <c r="TP46" s="2">
        <v>244.89159999999899</v>
      </c>
      <c r="TQ46" s="2">
        <v>244.88120000000001</v>
      </c>
      <c r="TR46" s="2">
        <v>244.8708</v>
      </c>
      <c r="TS46" s="2">
        <v>244.8604</v>
      </c>
      <c r="TT46" s="2">
        <v>244.85</v>
      </c>
      <c r="TU46" s="2">
        <v>244.839</v>
      </c>
      <c r="TV46" s="2">
        <v>244.828</v>
      </c>
      <c r="TW46" s="2">
        <v>244.81700000000001</v>
      </c>
      <c r="TX46" s="2">
        <v>244.80600000000001</v>
      </c>
      <c r="TY46" s="2">
        <v>244.79499999999999</v>
      </c>
      <c r="TZ46" s="2">
        <v>244.78399999999999</v>
      </c>
      <c r="UA46" s="2">
        <v>244.773</v>
      </c>
      <c r="UB46" s="2">
        <v>244.762</v>
      </c>
      <c r="UC46" s="2">
        <v>244.751</v>
      </c>
      <c r="UD46" s="2">
        <v>244.74</v>
      </c>
      <c r="UE46" s="2">
        <v>244.761</v>
      </c>
      <c r="UF46" s="2">
        <v>244.78200000000001</v>
      </c>
      <c r="UG46" s="2">
        <v>244.803</v>
      </c>
      <c r="UH46" s="2">
        <v>244.82400000000001</v>
      </c>
      <c r="UI46" s="2">
        <v>244.845</v>
      </c>
      <c r="UJ46" s="2">
        <v>244.86600000000001</v>
      </c>
      <c r="UK46" s="2">
        <v>244.887</v>
      </c>
      <c r="UL46" s="2">
        <v>244.90799999999999</v>
      </c>
      <c r="UM46" s="2">
        <v>244.929</v>
      </c>
      <c r="UN46" s="2">
        <v>244.95</v>
      </c>
      <c r="UO46" s="2">
        <v>244.971</v>
      </c>
      <c r="UP46" s="2">
        <v>244.99199999999999</v>
      </c>
      <c r="UQ46" s="2">
        <v>245.01300000000001</v>
      </c>
      <c r="UR46" s="2">
        <v>245.03399999999999</v>
      </c>
      <c r="US46" s="2">
        <v>245.05500000000001</v>
      </c>
      <c r="UT46" s="2">
        <v>245.07599999999999</v>
      </c>
      <c r="UU46" s="2">
        <v>245.09700000000001</v>
      </c>
      <c r="UV46" s="2">
        <v>245.11799999999999</v>
      </c>
      <c r="UW46" s="2">
        <v>245.13900000000001</v>
      </c>
      <c r="UX46" s="2">
        <v>245.16</v>
      </c>
      <c r="UY46" s="2">
        <v>245.14966666666601</v>
      </c>
      <c r="UZ46" s="2">
        <v>245.13933333333301</v>
      </c>
      <c r="VA46" s="2">
        <v>245.12899999999999</v>
      </c>
      <c r="VB46" s="2">
        <v>245.118666666666</v>
      </c>
      <c r="VC46" s="2">
        <v>245.10833333333301</v>
      </c>
      <c r="VD46" s="2">
        <v>245.09799999999899</v>
      </c>
      <c r="VE46" s="2">
        <v>245.087666666666</v>
      </c>
      <c r="VF46" s="2">
        <v>245.077333333333</v>
      </c>
      <c r="VG46" s="2">
        <v>245.06700000000001</v>
      </c>
      <c r="VH46" s="2">
        <v>245.05666666666599</v>
      </c>
      <c r="VI46" s="2">
        <v>245.046333333333</v>
      </c>
      <c r="VJ46" s="2">
        <v>245.036</v>
      </c>
      <c r="VK46" s="2">
        <v>245.02566666666601</v>
      </c>
      <c r="VL46" s="2">
        <v>245.01533333333299</v>
      </c>
      <c r="VM46" s="2">
        <v>245.005</v>
      </c>
      <c r="VN46" s="2">
        <v>244.99466666666601</v>
      </c>
      <c r="VO46" s="2">
        <v>244.98433333333301</v>
      </c>
      <c r="VP46" s="2">
        <v>244.97399999999999</v>
      </c>
      <c r="VQ46" s="2">
        <v>244.963666666666</v>
      </c>
      <c r="VR46" s="2">
        <v>244.95333333333301</v>
      </c>
      <c r="VS46" s="2">
        <v>244.94299999999899</v>
      </c>
      <c r="VT46" s="2">
        <v>244.93266666666599</v>
      </c>
      <c r="VU46" s="2">
        <v>244.922333333333</v>
      </c>
      <c r="VV46" s="2">
        <v>244.91200000000001</v>
      </c>
      <c r="VW46" s="2">
        <v>244.90166666666599</v>
      </c>
      <c r="VX46" s="2">
        <v>244.89133333333299</v>
      </c>
      <c r="VY46" s="2">
        <v>244.881</v>
      </c>
      <c r="VZ46" s="2">
        <v>244.87066666666601</v>
      </c>
      <c r="WA46" s="2">
        <v>244.86033333333299</v>
      </c>
      <c r="WB46" s="2">
        <v>244.85</v>
      </c>
      <c r="WC46" s="2">
        <v>244.89099999999999</v>
      </c>
      <c r="WD46" s="2">
        <v>244.93199999999999</v>
      </c>
      <c r="WE46" s="2">
        <v>244.97299999999899</v>
      </c>
      <c r="WF46" s="2">
        <v>245.01399999999899</v>
      </c>
      <c r="WG46" s="2">
        <v>245.05500000000001</v>
      </c>
      <c r="WH46" s="2">
        <v>245.096</v>
      </c>
      <c r="WI46" s="2">
        <v>245.137</v>
      </c>
      <c r="WJ46" s="2">
        <v>245.178</v>
      </c>
      <c r="WK46" s="2">
        <v>245.21899999999999</v>
      </c>
      <c r="WL46" s="2">
        <v>245.26</v>
      </c>
      <c r="WM46" s="2">
        <v>245.21899999999999</v>
      </c>
      <c r="WN46" s="2">
        <v>245.178</v>
      </c>
      <c r="WO46" s="2">
        <v>245.137</v>
      </c>
      <c r="WP46" s="2">
        <v>245.096</v>
      </c>
      <c r="WQ46" s="2">
        <v>245.05500000000001</v>
      </c>
      <c r="WR46" s="2">
        <v>245.01399999999899</v>
      </c>
      <c r="WS46" s="2">
        <v>244.97299999999899</v>
      </c>
      <c r="WT46" s="2">
        <v>244.93199999999999</v>
      </c>
      <c r="WU46" s="2">
        <v>244.89099999999999</v>
      </c>
      <c r="WV46" s="2">
        <v>244.85</v>
      </c>
      <c r="WW46" s="2">
        <v>244.881</v>
      </c>
      <c r="WX46" s="2">
        <v>244.91200000000001</v>
      </c>
      <c r="WY46" s="2">
        <v>244.94299999999899</v>
      </c>
      <c r="WZ46" s="2">
        <v>244.97399999999999</v>
      </c>
      <c r="XA46" s="2">
        <v>245.005</v>
      </c>
      <c r="XB46" s="2">
        <v>245.036</v>
      </c>
      <c r="XC46" s="2">
        <v>245.06700000000001</v>
      </c>
      <c r="XD46" s="2">
        <v>245.09799999999899</v>
      </c>
      <c r="XE46" s="2">
        <v>245.12899999999999</v>
      </c>
      <c r="XF46" s="2">
        <v>245.16</v>
      </c>
      <c r="XG46" s="2">
        <v>245.18099999999899</v>
      </c>
      <c r="XH46" s="2">
        <v>245.202</v>
      </c>
      <c r="XI46" s="2">
        <v>245.22300000000001</v>
      </c>
      <c r="XJ46" s="2">
        <v>245.244</v>
      </c>
      <c r="XK46" s="2">
        <v>245.26499999999999</v>
      </c>
      <c r="XL46" s="2">
        <v>245.286</v>
      </c>
      <c r="XM46" s="2">
        <v>245.30699999999999</v>
      </c>
      <c r="XN46" s="2">
        <v>245.328</v>
      </c>
      <c r="XO46" s="2">
        <v>245.34899999999999</v>
      </c>
      <c r="XP46" s="2">
        <v>245.37</v>
      </c>
      <c r="XQ46" s="2">
        <v>245.328</v>
      </c>
      <c r="XR46" s="2">
        <v>245.286</v>
      </c>
      <c r="XS46" s="2">
        <v>245.244</v>
      </c>
      <c r="XT46" s="2">
        <v>245.202</v>
      </c>
      <c r="XU46" s="2">
        <v>245.16</v>
      </c>
      <c r="XV46" s="2">
        <v>245.11799999999999</v>
      </c>
      <c r="XW46" s="2">
        <v>245.07599999999999</v>
      </c>
      <c r="XX46" s="2">
        <v>245.03399999999999</v>
      </c>
      <c r="XY46" s="2">
        <v>244.99199999999999</v>
      </c>
      <c r="XZ46" s="2">
        <v>244.95</v>
      </c>
      <c r="YA46" s="2">
        <v>244.98099999999999</v>
      </c>
      <c r="YB46" s="2">
        <v>245.012</v>
      </c>
      <c r="YC46" s="2">
        <v>245.04299999999901</v>
      </c>
      <c r="YD46" s="2">
        <v>245.07399999999899</v>
      </c>
      <c r="YE46" s="2">
        <v>245.10499999999999</v>
      </c>
      <c r="YF46" s="2">
        <v>245.136</v>
      </c>
      <c r="YG46" s="2">
        <v>245.167</v>
      </c>
      <c r="YH46" s="2">
        <v>245.19799999999901</v>
      </c>
      <c r="YI46" s="2">
        <v>245.22899999999899</v>
      </c>
      <c r="YJ46" s="2">
        <v>245.26</v>
      </c>
      <c r="YK46" s="2">
        <v>245.23599999999999</v>
      </c>
      <c r="YL46" s="2">
        <v>245.21199999999999</v>
      </c>
      <c r="YM46" s="2">
        <v>245.18799999999999</v>
      </c>
      <c r="YN46" s="2">
        <v>245.16399999999999</v>
      </c>
      <c r="YO46" s="2">
        <v>245.14</v>
      </c>
      <c r="YP46" s="2">
        <v>245.11599999999899</v>
      </c>
      <c r="YQ46" s="2">
        <v>245.09199999999899</v>
      </c>
      <c r="YR46" s="2">
        <v>245.06799999999899</v>
      </c>
      <c r="YS46" s="2">
        <v>245.04399999999899</v>
      </c>
      <c r="YT46" s="2">
        <v>245.01999999999899</v>
      </c>
      <c r="YU46" s="2">
        <v>244.99599999999899</v>
      </c>
      <c r="YV46" s="2">
        <v>244.97199999999901</v>
      </c>
      <c r="YW46" s="2">
        <v>244.94799999999901</v>
      </c>
      <c r="YX46" s="2">
        <v>244.92399999999901</v>
      </c>
      <c r="YY46" s="2">
        <v>244.89999999999901</v>
      </c>
      <c r="YZ46" s="2">
        <v>244.876</v>
      </c>
      <c r="ZA46" s="2">
        <v>244.852</v>
      </c>
      <c r="ZB46" s="2">
        <v>244.828</v>
      </c>
      <c r="ZC46" s="2">
        <v>244.804</v>
      </c>
      <c r="ZD46" s="2">
        <v>244.78</v>
      </c>
      <c r="ZE46" s="2">
        <v>244.756</v>
      </c>
      <c r="ZF46" s="2">
        <v>244.732</v>
      </c>
      <c r="ZG46" s="2">
        <v>244.708</v>
      </c>
      <c r="ZH46" s="2">
        <v>244.684</v>
      </c>
      <c r="ZI46" s="2">
        <v>244.66</v>
      </c>
      <c r="ZJ46" s="2">
        <v>244.636</v>
      </c>
      <c r="ZK46" s="2">
        <v>244.61199999999999</v>
      </c>
      <c r="ZL46" s="2">
        <v>244.58799999999999</v>
      </c>
      <c r="ZM46" s="2">
        <v>244.56399999999999</v>
      </c>
      <c r="ZN46" s="2">
        <v>244.54</v>
      </c>
      <c r="ZO46" s="2">
        <v>244.602</v>
      </c>
      <c r="ZP46" s="2">
        <v>244.66399999999999</v>
      </c>
      <c r="ZQ46" s="2">
        <v>244.726</v>
      </c>
      <c r="ZR46" s="2">
        <v>244.78799999999899</v>
      </c>
      <c r="ZS46" s="2">
        <v>244.85</v>
      </c>
      <c r="ZT46" s="2">
        <v>244.91200000000001</v>
      </c>
      <c r="ZU46" s="2">
        <v>244.97399999999999</v>
      </c>
      <c r="ZV46" s="2">
        <v>245.036</v>
      </c>
      <c r="ZW46" s="2">
        <v>245.09799999999899</v>
      </c>
      <c r="ZX46" s="2">
        <v>245.16</v>
      </c>
      <c r="ZY46" s="2">
        <v>245.14449999999999</v>
      </c>
      <c r="ZZ46" s="2">
        <v>245.12899999999999</v>
      </c>
      <c r="AAA46" s="2">
        <v>245.11349999999999</v>
      </c>
      <c r="AAB46" s="2">
        <v>245.09799999999899</v>
      </c>
      <c r="AAC46" s="2">
        <v>245.08249999999899</v>
      </c>
      <c r="AAD46" s="2">
        <v>245.06700000000001</v>
      </c>
      <c r="AAE46" s="2">
        <v>245.0515</v>
      </c>
      <c r="AAF46" s="2">
        <v>245.036</v>
      </c>
      <c r="AAG46" s="2">
        <v>245.0205</v>
      </c>
      <c r="AAH46" s="2">
        <v>245.005</v>
      </c>
      <c r="AAI46" s="2">
        <v>244.98949999999999</v>
      </c>
      <c r="AAJ46" s="2">
        <v>244.97399999999999</v>
      </c>
      <c r="AAK46" s="2">
        <v>244.95849999999999</v>
      </c>
      <c r="AAL46" s="2">
        <v>244.94299999999899</v>
      </c>
      <c r="AAM46" s="2">
        <v>244.92750000000001</v>
      </c>
      <c r="AAN46" s="2">
        <v>244.91200000000001</v>
      </c>
      <c r="AAO46" s="2">
        <v>244.8965</v>
      </c>
      <c r="AAP46" s="2">
        <v>244.881</v>
      </c>
      <c r="AAQ46" s="2">
        <v>244.8655</v>
      </c>
      <c r="AAR46" s="2">
        <v>244.85</v>
      </c>
      <c r="AAS46" s="2">
        <v>244.95400000000001</v>
      </c>
      <c r="AAT46" s="2">
        <v>245.05799999999999</v>
      </c>
      <c r="AAU46" s="2">
        <v>245.16199999999901</v>
      </c>
      <c r="AAV46" s="2">
        <v>245.26599999999999</v>
      </c>
      <c r="AAW46" s="2">
        <v>245.37</v>
      </c>
      <c r="AAX46" s="2">
        <v>245.47399999999999</v>
      </c>
      <c r="AAY46" s="2">
        <v>245.57799999999901</v>
      </c>
      <c r="AAZ46" s="2">
        <v>245.68199999999999</v>
      </c>
      <c r="ABA46" s="2">
        <v>245.786</v>
      </c>
      <c r="ABB46" s="2">
        <v>245.89</v>
      </c>
      <c r="ABC46" s="2"/>
      <c r="ABD46" s="2"/>
      <c r="ABE46" s="2"/>
      <c r="ABF46" s="2"/>
      <c r="ABG46" s="2"/>
      <c r="ABH46" s="2"/>
      <c r="ABI46" s="2"/>
      <c r="ABJ46" s="2"/>
      <c r="ABK46" s="2"/>
      <c r="ABL46" s="2"/>
    </row>
    <row r="47" spans="1:740" x14ac:dyDescent="0.25">
      <c r="A47">
        <v>60</v>
      </c>
      <c r="B47" s="1">
        <v>250</v>
      </c>
      <c r="C47" s="7">
        <v>0.05</v>
      </c>
      <c r="D47" s="35">
        <v>250</v>
      </c>
      <c r="E47">
        <v>0</v>
      </c>
      <c r="F47">
        <v>1</v>
      </c>
      <c r="G47">
        <f t="shared" si="0"/>
        <v>45</v>
      </c>
      <c r="H47">
        <v>0</v>
      </c>
      <c r="I47" s="3" t="s">
        <v>71</v>
      </c>
      <c r="J47" s="2">
        <v>245.57</v>
      </c>
      <c r="K47" s="2">
        <v>245.55449999999999</v>
      </c>
      <c r="L47" s="2">
        <v>245.53899999999999</v>
      </c>
      <c r="M47" s="2">
        <v>245.52349999999899</v>
      </c>
      <c r="N47" s="2">
        <v>245.50799999999899</v>
      </c>
      <c r="O47" s="2">
        <v>245.49250000000001</v>
      </c>
      <c r="P47" s="2">
        <v>245.477</v>
      </c>
      <c r="Q47" s="2">
        <v>245.4615</v>
      </c>
      <c r="R47" s="2">
        <v>245.446</v>
      </c>
      <c r="S47" s="2">
        <v>245.43049999999999</v>
      </c>
      <c r="T47" s="2">
        <v>245.41499999999999</v>
      </c>
      <c r="U47" s="2">
        <v>245.39949999999999</v>
      </c>
      <c r="V47" s="2">
        <v>245.38399999999999</v>
      </c>
      <c r="W47" s="2">
        <v>245.36849999999899</v>
      </c>
      <c r="X47" s="2">
        <v>245.35299999999901</v>
      </c>
      <c r="Y47" s="2">
        <v>245.33749999999901</v>
      </c>
      <c r="Z47" s="2">
        <v>245.322</v>
      </c>
      <c r="AA47" s="2">
        <v>245.3065</v>
      </c>
      <c r="AB47" s="2">
        <v>245.291</v>
      </c>
      <c r="AC47" s="2">
        <v>245.27549999999999</v>
      </c>
      <c r="AD47" s="2">
        <v>245.26</v>
      </c>
      <c r="AE47" s="2">
        <v>245.27549999999999</v>
      </c>
      <c r="AF47" s="2">
        <v>245.291</v>
      </c>
      <c r="AG47" s="2">
        <v>245.3065</v>
      </c>
      <c r="AH47" s="2">
        <v>245.322</v>
      </c>
      <c r="AI47" s="2">
        <v>245.33749999999901</v>
      </c>
      <c r="AJ47" s="2">
        <v>245.35299999999901</v>
      </c>
      <c r="AK47" s="2">
        <v>245.36849999999899</v>
      </c>
      <c r="AL47" s="2">
        <v>245.38399999999999</v>
      </c>
      <c r="AM47" s="2">
        <v>245.39949999999999</v>
      </c>
      <c r="AN47" s="2">
        <v>245.41499999999999</v>
      </c>
      <c r="AO47" s="2">
        <v>245.43049999999999</v>
      </c>
      <c r="AP47" s="2">
        <v>245.446</v>
      </c>
      <c r="AQ47" s="2">
        <v>245.4615</v>
      </c>
      <c r="AR47" s="2">
        <v>245.477</v>
      </c>
      <c r="AS47" s="2">
        <v>245.49250000000001</v>
      </c>
      <c r="AT47" s="2">
        <v>245.50799999999899</v>
      </c>
      <c r="AU47" s="2">
        <v>245.52349999999899</v>
      </c>
      <c r="AV47" s="2">
        <v>245.53899999999999</v>
      </c>
      <c r="AW47" s="2">
        <v>245.55449999999999</v>
      </c>
      <c r="AX47" s="2">
        <v>245.57</v>
      </c>
      <c r="AY47" s="2">
        <v>245.55633333333299</v>
      </c>
      <c r="AZ47" s="2">
        <v>245.54266666666601</v>
      </c>
      <c r="BA47" s="2">
        <v>245.529</v>
      </c>
      <c r="BB47" s="2">
        <v>245.51533333333299</v>
      </c>
      <c r="BC47" s="2">
        <v>245.50166666666601</v>
      </c>
      <c r="BD47" s="2">
        <v>245.488</v>
      </c>
      <c r="BE47" s="2">
        <v>245.47433333333299</v>
      </c>
      <c r="BF47" s="2">
        <v>245.46066666666599</v>
      </c>
      <c r="BG47" s="2">
        <v>245.447</v>
      </c>
      <c r="BH47" s="2">
        <v>245.433333333333</v>
      </c>
      <c r="BI47" s="2">
        <v>245.41966666666599</v>
      </c>
      <c r="BJ47" s="2">
        <v>245.40600000000001</v>
      </c>
      <c r="BK47" s="2">
        <v>245.392333333333</v>
      </c>
      <c r="BL47" s="2">
        <v>245.37866666666599</v>
      </c>
      <c r="BM47" s="2">
        <v>245.36500000000001</v>
      </c>
      <c r="BN47" s="2">
        <v>245.351333333333</v>
      </c>
      <c r="BO47" s="2">
        <v>245.337666666666</v>
      </c>
      <c r="BP47" s="2">
        <v>245.32399999999899</v>
      </c>
      <c r="BQ47" s="2">
        <v>245.31033333333301</v>
      </c>
      <c r="BR47" s="2">
        <v>245.296666666666</v>
      </c>
      <c r="BS47" s="2">
        <v>245.28299999999999</v>
      </c>
      <c r="BT47" s="2">
        <v>245.26933333333301</v>
      </c>
      <c r="BU47" s="2">
        <v>245.255666666666</v>
      </c>
      <c r="BV47" s="2">
        <v>245.24199999999999</v>
      </c>
      <c r="BW47" s="2">
        <v>245.22833333333301</v>
      </c>
      <c r="BX47" s="2">
        <v>245.21466666666601</v>
      </c>
      <c r="BY47" s="2">
        <v>245.20099999999999</v>
      </c>
      <c r="BZ47" s="2">
        <v>245.18733333333299</v>
      </c>
      <c r="CA47" s="2">
        <v>245.17366666666601</v>
      </c>
      <c r="CB47" s="2">
        <v>245.16</v>
      </c>
      <c r="CC47" s="2">
        <v>245.14966666666601</v>
      </c>
      <c r="CD47" s="2">
        <v>245.13933333333301</v>
      </c>
      <c r="CE47" s="2">
        <v>245.12899999999999</v>
      </c>
      <c r="CF47" s="2">
        <v>245.118666666666</v>
      </c>
      <c r="CG47" s="2">
        <v>245.10833333333301</v>
      </c>
      <c r="CH47" s="2">
        <v>245.09799999999899</v>
      </c>
      <c r="CI47" s="2">
        <v>245.087666666666</v>
      </c>
      <c r="CJ47" s="2">
        <v>245.077333333333</v>
      </c>
      <c r="CK47" s="2">
        <v>245.06700000000001</v>
      </c>
      <c r="CL47" s="2">
        <v>245.05666666666599</v>
      </c>
      <c r="CM47" s="2">
        <v>245.046333333333</v>
      </c>
      <c r="CN47" s="2">
        <v>245.036</v>
      </c>
      <c r="CO47" s="2">
        <v>245.02566666666601</v>
      </c>
      <c r="CP47" s="2">
        <v>245.01533333333299</v>
      </c>
      <c r="CQ47" s="2">
        <v>245.005</v>
      </c>
      <c r="CR47" s="2">
        <v>244.99466666666601</v>
      </c>
      <c r="CS47" s="2">
        <v>244.98433333333301</v>
      </c>
      <c r="CT47" s="2">
        <v>244.97399999999999</v>
      </c>
      <c r="CU47" s="2">
        <v>244.963666666666</v>
      </c>
      <c r="CV47" s="2">
        <v>244.95333333333301</v>
      </c>
      <c r="CW47" s="2">
        <v>244.94299999999899</v>
      </c>
      <c r="CX47" s="2">
        <v>244.93266666666599</v>
      </c>
      <c r="CY47" s="2">
        <v>244.922333333333</v>
      </c>
      <c r="CZ47" s="2">
        <v>244.91200000000001</v>
      </c>
      <c r="DA47" s="2">
        <v>244.90166666666599</v>
      </c>
      <c r="DB47" s="2">
        <v>244.89133333333299</v>
      </c>
      <c r="DC47" s="2">
        <v>244.881</v>
      </c>
      <c r="DD47" s="2">
        <v>244.87066666666601</v>
      </c>
      <c r="DE47" s="2">
        <v>244.86033333333299</v>
      </c>
      <c r="DF47" s="2">
        <v>244.85</v>
      </c>
      <c r="DG47" s="2">
        <v>244.86409090909001</v>
      </c>
      <c r="DH47" s="2">
        <v>244.87818181818099</v>
      </c>
      <c r="DI47" s="2">
        <v>244.892272727272</v>
      </c>
      <c r="DJ47" s="2">
        <v>244.90636363636301</v>
      </c>
      <c r="DK47" s="2">
        <v>244.92045454545399</v>
      </c>
      <c r="DL47" s="2">
        <v>244.934545454545</v>
      </c>
      <c r="DM47" s="2">
        <v>244.94863636363601</v>
      </c>
      <c r="DN47" s="2">
        <v>244.96272727272699</v>
      </c>
      <c r="DO47" s="2">
        <v>244.976818181818</v>
      </c>
      <c r="DP47" s="2">
        <v>244.99090909090901</v>
      </c>
      <c r="DQ47" s="2">
        <v>245.005</v>
      </c>
      <c r="DR47" s="2">
        <v>245.01909090909001</v>
      </c>
      <c r="DS47" s="2">
        <v>245.03318181818099</v>
      </c>
      <c r="DT47" s="2">
        <v>245.047272727272</v>
      </c>
      <c r="DU47" s="2">
        <v>245.06136363636301</v>
      </c>
      <c r="DV47" s="2">
        <v>245.07545454545399</v>
      </c>
      <c r="DW47" s="2">
        <v>245.089545454545</v>
      </c>
      <c r="DX47" s="2">
        <v>245.10363636363601</v>
      </c>
      <c r="DY47" s="2">
        <v>245.117727272727</v>
      </c>
      <c r="DZ47" s="2">
        <v>245.13181818181801</v>
      </c>
      <c r="EA47" s="2">
        <v>245.14590909090899</v>
      </c>
      <c r="EB47" s="2">
        <v>245.16</v>
      </c>
      <c r="EC47" s="2">
        <v>245.15225000000001</v>
      </c>
      <c r="ED47" s="2">
        <v>245.14449999999999</v>
      </c>
      <c r="EE47" s="2">
        <v>245.13675000000001</v>
      </c>
      <c r="EF47" s="2">
        <v>245.12899999999999</v>
      </c>
      <c r="EG47" s="2">
        <v>245.12125</v>
      </c>
      <c r="EH47" s="2">
        <v>245.11349999999999</v>
      </c>
      <c r="EI47" s="2">
        <v>245.10575</v>
      </c>
      <c r="EJ47" s="2">
        <v>245.09799999999899</v>
      </c>
      <c r="EK47" s="2">
        <v>245.09025</v>
      </c>
      <c r="EL47" s="2">
        <v>245.08249999999899</v>
      </c>
      <c r="EM47" s="2">
        <v>245.07474999999999</v>
      </c>
      <c r="EN47" s="2">
        <v>245.06700000000001</v>
      </c>
      <c r="EO47" s="2">
        <v>245.05924999999999</v>
      </c>
      <c r="EP47" s="2">
        <v>245.0515</v>
      </c>
      <c r="EQ47" s="2">
        <v>245.04374999999999</v>
      </c>
      <c r="ER47" s="2">
        <v>245.036</v>
      </c>
      <c r="ES47" s="2">
        <v>245.02824999999899</v>
      </c>
      <c r="ET47" s="2">
        <v>245.0205</v>
      </c>
      <c r="EU47" s="2">
        <v>245.01274999999899</v>
      </c>
      <c r="EV47" s="2">
        <v>245.005</v>
      </c>
      <c r="EW47" s="2">
        <v>244.99725000000001</v>
      </c>
      <c r="EX47" s="2">
        <v>244.98949999999999</v>
      </c>
      <c r="EY47" s="2">
        <v>244.98175000000001</v>
      </c>
      <c r="EZ47" s="2">
        <v>244.97399999999999</v>
      </c>
      <c r="FA47" s="2">
        <v>244.96625</v>
      </c>
      <c r="FB47" s="2">
        <v>244.95849999999999</v>
      </c>
      <c r="FC47" s="2">
        <v>244.95075</v>
      </c>
      <c r="FD47" s="2">
        <v>244.94299999999899</v>
      </c>
      <c r="FE47" s="2">
        <v>244.93525</v>
      </c>
      <c r="FF47" s="2">
        <v>244.92750000000001</v>
      </c>
      <c r="FG47" s="2">
        <v>244.91974999999999</v>
      </c>
      <c r="FH47" s="2">
        <v>244.91200000000001</v>
      </c>
      <c r="FI47" s="2">
        <v>244.90424999999999</v>
      </c>
      <c r="FJ47" s="2">
        <v>244.8965</v>
      </c>
      <c r="FK47" s="2">
        <v>244.88874999999999</v>
      </c>
      <c r="FL47" s="2">
        <v>244.881</v>
      </c>
      <c r="FM47" s="2">
        <v>244.87324999999899</v>
      </c>
      <c r="FN47" s="2">
        <v>244.8655</v>
      </c>
      <c r="FO47" s="2">
        <v>244.85774999999899</v>
      </c>
      <c r="FP47" s="2">
        <v>244.85</v>
      </c>
      <c r="FQ47" s="2">
        <v>244.881</v>
      </c>
      <c r="FR47" s="2">
        <v>244.91200000000001</v>
      </c>
      <c r="FS47" s="2">
        <v>244.94299999999899</v>
      </c>
      <c r="FT47" s="2">
        <v>244.97399999999999</v>
      </c>
      <c r="FU47" s="2">
        <v>245.005</v>
      </c>
      <c r="FV47" s="2">
        <v>245.036</v>
      </c>
      <c r="FW47" s="2">
        <v>245.06700000000001</v>
      </c>
      <c r="FX47" s="2">
        <v>245.09799999999899</v>
      </c>
      <c r="FY47" s="2">
        <v>245.12899999999999</v>
      </c>
      <c r="FZ47" s="2">
        <v>245.16</v>
      </c>
      <c r="GA47" s="2">
        <v>245.10833333333301</v>
      </c>
      <c r="GB47" s="2">
        <v>245.05666666666599</v>
      </c>
      <c r="GC47" s="2">
        <v>245.005</v>
      </c>
      <c r="GD47" s="2">
        <v>244.95333333333301</v>
      </c>
      <c r="GE47" s="2">
        <v>244.90166666666599</v>
      </c>
      <c r="GF47" s="2">
        <v>244.85</v>
      </c>
      <c r="GG47" s="2">
        <v>244.92750000000001</v>
      </c>
      <c r="GH47" s="2">
        <v>245.005</v>
      </c>
      <c r="GI47" s="2">
        <v>245.08249999999899</v>
      </c>
      <c r="GJ47" s="2">
        <v>245.16</v>
      </c>
      <c r="GK47" s="2">
        <v>245.15138888888799</v>
      </c>
      <c r="GL47" s="2">
        <v>245.14277777777701</v>
      </c>
      <c r="GM47" s="2">
        <v>245.134166666666</v>
      </c>
      <c r="GN47" s="2">
        <v>245.125555555555</v>
      </c>
      <c r="GO47" s="2">
        <v>245.11694444444399</v>
      </c>
      <c r="GP47" s="2">
        <v>245.10833333333301</v>
      </c>
      <c r="GQ47" s="2">
        <v>245.099722222222</v>
      </c>
      <c r="GR47" s="2">
        <v>245.09111111111099</v>
      </c>
      <c r="GS47" s="2">
        <v>245.08249999999899</v>
      </c>
      <c r="GT47" s="2">
        <v>245.07388888888801</v>
      </c>
      <c r="GU47" s="2">
        <v>245.065277777777</v>
      </c>
      <c r="GV47" s="2">
        <v>245.05666666666599</v>
      </c>
      <c r="GW47" s="2">
        <v>245.04805555555501</v>
      </c>
      <c r="GX47" s="2">
        <v>245.039444444444</v>
      </c>
      <c r="GY47" s="2">
        <v>245.03083333333299</v>
      </c>
      <c r="GZ47" s="2">
        <v>245.02222222222201</v>
      </c>
      <c r="HA47" s="2">
        <v>245.013611111111</v>
      </c>
      <c r="HB47" s="2">
        <v>245.005</v>
      </c>
      <c r="HC47" s="2">
        <v>244.99638888888799</v>
      </c>
      <c r="HD47" s="2">
        <v>244.98777777777701</v>
      </c>
      <c r="HE47" s="2">
        <v>244.979166666666</v>
      </c>
      <c r="HF47" s="2">
        <v>244.97055555555499</v>
      </c>
      <c r="HG47" s="2">
        <v>244.96194444444399</v>
      </c>
      <c r="HH47" s="2">
        <v>244.95333333333301</v>
      </c>
      <c r="HI47" s="2">
        <v>244.944722222222</v>
      </c>
      <c r="HJ47" s="2">
        <v>244.93611111111099</v>
      </c>
      <c r="HK47" s="2">
        <v>244.92750000000001</v>
      </c>
      <c r="HL47" s="2">
        <v>244.91888888888801</v>
      </c>
      <c r="HM47" s="2">
        <v>244.910277777777</v>
      </c>
      <c r="HN47" s="2">
        <v>244.90166666666599</v>
      </c>
      <c r="HO47" s="2">
        <v>244.89305555555501</v>
      </c>
      <c r="HP47" s="2">
        <v>244.884444444444</v>
      </c>
      <c r="HQ47" s="2">
        <v>244.87583333333299</v>
      </c>
      <c r="HR47" s="2">
        <v>244.86722222222201</v>
      </c>
      <c r="HS47" s="2">
        <v>244.858611111111</v>
      </c>
      <c r="HT47" s="2">
        <v>244.85</v>
      </c>
      <c r="HU47" s="2">
        <v>244.862916666666</v>
      </c>
      <c r="HV47" s="2">
        <v>244.87583333333299</v>
      </c>
      <c r="HW47" s="2">
        <v>244.88874999999999</v>
      </c>
      <c r="HX47" s="2">
        <v>244.90166666666599</v>
      </c>
      <c r="HY47" s="2">
        <v>244.91458333333301</v>
      </c>
      <c r="HZ47" s="2">
        <v>244.92750000000001</v>
      </c>
      <c r="IA47" s="2">
        <v>244.94041666666601</v>
      </c>
      <c r="IB47" s="2">
        <v>244.95333333333301</v>
      </c>
      <c r="IC47" s="2">
        <v>244.96625</v>
      </c>
      <c r="ID47" s="2">
        <v>244.979166666666</v>
      </c>
      <c r="IE47" s="2">
        <v>244.992083333333</v>
      </c>
      <c r="IF47" s="2">
        <v>245.005</v>
      </c>
      <c r="IG47" s="2">
        <v>245.017916666666</v>
      </c>
      <c r="IH47" s="2">
        <v>245.03083333333299</v>
      </c>
      <c r="II47" s="2">
        <v>245.04374999999999</v>
      </c>
      <c r="IJ47" s="2">
        <v>245.05666666666599</v>
      </c>
      <c r="IK47" s="2">
        <v>245.06958333333299</v>
      </c>
      <c r="IL47" s="2">
        <v>245.08249999999899</v>
      </c>
      <c r="IM47" s="2">
        <v>245.09541666666601</v>
      </c>
      <c r="IN47" s="2">
        <v>245.10833333333301</v>
      </c>
      <c r="IO47" s="2">
        <v>245.12125</v>
      </c>
      <c r="IP47" s="2">
        <v>245.134166666666</v>
      </c>
      <c r="IQ47" s="2">
        <v>245.147083333333</v>
      </c>
      <c r="IR47" s="2">
        <v>245.16</v>
      </c>
      <c r="IS47" s="2">
        <v>245.15235294117599</v>
      </c>
      <c r="IT47" s="2">
        <v>245.14470588235201</v>
      </c>
      <c r="IU47" s="2">
        <v>245.137058823529</v>
      </c>
      <c r="IV47" s="2">
        <v>245.129411764705</v>
      </c>
      <c r="IW47" s="2">
        <v>245.12176470588199</v>
      </c>
      <c r="IX47" s="2">
        <v>245.11411764705801</v>
      </c>
      <c r="IY47" s="2">
        <v>245.106470588235</v>
      </c>
      <c r="IZ47" s="2">
        <v>245.09882352941099</v>
      </c>
      <c r="JA47" s="2">
        <v>245.09117647058801</v>
      </c>
      <c r="JB47" s="2">
        <v>245.083529411764</v>
      </c>
      <c r="JC47" s="2">
        <v>245.07588235294099</v>
      </c>
      <c r="JD47" s="2">
        <v>245.06823529411699</v>
      </c>
      <c r="JE47" s="2">
        <v>245.06058823529401</v>
      </c>
      <c r="JF47" s="2">
        <v>245.05294117647</v>
      </c>
      <c r="JG47" s="2">
        <v>245.04529411764699</v>
      </c>
      <c r="JH47" s="2">
        <v>245.03764705882301</v>
      </c>
      <c r="JI47" s="2">
        <v>245.03</v>
      </c>
      <c r="JJ47" s="2">
        <v>245.022352941176</v>
      </c>
      <c r="JK47" s="2">
        <v>245.01470588235199</v>
      </c>
      <c r="JL47" s="2">
        <v>245.00705882352901</v>
      </c>
      <c r="JM47" s="2">
        <v>244.999411764705</v>
      </c>
      <c r="JN47" s="2">
        <v>244.99176470588199</v>
      </c>
      <c r="JO47" s="2">
        <v>244.98411764705801</v>
      </c>
      <c r="JP47" s="2">
        <v>244.976470588235</v>
      </c>
      <c r="JQ47" s="2">
        <v>244.968823529411</v>
      </c>
      <c r="JR47" s="2">
        <v>244.96117647058799</v>
      </c>
      <c r="JS47" s="2">
        <v>244.95352941176401</v>
      </c>
      <c r="JT47" s="2">
        <v>244.945882352941</v>
      </c>
      <c r="JU47" s="2">
        <v>244.93823529411699</v>
      </c>
      <c r="JV47" s="2">
        <v>244.93058823529401</v>
      </c>
      <c r="JW47" s="2">
        <v>244.92294117647</v>
      </c>
      <c r="JX47" s="2">
        <v>244.91529411764699</v>
      </c>
      <c r="JY47" s="2">
        <v>244.90764705882299</v>
      </c>
      <c r="JZ47" s="2">
        <v>244.89999999999901</v>
      </c>
      <c r="KA47" s="2">
        <v>244.892352941176</v>
      </c>
      <c r="KB47" s="2">
        <v>244.88470588235199</v>
      </c>
      <c r="KC47" s="2">
        <v>244.87705882352901</v>
      </c>
      <c r="KD47" s="2">
        <v>244.86941176470501</v>
      </c>
      <c r="KE47" s="2">
        <v>244.861764705882</v>
      </c>
      <c r="KF47" s="2">
        <v>244.85411764705799</v>
      </c>
      <c r="KG47" s="2">
        <v>244.84647058823501</v>
      </c>
      <c r="KH47" s="2">
        <v>244.838823529411</v>
      </c>
      <c r="KI47" s="2">
        <v>244.83117647058799</v>
      </c>
      <c r="KJ47" s="2">
        <v>244.82352941176401</v>
      </c>
      <c r="KK47" s="2">
        <v>244.815882352941</v>
      </c>
      <c r="KL47" s="2">
        <v>244.808235294117</v>
      </c>
      <c r="KM47" s="2">
        <v>244.80058823529399</v>
      </c>
      <c r="KN47" s="2">
        <v>244.79294117647001</v>
      </c>
      <c r="KO47" s="2">
        <v>244.785294117647</v>
      </c>
      <c r="KP47" s="2">
        <v>244.77764705882299</v>
      </c>
      <c r="KQ47" s="2">
        <v>244.76999999999899</v>
      </c>
      <c r="KR47" s="2">
        <v>244.762352941176</v>
      </c>
      <c r="KS47" s="2">
        <v>244.754705882352</v>
      </c>
      <c r="KT47" s="2">
        <v>244.74705882352899</v>
      </c>
      <c r="KU47" s="2">
        <v>244.73941176470501</v>
      </c>
      <c r="KV47" s="2">
        <v>244.731764705882</v>
      </c>
      <c r="KW47" s="2">
        <v>244.72411764705799</v>
      </c>
      <c r="KX47" s="2">
        <v>244.71647058823501</v>
      </c>
      <c r="KY47" s="2">
        <v>244.70882352941101</v>
      </c>
      <c r="KZ47" s="2">
        <v>244.701176470588</v>
      </c>
      <c r="LA47" s="2">
        <v>244.69352941176399</v>
      </c>
      <c r="LB47" s="2">
        <v>244.68588235294101</v>
      </c>
      <c r="LC47" s="2">
        <v>244.678235294117</v>
      </c>
      <c r="LD47" s="2">
        <v>244.67058823529399</v>
      </c>
      <c r="LE47" s="2">
        <v>244.66294117647001</v>
      </c>
      <c r="LF47" s="2">
        <v>244.655294117647</v>
      </c>
      <c r="LG47" s="2">
        <v>244.647647058823</v>
      </c>
      <c r="LH47" s="2">
        <v>244.64</v>
      </c>
      <c r="LI47" s="2">
        <v>244.661</v>
      </c>
      <c r="LJ47" s="2">
        <v>244.68199999999999</v>
      </c>
      <c r="LK47" s="2">
        <v>244.70299999999901</v>
      </c>
      <c r="LL47" s="2">
        <v>244.72399999999999</v>
      </c>
      <c r="LM47" s="2">
        <v>244.745</v>
      </c>
      <c r="LN47" s="2">
        <v>244.76599999999999</v>
      </c>
      <c r="LO47" s="2">
        <v>244.78699999999901</v>
      </c>
      <c r="LP47" s="2">
        <v>244.80799999999999</v>
      </c>
      <c r="LQ47" s="2">
        <v>244.82900000000001</v>
      </c>
      <c r="LR47" s="2">
        <v>244.85</v>
      </c>
      <c r="LS47" s="2">
        <v>244.87099999999899</v>
      </c>
      <c r="LT47" s="2">
        <v>244.892</v>
      </c>
      <c r="LU47" s="2">
        <v>244.91300000000001</v>
      </c>
      <c r="LV47" s="2">
        <v>244.934</v>
      </c>
      <c r="LW47" s="2">
        <v>244.95499999999899</v>
      </c>
      <c r="LX47" s="2">
        <v>244.976</v>
      </c>
      <c r="LY47" s="2">
        <v>244.99700000000001</v>
      </c>
      <c r="LZ47" s="2">
        <v>245.018</v>
      </c>
      <c r="MA47" s="2">
        <v>245.03899999999999</v>
      </c>
      <c r="MB47" s="2">
        <v>245.06</v>
      </c>
      <c r="MC47" s="2">
        <v>245.04400000000001</v>
      </c>
      <c r="MD47" s="2">
        <v>245.02799999999999</v>
      </c>
      <c r="ME47" s="2">
        <v>245.012</v>
      </c>
      <c r="MF47" s="2">
        <v>244.99600000000001</v>
      </c>
      <c r="MG47" s="2">
        <v>244.98</v>
      </c>
      <c r="MH47" s="2">
        <v>244.964</v>
      </c>
      <c r="MI47" s="2">
        <v>244.94800000000001</v>
      </c>
      <c r="MJ47" s="2">
        <v>244.93199999999999</v>
      </c>
      <c r="MK47" s="2">
        <v>244.916</v>
      </c>
      <c r="ML47" s="2">
        <v>244.9</v>
      </c>
      <c r="MM47" s="2">
        <v>244.88399999999999</v>
      </c>
      <c r="MN47" s="2">
        <v>244.86799999999999</v>
      </c>
      <c r="MO47" s="2">
        <v>244.852</v>
      </c>
      <c r="MP47" s="2">
        <v>244.83600000000001</v>
      </c>
      <c r="MQ47" s="2">
        <v>244.82</v>
      </c>
      <c r="MR47" s="2">
        <v>244.804</v>
      </c>
      <c r="MS47" s="2">
        <v>244.78800000000001</v>
      </c>
      <c r="MT47" s="2">
        <v>244.77199999999999</v>
      </c>
      <c r="MU47" s="2">
        <v>244.756</v>
      </c>
      <c r="MV47" s="2">
        <v>244.74</v>
      </c>
      <c r="MW47" s="2">
        <v>244.742666666666</v>
      </c>
      <c r="MX47" s="2">
        <v>244.74533333333301</v>
      </c>
      <c r="MY47" s="2">
        <v>244.74799999999999</v>
      </c>
      <c r="MZ47" s="2">
        <v>244.75066666666601</v>
      </c>
      <c r="NA47" s="2">
        <v>244.75333333333299</v>
      </c>
      <c r="NB47" s="2">
        <v>244.756</v>
      </c>
      <c r="NC47" s="2">
        <v>244.75866666666599</v>
      </c>
      <c r="ND47" s="2">
        <v>244.761333333333</v>
      </c>
      <c r="NE47" s="2">
        <v>244.76400000000001</v>
      </c>
      <c r="NF47" s="2">
        <v>244.766666666666</v>
      </c>
      <c r="NG47" s="2">
        <v>244.76933333333301</v>
      </c>
      <c r="NH47" s="2">
        <v>244.77199999999999</v>
      </c>
      <c r="NI47" s="2">
        <v>244.77466666666601</v>
      </c>
      <c r="NJ47" s="2">
        <v>244.77733333333299</v>
      </c>
      <c r="NK47" s="2">
        <v>244.78</v>
      </c>
      <c r="NL47" s="2">
        <v>244.78266666666599</v>
      </c>
      <c r="NM47" s="2">
        <v>244.785333333333</v>
      </c>
      <c r="NN47" s="2">
        <v>244.78800000000001</v>
      </c>
      <c r="NO47" s="2">
        <v>244.790666666666</v>
      </c>
      <c r="NP47" s="2">
        <v>244.79333333333301</v>
      </c>
      <c r="NQ47" s="2">
        <v>244.79599999999999</v>
      </c>
      <c r="NR47" s="2">
        <v>244.79866666666601</v>
      </c>
      <c r="NS47" s="2">
        <v>244.80133333333299</v>
      </c>
      <c r="NT47" s="2">
        <v>244.804</v>
      </c>
      <c r="NU47" s="2">
        <v>244.80666666666599</v>
      </c>
      <c r="NV47" s="2">
        <v>244.809333333333</v>
      </c>
      <c r="NW47" s="2">
        <v>244.81200000000001</v>
      </c>
      <c r="NX47" s="2">
        <v>244.814666666666</v>
      </c>
      <c r="NY47" s="2">
        <v>244.81733333333301</v>
      </c>
      <c r="NZ47" s="2">
        <v>244.82</v>
      </c>
      <c r="OA47" s="2">
        <v>244.82266666666601</v>
      </c>
      <c r="OB47" s="2">
        <v>244.82533333333299</v>
      </c>
      <c r="OC47" s="2">
        <v>244.828</v>
      </c>
      <c r="OD47" s="2">
        <v>244.83066666666599</v>
      </c>
      <c r="OE47" s="2">
        <v>244.833333333333</v>
      </c>
      <c r="OF47" s="2">
        <v>244.83600000000001</v>
      </c>
      <c r="OG47" s="2">
        <v>244.838666666666</v>
      </c>
      <c r="OH47" s="2">
        <v>244.84133333333301</v>
      </c>
      <c r="OI47" s="2">
        <v>244.84399999999999</v>
      </c>
      <c r="OJ47" s="2">
        <v>244.84666666666601</v>
      </c>
      <c r="OK47" s="2">
        <v>244.84933333333299</v>
      </c>
      <c r="OL47" s="2">
        <v>244.852</v>
      </c>
      <c r="OM47" s="2">
        <v>244.85466666666599</v>
      </c>
      <c r="ON47" s="2">
        <v>244.857333333333</v>
      </c>
      <c r="OO47" s="2">
        <v>244.86</v>
      </c>
      <c r="OP47" s="2">
        <v>244.862666666666</v>
      </c>
      <c r="OQ47" s="2">
        <v>244.86533333333301</v>
      </c>
      <c r="OR47" s="2">
        <v>244.86799999999999</v>
      </c>
      <c r="OS47" s="2">
        <v>244.87066666666601</v>
      </c>
      <c r="OT47" s="2">
        <v>244.87333333333299</v>
      </c>
      <c r="OU47" s="2">
        <v>244.876</v>
      </c>
      <c r="OV47" s="2">
        <v>244.87866666666599</v>
      </c>
      <c r="OW47" s="2">
        <v>244.881333333333</v>
      </c>
      <c r="OX47" s="2">
        <v>244.88399999999999</v>
      </c>
      <c r="OY47" s="2">
        <v>244.886666666666</v>
      </c>
      <c r="OZ47" s="2">
        <v>244.88933333333301</v>
      </c>
      <c r="PA47" s="2">
        <v>244.892</v>
      </c>
      <c r="PB47" s="2">
        <v>244.89466666666601</v>
      </c>
      <c r="PC47" s="2">
        <v>244.89733333333299</v>
      </c>
      <c r="PD47" s="2">
        <v>244.9</v>
      </c>
      <c r="PE47" s="2">
        <v>244.90266666666599</v>
      </c>
      <c r="PF47" s="2">
        <v>244.905333333333</v>
      </c>
      <c r="PG47" s="2">
        <v>244.90799999999999</v>
      </c>
      <c r="PH47" s="2">
        <v>244.910666666666</v>
      </c>
      <c r="PI47" s="2">
        <v>244.91333333333299</v>
      </c>
      <c r="PJ47" s="2">
        <v>244.916</v>
      </c>
      <c r="PK47" s="2">
        <v>244.91866666666601</v>
      </c>
      <c r="PL47" s="2">
        <v>244.921333333333</v>
      </c>
      <c r="PM47" s="2">
        <v>244.92400000000001</v>
      </c>
      <c r="PN47" s="2">
        <v>244.92666666666599</v>
      </c>
      <c r="PO47" s="2">
        <v>244.92933333333301</v>
      </c>
      <c r="PP47" s="2">
        <v>244.93199999999999</v>
      </c>
      <c r="PQ47" s="2">
        <v>244.934666666666</v>
      </c>
      <c r="PR47" s="2">
        <v>244.93733333333299</v>
      </c>
      <c r="PS47" s="2">
        <v>244.94</v>
      </c>
      <c r="PT47" s="2">
        <v>244.94266666666601</v>
      </c>
      <c r="PU47" s="2">
        <v>244.945333333333</v>
      </c>
      <c r="PV47" s="2">
        <v>244.94800000000001</v>
      </c>
      <c r="PW47" s="2">
        <v>244.950666666666</v>
      </c>
      <c r="PX47" s="2">
        <v>244.95333333333301</v>
      </c>
      <c r="PY47" s="2">
        <v>244.95599999999999</v>
      </c>
      <c r="PZ47" s="2">
        <v>244.95866666666601</v>
      </c>
      <c r="QA47" s="2">
        <v>244.96133333333299</v>
      </c>
      <c r="QB47" s="2">
        <v>244.964</v>
      </c>
      <c r="QC47" s="2">
        <v>244.96666666666599</v>
      </c>
      <c r="QD47" s="2">
        <v>244.969333333333</v>
      </c>
      <c r="QE47" s="2">
        <v>244.97200000000001</v>
      </c>
      <c r="QF47" s="2">
        <v>244.974666666666</v>
      </c>
      <c r="QG47" s="2">
        <v>244.97733333333301</v>
      </c>
      <c r="QH47" s="2">
        <v>244.98</v>
      </c>
      <c r="QI47" s="2">
        <v>244.98266666666601</v>
      </c>
      <c r="QJ47" s="2">
        <v>244.98533333333299</v>
      </c>
      <c r="QK47" s="2">
        <v>244.988</v>
      </c>
      <c r="QL47" s="2">
        <v>244.99066666666599</v>
      </c>
      <c r="QM47" s="2">
        <v>244.993333333333</v>
      </c>
      <c r="QN47" s="2">
        <v>244.99600000000001</v>
      </c>
      <c r="QO47" s="2">
        <v>244.998666666666</v>
      </c>
      <c r="QP47" s="2">
        <v>245.00133333333301</v>
      </c>
      <c r="QQ47" s="2">
        <v>245.00399999999999</v>
      </c>
      <c r="QR47" s="2">
        <v>245.00666666666601</v>
      </c>
      <c r="QS47" s="2">
        <v>245.00933333333299</v>
      </c>
      <c r="QT47" s="2">
        <v>245.012</v>
      </c>
      <c r="QU47" s="2">
        <v>245.01466666666599</v>
      </c>
      <c r="QV47" s="2">
        <v>245.017333333333</v>
      </c>
      <c r="QW47" s="2">
        <v>245.02</v>
      </c>
      <c r="QX47" s="2">
        <v>245.022666666666</v>
      </c>
      <c r="QY47" s="2">
        <v>245.02533333333301</v>
      </c>
      <c r="QZ47" s="2">
        <v>245.02799999999999</v>
      </c>
      <c r="RA47" s="2">
        <v>245.03066666666601</v>
      </c>
      <c r="RB47" s="2">
        <v>245.03333333333299</v>
      </c>
      <c r="RC47" s="2">
        <v>245.036</v>
      </c>
      <c r="RD47" s="2">
        <v>245.03866666666599</v>
      </c>
      <c r="RE47" s="2">
        <v>245.041333333333</v>
      </c>
      <c r="RF47" s="2">
        <v>245.04400000000001</v>
      </c>
      <c r="RG47" s="2">
        <v>245.046666666666</v>
      </c>
      <c r="RH47" s="2">
        <v>245.04933333333301</v>
      </c>
      <c r="RI47" s="2">
        <v>245.05199999999999</v>
      </c>
      <c r="RJ47" s="2">
        <v>245.05466666666601</v>
      </c>
      <c r="RK47" s="2">
        <v>245.05733333333299</v>
      </c>
      <c r="RL47" s="2">
        <v>245.06</v>
      </c>
      <c r="RM47" s="2">
        <v>245.00800000000001</v>
      </c>
      <c r="RN47" s="2">
        <v>244.95599999999999</v>
      </c>
      <c r="RO47" s="2">
        <v>244.904</v>
      </c>
      <c r="RP47" s="2">
        <v>244.852</v>
      </c>
      <c r="RQ47" s="2">
        <v>244.8</v>
      </c>
      <c r="RR47" s="2">
        <v>244.74799999999999</v>
      </c>
      <c r="RS47" s="2">
        <v>244.696</v>
      </c>
      <c r="RT47" s="2">
        <v>244.64400000000001</v>
      </c>
      <c r="RU47" s="2">
        <v>244.59199999999899</v>
      </c>
      <c r="RV47" s="2">
        <v>244.54</v>
      </c>
      <c r="RW47" s="2">
        <v>244.59199999999899</v>
      </c>
      <c r="RX47" s="2">
        <v>244.64400000000001</v>
      </c>
      <c r="RY47" s="2">
        <v>244.696</v>
      </c>
      <c r="RZ47" s="2">
        <v>244.74799999999999</v>
      </c>
      <c r="SA47" s="2">
        <v>244.8</v>
      </c>
      <c r="SB47" s="2">
        <v>244.852</v>
      </c>
      <c r="SC47" s="2">
        <v>244.904</v>
      </c>
      <c r="SD47" s="2">
        <v>244.95599999999999</v>
      </c>
      <c r="SE47" s="2">
        <v>245.00800000000001</v>
      </c>
      <c r="SF47" s="2">
        <v>245.06</v>
      </c>
      <c r="SG47" s="2">
        <v>244.98699999999999</v>
      </c>
      <c r="SH47" s="2">
        <v>244.91399999999999</v>
      </c>
      <c r="SI47" s="2">
        <v>244.84100000000001</v>
      </c>
      <c r="SJ47" s="2">
        <v>244.768</v>
      </c>
      <c r="SK47" s="2">
        <v>244.69499999999999</v>
      </c>
      <c r="SL47" s="2">
        <v>244.62200000000001</v>
      </c>
      <c r="SM47" s="2">
        <v>244.54900000000001</v>
      </c>
      <c r="SN47" s="2">
        <v>244.476</v>
      </c>
      <c r="SO47" s="2">
        <v>244.40299999999999</v>
      </c>
      <c r="SP47" s="2">
        <v>244.33</v>
      </c>
      <c r="SQ47" s="2">
        <v>244.423</v>
      </c>
      <c r="SR47" s="2">
        <v>244.51599999999999</v>
      </c>
      <c r="SS47" s="2">
        <v>244.60900000000001</v>
      </c>
      <c r="ST47" s="2">
        <v>244.702</v>
      </c>
      <c r="SU47" s="2">
        <v>244.79499999999999</v>
      </c>
      <c r="SV47" s="2">
        <v>244.88800000000001</v>
      </c>
      <c r="SW47" s="2">
        <v>244.98099999999999</v>
      </c>
      <c r="SX47" s="2">
        <v>245.07399999999899</v>
      </c>
      <c r="SY47" s="2">
        <v>245.167</v>
      </c>
      <c r="SZ47" s="2">
        <v>245.26</v>
      </c>
      <c r="TA47" s="2">
        <v>245.249666666666</v>
      </c>
      <c r="TB47" s="2">
        <v>245.23933333333301</v>
      </c>
      <c r="TC47" s="2">
        <v>245.22899999999899</v>
      </c>
      <c r="TD47" s="2">
        <v>245.218666666666</v>
      </c>
      <c r="TE47" s="2">
        <v>245.208333333333</v>
      </c>
      <c r="TF47" s="2">
        <v>245.19799999999901</v>
      </c>
      <c r="TG47" s="2">
        <v>245.18766666666599</v>
      </c>
      <c r="TH47" s="2">
        <v>245.177333333333</v>
      </c>
      <c r="TI47" s="2">
        <v>245.167</v>
      </c>
      <c r="TJ47" s="2">
        <v>245.15666666666601</v>
      </c>
      <c r="TK47" s="2">
        <v>245.14633333333299</v>
      </c>
      <c r="TL47" s="2">
        <v>245.136</v>
      </c>
      <c r="TM47" s="2">
        <v>245.12566666666601</v>
      </c>
      <c r="TN47" s="2">
        <v>245.11533333333301</v>
      </c>
      <c r="TO47" s="2">
        <v>245.10499999999999</v>
      </c>
      <c r="TP47" s="2">
        <v>245.094666666666</v>
      </c>
      <c r="TQ47" s="2">
        <v>245.08433333333301</v>
      </c>
      <c r="TR47" s="2">
        <v>245.07399999999899</v>
      </c>
      <c r="TS47" s="2">
        <v>245.06366666666599</v>
      </c>
      <c r="TT47" s="2">
        <v>245.053333333333</v>
      </c>
      <c r="TU47" s="2">
        <v>245.04299999999901</v>
      </c>
      <c r="TV47" s="2">
        <v>245.03266666666599</v>
      </c>
      <c r="TW47" s="2">
        <v>245.02233333333299</v>
      </c>
      <c r="TX47" s="2">
        <v>245.012</v>
      </c>
      <c r="TY47" s="2">
        <v>245.00166666666601</v>
      </c>
      <c r="TZ47" s="2">
        <v>244.99133333333299</v>
      </c>
      <c r="UA47" s="2">
        <v>244.98099999999999</v>
      </c>
      <c r="UB47" s="2">
        <v>244.97066666666601</v>
      </c>
      <c r="UC47" s="2">
        <v>244.96033333333301</v>
      </c>
      <c r="UD47" s="2">
        <v>244.95</v>
      </c>
      <c r="UE47" s="2">
        <v>244.939666666666</v>
      </c>
      <c r="UF47" s="2">
        <v>244.92933333333301</v>
      </c>
      <c r="UG47" s="2">
        <v>244.91899999999899</v>
      </c>
      <c r="UH47" s="2">
        <v>244.90866666666599</v>
      </c>
      <c r="UI47" s="2">
        <v>244.898333333333</v>
      </c>
      <c r="UJ47" s="2">
        <v>244.88799999999901</v>
      </c>
      <c r="UK47" s="2">
        <v>244.87766666666599</v>
      </c>
      <c r="UL47" s="2">
        <v>244.86733333333299</v>
      </c>
      <c r="UM47" s="2">
        <v>244.857</v>
      </c>
      <c r="UN47" s="2">
        <v>244.84666666666601</v>
      </c>
      <c r="UO47" s="2">
        <v>244.83633333333299</v>
      </c>
      <c r="UP47" s="2">
        <v>244.82599999999999</v>
      </c>
      <c r="UQ47" s="2">
        <v>244.815666666666</v>
      </c>
      <c r="UR47" s="2">
        <v>244.80533333333301</v>
      </c>
      <c r="US47" s="2">
        <v>244.79499999999999</v>
      </c>
      <c r="UT47" s="2">
        <v>244.784666666666</v>
      </c>
      <c r="UU47" s="2">
        <v>244.774333333333</v>
      </c>
      <c r="UV47" s="2">
        <v>244.76399999999899</v>
      </c>
      <c r="UW47" s="2">
        <v>244.75366666666599</v>
      </c>
      <c r="UX47" s="2">
        <v>244.743333333333</v>
      </c>
      <c r="UY47" s="2">
        <v>244.73299999999901</v>
      </c>
      <c r="UZ47" s="2">
        <v>244.72266666666599</v>
      </c>
      <c r="VA47" s="2">
        <v>244.71233333333299</v>
      </c>
      <c r="VB47" s="2">
        <v>244.702</v>
      </c>
      <c r="VC47" s="2">
        <v>244.69166666666601</v>
      </c>
      <c r="VD47" s="2">
        <v>244.68133333333299</v>
      </c>
      <c r="VE47" s="2">
        <v>244.67099999999999</v>
      </c>
      <c r="VF47" s="2">
        <v>244.660666666666</v>
      </c>
      <c r="VG47" s="2">
        <v>244.65033333333301</v>
      </c>
      <c r="VH47" s="2">
        <v>244.64</v>
      </c>
      <c r="VI47" s="2">
        <v>244.62699999999899</v>
      </c>
      <c r="VJ47" s="2">
        <v>244.61399999999901</v>
      </c>
      <c r="VK47" s="2">
        <v>244.601</v>
      </c>
      <c r="VL47" s="2">
        <v>244.58799999999999</v>
      </c>
      <c r="VM47" s="2">
        <v>244.57499999999999</v>
      </c>
      <c r="VN47" s="2">
        <v>244.56199999999899</v>
      </c>
      <c r="VO47" s="2">
        <v>244.54899999999901</v>
      </c>
      <c r="VP47" s="2">
        <v>244.536</v>
      </c>
      <c r="VQ47" s="2">
        <v>244.523</v>
      </c>
      <c r="VR47" s="2">
        <v>244.51</v>
      </c>
      <c r="VS47" s="2">
        <v>244.49699999999899</v>
      </c>
      <c r="VT47" s="2">
        <v>244.48399999999901</v>
      </c>
      <c r="VU47" s="2">
        <v>244.471</v>
      </c>
      <c r="VV47" s="2">
        <v>244.458</v>
      </c>
      <c r="VW47" s="2">
        <v>244.44499999999999</v>
      </c>
      <c r="VX47" s="2">
        <v>244.43199999999999</v>
      </c>
      <c r="VY47" s="2">
        <v>244.41899999999899</v>
      </c>
      <c r="VZ47" s="2">
        <v>244.40600000000001</v>
      </c>
      <c r="WA47" s="2">
        <v>244.393</v>
      </c>
      <c r="WB47" s="2">
        <v>244.38</v>
      </c>
      <c r="WC47" s="2">
        <v>244.36699999999999</v>
      </c>
      <c r="WD47" s="2">
        <v>244.35399999999899</v>
      </c>
      <c r="WE47" s="2">
        <v>244.34100000000001</v>
      </c>
      <c r="WF47" s="2">
        <v>244.328</v>
      </c>
      <c r="WG47" s="2">
        <v>244.315</v>
      </c>
      <c r="WH47" s="2">
        <v>244.30199999999999</v>
      </c>
      <c r="WI47" s="2">
        <v>244.28899999999999</v>
      </c>
      <c r="WJ47" s="2">
        <v>244.27600000000001</v>
      </c>
      <c r="WK47" s="2">
        <v>244.26300000000001</v>
      </c>
      <c r="WL47" s="2">
        <v>244.25</v>
      </c>
      <c r="WM47" s="2">
        <v>244.23699999999999</v>
      </c>
      <c r="WN47" s="2">
        <v>244.22399999999999</v>
      </c>
      <c r="WO47" s="2">
        <v>244.21100000000001</v>
      </c>
      <c r="WP47" s="2">
        <v>244.19800000000001</v>
      </c>
      <c r="WQ47" s="2">
        <v>244.185</v>
      </c>
      <c r="WR47" s="2">
        <v>244.172</v>
      </c>
      <c r="WS47" s="2">
        <v>244.15899999999999</v>
      </c>
      <c r="WT47" s="2">
        <v>244.14599999999999</v>
      </c>
      <c r="WU47" s="2">
        <v>244.13300000000001</v>
      </c>
      <c r="WV47" s="2">
        <v>244.12</v>
      </c>
      <c r="WW47" s="2">
        <v>244.16200000000001</v>
      </c>
      <c r="WX47" s="2">
        <v>244.20400000000001</v>
      </c>
      <c r="WY47" s="2">
        <v>244.24600000000001</v>
      </c>
      <c r="WZ47" s="2">
        <v>244.28800000000001</v>
      </c>
      <c r="XA47" s="2">
        <v>244.32999999999899</v>
      </c>
      <c r="XB47" s="2">
        <v>244.37199999999899</v>
      </c>
      <c r="XC47" s="2">
        <v>244.41399999999999</v>
      </c>
      <c r="XD47" s="2">
        <v>244.45599999999999</v>
      </c>
      <c r="XE47" s="2">
        <v>244.49799999999999</v>
      </c>
      <c r="XF47" s="2">
        <v>244.54</v>
      </c>
      <c r="XG47" s="2">
        <v>244.54585714285699</v>
      </c>
      <c r="XH47" s="2">
        <v>244.55171428571401</v>
      </c>
      <c r="XI47" s="2">
        <v>244.55757142857101</v>
      </c>
      <c r="XJ47" s="2">
        <v>244.56342857142801</v>
      </c>
      <c r="XK47" s="2">
        <v>244.569285714285</v>
      </c>
      <c r="XL47" s="2">
        <v>244.575142857142</v>
      </c>
      <c r="XM47" s="2">
        <v>244.58099999999999</v>
      </c>
      <c r="XN47" s="2">
        <v>244.58685714285701</v>
      </c>
      <c r="XO47" s="2">
        <v>244.59271428571401</v>
      </c>
      <c r="XP47" s="2">
        <v>244.59857142857101</v>
      </c>
      <c r="XQ47" s="2">
        <v>244.604428571428</v>
      </c>
      <c r="XR47" s="2">
        <v>244.610285714285</v>
      </c>
      <c r="XS47" s="2">
        <v>244.61614285714199</v>
      </c>
      <c r="XT47" s="2">
        <v>244.62199999999899</v>
      </c>
      <c r="XU47" s="2">
        <v>244.62785714285701</v>
      </c>
      <c r="XV47" s="2">
        <v>244.63371428571401</v>
      </c>
      <c r="XW47" s="2">
        <v>244.639571428571</v>
      </c>
      <c r="XX47" s="2">
        <v>244.645428571428</v>
      </c>
      <c r="XY47" s="2">
        <v>244.651285714285</v>
      </c>
      <c r="XZ47" s="2">
        <v>244.65714285714199</v>
      </c>
      <c r="YA47" s="2">
        <v>244.66299999999899</v>
      </c>
      <c r="YB47" s="2">
        <v>244.66885714285701</v>
      </c>
      <c r="YC47" s="2">
        <v>244.674714285714</v>
      </c>
      <c r="YD47" s="2">
        <v>244.680571428571</v>
      </c>
      <c r="YE47" s="2">
        <v>244.686428571428</v>
      </c>
      <c r="YF47" s="2">
        <v>244.69228571428499</v>
      </c>
      <c r="YG47" s="2">
        <v>244.69814285714199</v>
      </c>
      <c r="YH47" s="2">
        <v>244.70399999999901</v>
      </c>
      <c r="YI47" s="2">
        <v>244.709857142857</v>
      </c>
      <c r="YJ47" s="2">
        <v>244.715714285714</v>
      </c>
      <c r="YK47" s="2">
        <v>244.721571428571</v>
      </c>
      <c r="YL47" s="2">
        <v>244.72742857142799</v>
      </c>
      <c r="YM47" s="2">
        <v>244.73328571428499</v>
      </c>
      <c r="YN47" s="2">
        <v>244.73914285714201</v>
      </c>
      <c r="YO47" s="2">
        <v>244.745</v>
      </c>
      <c r="YP47" s="2">
        <v>244.750857142857</v>
      </c>
      <c r="YQ47" s="2">
        <v>244.756714285714</v>
      </c>
      <c r="YR47" s="2">
        <v>244.76257142857099</v>
      </c>
      <c r="YS47" s="2">
        <v>244.76842857142799</v>
      </c>
      <c r="YT47" s="2">
        <v>244.77428571428501</v>
      </c>
      <c r="YU47" s="2">
        <v>244.78014285714201</v>
      </c>
      <c r="YV47" s="2">
        <v>244.786</v>
      </c>
      <c r="YW47" s="2">
        <v>244.791857142857</v>
      </c>
      <c r="YX47" s="2">
        <v>244.79771428571399</v>
      </c>
      <c r="YY47" s="2">
        <v>244.80357142857099</v>
      </c>
      <c r="YZ47" s="2">
        <v>244.80942857142799</v>
      </c>
      <c r="ZA47" s="2">
        <v>244.81528571428501</v>
      </c>
      <c r="ZB47" s="2">
        <v>244.82114285714201</v>
      </c>
      <c r="ZC47" s="2">
        <v>244.827</v>
      </c>
      <c r="ZD47" s="2">
        <v>244.83285714285699</v>
      </c>
      <c r="ZE47" s="2">
        <v>244.83871428571399</v>
      </c>
      <c r="ZF47" s="2">
        <v>244.84457142857099</v>
      </c>
      <c r="ZG47" s="2">
        <v>244.85042857142801</v>
      </c>
      <c r="ZH47" s="2">
        <v>244.85628571428501</v>
      </c>
      <c r="ZI47" s="2">
        <v>244.862142857142</v>
      </c>
      <c r="ZJ47" s="2">
        <v>244.86799999999999</v>
      </c>
      <c r="ZK47" s="2">
        <v>244.87385714285699</v>
      </c>
      <c r="ZL47" s="2">
        <v>244.87971428571399</v>
      </c>
      <c r="ZM47" s="2">
        <v>244.88557142857101</v>
      </c>
      <c r="ZN47" s="2">
        <v>244.89142857142801</v>
      </c>
      <c r="ZO47" s="2">
        <v>244.897285714285</v>
      </c>
      <c r="ZP47" s="2">
        <v>244.903142857142</v>
      </c>
      <c r="ZQ47" s="2">
        <v>244.90899999999999</v>
      </c>
      <c r="ZR47" s="2">
        <v>244.91485714285699</v>
      </c>
      <c r="ZS47" s="2">
        <v>244.92071428571401</v>
      </c>
      <c r="ZT47" s="2">
        <v>244.92657142857101</v>
      </c>
      <c r="ZU47" s="2">
        <v>244.93242857142801</v>
      </c>
      <c r="ZV47" s="2">
        <v>244.938285714285</v>
      </c>
      <c r="ZW47" s="2">
        <v>244.944142857142</v>
      </c>
      <c r="ZX47" s="2">
        <v>244.95</v>
      </c>
      <c r="ZY47" s="2">
        <v>244.92949999999999</v>
      </c>
      <c r="ZZ47" s="2">
        <v>244.90899999999999</v>
      </c>
      <c r="AAA47" s="2">
        <v>244.88849999999999</v>
      </c>
      <c r="AAB47" s="2">
        <v>244.86799999999999</v>
      </c>
      <c r="AAC47" s="2">
        <v>244.8475</v>
      </c>
      <c r="AAD47" s="2">
        <v>244.827</v>
      </c>
      <c r="AAE47" s="2">
        <v>244.8065</v>
      </c>
      <c r="AAF47" s="2">
        <v>244.786</v>
      </c>
      <c r="AAG47" s="2">
        <v>244.7655</v>
      </c>
      <c r="AAH47" s="2">
        <v>244.745</v>
      </c>
      <c r="AAI47" s="2">
        <v>244.72449999999901</v>
      </c>
      <c r="AAJ47" s="2">
        <v>244.70399999999901</v>
      </c>
      <c r="AAK47" s="2">
        <v>244.68349999999899</v>
      </c>
      <c r="AAL47" s="2">
        <v>244.66299999999899</v>
      </c>
      <c r="AAM47" s="2">
        <v>244.64249999999899</v>
      </c>
      <c r="AAN47" s="2">
        <v>244.62199999999899</v>
      </c>
      <c r="AAO47" s="2">
        <v>244.60149999999999</v>
      </c>
      <c r="AAP47" s="2">
        <v>244.58099999999999</v>
      </c>
      <c r="AAQ47" s="2">
        <v>244.56049999999999</v>
      </c>
      <c r="AAR47" s="2">
        <v>244.54</v>
      </c>
      <c r="AAS47" s="2">
        <v>244.54</v>
      </c>
      <c r="AAT47" s="2">
        <v>244.54</v>
      </c>
      <c r="AAU47" s="2">
        <v>244.54</v>
      </c>
      <c r="AAV47" s="2">
        <v>244.54</v>
      </c>
      <c r="AAW47" s="2">
        <v>244.54</v>
      </c>
      <c r="AAX47" s="2">
        <v>244.54</v>
      </c>
      <c r="AAY47" s="2">
        <v>244.54</v>
      </c>
      <c r="AAZ47" s="2">
        <v>244.54</v>
      </c>
      <c r="ABA47" s="2">
        <v>244.54</v>
      </c>
      <c r="ABB47" s="2">
        <v>244.54</v>
      </c>
      <c r="ABC47" s="2"/>
      <c r="ABD47" s="2"/>
      <c r="ABE47" s="2"/>
      <c r="ABF47" s="2"/>
      <c r="ABG47" s="2"/>
      <c r="ABH47" s="2"/>
      <c r="ABI47" s="2"/>
      <c r="ABJ47" s="2"/>
      <c r="ABK47" s="2"/>
      <c r="ABL47" s="2"/>
    </row>
    <row r="48" spans="1:740" x14ac:dyDescent="0.25">
      <c r="A48">
        <v>60</v>
      </c>
      <c r="B48" s="1">
        <v>250</v>
      </c>
      <c r="C48" s="7">
        <v>0.05</v>
      </c>
      <c r="D48" s="35">
        <v>250</v>
      </c>
      <c r="E48">
        <v>0</v>
      </c>
      <c r="F48">
        <v>1</v>
      </c>
      <c r="G48">
        <f t="shared" si="0"/>
        <v>46</v>
      </c>
      <c r="H48">
        <v>0</v>
      </c>
      <c r="I48" s="3" t="s">
        <v>72</v>
      </c>
      <c r="J48" s="2">
        <v>243.7</v>
      </c>
      <c r="K48" s="2">
        <v>243.74199999999999</v>
      </c>
      <c r="L48" s="2">
        <v>243.78399999999999</v>
      </c>
      <c r="M48" s="2">
        <v>243.82599999999999</v>
      </c>
      <c r="N48" s="2">
        <v>243.86799999999999</v>
      </c>
      <c r="O48" s="2">
        <v>243.91</v>
      </c>
      <c r="P48" s="2">
        <v>243.952</v>
      </c>
      <c r="Q48" s="2">
        <v>243.994</v>
      </c>
      <c r="R48" s="2">
        <v>244.036</v>
      </c>
      <c r="S48" s="2">
        <v>244.078</v>
      </c>
      <c r="T48" s="2">
        <v>244.12</v>
      </c>
      <c r="U48" s="2">
        <v>244.078</v>
      </c>
      <c r="V48" s="2">
        <v>244.036</v>
      </c>
      <c r="W48" s="2">
        <v>243.994</v>
      </c>
      <c r="X48" s="2">
        <v>243.952</v>
      </c>
      <c r="Y48" s="2">
        <v>243.91</v>
      </c>
      <c r="Z48" s="2">
        <v>243.86799999999999</v>
      </c>
      <c r="AA48" s="2">
        <v>243.82599999999999</v>
      </c>
      <c r="AB48" s="2">
        <v>243.78399999999999</v>
      </c>
      <c r="AC48" s="2">
        <v>243.74199999999999</v>
      </c>
      <c r="AD48" s="2">
        <v>243.7</v>
      </c>
      <c r="AE48" s="2">
        <v>243.726</v>
      </c>
      <c r="AF48" s="2">
        <v>243.75199999999899</v>
      </c>
      <c r="AG48" s="2">
        <v>243.77799999999999</v>
      </c>
      <c r="AH48" s="2">
        <v>243.804</v>
      </c>
      <c r="AI48" s="2">
        <v>243.82999999999899</v>
      </c>
      <c r="AJ48" s="2">
        <v>243.85599999999999</v>
      </c>
      <c r="AK48" s="2">
        <v>243.88200000000001</v>
      </c>
      <c r="AL48" s="2">
        <v>243.90799999999999</v>
      </c>
      <c r="AM48" s="2">
        <v>243.934</v>
      </c>
      <c r="AN48" s="2">
        <v>243.95999999999901</v>
      </c>
      <c r="AO48" s="2">
        <v>243.98599999999999</v>
      </c>
      <c r="AP48" s="2">
        <v>244.012</v>
      </c>
      <c r="AQ48" s="2">
        <v>244.03799999999899</v>
      </c>
      <c r="AR48" s="2">
        <v>244.06399999999999</v>
      </c>
      <c r="AS48" s="2">
        <v>244.09</v>
      </c>
      <c r="AT48" s="2">
        <v>244.11599999999899</v>
      </c>
      <c r="AU48" s="2">
        <v>244.142</v>
      </c>
      <c r="AV48" s="2">
        <v>244.16800000000001</v>
      </c>
      <c r="AW48" s="2">
        <v>244.19399999999999</v>
      </c>
      <c r="AX48" s="2">
        <v>244.22</v>
      </c>
      <c r="AY48" s="2">
        <v>244.15799999999999</v>
      </c>
      <c r="AZ48" s="2">
        <v>244.096</v>
      </c>
      <c r="BA48" s="2">
        <v>244.03399999999999</v>
      </c>
      <c r="BB48" s="2">
        <v>243.97200000000001</v>
      </c>
      <c r="BC48" s="2">
        <v>243.91</v>
      </c>
      <c r="BD48" s="2">
        <v>243.84799999999899</v>
      </c>
      <c r="BE48" s="2">
        <v>243.786</v>
      </c>
      <c r="BF48" s="2">
        <v>243.72399999999999</v>
      </c>
      <c r="BG48" s="2">
        <v>243.66200000000001</v>
      </c>
      <c r="BH48" s="2">
        <v>243.6</v>
      </c>
      <c r="BI48" s="2">
        <v>243.61033333333299</v>
      </c>
      <c r="BJ48" s="2">
        <v>243.62066666666601</v>
      </c>
      <c r="BK48" s="2">
        <v>243.631</v>
      </c>
      <c r="BL48" s="2">
        <v>243.64133333333299</v>
      </c>
      <c r="BM48" s="2">
        <v>243.65166666666599</v>
      </c>
      <c r="BN48" s="2">
        <v>243.66200000000001</v>
      </c>
      <c r="BO48" s="2">
        <v>243.672333333333</v>
      </c>
      <c r="BP48" s="2">
        <v>243.68266666666599</v>
      </c>
      <c r="BQ48" s="2">
        <v>243.69299999999899</v>
      </c>
      <c r="BR48" s="2">
        <v>243.70333333333301</v>
      </c>
      <c r="BS48" s="2">
        <v>243.713666666666</v>
      </c>
      <c r="BT48" s="2">
        <v>243.72399999999999</v>
      </c>
      <c r="BU48" s="2">
        <v>243.73433333333301</v>
      </c>
      <c r="BV48" s="2">
        <v>243.74466666666601</v>
      </c>
      <c r="BW48" s="2">
        <v>243.755</v>
      </c>
      <c r="BX48" s="2">
        <v>243.76533333333299</v>
      </c>
      <c r="BY48" s="2">
        <v>243.77566666666601</v>
      </c>
      <c r="BZ48" s="2">
        <v>243.786</v>
      </c>
      <c r="CA48" s="2">
        <v>243.796333333333</v>
      </c>
      <c r="CB48" s="2">
        <v>243.80666666666599</v>
      </c>
      <c r="CC48" s="2">
        <v>243.81700000000001</v>
      </c>
      <c r="CD48" s="2">
        <v>243.827333333333</v>
      </c>
      <c r="CE48" s="2">
        <v>243.837666666666</v>
      </c>
      <c r="CF48" s="2">
        <v>243.84799999999899</v>
      </c>
      <c r="CG48" s="2">
        <v>243.85833333333301</v>
      </c>
      <c r="CH48" s="2">
        <v>243.868666666666</v>
      </c>
      <c r="CI48" s="2">
        <v>243.87899999999999</v>
      </c>
      <c r="CJ48" s="2">
        <v>243.88933333333301</v>
      </c>
      <c r="CK48" s="2">
        <v>243.89966666666601</v>
      </c>
      <c r="CL48" s="2">
        <v>243.91</v>
      </c>
      <c r="CM48" s="2">
        <v>243.9255</v>
      </c>
      <c r="CN48" s="2">
        <v>243.941</v>
      </c>
      <c r="CO48" s="2">
        <v>243.95650000000001</v>
      </c>
      <c r="CP48" s="2">
        <v>243.97200000000001</v>
      </c>
      <c r="CQ48" s="2">
        <v>243.98750000000001</v>
      </c>
      <c r="CR48" s="2">
        <v>244.00299999999999</v>
      </c>
      <c r="CS48" s="2">
        <v>244.01849999999999</v>
      </c>
      <c r="CT48" s="2">
        <v>244.03399999999999</v>
      </c>
      <c r="CU48" s="2">
        <v>244.04949999999999</v>
      </c>
      <c r="CV48" s="2">
        <v>244.065</v>
      </c>
      <c r="CW48" s="2">
        <v>244.0805</v>
      </c>
      <c r="CX48" s="2">
        <v>244.096</v>
      </c>
      <c r="CY48" s="2">
        <v>244.11150000000001</v>
      </c>
      <c r="CZ48" s="2">
        <v>244.12700000000001</v>
      </c>
      <c r="DA48" s="2">
        <v>244.14249999999899</v>
      </c>
      <c r="DB48" s="2">
        <v>244.15799999999999</v>
      </c>
      <c r="DC48" s="2">
        <v>244.17349999999999</v>
      </c>
      <c r="DD48" s="2">
        <v>244.18899999999999</v>
      </c>
      <c r="DE48" s="2">
        <v>244.2045</v>
      </c>
      <c r="DF48" s="2">
        <v>244.22</v>
      </c>
      <c r="DG48" s="2">
        <v>244.19071428571399</v>
      </c>
      <c r="DH48" s="2">
        <v>244.16142857142799</v>
      </c>
      <c r="DI48" s="2">
        <v>244.13214285714199</v>
      </c>
      <c r="DJ48" s="2">
        <v>244.102857142857</v>
      </c>
      <c r="DK48" s="2">
        <v>244.073571428571</v>
      </c>
      <c r="DL48" s="2">
        <v>244.044285714285</v>
      </c>
      <c r="DM48" s="2">
        <v>244.01499999999999</v>
      </c>
      <c r="DN48" s="2">
        <v>243.98571428571401</v>
      </c>
      <c r="DO48" s="2">
        <v>243.95642857142801</v>
      </c>
      <c r="DP48" s="2">
        <v>243.927142857142</v>
      </c>
      <c r="DQ48" s="2">
        <v>243.89785714285699</v>
      </c>
      <c r="DR48" s="2">
        <v>243.86857142857099</v>
      </c>
      <c r="DS48" s="2">
        <v>243.83928571428501</v>
      </c>
      <c r="DT48" s="2">
        <v>243.81</v>
      </c>
      <c r="DU48" s="2">
        <v>243.94</v>
      </c>
      <c r="DV48" s="2">
        <v>244.07</v>
      </c>
      <c r="DW48" s="2">
        <v>244.2</v>
      </c>
      <c r="DX48" s="2">
        <v>244.32999999999899</v>
      </c>
      <c r="DY48" s="2">
        <v>244.46</v>
      </c>
      <c r="DZ48" s="2">
        <v>244.59</v>
      </c>
      <c r="EA48" s="2">
        <v>244.72</v>
      </c>
      <c r="EB48" s="2">
        <v>244.85</v>
      </c>
      <c r="EC48" s="2">
        <v>244.756</v>
      </c>
      <c r="ED48" s="2">
        <v>244.66200000000001</v>
      </c>
      <c r="EE48" s="2">
        <v>244.56799999999899</v>
      </c>
      <c r="EF48" s="2">
        <v>244.47399999999999</v>
      </c>
      <c r="EG48" s="2">
        <v>244.38</v>
      </c>
      <c r="EH48" s="2">
        <v>244.286</v>
      </c>
      <c r="EI48" s="2">
        <v>244.19200000000001</v>
      </c>
      <c r="EJ48" s="2">
        <v>244.09799999999899</v>
      </c>
      <c r="EK48" s="2">
        <v>244.00399999999999</v>
      </c>
      <c r="EL48" s="2">
        <v>243.91</v>
      </c>
      <c r="EM48" s="2">
        <v>243.99666666666599</v>
      </c>
      <c r="EN48" s="2">
        <v>244.083333333333</v>
      </c>
      <c r="EO48" s="2">
        <v>244.17</v>
      </c>
      <c r="EP48" s="2">
        <v>244.25666666666601</v>
      </c>
      <c r="EQ48" s="2">
        <v>244.34333333333299</v>
      </c>
      <c r="ER48" s="2">
        <v>244.43</v>
      </c>
      <c r="ES48" s="2">
        <v>244.3</v>
      </c>
      <c r="ET48" s="2">
        <v>244.17</v>
      </c>
      <c r="EU48" s="2">
        <v>244.04</v>
      </c>
      <c r="EV48" s="2">
        <v>243.91</v>
      </c>
      <c r="EW48" s="2">
        <v>243.933333333333</v>
      </c>
      <c r="EX48" s="2">
        <v>243.956666666666</v>
      </c>
      <c r="EY48" s="2">
        <v>243.98</v>
      </c>
      <c r="EZ48" s="2">
        <v>244.00333333333299</v>
      </c>
      <c r="FA48" s="2">
        <v>244.02666666666599</v>
      </c>
      <c r="FB48" s="2">
        <v>244.05</v>
      </c>
      <c r="FC48" s="2">
        <v>244.07333333333301</v>
      </c>
      <c r="FD48" s="2">
        <v>244.09666666666601</v>
      </c>
      <c r="FE48" s="2">
        <v>244.12</v>
      </c>
      <c r="FF48" s="2">
        <v>244.143333333333</v>
      </c>
      <c r="FG48" s="2">
        <v>244.166666666666</v>
      </c>
      <c r="FH48" s="2">
        <v>244.19</v>
      </c>
      <c r="FI48" s="2">
        <v>244.213333333333</v>
      </c>
      <c r="FJ48" s="2">
        <v>244.236666666666</v>
      </c>
      <c r="FK48" s="2">
        <v>244.26</v>
      </c>
      <c r="FL48" s="2">
        <v>244.28333333333299</v>
      </c>
      <c r="FM48" s="2">
        <v>244.30666666666599</v>
      </c>
      <c r="FN48" s="2">
        <v>244.33</v>
      </c>
      <c r="FO48" s="2">
        <v>244.30136363636299</v>
      </c>
      <c r="FP48" s="2">
        <v>244.272727272727</v>
      </c>
      <c r="FQ48" s="2">
        <v>244.24409090909</v>
      </c>
      <c r="FR48" s="2">
        <v>244.21545454545401</v>
      </c>
      <c r="FS48" s="2">
        <v>244.18681818181801</v>
      </c>
      <c r="FT48" s="2">
        <v>244.15818181818099</v>
      </c>
      <c r="FU48" s="2">
        <v>244.129545454545</v>
      </c>
      <c r="FV48" s="2">
        <v>244.100909090909</v>
      </c>
      <c r="FW48" s="2">
        <v>244.07227272727201</v>
      </c>
      <c r="FX48" s="2">
        <v>244.04363636363601</v>
      </c>
      <c r="FY48" s="2">
        <v>244.01499999999999</v>
      </c>
      <c r="FZ48" s="2">
        <v>243.986363636363</v>
      </c>
      <c r="GA48" s="2">
        <v>243.957727272727</v>
      </c>
      <c r="GB48" s="2">
        <v>243.92909090909001</v>
      </c>
      <c r="GC48" s="2">
        <v>243.90045454545401</v>
      </c>
      <c r="GD48" s="2">
        <v>243.87181818181801</v>
      </c>
      <c r="GE48" s="2">
        <v>243.84318181818099</v>
      </c>
      <c r="GF48" s="2">
        <v>243.814545454545</v>
      </c>
      <c r="GG48" s="2">
        <v>243.785909090909</v>
      </c>
      <c r="GH48" s="2">
        <v>243.75727272727201</v>
      </c>
      <c r="GI48" s="2">
        <v>243.72863636363601</v>
      </c>
      <c r="GJ48" s="2">
        <v>243.7</v>
      </c>
      <c r="GK48" s="2">
        <v>243.78666666666601</v>
      </c>
      <c r="GL48" s="2">
        <v>243.87333333333299</v>
      </c>
      <c r="GM48" s="2">
        <v>243.95999999999901</v>
      </c>
      <c r="GN48" s="2">
        <v>244.046666666666</v>
      </c>
      <c r="GO48" s="2">
        <v>244.13333333333301</v>
      </c>
      <c r="GP48" s="2">
        <v>244.22</v>
      </c>
      <c r="GQ48" s="2">
        <v>244.09</v>
      </c>
      <c r="GR48" s="2">
        <v>243.95999999999901</v>
      </c>
      <c r="GS48" s="2">
        <v>243.82999999999899</v>
      </c>
      <c r="GT48" s="2">
        <v>243.7</v>
      </c>
      <c r="GU48" s="2">
        <v>243.71625</v>
      </c>
      <c r="GV48" s="2">
        <v>243.73249999999999</v>
      </c>
      <c r="GW48" s="2">
        <v>243.74875</v>
      </c>
      <c r="GX48" s="2">
        <v>243.76499999999999</v>
      </c>
      <c r="GY48" s="2">
        <v>243.78125</v>
      </c>
      <c r="GZ48" s="2">
        <v>243.79749999999899</v>
      </c>
      <c r="HA48" s="2">
        <v>243.81375</v>
      </c>
      <c r="HB48" s="2">
        <v>243.82999999999899</v>
      </c>
      <c r="HC48" s="2">
        <v>243.84625</v>
      </c>
      <c r="HD48" s="2">
        <v>243.86249999999899</v>
      </c>
      <c r="HE48" s="2">
        <v>243.87875</v>
      </c>
      <c r="HF48" s="2">
        <v>243.89499999999899</v>
      </c>
      <c r="HG48" s="2">
        <v>243.91125</v>
      </c>
      <c r="HH48" s="2">
        <v>243.92749999999899</v>
      </c>
      <c r="HI48" s="2">
        <v>243.94374999999999</v>
      </c>
      <c r="HJ48" s="2">
        <v>243.95999999999901</v>
      </c>
      <c r="HK48" s="2">
        <v>243.97624999999999</v>
      </c>
      <c r="HL48" s="2">
        <v>243.99250000000001</v>
      </c>
      <c r="HM48" s="2">
        <v>244.00874999999999</v>
      </c>
      <c r="HN48" s="2">
        <v>244.02500000000001</v>
      </c>
      <c r="HO48" s="2">
        <v>244.04124999999999</v>
      </c>
      <c r="HP48" s="2">
        <v>244.0575</v>
      </c>
      <c r="HQ48" s="2">
        <v>244.07374999999999</v>
      </c>
      <c r="HR48" s="2">
        <v>244.09</v>
      </c>
      <c r="HS48" s="2">
        <v>244.10624999999999</v>
      </c>
      <c r="HT48" s="2">
        <v>244.1225</v>
      </c>
      <c r="HU48" s="2">
        <v>244.13874999999999</v>
      </c>
      <c r="HV48" s="2">
        <v>244.155</v>
      </c>
      <c r="HW48" s="2">
        <v>244.17124999999999</v>
      </c>
      <c r="HX48" s="2">
        <v>244.1875</v>
      </c>
      <c r="HY48" s="2">
        <v>244.20374999999899</v>
      </c>
      <c r="HZ48" s="2">
        <v>244.22</v>
      </c>
      <c r="IA48" s="2">
        <v>244.11750000000001</v>
      </c>
      <c r="IB48" s="2">
        <v>244.01499999999999</v>
      </c>
      <c r="IC48" s="2">
        <v>243.91249999999999</v>
      </c>
      <c r="ID48" s="2">
        <v>243.81</v>
      </c>
      <c r="IE48" s="2">
        <v>243.779</v>
      </c>
      <c r="IF48" s="2">
        <v>243.74799999999999</v>
      </c>
      <c r="IG48" s="2">
        <v>243.71700000000001</v>
      </c>
      <c r="IH48" s="2">
        <v>243.68600000000001</v>
      </c>
      <c r="II48" s="2">
        <v>243.655</v>
      </c>
      <c r="IJ48" s="2">
        <v>243.624</v>
      </c>
      <c r="IK48" s="2">
        <v>243.59299999999999</v>
      </c>
      <c r="IL48" s="2">
        <v>243.56200000000001</v>
      </c>
      <c r="IM48" s="2">
        <v>243.53100000000001</v>
      </c>
      <c r="IN48" s="2">
        <v>243.5</v>
      </c>
      <c r="IO48" s="2">
        <v>243.55199999999999</v>
      </c>
      <c r="IP48" s="2">
        <v>243.60400000000001</v>
      </c>
      <c r="IQ48" s="2">
        <v>243.65600000000001</v>
      </c>
      <c r="IR48" s="2">
        <v>243.708</v>
      </c>
      <c r="IS48" s="2">
        <v>243.76</v>
      </c>
      <c r="IT48" s="2">
        <v>243.81200000000001</v>
      </c>
      <c r="IU48" s="2">
        <v>243.864</v>
      </c>
      <c r="IV48" s="2">
        <v>243.916</v>
      </c>
      <c r="IW48" s="2">
        <v>243.96799999999999</v>
      </c>
      <c r="IX48" s="2">
        <v>244.02</v>
      </c>
      <c r="IY48" s="2">
        <v>243.96222222222201</v>
      </c>
      <c r="IZ48" s="2">
        <v>243.90444444444401</v>
      </c>
      <c r="JA48" s="2">
        <v>243.84666666666601</v>
      </c>
      <c r="JB48" s="2">
        <v>243.78888888888801</v>
      </c>
      <c r="JC48" s="2">
        <v>243.73111111111101</v>
      </c>
      <c r="JD48" s="2">
        <v>243.67333333333301</v>
      </c>
      <c r="JE48" s="2">
        <v>243.61555555555501</v>
      </c>
      <c r="JF48" s="2">
        <v>243.55777777777701</v>
      </c>
      <c r="JG48" s="2">
        <v>243.5</v>
      </c>
      <c r="JH48" s="2">
        <v>243.565</v>
      </c>
      <c r="JI48" s="2">
        <v>243.63</v>
      </c>
      <c r="JJ48" s="2">
        <v>243.69499999999999</v>
      </c>
      <c r="JK48" s="2">
        <v>243.76</v>
      </c>
      <c r="JL48" s="2">
        <v>243.82499999999999</v>
      </c>
      <c r="JM48" s="2">
        <v>243.89</v>
      </c>
      <c r="JN48" s="2">
        <v>243.95500000000001</v>
      </c>
      <c r="JO48" s="2">
        <v>244.02</v>
      </c>
      <c r="JP48" s="2">
        <v>243.84666666666601</v>
      </c>
      <c r="JQ48" s="2">
        <v>243.67333333333301</v>
      </c>
      <c r="JR48" s="2">
        <v>243.5</v>
      </c>
      <c r="JS48" s="2">
        <v>243.5259375</v>
      </c>
      <c r="JT48" s="2">
        <v>243.551875</v>
      </c>
      <c r="JU48" s="2">
        <v>243.57781249999999</v>
      </c>
      <c r="JV48" s="2">
        <v>243.60374999999999</v>
      </c>
      <c r="JW48" s="2">
        <v>243.62968749999999</v>
      </c>
      <c r="JX48" s="2">
        <v>243.65562499999999</v>
      </c>
      <c r="JY48" s="2">
        <v>243.68156250000001</v>
      </c>
      <c r="JZ48" s="2">
        <v>243.70750000000001</v>
      </c>
      <c r="KA48" s="2">
        <v>243.73343750000001</v>
      </c>
      <c r="KB48" s="2">
        <v>243.75937500000001</v>
      </c>
      <c r="KC48" s="2">
        <v>243.7853125</v>
      </c>
      <c r="KD48" s="2">
        <v>243.81125</v>
      </c>
      <c r="KE48" s="2">
        <v>243.8371875</v>
      </c>
      <c r="KF48" s="2">
        <v>243.863125</v>
      </c>
      <c r="KG48" s="2">
        <v>243.88906249999999</v>
      </c>
      <c r="KH48" s="2">
        <v>243.91499999999999</v>
      </c>
      <c r="KI48" s="2">
        <v>243.94093749999999</v>
      </c>
      <c r="KJ48" s="2">
        <v>243.96687499999999</v>
      </c>
      <c r="KK48" s="2">
        <v>243.99281250000001</v>
      </c>
      <c r="KL48" s="2">
        <v>244.01875000000001</v>
      </c>
      <c r="KM48" s="2">
        <v>244.04468750000001</v>
      </c>
      <c r="KN48" s="2">
        <v>244.07062500000001</v>
      </c>
      <c r="KO48" s="2">
        <v>244.0965625</v>
      </c>
      <c r="KP48" s="2">
        <v>244.1225</v>
      </c>
      <c r="KQ48" s="2">
        <v>244.1484375</v>
      </c>
      <c r="KR48" s="2">
        <v>244.174375</v>
      </c>
      <c r="KS48" s="2">
        <v>244.2003125</v>
      </c>
      <c r="KT48" s="2">
        <v>244.22624999999999</v>
      </c>
      <c r="KU48" s="2">
        <v>244.25218749999999</v>
      </c>
      <c r="KV48" s="2">
        <v>244.27812499999999</v>
      </c>
      <c r="KW48" s="2">
        <v>244.30406249999999</v>
      </c>
      <c r="KX48" s="2">
        <v>244.33</v>
      </c>
      <c r="KY48" s="2">
        <v>244.24700000000001</v>
      </c>
      <c r="KZ48" s="2">
        <v>244.16399999999999</v>
      </c>
      <c r="LA48" s="2">
        <v>244.08099999999999</v>
      </c>
      <c r="LB48" s="2">
        <v>243.99799999999999</v>
      </c>
      <c r="LC48" s="2">
        <v>243.91499999999999</v>
      </c>
      <c r="LD48" s="2">
        <v>243.83199999999999</v>
      </c>
      <c r="LE48" s="2">
        <v>243.749</v>
      </c>
      <c r="LF48" s="2">
        <v>243.666</v>
      </c>
      <c r="LG48" s="2">
        <v>243.583</v>
      </c>
      <c r="LH48" s="2">
        <v>243.5</v>
      </c>
      <c r="LI48" s="2">
        <v>243.53100000000001</v>
      </c>
      <c r="LJ48" s="2">
        <v>243.56200000000001</v>
      </c>
      <c r="LK48" s="2">
        <v>243.59299999999999</v>
      </c>
      <c r="LL48" s="2">
        <v>243.624</v>
      </c>
      <c r="LM48" s="2">
        <v>243.655</v>
      </c>
      <c r="LN48" s="2">
        <v>243.68600000000001</v>
      </c>
      <c r="LO48" s="2">
        <v>243.71700000000001</v>
      </c>
      <c r="LP48" s="2">
        <v>243.74799999999999</v>
      </c>
      <c r="LQ48" s="2">
        <v>243.779</v>
      </c>
      <c r="LR48" s="2">
        <v>243.81</v>
      </c>
      <c r="LS48" s="2">
        <v>243.768</v>
      </c>
      <c r="LT48" s="2">
        <v>243.726</v>
      </c>
      <c r="LU48" s="2">
        <v>243.684</v>
      </c>
      <c r="LV48" s="2">
        <v>243.642</v>
      </c>
      <c r="LW48" s="2">
        <v>243.6</v>
      </c>
      <c r="LX48" s="2">
        <v>243.55799999999999</v>
      </c>
      <c r="LY48" s="2">
        <v>243.51599999999999</v>
      </c>
      <c r="LZ48" s="2">
        <v>243.47399999999999</v>
      </c>
      <c r="MA48" s="2">
        <v>243.43199999999999</v>
      </c>
      <c r="MB48" s="2">
        <v>243.39</v>
      </c>
      <c r="MC48" s="2">
        <v>243.48399999999901</v>
      </c>
      <c r="MD48" s="2">
        <v>243.578</v>
      </c>
      <c r="ME48" s="2">
        <v>243.672</v>
      </c>
      <c r="MF48" s="2">
        <v>243.76599999999999</v>
      </c>
      <c r="MG48" s="2">
        <v>243.86</v>
      </c>
      <c r="MH48" s="2">
        <v>243.95400000000001</v>
      </c>
      <c r="MI48" s="2">
        <v>244.048</v>
      </c>
      <c r="MJ48" s="2">
        <v>244.142</v>
      </c>
      <c r="MK48" s="2">
        <v>244.23599999999999</v>
      </c>
      <c r="ML48" s="2">
        <v>244.33</v>
      </c>
      <c r="MM48" s="2">
        <v>244.24700000000001</v>
      </c>
      <c r="MN48" s="2">
        <v>244.16399999999999</v>
      </c>
      <c r="MO48" s="2">
        <v>244.08099999999999</v>
      </c>
      <c r="MP48" s="2">
        <v>243.99799999999999</v>
      </c>
      <c r="MQ48" s="2">
        <v>243.91499999999999</v>
      </c>
      <c r="MR48" s="2">
        <v>243.83199999999999</v>
      </c>
      <c r="MS48" s="2">
        <v>243.749</v>
      </c>
      <c r="MT48" s="2">
        <v>243.666</v>
      </c>
      <c r="MU48" s="2">
        <v>243.583</v>
      </c>
      <c r="MV48" s="2">
        <v>243.5</v>
      </c>
      <c r="MW48" s="2">
        <v>243.583</v>
      </c>
      <c r="MX48" s="2">
        <v>243.666</v>
      </c>
      <c r="MY48" s="2">
        <v>243.749</v>
      </c>
      <c r="MZ48" s="2">
        <v>243.83199999999999</v>
      </c>
      <c r="NA48" s="2">
        <v>243.91499999999999</v>
      </c>
      <c r="NB48" s="2">
        <v>243.99799999999999</v>
      </c>
      <c r="NC48" s="2">
        <v>244.08099999999999</v>
      </c>
      <c r="ND48" s="2">
        <v>244.16399999999999</v>
      </c>
      <c r="NE48" s="2">
        <v>244.24700000000001</v>
      </c>
      <c r="NF48" s="2">
        <v>244.33</v>
      </c>
      <c r="NG48" s="2">
        <v>244.267</v>
      </c>
      <c r="NH48" s="2">
        <v>244.20400000000001</v>
      </c>
      <c r="NI48" s="2">
        <v>244.14099999999999</v>
      </c>
      <c r="NJ48" s="2">
        <v>244.078</v>
      </c>
      <c r="NK48" s="2">
        <v>244.01499999999999</v>
      </c>
      <c r="NL48" s="2">
        <v>243.952</v>
      </c>
      <c r="NM48" s="2">
        <v>243.88900000000001</v>
      </c>
      <c r="NN48" s="2">
        <v>243.82599999999999</v>
      </c>
      <c r="NO48" s="2">
        <v>243.76299999999901</v>
      </c>
      <c r="NP48" s="2">
        <v>243.7</v>
      </c>
      <c r="NQ48" s="2">
        <v>243.76299999999901</v>
      </c>
      <c r="NR48" s="2">
        <v>243.82599999999999</v>
      </c>
      <c r="NS48" s="2">
        <v>243.88900000000001</v>
      </c>
      <c r="NT48" s="2">
        <v>243.952</v>
      </c>
      <c r="NU48" s="2">
        <v>244.01499999999999</v>
      </c>
      <c r="NV48" s="2">
        <v>244.078</v>
      </c>
      <c r="NW48" s="2">
        <v>244.14099999999999</v>
      </c>
      <c r="NX48" s="2">
        <v>244.20400000000001</v>
      </c>
      <c r="NY48" s="2">
        <v>244.267</v>
      </c>
      <c r="NZ48" s="2">
        <v>244.33</v>
      </c>
      <c r="OA48" s="2">
        <v>244.29849999999999</v>
      </c>
      <c r="OB48" s="2">
        <v>244.267</v>
      </c>
      <c r="OC48" s="2">
        <v>244.2355</v>
      </c>
      <c r="OD48" s="2">
        <v>244.20400000000001</v>
      </c>
      <c r="OE48" s="2">
        <v>244.17250000000001</v>
      </c>
      <c r="OF48" s="2">
        <v>244.14099999999999</v>
      </c>
      <c r="OG48" s="2">
        <v>244.1095</v>
      </c>
      <c r="OH48" s="2">
        <v>244.078</v>
      </c>
      <c r="OI48" s="2">
        <v>244.04650000000001</v>
      </c>
      <c r="OJ48" s="2">
        <v>244.01499999999999</v>
      </c>
      <c r="OK48" s="2">
        <v>243.98349999999999</v>
      </c>
      <c r="OL48" s="2">
        <v>243.952</v>
      </c>
      <c r="OM48" s="2">
        <v>243.9205</v>
      </c>
      <c r="ON48" s="2">
        <v>243.88900000000001</v>
      </c>
      <c r="OO48" s="2">
        <v>243.85749999999999</v>
      </c>
      <c r="OP48" s="2">
        <v>243.82599999999999</v>
      </c>
      <c r="OQ48" s="2">
        <v>243.7945</v>
      </c>
      <c r="OR48" s="2">
        <v>243.76299999999901</v>
      </c>
      <c r="OS48" s="2">
        <v>243.73149999999899</v>
      </c>
      <c r="OT48" s="2">
        <v>243.7</v>
      </c>
      <c r="OU48" s="2">
        <v>243.721</v>
      </c>
      <c r="OV48" s="2">
        <v>243.74199999999999</v>
      </c>
      <c r="OW48" s="2">
        <v>243.76299999999901</v>
      </c>
      <c r="OX48" s="2">
        <v>243.78399999999999</v>
      </c>
      <c r="OY48" s="2">
        <v>243.80500000000001</v>
      </c>
      <c r="OZ48" s="2">
        <v>243.82599999999999</v>
      </c>
      <c r="PA48" s="2">
        <v>243.84699999999901</v>
      </c>
      <c r="PB48" s="2">
        <v>243.86799999999999</v>
      </c>
      <c r="PC48" s="2">
        <v>243.88900000000001</v>
      </c>
      <c r="PD48" s="2">
        <v>243.91</v>
      </c>
      <c r="PE48" s="2">
        <v>243.93099999999899</v>
      </c>
      <c r="PF48" s="2">
        <v>243.952</v>
      </c>
      <c r="PG48" s="2">
        <v>243.97300000000001</v>
      </c>
      <c r="PH48" s="2">
        <v>243.994</v>
      </c>
      <c r="PI48" s="2">
        <v>244.01499999999999</v>
      </c>
      <c r="PJ48" s="2">
        <v>244.036</v>
      </c>
      <c r="PK48" s="2">
        <v>244.05699999999999</v>
      </c>
      <c r="PL48" s="2">
        <v>244.078</v>
      </c>
      <c r="PM48" s="2">
        <v>244.09899999999999</v>
      </c>
      <c r="PN48" s="2">
        <v>244.12</v>
      </c>
      <c r="PO48" s="2">
        <v>244.13550000000001</v>
      </c>
      <c r="PP48" s="2">
        <v>244.15100000000001</v>
      </c>
      <c r="PQ48" s="2">
        <v>244.16650000000001</v>
      </c>
      <c r="PR48" s="2">
        <v>244.18199999999999</v>
      </c>
      <c r="PS48" s="2">
        <v>244.19749999999999</v>
      </c>
      <c r="PT48" s="2">
        <v>244.21299999999999</v>
      </c>
      <c r="PU48" s="2">
        <v>244.2285</v>
      </c>
      <c r="PV48" s="2">
        <v>244.244</v>
      </c>
      <c r="PW48" s="2">
        <v>244.2595</v>
      </c>
      <c r="PX48" s="2">
        <v>244.27500000000001</v>
      </c>
      <c r="PY48" s="2">
        <v>244.29050000000001</v>
      </c>
      <c r="PZ48" s="2">
        <v>244.30600000000001</v>
      </c>
      <c r="QA48" s="2">
        <v>244.32149999999999</v>
      </c>
      <c r="QB48" s="2">
        <v>244.33699999999999</v>
      </c>
      <c r="QC48" s="2">
        <v>244.35249999999999</v>
      </c>
      <c r="QD48" s="2">
        <v>244.36799999999999</v>
      </c>
      <c r="QE48" s="2">
        <v>244.3835</v>
      </c>
      <c r="QF48" s="2">
        <v>244.399</v>
      </c>
      <c r="QG48" s="2">
        <v>244.4145</v>
      </c>
      <c r="QH48" s="2">
        <v>244.43</v>
      </c>
      <c r="QI48" s="2">
        <v>244.38900000000001</v>
      </c>
      <c r="QJ48" s="2">
        <v>244.34800000000001</v>
      </c>
      <c r="QK48" s="2">
        <v>244.30699999999999</v>
      </c>
      <c r="QL48" s="2">
        <v>244.26599999999999</v>
      </c>
      <c r="QM48" s="2">
        <v>244.22499999999999</v>
      </c>
      <c r="QN48" s="2">
        <v>244.184</v>
      </c>
      <c r="QO48" s="2">
        <v>244.143</v>
      </c>
      <c r="QP48" s="2">
        <v>244.102</v>
      </c>
      <c r="QQ48" s="2">
        <v>244.06100000000001</v>
      </c>
      <c r="QR48" s="2">
        <v>244.02</v>
      </c>
      <c r="QS48" s="2">
        <v>244.00399999999999</v>
      </c>
      <c r="QT48" s="2">
        <v>243.988</v>
      </c>
      <c r="QU48" s="2">
        <v>243.97200000000001</v>
      </c>
      <c r="QV48" s="2">
        <v>243.95599999999999</v>
      </c>
      <c r="QW48" s="2">
        <v>243.94</v>
      </c>
      <c r="QX48" s="2">
        <v>243.92400000000001</v>
      </c>
      <c r="QY48" s="2">
        <v>243.90799999999999</v>
      </c>
      <c r="QZ48" s="2">
        <v>243.892</v>
      </c>
      <c r="RA48" s="2">
        <v>243.876</v>
      </c>
      <c r="RB48" s="2">
        <v>243.86</v>
      </c>
      <c r="RC48" s="2">
        <v>243.84399999999999</v>
      </c>
      <c r="RD48" s="2">
        <v>243.828</v>
      </c>
      <c r="RE48" s="2">
        <v>243.81199999999899</v>
      </c>
      <c r="RF48" s="2">
        <v>243.79599999999999</v>
      </c>
      <c r="RG48" s="2">
        <v>243.78</v>
      </c>
      <c r="RH48" s="2">
        <v>243.76399999999899</v>
      </c>
      <c r="RI48" s="2">
        <v>243.74799999999999</v>
      </c>
      <c r="RJ48" s="2">
        <v>243.732</v>
      </c>
      <c r="RK48" s="2">
        <v>243.71599999999901</v>
      </c>
      <c r="RL48" s="2">
        <v>243.7</v>
      </c>
      <c r="RM48" s="2">
        <v>243.74199999999999</v>
      </c>
      <c r="RN48" s="2">
        <v>243.78399999999999</v>
      </c>
      <c r="RO48" s="2">
        <v>243.82599999999999</v>
      </c>
      <c r="RP48" s="2">
        <v>243.86799999999999</v>
      </c>
      <c r="RQ48" s="2">
        <v>243.91</v>
      </c>
      <c r="RR48" s="2">
        <v>243.952</v>
      </c>
      <c r="RS48" s="2">
        <v>243.994</v>
      </c>
      <c r="RT48" s="2">
        <v>244.036</v>
      </c>
      <c r="RU48" s="2">
        <v>244.078</v>
      </c>
      <c r="RV48" s="2">
        <v>244.12</v>
      </c>
      <c r="RW48" s="2">
        <v>244.11500000000001</v>
      </c>
      <c r="RX48" s="2">
        <v>244.11</v>
      </c>
      <c r="RY48" s="2">
        <v>244.10499999999999</v>
      </c>
      <c r="RZ48" s="2">
        <v>244.1</v>
      </c>
      <c r="SA48" s="2">
        <v>244.095</v>
      </c>
      <c r="SB48" s="2">
        <v>244.09</v>
      </c>
      <c r="SC48" s="2">
        <v>244.08500000000001</v>
      </c>
      <c r="SD48" s="2">
        <v>244.08</v>
      </c>
      <c r="SE48" s="2">
        <v>244.07499999999999</v>
      </c>
      <c r="SF48" s="2">
        <v>244.07</v>
      </c>
      <c r="SG48" s="2">
        <v>244.065</v>
      </c>
      <c r="SH48" s="2">
        <v>244.06</v>
      </c>
      <c r="SI48" s="2">
        <v>244.05500000000001</v>
      </c>
      <c r="SJ48" s="2">
        <v>244.05</v>
      </c>
      <c r="SK48" s="2">
        <v>244.04499999999999</v>
      </c>
      <c r="SL48" s="2">
        <v>244.04</v>
      </c>
      <c r="SM48" s="2">
        <v>244.035</v>
      </c>
      <c r="SN48" s="2">
        <v>244.03</v>
      </c>
      <c r="SO48" s="2">
        <v>244.02500000000001</v>
      </c>
      <c r="SP48" s="2">
        <v>244.02</v>
      </c>
      <c r="SQ48" s="2">
        <v>244.03</v>
      </c>
      <c r="SR48" s="2">
        <v>244.04</v>
      </c>
      <c r="SS48" s="2">
        <v>244.05</v>
      </c>
      <c r="ST48" s="2">
        <v>244.06</v>
      </c>
      <c r="SU48" s="2">
        <v>244.07</v>
      </c>
      <c r="SV48" s="2">
        <v>244.08</v>
      </c>
      <c r="SW48" s="2">
        <v>244.09</v>
      </c>
      <c r="SX48" s="2">
        <v>244.1</v>
      </c>
      <c r="SY48" s="2">
        <v>244.11</v>
      </c>
      <c r="SZ48" s="2">
        <v>244.12</v>
      </c>
      <c r="TA48" s="2">
        <v>244.11160000000001</v>
      </c>
      <c r="TB48" s="2">
        <v>244.10319999999999</v>
      </c>
      <c r="TC48" s="2">
        <v>244.09479999999999</v>
      </c>
      <c r="TD48" s="2">
        <v>244.0864</v>
      </c>
      <c r="TE48" s="2">
        <v>244.078</v>
      </c>
      <c r="TF48" s="2">
        <v>244.06960000000001</v>
      </c>
      <c r="TG48" s="2">
        <v>244.06120000000001</v>
      </c>
      <c r="TH48" s="2">
        <v>244.05279999999999</v>
      </c>
      <c r="TI48" s="2">
        <v>244.0444</v>
      </c>
      <c r="TJ48" s="2">
        <v>244.036</v>
      </c>
      <c r="TK48" s="2">
        <v>244.02760000000001</v>
      </c>
      <c r="TL48" s="2">
        <v>244.01920000000001</v>
      </c>
      <c r="TM48" s="2">
        <v>244.01079999999999</v>
      </c>
      <c r="TN48" s="2">
        <v>244.00239999999999</v>
      </c>
      <c r="TO48" s="2">
        <v>243.994</v>
      </c>
      <c r="TP48" s="2">
        <v>243.98560000000001</v>
      </c>
      <c r="TQ48" s="2">
        <v>243.97720000000001</v>
      </c>
      <c r="TR48" s="2">
        <v>243.96879999999999</v>
      </c>
      <c r="TS48" s="2">
        <v>243.96039999999999</v>
      </c>
      <c r="TT48" s="2">
        <v>243.952</v>
      </c>
      <c r="TU48" s="2">
        <v>243.9436</v>
      </c>
      <c r="TV48" s="2">
        <v>243.93520000000001</v>
      </c>
      <c r="TW48" s="2">
        <v>243.92679999999999</v>
      </c>
      <c r="TX48" s="2">
        <v>243.91839999999999</v>
      </c>
      <c r="TY48" s="2">
        <v>243.91</v>
      </c>
      <c r="TZ48" s="2">
        <v>243.9016</v>
      </c>
      <c r="UA48" s="2">
        <v>243.89320000000001</v>
      </c>
      <c r="UB48" s="2">
        <v>243.88479999999899</v>
      </c>
      <c r="UC48" s="2">
        <v>243.87639999999999</v>
      </c>
      <c r="UD48" s="2">
        <v>243.86799999999999</v>
      </c>
      <c r="UE48" s="2">
        <v>243.8596</v>
      </c>
      <c r="UF48" s="2">
        <v>243.85120000000001</v>
      </c>
      <c r="UG48" s="2">
        <v>243.84279999999899</v>
      </c>
      <c r="UH48" s="2">
        <v>243.83439999999999</v>
      </c>
      <c r="UI48" s="2">
        <v>243.82599999999999</v>
      </c>
      <c r="UJ48" s="2">
        <v>243.8176</v>
      </c>
      <c r="UK48" s="2">
        <v>243.8092</v>
      </c>
      <c r="UL48" s="2">
        <v>243.80079999999899</v>
      </c>
      <c r="UM48" s="2">
        <v>243.79239999999999</v>
      </c>
      <c r="UN48" s="2">
        <v>243.78399999999999</v>
      </c>
      <c r="UO48" s="2">
        <v>243.7756</v>
      </c>
      <c r="UP48" s="2">
        <v>243.7672</v>
      </c>
      <c r="UQ48" s="2">
        <v>243.75879999999901</v>
      </c>
      <c r="UR48" s="2">
        <v>243.75039999999899</v>
      </c>
      <c r="US48" s="2">
        <v>243.74199999999999</v>
      </c>
      <c r="UT48" s="2">
        <v>243.7336</v>
      </c>
      <c r="UU48" s="2">
        <v>243.7252</v>
      </c>
      <c r="UV48" s="2">
        <v>243.71679999999901</v>
      </c>
      <c r="UW48" s="2">
        <v>243.70839999999899</v>
      </c>
      <c r="UX48" s="2">
        <v>243.7</v>
      </c>
      <c r="UY48" s="2">
        <v>243.73466666666599</v>
      </c>
      <c r="UZ48" s="2">
        <v>243.76933333333301</v>
      </c>
      <c r="VA48" s="2">
        <v>243.804</v>
      </c>
      <c r="VB48" s="2">
        <v>243.838666666666</v>
      </c>
      <c r="VC48" s="2">
        <v>243.87333333333299</v>
      </c>
      <c r="VD48" s="2">
        <v>243.90799999999999</v>
      </c>
      <c r="VE48" s="2">
        <v>243.94266666666601</v>
      </c>
      <c r="VF48" s="2">
        <v>243.97733333333301</v>
      </c>
      <c r="VG48" s="2">
        <v>244.012</v>
      </c>
      <c r="VH48" s="2">
        <v>244.046666666666</v>
      </c>
      <c r="VI48" s="2">
        <v>244.08133333333299</v>
      </c>
      <c r="VJ48" s="2">
        <v>244.11599999999899</v>
      </c>
      <c r="VK48" s="2">
        <v>244.15066666666601</v>
      </c>
      <c r="VL48" s="2">
        <v>244.18533333333301</v>
      </c>
      <c r="VM48" s="2">
        <v>244.22</v>
      </c>
      <c r="VN48" s="2">
        <v>244.254666666666</v>
      </c>
      <c r="VO48" s="2">
        <v>244.28933333333299</v>
      </c>
      <c r="VP48" s="2">
        <v>244.32400000000001</v>
      </c>
      <c r="VQ48" s="2">
        <v>244.35866666666601</v>
      </c>
      <c r="VR48" s="2">
        <v>244.393333333333</v>
      </c>
      <c r="VS48" s="2">
        <v>244.428</v>
      </c>
      <c r="VT48" s="2">
        <v>244.462666666666</v>
      </c>
      <c r="VU48" s="2">
        <v>244.49733333333299</v>
      </c>
      <c r="VV48" s="2">
        <v>244.53200000000001</v>
      </c>
      <c r="VW48" s="2">
        <v>244.56666666666601</v>
      </c>
      <c r="VX48" s="2">
        <v>244.601333333333</v>
      </c>
      <c r="VY48" s="2">
        <v>244.636</v>
      </c>
      <c r="VZ48" s="2">
        <v>244.67066666666599</v>
      </c>
      <c r="WA48" s="2">
        <v>244.70533333333299</v>
      </c>
      <c r="WB48" s="2">
        <v>244.74</v>
      </c>
      <c r="WC48" s="2">
        <v>244.69900000000001</v>
      </c>
      <c r="WD48" s="2">
        <v>244.65799999999999</v>
      </c>
      <c r="WE48" s="2">
        <v>244.61699999999999</v>
      </c>
      <c r="WF48" s="2">
        <v>244.57599999999999</v>
      </c>
      <c r="WG48" s="2">
        <v>244.535</v>
      </c>
      <c r="WH48" s="2">
        <v>244.494</v>
      </c>
      <c r="WI48" s="2">
        <v>244.453</v>
      </c>
      <c r="WJ48" s="2">
        <v>244.41200000000001</v>
      </c>
      <c r="WK48" s="2">
        <v>244.37100000000001</v>
      </c>
      <c r="WL48" s="2">
        <v>244.33</v>
      </c>
      <c r="WM48" s="2">
        <v>244.28800000000001</v>
      </c>
      <c r="WN48" s="2">
        <v>244.24600000000001</v>
      </c>
      <c r="WO48" s="2">
        <v>244.20400000000001</v>
      </c>
      <c r="WP48" s="2">
        <v>244.16200000000001</v>
      </c>
      <c r="WQ48" s="2">
        <v>244.12</v>
      </c>
      <c r="WR48" s="2">
        <v>244.078</v>
      </c>
      <c r="WS48" s="2">
        <v>244.036</v>
      </c>
      <c r="WT48" s="2">
        <v>243.994</v>
      </c>
      <c r="WU48" s="2">
        <v>243.952</v>
      </c>
      <c r="WV48" s="2">
        <v>243.91</v>
      </c>
      <c r="WW48" s="2">
        <v>243.93099999999899</v>
      </c>
      <c r="WX48" s="2">
        <v>243.952</v>
      </c>
      <c r="WY48" s="2">
        <v>243.97300000000001</v>
      </c>
      <c r="WZ48" s="2">
        <v>243.994</v>
      </c>
      <c r="XA48" s="2">
        <v>244.01499999999999</v>
      </c>
      <c r="XB48" s="2">
        <v>244.036</v>
      </c>
      <c r="XC48" s="2">
        <v>244.05699999999999</v>
      </c>
      <c r="XD48" s="2">
        <v>244.078</v>
      </c>
      <c r="XE48" s="2">
        <v>244.09899999999999</v>
      </c>
      <c r="XF48" s="2">
        <v>244.12</v>
      </c>
      <c r="XG48" s="2">
        <v>244.14099999999999</v>
      </c>
      <c r="XH48" s="2">
        <v>244.16200000000001</v>
      </c>
      <c r="XI48" s="2">
        <v>244.18299999999999</v>
      </c>
      <c r="XJ48" s="2">
        <v>244.20400000000001</v>
      </c>
      <c r="XK48" s="2">
        <v>244.22499999999999</v>
      </c>
      <c r="XL48" s="2">
        <v>244.24600000000001</v>
      </c>
      <c r="XM48" s="2">
        <v>244.267</v>
      </c>
      <c r="XN48" s="2">
        <v>244.28800000000001</v>
      </c>
      <c r="XO48" s="2">
        <v>244.309</v>
      </c>
      <c r="XP48" s="2">
        <v>244.33</v>
      </c>
      <c r="XQ48" s="2">
        <v>244.31960000000001</v>
      </c>
      <c r="XR48" s="2">
        <v>244.3092</v>
      </c>
      <c r="XS48" s="2">
        <v>244.2988</v>
      </c>
      <c r="XT48" s="2">
        <v>244.2884</v>
      </c>
      <c r="XU48" s="2">
        <v>244.27799999999999</v>
      </c>
      <c r="XV48" s="2">
        <v>244.26759999999999</v>
      </c>
      <c r="XW48" s="2">
        <v>244.25720000000001</v>
      </c>
      <c r="XX48" s="2">
        <v>244.24680000000001</v>
      </c>
      <c r="XY48" s="2">
        <v>244.2364</v>
      </c>
      <c r="XZ48" s="2">
        <v>244.226</v>
      </c>
      <c r="YA48" s="2">
        <v>244.21559999999999</v>
      </c>
      <c r="YB48" s="2">
        <v>244.20519999999999</v>
      </c>
      <c r="YC48" s="2">
        <v>244.19479999999999</v>
      </c>
      <c r="YD48" s="2">
        <v>244.18440000000001</v>
      </c>
      <c r="YE48" s="2">
        <v>244.17400000000001</v>
      </c>
      <c r="YF48" s="2">
        <v>244.1636</v>
      </c>
      <c r="YG48" s="2">
        <v>244.1532</v>
      </c>
      <c r="YH48" s="2">
        <v>244.14279999999999</v>
      </c>
      <c r="YI48" s="2">
        <v>244.13239999999999</v>
      </c>
      <c r="YJ48" s="2">
        <v>244.12200000000001</v>
      </c>
      <c r="YK48" s="2">
        <v>244.11160000000001</v>
      </c>
      <c r="YL48" s="2">
        <v>244.10120000000001</v>
      </c>
      <c r="YM48" s="2">
        <v>244.0908</v>
      </c>
      <c r="YN48" s="2">
        <v>244.0804</v>
      </c>
      <c r="YO48" s="2">
        <v>244.07</v>
      </c>
      <c r="YP48" s="2">
        <v>244.05959999999999</v>
      </c>
      <c r="YQ48" s="2">
        <v>244.04920000000001</v>
      </c>
      <c r="YR48" s="2">
        <v>244.03880000000001</v>
      </c>
      <c r="YS48" s="2">
        <v>244.0284</v>
      </c>
      <c r="YT48" s="2">
        <v>244.018</v>
      </c>
      <c r="YU48" s="2">
        <v>244.0076</v>
      </c>
      <c r="YV48" s="2">
        <v>243.99719999999999</v>
      </c>
      <c r="YW48" s="2">
        <v>243.98679999999999</v>
      </c>
      <c r="YX48" s="2">
        <v>243.97640000000001</v>
      </c>
      <c r="YY48" s="2">
        <v>243.96600000000001</v>
      </c>
      <c r="YZ48" s="2">
        <v>243.9556</v>
      </c>
      <c r="ZA48" s="2">
        <v>243.9452</v>
      </c>
      <c r="ZB48" s="2">
        <v>243.9348</v>
      </c>
      <c r="ZC48" s="2">
        <v>243.92439999999999</v>
      </c>
      <c r="ZD48" s="2">
        <v>243.91399999999999</v>
      </c>
      <c r="ZE48" s="2">
        <v>243.90360000000001</v>
      </c>
      <c r="ZF48" s="2">
        <v>243.89320000000001</v>
      </c>
      <c r="ZG48" s="2">
        <v>243.8828</v>
      </c>
      <c r="ZH48" s="2">
        <v>243.8724</v>
      </c>
      <c r="ZI48" s="2">
        <v>243.86199999999999</v>
      </c>
      <c r="ZJ48" s="2">
        <v>243.85159999999999</v>
      </c>
      <c r="ZK48" s="2">
        <v>243.84119999999999</v>
      </c>
      <c r="ZL48" s="2">
        <v>243.83080000000001</v>
      </c>
      <c r="ZM48" s="2">
        <v>243.82040000000001</v>
      </c>
      <c r="ZN48" s="2">
        <v>243.81</v>
      </c>
      <c r="ZO48" s="2">
        <v>243.87200000000001</v>
      </c>
      <c r="ZP48" s="2">
        <v>243.934</v>
      </c>
      <c r="ZQ48" s="2">
        <v>243.99600000000001</v>
      </c>
      <c r="ZR48" s="2">
        <v>244.05799999999999</v>
      </c>
      <c r="ZS48" s="2">
        <v>244.12</v>
      </c>
      <c r="ZT48" s="2">
        <v>244.18199999999999</v>
      </c>
      <c r="ZU48" s="2">
        <v>244.244</v>
      </c>
      <c r="ZV48" s="2">
        <v>244.30600000000001</v>
      </c>
      <c r="ZW48" s="2">
        <v>244.36799999999999</v>
      </c>
      <c r="ZX48" s="2">
        <v>244.43</v>
      </c>
      <c r="ZY48" s="2">
        <v>244.399</v>
      </c>
      <c r="ZZ48" s="2">
        <v>244.36799999999999</v>
      </c>
      <c r="AAA48" s="2">
        <v>244.33699999999999</v>
      </c>
      <c r="AAB48" s="2">
        <v>244.30600000000001</v>
      </c>
      <c r="AAC48" s="2">
        <v>244.27500000000001</v>
      </c>
      <c r="AAD48" s="2">
        <v>244.244</v>
      </c>
      <c r="AAE48" s="2">
        <v>244.21299999999999</v>
      </c>
      <c r="AAF48" s="2">
        <v>244.18199999999999</v>
      </c>
      <c r="AAG48" s="2">
        <v>244.15100000000001</v>
      </c>
      <c r="AAH48" s="2">
        <v>244.12</v>
      </c>
      <c r="AAI48" s="2">
        <v>244.18199999999999</v>
      </c>
      <c r="AAJ48" s="2">
        <v>244.244</v>
      </c>
      <c r="AAK48" s="2">
        <v>244.30600000000001</v>
      </c>
      <c r="AAL48" s="2">
        <v>244.36799999999999</v>
      </c>
      <c r="AAM48" s="2">
        <v>244.43</v>
      </c>
      <c r="AAN48" s="2">
        <v>244.49199999999999</v>
      </c>
      <c r="AAO48" s="2">
        <v>244.554</v>
      </c>
      <c r="AAP48" s="2">
        <v>244.61600000000001</v>
      </c>
      <c r="AAQ48" s="2">
        <v>244.678</v>
      </c>
      <c r="AAR48" s="2">
        <v>244.74</v>
      </c>
      <c r="AAS48" s="2">
        <v>244.678</v>
      </c>
      <c r="AAT48" s="2">
        <v>244.61600000000001</v>
      </c>
      <c r="AAU48" s="2">
        <v>244.554</v>
      </c>
      <c r="AAV48" s="2">
        <v>244.49199999999999</v>
      </c>
      <c r="AAW48" s="2">
        <v>244.43</v>
      </c>
      <c r="AAX48" s="2">
        <v>244.36799999999999</v>
      </c>
      <c r="AAY48" s="2">
        <v>244.30600000000001</v>
      </c>
      <c r="AAZ48" s="2">
        <v>244.244</v>
      </c>
      <c r="ABA48" s="2">
        <v>244.18199999999999</v>
      </c>
      <c r="ABB48" s="2">
        <v>244.12</v>
      </c>
      <c r="ABC48" s="2"/>
      <c r="ABD48" s="2"/>
      <c r="ABE48" s="2"/>
      <c r="ABF48" s="2"/>
      <c r="ABG48" s="2"/>
      <c r="ABH48" s="2"/>
      <c r="ABI48" s="2"/>
      <c r="ABJ48" s="2"/>
      <c r="ABK48" s="2"/>
      <c r="ABL48" s="2"/>
    </row>
    <row r="49" spans="1:740" x14ac:dyDescent="0.25">
      <c r="A49">
        <v>60</v>
      </c>
      <c r="B49" s="1">
        <v>250</v>
      </c>
      <c r="C49" s="7">
        <v>0.05</v>
      </c>
      <c r="D49" s="35">
        <v>250</v>
      </c>
      <c r="E49">
        <v>0</v>
      </c>
      <c r="F49">
        <v>1</v>
      </c>
      <c r="G49">
        <f t="shared" si="0"/>
        <v>47</v>
      </c>
      <c r="H49">
        <v>0</v>
      </c>
      <c r="I49" s="3" t="s">
        <v>73</v>
      </c>
      <c r="J49" s="2">
        <v>242.35</v>
      </c>
      <c r="K49" s="2">
        <v>242.40199999999999</v>
      </c>
      <c r="L49" s="2">
        <v>242.45400000000001</v>
      </c>
      <c r="M49" s="2">
        <v>242.506</v>
      </c>
      <c r="N49" s="2">
        <v>242.55799999999999</v>
      </c>
      <c r="O49" s="2">
        <v>242.61</v>
      </c>
      <c r="P49" s="2">
        <v>242.66200000000001</v>
      </c>
      <c r="Q49" s="2">
        <v>242.714</v>
      </c>
      <c r="R49" s="2">
        <v>242.76599999999999</v>
      </c>
      <c r="S49" s="2">
        <v>242.81800000000001</v>
      </c>
      <c r="T49" s="2">
        <v>242.87</v>
      </c>
      <c r="U49" s="2">
        <v>242.80799999999999</v>
      </c>
      <c r="V49" s="2">
        <v>242.74600000000001</v>
      </c>
      <c r="W49" s="2">
        <v>242.684</v>
      </c>
      <c r="X49" s="2">
        <v>242.62200000000001</v>
      </c>
      <c r="Y49" s="2">
        <v>242.56</v>
      </c>
      <c r="Z49" s="2">
        <v>242.49799999999999</v>
      </c>
      <c r="AA49" s="2">
        <v>242.43600000000001</v>
      </c>
      <c r="AB49" s="2">
        <v>242.374</v>
      </c>
      <c r="AC49" s="2">
        <v>242.31200000000001</v>
      </c>
      <c r="AD49" s="2">
        <v>242.25</v>
      </c>
      <c r="AE49" s="2">
        <v>242.24</v>
      </c>
      <c r="AF49" s="2">
        <v>242.23</v>
      </c>
      <c r="AG49" s="2">
        <v>242.22</v>
      </c>
      <c r="AH49" s="2">
        <v>242.21</v>
      </c>
      <c r="AI49" s="2">
        <v>242.2</v>
      </c>
      <c r="AJ49" s="2">
        <v>242.19</v>
      </c>
      <c r="AK49" s="2">
        <v>242.18</v>
      </c>
      <c r="AL49" s="2">
        <v>242.17</v>
      </c>
      <c r="AM49" s="2">
        <v>242.16</v>
      </c>
      <c r="AN49" s="2">
        <v>242.15</v>
      </c>
      <c r="AO49" s="2">
        <v>242.22200000000001</v>
      </c>
      <c r="AP49" s="2">
        <v>242.29400000000001</v>
      </c>
      <c r="AQ49" s="2">
        <v>242.36600000000001</v>
      </c>
      <c r="AR49" s="2">
        <v>242.43799999999999</v>
      </c>
      <c r="AS49" s="2">
        <v>242.51</v>
      </c>
      <c r="AT49" s="2">
        <v>242.58199999999999</v>
      </c>
      <c r="AU49" s="2">
        <v>242.654</v>
      </c>
      <c r="AV49" s="2">
        <v>242.726</v>
      </c>
      <c r="AW49" s="2">
        <v>242.798</v>
      </c>
      <c r="AX49" s="2">
        <v>242.87</v>
      </c>
      <c r="AY49" s="2">
        <v>242.922</v>
      </c>
      <c r="AZ49" s="2">
        <v>242.97399999999999</v>
      </c>
      <c r="BA49" s="2">
        <v>243.02600000000001</v>
      </c>
      <c r="BB49" s="2">
        <v>243.078</v>
      </c>
      <c r="BC49" s="2">
        <v>243.13</v>
      </c>
      <c r="BD49" s="2">
        <v>243.18199999999999</v>
      </c>
      <c r="BE49" s="2">
        <v>243.23399999999901</v>
      </c>
      <c r="BF49" s="2">
        <v>243.286</v>
      </c>
      <c r="BG49" s="2">
        <v>243.33799999999999</v>
      </c>
      <c r="BH49" s="2">
        <v>243.39</v>
      </c>
      <c r="BI49" s="2">
        <v>243.369333333333</v>
      </c>
      <c r="BJ49" s="2">
        <v>243.34866666666599</v>
      </c>
      <c r="BK49" s="2">
        <v>243.32799999999901</v>
      </c>
      <c r="BL49" s="2">
        <v>243.30733333333299</v>
      </c>
      <c r="BM49" s="2">
        <v>243.28666666666601</v>
      </c>
      <c r="BN49" s="2">
        <v>243.26599999999999</v>
      </c>
      <c r="BO49" s="2">
        <v>243.24533333333301</v>
      </c>
      <c r="BP49" s="2">
        <v>243.224666666666</v>
      </c>
      <c r="BQ49" s="2">
        <v>243.20400000000001</v>
      </c>
      <c r="BR49" s="2">
        <v>243.183333333333</v>
      </c>
      <c r="BS49" s="2">
        <v>243.16266666666601</v>
      </c>
      <c r="BT49" s="2">
        <v>243.142</v>
      </c>
      <c r="BU49" s="2">
        <v>243.12133333333301</v>
      </c>
      <c r="BV49" s="2">
        <v>243.100666666666</v>
      </c>
      <c r="BW49" s="2">
        <v>243.07999999999899</v>
      </c>
      <c r="BX49" s="2">
        <v>243.059333333333</v>
      </c>
      <c r="BY49" s="2">
        <v>243.03866666666599</v>
      </c>
      <c r="BZ49" s="2">
        <v>243.018</v>
      </c>
      <c r="CA49" s="2">
        <v>242.99733333333299</v>
      </c>
      <c r="CB49" s="2">
        <v>242.97666666666601</v>
      </c>
      <c r="CC49" s="2">
        <v>242.95599999999999</v>
      </c>
      <c r="CD49" s="2">
        <v>242.93533333333301</v>
      </c>
      <c r="CE49" s="2">
        <v>242.91466666666599</v>
      </c>
      <c r="CF49" s="2">
        <v>242.89400000000001</v>
      </c>
      <c r="CG49" s="2">
        <v>242.87333333333299</v>
      </c>
      <c r="CH49" s="2">
        <v>242.85266666666601</v>
      </c>
      <c r="CI49" s="2">
        <v>242.83199999999999</v>
      </c>
      <c r="CJ49" s="2">
        <v>242.81133333333301</v>
      </c>
      <c r="CK49" s="2">
        <v>242.790666666666</v>
      </c>
      <c r="CL49" s="2">
        <v>242.77</v>
      </c>
      <c r="CM49" s="2">
        <v>242.75899999999999</v>
      </c>
      <c r="CN49" s="2">
        <v>242.74799999999999</v>
      </c>
      <c r="CO49" s="2">
        <v>242.73699999999999</v>
      </c>
      <c r="CP49" s="2">
        <v>242.726</v>
      </c>
      <c r="CQ49" s="2">
        <v>242.715</v>
      </c>
      <c r="CR49" s="2">
        <v>242.70400000000001</v>
      </c>
      <c r="CS49" s="2">
        <v>242.69300000000001</v>
      </c>
      <c r="CT49" s="2">
        <v>242.68199999999999</v>
      </c>
      <c r="CU49" s="2">
        <v>242.67099999999999</v>
      </c>
      <c r="CV49" s="2">
        <v>242.66</v>
      </c>
      <c r="CW49" s="2">
        <v>242.577</v>
      </c>
      <c r="CX49" s="2">
        <v>242.494</v>
      </c>
      <c r="CY49" s="2">
        <v>242.411</v>
      </c>
      <c r="CZ49" s="2">
        <v>242.328</v>
      </c>
      <c r="DA49" s="2">
        <v>242.245</v>
      </c>
      <c r="DB49" s="2">
        <v>242.16200000000001</v>
      </c>
      <c r="DC49" s="2">
        <v>242.07900000000001</v>
      </c>
      <c r="DD49" s="2">
        <v>241.99600000000001</v>
      </c>
      <c r="DE49" s="2">
        <v>241.91300000000001</v>
      </c>
      <c r="DF49" s="2">
        <v>241.83</v>
      </c>
      <c r="DG49" s="2">
        <v>241.86</v>
      </c>
      <c r="DH49" s="2">
        <v>241.89</v>
      </c>
      <c r="DI49" s="2">
        <v>241.92</v>
      </c>
      <c r="DJ49" s="2">
        <v>241.95</v>
      </c>
      <c r="DK49" s="2">
        <v>241.98</v>
      </c>
      <c r="DL49" s="2">
        <v>242.01</v>
      </c>
      <c r="DM49" s="2">
        <v>242.04</v>
      </c>
      <c r="DN49" s="2">
        <v>242.07</v>
      </c>
      <c r="DO49" s="2">
        <v>242.1</v>
      </c>
      <c r="DP49" s="2">
        <v>242.13</v>
      </c>
      <c r="DQ49" s="2">
        <v>242.16</v>
      </c>
      <c r="DR49" s="2">
        <v>242.19</v>
      </c>
      <c r="DS49" s="2">
        <v>242.22</v>
      </c>
      <c r="DT49" s="2">
        <v>242.25</v>
      </c>
      <c r="DU49" s="2">
        <v>242.185</v>
      </c>
      <c r="DV49" s="2">
        <v>242.12</v>
      </c>
      <c r="DW49" s="2">
        <v>242.05500000000001</v>
      </c>
      <c r="DX49" s="2">
        <v>241.99</v>
      </c>
      <c r="DY49" s="2">
        <v>241.92499999999899</v>
      </c>
      <c r="DZ49" s="2">
        <v>241.85999999999899</v>
      </c>
      <c r="EA49" s="2">
        <v>241.79499999999999</v>
      </c>
      <c r="EB49" s="2">
        <v>241.73</v>
      </c>
      <c r="EC49" s="2">
        <v>241.77199999999999</v>
      </c>
      <c r="ED49" s="2">
        <v>241.81399999999999</v>
      </c>
      <c r="EE49" s="2">
        <v>241.85599999999999</v>
      </c>
      <c r="EF49" s="2">
        <v>241.898</v>
      </c>
      <c r="EG49" s="2">
        <v>241.94</v>
      </c>
      <c r="EH49" s="2">
        <v>241.982</v>
      </c>
      <c r="EI49" s="2">
        <v>242.024</v>
      </c>
      <c r="EJ49" s="2">
        <v>242.066</v>
      </c>
      <c r="EK49" s="2">
        <v>242.108</v>
      </c>
      <c r="EL49" s="2">
        <v>242.15</v>
      </c>
      <c r="EM49" s="2">
        <v>242.25333333333299</v>
      </c>
      <c r="EN49" s="2">
        <v>242.356666666666</v>
      </c>
      <c r="EO49" s="2">
        <v>242.46</v>
      </c>
      <c r="EP49" s="2">
        <v>242.56333333333299</v>
      </c>
      <c r="EQ49" s="2">
        <v>242.666666666666</v>
      </c>
      <c r="ER49" s="2">
        <v>242.77</v>
      </c>
      <c r="ES49" s="2">
        <v>242.787931034482</v>
      </c>
      <c r="ET49" s="2">
        <v>242.80586206896501</v>
      </c>
      <c r="EU49" s="2">
        <v>242.823793103448</v>
      </c>
      <c r="EV49" s="2">
        <v>242.84172413793101</v>
      </c>
      <c r="EW49" s="2">
        <v>242.859655172413</v>
      </c>
      <c r="EX49" s="2">
        <v>242.87758620689601</v>
      </c>
      <c r="EY49" s="2">
        <v>242.895517241379</v>
      </c>
      <c r="EZ49" s="2">
        <v>242.91344827586201</v>
      </c>
      <c r="FA49" s="2">
        <v>242.931379310344</v>
      </c>
      <c r="FB49" s="2">
        <v>242.94931034482701</v>
      </c>
      <c r="FC49" s="2">
        <v>242.96724137931</v>
      </c>
      <c r="FD49" s="2">
        <v>242.98517241379301</v>
      </c>
      <c r="FE49" s="2">
        <v>243.003103448275</v>
      </c>
      <c r="FF49" s="2">
        <v>243.02103448275801</v>
      </c>
      <c r="FG49" s="2">
        <v>243.038965517241</v>
      </c>
      <c r="FH49" s="2">
        <v>243.05689655172401</v>
      </c>
      <c r="FI49" s="2">
        <v>243.074827586206</v>
      </c>
      <c r="FJ49" s="2">
        <v>243.09275862068901</v>
      </c>
      <c r="FK49" s="2">
        <v>243.110689655172</v>
      </c>
      <c r="FL49" s="2">
        <v>243.12862068965501</v>
      </c>
      <c r="FM49" s="2">
        <v>243.146551724137</v>
      </c>
      <c r="FN49" s="2">
        <v>243.16448275862001</v>
      </c>
      <c r="FO49" s="2">
        <v>243.182413793103</v>
      </c>
      <c r="FP49" s="2">
        <v>243.20034482758601</v>
      </c>
      <c r="FQ49" s="2">
        <v>243.218275862068</v>
      </c>
      <c r="FR49" s="2">
        <v>243.23620689655101</v>
      </c>
      <c r="FS49" s="2">
        <v>243.25413793103399</v>
      </c>
      <c r="FT49" s="2">
        <v>243.27206896551701</v>
      </c>
      <c r="FU49" s="2">
        <v>243.29</v>
      </c>
      <c r="FV49" s="2">
        <v>243.3192</v>
      </c>
      <c r="FW49" s="2">
        <v>243.3484</v>
      </c>
      <c r="FX49" s="2">
        <v>243.3776</v>
      </c>
      <c r="FY49" s="2">
        <v>243.4068</v>
      </c>
      <c r="FZ49" s="2">
        <v>243.43600000000001</v>
      </c>
      <c r="GA49" s="2">
        <v>243.46520000000001</v>
      </c>
      <c r="GB49" s="2">
        <v>243.49439999999899</v>
      </c>
      <c r="GC49" s="2">
        <v>243.52359999999999</v>
      </c>
      <c r="GD49" s="2">
        <v>243.55279999999999</v>
      </c>
      <c r="GE49" s="2">
        <v>243.58199999999999</v>
      </c>
      <c r="GF49" s="2">
        <v>243.6112</v>
      </c>
      <c r="GG49" s="2">
        <v>243.6404</v>
      </c>
      <c r="GH49" s="2">
        <v>243.6696</v>
      </c>
      <c r="GI49" s="2">
        <v>243.69880000000001</v>
      </c>
      <c r="GJ49" s="2">
        <v>243.72800000000001</v>
      </c>
      <c r="GK49" s="2">
        <v>243.75720000000001</v>
      </c>
      <c r="GL49" s="2">
        <v>243.78639999999999</v>
      </c>
      <c r="GM49" s="2">
        <v>243.81559999999999</v>
      </c>
      <c r="GN49" s="2">
        <v>243.84479999999999</v>
      </c>
      <c r="GO49" s="2">
        <v>243.874</v>
      </c>
      <c r="GP49" s="2">
        <v>243.9032</v>
      </c>
      <c r="GQ49" s="2">
        <v>243.9324</v>
      </c>
      <c r="GR49" s="2">
        <v>243.9616</v>
      </c>
      <c r="GS49" s="2">
        <v>243.99080000000001</v>
      </c>
      <c r="GT49" s="2">
        <v>244.02</v>
      </c>
      <c r="GU49" s="2">
        <v>244.02666666666599</v>
      </c>
      <c r="GV49" s="2">
        <v>244.03333333333299</v>
      </c>
      <c r="GW49" s="2">
        <v>244.04</v>
      </c>
      <c r="GX49" s="2">
        <v>244.046666666666</v>
      </c>
      <c r="GY49" s="2">
        <v>244.053333333333</v>
      </c>
      <c r="GZ49" s="2">
        <v>244.06</v>
      </c>
      <c r="HA49" s="2">
        <v>244.06666666666601</v>
      </c>
      <c r="HB49" s="2">
        <v>244.07333333333301</v>
      </c>
      <c r="HC49" s="2">
        <v>244.08</v>
      </c>
      <c r="HD49" s="2">
        <v>244.08666666666599</v>
      </c>
      <c r="HE49" s="2">
        <v>244.09333333333299</v>
      </c>
      <c r="HF49" s="2">
        <v>244.1</v>
      </c>
      <c r="HG49" s="2">
        <v>244.106666666666</v>
      </c>
      <c r="HH49" s="2">
        <v>244.113333333333</v>
      </c>
      <c r="HI49" s="2">
        <v>244.12</v>
      </c>
      <c r="HJ49" s="2">
        <v>244.04571428571401</v>
      </c>
      <c r="HK49" s="2">
        <v>243.97142857142799</v>
      </c>
      <c r="HL49" s="2">
        <v>243.897142857142</v>
      </c>
      <c r="HM49" s="2">
        <v>243.822857142857</v>
      </c>
      <c r="HN49" s="2">
        <v>243.74857142857101</v>
      </c>
      <c r="HO49" s="2">
        <v>243.67428571428499</v>
      </c>
      <c r="HP49" s="2">
        <v>243.6</v>
      </c>
      <c r="HQ49" s="2">
        <v>243.7825</v>
      </c>
      <c r="HR49" s="2">
        <v>243.965</v>
      </c>
      <c r="HS49" s="2">
        <v>244.14750000000001</v>
      </c>
      <c r="HT49" s="2">
        <v>244.33</v>
      </c>
      <c r="HU49" s="2">
        <v>244.243333333333</v>
      </c>
      <c r="HV49" s="2">
        <v>244.15666666666601</v>
      </c>
      <c r="HW49" s="2">
        <v>244.07</v>
      </c>
      <c r="HX49" s="2">
        <v>243.98333333333301</v>
      </c>
      <c r="HY49" s="2">
        <v>243.89666666666599</v>
      </c>
      <c r="HZ49" s="2">
        <v>243.81</v>
      </c>
      <c r="IA49" s="2">
        <v>243.73249999999999</v>
      </c>
      <c r="IB49" s="2">
        <v>243.655</v>
      </c>
      <c r="IC49" s="2">
        <v>243.57749999999999</v>
      </c>
      <c r="ID49" s="2">
        <v>243.5</v>
      </c>
      <c r="IE49" s="2">
        <v>243.541</v>
      </c>
      <c r="IF49" s="2">
        <v>243.58199999999999</v>
      </c>
      <c r="IG49" s="2">
        <v>243.62299999999999</v>
      </c>
      <c r="IH49" s="2">
        <v>243.66399999999999</v>
      </c>
      <c r="II49" s="2">
        <v>243.70499999999899</v>
      </c>
      <c r="IJ49" s="2">
        <v>243.74600000000001</v>
      </c>
      <c r="IK49" s="2">
        <v>243.78700000000001</v>
      </c>
      <c r="IL49" s="2">
        <v>243.828</v>
      </c>
      <c r="IM49" s="2">
        <v>243.869</v>
      </c>
      <c r="IN49" s="2">
        <v>243.91</v>
      </c>
      <c r="IO49" s="2">
        <v>243.78</v>
      </c>
      <c r="IP49" s="2">
        <v>243.64999999999901</v>
      </c>
      <c r="IQ49" s="2">
        <v>243.51999999999899</v>
      </c>
      <c r="IR49" s="2">
        <v>243.39</v>
      </c>
      <c r="IS49" s="2">
        <v>243.28666666666601</v>
      </c>
      <c r="IT49" s="2">
        <v>243.183333333333</v>
      </c>
      <c r="IU49" s="2">
        <v>243.07999999999899</v>
      </c>
      <c r="IV49" s="2">
        <v>242.97666666666601</v>
      </c>
      <c r="IW49" s="2">
        <v>242.87333333333299</v>
      </c>
      <c r="IX49" s="2">
        <v>242.77</v>
      </c>
      <c r="IY49" s="2">
        <v>242.78708333333299</v>
      </c>
      <c r="IZ49" s="2">
        <v>242.80416666666599</v>
      </c>
      <c r="JA49" s="2">
        <v>242.82124999999999</v>
      </c>
      <c r="JB49" s="2">
        <v>242.838333333333</v>
      </c>
      <c r="JC49" s="2">
        <v>242.855416666666</v>
      </c>
      <c r="JD49" s="2">
        <v>242.8725</v>
      </c>
      <c r="JE49" s="2">
        <v>242.88958333333301</v>
      </c>
      <c r="JF49" s="2">
        <v>242.90666666666601</v>
      </c>
      <c r="JG49" s="2">
        <v>242.92375000000001</v>
      </c>
      <c r="JH49" s="2">
        <v>242.94083333333299</v>
      </c>
      <c r="JI49" s="2">
        <v>242.95791666666599</v>
      </c>
      <c r="JJ49" s="2">
        <v>242.97499999999999</v>
      </c>
      <c r="JK49" s="2">
        <v>242.992083333333</v>
      </c>
      <c r="JL49" s="2">
        <v>243.009166666666</v>
      </c>
      <c r="JM49" s="2">
        <v>243.02625</v>
      </c>
      <c r="JN49" s="2">
        <v>243.04333333333301</v>
      </c>
      <c r="JO49" s="2">
        <v>243.06041666666599</v>
      </c>
      <c r="JP49" s="2">
        <v>243.07749999999999</v>
      </c>
      <c r="JQ49" s="2">
        <v>243.09458333333299</v>
      </c>
      <c r="JR49" s="2">
        <v>243.111666666666</v>
      </c>
      <c r="JS49" s="2">
        <v>243.12875</v>
      </c>
      <c r="JT49" s="2">
        <v>243.145833333333</v>
      </c>
      <c r="JU49" s="2">
        <v>243.16291666666601</v>
      </c>
      <c r="JV49" s="2">
        <v>243.18</v>
      </c>
      <c r="JW49" s="2">
        <v>243.076666666666</v>
      </c>
      <c r="JX49" s="2">
        <v>242.97333333333299</v>
      </c>
      <c r="JY49" s="2">
        <v>242.87</v>
      </c>
      <c r="JZ49" s="2">
        <v>242.766666666666</v>
      </c>
      <c r="KA49" s="2">
        <v>242.66333333333299</v>
      </c>
      <c r="KB49" s="2">
        <v>242.56</v>
      </c>
      <c r="KC49" s="2">
        <v>242.595</v>
      </c>
      <c r="KD49" s="2">
        <v>242.63</v>
      </c>
      <c r="KE49" s="2">
        <v>242.66499999999999</v>
      </c>
      <c r="KF49" s="2">
        <v>242.7</v>
      </c>
      <c r="KG49" s="2">
        <v>242.73499999999899</v>
      </c>
      <c r="KH49" s="2">
        <v>242.76999999999899</v>
      </c>
      <c r="KI49" s="2">
        <v>242.80500000000001</v>
      </c>
      <c r="KJ49" s="2">
        <v>242.84</v>
      </c>
      <c r="KK49" s="2">
        <v>242.875</v>
      </c>
      <c r="KL49" s="2">
        <v>242.91</v>
      </c>
      <c r="KM49" s="2">
        <v>242.94499999999999</v>
      </c>
      <c r="KN49" s="2">
        <v>242.98</v>
      </c>
      <c r="KO49" s="2">
        <v>242.964</v>
      </c>
      <c r="KP49" s="2">
        <v>242.94799999999901</v>
      </c>
      <c r="KQ49" s="2">
        <v>242.93199999999999</v>
      </c>
      <c r="KR49" s="2">
        <v>242.916</v>
      </c>
      <c r="KS49" s="2">
        <v>242.89999999999901</v>
      </c>
      <c r="KT49" s="2">
        <v>242.88399999999999</v>
      </c>
      <c r="KU49" s="2">
        <v>242.86799999999999</v>
      </c>
      <c r="KV49" s="2">
        <v>242.852</v>
      </c>
      <c r="KW49" s="2">
        <v>242.83599999999899</v>
      </c>
      <c r="KX49" s="2">
        <v>242.82</v>
      </c>
      <c r="KY49" s="2">
        <v>242.804</v>
      </c>
      <c r="KZ49" s="2">
        <v>242.78799999999899</v>
      </c>
      <c r="LA49" s="2">
        <v>242.77199999999999</v>
      </c>
      <c r="LB49" s="2">
        <v>242.756</v>
      </c>
      <c r="LC49" s="2">
        <v>242.73999999999899</v>
      </c>
      <c r="LD49" s="2">
        <v>242.72399999999999</v>
      </c>
      <c r="LE49" s="2">
        <v>242.708</v>
      </c>
      <c r="LF49" s="2">
        <v>242.69200000000001</v>
      </c>
      <c r="LG49" s="2">
        <v>242.67599999999999</v>
      </c>
      <c r="LH49" s="2">
        <v>242.66</v>
      </c>
      <c r="LI49" s="2">
        <v>242.56700000000001</v>
      </c>
      <c r="LJ49" s="2">
        <v>242.47399999999999</v>
      </c>
      <c r="LK49" s="2">
        <v>242.381</v>
      </c>
      <c r="LL49" s="2">
        <v>242.28799999999899</v>
      </c>
      <c r="LM49" s="2">
        <v>242.19499999999999</v>
      </c>
      <c r="LN49" s="2">
        <v>242.102</v>
      </c>
      <c r="LO49" s="2">
        <v>242.00899999999999</v>
      </c>
      <c r="LP49" s="2">
        <v>241.916</v>
      </c>
      <c r="LQ49" s="2">
        <v>241.82299999999901</v>
      </c>
      <c r="LR49" s="2">
        <v>241.73</v>
      </c>
      <c r="LS49" s="2">
        <v>241.74549999999999</v>
      </c>
      <c r="LT49" s="2">
        <v>241.761</v>
      </c>
      <c r="LU49" s="2">
        <v>241.7765</v>
      </c>
      <c r="LV49" s="2">
        <v>241.792</v>
      </c>
      <c r="LW49" s="2">
        <v>241.8075</v>
      </c>
      <c r="LX49" s="2">
        <v>241.82299999999901</v>
      </c>
      <c r="LY49" s="2">
        <v>241.83849999999899</v>
      </c>
      <c r="LZ49" s="2">
        <v>241.85399999999899</v>
      </c>
      <c r="MA49" s="2">
        <v>241.86949999999999</v>
      </c>
      <c r="MB49" s="2">
        <v>241.88499999999999</v>
      </c>
      <c r="MC49" s="2">
        <v>241.90049999999999</v>
      </c>
      <c r="MD49" s="2">
        <v>241.916</v>
      </c>
      <c r="ME49" s="2">
        <v>241.9315</v>
      </c>
      <c r="MF49" s="2">
        <v>241.947</v>
      </c>
      <c r="MG49" s="2">
        <v>241.96249999999901</v>
      </c>
      <c r="MH49" s="2">
        <v>241.97799999999901</v>
      </c>
      <c r="MI49" s="2">
        <v>241.99349999999899</v>
      </c>
      <c r="MJ49" s="2">
        <v>242.00899999999999</v>
      </c>
      <c r="MK49" s="2">
        <v>242.02449999999999</v>
      </c>
      <c r="ML49" s="2">
        <v>242.04</v>
      </c>
      <c r="MM49" s="2">
        <v>242.13399999999999</v>
      </c>
      <c r="MN49" s="2">
        <v>242.22799999999901</v>
      </c>
      <c r="MO49" s="2">
        <v>242.322</v>
      </c>
      <c r="MP49" s="2">
        <v>242.416</v>
      </c>
      <c r="MQ49" s="2">
        <v>242.51</v>
      </c>
      <c r="MR49" s="2">
        <v>242.60399999999899</v>
      </c>
      <c r="MS49" s="2">
        <v>242.69799999999901</v>
      </c>
      <c r="MT49" s="2">
        <v>242.792</v>
      </c>
      <c r="MU49" s="2">
        <v>242.886</v>
      </c>
      <c r="MV49" s="2">
        <v>242.98</v>
      </c>
      <c r="MW49" s="2">
        <v>242.93799999999999</v>
      </c>
      <c r="MX49" s="2">
        <v>242.89599999999999</v>
      </c>
      <c r="MY49" s="2">
        <v>242.85399999999899</v>
      </c>
      <c r="MZ49" s="2">
        <v>242.81199999999899</v>
      </c>
      <c r="NA49" s="2">
        <v>242.76999999999899</v>
      </c>
      <c r="NB49" s="2">
        <v>242.72800000000001</v>
      </c>
      <c r="NC49" s="2">
        <v>242.68600000000001</v>
      </c>
      <c r="ND49" s="2">
        <v>242.64400000000001</v>
      </c>
      <c r="NE49" s="2">
        <v>242.602</v>
      </c>
      <c r="NF49" s="2">
        <v>242.56</v>
      </c>
      <c r="NG49" s="2">
        <v>242.57825</v>
      </c>
      <c r="NH49" s="2">
        <v>242.59649999999999</v>
      </c>
      <c r="NI49" s="2">
        <v>242.61474999999999</v>
      </c>
      <c r="NJ49" s="2">
        <v>242.63300000000001</v>
      </c>
      <c r="NK49" s="2">
        <v>242.65125</v>
      </c>
      <c r="NL49" s="2">
        <v>242.6695</v>
      </c>
      <c r="NM49" s="2">
        <v>242.68774999999999</v>
      </c>
      <c r="NN49" s="2">
        <v>242.70599999999999</v>
      </c>
      <c r="NO49" s="2">
        <v>242.72425000000001</v>
      </c>
      <c r="NP49" s="2">
        <v>242.74250000000001</v>
      </c>
      <c r="NQ49" s="2">
        <v>242.76075</v>
      </c>
      <c r="NR49" s="2">
        <v>242.779</v>
      </c>
      <c r="NS49" s="2">
        <v>242.79724999999999</v>
      </c>
      <c r="NT49" s="2">
        <v>242.81549999999999</v>
      </c>
      <c r="NU49" s="2">
        <v>242.83375000000001</v>
      </c>
      <c r="NV49" s="2">
        <v>242.852</v>
      </c>
      <c r="NW49" s="2">
        <v>242.87025</v>
      </c>
      <c r="NX49" s="2">
        <v>242.88849999999999</v>
      </c>
      <c r="NY49" s="2">
        <v>242.90674999999999</v>
      </c>
      <c r="NZ49" s="2">
        <v>242.92500000000001</v>
      </c>
      <c r="OA49" s="2">
        <v>242.94325000000001</v>
      </c>
      <c r="OB49" s="2">
        <v>242.9615</v>
      </c>
      <c r="OC49" s="2">
        <v>242.97975</v>
      </c>
      <c r="OD49" s="2">
        <v>242.99799999999999</v>
      </c>
      <c r="OE49" s="2">
        <v>243.01624999999899</v>
      </c>
      <c r="OF49" s="2">
        <v>243.03450000000001</v>
      </c>
      <c r="OG49" s="2">
        <v>243.05275</v>
      </c>
      <c r="OH49" s="2">
        <v>243.071</v>
      </c>
      <c r="OI49" s="2">
        <v>243.08924999999999</v>
      </c>
      <c r="OJ49" s="2">
        <v>243.10749999999999</v>
      </c>
      <c r="OK49" s="2">
        <v>243.12574999999899</v>
      </c>
      <c r="OL49" s="2">
        <v>243.14400000000001</v>
      </c>
      <c r="OM49" s="2">
        <v>243.16225</v>
      </c>
      <c r="ON49" s="2">
        <v>243.18049999999999</v>
      </c>
      <c r="OO49" s="2">
        <v>243.19874999999999</v>
      </c>
      <c r="OP49" s="2">
        <v>243.21699999999899</v>
      </c>
      <c r="OQ49" s="2">
        <v>243.23524999999901</v>
      </c>
      <c r="OR49" s="2">
        <v>243.2535</v>
      </c>
      <c r="OS49" s="2">
        <v>243.27175</v>
      </c>
      <c r="OT49" s="2">
        <v>243.29</v>
      </c>
      <c r="OU49" s="2">
        <v>243.321</v>
      </c>
      <c r="OV49" s="2">
        <v>243.352</v>
      </c>
      <c r="OW49" s="2">
        <v>243.38299999999899</v>
      </c>
      <c r="OX49" s="2">
        <v>243.41399999999999</v>
      </c>
      <c r="OY49" s="2">
        <v>243.44499999999999</v>
      </c>
      <c r="OZ49" s="2">
        <v>243.476</v>
      </c>
      <c r="PA49" s="2">
        <v>243.50700000000001</v>
      </c>
      <c r="PB49" s="2">
        <v>243.53799999999899</v>
      </c>
      <c r="PC49" s="2">
        <v>243.56899999999999</v>
      </c>
      <c r="PD49" s="2">
        <v>243.6</v>
      </c>
      <c r="PE49" s="2">
        <v>243.631</v>
      </c>
      <c r="PF49" s="2">
        <v>243.66200000000001</v>
      </c>
      <c r="PG49" s="2">
        <v>243.69299999999899</v>
      </c>
      <c r="PH49" s="2">
        <v>243.72399999999999</v>
      </c>
      <c r="PI49" s="2">
        <v>243.755</v>
      </c>
      <c r="PJ49" s="2">
        <v>243.786</v>
      </c>
      <c r="PK49" s="2">
        <v>243.81700000000001</v>
      </c>
      <c r="PL49" s="2">
        <v>243.84799999999899</v>
      </c>
      <c r="PM49" s="2">
        <v>243.87899999999999</v>
      </c>
      <c r="PN49" s="2">
        <v>243.91</v>
      </c>
      <c r="PO49" s="2">
        <v>243.8895</v>
      </c>
      <c r="PP49" s="2">
        <v>243.869</v>
      </c>
      <c r="PQ49" s="2">
        <v>243.8485</v>
      </c>
      <c r="PR49" s="2">
        <v>243.828</v>
      </c>
      <c r="PS49" s="2">
        <v>243.8075</v>
      </c>
      <c r="PT49" s="2">
        <v>243.78700000000001</v>
      </c>
      <c r="PU49" s="2">
        <v>243.76650000000001</v>
      </c>
      <c r="PV49" s="2">
        <v>243.74600000000001</v>
      </c>
      <c r="PW49" s="2">
        <v>243.72550000000001</v>
      </c>
      <c r="PX49" s="2">
        <v>243.70499999999899</v>
      </c>
      <c r="PY49" s="2">
        <v>243.68449999999899</v>
      </c>
      <c r="PZ49" s="2">
        <v>243.66399999999999</v>
      </c>
      <c r="QA49" s="2">
        <v>243.64349999999999</v>
      </c>
      <c r="QB49" s="2">
        <v>243.62299999999999</v>
      </c>
      <c r="QC49" s="2">
        <v>243.60249999999999</v>
      </c>
      <c r="QD49" s="2">
        <v>243.58199999999999</v>
      </c>
      <c r="QE49" s="2">
        <v>243.5615</v>
      </c>
      <c r="QF49" s="2">
        <v>243.541</v>
      </c>
      <c r="QG49" s="2">
        <v>243.5205</v>
      </c>
      <c r="QH49" s="2">
        <v>243.5</v>
      </c>
      <c r="QI49" s="2">
        <v>243.47900000000001</v>
      </c>
      <c r="QJ49" s="2">
        <v>243.458</v>
      </c>
      <c r="QK49" s="2">
        <v>243.43700000000001</v>
      </c>
      <c r="QL49" s="2">
        <v>243.416</v>
      </c>
      <c r="QM49" s="2">
        <v>243.39500000000001</v>
      </c>
      <c r="QN49" s="2">
        <v>243.374</v>
      </c>
      <c r="QO49" s="2">
        <v>243.35300000000001</v>
      </c>
      <c r="QP49" s="2">
        <v>243.33199999999999</v>
      </c>
      <c r="QQ49" s="2">
        <v>243.31100000000001</v>
      </c>
      <c r="QR49" s="2">
        <v>243.29</v>
      </c>
      <c r="QS49" s="2">
        <v>243.26900000000001</v>
      </c>
      <c r="QT49" s="2">
        <v>243.24799999999999</v>
      </c>
      <c r="QU49" s="2">
        <v>243.227</v>
      </c>
      <c r="QV49" s="2">
        <v>243.20599999999999</v>
      </c>
      <c r="QW49" s="2">
        <v>243.185</v>
      </c>
      <c r="QX49" s="2">
        <v>243.16399999999999</v>
      </c>
      <c r="QY49" s="2">
        <v>243.143</v>
      </c>
      <c r="QZ49" s="2">
        <v>243.12200000000001</v>
      </c>
      <c r="RA49" s="2">
        <v>243.101</v>
      </c>
      <c r="RB49" s="2">
        <v>243.08</v>
      </c>
      <c r="RC49" s="2">
        <v>243.04533333333299</v>
      </c>
      <c r="RD49" s="2">
        <v>243.010666666666</v>
      </c>
      <c r="RE49" s="2">
        <v>242.976</v>
      </c>
      <c r="RF49" s="2">
        <v>242.94133333333301</v>
      </c>
      <c r="RG49" s="2">
        <v>242.90666666666601</v>
      </c>
      <c r="RH49" s="2">
        <v>242.87200000000001</v>
      </c>
      <c r="RI49" s="2">
        <v>242.83733333333299</v>
      </c>
      <c r="RJ49" s="2">
        <v>242.802666666666</v>
      </c>
      <c r="RK49" s="2">
        <v>242.768</v>
      </c>
      <c r="RL49" s="2">
        <v>242.73333333333301</v>
      </c>
      <c r="RM49" s="2">
        <v>242.69866666666601</v>
      </c>
      <c r="RN49" s="2">
        <v>242.66399999999999</v>
      </c>
      <c r="RO49" s="2">
        <v>242.62933333333299</v>
      </c>
      <c r="RP49" s="2">
        <v>242.594666666666</v>
      </c>
      <c r="RQ49" s="2">
        <v>242.56</v>
      </c>
      <c r="RR49" s="2">
        <v>242.52533333333301</v>
      </c>
      <c r="RS49" s="2">
        <v>242.49066666666599</v>
      </c>
      <c r="RT49" s="2">
        <v>242.45599999999999</v>
      </c>
      <c r="RU49" s="2">
        <v>242.421333333333</v>
      </c>
      <c r="RV49" s="2">
        <v>242.386666666666</v>
      </c>
      <c r="RW49" s="2">
        <v>242.352</v>
      </c>
      <c r="RX49" s="2">
        <v>242.31733333333301</v>
      </c>
      <c r="RY49" s="2">
        <v>242.28266666666599</v>
      </c>
      <c r="RZ49" s="2">
        <v>242.24799999999999</v>
      </c>
      <c r="SA49" s="2">
        <v>242.213333333333</v>
      </c>
      <c r="SB49" s="2">
        <v>242.178666666666</v>
      </c>
      <c r="SC49" s="2">
        <v>242.14400000000001</v>
      </c>
      <c r="SD49" s="2">
        <v>242.10933333333301</v>
      </c>
      <c r="SE49" s="2">
        <v>242.07466666666599</v>
      </c>
      <c r="SF49" s="2">
        <v>242.04</v>
      </c>
      <c r="SG49" s="2">
        <v>241.96699999999899</v>
      </c>
      <c r="SH49" s="2">
        <v>241.89400000000001</v>
      </c>
      <c r="SI49" s="2">
        <v>241.821</v>
      </c>
      <c r="SJ49" s="2">
        <v>241.74799999999999</v>
      </c>
      <c r="SK49" s="2">
        <v>241.67500000000001</v>
      </c>
      <c r="SL49" s="2">
        <v>241.602</v>
      </c>
      <c r="SM49" s="2">
        <v>241.529</v>
      </c>
      <c r="SN49" s="2">
        <v>241.45599999999999</v>
      </c>
      <c r="SO49" s="2">
        <v>241.38300000000001</v>
      </c>
      <c r="SP49" s="2">
        <v>241.31</v>
      </c>
      <c r="SQ49" s="2">
        <v>241.39400000000001</v>
      </c>
      <c r="SR49" s="2">
        <v>241.47800000000001</v>
      </c>
      <c r="SS49" s="2">
        <v>241.56200000000001</v>
      </c>
      <c r="ST49" s="2">
        <v>241.64599999999999</v>
      </c>
      <c r="SU49" s="2">
        <v>241.73</v>
      </c>
      <c r="SV49" s="2">
        <v>241.81399999999999</v>
      </c>
      <c r="SW49" s="2">
        <v>241.898</v>
      </c>
      <c r="SX49" s="2">
        <v>241.982</v>
      </c>
      <c r="SY49" s="2">
        <v>242.066</v>
      </c>
      <c r="SZ49" s="2">
        <v>242.15</v>
      </c>
      <c r="TA49" s="2">
        <v>242.20099999999999</v>
      </c>
      <c r="TB49" s="2">
        <v>242.25200000000001</v>
      </c>
      <c r="TC49" s="2">
        <v>242.303</v>
      </c>
      <c r="TD49" s="2">
        <v>242.35400000000001</v>
      </c>
      <c r="TE49" s="2">
        <v>242.405</v>
      </c>
      <c r="TF49" s="2">
        <v>242.45599999999999</v>
      </c>
      <c r="TG49" s="2">
        <v>242.50700000000001</v>
      </c>
      <c r="TH49" s="2">
        <v>242.55799999999999</v>
      </c>
      <c r="TI49" s="2">
        <v>242.60900000000001</v>
      </c>
      <c r="TJ49" s="2">
        <v>242.66</v>
      </c>
      <c r="TK49" s="2">
        <v>242.7175</v>
      </c>
      <c r="TL49" s="2">
        <v>242.77500000000001</v>
      </c>
      <c r="TM49" s="2">
        <v>242.83250000000001</v>
      </c>
      <c r="TN49" s="2">
        <v>242.89</v>
      </c>
      <c r="TO49" s="2">
        <v>242.94749999999999</v>
      </c>
      <c r="TP49" s="2">
        <v>243.005</v>
      </c>
      <c r="TQ49" s="2">
        <v>243.0625</v>
      </c>
      <c r="TR49" s="2">
        <v>243.12</v>
      </c>
      <c r="TS49" s="2">
        <v>243.17750000000001</v>
      </c>
      <c r="TT49" s="2">
        <v>243.23500000000001</v>
      </c>
      <c r="TU49" s="2">
        <v>243.29249999999999</v>
      </c>
      <c r="TV49" s="2">
        <v>243.35</v>
      </c>
      <c r="TW49" s="2">
        <v>243.4075</v>
      </c>
      <c r="TX49" s="2">
        <v>243.465</v>
      </c>
      <c r="TY49" s="2">
        <v>243.52250000000001</v>
      </c>
      <c r="TZ49" s="2">
        <v>243.58</v>
      </c>
      <c r="UA49" s="2">
        <v>243.63749999999999</v>
      </c>
      <c r="UB49" s="2">
        <v>243.69499999999999</v>
      </c>
      <c r="UC49" s="2">
        <v>243.7525</v>
      </c>
      <c r="UD49" s="2">
        <v>243.81</v>
      </c>
      <c r="UE49" s="2">
        <v>243.785666666666</v>
      </c>
      <c r="UF49" s="2">
        <v>243.761333333333</v>
      </c>
      <c r="UG49" s="2">
        <v>243.73699999999999</v>
      </c>
      <c r="UH49" s="2">
        <v>243.712666666666</v>
      </c>
      <c r="UI49" s="2">
        <v>243.68833333333299</v>
      </c>
      <c r="UJ49" s="2">
        <v>243.66399999999999</v>
      </c>
      <c r="UK49" s="2">
        <v>243.63966666666599</v>
      </c>
      <c r="UL49" s="2">
        <v>243.61533333333301</v>
      </c>
      <c r="UM49" s="2">
        <v>243.59100000000001</v>
      </c>
      <c r="UN49" s="2">
        <v>243.56666666666601</v>
      </c>
      <c r="UO49" s="2">
        <v>243.542333333333</v>
      </c>
      <c r="UP49" s="2">
        <v>243.518</v>
      </c>
      <c r="UQ49" s="2">
        <v>243.493666666666</v>
      </c>
      <c r="UR49" s="2">
        <v>243.469333333333</v>
      </c>
      <c r="US49" s="2">
        <v>243.44499999999999</v>
      </c>
      <c r="UT49" s="2">
        <v>243.42066666666599</v>
      </c>
      <c r="UU49" s="2">
        <v>243.39633333333299</v>
      </c>
      <c r="UV49" s="2">
        <v>243.37200000000001</v>
      </c>
      <c r="UW49" s="2">
        <v>243.34766666666599</v>
      </c>
      <c r="UX49" s="2">
        <v>243.32333333333301</v>
      </c>
      <c r="UY49" s="2">
        <v>243.29900000000001</v>
      </c>
      <c r="UZ49" s="2">
        <v>243.27466666666601</v>
      </c>
      <c r="VA49" s="2">
        <v>243.250333333333</v>
      </c>
      <c r="VB49" s="2">
        <v>243.226</v>
      </c>
      <c r="VC49" s="2">
        <v>243.201666666666</v>
      </c>
      <c r="VD49" s="2">
        <v>243.177333333333</v>
      </c>
      <c r="VE49" s="2">
        <v>243.15299999999999</v>
      </c>
      <c r="VF49" s="2">
        <v>243.12866666666599</v>
      </c>
      <c r="VG49" s="2">
        <v>243.10433333333299</v>
      </c>
      <c r="VH49" s="2">
        <v>243.08</v>
      </c>
      <c r="VI49" s="2">
        <v>243.04349999999999</v>
      </c>
      <c r="VJ49" s="2">
        <v>243.00700000000001</v>
      </c>
      <c r="VK49" s="2">
        <v>242.97049999999999</v>
      </c>
      <c r="VL49" s="2">
        <v>242.934</v>
      </c>
      <c r="VM49" s="2">
        <v>242.89750000000001</v>
      </c>
      <c r="VN49" s="2">
        <v>242.86099999999999</v>
      </c>
      <c r="VO49" s="2">
        <v>242.8245</v>
      </c>
      <c r="VP49" s="2">
        <v>242.78800000000001</v>
      </c>
      <c r="VQ49" s="2">
        <v>242.75149999999999</v>
      </c>
      <c r="VR49" s="2">
        <v>242.715</v>
      </c>
      <c r="VS49" s="2">
        <v>242.67850000000001</v>
      </c>
      <c r="VT49" s="2">
        <v>242.642</v>
      </c>
      <c r="VU49" s="2">
        <v>242.60550000000001</v>
      </c>
      <c r="VV49" s="2">
        <v>242.56899999999999</v>
      </c>
      <c r="VW49" s="2">
        <v>242.5325</v>
      </c>
      <c r="VX49" s="2">
        <v>242.49600000000001</v>
      </c>
      <c r="VY49" s="2">
        <v>242.45949999999999</v>
      </c>
      <c r="VZ49" s="2">
        <v>242.423</v>
      </c>
      <c r="WA49" s="2">
        <v>242.38649999999899</v>
      </c>
      <c r="WB49" s="2">
        <v>242.35</v>
      </c>
      <c r="WC49" s="2">
        <v>242.392</v>
      </c>
      <c r="WD49" s="2">
        <v>242.434</v>
      </c>
      <c r="WE49" s="2">
        <v>242.476</v>
      </c>
      <c r="WF49" s="2">
        <v>242.518</v>
      </c>
      <c r="WG49" s="2">
        <v>242.56</v>
      </c>
      <c r="WH49" s="2">
        <v>242.602</v>
      </c>
      <c r="WI49" s="2">
        <v>242.64400000000001</v>
      </c>
      <c r="WJ49" s="2">
        <v>242.68600000000001</v>
      </c>
      <c r="WK49" s="2">
        <v>242.72800000000001</v>
      </c>
      <c r="WL49" s="2">
        <v>242.77</v>
      </c>
      <c r="WM49" s="2">
        <v>242.84299999999999</v>
      </c>
      <c r="WN49" s="2">
        <v>242.916</v>
      </c>
      <c r="WO49" s="2">
        <v>242.989</v>
      </c>
      <c r="WP49" s="2">
        <v>243.06200000000001</v>
      </c>
      <c r="WQ49" s="2">
        <v>243.13499999999999</v>
      </c>
      <c r="WR49" s="2">
        <v>243.208</v>
      </c>
      <c r="WS49" s="2">
        <v>243.28100000000001</v>
      </c>
      <c r="WT49" s="2">
        <v>243.35400000000001</v>
      </c>
      <c r="WU49" s="2">
        <v>243.42699999999999</v>
      </c>
      <c r="WV49" s="2">
        <v>243.5</v>
      </c>
      <c r="WW49" s="2">
        <v>243.49299999999999</v>
      </c>
      <c r="WX49" s="2">
        <v>243.48599999999999</v>
      </c>
      <c r="WY49" s="2">
        <v>243.47899999999899</v>
      </c>
      <c r="WZ49" s="2">
        <v>243.47200000000001</v>
      </c>
      <c r="XA49" s="2">
        <v>243.465</v>
      </c>
      <c r="XB49" s="2">
        <v>243.458</v>
      </c>
      <c r="XC49" s="2">
        <v>243.45099999999999</v>
      </c>
      <c r="XD49" s="2">
        <v>243.44399999999999</v>
      </c>
      <c r="XE49" s="2">
        <v>243.43700000000001</v>
      </c>
      <c r="XF49" s="2">
        <v>243.43</v>
      </c>
      <c r="XG49" s="2">
        <v>243.423</v>
      </c>
      <c r="XH49" s="2">
        <v>243.416</v>
      </c>
      <c r="XI49" s="2">
        <v>243.40899999999999</v>
      </c>
      <c r="XJ49" s="2">
        <v>243.40199999999999</v>
      </c>
      <c r="XK49" s="2">
        <v>243.39499999999899</v>
      </c>
      <c r="XL49" s="2">
        <v>243.38800000000001</v>
      </c>
      <c r="XM49" s="2">
        <v>243.381</v>
      </c>
      <c r="XN49" s="2">
        <v>243.374</v>
      </c>
      <c r="XO49" s="2">
        <v>243.36699999999999</v>
      </c>
      <c r="XP49" s="2">
        <v>243.35999999999899</v>
      </c>
      <c r="XQ49" s="2">
        <v>243.35300000000001</v>
      </c>
      <c r="XR49" s="2">
        <v>243.346</v>
      </c>
      <c r="XS49" s="2">
        <v>243.339</v>
      </c>
      <c r="XT49" s="2">
        <v>243.33199999999999</v>
      </c>
      <c r="XU49" s="2">
        <v>243.32499999999999</v>
      </c>
      <c r="XV49" s="2">
        <v>243.31799999999899</v>
      </c>
      <c r="XW49" s="2">
        <v>243.31099999999901</v>
      </c>
      <c r="XX49" s="2">
        <v>243.304</v>
      </c>
      <c r="XY49" s="2">
        <v>243.297</v>
      </c>
      <c r="XZ49" s="2">
        <v>243.29</v>
      </c>
      <c r="YA49" s="2">
        <v>243.286333333333</v>
      </c>
      <c r="YB49" s="2">
        <v>243.28266666666599</v>
      </c>
      <c r="YC49" s="2">
        <v>243.279</v>
      </c>
      <c r="YD49" s="2">
        <v>243.27533333333301</v>
      </c>
      <c r="YE49" s="2">
        <v>243.27166666666599</v>
      </c>
      <c r="YF49" s="2">
        <v>243.268</v>
      </c>
      <c r="YG49" s="2">
        <v>243.26433333333301</v>
      </c>
      <c r="YH49" s="2">
        <v>243.260666666666</v>
      </c>
      <c r="YI49" s="2">
        <v>243.25700000000001</v>
      </c>
      <c r="YJ49" s="2">
        <v>243.25333333333299</v>
      </c>
      <c r="YK49" s="2">
        <v>243.249666666666</v>
      </c>
      <c r="YL49" s="2">
        <v>243.24600000000001</v>
      </c>
      <c r="YM49" s="2">
        <v>243.24233333333299</v>
      </c>
      <c r="YN49" s="2">
        <v>243.23866666666601</v>
      </c>
      <c r="YO49" s="2">
        <v>243.23500000000001</v>
      </c>
      <c r="YP49" s="2">
        <v>243.231333333333</v>
      </c>
      <c r="YQ49" s="2">
        <v>243.22766666666601</v>
      </c>
      <c r="YR49" s="2">
        <v>243.22399999999999</v>
      </c>
      <c r="YS49" s="2">
        <v>243.220333333333</v>
      </c>
      <c r="YT49" s="2">
        <v>243.21666666666599</v>
      </c>
      <c r="YU49" s="2">
        <v>243.21299999999999</v>
      </c>
      <c r="YV49" s="2">
        <v>243.20933333333301</v>
      </c>
      <c r="YW49" s="2">
        <v>243.20566666666599</v>
      </c>
      <c r="YX49" s="2">
        <v>243.202</v>
      </c>
      <c r="YY49" s="2">
        <v>243.19833333333301</v>
      </c>
      <c r="YZ49" s="2">
        <v>243.194666666666</v>
      </c>
      <c r="ZA49" s="2">
        <v>243.191</v>
      </c>
      <c r="ZB49" s="2">
        <v>243.18733333333299</v>
      </c>
      <c r="ZC49" s="2">
        <v>243.183666666666</v>
      </c>
      <c r="ZD49" s="2">
        <v>243.18</v>
      </c>
      <c r="ZE49" s="2">
        <v>243.19049999999999</v>
      </c>
      <c r="ZF49" s="2">
        <v>243.20099999999999</v>
      </c>
      <c r="ZG49" s="2">
        <v>243.2115</v>
      </c>
      <c r="ZH49" s="2">
        <v>243.22200000000001</v>
      </c>
      <c r="ZI49" s="2">
        <v>243.23249999999999</v>
      </c>
      <c r="ZJ49" s="2">
        <v>243.24299999999999</v>
      </c>
      <c r="ZK49" s="2">
        <v>243.2535</v>
      </c>
      <c r="ZL49" s="2">
        <v>243.26400000000001</v>
      </c>
      <c r="ZM49" s="2">
        <v>243.27449999999999</v>
      </c>
      <c r="ZN49" s="2">
        <v>243.285</v>
      </c>
      <c r="ZO49" s="2">
        <v>243.2955</v>
      </c>
      <c r="ZP49" s="2">
        <v>243.30599999999899</v>
      </c>
      <c r="ZQ49" s="2">
        <v>243.31649999999999</v>
      </c>
      <c r="ZR49" s="2">
        <v>243.327</v>
      </c>
      <c r="ZS49" s="2">
        <v>243.33749999999901</v>
      </c>
      <c r="ZT49" s="2">
        <v>243.34799999999899</v>
      </c>
      <c r="ZU49" s="2">
        <v>243.35849999999999</v>
      </c>
      <c r="ZV49" s="2">
        <v>243.369</v>
      </c>
      <c r="ZW49" s="2">
        <v>243.37949999999901</v>
      </c>
      <c r="ZX49" s="2">
        <v>243.39</v>
      </c>
      <c r="ZY49" s="2">
        <v>243.45299999999901</v>
      </c>
      <c r="ZZ49" s="2">
        <v>243.51599999999999</v>
      </c>
      <c r="AAA49" s="2">
        <v>243.57900000000001</v>
      </c>
      <c r="AAB49" s="2">
        <v>243.642</v>
      </c>
      <c r="AAC49" s="2">
        <v>243.70499999999899</v>
      </c>
      <c r="AAD49" s="2">
        <v>243.768</v>
      </c>
      <c r="AAE49" s="2">
        <v>243.83099999999999</v>
      </c>
      <c r="AAF49" s="2">
        <v>243.89400000000001</v>
      </c>
      <c r="AAG49" s="2">
        <v>243.95699999999999</v>
      </c>
      <c r="AAH49" s="2">
        <v>244.02</v>
      </c>
      <c r="AAI49" s="2">
        <v>243.97800000000001</v>
      </c>
      <c r="AAJ49" s="2">
        <v>243.93600000000001</v>
      </c>
      <c r="AAK49" s="2">
        <v>243.89400000000001</v>
      </c>
      <c r="AAL49" s="2">
        <v>243.852</v>
      </c>
      <c r="AAM49" s="2">
        <v>243.81</v>
      </c>
      <c r="AAN49" s="2">
        <v>243.768</v>
      </c>
      <c r="AAO49" s="2">
        <v>243.726</v>
      </c>
      <c r="AAP49" s="2">
        <v>243.684</v>
      </c>
      <c r="AAQ49" s="2">
        <v>243.642</v>
      </c>
      <c r="AAR49" s="2">
        <v>243.6</v>
      </c>
      <c r="AAS49" s="2">
        <v>243.55799999999999</v>
      </c>
      <c r="AAT49" s="2">
        <v>243.51599999999999</v>
      </c>
      <c r="AAU49" s="2">
        <v>243.47399999999999</v>
      </c>
      <c r="AAV49" s="2">
        <v>243.43199999999999</v>
      </c>
      <c r="AAW49" s="2">
        <v>243.39</v>
      </c>
      <c r="AAX49" s="2">
        <v>243.34800000000001</v>
      </c>
      <c r="AAY49" s="2">
        <v>243.30600000000001</v>
      </c>
      <c r="AAZ49" s="2">
        <v>243.26400000000001</v>
      </c>
      <c r="ABA49" s="2">
        <v>243.22200000000001</v>
      </c>
      <c r="ABB49" s="2">
        <v>243.18</v>
      </c>
      <c r="ABC49" s="2"/>
      <c r="ABD49" s="2"/>
      <c r="ABE49" s="2"/>
      <c r="ABF49" s="2"/>
      <c r="ABG49" s="2"/>
      <c r="ABH49" s="2"/>
      <c r="ABI49" s="2"/>
      <c r="ABJ49" s="2"/>
      <c r="ABK49" s="2"/>
      <c r="ABL49" s="2"/>
    </row>
    <row r="50" spans="1:740" x14ac:dyDescent="0.25">
      <c r="A50">
        <v>60</v>
      </c>
      <c r="B50" s="1">
        <v>88</v>
      </c>
      <c r="C50" s="7">
        <v>0</v>
      </c>
      <c r="D50" s="35">
        <v>88</v>
      </c>
      <c r="E50">
        <v>0</v>
      </c>
      <c r="F50">
        <v>1</v>
      </c>
      <c r="G50">
        <f t="shared" si="0"/>
        <v>48</v>
      </c>
      <c r="H50">
        <v>0</v>
      </c>
      <c r="I50" s="3" t="s">
        <v>74</v>
      </c>
      <c r="J50" s="2">
        <v>88.2</v>
      </c>
      <c r="K50" s="2">
        <v>88.204750000000004</v>
      </c>
      <c r="L50" s="2">
        <v>88.209500000000006</v>
      </c>
      <c r="M50" s="2">
        <v>88.214250000000007</v>
      </c>
      <c r="N50" s="2">
        <v>88.218999999999994</v>
      </c>
      <c r="O50" s="2">
        <v>88.223749999999995</v>
      </c>
      <c r="P50" s="2">
        <v>88.228499999999997</v>
      </c>
      <c r="Q50" s="2">
        <v>88.233249999999998</v>
      </c>
      <c r="R50" s="2">
        <v>88.238</v>
      </c>
      <c r="S50" s="2">
        <v>88.242750000000001</v>
      </c>
      <c r="T50" s="2">
        <v>88.247500000000002</v>
      </c>
      <c r="U50" s="2">
        <v>88.252250000000004</v>
      </c>
      <c r="V50" s="2">
        <v>88.257000000000005</v>
      </c>
      <c r="W50" s="2">
        <v>88.261750000000006</v>
      </c>
      <c r="X50" s="2">
        <v>88.266499999999994</v>
      </c>
      <c r="Y50" s="2">
        <v>88.271249999999995</v>
      </c>
      <c r="Z50" s="2">
        <v>88.275999999999996</v>
      </c>
      <c r="AA50" s="2">
        <v>88.280749999999998</v>
      </c>
      <c r="AB50" s="2">
        <v>88.285499999999999</v>
      </c>
      <c r="AC50" s="2">
        <v>88.29025</v>
      </c>
      <c r="AD50" s="2">
        <v>88.295000000000002</v>
      </c>
      <c r="AE50" s="2">
        <v>88.299750000000003</v>
      </c>
      <c r="AF50" s="2">
        <v>88.304500000000004</v>
      </c>
      <c r="AG50" s="2">
        <v>88.309250000000006</v>
      </c>
      <c r="AH50" s="2">
        <v>88.313999999999993</v>
      </c>
      <c r="AI50" s="2">
        <v>88.318749999999994</v>
      </c>
      <c r="AJ50" s="2">
        <v>88.323499999999996</v>
      </c>
      <c r="AK50" s="2">
        <v>88.328249999999997</v>
      </c>
      <c r="AL50" s="2">
        <v>88.332999999999998</v>
      </c>
      <c r="AM50" s="2">
        <v>88.33775</v>
      </c>
      <c r="AN50" s="2">
        <v>88.342500000000001</v>
      </c>
      <c r="AO50" s="2">
        <v>88.347250000000003</v>
      </c>
      <c r="AP50" s="2">
        <v>88.352000000000004</v>
      </c>
      <c r="AQ50" s="2">
        <v>88.356750000000005</v>
      </c>
      <c r="AR50" s="2">
        <v>88.361500000000007</v>
      </c>
      <c r="AS50" s="2">
        <v>88.366249999999994</v>
      </c>
      <c r="AT50" s="2">
        <v>88.370999999999995</v>
      </c>
      <c r="AU50" s="2">
        <v>88.375749999999996</v>
      </c>
      <c r="AV50" s="2">
        <v>88.380499999999998</v>
      </c>
      <c r="AW50" s="2">
        <v>88.385249999999999</v>
      </c>
      <c r="AX50" s="2">
        <v>88.39</v>
      </c>
      <c r="AY50" s="2">
        <v>88.382499999999993</v>
      </c>
      <c r="AZ50" s="2">
        <v>88.375</v>
      </c>
      <c r="BA50" s="2">
        <v>88.367500000000007</v>
      </c>
      <c r="BB50" s="2">
        <v>88.36</v>
      </c>
      <c r="BC50" s="2">
        <v>88.352499999999907</v>
      </c>
      <c r="BD50" s="2">
        <v>88.344999999999999</v>
      </c>
      <c r="BE50" s="2">
        <v>88.337500000000006</v>
      </c>
      <c r="BF50" s="2">
        <v>88.33</v>
      </c>
      <c r="BG50" s="2">
        <v>88.322499999999906</v>
      </c>
      <c r="BH50" s="2">
        <v>88.314999999999998</v>
      </c>
      <c r="BI50" s="2">
        <v>88.307500000000005</v>
      </c>
      <c r="BJ50" s="2">
        <v>88.3</v>
      </c>
      <c r="BK50" s="2">
        <v>88.292499999999905</v>
      </c>
      <c r="BL50" s="2">
        <v>88.284999999999997</v>
      </c>
      <c r="BM50" s="2">
        <v>88.277500000000003</v>
      </c>
      <c r="BN50" s="2">
        <v>88.27</v>
      </c>
      <c r="BO50" s="2">
        <v>88.262499999999903</v>
      </c>
      <c r="BP50" s="2">
        <v>88.254999999999995</v>
      </c>
      <c r="BQ50" s="2">
        <v>88.247500000000002</v>
      </c>
      <c r="BR50" s="2">
        <v>88.24</v>
      </c>
      <c r="BS50" s="2">
        <v>88.242374999999996</v>
      </c>
      <c r="BT50" s="2">
        <v>88.244749999999996</v>
      </c>
      <c r="BU50" s="2">
        <v>88.247124999999997</v>
      </c>
      <c r="BV50" s="2">
        <v>88.249499999999998</v>
      </c>
      <c r="BW50" s="2">
        <v>88.251874999999998</v>
      </c>
      <c r="BX50" s="2">
        <v>88.254249999999999</v>
      </c>
      <c r="BY50" s="2">
        <v>88.256625</v>
      </c>
      <c r="BZ50" s="2">
        <v>88.259</v>
      </c>
      <c r="CA50" s="2">
        <v>88.261375000000001</v>
      </c>
      <c r="CB50" s="2">
        <v>88.263750000000002</v>
      </c>
      <c r="CC50" s="2">
        <v>88.266125000000002</v>
      </c>
      <c r="CD50" s="2">
        <v>88.268500000000003</v>
      </c>
      <c r="CE50" s="2">
        <v>88.270875000000004</v>
      </c>
      <c r="CF50" s="2">
        <v>88.273249999999905</v>
      </c>
      <c r="CG50" s="2">
        <v>88.275624999999906</v>
      </c>
      <c r="CH50" s="2">
        <v>88.277999999999906</v>
      </c>
      <c r="CI50" s="2">
        <v>88.280374999999907</v>
      </c>
      <c r="CJ50" s="2">
        <v>88.282749999999993</v>
      </c>
      <c r="CK50" s="2">
        <v>88.285124999999994</v>
      </c>
      <c r="CL50" s="2">
        <v>88.287499999999994</v>
      </c>
      <c r="CM50" s="2">
        <v>88.289874999999995</v>
      </c>
      <c r="CN50" s="2">
        <v>88.292249999999996</v>
      </c>
      <c r="CO50" s="2">
        <v>88.294624999999996</v>
      </c>
      <c r="CP50" s="2">
        <v>88.296999999999997</v>
      </c>
      <c r="CQ50" s="2">
        <v>88.299374999999998</v>
      </c>
      <c r="CR50" s="2">
        <v>88.301749999999998</v>
      </c>
      <c r="CS50" s="2">
        <v>88.304124999999999</v>
      </c>
      <c r="CT50" s="2">
        <v>88.3065</v>
      </c>
      <c r="CU50" s="2">
        <v>88.308875</v>
      </c>
      <c r="CV50" s="2">
        <v>88.311250000000001</v>
      </c>
      <c r="CW50" s="2">
        <v>88.313625000000002</v>
      </c>
      <c r="CX50" s="2">
        <v>88.316000000000003</v>
      </c>
      <c r="CY50" s="2">
        <v>88.318375000000003</v>
      </c>
      <c r="CZ50" s="2">
        <v>88.320750000000004</v>
      </c>
      <c r="DA50" s="2">
        <v>88.323125000000005</v>
      </c>
      <c r="DB50" s="2">
        <v>88.325500000000005</v>
      </c>
      <c r="DC50" s="2">
        <v>88.327875000000006</v>
      </c>
      <c r="DD50" s="2">
        <v>88.330250000000007</v>
      </c>
      <c r="DE50" s="2">
        <v>88.332624999999993</v>
      </c>
      <c r="DF50" s="2">
        <v>88.334999999999994</v>
      </c>
      <c r="DG50" s="2">
        <v>88.337374999999994</v>
      </c>
      <c r="DH50" s="2">
        <v>88.339749999999995</v>
      </c>
      <c r="DI50" s="2">
        <v>88.342124999999996</v>
      </c>
      <c r="DJ50" s="2">
        <v>88.344499999999996</v>
      </c>
      <c r="DK50" s="2">
        <v>88.346874999999997</v>
      </c>
      <c r="DL50" s="2">
        <v>88.349249999999998</v>
      </c>
      <c r="DM50" s="2">
        <v>88.351624999999999</v>
      </c>
      <c r="DN50" s="2">
        <v>88.353999999999999</v>
      </c>
      <c r="DO50" s="2">
        <v>88.356375</v>
      </c>
      <c r="DP50" s="2">
        <v>88.358750000000001</v>
      </c>
      <c r="DQ50" s="2">
        <v>88.361125000000001</v>
      </c>
      <c r="DR50" s="2">
        <v>88.363500000000002</v>
      </c>
      <c r="DS50" s="2">
        <v>88.365875000000003</v>
      </c>
      <c r="DT50" s="2">
        <v>88.368250000000003</v>
      </c>
      <c r="DU50" s="2">
        <v>88.370625000000004</v>
      </c>
      <c r="DV50" s="2">
        <v>88.373000000000005</v>
      </c>
      <c r="DW50" s="2">
        <v>88.375375000000005</v>
      </c>
      <c r="DX50" s="2">
        <v>88.377750000000006</v>
      </c>
      <c r="DY50" s="2">
        <v>88.380125000000007</v>
      </c>
      <c r="DZ50" s="2">
        <v>88.382499999999993</v>
      </c>
      <c r="EA50" s="2">
        <v>88.384874999999994</v>
      </c>
      <c r="EB50" s="2">
        <v>88.387249999999995</v>
      </c>
      <c r="EC50" s="2">
        <v>88.389624999999995</v>
      </c>
      <c r="ED50" s="2">
        <v>88.391999999999996</v>
      </c>
      <c r="EE50" s="2">
        <v>88.394374999999997</v>
      </c>
      <c r="EF50" s="2">
        <v>88.396749999999997</v>
      </c>
      <c r="EG50" s="2">
        <v>88.399124999999998</v>
      </c>
      <c r="EH50" s="2">
        <v>88.401499999999999</v>
      </c>
      <c r="EI50" s="2">
        <v>88.403874999999999</v>
      </c>
      <c r="EJ50" s="2">
        <v>88.40625</v>
      </c>
      <c r="EK50" s="2">
        <v>88.408625000000001</v>
      </c>
      <c r="EL50" s="2">
        <v>88.411000000000001</v>
      </c>
      <c r="EM50" s="2">
        <v>88.413375000000002</v>
      </c>
      <c r="EN50" s="2">
        <v>88.415750000000003</v>
      </c>
      <c r="EO50" s="2">
        <v>88.418125000000003</v>
      </c>
      <c r="EP50" s="2">
        <v>88.420500000000004</v>
      </c>
      <c r="EQ50" s="2">
        <v>88.422875000000005</v>
      </c>
      <c r="ER50" s="2">
        <v>88.425250000000005</v>
      </c>
      <c r="ES50" s="2">
        <v>88.427625000000006</v>
      </c>
      <c r="ET50" s="2">
        <v>88.43</v>
      </c>
      <c r="EU50" s="2">
        <v>88.424999999999997</v>
      </c>
      <c r="EV50" s="2">
        <v>88.42</v>
      </c>
      <c r="EW50" s="2">
        <v>88.415000000000006</v>
      </c>
      <c r="EX50" s="2">
        <v>88.41</v>
      </c>
      <c r="EY50" s="2">
        <v>88.405000000000001</v>
      </c>
      <c r="EZ50" s="2">
        <v>88.4</v>
      </c>
      <c r="FA50" s="2">
        <v>88.394999999999996</v>
      </c>
      <c r="FB50" s="2">
        <v>88.39</v>
      </c>
      <c r="FC50" s="2">
        <v>88.385000000000005</v>
      </c>
      <c r="FD50" s="2">
        <v>88.38</v>
      </c>
      <c r="FE50" s="2">
        <v>88.375</v>
      </c>
      <c r="FF50" s="2">
        <v>88.37</v>
      </c>
      <c r="FG50" s="2">
        <v>88.364999999999995</v>
      </c>
      <c r="FH50" s="2">
        <v>88.36</v>
      </c>
      <c r="FI50" s="2">
        <v>88.355000000000004</v>
      </c>
      <c r="FJ50" s="2">
        <v>88.35</v>
      </c>
      <c r="FK50" s="2">
        <v>88.344999999999999</v>
      </c>
      <c r="FL50" s="2">
        <v>88.34</v>
      </c>
      <c r="FM50" s="2">
        <v>88.334999999999994</v>
      </c>
      <c r="FN50" s="2">
        <v>88.33</v>
      </c>
      <c r="FO50" s="2">
        <v>88.325000000000003</v>
      </c>
      <c r="FP50" s="2">
        <v>88.32</v>
      </c>
      <c r="FQ50" s="2">
        <v>88.314999999999998</v>
      </c>
      <c r="FR50" s="2">
        <v>88.31</v>
      </c>
      <c r="FS50" s="2">
        <v>88.322500000000005</v>
      </c>
      <c r="FT50" s="2">
        <v>88.334999999999994</v>
      </c>
      <c r="FU50" s="2">
        <v>88.347499999999997</v>
      </c>
      <c r="FV50" s="2">
        <v>88.36</v>
      </c>
      <c r="FW50" s="2">
        <v>88.372500000000002</v>
      </c>
      <c r="FX50" s="2">
        <v>88.384999999999906</v>
      </c>
      <c r="FY50" s="2">
        <v>88.397499999999994</v>
      </c>
      <c r="FZ50" s="2">
        <v>88.41</v>
      </c>
      <c r="GA50" s="2">
        <v>88.422499999999999</v>
      </c>
      <c r="GB50" s="2">
        <v>88.435000000000002</v>
      </c>
      <c r="GC50" s="2">
        <v>88.447499999999906</v>
      </c>
      <c r="GD50" s="2">
        <v>88.46</v>
      </c>
      <c r="GE50" s="2">
        <v>88.462399999999903</v>
      </c>
      <c r="GF50" s="2">
        <v>88.464799999999997</v>
      </c>
      <c r="GG50" s="2">
        <v>88.467199999999906</v>
      </c>
      <c r="GH50" s="2">
        <v>88.4696</v>
      </c>
      <c r="GI50" s="2">
        <v>88.471999999999994</v>
      </c>
      <c r="GJ50" s="2">
        <v>88.474399999999903</v>
      </c>
      <c r="GK50" s="2">
        <v>88.476799999999997</v>
      </c>
      <c r="GL50" s="2">
        <v>88.479199999999906</v>
      </c>
      <c r="GM50" s="2">
        <v>88.4816</v>
      </c>
      <c r="GN50" s="2">
        <v>88.483999999999995</v>
      </c>
      <c r="GO50" s="2">
        <v>88.486399999999904</v>
      </c>
      <c r="GP50" s="2">
        <v>88.488799999999998</v>
      </c>
      <c r="GQ50" s="2">
        <v>88.491199999999907</v>
      </c>
      <c r="GR50" s="2">
        <v>88.493600000000001</v>
      </c>
      <c r="GS50" s="2">
        <v>88.495999999999995</v>
      </c>
      <c r="GT50" s="2">
        <v>88.498399999999904</v>
      </c>
      <c r="GU50" s="2">
        <v>88.500799999999998</v>
      </c>
      <c r="GV50" s="2">
        <v>88.503199999999893</v>
      </c>
      <c r="GW50" s="2">
        <v>88.505600000000001</v>
      </c>
      <c r="GX50" s="2">
        <v>88.507999999999996</v>
      </c>
      <c r="GY50" s="2">
        <v>88.510399999999905</v>
      </c>
      <c r="GZ50" s="2">
        <v>88.512799999999999</v>
      </c>
      <c r="HA50" s="2">
        <v>88.515199999999993</v>
      </c>
      <c r="HB50" s="2">
        <v>88.517600000000002</v>
      </c>
      <c r="HC50" s="2">
        <v>88.52</v>
      </c>
      <c r="HD50" s="2">
        <v>88.522399999999905</v>
      </c>
      <c r="HE50" s="2">
        <v>88.524799999999999</v>
      </c>
      <c r="HF50" s="2">
        <v>88.527199999999993</v>
      </c>
      <c r="HG50" s="2">
        <v>88.529600000000002</v>
      </c>
      <c r="HH50" s="2">
        <v>88.531999999999996</v>
      </c>
      <c r="HI50" s="2">
        <v>88.534399999999906</v>
      </c>
      <c r="HJ50" s="2">
        <v>88.536799999999999</v>
      </c>
      <c r="HK50" s="2">
        <v>88.539199999999994</v>
      </c>
      <c r="HL50" s="2">
        <v>88.541600000000003</v>
      </c>
      <c r="HM50" s="2">
        <v>88.543999999999997</v>
      </c>
      <c r="HN50" s="2">
        <v>88.546399999999906</v>
      </c>
      <c r="HO50" s="2">
        <v>88.5488</v>
      </c>
      <c r="HP50" s="2">
        <v>88.551199999999994</v>
      </c>
      <c r="HQ50" s="2">
        <v>88.553600000000003</v>
      </c>
      <c r="HR50" s="2">
        <v>88.555999999999997</v>
      </c>
      <c r="HS50" s="2">
        <v>88.558399999999907</v>
      </c>
      <c r="HT50" s="2">
        <v>88.5608</v>
      </c>
      <c r="HU50" s="2">
        <v>88.563199999999995</v>
      </c>
      <c r="HV50" s="2">
        <v>88.565600000000003</v>
      </c>
      <c r="HW50" s="2">
        <v>88.567999999999998</v>
      </c>
      <c r="HX50" s="2">
        <v>88.570399999999907</v>
      </c>
      <c r="HY50" s="2">
        <v>88.572800000000001</v>
      </c>
      <c r="HZ50" s="2">
        <v>88.575199999999995</v>
      </c>
      <c r="IA50" s="2">
        <v>88.577600000000004</v>
      </c>
      <c r="IB50" s="2">
        <v>88.58</v>
      </c>
      <c r="IC50" s="2">
        <v>88.579464285714195</v>
      </c>
      <c r="ID50" s="2">
        <v>88.578928571428506</v>
      </c>
      <c r="IE50" s="2">
        <v>88.578392857142802</v>
      </c>
      <c r="IF50" s="2">
        <v>88.577857142857098</v>
      </c>
      <c r="IG50" s="2">
        <v>88.577321428571395</v>
      </c>
      <c r="IH50" s="2">
        <v>88.576785714285705</v>
      </c>
      <c r="II50" s="2">
        <v>88.576250000000002</v>
      </c>
      <c r="IJ50" s="2">
        <v>88.575714285714199</v>
      </c>
      <c r="IK50" s="2">
        <v>88.575178571428495</v>
      </c>
      <c r="IL50" s="2">
        <v>88.574642857142805</v>
      </c>
      <c r="IM50" s="2">
        <v>88.574107142857102</v>
      </c>
      <c r="IN50" s="2">
        <v>88.573571428571398</v>
      </c>
      <c r="IO50" s="2">
        <v>88.573035714285695</v>
      </c>
      <c r="IP50" s="2">
        <v>88.572499999999906</v>
      </c>
      <c r="IQ50" s="2">
        <v>88.571964285714202</v>
      </c>
      <c r="IR50" s="2">
        <v>88.571428571428498</v>
      </c>
      <c r="IS50" s="2">
        <v>88.570892857142795</v>
      </c>
      <c r="IT50" s="2">
        <v>88.570357142857105</v>
      </c>
      <c r="IU50" s="2">
        <v>88.569821428571402</v>
      </c>
      <c r="IV50" s="2">
        <v>88.569285714285698</v>
      </c>
      <c r="IW50" s="2">
        <v>88.568749999999994</v>
      </c>
      <c r="IX50" s="2">
        <v>88.568214285714205</v>
      </c>
      <c r="IY50" s="2">
        <v>88.567678571428502</v>
      </c>
      <c r="IZ50" s="2">
        <v>88.567142857142798</v>
      </c>
      <c r="JA50" s="2">
        <v>88.566607142857094</v>
      </c>
      <c r="JB50" s="2">
        <v>88.566071428571405</v>
      </c>
      <c r="JC50" s="2">
        <v>88.565535714285701</v>
      </c>
      <c r="JD50" s="2">
        <v>88.564999999999998</v>
      </c>
      <c r="JE50" s="2">
        <v>88.564464285714195</v>
      </c>
      <c r="JF50" s="2">
        <v>88.563928571428505</v>
      </c>
      <c r="JG50" s="2">
        <v>88.563392857142802</v>
      </c>
      <c r="JH50" s="2">
        <v>88.562857142857098</v>
      </c>
      <c r="JI50" s="2">
        <v>88.562321428571394</v>
      </c>
      <c r="JJ50" s="2">
        <v>88.561785714285705</v>
      </c>
      <c r="JK50" s="2">
        <v>88.561250000000001</v>
      </c>
      <c r="JL50" s="2">
        <v>88.560714285714198</v>
      </c>
      <c r="JM50" s="2">
        <v>88.560178571428494</v>
      </c>
      <c r="JN50" s="2">
        <v>88.559642857142805</v>
      </c>
      <c r="JO50" s="2">
        <v>88.559107142857101</v>
      </c>
      <c r="JP50" s="2">
        <v>88.558571428571398</v>
      </c>
      <c r="JQ50" s="2">
        <v>88.558035714285694</v>
      </c>
      <c r="JR50" s="2">
        <v>88.557500000000005</v>
      </c>
      <c r="JS50" s="2">
        <v>88.556964285714201</v>
      </c>
      <c r="JT50" s="2">
        <v>88.556428571428498</v>
      </c>
      <c r="JU50" s="2">
        <v>88.555892857142794</v>
      </c>
      <c r="JV50" s="2">
        <v>88.555357142857105</v>
      </c>
      <c r="JW50" s="2">
        <v>88.554821428571401</v>
      </c>
      <c r="JX50" s="2">
        <v>88.554285714285697</v>
      </c>
      <c r="JY50" s="2">
        <v>88.553749999999994</v>
      </c>
      <c r="JZ50" s="2">
        <v>88.553214285714205</v>
      </c>
      <c r="KA50" s="2">
        <v>88.552678571428501</v>
      </c>
      <c r="KB50" s="2">
        <v>88.552142857142798</v>
      </c>
      <c r="KC50" s="2">
        <v>88.551607142857094</v>
      </c>
      <c r="KD50" s="2">
        <v>88.551071428571404</v>
      </c>
      <c r="KE50" s="2">
        <v>88.550535714285701</v>
      </c>
      <c r="KF50" s="2">
        <v>88.55</v>
      </c>
      <c r="KG50" s="2">
        <v>88.549464285714194</v>
      </c>
      <c r="KH50" s="2">
        <v>88.548928571428505</v>
      </c>
      <c r="KI50" s="2">
        <v>88.548392857142801</v>
      </c>
      <c r="KJ50" s="2">
        <v>88.547857142857097</v>
      </c>
      <c r="KK50" s="2">
        <v>88.547321428571394</v>
      </c>
      <c r="KL50" s="2">
        <v>88.546785714285704</v>
      </c>
      <c r="KM50" s="2">
        <v>88.546250000000001</v>
      </c>
      <c r="KN50" s="2">
        <v>88.545714285714197</v>
      </c>
      <c r="KO50" s="2">
        <v>88.545178571428494</v>
      </c>
      <c r="KP50" s="2">
        <v>88.544642857142804</v>
      </c>
      <c r="KQ50" s="2">
        <v>88.544107142857101</v>
      </c>
      <c r="KR50" s="2">
        <v>88.543571428571397</v>
      </c>
      <c r="KS50" s="2">
        <v>88.543035714285693</v>
      </c>
      <c r="KT50" s="2">
        <v>88.542499999999905</v>
      </c>
      <c r="KU50" s="2">
        <v>88.541964285714201</v>
      </c>
      <c r="KV50" s="2">
        <v>88.541428571428497</v>
      </c>
      <c r="KW50" s="2">
        <v>88.540892857142794</v>
      </c>
      <c r="KX50" s="2">
        <v>88.540357142857104</v>
      </c>
      <c r="KY50" s="2">
        <v>88.5398214285714</v>
      </c>
      <c r="KZ50" s="2">
        <v>88.539285714285697</v>
      </c>
      <c r="LA50" s="2">
        <v>88.538749999999993</v>
      </c>
      <c r="LB50" s="2">
        <v>88.538214285714204</v>
      </c>
      <c r="LC50" s="2">
        <v>88.537678571428501</v>
      </c>
      <c r="LD50" s="2">
        <v>88.537142857142797</v>
      </c>
      <c r="LE50" s="2">
        <v>88.536607142857093</v>
      </c>
      <c r="LF50" s="2">
        <v>88.536071428571404</v>
      </c>
      <c r="LG50" s="2">
        <v>88.5355357142857</v>
      </c>
      <c r="LH50" s="2">
        <v>88.534999999999997</v>
      </c>
      <c r="LI50" s="2">
        <v>88.534464285714193</v>
      </c>
      <c r="LJ50" s="2">
        <v>88.533928571428504</v>
      </c>
      <c r="LK50" s="2">
        <v>88.5333928571428</v>
      </c>
      <c r="LL50" s="2">
        <v>88.532857142857097</v>
      </c>
      <c r="LM50" s="2">
        <v>88.532321428571393</v>
      </c>
      <c r="LN50" s="2">
        <v>88.531785714285704</v>
      </c>
      <c r="LO50" s="2">
        <v>88.53125</v>
      </c>
      <c r="LP50" s="2">
        <v>88.530714285714197</v>
      </c>
      <c r="LQ50" s="2">
        <v>88.530178571428493</v>
      </c>
      <c r="LR50" s="2">
        <v>88.529642857142804</v>
      </c>
      <c r="LS50" s="2">
        <v>88.5291071428571</v>
      </c>
      <c r="LT50" s="2">
        <v>88.528571428571396</v>
      </c>
      <c r="LU50" s="2">
        <v>88.528035714285707</v>
      </c>
      <c r="LV50" s="2">
        <v>88.527500000000003</v>
      </c>
      <c r="LW50" s="2">
        <v>88.5269642857142</v>
      </c>
      <c r="LX50" s="2">
        <v>88.526428571428497</v>
      </c>
      <c r="LY50" s="2">
        <v>88.525892857142793</v>
      </c>
      <c r="LZ50" s="2">
        <v>88.525357142857104</v>
      </c>
      <c r="MA50" s="2">
        <v>88.5248214285714</v>
      </c>
      <c r="MB50" s="2">
        <v>88.524285714285696</v>
      </c>
      <c r="MC50" s="2">
        <v>88.523749999999893</v>
      </c>
      <c r="MD50" s="2">
        <v>88.523214285714204</v>
      </c>
      <c r="ME50" s="2">
        <v>88.5226785714285</v>
      </c>
      <c r="MF50" s="2">
        <v>88.522142857142796</v>
      </c>
      <c r="MG50" s="2">
        <v>88.521607142857107</v>
      </c>
      <c r="MH50" s="2">
        <v>88.521071428571403</v>
      </c>
      <c r="MI50" s="2">
        <v>88.5205357142857</v>
      </c>
      <c r="MJ50" s="2">
        <v>88.52</v>
      </c>
      <c r="MK50" s="2">
        <v>88.519464285714207</v>
      </c>
      <c r="ML50" s="2">
        <v>88.518928571428503</v>
      </c>
      <c r="MM50" s="2">
        <v>88.5183928571428</v>
      </c>
      <c r="MN50" s="2">
        <v>88.517857142857096</v>
      </c>
      <c r="MO50" s="2">
        <v>88.517321428571407</v>
      </c>
      <c r="MP50" s="2">
        <v>88.516785714285703</v>
      </c>
      <c r="MQ50" s="2">
        <v>88.516249999999999</v>
      </c>
      <c r="MR50" s="2">
        <v>88.515714285714196</v>
      </c>
      <c r="MS50" s="2">
        <v>88.515178571428507</v>
      </c>
      <c r="MT50" s="2">
        <v>88.514642857142803</v>
      </c>
      <c r="MU50" s="2">
        <v>88.5141071428571</v>
      </c>
      <c r="MV50" s="2">
        <v>88.513571428571396</v>
      </c>
      <c r="MW50" s="2">
        <v>88.513035714285706</v>
      </c>
      <c r="MX50" s="2">
        <v>88.512499999999903</v>
      </c>
      <c r="MY50" s="2">
        <v>88.5119642857142</v>
      </c>
      <c r="MZ50" s="2">
        <v>88.511428571428496</v>
      </c>
      <c r="NA50" s="2">
        <v>88.510892857142807</v>
      </c>
      <c r="NB50" s="2">
        <v>88.510357142857103</v>
      </c>
      <c r="NC50" s="2">
        <v>88.509821428571399</v>
      </c>
      <c r="ND50" s="2">
        <v>88.509285714285696</v>
      </c>
      <c r="NE50" s="2">
        <v>88.508749999999907</v>
      </c>
      <c r="NF50" s="2">
        <v>88.508214285714203</v>
      </c>
      <c r="NG50" s="2">
        <v>88.507678571428499</v>
      </c>
      <c r="NH50" s="2">
        <v>88.507142857142796</v>
      </c>
      <c r="NI50" s="2">
        <v>88.506607142857106</v>
      </c>
      <c r="NJ50" s="2">
        <v>88.506071428571403</v>
      </c>
      <c r="NK50" s="2">
        <v>88.505535714285699</v>
      </c>
      <c r="NL50" s="2">
        <v>88.504999999999995</v>
      </c>
      <c r="NM50" s="2">
        <v>88.504464285714207</v>
      </c>
      <c r="NN50" s="2">
        <v>88.503928571428503</v>
      </c>
      <c r="NO50" s="2">
        <v>88.503392857142799</v>
      </c>
      <c r="NP50" s="2">
        <v>88.502857142857096</v>
      </c>
      <c r="NQ50" s="2">
        <v>88.502321428571406</v>
      </c>
      <c r="NR50" s="2">
        <v>88.501785714285703</v>
      </c>
      <c r="NS50" s="2">
        <v>88.501249999999999</v>
      </c>
      <c r="NT50" s="2">
        <v>88.500714285714196</v>
      </c>
      <c r="NU50" s="2">
        <v>88.500178571428506</v>
      </c>
      <c r="NV50" s="2">
        <v>88.499642857142803</v>
      </c>
      <c r="NW50" s="2">
        <v>88.499107142857099</v>
      </c>
      <c r="NX50" s="2">
        <v>88.498571428571395</v>
      </c>
      <c r="NY50" s="2">
        <v>88.498035714285706</v>
      </c>
      <c r="NZ50" s="2">
        <v>88.497500000000002</v>
      </c>
      <c r="OA50" s="2">
        <v>88.496964285714199</v>
      </c>
      <c r="OB50" s="2">
        <v>88.496428571428496</v>
      </c>
      <c r="OC50" s="2">
        <v>88.495892857142806</v>
      </c>
      <c r="OD50" s="2">
        <v>88.495357142857102</v>
      </c>
      <c r="OE50" s="2">
        <v>88.494821428571399</v>
      </c>
      <c r="OF50" s="2">
        <v>88.494285714285695</v>
      </c>
      <c r="OG50" s="2">
        <v>88.493749999999906</v>
      </c>
      <c r="OH50" s="2">
        <v>88.493214285714203</v>
      </c>
      <c r="OI50" s="2">
        <v>88.492678571428499</v>
      </c>
      <c r="OJ50" s="2">
        <v>88.492142857142795</v>
      </c>
      <c r="OK50" s="2">
        <v>88.491607142857106</v>
      </c>
      <c r="OL50" s="2">
        <v>88.491071428571402</v>
      </c>
      <c r="OM50" s="2">
        <v>88.490535714285699</v>
      </c>
      <c r="ON50" s="2">
        <v>88.49</v>
      </c>
      <c r="OO50" s="2">
        <v>88.489464285714206</v>
      </c>
      <c r="OP50" s="2">
        <v>88.488928571428502</v>
      </c>
      <c r="OQ50" s="2">
        <v>88.488392857142799</v>
      </c>
      <c r="OR50" s="2">
        <v>88.487857142857095</v>
      </c>
      <c r="OS50" s="2">
        <v>88.487321428571406</v>
      </c>
      <c r="OT50" s="2">
        <v>88.486785714285702</v>
      </c>
      <c r="OU50" s="2">
        <v>88.486249999999998</v>
      </c>
      <c r="OV50" s="2">
        <v>88.485714285714195</v>
      </c>
      <c r="OW50" s="2">
        <v>88.485178571428506</v>
      </c>
      <c r="OX50" s="2">
        <v>88.484642857142802</v>
      </c>
      <c r="OY50" s="2">
        <v>88.484107142857098</v>
      </c>
      <c r="OZ50" s="2">
        <v>88.483571428571395</v>
      </c>
      <c r="PA50" s="2">
        <v>88.483035714285705</v>
      </c>
      <c r="PB50" s="2">
        <v>88.482499999999902</v>
      </c>
      <c r="PC50" s="2">
        <v>88.481964285714199</v>
      </c>
      <c r="PD50" s="2">
        <v>88.481428571428495</v>
      </c>
      <c r="PE50" s="2">
        <v>88.480892857142805</v>
      </c>
      <c r="PF50" s="2">
        <v>88.480357142857102</v>
      </c>
      <c r="PG50" s="2">
        <v>88.479821428571398</v>
      </c>
      <c r="PH50" s="2">
        <v>88.479285714285695</v>
      </c>
      <c r="PI50" s="2">
        <v>88.478749999999906</v>
      </c>
      <c r="PJ50" s="2">
        <v>88.478214285714202</v>
      </c>
      <c r="PK50" s="2">
        <v>88.477678571428498</v>
      </c>
      <c r="PL50" s="2">
        <v>88.477142857142795</v>
      </c>
      <c r="PM50" s="2">
        <v>88.476607142857105</v>
      </c>
      <c r="PN50" s="2">
        <v>88.476071428571402</v>
      </c>
      <c r="PO50" s="2">
        <v>88.475535714285698</v>
      </c>
      <c r="PP50" s="2">
        <v>88.474999999999994</v>
      </c>
      <c r="PQ50" s="2">
        <v>88.474464285714205</v>
      </c>
      <c r="PR50" s="2">
        <v>88.473928571428502</v>
      </c>
      <c r="PS50" s="2">
        <v>88.473392857142798</v>
      </c>
      <c r="PT50" s="2">
        <v>88.472857142857094</v>
      </c>
      <c r="PU50" s="2">
        <v>88.472321428571405</v>
      </c>
      <c r="PV50" s="2">
        <v>88.471785714285701</v>
      </c>
      <c r="PW50" s="2">
        <v>88.471249999999998</v>
      </c>
      <c r="PX50" s="2">
        <v>88.470714285714195</v>
      </c>
      <c r="PY50" s="2">
        <v>88.470178571428505</v>
      </c>
      <c r="PZ50" s="2">
        <v>88.469642857142802</v>
      </c>
      <c r="QA50" s="2">
        <v>88.469107142857098</v>
      </c>
      <c r="QB50" s="2">
        <v>88.468571428571394</v>
      </c>
      <c r="QC50" s="2">
        <v>88.468035714285705</v>
      </c>
      <c r="QD50" s="2">
        <v>88.467500000000001</v>
      </c>
      <c r="QE50" s="2">
        <v>88.466964285714198</v>
      </c>
      <c r="QF50" s="2">
        <v>88.466428571428494</v>
      </c>
      <c r="QG50" s="2">
        <v>88.465892857142805</v>
      </c>
      <c r="QH50" s="2">
        <v>88.465357142857101</v>
      </c>
      <c r="QI50" s="2">
        <v>88.464821428571398</v>
      </c>
      <c r="QJ50" s="2">
        <v>88.464285714285694</v>
      </c>
      <c r="QK50" s="2">
        <v>88.463749999999905</v>
      </c>
      <c r="QL50" s="2">
        <v>88.463214285714201</v>
      </c>
      <c r="QM50" s="2">
        <v>88.462678571428498</v>
      </c>
      <c r="QN50" s="2">
        <v>88.462142857142794</v>
      </c>
      <c r="QO50" s="2">
        <v>88.461607142857105</v>
      </c>
      <c r="QP50" s="2">
        <v>88.461071428571401</v>
      </c>
      <c r="QQ50" s="2">
        <v>88.460535714285697</v>
      </c>
      <c r="QR50" s="2">
        <v>88.46</v>
      </c>
      <c r="QS50" s="2">
        <v>88.444999999999993</v>
      </c>
      <c r="QT50" s="2">
        <v>88.429999999999893</v>
      </c>
      <c r="QU50" s="2">
        <v>88.414999999999907</v>
      </c>
      <c r="QV50" s="2">
        <v>88.399999999999906</v>
      </c>
      <c r="QW50" s="2">
        <v>88.384999999999906</v>
      </c>
      <c r="QX50" s="2">
        <v>88.37</v>
      </c>
      <c r="QY50" s="2">
        <v>88.355000000000004</v>
      </c>
      <c r="QZ50" s="2">
        <v>88.34</v>
      </c>
      <c r="RA50" s="2">
        <v>88.325000000000003</v>
      </c>
      <c r="RB50" s="2">
        <v>88.31</v>
      </c>
      <c r="RC50" s="2">
        <v>88.307000000000002</v>
      </c>
      <c r="RD50" s="2">
        <v>88.304000000000002</v>
      </c>
      <c r="RE50" s="2">
        <v>88.301000000000002</v>
      </c>
      <c r="RF50" s="2">
        <v>88.298000000000002</v>
      </c>
      <c r="RG50" s="2">
        <v>88.295000000000002</v>
      </c>
      <c r="RH50" s="2">
        <v>88.292000000000002</v>
      </c>
      <c r="RI50" s="2">
        <v>88.289000000000001</v>
      </c>
      <c r="RJ50" s="2">
        <v>88.286000000000001</v>
      </c>
      <c r="RK50" s="2">
        <v>88.283000000000001</v>
      </c>
      <c r="RL50" s="2">
        <v>88.28</v>
      </c>
      <c r="RM50" s="2">
        <v>88.277000000000001</v>
      </c>
      <c r="RN50" s="2">
        <v>88.274000000000001</v>
      </c>
      <c r="RO50" s="2">
        <v>88.271000000000001</v>
      </c>
      <c r="RP50" s="2">
        <v>88.268000000000001</v>
      </c>
      <c r="RQ50" s="2">
        <v>88.265000000000001</v>
      </c>
      <c r="RR50" s="2">
        <v>88.262</v>
      </c>
      <c r="RS50" s="2">
        <v>88.259</v>
      </c>
      <c r="RT50" s="2">
        <v>88.256</v>
      </c>
      <c r="RU50" s="2">
        <v>88.253</v>
      </c>
      <c r="RV50" s="2">
        <v>88.25</v>
      </c>
      <c r="RW50" s="2">
        <v>88.247</v>
      </c>
      <c r="RX50" s="2">
        <v>88.244</v>
      </c>
      <c r="RY50" s="2">
        <v>88.241</v>
      </c>
      <c r="RZ50" s="2">
        <v>88.238</v>
      </c>
      <c r="SA50" s="2">
        <v>88.234999999999999</v>
      </c>
      <c r="SB50" s="2">
        <v>88.231999999999999</v>
      </c>
      <c r="SC50" s="2">
        <v>88.228999999999999</v>
      </c>
      <c r="SD50" s="2">
        <v>88.225999999999999</v>
      </c>
      <c r="SE50" s="2">
        <v>88.222999999999999</v>
      </c>
      <c r="SF50" s="2">
        <v>88.22</v>
      </c>
      <c r="SG50" s="2">
        <v>88.216999999999999</v>
      </c>
      <c r="SH50" s="2">
        <v>88.213999999999999</v>
      </c>
      <c r="SI50" s="2">
        <v>88.210999999999999</v>
      </c>
      <c r="SJ50" s="2">
        <v>88.207999999999998</v>
      </c>
      <c r="SK50" s="2">
        <v>88.204999999999998</v>
      </c>
      <c r="SL50" s="2">
        <v>88.201999999999998</v>
      </c>
      <c r="SM50" s="2">
        <v>88.198999999999998</v>
      </c>
      <c r="SN50" s="2">
        <v>88.195999999999998</v>
      </c>
      <c r="SO50" s="2">
        <v>88.192999999999998</v>
      </c>
      <c r="SP50" s="2">
        <v>88.19</v>
      </c>
      <c r="SQ50" s="2">
        <v>88.186999999999998</v>
      </c>
      <c r="SR50" s="2">
        <v>88.183999999999997</v>
      </c>
      <c r="SS50" s="2">
        <v>88.180999999999997</v>
      </c>
      <c r="ST50" s="2">
        <v>88.177999999999997</v>
      </c>
      <c r="SU50" s="2">
        <v>88.174999999999997</v>
      </c>
      <c r="SV50" s="2">
        <v>88.171999999999997</v>
      </c>
      <c r="SW50" s="2">
        <v>88.168999999999997</v>
      </c>
      <c r="SX50" s="2">
        <v>88.165999999999997</v>
      </c>
      <c r="SY50" s="2">
        <v>88.162999999999997</v>
      </c>
      <c r="SZ50" s="2">
        <v>88.16</v>
      </c>
      <c r="TA50" s="2">
        <v>88.179000000000002</v>
      </c>
      <c r="TB50" s="2">
        <v>88.197999999999993</v>
      </c>
      <c r="TC50" s="2">
        <v>88.216999999999999</v>
      </c>
      <c r="TD50" s="2">
        <v>88.235999999999905</v>
      </c>
      <c r="TE50" s="2">
        <v>88.254999999999995</v>
      </c>
      <c r="TF50" s="2">
        <v>88.274000000000001</v>
      </c>
      <c r="TG50" s="2">
        <v>88.292999999999907</v>
      </c>
      <c r="TH50" s="2">
        <v>88.311999999999998</v>
      </c>
      <c r="TI50" s="2">
        <v>88.330999999999904</v>
      </c>
      <c r="TJ50" s="2">
        <v>88.35</v>
      </c>
      <c r="TK50" s="2">
        <v>88.364999999999995</v>
      </c>
      <c r="TL50" s="2">
        <v>88.38</v>
      </c>
      <c r="TM50" s="2">
        <v>88.394999999999996</v>
      </c>
      <c r="TN50" s="2">
        <v>88.41</v>
      </c>
      <c r="TO50" s="2">
        <v>88.424999999999997</v>
      </c>
      <c r="TP50" s="2">
        <v>88.44</v>
      </c>
      <c r="TQ50" s="2">
        <v>88.454999999999998</v>
      </c>
      <c r="TR50" s="2">
        <v>88.47</v>
      </c>
      <c r="TS50" s="2">
        <v>88.484999999999999</v>
      </c>
      <c r="TT50" s="2">
        <v>88.5</v>
      </c>
      <c r="TU50" s="2">
        <v>88.501571428571395</v>
      </c>
      <c r="TV50" s="2">
        <v>88.503142857142805</v>
      </c>
      <c r="TW50" s="2">
        <v>88.504714285714201</v>
      </c>
      <c r="TX50" s="2">
        <v>88.506285714285696</v>
      </c>
      <c r="TY50" s="2">
        <v>88.507857142857105</v>
      </c>
      <c r="TZ50" s="2">
        <v>88.509428571428501</v>
      </c>
      <c r="UA50" s="2">
        <v>88.510999999999996</v>
      </c>
      <c r="UB50" s="2">
        <v>88.512571428571405</v>
      </c>
      <c r="UC50" s="2">
        <v>88.514142857142801</v>
      </c>
      <c r="UD50" s="2">
        <v>88.515714285714196</v>
      </c>
      <c r="UE50" s="2">
        <v>88.517285714285705</v>
      </c>
      <c r="UF50" s="2">
        <v>88.518857142857101</v>
      </c>
      <c r="UG50" s="2">
        <v>88.520428571428496</v>
      </c>
      <c r="UH50" s="2">
        <v>88.522000000000006</v>
      </c>
      <c r="UI50" s="2">
        <v>88.523571428571401</v>
      </c>
      <c r="UJ50" s="2">
        <v>88.525142857142797</v>
      </c>
      <c r="UK50" s="2">
        <v>88.526714285714206</v>
      </c>
      <c r="UL50" s="2">
        <v>88.528285714285701</v>
      </c>
      <c r="UM50" s="2">
        <v>88.529857142857097</v>
      </c>
      <c r="UN50" s="2">
        <v>88.531428571428506</v>
      </c>
      <c r="UO50" s="2">
        <v>88.533000000000001</v>
      </c>
      <c r="UP50" s="2">
        <v>88.534571428571397</v>
      </c>
      <c r="UQ50" s="2">
        <v>88.536142857142806</v>
      </c>
      <c r="UR50" s="2">
        <v>88.537714285714202</v>
      </c>
      <c r="US50" s="2">
        <v>88.539285714285697</v>
      </c>
      <c r="UT50" s="2">
        <v>88.540857142857107</v>
      </c>
      <c r="UU50" s="2">
        <v>88.542428571428502</v>
      </c>
      <c r="UV50" s="2">
        <v>88.543999999999997</v>
      </c>
      <c r="UW50" s="2">
        <v>88.545571428571407</v>
      </c>
      <c r="UX50" s="2">
        <v>88.547142857142802</v>
      </c>
      <c r="UY50" s="2">
        <v>88.548714285714198</v>
      </c>
      <c r="UZ50" s="2">
        <v>88.550285714285707</v>
      </c>
      <c r="VA50" s="2">
        <v>88.551857142857102</v>
      </c>
      <c r="VB50" s="2">
        <v>88.553428571428498</v>
      </c>
      <c r="VC50" s="2">
        <v>88.555000000000007</v>
      </c>
      <c r="VD50" s="2">
        <v>88.556571428571402</v>
      </c>
      <c r="VE50" s="2">
        <v>88.558142857142798</v>
      </c>
      <c r="VF50" s="2">
        <v>88.559714285714193</v>
      </c>
      <c r="VG50" s="2">
        <v>88.561285714285702</v>
      </c>
      <c r="VH50" s="2">
        <v>88.562857142857098</v>
      </c>
      <c r="VI50" s="2">
        <v>88.564428571428493</v>
      </c>
      <c r="VJ50" s="2">
        <v>88.566000000000003</v>
      </c>
      <c r="VK50" s="2">
        <v>88.567571428571398</v>
      </c>
      <c r="VL50" s="2">
        <v>88.569142857142793</v>
      </c>
      <c r="VM50" s="2">
        <v>88.570714285714203</v>
      </c>
      <c r="VN50" s="2">
        <v>88.572285714285698</v>
      </c>
      <c r="VO50" s="2">
        <v>88.573857142857094</v>
      </c>
      <c r="VP50" s="2">
        <v>88.575428571428503</v>
      </c>
      <c r="VQ50" s="2">
        <v>88.576999999999998</v>
      </c>
      <c r="VR50" s="2">
        <v>88.578571428571394</v>
      </c>
      <c r="VS50" s="2">
        <v>88.580142857142803</v>
      </c>
      <c r="VT50" s="2">
        <v>88.581714285714199</v>
      </c>
      <c r="VU50" s="2">
        <v>88.583285714285694</v>
      </c>
      <c r="VV50" s="2">
        <v>88.584857142857103</v>
      </c>
      <c r="VW50" s="2">
        <v>88.586428571428499</v>
      </c>
      <c r="VX50" s="2">
        <v>88.587999999999994</v>
      </c>
      <c r="VY50" s="2">
        <v>88.589571428571404</v>
      </c>
      <c r="VZ50" s="2">
        <v>88.591142857142799</v>
      </c>
      <c r="WA50" s="2">
        <v>88.592714285714194</v>
      </c>
      <c r="WB50" s="2">
        <v>88.594285714285704</v>
      </c>
      <c r="WC50" s="2">
        <v>88.595857142857099</v>
      </c>
      <c r="WD50" s="2">
        <v>88.597428571428495</v>
      </c>
      <c r="WE50" s="2">
        <v>88.599000000000004</v>
      </c>
      <c r="WF50" s="2">
        <v>88.600571428571399</v>
      </c>
      <c r="WG50" s="2">
        <v>88.602142857142795</v>
      </c>
      <c r="WH50" s="2">
        <v>88.603714285714204</v>
      </c>
      <c r="WI50" s="2">
        <v>88.605285714285699</v>
      </c>
      <c r="WJ50" s="2">
        <v>88.606857142857095</v>
      </c>
      <c r="WK50" s="2">
        <v>88.608428571428504</v>
      </c>
      <c r="WL50" s="2">
        <v>88.61</v>
      </c>
      <c r="WM50" s="2">
        <v>88.625</v>
      </c>
      <c r="WN50" s="2">
        <v>88.64</v>
      </c>
      <c r="WO50" s="2">
        <v>88.655000000000001</v>
      </c>
      <c r="WP50" s="2">
        <v>88.67</v>
      </c>
      <c r="WQ50" s="2">
        <v>88.685000000000002</v>
      </c>
      <c r="WR50" s="2">
        <v>88.7</v>
      </c>
      <c r="WS50" s="2">
        <v>88.715000000000003</v>
      </c>
      <c r="WT50" s="2">
        <v>88.73</v>
      </c>
      <c r="WU50" s="2">
        <v>88.745000000000005</v>
      </c>
      <c r="WV50" s="2">
        <v>88.76</v>
      </c>
      <c r="WW50" s="2">
        <v>88.748999999999995</v>
      </c>
      <c r="WX50" s="2">
        <v>88.738</v>
      </c>
      <c r="WY50" s="2">
        <v>88.727000000000004</v>
      </c>
      <c r="WZ50" s="2">
        <v>88.715999999999994</v>
      </c>
      <c r="XA50" s="2">
        <v>88.704999999999998</v>
      </c>
      <c r="XB50" s="2">
        <v>88.694000000000003</v>
      </c>
      <c r="XC50" s="2">
        <v>88.683000000000007</v>
      </c>
      <c r="XD50" s="2">
        <v>88.671999999999997</v>
      </c>
      <c r="XE50" s="2">
        <v>88.661000000000001</v>
      </c>
      <c r="XF50" s="2">
        <v>88.65</v>
      </c>
      <c r="XG50" s="2">
        <v>88.646249999999995</v>
      </c>
      <c r="XH50" s="2">
        <v>88.642499999999998</v>
      </c>
      <c r="XI50" s="2">
        <v>88.638750000000002</v>
      </c>
      <c r="XJ50" s="2">
        <v>88.635000000000005</v>
      </c>
      <c r="XK50" s="2">
        <v>88.631249999999994</v>
      </c>
      <c r="XL50" s="2">
        <v>88.627499999999998</v>
      </c>
      <c r="XM50" s="2">
        <v>88.623750000000001</v>
      </c>
      <c r="XN50" s="2">
        <v>88.62</v>
      </c>
      <c r="XO50" s="2">
        <v>88.616249999999994</v>
      </c>
      <c r="XP50" s="2">
        <v>88.612499999999997</v>
      </c>
      <c r="XQ50" s="2">
        <v>88.608750000000001</v>
      </c>
      <c r="XR50" s="2">
        <v>88.605000000000004</v>
      </c>
      <c r="XS50" s="2">
        <v>88.601249999999993</v>
      </c>
      <c r="XT50" s="2">
        <v>88.597499999999997</v>
      </c>
      <c r="XU50" s="2">
        <v>88.59375</v>
      </c>
      <c r="XV50" s="2">
        <v>88.59</v>
      </c>
      <c r="XW50" s="2">
        <v>88.586250000000007</v>
      </c>
      <c r="XX50" s="2">
        <v>88.582499999999996</v>
      </c>
      <c r="XY50" s="2">
        <v>88.578749999999999</v>
      </c>
      <c r="XZ50" s="2">
        <v>88.575000000000003</v>
      </c>
      <c r="YA50" s="2">
        <v>88.571250000000006</v>
      </c>
      <c r="YB50" s="2">
        <v>88.567499999999995</v>
      </c>
      <c r="YC50" s="2">
        <v>88.563749999999999</v>
      </c>
      <c r="YD50" s="2">
        <v>88.56</v>
      </c>
      <c r="YE50" s="2">
        <v>88.556250000000006</v>
      </c>
      <c r="YF50" s="2">
        <v>88.552499999999995</v>
      </c>
      <c r="YG50" s="2">
        <v>88.548749999999998</v>
      </c>
      <c r="YH50" s="2">
        <v>88.545000000000002</v>
      </c>
      <c r="YI50" s="2">
        <v>88.541250000000005</v>
      </c>
      <c r="YJ50" s="2">
        <v>88.537499999999994</v>
      </c>
      <c r="YK50" s="2">
        <v>88.533749999999998</v>
      </c>
      <c r="YL50" s="2">
        <v>88.53</v>
      </c>
      <c r="YM50" s="2">
        <v>88.526250000000005</v>
      </c>
      <c r="YN50" s="2">
        <v>88.522499999999994</v>
      </c>
      <c r="YO50" s="2">
        <v>88.518749999999997</v>
      </c>
      <c r="YP50" s="2">
        <v>88.515000000000001</v>
      </c>
      <c r="YQ50" s="2">
        <v>88.511250000000004</v>
      </c>
      <c r="YR50" s="2">
        <v>88.507499999999993</v>
      </c>
      <c r="YS50" s="2">
        <v>88.503749999999997</v>
      </c>
      <c r="YT50" s="2">
        <v>88.5</v>
      </c>
      <c r="YU50" s="2">
        <v>88.5</v>
      </c>
      <c r="YV50" s="2">
        <v>88.5</v>
      </c>
      <c r="YW50" s="2">
        <v>88.5</v>
      </c>
      <c r="YX50" s="2">
        <v>88.5</v>
      </c>
      <c r="YY50" s="2">
        <v>88.5</v>
      </c>
      <c r="YZ50" s="2">
        <v>88.5</v>
      </c>
      <c r="ZA50" s="2">
        <v>88.5</v>
      </c>
      <c r="ZB50" s="2">
        <v>88.5</v>
      </c>
      <c r="ZC50" s="2">
        <v>88.5</v>
      </c>
      <c r="ZD50" s="2">
        <v>88.5</v>
      </c>
      <c r="ZE50" s="2">
        <v>88.5</v>
      </c>
      <c r="ZF50" s="2">
        <v>88.5</v>
      </c>
      <c r="ZG50" s="2">
        <v>88.5</v>
      </c>
      <c r="ZH50" s="2">
        <v>88.5</v>
      </c>
      <c r="ZI50" s="2">
        <v>88.5</v>
      </c>
      <c r="ZJ50" s="2">
        <v>88.5</v>
      </c>
      <c r="ZK50" s="2">
        <v>88.5</v>
      </c>
      <c r="ZL50" s="2">
        <v>88.5</v>
      </c>
      <c r="ZM50" s="2">
        <v>88.5</v>
      </c>
      <c r="ZN50" s="2">
        <v>88.5</v>
      </c>
      <c r="ZO50" s="2">
        <v>88.5</v>
      </c>
      <c r="ZP50" s="2">
        <v>88.5</v>
      </c>
      <c r="ZQ50" s="2">
        <v>88.5</v>
      </c>
      <c r="ZR50" s="2">
        <v>88.5</v>
      </c>
      <c r="ZS50" s="2">
        <v>88.5</v>
      </c>
      <c r="ZT50" s="2">
        <v>88.5</v>
      </c>
      <c r="ZU50" s="2">
        <v>88.5</v>
      </c>
      <c r="ZV50" s="2">
        <v>88.5</v>
      </c>
      <c r="ZW50" s="2">
        <v>88.5</v>
      </c>
      <c r="ZX50" s="2">
        <v>88.5</v>
      </c>
      <c r="ZY50" s="2">
        <v>88.5</v>
      </c>
      <c r="ZZ50" s="2">
        <v>88.5</v>
      </c>
      <c r="AAA50" s="2">
        <v>88.5</v>
      </c>
      <c r="AAB50" s="2">
        <v>88.5</v>
      </c>
      <c r="AAC50" s="2">
        <v>88.5</v>
      </c>
      <c r="AAD50" s="2">
        <v>88.5</v>
      </c>
      <c r="AAE50" s="2">
        <v>88.5</v>
      </c>
      <c r="AAF50" s="2">
        <v>88.5</v>
      </c>
      <c r="AAG50" s="2">
        <v>88.5</v>
      </c>
      <c r="AAH50" s="2">
        <v>88.5</v>
      </c>
      <c r="AAI50" s="2">
        <v>88.5</v>
      </c>
      <c r="AAJ50" s="2">
        <v>88.5</v>
      </c>
      <c r="AAK50" s="2">
        <v>88.5</v>
      </c>
      <c r="AAL50" s="2">
        <v>88.5</v>
      </c>
      <c r="AAM50" s="2">
        <v>88.5</v>
      </c>
      <c r="AAN50" s="2">
        <v>88.5</v>
      </c>
      <c r="AAO50" s="2">
        <v>88.5</v>
      </c>
      <c r="AAP50" s="2">
        <v>88.5</v>
      </c>
      <c r="AAQ50" s="2">
        <v>88.5</v>
      </c>
      <c r="AAR50" s="2">
        <v>88.5</v>
      </c>
      <c r="AAS50" s="2">
        <v>88.5</v>
      </c>
      <c r="AAT50" s="2">
        <v>88.5</v>
      </c>
      <c r="AAU50" s="2">
        <v>88.5</v>
      </c>
      <c r="AAV50" s="2">
        <v>88.5</v>
      </c>
      <c r="AAW50" s="2">
        <v>88.5</v>
      </c>
      <c r="AAX50" s="2">
        <v>88.5</v>
      </c>
      <c r="AAY50" s="2">
        <v>88.5</v>
      </c>
      <c r="AAZ50" s="2">
        <v>88.5</v>
      </c>
      <c r="ABA50" s="2">
        <v>88.5</v>
      </c>
      <c r="ABB50" s="2">
        <v>88.5</v>
      </c>
      <c r="ABC50" s="2"/>
      <c r="ABD50" s="2"/>
      <c r="ABE50" s="2"/>
      <c r="ABF50" s="2"/>
      <c r="ABG50" s="2"/>
      <c r="ABH50" s="2"/>
      <c r="ABI50" s="2"/>
      <c r="ABJ50" s="2"/>
      <c r="ABK50" s="2"/>
      <c r="ABL50" s="2"/>
    </row>
    <row r="51" spans="1:740" x14ac:dyDescent="0.25">
      <c r="A51">
        <v>60</v>
      </c>
      <c r="B51" s="1">
        <v>88</v>
      </c>
      <c r="C51" s="7">
        <v>0</v>
      </c>
      <c r="D51" s="35">
        <v>88</v>
      </c>
      <c r="E51">
        <v>0</v>
      </c>
      <c r="F51">
        <v>1</v>
      </c>
      <c r="G51">
        <f t="shared" si="0"/>
        <v>49</v>
      </c>
      <c r="H51">
        <v>0</v>
      </c>
      <c r="I51" s="3" t="s">
        <v>75</v>
      </c>
      <c r="J51" s="2">
        <v>90.68</v>
      </c>
      <c r="K51" s="2">
        <v>90.678799999999995</v>
      </c>
      <c r="L51" s="2">
        <v>90.677599999999998</v>
      </c>
      <c r="M51" s="2">
        <v>90.676400000000001</v>
      </c>
      <c r="N51" s="2">
        <v>90.675200000000004</v>
      </c>
      <c r="O51" s="2">
        <v>90.674000000000007</v>
      </c>
      <c r="P51" s="2">
        <v>90.672799999999995</v>
      </c>
      <c r="Q51" s="2">
        <v>90.671599999999998</v>
      </c>
      <c r="R51" s="2">
        <v>90.670400000000001</v>
      </c>
      <c r="S51" s="2">
        <v>90.669200000000004</v>
      </c>
      <c r="T51" s="2">
        <v>90.668000000000006</v>
      </c>
      <c r="U51" s="2">
        <v>90.666799999999995</v>
      </c>
      <c r="V51" s="2">
        <v>90.665599999999998</v>
      </c>
      <c r="W51" s="2">
        <v>90.664400000000001</v>
      </c>
      <c r="X51" s="2">
        <v>90.663200000000003</v>
      </c>
      <c r="Y51" s="2">
        <v>90.662000000000006</v>
      </c>
      <c r="Z51" s="2">
        <v>90.660799999999995</v>
      </c>
      <c r="AA51" s="2">
        <v>90.659599999999998</v>
      </c>
      <c r="AB51" s="2">
        <v>90.6584</v>
      </c>
      <c r="AC51" s="2">
        <v>90.657200000000003</v>
      </c>
      <c r="AD51" s="2">
        <v>90.656000000000006</v>
      </c>
      <c r="AE51" s="2">
        <v>90.654799999999994</v>
      </c>
      <c r="AF51" s="2">
        <v>90.653599999999997</v>
      </c>
      <c r="AG51" s="2">
        <v>90.6524</v>
      </c>
      <c r="AH51" s="2">
        <v>90.651200000000003</v>
      </c>
      <c r="AI51" s="2">
        <v>90.65</v>
      </c>
      <c r="AJ51" s="2">
        <v>90.648799999999994</v>
      </c>
      <c r="AK51" s="2">
        <v>90.647599999999997</v>
      </c>
      <c r="AL51" s="2">
        <v>90.6464</v>
      </c>
      <c r="AM51" s="2">
        <v>90.645200000000003</v>
      </c>
      <c r="AN51" s="2">
        <v>90.644000000000005</v>
      </c>
      <c r="AO51" s="2">
        <v>90.642799999999994</v>
      </c>
      <c r="AP51" s="2">
        <v>90.641599999999997</v>
      </c>
      <c r="AQ51" s="2">
        <v>90.6404</v>
      </c>
      <c r="AR51" s="2">
        <v>90.639200000000002</v>
      </c>
      <c r="AS51" s="2">
        <v>90.638000000000005</v>
      </c>
      <c r="AT51" s="2">
        <v>90.636799999999994</v>
      </c>
      <c r="AU51" s="2">
        <v>90.635599999999997</v>
      </c>
      <c r="AV51" s="2">
        <v>90.634399999999999</v>
      </c>
      <c r="AW51" s="2">
        <v>90.633200000000002</v>
      </c>
      <c r="AX51" s="2">
        <v>90.632000000000005</v>
      </c>
      <c r="AY51" s="2">
        <v>90.630799999999994</v>
      </c>
      <c r="AZ51" s="2">
        <v>90.629599999999996</v>
      </c>
      <c r="BA51" s="2">
        <v>90.628399999999999</v>
      </c>
      <c r="BB51" s="2">
        <v>90.627200000000002</v>
      </c>
      <c r="BC51" s="2">
        <v>90.626000000000005</v>
      </c>
      <c r="BD51" s="2">
        <v>90.624799999999993</v>
      </c>
      <c r="BE51" s="2">
        <v>90.623599999999996</v>
      </c>
      <c r="BF51" s="2">
        <v>90.622399999999999</v>
      </c>
      <c r="BG51" s="2">
        <v>90.621200000000002</v>
      </c>
      <c r="BH51" s="2">
        <v>90.62</v>
      </c>
      <c r="BI51" s="2">
        <v>90.618799999999993</v>
      </c>
      <c r="BJ51" s="2">
        <v>90.617599999999996</v>
      </c>
      <c r="BK51" s="2">
        <v>90.616399999999999</v>
      </c>
      <c r="BL51" s="2">
        <v>90.615200000000002</v>
      </c>
      <c r="BM51" s="2">
        <v>90.614000000000004</v>
      </c>
      <c r="BN51" s="2">
        <v>90.612799999999993</v>
      </c>
      <c r="BO51" s="2">
        <v>90.611599999999996</v>
      </c>
      <c r="BP51" s="2">
        <v>90.610399999999998</v>
      </c>
      <c r="BQ51" s="2">
        <v>90.609200000000001</v>
      </c>
      <c r="BR51" s="2">
        <v>90.608000000000004</v>
      </c>
      <c r="BS51" s="2">
        <v>90.606800000000007</v>
      </c>
      <c r="BT51" s="2">
        <v>90.605599999999995</v>
      </c>
      <c r="BU51" s="2">
        <v>90.604399999999998</v>
      </c>
      <c r="BV51" s="2">
        <v>90.603200000000001</v>
      </c>
      <c r="BW51" s="2">
        <v>90.602000000000004</v>
      </c>
      <c r="BX51" s="2">
        <v>90.600800000000007</v>
      </c>
      <c r="BY51" s="2">
        <v>90.599599999999995</v>
      </c>
      <c r="BZ51" s="2">
        <v>90.598399999999998</v>
      </c>
      <c r="CA51" s="2">
        <v>90.597200000000001</v>
      </c>
      <c r="CB51" s="2">
        <v>90.596000000000004</v>
      </c>
      <c r="CC51" s="2">
        <v>90.594800000000006</v>
      </c>
      <c r="CD51" s="2">
        <v>90.593599999999995</v>
      </c>
      <c r="CE51" s="2">
        <v>90.592399999999998</v>
      </c>
      <c r="CF51" s="2">
        <v>90.591200000000001</v>
      </c>
      <c r="CG51" s="2">
        <v>90.59</v>
      </c>
      <c r="CH51" s="2">
        <v>90.588800000000006</v>
      </c>
      <c r="CI51" s="2">
        <v>90.587599999999995</v>
      </c>
      <c r="CJ51" s="2">
        <v>90.586399999999998</v>
      </c>
      <c r="CK51" s="2">
        <v>90.5852</v>
      </c>
      <c r="CL51" s="2">
        <v>90.584000000000003</v>
      </c>
      <c r="CM51" s="2">
        <v>90.582800000000006</v>
      </c>
      <c r="CN51" s="2">
        <v>90.581599999999995</v>
      </c>
      <c r="CO51" s="2">
        <v>90.580399999999997</v>
      </c>
      <c r="CP51" s="2">
        <v>90.5792</v>
      </c>
      <c r="CQ51" s="2">
        <v>90.578000000000003</v>
      </c>
      <c r="CR51" s="2">
        <v>90.576800000000006</v>
      </c>
      <c r="CS51" s="2">
        <v>90.575599999999994</v>
      </c>
      <c r="CT51" s="2">
        <v>90.574399999999997</v>
      </c>
      <c r="CU51" s="2">
        <v>90.5732</v>
      </c>
      <c r="CV51" s="2">
        <v>90.572000000000003</v>
      </c>
      <c r="CW51" s="2">
        <v>90.570800000000006</v>
      </c>
      <c r="CX51" s="2">
        <v>90.569599999999994</v>
      </c>
      <c r="CY51" s="2">
        <v>90.568399999999997</v>
      </c>
      <c r="CZ51" s="2">
        <v>90.5672</v>
      </c>
      <c r="DA51" s="2">
        <v>90.566000000000003</v>
      </c>
      <c r="DB51" s="2">
        <v>90.564800000000005</v>
      </c>
      <c r="DC51" s="2">
        <v>90.563599999999994</v>
      </c>
      <c r="DD51" s="2">
        <v>90.562399999999997</v>
      </c>
      <c r="DE51" s="2">
        <v>90.561199999999999</v>
      </c>
      <c r="DF51" s="2">
        <v>90.56</v>
      </c>
      <c r="DG51" s="2">
        <v>90.563000000000002</v>
      </c>
      <c r="DH51" s="2">
        <v>90.566000000000003</v>
      </c>
      <c r="DI51" s="2">
        <v>90.569000000000003</v>
      </c>
      <c r="DJ51" s="2">
        <v>90.572000000000003</v>
      </c>
      <c r="DK51" s="2">
        <v>90.575000000000003</v>
      </c>
      <c r="DL51" s="2">
        <v>90.578000000000003</v>
      </c>
      <c r="DM51" s="2">
        <v>90.581000000000003</v>
      </c>
      <c r="DN51" s="2">
        <v>90.584000000000003</v>
      </c>
      <c r="DO51" s="2">
        <v>90.587000000000003</v>
      </c>
      <c r="DP51" s="2">
        <v>90.59</v>
      </c>
      <c r="DQ51" s="2">
        <v>90.593000000000004</v>
      </c>
      <c r="DR51" s="2">
        <v>90.596000000000004</v>
      </c>
      <c r="DS51" s="2">
        <v>90.599000000000004</v>
      </c>
      <c r="DT51" s="2">
        <v>90.602000000000004</v>
      </c>
      <c r="DU51" s="2">
        <v>90.605000000000004</v>
      </c>
      <c r="DV51" s="2">
        <v>90.608000000000004</v>
      </c>
      <c r="DW51" s="2">
        <v>90.611000000000004</v>
      </c>
      <c r="DX51" s="2">
        <v>90.614000000000004</v>
      </c>
      <c r="DY51" s="2">
        <v>90.617000000000004</v>
      </c>
      <c r="DZ51" s="2">
        <v>90.62</v>
      </c>
      <c r="EA51" s="2">
        <v>90.623000000000005</v>
      </c>
      <c r="EB51" s="2">
        <v>90.626000000000005</v>
      </c>
      <c r="EC51" s="2">
        <v>90.629000000000005</v>
      </c>
      <c r="ED51" s="2">
        <v>90.632000000000005</v>
      </c>
      <c r="EE51" s="2">
        <v>90.635000000000005</v>
      </c>
      <c r="EF51" s="2">
        <v>90.638000000000005</v>
      </c>
      <c r="EG51" s="2">
        <v>90.641000000000005</v>
      </c>
      <c r="EH51" s="2">
        <v>90.644000000000005</v>
      </c>
      <c r="EI51" s="2">
        <v>90.647000000000006</v>
      </c>
      <c r="EJ51" s="2">
        <v>90.65</v>
      </c>
      <c r="EK51" s="2">
        <v>90.653000000000006</v>
      </c>
      <c r="EL51" s="2">
        <v>90.656000000000006</v>
      </c>
      <c r="EM51" s="2">
        <v>90.659000000000006</v>
      </c>
      <c r="EN51" s="2">
        <v>90.662000000000006</v>
      </c>
      <c r="EO51" s="2">
        <v>90.665000000000006</v>
      </c>
      <c r="EP51" s="2">
        <v>90.668000000000006</v>
      </c>
      <c r="EQ51" s="2">
        <v>90.671000000000006</v>
      </c>
      <c r="ER51" s="2">
        <v>90.674000000000007</v>
      </c>
      <c r="ES51" s="2">
        <v>90.677000000000007</v>
      </c>
      <c r="ET51" s="2">
        <v>90.68</v>
      </c>
      <c r="EU51" s="2">
        <v>90.686111111111103</v>
      </c>
      <c r="EV51" s="2">
        <v>90.692222222222199</v>
      </c>
      <c r="EW51" s="2">
        <v>90.698333333333295</v>
      </c>
      <c r="EX51" s="2">
        <v>90.704444444444405</v>
      </c>
      <c r="EY51" s="2">
        <v>90.710555555555501</v>
      </c>
      <c r="EZ51" s="2">
        <v>90.716666666666598</v>
      </c>
      <c r="FA51" s="2">
        <v>90.722777777777694</v>
      </c>
      <c r="FB51" s="2">
        <v>90.728888888888804</v>
      </c>
      <c r="FC51" s="2">
        <v>90.734999999999999</v>
      </c>
      <c r="FD51" s="2">
        <v>90.741111111111096</v>
      </c>
      <c r="FE51" s="2">
        <v>90.747222222222206</v>
      </c>
      <c r="FF51" s="2">
        <v>90.753333333333302</v>
      </c>
      <c r="FG51" s="2">
        <v>90.759444444444398</v>
      </c>
      <c r="FH51" s="2">
        <v>90.765555555555494</v>
      </c>
      <c r="FI51" s="2">
        <v>90.771666666666604</v>
      </c>
      <c r="FJ51" s="2">
        <v>90.7777777777777</v>
      </c>
      <c r="FK51" s="2">
        <v>90.783888888888896</v>
      </c>
      <c r="FL51" s="2">
        <v>90.79</v>
      </c>
      <c r="FM51" s="2">
        <v>90.796111111111102</v>
      </c>
      <c r="FN51" s="2">
        <v>90.802222222222198</v>
      </c>
      <c r="FO51" s="2">
        <v>90.808333333333294</v>
      </c>
      <c r="FP51" s="2">
        <v>90.814444444444405</v>
      </c>
      <c r="FQ51" s="2">
        <v>90.820555555555501</v>
      </c>
      <c r="FR51" s="2">
        <v>90.826666666666597</v>
      </c>
      <c r="FS51" s="2">
        <v>90.832777777777693</v>
      </c>
      <c r="FT51" s="2">
        <v>90.838888888888803</v>
      </c>
      <c r="FU51" s="2">
        <v>90.844999999999999</v>
      </c>
      <c r="FV51" s="2">
        <v>90.851111111111095</v>
      </c>
      <c r="FW51" s="2">
        <v>90.857222222222205</v>
      </c>
      <c r="FX51" s="2">
        <v>90.863333333333301</v>
      </c>
      <c r="FY51" s="2">
        <v>90.869444444444397</v>
      </c>
      <c r="FZ51" s="2">
        <v>90.875555555555493</v>
      </c>
      <c r="GA51" s="2">
        <v>90.881666666666604</v>
      </c>
      <c r="GB51" s="2">
        <v>90.8877777777777</v>
      </c>
      <c r="GC51" s="2">
        <v>90.893888888888895</v>
      </c>
      <c r="GD51" s="2">
        <v>90.9</v>
      </c>
      <c r="GE51" s="2">
        <v>90.890833333333305</v>
      </c>
      <c r="GF51" s="2">
        <v>90.881666666666604</v>
      </c>
      <c r="GG51" s="2">
        <v>90.872500000000002</v>
      </c>
      <c r="GH51" s="2">
        <v>90.863333333333301</v>
      </c>
      <c r="GI51" s="2">
        <v>90.8541666666666</v>
      </c>
      <c r="GJ51" s="2">
        <v>90.844999999999999</v>
      </c>
      <c r="GK51" s="2">
        <v>90.835833333333298</v>
      </c>
      <c r="GL51" s="2">
        <v>90.826666666666597</v>
      </c>
      <c r="GM51" s="2">
        <v>90.817499999999995</v>
      </c>
      <c r="GN51" s="2">
        <v>90.808333333333294</v>
      </c>
      <c r="GO51" s="2">
        <v>90.799166666666594</v>
      </c>
      <c r="GP51" s="2">
        <v>90.79</v>
      </c>
      <c r="GQ51" s="2">
        <v>90.802499999999995</v>
      </c>
      <c r="GR51" s="2">
        <v>90.814999999999998</v>
      </c>
      <c r="GS51" s="2">
        <v>90.827500000000001</v>
      </c>
      <c r="GT51" s="2">
        <v>90.84</v>
      </c>
      <c r="GU51" s="2">
        <v>90.852500000000006</v>
      </c>
      <c r="GV51" s="2">
        <v>90.864999999999995</v>
      </c>
      <c r="GW51" s="2">
        <v>90.877499999999998</v>
      </c>
      <c r="GX51" s="2">
        <v>90.89</v>
      </c>
      <c r="GY51" s="2">
        <v>90.902500000000003</v>
      </c>
      <c r="GZ51" s="2">
        <v>90.914999999999907</v>
      </c>
      <c r="HA51" s="2">
        <v>90.927499999999995</v>
      </c>
      <c r="HB51" s="2">
        <v>90.94</v>
      </c>
      <c r="HC51" s="2">
        <v>90.938882352941107</v>
      </c>
      <c r="HD51" s="2">
        <v>90.937764705882302</v>
      </c>
      <c r="HE51" s="2">
        <v>90.936647058823496</v>
      </c>
      <c r="HF51" s="2">
        <v>90.935529411764705</v>
      </c>
      <c r="HG51" s="2">
        <v>90.9344117647058</v>
      </c>
      <c r="HH51" s="2">
        <v>90.933294117646994</v>
      </c>
      <c r="HI51" s="2">
        <v>90.932176470588203</v>
      </c>
      <c r="HJ51" s="2">
        <v>90.931058823529398</v>
      </c>
      <c r="HK51" s="2">
        <v>90.929941176470507</v>
      </c>
      <c r="HL51" s="2">
        <v>90.928823529411702</v>
      </c>
      <c r="HM51" s="2">
        <v>90.927705882352896</v>
      </c>
      <c r="HN51" s="2">
        <v>90.926588235294105</v>
      </c>
      <c r="HO51" s="2">
        <v>90.9254705882352</v>
      </c>
      <c r="HP51" s="2">
        <v>90.924352941176394</v>
      </c>
      <c r="HQ51" s="2">
        <v>90.923235294117603</v>
      </c>
      <c r="HR51" s="2">
        <v>90.922117647058798</v>
      </c>
      <c r="HS51" s="2">
        <v>90.920999999999907</v>
      </c>
      <c r="HT51" s="2">
        <v>90.919882352941102</v>
      </c>
      <c r="HU51" s="2">
        <v>90.918764705882296</v>
      </c>
      <c r="HV51" s="2">
        <v>90.917647058823505</v>
      </c>
      <c r="HW51" s="2">
        <v>90.916529411764699</v>
      </c>
      <c r="HX51" s="2">
        <v>90.915411764705794</v>
      </c>
      <c r="HY51" s="2">
        <v>90.914294117647003</v>
      </c>
      <c r="HZ51" s="2">
        <v>90.913176470588198</v>
      </c>
      <c r="IA51" s="2">
        <v>90.912058823529406</v>
      </c>
      <c r="IB51" s="2">
        <v>90.910941176470502</v>
      </c>
      <c r="IC51" s="2">
        <v>90.909823529411696</v>
      </c>
      <c r="ID51" s="2">
        <v>90.908705882352905</v>
      </c>
      <c r="IE51" s="2">
        <v>90.907588235294099</v>
      </c>
      <c r="IF51" s="2">
        <v>90.906470588235294</v>
      </c>
      <c r="IG51" s="2">
        <v>90.905352941176403</v>
      </c>
      <c r="IH51" s="2">
        <v>90.904235294117598</v>
      </c>
      <c r="II51" s="2">
        <v>90.903117647058806</v>
      </c>
      <c r="IJ51" s="2">
        <v>90.902000000000001</v>
      </c>
      <c r="IK51" s="2">
        <v>90.900882352941096</v>
      </c>
      <c r="IL51" s="2">
        <v>90.899764705882305</v>
      </c>
      <c r="IM51" s="2">
        <v>90.898647058823499</v>
      </c>
      <c r="IN51" s="2">
        <v>90.897529411764694</v>
      </c>
      <c r="IO51" s="2">
        <v>90.896411764705803</v>
      </c>
      <c r="IP51" s="2">
        <v>90.895294117646998</v>
      </c>
      <c r="IQ51" s="2">
        <v>90.894176470588206</v>
      </c>
      <c r="IR51" s="2">
        <v>90.893058823529401</v>
      </c>
      <c r="IS51" s="2">
        <v>90.891941176470496</v>
      </c>
      <c r="IT51" s="2">
        <v>90.890823529411705</v>
      </c>
      <c r="IU51" s="2">
        <v>90.889705882352899</v>
      </c>
      <c r="IV51" s="2">
        <v>90.888588235294094</v>
      </c>
      <c r="IW51" s="2">
        <v>90.887470588235203</v>
      </c>
      <c r="IX51" s="2">
        <v>90.886352941176398</v>
      </c>
      <c r="IY51" s="2">
        <v>90.885235294117606</v>
      </c>
      <c r="IZ51" s="2">
        <v>90.884117647058801</v>
      </c>
      <c r="JA51" s="2">
        <v>90.882999999999996</v>
      </c>
      <c r="JB51" s="2">
        <v>90.881882352941105</v>
      </c>
      <c r="JC51" s="2">
        <v>90.880764705882299</v>
      </c>
      <c r="JD51" s="2">
        <v>90.879647058823494</v>
      </c>
      <c r="JE51" s="2">
        <v>90.878529411764703</v>
      </c>
      <c r="JF51" s="2">
        <v>90.877411764705798</v>
      </c>
      <c r="JG51" s="2">
        <v>90.876294117647006</v>
      </c>
      <c r="JH51" s="2">
        <v>90.875176470588201</v>
      </c>
      <c r="JI51" s="2">
        <v>90.874058823529396</v>
      </c>
      <c r="JJ51" s="2">
        <v>90.872941176470505</v>
      </c>
      <c r="JK51" s="2">
        <v>90.871823529411699</v>
      </c>
      <c r="JL51" s="2">
        <v>90.870705882352894</v>
      </c>
      <c r="JM51" s="2">
        <v>90.869588235294103</v>
      </c>
      <c r="JN51" s="2">
        <v>90.868470588235297</v>
      </c>
      <c r="JO51" s="2">
        <v>90.867352941176406</v>
      </c>
      <c r="JP51" s="2">
        <v>90.866235294117601</v>
      </c>
      <c r="JQ51" s="2">
        <v>90.865117647058796</v>
      </c>
      <c r="JR51" s="2">
        <v>90.864000000000004</v>
      </c>
      <c r="JS51" s="2">
        <v>90.862882352941099</v>
      </c>
      <c r="JT51" s="2">
        <v>90.861764705882294</v>
      </c>
      <c r="JU51" s="2">
        <v>90.860647058823503</v>
      </c>
      <c r="JV51" s="2">
        <v>90.859529411764697</v>
      </c>
      <c r="JW51" s="2">
        <v>90.858411764705806</v>
      </c>
      <c r="JX51" s="2">
        <v>90.857294117647001</v>
      </c>
      <c r="JY51" s="2">
        <v>90.856176470588196</v>
      </c>
      <c r="JZ51" s="2">
        <v>90.855058823529404</v>
      </c>
      <c r="KA51" s="2">
        <v>90.853941176470499</v>
      </c>
      <c r="KB51" s="2">
        <v>90.852823529411694</v>
      </c>
      <c r="KC51" s="2">
        <v>90.851705882352903</v>
      </c>
      <c r="KD51" s="2">
        <v>90.850588235294097</v>
      </c>
      <c r="KE51" s="2">
        <v>90.849470588235206</v>
      </c>
      <c r="KF51" s="2">
        <v>90.848352941176401</v>
      </c>
      <c r="KG51" s="2">
        <v>90.847235294117596</v>
      </c>
      <c r="KH51" s="2">
        <v>90.846117647058804</v>
      </c>
      <c r="KI51" s="2">
        <v>90.844999999999999</v>
      </c>
      <c r="KJ51" s="2">
        <v>90.843882352941094</v>
      </c>
      <c r="KK51" s="2">
        <v>90.842764705882303</v>
      </c>
      <c r="KL51" s="2">
        <v>90.841647058823497</v>
      </c>
      <c r="KM51" s="2">
        <v>90.840529411764706</v>
      </c>
      <c r="KN51" s="2">
        <v>90.839411764705801</v>
      </c>
      <c r="KO51" s="2">
        <v>90.838294117646996</v>
      </c>
      <c r="KP51" s="2">
        <v>90.837176470588204</v>
      </c>
      <c r="KQ51" s="2">
        <v>90.836058823529399</v>
      </c>
      <c r="KR51" s="2">
        <v>90.834941176470593</v>
      </c>
      <c r="KS51" s="2">
        <v>90.833823529411703</v>
      </c>
      <c r="KT51" s="2">
        <v>90.832705882352897</v>
      </c>
      <c r="KU51" s="2">
        <v>90.831588235294106</v>
      </c>
      <c r="KV51" s="2">
        <v>90.830470588235201</v>
      </c>
      <c r="KW51" s="2">
        <v>90.829352941176396</v>
      </c>
      <c r="KX51" s="2">
        <v>90.828235294117604</v>
      </c>
      <c r="KY51" s="2">
        <v>90.827117647058799</v>
      </c>
      <c r="KZ51" s="2">
        <v>90.825999999999993</v>
      </c>
      <c r="LA51" s="2">
        <v>90.824882352941103</v>
      </c>
      <c r="LB51" s="2">
        <v>90.823764705882297</v>
      </c>
      <c r="LC51" s="2">
        <v>90.822647058823506</v>
      </c>
      <c r="LD51" s="2">
        <v>90.821529411764701</v>
      </c>
      <c r="LE51" s="2">
        <v>90.820411764705796</v>
      </c>
      <c r="LF51" s="2">
        <v>90.819294117647004</v>
      </c>
      <c r="LG51" s="2">
        <v>90.818176470588199</v>
      </c>
      <c r="LH51" s="2">
        <v>90.817058823529393</v>
      </c>
      <c r="LI51" s="2">
        <v>90.815941176470503</v>
      </c>
      <c r="LJ51" s="2">
        <v>90.814823529411697</v>
      </c>
      <c r="LK51" s="2">
        <v>90.813705882352906</v>
      </c>
      <c r="LL51" s="2">
        <v>90.812588235294101</v>
      </c>
      <c r="LM51" s="2">
        <v>90.811470588235295</v>
      </c>
      <c r="LN51" s="2">
        <v>90.810352941176404</v>
      </c>
      <c r="LO51" s="2">
        <v>90.809235294117599</v>
      </c>
      <c r="LP51" s="2">
        <v>90.808117647058793</v>
      </c>
      <c r="LQ51" s="2">
        <v>90.807000000000002</v>
      </c>
      <c r="LR51" s="2">
        <v>90.805882352941097</v>
      </c>
      <c r="LS51" s="2">
        <v>90.804764705882306</v>
      </c>
      <c r="LT51" s="2">
        <v>90.803647058823501</v>
      </c>
      <c r="LU51" s="2">
        <v>90.802529411764695</v>
      </c>
      <c r="LV51" s="2">
        <v>90.801411764705804</v>
      </c>
      <c r="LW51" s="2">
        <v>90.800294117646999</v>
      </c>
      <c r="LX51" s="2">
        <v>90.799176470588193</v>
      </c>
      <c r="LY51" s="2">
        <v>90.798058823529402</v>
      </c>
      <c r="LZ51" s="2">
        <v>90.796941176470497</v>
      </c>
      <c r="MA51" s="2">
        <v>90.795823529411706</v>
      </c>
      <c r="MB51" s="2">
        <v>90.794705882352901</v>
      </c>
      <c r="MC51" s="2">
        <v>90.793588235294095</v>
      </c>
      <c r="MD51" s="2">
        <v>90.792470588235204</v>
      </c>
      <c r="ME51" s="2">
        <v>90.791352941176399</v>
      </c>
      <c r="MF51" s="2">
        <v>90.790235294117593</v>
      </c>
      <c r="MG51" s="2">
        <v>90.789117647058802</v>
      </c>
      <c r="MH51" s="2">
        <v>90.787999999999997</v>
      </c>
      <c r="MI51" s="2">
        <v>90.786882352941106</v>
      </c>
      <c r="MJ51" s="2">
        <v>90.785764705882301</v>
      </c>
      <c r="MK51" s="2">
        <v>90.784647058823495</v>
      </c>
      <c r="ML51" s="2">
        <v>90.783529411764704</v>
      </c>
      <c r="MM51" s="2">
        <v>90.782411764705799</v>
      </c>
      <c r="MN51" s="2">
        <v>90.781294117646993</v>
      </c>
      <c r="MO51" s="2">
        <v>90.780176470588202</v>
      </c>
      <c r="MP51" s="2">
        <v>90.779058823529397</v>
      </c>
      <c r="MQ51" s="2">
        <v>90.777941176470506</v>
      </c>
      <c r="MR51" s="2">
        <v>90.776823529411701</v>
      </c>
      <c r="MS51" s="2">
        <v>90.775705882352895</v>
      </c>
      <c r="MT51" s="2">
        <v>90.774588235294104</v>
      </c>
      <c r="MU51" s="2">
        <v>90.773470588235298</v>
      </c>
      <c r="MV51" s="2">
        <v>90.772352941176393</v>
      </c>
      <c r="MW51" s="2">
        <v>90.771235294117602</v>
      </c>
      <c r="MX51" s="2">
        <v>90.770117647058797</v>
      </c>
      <c r="MY51" s="2">
        <v>90.769000000000005</v>
      </c>
      <c r="MZ51" s="2">
        <v>90.767882352941101</v>
      </c>
      <c r="NA51" s="2">
        <v>90.766764705882295</v>
      </c>
      <c r="NB51" s="2">
        <v>90.765647058823504</v>
      </c>
      <c r="NC51" s="2">
        <v>90.764529411764698</v>
      </c>
      <c r="ND51" s="2">
        <v>90.763411764705793</v>
      </c>
      <c r="NE51" s="2">
        <v>90.762294117647002</v>
      </c>
      <c r="NF51" s="2">
        <v>90.761176470588197</v>
      </c>
      <c r="NG51" s="2">
        <v>90.760058823529405</v>
      </c>
      <c r="NH51" s="2">
        <v>90.758941176470501</v>
      </c>
      <c r="NI51" s="2">
        <v>90.757823529411695</v>
      </c>
      <c r="NJ51" s="2">
        <v>90.756705882352904</v>
      </c>
      <c r="NK51" s="2">
        <v>90.755588235294098</v>
      </c>
      <c r="NL51" s="2">
        <v>90.754470588235193</v>
      </c>
      <c r="NM51" s="2">
        <v>90.753352941176402</v>
      </c>
      <c r="NN51" s="2">
        <v>90.752235294117597</v>
      </c>
      <c r="NO51" s="2">
        <v>90.751117647058805</v>
      </c>
      <c r="NP51" s="2">
        <v>90.75</v>
      </c>
      <c r="NQ51" s="2">
        <v>90.751833333333295</v>
      </c>
      <c r="NR51" s="2">
        <v>90.753666666666604</v>
      </c>
      <c r="NS51" s="2">
        <v>90.755499999999998</v>
      </c>
      <c r="NT51" s="2">
        <v>90.757333333333307</v>
      </c>
      <c r="NU51" s="2">
        <v>90.759166666666601</v>
      </c>
      <c r="NV51" s="2">
        <v>90.760999999999996</v>
      </c>
      <c r="NW51" s="2">
        <v>90.762833333333305</v>
      </c>
      <c r="NX51" s="2">
        <v>90.764666666666599</v>
      </c>
      <c r="NY51" s="2">
        <v>90.766499999999994</v>
      </c>
      <c r="NZ51" s="2">
        <v>90.768333333333302</v>
      </c>
      <c r="OA51" s="2">
        <v>90.770166666666597</v>
      </c>
      <c r="OB51" s="2">
        <v>90.772000000000006</v>
      </c>
      <c r="OC51" s="2">
        <v>90.7738333333333</v>
      </c>
      <c r="OD51" s="2">
        <v>90.775666666666595</v>
      </c>
      <c r="OE51" s="2">
        <v>90.777500000000003</v>
      </c>
      <c r="OF51" s="2">
        <v>90.779333333333298</v>
      </c>
      <c r="OG51" s="2">
        <v>90.781166666666607</v>
      </c>
      <c r="OH51" s="2">
        <v>90.783000000000001</v>
      </c>
      <c r="OI51" s="2">
        <v>90.784833333333296</v>
      </c>
      <c r="OJ51" s="2">
        <v>90.786666666666605</v>
      </c>
      <c r="OK51" s="2">
        <v>90.788499999999999</v>
      </c>
      <c r="OL51" s="2">
        <v>90.790333333333294</v>
      </c>
      <c r="OM51" s="2">
        <v>90.792166666666603</v>
      </c>
      <c r="ON51" s="2">
        <v>90.793999999999997</v>
      </c>
      <c r="OO51" s="2">
        <v>90.795833333333306</v>
      </c>
      <c r="OP51" s="2">
        <v>90.797666666666601</v>
      </c>
      <c r="OQ51" s="2">
        <v>90.799499999999995</v>
      </c>
      <c r="OR51" s="2">
        <v>90.801333333333304</v>
      </c>
      <c r="OS51" s="2">
        <v>90.803166666666598</v>
      </c>
      <c r="OT51" s="2">
        <v>90.805000000000007</v>
      </c>
      <c r="OU51" s="2">
        <v>90.806833333333302</v>
      </c>
      <c r="OV51" s="2">
        <v>90.808666666666596</v>
      </c>
      <c r="OW51" s="2">
        <v>90.810500000000005</v>
      </c>
      <c r="OX51" s="2">
        <v>90.812333333333299</v>
      </c>
      <c r="OY51" s="2">
        <v>90.814166666666594</v>
      </c>
      <c r="OZ51" s="2">
        <v>90.816000000000003</v>
      </c>
      <c r="PA51" s="2">
        <v>90.817833333333297</v>
      </c>
      <c r="PB51" s="2">
        <v>90.819666666666606</v>
      </c>
      <c r="PC51" s="2">
        <v>90.8215</v>
      </c>
      <c r="PD51" s="2">
        <v>90.823333333333295</v>
      </c>
      <c r="PE51" s="2">
        <v>90.825166666666604</v>
      </c>
      <c r="PF51" s="2">
        <v>90.826999999999998</v>
      </c>
      <c r="PG51" s="2">
        <v>90.828833333333293</v>
      </c>
      <c r="PH51" s="2">
        <v>90.830666666666602</v>
      </c>
      <c r="PI51" s="2">
        <v>90.832499999999996</v>
      </c>
      <c r="PJ51" s="2">
        <v>90.834333333333305</v>
      </c>
      <c r="PK51" s="2">
        <v>90.8361666666666</v>
      </c>
      <c r="PL51" s="2">
        <v>90.837999999999994</v>
      </c>
      <c r="PM51" s="2">
        <v>90.839833333333303</v>
      </c>
      <c r="PN51" s="2">
        <v>90.841666666666598</v>
      </c>
      <c r="PO51" s="2">
        <v>90.843500000000006</v>
      </c>
      <c r="PP51" s="2">
        <v>90.845333333333301</v>
      </c>
      <c r="PQ51" s="2">
        <v>90.847166666666595</v>
      </c>
      <c r="PR51" s="2">
        <v>90.849000000000004</v>
      </c>
      <c r="PS51" s="2">
        <v>90.850833333333298</v>
      </c>
      <c r="PT51" s="2">
        <v>90.852666666666593</v>
      </c>
      <c r="PU51" s="2">
        <v>90.854500000000002</v>
      </c>
      <c r="PV51" s="2">
        <v>90.856333333333296</v>
      </c>
      <c r="PW51" s="2">
        <v>90.858166666666605</v>
      </c>
      <c r="PX51" s="2">
        <v>90.86</v>
      </c>
      <c r="PY51" s="2">
        <v>90.850999999999999</v>
      </c>
      <c r="PZ51" s="2">
        <v>90.841999999999999</v>
      </c>
      <c r="QA51" s="2">
        <v>90.832999999999998</v>
      </c>
      <c r="QB51" s="2">
        <v>90.823999999999998</v>
      </c>
      <c r="QC51" s="2">
        <v>90.814999999999998</v>
      </c>
      <c r="QD51" s="2">
        <v>90.805999999999997</v>
      </c>
      <c r="QE51" s="2">
        <v>90.796999999999997</v>
      </c>
      <c r="QF51" s="2">
        <v>90.787999999999997</v>
      </c>
      <c r="QG51" s="2">
        <v>90.778999999999996</v>
      </c>
      <c r="QH51" s="2">
        <v>90.77</v>
      </c>
      <c r="QI51" s="2">
        <v>90.760999999999996</v>
      </c>
      <c r="QJ51" s="2">
        <v>90.751999999999995</v>
      </c>
      <c r="QK51" s="2">
        <v>90.742999999999995</v>
      </c>
      <c r="QL51" s="2">
        <v>90.733999999999995</v>
      </c>
      <c r="QM51" s="2">
        <v>90.724999999999994</v>
      </c>
      <c r="QN51" s="2">
        <v>90.715999999999994</v>
      </c>
      <c r="QO51" s="2">
        <v>90.706999999999994</v>
      </c>
      <c r="QP51" s="2">
        <v>90.697999999999993</v>
      </c>
      <c r="QQ51" s="2">
        <v>90.688999999999993</v>
      </c>
      <c r="QR51" s="2">
        <v>90.68</v>
      </c>
      <c r="QS51" s="2">
        <v>90.676199999999994</v>
      </c>
      <c r="QT51" s="2">
        <v>90.672399999999996</v>
      </c>
      <c r="QU51" s="2">
        <v>90.668599999999998</v>
      </c>
      <c r="QV51" s="2">
        <v>90.6648</v>
      </c>
      <c r="QW51" s="2">
        <v>90.661000000000001</v>
      </c>
      <c r="QX51" s="2">
        <v>90.657200000000003</v>
      </c>
      <c r="QY51" s="2">
        <v>90.653400000000005</v>
      </c>
      <c r="QZ51" s="2">
        <v>90.649600000000007</v>
      </c>
      <c r="RA51" s="2">
        <v>90.645799999999994</v>
      </c>
      <c r="RB51" s="2">
        <v>90.641999999999996</v>
      </c>
      <c r="RC51" s="2">
        <v>90.638199999999998</v>
      </c>
      <c r="RD51" s="2">
        <v>90.634399999999999</v>
      </c>
      <c r="RE51" s="2">
        <v>90.630600000000001</v>
      </c>
      <c r="RF51" s="2">
        <v>90.626800000000003</v>
      </c>
      <c r="RG51" s="2">
        <v>90.623000000000005</v>
      </c>
      <c r="RH51" s="2">
        <v>90.619200000000006</v>
      </c>
      <c r="RI51" s="2">
        <v>90.615399999999994</v>
      </c>
      <c r="RJ51" s="2">
        <v>90.611599999999996</v>
      </c>
      <c r="RK51" s="2">
        <v>90.607799999999997</v>
      </c>
      <c r="RL51" s="2">
        <v>90.603999999999999</v>
      </c>
      <c r="RM51" s="2">
        <v>90.600200000000001</v>
      </c>
      <c r="RN51" s="2">
        <v>90.596400000000003</v>
      </c>
      <c r="RO51" s="2">
        <v>90.592600000000004</v>
      </c>
      <c r="RP51" s="2">
        <v>90.588800000000006</v>
      </c>
      <c r="RQ51" s="2">
        <v>90.584999999999994</v>
      </c>
      <c r="RR51" s="2">
        <v>90.581199999999995</v>
      </c>
      <c r="RS51" s="2">
        <v>90.577399999999997</v>
      </c>
      <c r="RT51" s="2">
        <v>90.573599999999999</v>
      </c>
      <c r="RU51" s="2">
        <v>90.569800000000001</v>
      </c>
      <c r="RV51" s="2">
        <v>90.566000000000003</v>
      </c>
      <c r="RW51" s="2">
        <v>90.562200000000004</v>
      </c>
      <c r="RX51" s="2">
        <v>90.558400000000006</v>
      </c>
      <c r="RY51" s="2">
        <v>90.554599999999994</v>
      </c>
      <c r="RZ51" s="2">
        <v>90.550799999999995</v>
      </c>
      <c r="SA51" s="2">
        <v>90.546999999999997</v>
      </c>
      <c r="SB51" s="2">
        <v>90.543199999999999</v>
      </c>
      <c r="SC51" s="2">
        <v>90.539400000000001</v>
      </c>
      <c r="SD51" s="2">
        <v>90.535600000000002</v>
      </c>
      <c r="SE51" s="2">
        <v>90.531800000000004</v>
      </c>
      <c r="SF51" s="2">
        <v>90.527999999999906</v>
      </c>
      <c r="SG51" s="2">
        <v>90.524199999999993</v>
      </c>
      <c r="SH51" s="2">
        <v>90.520399999999995</v>
      </c>
      <c r="SI51" s="2">
        <v>90.516599999999997</v>
      </c>
      <c r="SJ51" s="2">
        <v>90.512799999999999</v>
      </c>
      <c r="SK51" s="2">
        <v>90.509</v>
      </c>
      <c r="SL51" s="2">
        <v>90.505200000000002</v>
      </c>
      <c r="SM51" s="2">
        <v>90.501399999999904</v>
      </c>
      <c r="SN51" s="2">
        <v>90.497599999999906</v>
      </c>
      <c r="SO51" s="2">
        <v>90.493799999999993</v>
      </c>
      <c r="SP51" s="2">
        <v>90.49</v>
      </c>
      <c r="SQ51" s="2">
        <v>90.497500000000002</v>
      </c>
      <c r="SR51" s="2">
        <v>90.504999999999995</v>
      </c>
      <c r="SS51" s="2">
        <v>90.512499999999903</v>
      </c>
      <c r="ST51" s="2">
        <v>90.52</v>
      </c>
      <c r="SU51" s="2">
        <v>90.527500000000003</v>
      </c>
      <c r="SV51" s="2">
        <v>90.534999999999997</v>
      </c>
      <c r="SW51" s="2">
        <v>90.542499999999905</v>
      </c>
      <c r="SX51" s="2">
        <v>90.55</v>
      </c>
      <c r="SY51" s="2">
        <v>90.557500000000005</v>
      </c>
      <c r="SZ51" s="2">
        <v>90.564999999999998</v>
      </c>
      <c r="TA51" s="2">
        <v>90.572499999999906</v>
      </c>
      <c r="TB51" s="2">
        <v>90.58</v>
      </c>
      <c r="TC51" s="2">
        <v>90.587500000000006</v>
      </c>
      <c r="TD51" s="2">
        <v>90.594999999999999</v>
      </c>
      <c r="TE51" s="2">
        <v>90.602499999999907</v>
      </c>
      <c r="TF51" s="2">
        <v>90.61</v>
      </c>
      <c r="TG51" s="2">
        <v>90.617500000000007</v>
      </c>
      <c r="TH51" s="2">
        <v>90.625</v>
      </c>
      <c r="TI51" s="2">
        <v>90.632499999999993</v>
      </c>
      <c r="TJ51" s="2">
        <v>90.64</v>
      </c>
      <c r="TK51" s="2">
        <v>90.637799999999999</v>
      </c>
      <c r="TL51" s="2">
        <v>90.635599999999997</v>
      </c>
      <c r="TM51" s="2">
        <v>90.633399999999995</v>
      </c>
      <c r="TN51" s="2">
        <v>90.631200000000007</v>
      </c>
      <c r="TO51" s="2">
        <v>90.629000000000005</v>
      </c>
      <c r="TP51" s="2">
        <v>90.626800000000003</v>
      </c>
      <c r="TQ51" s="2">
        <v>90.624600000000001</v>
      </c>
      <c r="TR51" s="2">
        <v>90.622399999999999</v>
      </c>
      <c r="TS51" s="2">
        <v>90.620199999999997</v>
      </c>
      <c r="TT51" s="2">
        <v>90.617999999999995</v>
      </c>
      <c r="TU51" s="2">
        <v>90.615799999999993</v>
      </c>
      <c r="TV51" s="2">
        <v>90.613600000000005</v>
      </c>
      <c r="TW51" s="2">
        <v>90.611400000000003</v>
      </c>
      <c r="TX51" s="2">
        <v>90.609200000000001</v>
      </c>
      <c r="TY51" s="2">
        <v>90.606999999999999</v>
      </c>
      <c r="TZ51" s="2">
        <v>90.604799999999997</v>
      </c>
      <c r="UA51" s="2">
        <v>90.602599999999995</v>
      </c>
      <c r="UB51" s="2">
        <v>90.600399999999993</v>
      </c>
      <c r="UC51" s="2">
        <v>90.598200000000006</v>
      </c>
      <c r="UD51" s="2">
        <v>90.596000000000004</v>
      </c>
      <c r="UE51" s="2">
        <v>90.593800000000002</v>
      </c>
      <c r="UF51" s="2">
        <v>90.5916</v>
      </c>
      <c r="UG51" s="2">
        <v>90.589399999999998</v>
      </c>
      <c r="UH51" s="2">
        <v>90.587199999999996</v>
      </c>
      <c r="UI51" s="2">
        <v>90.584999999999994</v>
      </c>
      <c r="UJ51" s="2">
        <v>90.582800000000006</v>
      </c>
      <c r="UK51" s="2">
        <v>90.580600000000004</v>
      </c>
      <c r="UL51" s="2">
        <v>90.578400000000002</v>
      </c>
      <c r="UM51" s="2">
        <v>90.5762</v>
      </c>
      <c r="UN51" s="2">
        <v>90.573999999999998</v>
      </c>
      <c r="UO51" s="2">
        <v>90.571799999999996</v>
      </c>
      <c r="UP51" s="2">
        <v>90.569599999999994</v>
      </c>
      <c r="UQ51" s="2">
        <v>90.567400000000006</v>
      </c>
      <c r="UR51" s="2">
        <v>90.565200000000004</v>
      </c>
      <c r="US51" s="2">
        <v>90.563000000000002</v>
      </c>
      <c r="UT51" s="2">
        <v>90.5608</v>
      </c>
      <c r="UU51" s="2">
        <v>90.558599999999998</v>
      </c>
      <c r="UV51" s="2">
        <v>90.556399999999996</v>
      </c>
      <c r="UW51" s="2">
        <v>90.554199999999994</v>
      </c>
      <c r="UX51" s="2">
        <v>90.552000000000007</v>
      </c>
      <c r="UY51" s="2">
        <v>90.549800000000005</v>
      </c>
      <c r="UZ51" s="2">
        <v>90.547600000000003</v>
      </c>
      <c r="VA51" s="2">
        <v>90.545400000000001</v>
      </c>
      <c r="VB51" s="2">
        <v>90.543199999999999</v>
      </c>
      <c r="VC51" s="2">
        <v>90.540999999999997</v>
      </c>
      <c r="VD51" s="2">
        <v>90.538799999999995</v>
      </c>
      <c r="VE51" s="2">
        <v>90.536600000000007</v>
      </c>
      <c r="VF51" s="2">
        <v>90.534400000000005</v>
      </c>
      <c r="VG51" s="2">
        <v>90.532200000000003</v>
      </c>
      <c r="VH51" s="2">
        <v>90.53</v>
      </c>
      <c r="VI51" s="2">
        <v>90.532200000000003</v>
      </c>
      <c r="VJ51" s="2">
        <v>90.534400000000005</v>
      </c>
      <c r="VK51" s="2">
        <v>90.536600000000007</v>
      </c>
      <c r="VL51" s="2">
        <v>90.538799999999995</v>
      </c>
      <c r="VM51" s="2">
        <v>90.540999999999997</v>
      </c>
      <c r="VN51" s="2">
        <v>90.543199999999999</v>
      </c>
      <c r="VO51" s="2">
        <v>90.545400000000001</v>
      </c>
      <c r="VP51" s="2">
        <v>90.547600000000003</v>
      </c>
      <c r="VQ51" s="2">
        <v>90.549800000000005</v>
      </c>
      <c r="VR51" s="2">
        <v>90.552000000000007</v>
      </c>
      <c r="VS51" s="2">
        <v>90.554199999999994</v>
      </c>
      <c r="VT51" s="2">
        <v>90.556399999999996</v>
      </c>
      <c r="VU51" s="2">
        <v>90.558599999999998</v>
      </c>
      <c r="VV51" s="2">
        <v>90.5608</v>
      </c>
      <c r="VW51" s="2">
        <v>90.563000000000002</v>
      </c>
      <c r="VX51" s="2">
        <v>90.565200000000004</v>
      </c>
      <c r="VY51" s="2">
        <v>90.567400000000006</v>
      </c>
      <c r="VZ51" s="2">
        <v>90.569599999999994</v>
      </c>
      <c r="WA51" s="2">
        <v>90.571799999999996</v>
      </c>
      <c r="WB51" s="2">
        <v>90.573999999999998</v>
      </c>
      <c r="WC51" s="2">
        <v>90.5762</v>
      </c>
      <c r="WD51" s="2">
        <v>90.578400000000002</v>
      </c>
      <c r="WE51" s="2">
        <v>90.580600000000004</v>
      </c>
      <c r="WF51" s="2">
        <v>90.582800000000006</v>
      </c>
      <c r="WG51" s="2">
        <v>90.584999999999994</v>
      </c>
      <c r="WH51" s="2">
        <v>90.587199999999996</v>
      </c>
      <c r="WI51" s="2">
        <v>90.589399999999998</v>
      </c>
      <c r="WJ51" s="2">
        <v>90.5916</v>
      </c>
      <c r="WK51" s="2">
        <v>90.593800000000002</v>
      </c>
      <c r="WL51" s="2">
        <v>90.596000000000004</v>
      </c>
      <c r="WM51" s="2">
        <v>90.598200000000006</v>
      </c>
      <c r="WN51" s="2">
        <v>90.600399999999993</v>
      </c>
      <c r="WO51" s="2">
        <v>90.602599999999995</v>
      </c>
      <c r="WP51" s="2">
        <v>90.604799999999997</v>
      </c>
      <c r="WQ51" s="2">
        <v>90.606999999999999</v>
      </c>
      <c r="WR51" s="2">
        <v>90.609200000000001</v>
      </c>
      <c r="WS51" s="2">
        <v>90.611400000000003</v>
      </c>
      <c r="WT51" s="2">
        <v>90.613600000000005</v>
      </c>
      <c r="WU51" s="2">
        <v>90.615799999999993</v>
      </c>
      <c r="WV51" s="2">
        <v>90.617999999999995</v>
      </c>
      <c r="WW51" s="2">
        <v>90.620199999999997</v>
      </c>
      <c r="WX51" s="2">
        <v>90.622399999999999</v>
      </c>
      <c r="WY51" s="2">
        <v>90.624600000000001</v>
      </c>
      <c r="WZ51" s="2">
        <v>90.626800000000003</v>
      </c>
      <c r="XA51" s="2">
        <v>90.629000000000005</v>
      </c>
      <c r="XB51" s="2">
        <v>90.631200000000007</v>
      </c>
      <c r="XC51" s="2">
        <v>90.633399999999995</v>
      </c>
      <c r="XD51" s="2">
        <v>90.635599999999997</v>
      </c>
      <c r="XE51" s="2">
        <v>90.637799999999999</v>
      </c>
      <c r="XF51" s="2">
        <v>90.64</v>
      </c>
      <c r="XG51" s="2">
        <v>90.64</v>
      </c>
      <c r="XH51" s="2">
        <v>90.64</v>
      </c>
      <c r="XI51" s="2">
        <v>90.64</v>
      </c>
      <c r="XJ51" s="2">
        <v>90.64</v>
      </c>
      <c r="XK51" s="2">
        <v>90.64</v>
      </c>
      <c r="XL51" s="2">
        <v>90.64</v>
      </c>
      <c r="XM51" s="2">
        <v>90.64</v>
      </c>
      <c r="XN51" s="2">
        <v>90.64</v>
      </c>
      <c r="XO51" s="2">
        <v>90.64</v>
      </c>
      <c r="XP51" s="2">
        <v>90.64</v>
      </c>
      <c r="XQ51" s="2">
        <v>90.64</v>
      </c>
      <c r="XR51" s="2">
        <v>90.64</v>
      </c>
      <c r="XS51" s="2">
        <v>90.64</v>
      </c>
      <c r="XT51" s="2">
        <v>90.64</v>
      </c>
      <c r="XU51" s="2">
        <v>90.64</v>
      </c>
      <c r="XV51" s="2">
        <v>90.64</v>
      </c>
      <c r="XW51" s="2">
        <v>90.64</v>
      </c>
      <c r="XX51" s="2">
        <v>90.64</v>
      </c>
      <c r="XY51" s="2">
        <v>90.64</v>
      </c>
      <c r="XZ51" s="2">
        <v>90.64</v>
      </c>
      <c r="YA51" s="2">
        <v>90.64</v>
      </c>
      <c r="YB51" s="2">
        <v>90.64</v>
      </c>
      <c r="YC51" s="2">
        <v>90.64</v>
      </c>
      <c r="YD51" s="2">
        <v>90.64</v>
      </c>
      <c r="YE51" s="2">
        <v>90.64</v>
      </c>
      <c r="YF51" s="2">
        <v>90.64</v>
      </c>
      <c r="YG51" s="2">
        <v>90.64</v>
      </c>
      <c r="YH51" s="2">
        <v>90.64</v>
      </c>
      <c r="YI51" s="2">
        <v>90.64</v>
      </c>
      <c r="YJ51" s="2">
        <v>90.64</v>
      </c>
      <c r="YK51" s="2">
        <v>90.64</v>
      </c>
      <c r="YL51" s="2">
        <v>90.64</v>
      </c>
      <c r="YM51" s="2">
        <v>90.64</v>
      </c>
      <c r="YN51" s="2">
        <v>90.64</v>
      </c>
      <c r="YO51" s="2">
        <v>90.64</v>
      </c>
      <c r="YP51" s="2">
        <v>90.64</v>
      </c>
      <c r="YQ51" s="2">
        <v>90.64</v>
      </c>
      <c r="YR51" s="2">
        <v>90.64</v>
      </c>
      <c r="YS51" s="2">
        <v>90.64</v>
      </c>
      <c r="YT51" s="2">
        <v>90.64</v>
      </c>
      <c r="YU51" s="2">
        <v>90.64</v>
      </c>
      <c r="YV51" s="2">
        <v>90.64</v>
      </c>
      <c r="YW51" s="2">
        <v>90.64</v>
      </c>
      <c r="YX51" s="2">
        <v>90.64</v>
      </c>
      <c r="YY51" s="2">
        <v>90.64</v>
      </c>
      <c r="YZ51" s="2">
        <v>90.64</v>
      </c>
      <c r="ZA51" s="2">
        <v>90.64</v>
      </c>
      <c r="ZB51" s="2">
        <v>90.64</v>
      </c>
      <c r="ZC51" s="2">
        <v>90.64</v>
      </c>
      <c r="ZD51" s="2">
        <v>90.64</v>
      </c>
      <c r="ZE51" s="2">
        <v>90.64</v>
      </c>
      <c r="ZF51" s="2">
        <v>90.64</v>
      </c>
      <c r="ZG51" s="2">
        <v>90.64</v>
      </c>
      <c r="ZH51" s="2">
        <v>90.64</v>
      </c>
      <c r="ZI51" s="2">
        <v>90.64</v>
      </c>
      <c r="ZJ51" s="2">
        <v>90.64</v>
      </c>
      <c r="ZK51" s="2">
        <v>90.64</v>
      </c>
      <c r="ZL51" s="2">
        <v>90.64</v>
      </c>
      <c r="ZM51" s="2">
        <v>90.64</v>
      </c>
      <c r="ZN51" s="2">
        <v>90.64</v>
      </c>
      <c r="ZO51" s="2">
        <v>90.64</v>
      </c>
      <c r="ZP51" s="2">
        <v>90.64</v>
      </c>
      <c r="ZQ51" s="2">
        <v>90.64</v>
      </c>
      <c r="ZR51" s="2">
        <v>90.64</v>
      </c>
      <c r="ZS51" s="2">
        <v>90.64</v>
      </c>
      <c r="ZT51" s="2">
        <v>90.64</v>
      </c>
      <c r="ZU51" s="2">
        <v>90.64</v>
      </c>
      <c r="ZV51" s="2">
        <v>90.64</v>
      </c>
      <c r="ZW51" s="2">
        <v>90.64</v>
      </c>
      <c r="ZX51" s="2">
        <v>90.64</v>
      </c>
      <c r="ZY51" s="2">
        <v>90.64</v>
      </c>
      <c r="ZZ51" s="2">
        <v>90.64</v>
      </c>
      <c r="AAA51" s="2">
        <v>90.64</v>
      </c>
      <c r="AAB51" s="2">
        <v>90.64</v>
      </c>
      <c r="AAC51" s="2">
        <v>90.64</v>
      </c>
      <c r="AAD51" s="2">
        <v>90.64</v>
      </c>
      <c r="AAE51" s="2">
        <v>90.64</v>
      </c>
      <c r="AAF51" s="2">
        <v>90.64</v>
      </c>
      <c r="AAG51" s="2">
        <v>90.64</v>
      </c>
      <c r="AAH51" s="2">
        <v>90.64</v>
      </c>
      <c r="AAI51" s="2">
        <v>90.64</v>
      </c>
      <c r="AAJ51" s="2">
        <v>90.64</v>
      </c>
      <c r="AAK51" s="2">
        <v>90.64</v>
      </c>
      <c r="AAL51" s="2">
        <v>90.64</v>
      </c>
      <c r="AAM51" s="2">
        <v>90.64</v>
      </c>
      <c r="AAN51" s="2">
        <v>90.64</v>
      </c>
      <c r="AAO51" s="2">
        <v>90.64</v>
      </c>
      <c r="AAP51" s="2">
        <v>90.64</v>
      </c>
      <c r="AAQ51" s="2">
        <v>90.64</v>
      </c>
      <c r="AAR51" s="2">
        <v>90.64</v>
      </c>
      <c r="AAS51" s="2">
        <v>90.64</v>
      </c>
      <c r="AAT51" s="2">
        <v>90.64</v>
      </c>
      <c r="AAU51" s="2">
        <v>90.64</v>
      </c>
      <c r="AAV51" s="2">
        <v>90.64</v>
      </c>
      <c r="AAW51" s="2">
        <v>90.64</v>
      </c>
      <c r="AAX51" s="2">
        <v>90.64</v>
      </c>
      <c r="AAY51" s="2">
        <v>90.64</v>
      </c>
      <c r="AAZ51" s="2">
        <v>90.64</v>
      </c>
      <c r="ABA51" s="2">
        <v>90.64</v>
      </c>
      <c r="ABB51" s="2">
        <v>90.64</v>
      </c>
      <c r="ABC51" s="2"/>
      <c r="ABD51" s="2"/>
      <c r="ABE51" s="2"/>
      <c r="ABF51" s="2"/>
      <c r="ABG51" s="2"/>
      <c r="ABH51" s="2"/>
      <c r="ABI51" s="2"/>
      <c r="ABJ51" s="2"/>
      <c r="ABK51" s="2"/>
      <c r="ABL51" s="2"/>
    </row>
    <row r="52" spans="1:740" x14ac:dyDescent="0.25">
      <c r="A52">
        <v>60</v>
      </c>
      <c r="B52" s="1">
        <v>88</v>
      </c>
      <c r="C52" s="7">
        <v>0</v>
      </c>
      <c r="D52" s="35">
        <v>88</v>
      </c>
      <c r="E52">
        <v>0</v>
      </c>
      <c r="F52">
        <v>1</v>
      </c>
      <c r="G52">
        <f t="shared" si="0"/>
        <v>50</v>
      </c>
      <c r="H52">
        <v>0</v>
      </c>
      <c r="I52" s="3" t="s">
        <v>76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0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2">
        <v>0</v>
      </c>
      <c r="CC52" s="2">
        <v>0</v>
      </c>
      <c r="CD52" s="2">
        <v>0</v>
      </c>
      <c r="CE52" s="2">
        <v>0</v>
      </c>
      <c r="CF52" s="2">
        <v>0</v>
      </c>
      <c r="CG52" s="2">
        <v>0</v>
      </c>
      <c r="CH52" s="2">
        <v>0</v>
      </c>
      <c r="CI52" s="2">
        <v>0</v>
      </c>
      <c r="CJ52" s="2">
        <v>0</v>
      </c>
      <c r="CK52" s="2">
        <v>0</v>
      </c>
      <c r="CL52" s="2">
        <v>0</v>
      </c>
      <c r="CM52" s="2">
        <v>0</v>
      </c>
      <c r="CN52" s="2">
        <v>0</v>
      </c>
      <c r="CO52" s="2">
        <v>0</v>
      </c>
      <c r="CP52" s="2">
        <v>0</v>
      </c>
      <c r="CQ52" s="2">
        <v>0</v>
      </c>
      <c r="CR52" s="2">
        <v>0</v>
      </c>
      <c r="CS52" s="2">
        <v>0</v>
      </c>
      <c r="CT52" s="2">
        <v>0</v>
      </c>
      <c r="CU52" s="2">
        <v>0</v>
      </c>
      <c r="CV52" s="2">
        <v>0</v>
      </c>
      <c r="CW52" s="2">
        <v>0</v>
      </c>
      <c r="CX52" s="2">
        <v>0</v>
      </c>
      <c r="CY52" s="2">
        <v>0</v>
      </c>
      <c r="CZ52" s="2">
        <v>0</v>
      </c>
      <c r="DA52" s="2">
        <v>0</v>
      </c>
      <c r="DB52" s="2">
        <v>0</v>
      </c>
      <c r="DC52" s="2">
        <v>0</v>
      </c>
      <c r="DD52" s="2">
        <v>0</v>
      </c>
      <c r="DE52" s="2">
        <v>0</v>
      </c>
      <c r="DF52" s="2">
        <v>0</v>
      </c>
      <c r="DG52" s="2">
        <v>0</v>
      </c>
      <c r="DH52" s="2">
        <v>0</v>
      </c>
      <c r="DI52" s="2">
        <v>0</v>
      </c>
      <c r="DJ52" s="2">
        <v>0</v>
      </c>
      <c r="DK52" s="2">
        <v>0</v>
      </c>
      <c r="DL52" s="2">
        <v>0</v>
      </c>
      <c r="DM52" s="2">
        <v>0</v>
      </c>
      <c r="DN52" s="2">
        <v>0</v>
      </c>
      <c r="DO52" s="2">
        <v>0</v>
      </c>
      <c r="DP52" s="2">
        <v>0</v>
      </c>
      <c r="DQ52" s="2">
        <v>0</v>
      </c>
      <c r="DR52" s="2">
        <v>0</v>
      </c>
      <c r="DS52" s="2">
        <v>0</v>
      </c>
      <c r="DT52" s="2">
        <v>0</v>
      </c>
      <c r="DU52" s="2">
        <v>0</v>
      </c>
      <c r="DV52" s="2">
        <v>0</v>
      </c>
      <c r="DW52" s="2">
        <v>0</v>
      </c>
      <c r="DX52" s="2">
        <v>0</v>
      </c>
      <c r="DY52" s="2">
        <v>0</v>
      </c>
      <c r="DZ52" s="2">
        <v>0</v>
      </c>
      <c r="EA52" s="2">
        <v>0</v>
      </c>
      <c r="EB52" s="2">
        <v>0</v>
      </c>
      <c r="EC52" s="2">
        <v>0</v>
      </c>
      <c r="ED52" s="2">
        <v>0</v>
      </c>
      <c r="EE52" s="2">
        <v>0</v>
      </c>
      <c r="EF52" s="2">
        <v>0</v>
      </c>
      <c r="EG52" s="2">
        <v>0</v>
      </c>
      <c r="EH52" s="2">
        <v>0</v>
      </c>
      <c r="EI52" s="2">
        <v>0</v>
      </c>
      <c r="EJ52" s="2">
        <v>0</v>
      </c>
      <c r="EK52" s="2">
        <v>0</v>
      </c>
      <c r="EL52" s="2">
        <v>0</v>
      </c>
      <c r="EM52" s="2">
        <v>0</v>
      </c>
      <c r="EN52" s="2">
        <v>0</v>
      </c>
      <c r="EO52" s="2">
        <v>0</v>
      </c>
      <c r="EP52" s="2">
        <v>0</v>
      </c>
      <c r="EQ52" s="2">
        <v>0</v>
      </c>
      <c r="ER52" s="2">
        <v>0</v>
      </c>
      <c r="ES52" s="2">
        <v>0</v>
      </c>
      <c r="ET52" s="2">
        <v>0</v>
      </c>
      <c r="EU52" s="2">
        <v>0</v>
      </c>
      <c r="EV52" s="2">
        <v>0</v>
      </c>
      <c r="EW52" s="2">
        <v>0</v>
      </c>
      <c r="EX52" s="2">
        <v>0</v>
      </c>
      <c r="EY52" s="2">
        <v>0</v>
      </c>
      <c r="EZ52" s="2">
        <v>0</v>
      </c>
      <c r="FA52" s="2">
        <v>0</v>
      </c>
      <c r="FB52" s="2">
        <v>0</v>
      </c>
      <c r="FC52" s="2">
        <v>0</v>
      </c>
      <c r="FD52" s="2">
        <v>0</v>
      </c>
      <c r="FE52" s="2">
        <v>0</v>
      </c>
      <c r="FF52" s="2">
        <v>0</v>
      </c>
      <c r="FG52" s="2">
        <v>0</v>
      </c>
      <c r="FH52" s="2">
        <v>0</v>
      </c>
      <c r="FI52" s="2">
        <v>0</v>
      </c>
      <c r="FJ52" s="2">
        <v>0</v>
      </c>
      <c r="FK52" s="2">
        <v>0</v>
      </c>
      <c r="FL52" s="2">
        <v>0</v>
      </c>
      <c r="FM52" s="2">
        <v>0</v>
      </c>
      <c r="FN52" s="2">
        <v>0</v>
      </c>
      <c r="FO52" s="2">
        <v>0</v>
      </c>
      <c r="FP52" s="2">
        <v>0</v>
      </c>
      <c r="FQ52" s="2">
        <v>0</v>
      </c>
      <c r="FR52" s="2">
        <v>0</v>
      </c>
      <c r="FS52" s="2">
        <v>0</v>
      </c>
      <c r="FT52" s="2">
        <v>0</v>
      </c>
      <c r="FU52" s="2">
        <v>0</v>
      </c>
      <c r="FV52" s="2">
        <v>0</v>
      </c>
      <c r="FW52" s="2">
        <v>0</v>
      </c>
      <c r="FX52" s="2">
        <v>0</v>
      </c>
      <c r="FY52" s="2">
        <v>0</v>
      </c>
      <c r="FZ52" s="2">
        <v>0</v>
      </c>
      <c r="GA52" s="2">
        <v>0</v>
      </c>
      <c r="GB52" s="2">
        <v>0</v>
      </c>
      <c r="GC52" s="2">
        <v>0</v>
      </c>
      <c r="GD52" s="2">
        <v>0</v>
      </c>
      <c r="GE52" s="2">
        <v>0</v>
      </c>
      <c r="GF52" s="2">
        <v>0</v>
      </c>
      <c r="GG52" s="2">
        <v>0</v>
      </c>
      <c r="GH52" s="2">
        <v>0</v>
      </c>
      <c r="GI52" s="2">
        <v>0</v>
      </c>
      <c r="GJ52" s="2">
        <v>0</v>
      </c>
      <c r="GK52" s="2">
        <v>0</v>
      </c>
      <c r="GL52" s="2">
        <v>0</v>
      </c>
      <c r="GM52" s="2">
        <v>0</v>
      </c>
      <c r="GN52" s="2">
        <v>0</v>
      </c>
      <c r="GO52" s="2">
        <v>0</v>
      </c>
      <c r="GP52" s="2">
        <v>0</v>
      </c>
      <c r="GQ52" s="2">
        <v>0</v>
      </c>
      <c r="GR52" s="2">
        <v>0</v>
      </c>
      <c r="GS52" s="2">
        <v>0</v>
      </c>
      <c r="GT52" s="2">
        <v>0</v>
      </c>
      <c r="GU52" s="2">
        <v>0</v>
      </c>
      <c r="GV52" s="2">
        <v>0</v>
      </c>
      <c r="GW52" s="2">
        <v>0</v>
      </c>
      <c r="GX52" s="2">
        <v>0</v>
      </c>
      <c r="GY52" s="2">
        <v>0</v>
      </c>
      <c r="GZ52" s="2">
        <v>0</v>
      </c>
      <c r="HA52" s="2">
        <v>0</v>
      </c>
      <c r="HB52" s="2">
        <v>0</v>
      </c>
      <c r="HC52" s="2">
        <v>0</v>
      </c>
      <c r="HD52" s="2">
        <v>0</v>
      </c>
      <c r="HE52" s="2">
        <v>0</v>
      </c>
      <c r="HF52" s="2">
        <v>0</v>
      </c>
      <c r="HG52" s="2">
        <v>0</v>
      </c>
      <c r="HH52" s="2">
        <v>0</v>
      </c>
      <c r="HI52" s="2">
        <v>0</v>
      </c>
      <c r="HJ52" s="2">
        <v>0</v>
      </c>
      <c r="HK52" s="2">
        <v>0</v>
      </c>
      <c r="HL52" s="2">
        <v>0</v>
      </c>
      <c r="HM52" s="2">
        <v>0</v>
      </c>
      <c r="HN52" s="2">
        <v>0</v>
      </c>
      <c r="HO52" s="2">
        <v>0</v>
      </c>
      <c r="HP52" s="2">
        <v>0</v>
      </c>
      <c r="HQ52" s="2">
        <v>0</v>
      </c>
      <c r="HR52" s="2">
        <v>0</v>
      </c>
      <c r="HS52" s="2">
        <v>0</v>
      </c>
      <c r="HT52" s="2">
        <v>0</v>
      </c>
      <c r="HU52" s="2">
        <v>0</v>
      </c>
      <c r="HV52" s="2">
        <v>0</v>
      </c>
      <c r="HW52" s="2">
        <v>0</v>
      </c>
      <c r="HX52" s="2">
        <v>0</v>
      </c>
      <c r="HY52" s="2">
        <v>0</v>
      </c>
      <c r="HZ52" s="2">
        <v>0</v>
      </c>
      <c r="IA52" s="2">
        <v>0</v>
      </c>
      <c r="IB52" s="2">
        <v>0</v>
      </c>
      <c r="IC52" s="2">
        <v>0</v>
      </c>
      <c r="ID52" s="2">
        <v>0</v>
      </c>
      <c r="IE52" s="2">
        <v>0</v>
      </c>
      <c r="IF52" s="2">
        <v>0</v>
      </c>
      <c r="IG52" s="2">
        <v>0</v>
      </c>
      <c r="IH52" s="2">
        <v>0</v>
      </c>
      <c r="II52" s="2">
        <v>0</v>
      </c>
      <c r="IJ52" s="2">
        <v>0</v>
      </c>
      <c r="IK52" s="2">
        <v>0</v>
      </c>
      <c r="IL52" s="2">
        <v>0</v>
      </c>
      <c r="IM52" s="2">
        <v>0</v>
      </c>
      <c r="IN52" s="2">
        <v>0</v>
      </c>
      <c r="IO52" s="2">
        <v>0</v>
      </c>
      <c r="IP52" s="2">
        <v>0</v>
      </c>
      <c r="IQ52" s="2">
        <v>0</v>
      </c>
      <c r="IR52" s="2">
        <v>0</v>
      </c>
      <c r="IS52" s="2">
        <v>0</v>
      </c>
      <c r="IT52" s="2">
        <v>0</v>
      </c>
      <c r="IU52" s="2">
        <v>0</v>
      </c>
      <c r="IV52" s="2">
        <v>0</v>
      </c>
      <c r="IW52" s="2">
        <v>0</v>
      </c>
      <c r="IX52" s="2">
        <v>0</v>
      </c>
      <c r="IY52" s="2">
        <v>0</v>
      </c>
      <c r="IZ52" s="2">
        <v>0</v>
      </c>
      <c r="JA52" s="2">
        <v>0</v>
      </c>
      <c r="JB52" s="2">
        <v>0</v>
      </c>
      <c r="JC52" s="2">
        <v>0</v>
      </c>
      <c r="JD52" s="2">
        <v>0</v>
      </c>
      <c r="JE52" s="2">
        <v>0</v>
      </c>
      <c r="JF52" s="2">
        <v>0</v>
      </c>
      <c r="JG52" s="2">
        <v>0</v>
      </c>
      <c r="JH52" s="2">
        <v>0</v>
      </c>
      <c r="JI52" s="2">
        <v>0</v>
      </c>
      <c r="JJ52" s="2">
        <v>0</v>
      </c>
      <c r="JK52" s="2">
        <v>0</v>
      </c>
      <c r="JL52" s="2">
        <v>0</v>
      </c>
      <c r="JM52" s="2">
        <v>0</v>
      </c>
      <c r="JN52" s="2">
        <v>0</v>
      </c>
      <c r="JO52" s="2">
        <v>0</v>
      </c>
      <c r="JP52" s="2">
        <v>0</v>
      </c>
      <c r="JQ52" s="2">
        <v>0</v>
      </c>
      <c r="JR52" s="2">
        <v>0</v>
      </c>
      <c r="JS52" s="2">
        <v>0</v>
      </c>
      <c r="JT52" s="2">
        <v>0</v>
      </c>
      <c r="JU52" s="2">
        <v>0</v>
      </c>
      <c r="JV52" s="2">
        <v>0</v>
      </c>
      <c r="JW52" s="2">
        <v>0</v>
      </c>
      <c r="JX52" s="2">
        <v>0</v>
      </c>
      <c r="JY52" s="2">
        <v>0</v>
      </c>
      <c r="JZ52" s="2">
        <v>0</v>
      </c>
      <c r="KA52" s="2">
        <v>0</v>
      </c>
      <c r="KB52" s="2">
        <v>0</v>
      </c>
      <c r="KC52" s="2">
        <v>0</v>
      </c>
      <c r="KD52" s="2">
        <v>0</v>
      </c>
      <c r="KE52" s="2">
        <v>0</v>
      </c>
      <c r="KF52" s="2">
        <v>0</v>
      </c>
      <c r="KG52" s="2">
        <v>0</v>
      </c>
      <c r="KH52" s="2">
        <v>0</v>
      </c>
      <c r="KI52" s="2">
        <v>0</v>
      </c>
      <c r="KJ52" s="2">
        <v>0</v>
      </c>
      <c r="KK52" s="2">
        <v>0</v>
      </c>
      <c r="KL52" s="2">
        <v>0</v>
      </c>
      <c r="KM52" s="2">
        <v>0</v>
      </c>
      <c r="KN52" s="2">
        <v>0</v>
      </c>
      <c r="KO52" s="2">
        <v>0</v>
      </c>
      <c r="KP52" s="2">
        <v>0</v>
      </c>
      <c r="KQ52" s="2">
        <v>0</v>
      </c>
      <c r="KR52" s="2">
        <v>0</v>
      </c>
      <c r="KS52" s="2">
        <v>0</v>
      </c>
      <c r="KT52" s="2">
        <v>0</v>
      </c>
      <c r="KU52" s="2">
        <v>0</v>
      </c>
      <c r="KV52" s="2">
        <v>0</v>
      </c>
      <c r="KW52" s="2">
        <v>0</v>
      </c>
      <c r="KX52" s="2">
        <v>0</v>
      </c>
      <c r="KY52" s="2">
        <v>0</v>
      </c>
      <c r="KZ52" s="2">
        <v>0</v>
      </c>
      <c r="LA52" s="2">
        <v>0</v>
      </c>
      <c r="LB52" s="2">
        <v>0</v>
      </c>
      <c r="LC52" s="2">
        <v>0</v>
      </c>
      <c r="LD52" s="2">
        <v>0</v>
      </c>
      <c r="LE52" s="2">
        <v>0</v>
      </c>
      <c r="LF52" s="2">
        <v>0</v>
      </c>
      <c r="LG52" s="2">
        <v>0</v>
      </c>
      <c r="LH52" s="2">
        <v>0</v>
      </c>
      <c r="LI52" s="2">
        <v>0</v>
      </c>
      <c r="LJ52" s="2">
        <v>0</v>
      </c>
      <c r="LK52" s="2">
        <v>0</v>
      </c>
      <c r="LL52" s="2">
        <v>0</v>
      </c>
      <c r="LM52" s="2">
        <v>0</v>
      </c>
      <c r="LN52" s="2">
        <v>0</v>
      </c>
      <c r="LO52" s="2">
        <v>0</v>
      </c>
      <c r="LP52" s="2">
        <v>0</v>
      </c>
      <c r="LQ52" s="2">
        <v>0</v>
      </c>
      <c r="LR52" s="2">
        <v>0</v>
      </c>
      <c r="LS52" s="2">
        <v>0</v>
      </c>
      <c r="LT52" s="2">
        <v>0</v>
      </c>
      <c r="LU52" s="2">
        <v>0</v>
      </c>
      <c r="LV52" s="2">
        <v>0</v>
      </c>
      <c r="LW52" s="2">
        <v>0</v>
      </c>
      <c r="LX52" s="2">
        <v>0</v>
      </c>
      <c r="LY52" s="2">
        <v>0</v>
      </c>
      <c r="LZ52" s="2">
        <v>0</v>
      </c>
      <c r="MA52" s="2">
        <v>0</v>
      </c>
      <c r="MB52" s="2">
        <v>0</v>
      </c>
      <c r="MC52" s="2">
        <v>0</v>
      </c>
      <c r="MD52" s="2">
        <v>0</v>
      </c>
      <c r="ME52" s="2">
        <v>0</v>
      </c>
      <c r="MF52" s="2">
        <v>0</v>
      </c>
      <c r="MG52" s="2">
        <v>0</v>
      </c>
      <c r="MH52" s="2">
        <v>0</v>
      </c>
      <c r="MI52" s="2">
        <v>0</v>
      </c>
      <c r="MJ52" s="2">
        <v>0</v>
      </c>
      <c r="MK52" s="2">
        <v>0</v>
      </c>
      <c r="ML52" s="2">
        <v>0</v>
      </c>
      <c r="MM52" s="2">
        <v>0</v>
      </c>
      <c r="MN52" s="2">
        <v>0</v>
      </c>
      <c r="MO52" s="2">
        <v>0</v>
      </c>
      <c r="MP52" s="2">
        <v>0</v>
      </c>
      <c r="MQ52" s="2">
        <v>0</v>
      </c>
      <c r="MR52" s="2">
        <v>0</v>
      </c>
      <c r="MS52" s="2">
        <v>0</v>
      </c>
      <c r="MT52" s="2">
        <v>0</v>
      </c>
      <c r="MU52" s="2">
        <v>0</v>
      </c>
      <c r="MV52" s="2">
        <v>0</v>
      </c>
      <c r="MW52" s="2">
        <v>0</v>
      </c>
      <c r="MX52" s="2">
        <v>0</v>
      </c>
      <c r="MY52" s="2">
        <v>0</v>
      </c>
      <c r="MZ52" s="2">
        <v>0</v>
      </c>
      <c r="NA52" s="2">
        <v>0</v>
      </c>
      <c r="NB52" s="2">
        <v>0</v>
      </c>
      <c r="NC52" s="2">
        <v>0</v>
      </c>
      <c r="ND52" s="2">
        <v>0</v>
      </c>
      <c r="NE52" s="2">
        <v>0</v>
      </c>
      <c r="NF52" s="2">
        <v>0</v>
      </c>
      <c r="NG52" s="2">
        <v>0</v>
      </c>
      <c r="NH52" s="2">
        <v>0</v>
      </c>
      <c r="NI52" s="2">
        <v>0</v>
      </c>
      <c r="NJ52" s="2">
        <v>0</v>
      </c>
      <c r="NK52" s="2">
        <v>0</v>
      </c>
      <c r="NL52" s="2">
        <v>0</v>
      </c>
      <c r="NM52" s="2">
        <v>0</v>
      </c>
      <c r="NN52" s="2">
        <v>0</v>
      </c>
      <c r="NO52" s="2">
        <v>0</v>
      </c>
      <c r="NP52" s="2">
        <v>0</v>
      </c>
      <c r="NQ52" s="2">
        <v>0</v>
      </c>
      <c r="NR52" s="2">
        <v>0</v>
      </c>
      <c r="NS52" s="2">
        <v>0</v>
      </c>
      <c r="NT52" s="2">
        <v>0</v>
      </c>
      <c r="NU52" s="2">
        <v>0</v>
      </c>
      <c r="NV52" s="2">
        <v>0</v>
      </c>
      <c r="NW52" s="2">
        <v>0</v>
      </c>
      <c r="NX52" s="2">
        <v>0</v>
      </c>
      <c r="NY52" s="2">
        <v>0</v>
      </c>
      <c r="NZ52" s="2">
        <v>0</v>
      </c>
      <c r="OA52" s="2">
        <v>0</v>
      </c>
      <c r="OB52" s="2">
        <v>0</v>
      </c>
      <c r="OC52" s="2">
        <v>0</v>
      </c>
      <c r="OD52" s="2">
        <v>0</v>
      </c>
      <c r="OE52" s="2">
        <v>0</v>
      </c>
      <c r="OF52" s="2">
        <v>0</v>
      </c>
      <c r="OG52" s="2">
        <v>0</v>
      </c>
      <c r="OH52" s="2">
        <v>0</v>
      </c>
      <c r="OI52" s="2">
        <v>0</v>
      </c>
      <c r="OJ52" s="2">
        <v>0</v>
      </c>
      <c r="OK52" s="2">
        <v>0</v>
      </c>
      <c r="OL52" s="2">
        <v>0</v>
      </c>
      <c r="OM52" s="2">
        <v>0</v>
      </c>
      <c r="ON52" s="2">
        <v>0</v>
      </c>
      <c r="OO52" s="2">
        <v>0</v>
      </c>
      <c r="OP52" s="2">
        <v>0</v>
      </c>
      <c r="OQ52" s="2">
        <v>0</v>
      </c>
      <c r="OR52" s="2">
        <v>0</v>
      </c>
      <c r="OS52" s="2">
        <v>0</v>
      </c>
      <c r="OT52" s="2">
        <v>0</v>
      </c>
      <c r="OU52" s="2">
        <v>0</v>
      </c>
      <c r="OV52" s="2">
        <v>0</v>
      </c>
      <c r="OW52" s="2">
        <v>0</v>
      </c>
      <c r="OX52" s="2">
        <v>0</v>
      </c>
      <c r="OY52" s="2">
        <v>0</v>
      </c>
      <c r="OZ52" s="2">
        <v>0</v>
      </c>
      <c r="PA52" s="2">
        <v>0</v>
      </c>
      <c r="PB52" s="2">
        <v>0</v>
      </c>
      <c r="PC52" s="2">
        <v>0</v>
      </c>
      <c r="PD52" s="2">
        <v>0</v>
      </c>
      <c r="PE52" s="2">
        <v>0</v>
      </c>
      <c r="PF52" s="2">
        <v>0</v>
      </c>
      <c r="PG52" s="2">
        <v>0</v>
      </c>
      <c r="PH52" s="2">
        <v>0</v>
      </c>
      <c r="PI52" s="2">
        <v>0</v>
      </c>
      <c r="PJ52" s="2">
        <v>0</v>
      </c>
      <c r="PK52" s="2">
        <v>0</v>
      </c>
      <c r="PL52" s="2">
        <v>0</v>
      </c>
      <c r="PM52" s="2">
        <v>0</v>
      </c>
      <c r="PN52" s="2">
        <v>0</v>
      </c>
      <c r="PO52" s="2">
        <v>0</v>
      </c>
      <c r="PP52" s="2">
        <v>0</v>
      </c>
      <c r="PQ52" s="2">
        <v>0</v>
      </c>
      <c r="PR52" s="2">
        <v>0</v>
      </c>
      <c r="PS52" s="2">
        <v>0</v>
      </c>
      <c r="PT52" s="2">
        <v>0</v>
      </c>
      <c r="PU52" s="2">
        <v>0</v>
      </c>
      <c r="PV52" s="2">
        <v>0</v>
      </c>
      <c r="PW52" s="2">
        <v>0</v>
      </c>
      <c r="PX52" s="2">
        <v>0</v>
      </c>
      <c r="PY52" s="2">
        <v>0</v>
      </c>
      <c r="PZ52" s="2">
        <v>0</v>
      </c>
      <c r="QA52" s="2">
        <v>0</v>
      </c>
      <c r="QB52" s="2">
        <v>0</v>
      </c>
      <c r="QC52" s="2">
        <v>0</v>
      </c>
      <c r="QD52" s="2">
        <v>0</v>
      </c>
      <c r="QE52" s="2">
        <v>0</v>
      </c>
      <c r="QF52" s="2">
        <v>0</v>
      </c>
      <c r="QG52" s="2">
        <v>0</v>
      </c>
      <c r="QH52" s="2">
        <v>0</v>
      </c>
      <c r="QI52" s="2">
        <v>0</v>
      </c>
      <c r="QJ52" s="2">
        <v>0</v>
      </c>
      <c r="QK52" s="2">
        <v>0</v>
      </c>
      <c r="QL52" s="2">
        <v>0</v>
      </c>
      <c r="QM52" s="2">
        <v>0</v>
      </c>
      <c r="QN52" s="2">
        <v>0</v>
      </c>
      <c r="QO52" s="2">
        <v>0</v>
      </c>
      <c r="QP52" s="2">
        <v>0</v>
      </c>
      <c r="QQ52" s="2">
        <v>0</v>
      </c>
      <c r="QR52" s="2">
        <v>0</v>
      </c>
      <c r="QS52" s="2">
        <v>0</v>
      </c>
      <c r="QT52" s="2">
        <v>0</v>
      </c>
      <c r="QU52" s="2">
        <v>0</v>
      </c>
      <c r="QV52" s="2">
        <v>0</v>
      </c>
      <c r="QW52" s="2">
        <v>0</v>
      </c>
      <c r="QX52" s="2">
        <v>0</v>
      </c>
      <c r="QY52" s="2">
        <v>0</v>
      </c>
      <c r="QZ52" s="2">
        <v>0</v>
      </c>
      <c r="RA52" s="2">
        <v>0</v>
      </c>
      <c r="RB52" s="2">
        <v>0</v>
      </c>
      <c r="RC52" s="2">
        <v>0</v>
      </c>
      <c r="RD52" s="2">
        <v>0</v>
      </c>
      <c r="RE52" s="2">
        <v>0</v>
      </c>
      <c r="RF52" s="2">
        <v>0</v>
      </c>
      <c r="RG52" s="2">
        <v>0</v>
      </c>
      <c r="RH52" s="2">
        <v>0</v>
      </c>
      <c r="RI52" s="2">
        <v>0</v>
      </c>
      <c r="RJ52" s="2">
        <v>0</v>
      </c>
      <c r="RK52" s="2">
        <v>0</v>
      </c>
      <c r="RL52" s="2">
        <v>0</v>
      </c>
      <c r="RM52" s="2">
        <v>0</v>
      </c>
      <c r="RN52" s="2">
        <v>0</v>
      </c>
      <c r="RO52" s="2">
        <v>0</v>
      </c>
      <c r="RP52" s="2">
        <v>0</v>
      </c>
      <c r="RQ52" s="2">
        <v>0</v>
      </c>
      <c r="RR52" s="2">
        <v>0</v>
      </c>
      <c r="RS52" s="2">
        <v>0</v>
      </c>
      <c r="RT52" s="2">
        <v>0</v>
      </c>
      <c r="RU52" s="2">
        <v>0</v>
      </c>
      <c r="RV52" s="2">
        <v>0</v>
      </c>
      <c r="RW52" s="2">
        <v>0</v>
      </c>
      <c r="RX52" s="2">
        <v>0</v>
      </c>
      <c r="RY52" s="2">
        <v>0</v>
      </c>
      <c r="RZ52" s="2">
        <v>0</v>
      </c>
      <c r="SA52" s="2">
        <v>0</v>
      </c>
      <c r="SB52" s="2">
        <v>0</v>
      </c>
      <c r="SC52" s="2">
        <v>0</v>
      </c>
      <c r="SD52" s="2">
        <v>0</v>
      </c>
      <c r="SE52" s="2">
        <v>0</v>
      </c>
      <c r="SF52" s="2">
        <v>0</v>
      </c>
      <c r="SG52" s="2">
        <v>0</v>
      </c>
      <c r="SH52" s="2">
        <v>0</v>
      </c>
      <c r="SI52" s="2">
        <v>0</v>
      </c>
      <c r="SJ52" s="2">
        <v>0</v>
      </c>
      <c r="SK52" s="2">
        <v>0</v>
      </c>
      <c r="SL52" s="2">
        <v>0</v>
      </c>
      <c r="SM52" s="2">
        <v>0</v>
      </c>
      <c r="SN52" s="2">
        <v>0</v>
      </c>
      <c r="SO52" s="2">
        <v>0</v>
      </c>
      <c r="SP52" s="2">
        <v>0</v>
      </c>
      <c r="SQ52" s="2">
        <v>0</v>
      </c>
      <c r="SR52" s="2">
        <v>0</v>
      </c>
      <c r="SS52" s="2">
        <v>0</v>
      </c>
      <c r="ST52" s="2">
        <v>0</v>
      </c>
      <c r="SU52" s="2">
        <v>0</v>
      </c>
      <c r="SV52" s="2">
        <v>0</v>
      </c>
      <c r="SW52" s="2">
        <v>0</v>
      </c>
      <c r="SX52" s="2">
        <v>0</v>
      </c>
      <c r="SY52" s="2">
        <v>0</v>
      </c>
      <c r="SZ52" s="2">
        <v>0</v>
      </c>
      <c r="TA52" s="2">
        <v>0</v>
      </c>
      <c r="TB52" s="2">
        <v>0</v>
      </c>
      <c r="TC52" s="2">
        <v>0</v>
      </c>
      <c r="TD52" s="2">
        <v>0</v>
      </c>
      <c r="TE52" s="2">
        <v>0</v>
      </c>
      <c r="TF52" s="2">
        <v>0</v>
      </c>
      <c r="TG52" s="2">
        <v>0</v>
      </c>
      <c r="TH52" s="2">
        <v>0</v>
      </c>
      <c r="TI52" s="2">
        <v>0</v>
      </c>
      <c r="TJ52" s="2">
        <v>0</v>
      </c>
      <c r="TK52" s="2">
        <v>0</v>
      </c>
      <c r="TL52" s="2">
        <v>0</v>
      </c>
      <c r="TM52" s="2">
        <v>0</v>
      </c>
      <c r="TN52" s="2">
        <v>0</v>
      </c>
      <c r="TO52" s="2">
        <v>0</v>
      </c>
      <c r="TP52" s="2">
        <v>0</v>
      </c>
      <c r="TQ52" s="2">
        <v>0</v>
      </c>
      <c r="TR52" s="2">
        <v>0</v>
      </c>
      <c r="TS52" s="2">
        <v>0</v>
      </c>
      <c r="TT52" s="2">
        <v>0</v>
      </c>
      <c r="TU52" s="2">
        <v>0</v>
      </c>
      <c r="TV52" s="2">
        <v>0</v>
      </c>
      <c r="TW52" s="2">
        <v>0</v>
      </c>
      <c r="TX52" s="2">
        <v>0</v>
      </c>
      <c r="TY52" s="2">
        <v>0</v>
      </c>
      <c r="TZ52" s="2">
        <v>0</v>
      </c>
      <c r="UA52" s="2">
        <v>0</v>
      </c>
      <c r="UB52" s="2">
        <v>0</v>
      </c>
      <c r="UC52" s="2">
        <v>0</v>
      </c>
      <c r="UD52" s="2">
        <v>0</v>
      </c>
      <c r="UE52" s="2">
        <v>0</v>
      </c>
      <c r="UF52" s="2">
        <v>0</v>
      </c>
      <c r="UG52" s="2">
        <v>0</v>
      </c>
      <c r="UH52" s="2">
        <v>0</v>
      </c>
      <c r="UI52" s="2">
        <v>0</v>
      </c>
      <c r="UJ52" s="2">
        <v>0</v>
      </c>
      <c r="UK52" s="2">
        <v>0</v>
      </c>
      <c r="UL52" s="2">
        <v>0</v>
      </c>
      <c r="UM52" s="2">
        <v>0</v>
      </c>
      <c r="UN52" s="2">
        <v>0</v>
      </c>
      <c r="UO52" s="2">
        <v>0</v>
      </c>
      <c r="UP52" s="2">
        <v>0</v>
      </c>
      <c r="UQ52" s="2">
        <v>0</v>
      </c>
      <c r="UR52" s="2">
        <v>0</v>
      </c>
      <c r="US52" s="2">
        <v>0</v>
      </c>
      <c r="UT52" s="2">
        <v>0</v>
      </c>
      <c r="UU52" s="2">
        <v>0</v>
      </c>
      <c r="UV52" s="2">
        <v>0</v>
      </c>
      <c r="UW52" s="2">
        <v>0</v>
      </c>
      <c r="UX52" s="2">
        <v>0</v>
      </c>
      <c r="UY52" s="2">
        <v>0</v>
      </c>
      <c r="UZ52" s="2">
        <v>0</v>
      </c>
      <c r="VA52" s="2">
        <v>0</v>
      </c>
      <c r="VB52" s="2">
        <v>0</v>
      </c>
      <c r="VC52" s="2">
        <v>0</v>
      </c>
      <c r="VD52" s="2">
        <v>0</v>
      </c>
      <c r="VE52" s="2">
        <v>0</v>
      </c>
      <c r="VF52" s="2">
        <v>0</v>
      </c>
      <c r="VG52" s="2">
        <v>0</v>
      </c>
      <c r="VH52" s="2">
        <v>0</v>
      </c>
      <c r="VI52" s="2">
        <v>0</v>
      </c>
      <c r="VJ52" s="2">
        <v>0</v>
      </c>
      <c r="VK52" s="2">
        <v>0</v>
      </c>
      <c r="VL52" s="2">
        <v>0</v>
      </c>
      <c r="VM52" s="2">
        <v>0</v>
      </c>
      <c r="VN52" s="2">
        <v>0</v>
      </c>
      <c r="VO52" s="2">
        <v>0</v>
      </c>
      <c r="VP52" s="2">
        <v>0</v>
      </c>
      <c r="VQ52" s="2">
        <v>0</v>
      </c>
      <c r="VR52" s="2">
        <v>0</v>
      </c>
      <c r="VS52" s="2">
        <v>0</v>
      </c>
      <c r="VT52" s="2">
        <v>0</v>
      </c>
      <c r="VU52" s="2">
        <v>0</v>
      </c>
      <c r="VV52" s="2">
        <v>0</v>
      </c>
      <c r="VW52" s="2">
        <v>0</v>
      </c>
      <c r="VX52" s="2">
        <v>0</v>
      </c>
      <c r="VY52" s="2">
        <v>0</v>
      </c>
      <c r="VZ52" s="2">
        <v>0</v>
      </c>
      <c r="WA52" s="2">
        <v>0</v>
      </c>
      <c r="WB52" s="2">
        <v>0</v>
      </c>
      <c r="WC52" s="2">
        <v>0</v>
      </c>
      <c r="WD52" s="2">
        <v>0</v>
      </c>
      <c r="WE52" s="2">
        <v>0</v>
      </c>
      <c r="WF52" s="2">
        <v>0</v>
      </c>
      <c r="WG52" s="2">
        <v>0</v>
      </c>
      <c r="WH52" s="2">
        <v>0</v>
      </c>
      <c r="WI52" s="2">
        <v>0</v>
      </c>
      <c r="WJ52" s="2">
        <v>0</v>
      </c>
      <c r="WK52" s="2">
        <v>0</v>
      </c>
      <c r="WL52" s="2">
        <v>0</v>
      </c>
      <c r="WM52" s="2">
        <v>0</v>
      </c>
      <c r="WN52" s="2">
        <v>0</v>
      </c>
      <c r="WO52" s="2">
        <v>0</v>
      </c>
      <c r="WP52" s="2">
        <v>0</v>
      </c>
      <c r="WQ52" s="2">
        <v>0</v>
      </c>
      <c r="WR52" s="2">
        <v>0</v>
      </c>
      <c r="WS52" s="2">
        <v>0</v>
      </c>
      <c r="WT52" s="2">
        <v>0</v>
      </c>
      <c r="WU52" s="2">
        <v>0</v>
      </c>
      <c r="WV52" s="2">
        <v>0</v>
      </c>
      <c r="WW52" s="2">
        <v>0</v>
      </c>
      <c r="WX52" s="2">
        <v>0</v>
      </c>
      <c r="WY52" s="2">
        <v>0</v>
      </c>
      <c r="WZ52" s="2">
        <v>0</v>
      </c>
      <c r="XA52" s="2">
        <v>0</v>
      </c>
      <c r="XB52" s="2">
        <v>0</v>
      </c>
      <c r="XC52" s="2">
        <v>0</v>
      </c>
      <c r="XD52" s="2">
        <v>0</v>
      </c>
      <c r="XE52" s="2">
        <v>0</v>
      </c>
      <c r="XF52" s="2">
        <v>0</v>
      </c>
      <c r="XG52" s="2">
        <v>0</v>
      </c>
      <c r="XH52" s="2">
        <v>0</v>
      </c>
      <c r="XI52" s="2">
        <v>0</v>
      </c>
      <c r="XJ52" s="2">
        <v>0</v>
      </c>
      <c r="XK52" s="2">
        <v>0</v>
      </c>
      <c r="XL52" s="2">
        <v>0</v>
      </c>
      <c r="XM52" s="2">
        <v>0</v>
      </c>
      <c r="XN52" s="2">
        <v>0</v>
      </c>
      <c r="XO52" s="2">
        <v>0</v>
      </c>
      <c r="XP52" s="2">
        <v>0</v>
      </c>
      <c r="XQ52" s="2">
        <v>0</v>
      </c>
      <c r="XR52" s="2">
        <v>0</v>
      </c>
      <c r="XS52" s="2">
        <v>0</v>
      </c>
      <c r="XT52" s="2">
        <v>0</v>
      </c>
      <c r="XU52" s="2">
        <v>0</v>
      </c>
      <c r="XV52" s="2">
        <v>0</v>
      </c>
      <c r="XW52" s="2">
        <v>0</v>
      </c>
      <c r="XX52" s="2">
        <v>0</v>
      </c>
      <c r="XY52" s="2">
        <v>0</v>
      </c>
      <c r="XZ52" s="2">
        <v>0</v>
      </c>
      <c r="YA52" s="2">
        <v>0</v>
      </c>
      <c r="YB52" s="2">
        <v>0</v>
      </c>
      <c r="YC52" s="2">
        <v>0</v>
      </c>
      <c r="YD52" s="2">
        <v>0</v>
      </c>
      <c r="YE52" s="2">
        <v>0</v>
      </c>
      <c r="YF52" s="2">
        <v>0</v>
      </c>
      <c r="YG52" s="2">
        <v>0</v>
      </c>
      <c r="YH52" s="2">
        <v>0</v>
      </c>
      <c r="YI52" s="2">
        <v>0</v>
      </c>
      <c r="YJ52" s="2">
        <v>0</v>
      </c>
      <c r="YK52" s="2">
        <v>0</v>
      </c>
      <c r="YL52" s="2">
        <v>0</v>
      </c>
      <c r="YM52" s="2">
        <v>0</v>
      </c>
      <c r="YN52" s="2">
        <v>0</v>
      </c>
      <c r="YO52" s="2">
        <v>0</v>
      </c>
      <c r="YP52" s="2">
        <v>0</v>
      </c>
      <c r="YQ52" s="2">
        <v>0</v>
      </c>
      <c r="YR52" s="2">
        <v>0</v>
      </c>
      <c r="YS52" s="2">
        <v>0</v>
      </c>
      <c r="YT52" s="2">
        <v>0</v>
      </c>
      <c r="YU52" s="2">
        <v>0</v>
      </c>
      <c r="YV52" s="2">
        <v>0</v>
      </c>
      <c r="YW52" s="2">
        <v>0</v>
      </c>
      <c r="YX52" s="2">
        <v>0</v>
      </c>
      <c r="YY52" s="2">
        <v>0</v>
      </c>
      <c r="YZ52" s="2">
        <v>0</v>
      </c>
      <c r="ZA52" s="2">
        <v>0</v>
      </c>
      <c r="ZB52" s="2">
        <v>0</v>
      </c>
      <c r="ZC52" s="2">
        <v>0</v>
      </c>
      <c r="ZD52" s="2">
        <v>0</v>
      </c>
      <c r="ZE52" s="2">
        <v>0</v>
      </c>
      <c r="ZF52" s="2">
        <v>0</v>
      </c>
      <c r="ZG52" s="2">
        <v>0</v>
      </c>
      <c r="ZH52" s="2">
        <v>0</v>
      </c>
      <c r="ZI52" s="2">
        <v>0</v>
      </c>
      <c r="ZJ52" s="2">
        <v>0</v>
      </c>
      <c r="ZK52" s="2">
        <v>0</v>
      </c>
      <c r="ZL52" s="2">
        <v>0</v>
      </c>
      <c r="ZM52" s="2">
        <v>0</v>
      </c>
      <c r="ZN52" s="2">
        <v>0</v>
      </c>
      <c r="ZO52" s="2">
        <v>0</v>
      </c>
      <c r="ZP52" s="2">
        <v>0</v>
      </c>
      <c r="ZQ52" s="2">
        <v>0</v>
      </c>
      <c r="ZR52" s="2">
        <v>0</v>
      </c>
      <c r="ZS52" s="2">
        <v>0</v>
      </c>
      <c r="ZT52" s="2">
        <v>0</v>
      </c>
      <c r="ZU52" s="2">
        <v>0</v>
      </c>
      <c r="ZV52" s="2">
        <v>0</v>
      </c>
      <c r="ZW52" s="2">
        <v>0</v>
      </c>
      <c r="ZX52" s="2">
        <v>0</v>
      </c>
      <c r="ZY52" s="2">
        <v>0</v>
      </c>
      <c r="ZZ52" s="2">
        <v>0</v>
      </c>
      <c r="AAA52" s="2">
        <v>0</v>
      </c>
      <c r="AAB52" s="2">
        <v>0</v>
      </c>
      <c r="AAC52" s="2">
        <v>0</v>
      </c>
      <c r="AAD52" s="2">
        <v>0</v>
      </c>
      <c r="AAE52" s="2">
        <v>0</v>
      </c>
      <c r="AAF52" s="2">
        <v>0</v>
      </c>
      <c r="AAG52" s="2">
        <v>0</v>
      </c>
      <c r="AAH52" s="2">
        <v>0</v>
      </c>
      <c r="AAI52" s="2">
        <v>0</v>
      </c>
      <c r="AAJ52" s="2">
        <v>0</v>
      </c>
      <c r="AAK52" s="2">
        <v>0</v>
      </c>
      <c r="AAL52" s="2">
        <v>0</v>
      </c>
      <c r="AAM52" s="2">
        <v>0</v>
      </c>
      <c r="AAN52" s="2">
        <v>0</v>
      </c>
      <c r="AAO52" s="2">
        <v>0</v>
      </c>
      <c r="AAP52" s="2">
        <v>0</v>
      </c>
      <c r="AAQ52" s="2">
        <v>0</v>
      </c>
      <c r="AAR52" s="2">
        <v>0</v>
      </c>
      <c r="AAS52" s="2">
        <v>0</v>
      </c>
      <c r="AAT52" s="2">
        <v>0</v>
      </c>
      <c r="AAU52" s="2">
        <v>0</v>
      </c>
      <c r="AAV52" s="2">
        <v>0</v>
      </c>
      <c r="AAW52" s="2">
        <v>0</v>
      </c>
      <c r="AAX52" s="2">
        <v>0</v>
      </c>
      <c r="AAY52" s="2">
        <v>0</v>
      </c>
      <c r="AAZ52" s="2">
        <v>0</v>
      </c>
      <c r="ABA52" s="2">
        <v>0</v>
      </c>
      <c r="ABB52" s="2">
        <v>0</v>
      </c>
      <c r="ABC52" s="2"/>
      <c r="ABD52" s="2"/>
      <c r="ABE52" s="2"/>
      <c r="ABF52" s="2"/>
      <c r="ABG52" s="2"/>
      <c r="ABH52" s="2"/>
      <c r="ABI52" s="2"/>
      <c r="ABJ52" s="2"/>
      <c r="ABK52" s="2"/>
      <c r="ABL52" s="2"/>
    </row>
    <row r="53" spans="1:740" x14ac:dyDescent="0.25">
      <c r="A53">
        <v>60</v>
      </c>
      <c r="B53" s="1">
        <v>88</v>
      </c>
      <c r="C53" s="7">
        <v>0</v>
      </c>
      <c r="D53" s="35">
        <v>88</v>
      </c>
      <c r="E53">
        <v>0</v>
      </c>
      <c r="F53">
        <v>1</v>
      </c>
      <c r="G53">
        <f t="shared" si="0"/>
        <v>51</v>
      </c>
      <c r="H53">
        <v>0</v>
      </c>
      <c r="I53" s="3" t="s">
        <v>77</v>
      </c>
      <c r="J53" s="2">
        <v>90.38</v>
      </c>
      <c r="K53" s="2">
        <v>90.387666666666604</v>
      </c>
      <c r="L53" s="2">
        <v>90.395333333333298</v>
      </c>
      <c r="M53" s="2">
        <v>90.402999999999906</v>
      </c>
      <c r="N53" s="2">
        <v>90.4106666666666</v>
      </c>
      <c r="O53" s="2">
        <v>90.418333333333294</v>
      </c>
      <c r="P53" s="2">
        <v>90.426000000000002</v>
      </c>
      <c r="Q53" s="2">
        <v>90.433666666666596</v>
      </c>
      <c r="R53" s="2">
        <v>90.441333333333304</v>
      </c>
      <c r="S53" s="2">
        <v>90.448999999999998</v>
      </c>
      <c r="T53" s="2">
        <v>90.456666666666607</v>
      </c>
      <c r="U53" s="2">
        <v>90.4643333333333</v>
      </c>
      <c r="V53" s="2">
        <v>90.471999999999994</v>
      </c>
      <c r="W53" s="2">
        <v>90.479666666666603</v>
      </c>
      <c r="X53" s="2">
        <v>90.487333333333297</v>
      </c>
      <c r="Y53" s="2">
        <v>90.495000000000005</v>
      </c>
      <c r="Z53" s="2">
        <v>90.502666666666599</v>
      </c>
      <c r="AA53" s="2">
        <v>90.510333333333307</v>
      </c>
      <c r="AB53" s="2">
        <v>90.518000000000001</v>
      </c>
      <c r="AC53" s="2">
        <v>90.525666666666595</v>
      </c>
      <c r="AD53" s="2">
        <v>90.533333333333303</v>
      </c>
      <c r="AE53" s="2">
        <v>90.540999999999997</v>
      </c>
      <c r="AF53" s="2">
        <v>90.548666666666605</v>
      </c>
      <c r="AG53" s="2">
        <v>90.556333333333299</v>
      </c>
      <c r="AH53" s="2">
        <v>90.563999999999993</v>
      </c>
      <c r="AI53" s="2">
        <v>90.571666666666601</v>
      </c>
      <c r="AJ53" s="2">
        <v>90.579333333333295</v>
      </c>
      <c r="AK53" s="2">
        <v>90.587000000000003</v>
      </c>
      <c r="AL53" s="2">
        <v>90.594666666666598</v>
      </c>
      <c r="AM53" s="2">
        <v>90.602333333333306</v>
      </c>
      <c r="AN53" s="2">
        <v>90.61</v>
      </c>
      <c r="AO53" s="2">
        <v>90.606833333333299</v>
      </c>
      <c r="AP53" s="2">
        <v>90.603666666666598</v>
      </c>
      <c r="AQ53" s="2">
        <v>90.600499999999997</v>
      </c>
      <c r="AR53" s="2">
        <v>90.597333333333296</v>
      </c>
      <c r="AS53" s="2">
        <v>90.594166666666595</v>
      </c>
      <c r="AT53" s="2">
        <v>90.590999999999994</v>
      </c>
      <c r="AU53" s="2">
        <v>90.587833333333293</v>
      </c>
      <c r="AV53" s="2">
        <v>90.584666666666607</v>
      </c>
      <c r="AW53" s="2">
        <v>90.581500000000005</v>
      </c>
      <c r="AX53" s="2">
        <v>90.578333333333305</v>
      </c>
      <c r="AY53" s="2">
        <v>90.575166666666604</v>
      </c>
      <c r="AZ53" s="2">
        <v>90.572000000000003</v>
      </c>
      <c r="BA53" s="2">
        <v>90.568833333333302</v>
      </c>
      <c r="BB53" s="2">
        <v>90.565666666666601</v>
      </c>
      <c r="BC53" s="2">
        <v>90.5625</v>
      </c>
      <c r="BD53" s="2">
        <v>90.559333333333299</v>
      </c>
      <c r="BE53" s="2">
        <v>90.556166666666599</v>
      </c>
      <c r="BF53" s="2">
        <v>90.552999999999997</v>
      </c>
      <c r="BG53" s="2">
        <v>90.549833333333297</v>
      </c>
      <c r="BH53" s="2">
        <v>90.546666666666596</v>
      </c>
      <c r="BI53" s="2">
        <v>90.543499999999995</v>
      </c>
      <c r="BJ53" s="2">
        <v>90.540333333333294</v>
      </c>
      <c r="BK53" s="2">
        <v>90.537166666666593</v>
      </c>
      <c r="BL53" s="2">
        <v>90.534000000000006</v>
      </c>
      <c r="BM53" s="2">
        <v>90.530833333333305</v>
      </c>
      <c r="BN53" s="2">
        <v>90.527666666666605</v>
      </c>
      <c r="BO53" s="2">
        <v>90.524500000000003</v>
      </c>
      <c r="BP53" s="2">
        <v>90.521333333333303</v>
      </c>
      <c r="BQ53" s="2">
        <v>90.518166666666602</v>
      </c>
      <c r="BR53" s="2">
        <v>90.515000000000001</v>
      </c>
      <c r="BS53" s="2">
        <v>90.5118333333333</v>
      </c>
      <c r="BT53" s="2">
        <v>90.508666666666599</v>
      </c>
      <c r="BU53" s="2">
        <v>90.505499999999998</v>
      </c>
      <c r="BV53" s="2">
        <v>90.502333333333297</v>
      </c>
      <c r="BW53" s="2">
        <v>90.499166666666596</v>
      </c>
      <c r="BX53" s="2">
        <v>90.495999999999995</v>
      </c>
      <c r="BY53" s="2">
        <v>90.492833333333294</v>
      </c>
      <c r="BZ53" s="2">
        <v>90.489666666666594</v>
      </c>
      <c r="CA53" s="2">
        <v>90.486500000000007</v>
      </c>
      <c r="CB53" s="2">
        <v>90.483333333333306</v>
      </c>
      <c r="CC53" s="2">
        <v>90.480166666666605</v>
      </c>
      <c r="CD53" s="2">
        <v>90.477000000000004</v>
      </c>
      <c r="CE53" s="2">
        <v>90.473833333333303</v>
      </c>
      <c r="CF53" s="2">
        <v>90.470666666666602</v>
      </c>
      <c r="CG53" s="2">
        <v>90.467500000000001</v>
      </c>
      <c r="CH53" s="2">
        <v>90.4643333333333</v>
      </c>
      <c r="CI53" s="2">
        <v>90.4611666666666</v>
      </c>
      <c r="CJ53" s="2">
        <v>90.457999999999998</v>
      </c>
      <c r="CK53" s="2">
        <v>90.454833333333298</v>
      </c>
      <c r="CL53" s="2">
        <v>90.451666666666597</v>
      </c>
      <c r="CM53" s="2">
        <v>90.448499999999996</v>
      </c>
      <c r="CN53" s="2">
        <v>90.445333333333295</v>
      </c>
      <c r="CO53" s="2">
        <v>90.442166666666594</v>
      </c>
      <c r="CP53" s="2">
        <v>90.438999999999993</v>
      </c>
      <c r="CQ53" s="2">
        <v>90.435833333333306</v>
      </c>
      <c r="CR53" s="2">
        <v>90.432666666666606</v>
      </c>
      <c r="CS53" s="2">
        <v>90.429500000000004</v>
      </c>
      <c r="CT53" s="2">
        <v>90.426333333333304</v>
      </c>
      <c r="CU53" s="2">
        <v>90.423166666666603</v>
      </c>
      <c r="CV53" s="2">
        <v>90.42</v>
      </c>
      <c r="CW53" s="2">
        <v>90.423064516129003</v>
      </c>
      <c r="CX53" s="2">
        <v>90.426129032258004</v>
      </c>
      <c r="CY53" s="2">
        <v>90.429193548387104</v>
      </c>
      <c r="CZ53" s="2">
        <v>90.432258064516105</v>
      </c>
      <c r="DA53" s="2">
        <v>90.435322580645106</v>
      </c>
      <c r="DB53" s="2">
        <v>90.438387096774093</v>
      </c>
      <c r="DC53" s="2">
        <v>90.441451612903194</v>
      </c>
      <c r="DD53" s="2">
        <v>90.444516129032195</v>
      </c>
      <c r="DE53" s="2">
        <v>90.447580645161295</v>
      </c>
      <c r="DF53" s="2">
        <v>90.450645161290296</v>
      </c>
      <c r="DG53" s="2">
        <v>90.453709677419297</v>
      </c>
      <c r="DH53" s="2">
        <v>90.456774193548299</v>
      </c>
      <c r="DI53" s="2">
        <v>90.459838709677399</v>
      </c>
      <c r="DJ53" s="2">
        <v>90.4629032258064</v>
      </c>
      <c r="DK53" s="2">
        <v>90.465967741935401</v>
      </c>
      <c r="DL53" s="2">
        <v>90.469032258064502</v>
      </c>
      <c r="DM53" s="2">
        <v>90.472096774193503</v>
      </c>
      <c r="DN53" s="2">
        <v>90.475161290322504</v>
      </c>
      <c r="DO53" s="2">
        <v>90.478225806451604</v>
      </c>
      <c r="DP53" s="2">
        <v>90.481290322580605</v>
      </c>
      <c r="DQ53" s="2">
        <v>90.484354838709606</v>
      </c>
      <c r="DR53" s="2">
        <v>90.487419354838707</v>
      </c>
      <c r="DS53" s="2">
        <v>90.490483870967694</v>
      </c>
      <c r="DT53" s="2">
        <v>90.493548387096695</v>
      </c>
      <c r="DU53" s="2">
        <v>90.496612903225795</v>
      </c>
      <c r="DV53" s="2">
        <v>90.499677419354796</v>
      </c>
      <c r="DW53" s="2">
        <v>90.502741935483797</v>
      </c>
      <c r="DX53" s="2">
        <v>90.505806451612898</v>
      </c>
      <c r="DY53" s="2">
        <v>90.508870967741899</v>
      </c>
      <c r="DZ53" s="2">
        <v>90.5119354838709</v>
      </c>
      <c r="EA53" s="2">
        <v>90.515000000000001</v>
      </c>
      <c r="EB53" s="2">
        <v>90.518064516129002</v>
      </c>
      <c r="EC53" s="2">
        <v>90.521129032258003</v>
      </c>
      <c r="ED53" s="2">
        <v>90.524193548387103</v>
      </c>
      <c r="EE53" s="2">
        <v>90.527258064516104</v>
      </c>
      <c r="EF53" s="2">
        <v>90.530322580645105</v>
      </c>
      <c r="EG53" s="2">
        <v>90.533387096774106</v>
      </c>
      <c r="EH53" s="2">
        <v>90.536451612903207</v>
      </c>
      <c r="EI53" s="2">
        <v>90.539516129032194</v>
      </c>
      <c r="EJ53" s="2">
        <v>90.542580645161294</v>
      </c>
      <c r="EK53" s="2">
        <v>90.545645161290295</v>
      </c>
      <c r="EL53" s="2">
        <v>90.548709677419296</v>
      </c>
      <c r="EM53" s="2">
        <v>90.551774193548297</v>
      </c>
      <c r="EN53" s="2">
        <v>90.554838709677398</v>
      </c>
      <c r="EO53" s="2">
        <v>90.557903225806399</v>
      </c>
      <c r="EP53" s="2">
        <v>90.5609677419354</v>
      </c>
      <c r="EQ53" s="2">
        <v>90.564032258064501</v>
      </c>
      <c r="ER53" s="2">
        <v>90.567096774193502</v>
      </c>
      <c r="ES53" s="2">
        <v>90.570161290322503</v>
      </c>
      <c r="ET53" s="2">
        <v>90.573225806451603</v>
      </c>
      <c r="EU53" s="2">
        <v>90.576290322580604</v>
      </c>
      <c r="EV53" s="2">
        <v>90.579354838709605</v>
      </c>
      <c r="EW53" s="2">
        <v>90.582419354838706</v>
      </c>
      <c r="EX53" s="2">
        <v>90.585483870967707</v>
      </c>
      <c r="EY53" s="2">
        <v>90.588548387096694</v>
      </c>
      <c r="EZ53" s="2">
        <v>90.591612903225794</v>
      </c>
      <c r="FA53" s="2">
        <v>90.594677419354795</v>
      </c>
      <c r="FB53" s="2">
        <v>90.597741935483796</v>
      </c>
      <c r="FC53" s="2">
        <v>90.600806451612897</v>
      </c>
      <c r="FD53" s="2">
        <v>90.603870967741898</v>
      </c>
      <c r="FE53" s="2">
        <v>90.606935483870899</v>
      </c>
      <c r="FF53" s="2">
        <v>90.61</v>
      </c>
      <c r="FG53" s="2">
        <v>90.629000000000005</v>
      </c>
      <c r="FH53" s="2">
        <v>90.647999999999996</v>
      </c>
      <c r="FI53" s="2">
        <v>90.667000000000002</v>
      </c>
      <c r="FJ53" s="2">
        <v>90.685999999999893</v>
      </c>
      <c r="FK53" s="2">
        <v>90.704999999999998</v>
      </c>
      <c r="FL53" s="2">
        <v>90.724000000000004</v>
      </c>
      <c r="FM53" s="2">
        <v>90.742999999999995</v>
      </c>
      <c r="FN53" s="2">
        <v>90.762</v>
      </c>
      <c r="FO53" s="2">
        <v>90.780999999999906</v>
      </c>
      <c r="FP53" s="2">
        <v>90.8</v>
      </c>
      <c r="FQ53" s="2">
        <v>90.789565217391299</v>
      </c>
      <c r="FR53" s="2">
        <v>90.779130434782601</v>
      </c>
      <c r="FS53" s="2">
        <v>90.768695652173903</v>
      </c>
      <c r="FT53" s="2">
        <v>90.758260869565206</v>
      </c>
      <c r="FU53" s="2">
        <v>90.747826086956493</v>
      </c>
      <c r="FV53" s="2">
        <v>90.737391304347796</v>
      </c>
      <c r="FW53" s="2">
        <v>90.726956521739098</v>
      </c>
      <c r="FX53" s="2">
        <v>90.7165217391304</v>
      </c>
      <c r="FY53" s="2">
        <v>90.706086956521702</v>
      </c>
      <c r="FZ53" s="2">
        <v>90.695652173913004</v>
      </c>
      <c r="GA53" s="2">
        <v>90.685217391304306</v>
      </c>
      <c r="GB53" s="2">
        <v>90.674782608695594</v>
      </c>
      <c r="GC53" s="2">
        <v>90.664347826086896</v>
      </c>
      <c r="GD53" s="2">
        <v>90.653913043478198</v>
      </c>
      <c r="GE53" s="2">
        <v>90.6434782608695</v>
      </c>
      <c r="GF53" s="2">
        <v>90.633043478260802</v>
      </c>
      <c r="GG53" s="2">
        <v>90.622608695652104</v>
      </c>
      <c r="GH53" s="2">
        <v>90.612173913043407</v>
      </c>
      <c r="GI53" s="2">
        <v>90.601739130434694</v>
      </c>
      <c r="GJ53" s="2">
        <v>90.591304347825997</v>
      </c>
      <c r="GK53" s="2">
        <v>90.580869565217398</v>
      </c>
      <c r="GL53" s="2">
        <v>90.5704347826087</v>
      </c>
      <c r="GM53" s="2">
        <v>90.56</v>
      </c>
      <c r="GN53" s="2">
        <v>90.554509803921505</v>
      </c>
      <c r="GO53" s="2">
        <v>90.549019607843107</v>
      </c>
      <c r="GP53" s="2">
        <v>90.543529411764695</v>
      </c>
      <c r="GQ53" s="2">
        <v>90.538039215686197</v>
      </c>
      <c r="GR53" s="2">
        <v>90.532549019607799</v>
      </c>
      <c r="GS53" s="2">
        <v>90.527058823529401</v>
      </c>
      <c r="GT53" s="2">
        <v>90.521568627450904</v>
      </c>
      <c r="GU53" s="2">
        <v>90.516078431372506</v>
      </c>
      <c r="GV53" s="2">
        <v>90.510588235294094</v>
      </c>
      <c r="GW53" s="2">
        <v>90.505098039215596</v>
      </c>
      <c r="GX53" s="2">
        <v>90.499607843137198</v>
      </c>
      <c r="GY53" s="2">
        <v>90.4941176470588</v>
      </c>
      <c r="GZ53" s="2">
        <v>90.488627450980303</v>
      </c>
      <c r="HA53" s="2">
        <v>90.483137254901905</v>
      </c>
      <c r="HB53" s="2">
        <v>90.477647058823493</v>
      </c>
      <c r="HC53" s="2">
        <v>90.472156862745095</v>
      </c>
      <c r="HD53" s="2">
        <v>90.466666666666598</v>
      </c>
      <c r="HE53" s="2">
        <v>90.4611764705882</v>
      </c>
      <c r="HF53" s="2">
        <v>90.455686274509802</v>
      </c>
      <c r="HG53" s="2">
        <v>90.450196078431304</v>
      </c>
      <c r="HH53" s="2">
        <v>90.444705882352906</v>
      </c>
      <c r="HI53" s="2">
        <v>90.439215686274494</v>
      </c>
      <c r="HJ53" s="2">
        <v>90.433725490195997</v>
      </c>
      <c r="HK53" s="2">
        <v>90.428235294117599</v>
      </c>
      <c r="HL53" s="2">
        <v>90.422745098039201</v>
      </c>
      <c r="HM53" s="2">
        <v>90.417254901960703</v>
      </c>
      <c r="HN53" s="2">
        <v>90.411764705882305</v>
      </c>
      <c r="HO53" s="2">
        <v>90.406274509803893</v>
      </c>
      <c r="HP53" s="2">
        <v>90.400784313725495</v>
      </c>
      <c r="HQ53" s="2">
        <v>90.395294117646998</v>
      </c>
      <c r="HR53" s="2">
        <v>90.3898039215686</v>
      </c>
      <c r="HS53" s="2">
        <v>90.384313725490202</v>
      </c>
      <c r="HT53" s="2">
        <v>90.378823529411704</v>
      </c>
      <c r="HU53" s="2">
        <v>90.373333333333306</v>
      </c>
      <c r="HV53" s="2">
        <v>90.367843137254894</v>
      </c>
      <c r="HW53" s="2">
        <v>90.362352941176397</v>
      </c>
      <c r="HX53" s="2">
        <v>90.356862745097999</v>
      </c>
      <c r="HY53" s="2">
        <v>90.351372549019601</v>
      </c>
      <c r="HZ53" s="2">
        <v>90.345882352941103</v>
      </c>
      <c r="IA53" s="2">
        <v>90.340392156862706</v>
      </c>
      <c r="IB53" s="2">
        <v>90.334901960784293</v>
      </c>
      <c r="IC53" s="2">
        <v>90.329411764705796</v>
      </c>
      <c r="ID53" s="2">
        <v>90.323921568627398</v>
      </c>
      <c r="IE53" s="2">
        <v>90.318431372549</v>
      </c>
      <c r="IF53" s="2">
        <v>90.312941176470503</v>
      </c>
      <c r="IG53" s="2">
        <v>90.307450980392105</v>
      </c>
      <c r="IH53" s="2">
        <v>90.301960784313707</v>
      </c>
      <c r="II53" s="2">
        <v>90.296470588235294</v>
      </c>
      <c r="IJ53" s="2">
        <v>90.290980392156797</v>
      </c>
      <c r="IK53" s="2">
        <v>90.285490196078399</v>
      </c>
      <c r="IL53" s="2">
        <v>90.28</v>
      </c>
      <c r="IM53" s="2">
        <v>90.308000000000007</v>
      </c>
      <c r="IN53" s="2">
        <v>90.335999999999999</v>
      </c>
      <c r="IO53" s="2">
        <v>90.364000000000004</v>
      </c>
      <c r="IP53" s="2">
        <v>90.391999999999996</v>
      </c>
      <c r="IQ53" s="2">
        <v>90.42</v>
      </c>
      <c r="IR53" s="2">
        <v>90.447999999999993</v>
      </c>
      <c r="IS53" s="2">
        <v>90.475999999999999</v>
      </c>
      <c r="IT53" s="2">
        <v>90.504000000000005</v>
      </c>
      <c r="IU53" s="2">
        <v>90.531999999999996</v>
      </c>
      <c r="IV53" s="2">
        <v>90.56</v>
      </c>
      <c r="IW53" s="2">
        <v>90.554772727272706</v>
      </c>
      <c r="IX53" s="2">
        <v>90.549545454545395</v>
      </c>
      <c r="IY53" s="2">
        <v>90.544318181818099</v>
      </c>
      <c r="IZ53" s="2">
        <v>90.539090909090902</v>
      </c>
      <c r="JA53" s="2">
        <v>90.533863636363606</v>
      </c>
      <c r="JB53" s="2">
        <v>90.528636363636295</v>
      </c>
      <c r="JC53" s="2">
        <v>90.523409090909098</v>
      </c>
      <c r="JD53" s="2">
        <v>90.518181818181802</v>
      </c>
      <c r="JE53" s="2">
        <v>90.512954545454505</v>
      </c>
      <c r="JF53" s="2">
        <v>90.507727272727195</v>
      </c>
      <c r="JG53" s="2">
        <v>90.502499999999998</v>
      </c>
      <c r="JH53" s="2">
        <v>90.497272727272701</v>
      </c>
      <c r="JI53" s="2">
        <v>90.492045454545405</v>
      </c>
      <c r="JJ53" s="2">
        <v>90.486818181818094</v>
      </c>
      <c r="JK53" s="2">
        <v>90.481590909090897</v>
      </c>
      <c r="JL53" s="2">
        <v>90.476363636363601</v>
      </c>
      <c r="JM53" s="2">
        <v>90.471136363636305</v>
      </c>
      <c r="JN53" s="2">
        <v>90.465909090909093</v>
      </c>
      <c r="JO53" s="2">
        <v>90.460681818181797</v>
      </c>
      <c r="JP53" s="2">
        <v>90.455454545454501</v>
      </c>
      <c r="JQ53" s="2">
        <v>90.450227272727204</v>
      </c>
      <c r="JR53" s="2">
        <v>90.444999999999993</v>
      </c>
      <c r="JS53" s="2">
        <v>90.439772727272697</v>
      </c>
      <c r="JT53" s="2">
        <v>90.4345454545454</v>
      </c>
      <c r="JU53" s="2">
        <v>90.429318181818104</v>
      </c>
      <c r="JV53" s="2">
        <v>90.424090909090907</v>
      </c>
      <c r="JW53" s="2">
        <v>90.418863636363596</v>
      </c>
      <c r="JX53" s="2">
        <v>90.4136363636363</v>
      </c>
      <c r="JY53" s="2">
        <v>90.408409090909004</v>
      </c>
      <c r="JZ53" s="2">
        <v>90.403181818181807</v>
      </c>
      <c r="KA53" s="2">
        <v>90.397954545454496</v>
      </c>
      <c r="KB53" s="2">
        <v>90.3927272727272</v>
      </c>
      <c r="KC53" s="2">
        <v>90.387500000000003</v>
      </c>
      <c r="KD53" s="2">
        <v>90.382272727272706</v>
      </c>
      <c r="KE53" s="2">
        <v>90.377045454545396</v>
      </c>
      <c r="KF53" s="2">
        <v>90.371818181818099</v>
      </c>
      <c r="KG53" s="2">
        <v>90.366590909090903</v>
      </c>
      <c r="KH53" s="2">
        <v>90.361363636363606</v>
      </c>
      <c r="KI53" s="2">
        <v>90.356136363636296</v>
      </c>
      <c r="KJ53" s="2">
        <v>90.350909090908999</v>
      </c>
      <c r="KK53" s="2">
        <v>90.345681818181802</v>
      </c>
      <c r="KL53" s="2">
        <v>90.340454545454506</v>
      </c>
      <c r="KM53" s="2">
        <v>90.335227272727195</v>
      </c>
      <c r="KN53" s="2">
        <v>90.33</v>
      </c>
      <c r="KO53" s="2">
        <v>90.343999999999994</v>
      </c>
      <c r="KP53" s="2">
        <v>90.358000000000004</v>
      </c>
      <c r="KQ53" s="2">
        <v>90.372</v>
      </c>
      <c r="KR53" s="2">
        <v>90.385999999999996</v>
      </c>
      <c r="KS53" s="2">
        <v>90.4</v>
      </c>
      <c r="KT53" s="2">
        <v>90.414000000000001</v>
      </c>
      <c r="KU53" s="2">
        <v>90.427999999999997</v>
      </c>
      <c r="KV53" s="2">
        <v>90.441999999999993</v>
      </c>
      <c r="KW53" s="2">
        <v>90.456000000000003</v>
      </c>
      <c r="KX53" s="2">
        <v>90.47</v>
      </c>
      <c r="KY53" s="2">
        <v>90.483999999999995</v>
      </c>
      <c r="KZ53" s="2">
        <v>90.498000000000005</v>
      </c>
      <c r="LA53" s="2">
        <v>90.512</v>
      </c>
      <c r="LB53" s="2">
        <v>90.525999999999996</v>
      </c>
      <c r="LC53" s="2">
        <v>90.539999999999907</v>
      </c>
      <c r="LD53" s="2">
        <v>90.554000000000002</v>
      </c>
      <c r="LE53" s="2">
        <v>90.567999999999998</v>
      </c>
      <c r="LF53" s="2">
        <v>90.581999999999994</v>
      </c>
      <c r="LG53" s="2">
        <v>90.596000000000004</v>
      </c>
      <c r="LH53" s="2">
        <v>90.61</v>
      </c>
      <c r="LI53" s="2">
        <v>90.563000000000002</v>
      </c>
      <c r="LJ53" s="2">
        <v>90.516000000000005</v>
      </c>
      <c r="LK53" s="2">
        <v>90.468999999999994</v>
      </c>
      <c r="LL53" s="2">
        <v>90.421999999999997</v>
      </c>
      <c r="LM53" s="2">
        <v>90.375</v>
      </c>
      <c r="LN53" s="2">
        <v>90.328000000000003</v>
      </c>
      <c r="LO53" s="2">
        <v>90.281000000000006</v>
      </c>
      <c r="LP53" s="2">
        <v>90.233999999999995</v>
      </c>
      <c r="LQ53" s="2">
        <v>90.186999999999998</v>
      </c>
      <c r="LR53" s="2">
        <v>90.14</v>
      </c>
      <c r="LS53" s="2">
        <v>90.182000000000002</v>
      </c>
      <c r="LT53" s="2">
        <v>90.224000000000004</v>
      </c>
      <c r="LU53" s="2">
        <v>90.266000000000005</v>
      </c>
      <c r="LV53" s="2">
        <v>90.308000000000007</v>
      </c>
      <c r="LW53" s="2">
        <v>90.35</v>
      </c>
      <c r="LX53" s="2">
        <v>90.391999999999996</v>
      </c>
      <c r="LY53" s="2">
        <v>90.433999999999997</v>
      </c>
      <c r="LZ53" s="2">
        <v>90.475999999999999</v>
      </c>
      <c r="MA53" s="2">
        <v>90.518000000000001</v>
      </c>
      <c r="MB53" s="2">
        <v>90.56</v>
      </c>
      <c r="MC53" s="2">
        <v>90.567999999999998</v>
      </c>
      <c r="MD53" s="2">
        <v>90.575999999999993</v>
      </c>
      <c r="ME53" s="2">
        <v>90.584000000000003</v>
      </c>
      <c r="MF53" s="2">
        <v>90.591999999999999</v>
      </c>
      <c r="MG53" s="2">
        <v>90.6</v>
      </c>
      <c r="MH53" s="2">
        <v>90.608000000000004</v>
      </c>
      <c r="MI53" s="2">
        <v>90.616</v>
      </c>
      <c r="MJ53" s="2">
        <v>90.623999999999995</v>
      </c>
      <c r="MK53" s="2">
        <v>90.632000000000005</v>
      </c>
      <c r="ML53" s="2">
        <v>90.64</v>
      </c>
      <c r="MM53" s="2">
        <v>90.647999999999996</v>
      </c>
      <c r="MN53" s="2">
        <v>90.656000000000006</v>
      </c>
      <c r="MO53" s="2">
        <v>90.664000000000001</v>
      </c>
      <c r="MP53" s="2">
        <v>90.671999999999997</v>
      </c>
      <c r="MQ53" s="2">
        <v>90.68</v>
      </c>
      <c r="MR53" s="2">
        <v>90.688000000000002</v>
      </c>
      <c r="MS53" s="2">
        <v>90.695999999999998</v>
      </c>
      <c r="MT53" s="2">
        <v>90.703999999999994</v>
      </c>
      <c r="MU53" s="2">
        <v>90.712000000000003</v>
      </c>
      <c r="MV53" s="2">
        <v>90.72</v>
      </c>
      <c r="MW53" s="2">
        <v>90.727999999999994</v>
      </c>
      <c r="MX53" s="2">
        <v>90.736000000000004</v>
      </c>
      <c r="MY53" s="2">
        <v>90.744</v>
      </c>
      <c r="MZ53" s="2">
        <v>90.751999999999995</v>
      </c>
      <c r="NA53" s="2">
        <v>90.76</v>
      </c>
      <c r="NB53" s="2">
        <v>90.768000000000001</v>
      </c>
      <c r="NC53" s="2">
        <v>90.775999999999996</v>
      </c>
      <c r="ND53" s="2">
        <v>90.783999999999907</v>
      </c>
      <c r="NE53" s="2">
        <v>90.792000000000002</v>
      </c>
      <c r="NF53" s="2">
        <v>90.8</v>
      </c>
      <c r="NG53" s="2">
        <v>90.766999999999996</v>
      </c>
      <c r="NH53" s="2">
        <v>90.733999999999995</v>
      </c>
      <c r="NI53" s="2">
        <v>90.700999999999993</v>
      </c>
      <c r="NJ53" s="2">
        <v>90.667999999999907</v>
      </c>
      <c r="NK53" s="2">
        <v>90.634999999999906</v>
      </c>
      <c r="NL53" s="2">
        <v>90.602000000000004</v>
      </c>
      <c r="NM53" s="2">
        <v>90.569000000000003</v>
      </c>
      <c r="NN53" s="2">
        <v>90.536000000000001</v>
      </c>
      <c r="NO53" s="2">
        <v>90.503</v>
      </c>
      <c r="NP53" s="2">
        <v>90.47</v>
      </c>
      <c r="NQ53" s="2">
        <v>90.479500000000002</v>
      </c>
      <c r="NR53" s="2">
        <v>90.489000000000004</v>
      </c>
      <c r="NS53" s="2">
        <v>90.498499999999893</v>
      </c>
      <c r="NT53" s="2">
        <v>90.507999999999996</v>
      </c>
      <c r="NU53" s="2">
        <v>90.517499999999998</v>
      </c>
      <c r="NV53" s="2">
        <v>90.527000000000001</v>
      </c>
      <c r="NW53" s="2">
        <v>90.536500000000004</v>
      </c>
      <c r="NX53" s="2">
        <v>90.545999999999907</v>
      </c>
      <c r="NY53" s="2">
        <v>90.555499999999995</v>
      </c>
      <c r="NZ53" s="2">
        <v>90.564999999999998</v>
      </c>
      <c r="OA53" s="2">
        <v>90.5745</v>
      </c>
      <c r="OB53" s="2">
        <v>90.584000000000003</v>
      </c>
      <c r="OC53" s="2">
        <v>90.593499999999906</v>
      </c>
      <c r="OD53" s="2">
        <v>90.602999999999994</v>
      </c>
      <c r="OE53" s="2">
        <v>90.612499999999997</v>
      </c>
      <c r="OF53" s="2">
        <v>90.622</v>
      </c>
      <c r="OG53" s="2">
        <v>90.631500000000003</v>
      </c>
      <c r="OH53" s="2">
        <v>90.640999999999906</v>
      </c>
      <c r="OI53" s="2">
        <v>90.650499999999994</v>
      </c>
      <c r="OJ53" s="2">
        <v>90.66</v>
      </c>
      <c r="OK53" s="2">
        <v>90.657624999999996</v>
      </c>
      <c r="OL53" s="2">
        <v>90.655249999999995</v>
      </c>
      <c r="OM53" s="2">
        <v>90.652874999999995</v>
      </c>
      <c r="ON53" s="2">
        <v>90.650499999999994</v>
      </c>
      <c r="OO53" s="2">
        <v>90.648124999999993</v>
      </c>
      <c r="OP53" s="2">
        <v>90.645749999999893</v>
      </c>
      <c r="OQ53" s="2">
        <v>90.643374999999907</v>
      </c>
      <c r="OR53" s="2">
        <v>90.640999999999906</v>
      </c>
      <c r="OS53" s="2">
        <v>90.638624999999905</v>
      </c>
      <c r="OT53" s="2">
        <v>90.636249999999905</v>
      </c>
      <c r="OU53" s="2">
        <v>90.633875000000003</v>
      </c>
      <c r="OV53" s="2">
        <v>90.631500000000003</v>
      </c>
      <c r="OW53" s="2">
        <v>90.629125000000002</v>
      </c>
      <c r="OX53" s="2">
        <v>90.626750000000001</v>
      </c>
      <c r="OY53" s="2">
        <v>90.624375000000001</v>
      </c>
      <c r="OZ53" s="2">
        <v>90.622</v>
      </c>
      <c r="PA53" s="2">
        <v>90.619624999999999</v>
      </c>
      <c r="PB53" s="2">
        <v>90.617249999999999</v>
      </c>
      <c r="PC53" s="2">
        <v>90.614874999999998</v>
      </c>
      <c r="PD53" s="2">
        <v>90.612499999999997</v>
      </c>
      <c r="PE53" s="2">
        <v>90.610124999999996</v>
      </c>
      <c r="PF53" s="2">
        <v>90.607749999999996</v>
      </c>
      <c r="PG53" s="2">
        <v>90.605374999999995</v>
      </c>
      <c r="PH53" s="2">
        <v>90.602999999999994</v>
      </c>
      <c r="PI53" s="2">
        <v>90.600624999999994</v>
      </c>
      <c r="PJ53" s="2">
        <v>90.598249999999993</v>
      </c>
      <c r="PK53" s="2">
        <v>90.595874999999893</v>
      </c>
      <c r="PL53" s="2">
        <v>90.593499999999906</v>
      </c>
      <c r="PM53" s="2">
        <v>90.591124999999906</v>
      </c>
      <c r="PN53" s="2">
        <v>90.588750000000005</v>
      </c>
      <c r="PO53" s="2">
        <v>90.586375000000004</v>
      </c>
      <c r="PP53" s="2">
        <v>90.584000000000003</v>
      </c>
      <c r="PQ53" s="2">
        <v>90.581625000000003</v>
      </c>
      <c r="PR53" s="2">
        <v>90.579250000000002</v>
      </c>
      <c r="PS53" s="2">
        <v>90.576875000000001</v>
      </c>
      <c r="PT53" s="2">
        <v>90.5745</v>
      </c>
      <c r="PU53" s="2">
        <v>90.572125</v>
      </c>
      <c r="PV53" s="2">
        <v>90.569749999999999</v>
      </c>
      <c r="PW53" s="2">
        <v>90.567374999999998</v>
      </c>
      <c r="PX53" s="2">
        <v>90.564999999999998</v>
      </c>
      <c r="PY53" s="2">
        <v>90.562624999999997</v>
      </c>
      <c r="PZ53" s="2">
        <v>90.560249999999996</v>
      </c>
      <c r="QA53" s="2">
        <v>90.557874999999996</v>
      </c>
      <c r="QB53" s="2">
        <v>90.555499999999995</v>
      </c>
      <c r="QC53" s="2">
        <v>90.553124999999994</v>
      </c>
      <c r="QD53" s="2">
        <v>90.550749999999994</v>
      </c>
      <c r="QE53" s="2">
        <v>90.548374999999993</v>
      </c>
      <c r="QF53" s="2">
        <v>90.545999999999907</v>
      </c>
      <c r="QG53" s="2">
        <v>90.543624999999906</v>
      </c>
      <c r="QH53" s="2">
        <v>90.541249999999906</v>
      </c>
      <c r="QI53" s="2">
        <v>90.538875000000004</v>
      </c>
      <c r="QJ53" s="2">
        <v>90.536500000000004</v>
      </c>
      <c r="QK53" s="2">
        <v>90.534125000000003</v>
      </c>
      <c r="QL53" s="2">
        <v>90.531750000000002</v>
      </c>
      <c r="QM53" s="2">
        <v>90.529375000000002</v>
      </c>
      <c r="QN53" s="2">
        <v>90.527000000000001</v>
      </c>
      <c r="QO53" s="2">
        <v>90.524625</v>
      </c>
      <c r="QP53" s="2">
        <v>90.52225</v>
      </c>
      <c r="QQ53" s="2">
        <v>90.519874999999999</v>
      </c>
      <c r="QR53" s="2">
        <v>90.517499999999998</v>
      </c>
      <c r="QS53" s="2">
        <v>90.515124999999998</v>
      </c>
      <c r="QT53" s="2">
        <v>90.512749999999997</v>
      </c>
      <c r="QU53" s="2">
        <v>90.510374999999996</v>
      </c>
      <c r="QV53" s="2">
        <v>90.507999999999996</v>
      </c>
      <c r="QW53" s="2">
        <v>90.505624999999995</v>
      </c>
      <c r="QX53" s="2">
        <v>90.503249999999994</v>
      </c>
      <c r="QY53" s="2">
        <v>90.500874999999994</v>
      </c>
      <c r="QZ53" s="2">
        <v>90.498499999999893</v>
      </c>
      <c r="RA53" s="2">
        <v>90.496124999999907</v>
      </c>
      <c r="RB53" s="2">
        <v>90.493750000000006</v>
      </c>
      <c r="RC53" s="2">
        <v>90.491375000000005</v>
      </c>
      <c r="RD53" s="2">
        <v>90.489000000000004</v>
      </c>
      <c r="RE53" s="2">
        <v>90.486625000000004</v>
      </c>
      <c r="RF53" s="2">
        <v>90.484250000000003</v>
      </c>
      <c r="RG53" s="2">
        <v>90.481875000000002</v>
      </c>
      <c r="RH53" s="2">
        <v>90.479500000000002</v>
      </c>
      <c r="RI53" s="2">
        <v>90.477125000000001</v>
      </c>
      <c r="RJ53" s="2">
        <v>90.47475</v>
      </c>
      <c r="RK53" s="2">
        <v>90.472375</v>
      </c>
      <c r="RL53" s="2">
        <v>90.47</v>
      </c>
      <c r="RM53" s="2">
        <v>90.481499999999997</v>
      </c>
      <c r="RN53" s="2">
        <v>90.492999999999995</v>
      </c>
      <c r="RO53" s="2">
        <v>90.504499999999993</v>
      </c>
      <c r="RP53" s="2">
        <v>90.516000000000005</v>
      </c>
      <c r="RQ53" s="2">
        <v>90.527500000000003</v>
      </c>
      <c r="RR53" s="2">
        <v>90.539000000000001</v>
      </c>
      <c r="RS53" s="2">
        <v>90.5505</v>
      </c>
      <c r="RT53" s="2">
        <v>90.561999999999998</v>
      </c>
      <c r="RU53" s="2">
        <v>90.573499999999996</v>
      </c>
      <c r="RV53" s="2">
        <v>90.584999999999994</v>
      </c>
      <c r="RW53" s="2">
        <v>90.596500000000006</v>
      </c>
      <c r="RX53" s="2">
        <v>90.608000000000004</v>
      </c>
      <c r="RY53" s="2">
        <v>90.619500000000002</v>
      </c>
      <c r="RZ53" s="2">
        <v>90.631</v>
      </c>
      <c r="SA53" s="2">
        <v>90.642499999999998</v>
      </c>
      <c r="SB53" s="2">
        <v>90.653999999999996</v>
      </c>
      <c r="SC53" s="2">
        <v>90.665499999999994</v>
      </c>
      <c r="SD53" s="2">
        <v>90.677000000000007</v>
      </c>
      <c r="SE53" s="2">
        <v>90.688500000000005</v>
      </c>
      <c r="SF53" s="2">
        <v>90.7</v>
      </c>
      <c r="SG53" s="2">
        <v>90.712666666666607</v>
      </c>
      <c r="SH53" s="2">
        <v>90.725333333333296</v>
      </c>
      <c r="SI53" s="2">
        <v>90.738</v>
      </c>
      <c r="SJ53" s="2">
        <v>90.750666666666604</v>
      </c>
      <c r="SK53" s="2">
        <v>90.763333333333307</v>
      </c>
      <c r="SL53" s="2">
        <v>90.775999999999996</v>
      </c>
      <c r="SM53" s="2">
        <v>90.7886666666666</v>
      </c>
      <c r="SN53" s="2">
        <v>90.801333333333304</v>
      </c>
      <c r="SO53" s="2">
        <v>90.813999999999993</v>
      </c>
      <c r="SP53" s="2">
        <v>90.826666666666597</v>
      </c>
      <c r="SQ53" s="2">
        <v>90.8393333333333</v>
      </c>
      <c r="SR53" s="2">
        <v>90.852000000000004</v>
      </c>
      <c r="SS53" s="2">
        <v>90.864666666666594</v>
      </c>
      <c r="ST53" s="2">
        <v>90.877333333333297</v>
      </c>
      <c r="SU53" s="2">
        <v>90.89</v>
      </c>
      <c r="SV53" s="2">
        <v>90.902666666666605</v>
      </c>
      <c r="SW53" s="2">
        <v>90.915333333333294</v>
      </c>
      <c r="SX53" s="2">
        <v>90.927999999999997</v>
      </c>
      <c r="SY53" s="2">
        <v>90.940666666666601</v>
      </c>
      <c r="SZ53" s="2">
        <v>90.953333333333305</v>
      </c>
      <c r="TA53" s="2">
        <v>90.965999999999994</v>
      </c>
      <c r="TB53" s="2">
        <v>90.978666666666598</v>
      </c>
      <c r="TC53" s="2">
        <v>90.991333333333301</v>
      </c>
      <c r="TD53" s="2">
        <v>91.004000000000005</v>
      </c>
      <c r="TE53" s="2">
        <v>91.016666666666595</v>
      </c>
      <c r="TF53" s="2">
        <v>91.029333333333298</v>
      </c>
      <c r="TG53" s="2">
        <v>91.042000000000002</v>
      </c>
      <c r="TH53" s="2">
        <v>91.054666666666606</v>
      </c>
      <c r="TI53" s="2">
        <v>91.067333333333295</v>
      </c>
      <c r="TJ53" s="2">
        <v>91.08</v>
      </c>
      <c r="TK53" s="2">
        <v>91.070666666666597</v>
      </c>
      <c r="TL53" s="2">
        <v>91.061333333333295</v>
      </c>
      <c r="TM53" s="2">
        <v>91.051999999999893</v>
      </c>
      <c r="TN53" s="2">
        <v>91.042666666666605</v>
      </c>
      <c r="TO53" s="2">
        <v>91.033333333333303</v>
      </c>
      <c r="TP53" s="2">
        <v>91.024000000000001</v>
      </c>
      <c r="TQ53" s="2">
        <v>91.014666666666599</v>
      </c>
      <c r="TR53" s="2">
        <v>91.005333333333297</v>
      </c>
      <c r="TS53" s="2">
        <v>90.995999999999995</v>
      </c>
      <c r="TT53" s="2">
        <v>90.986666666666594</v>
      </c>
      <c r="TU53" s="2">
        <v>90.977333333333306</v>
      </c>
      <c r="TV53" s="2">
        <v>90.968000000000004</v>
      </c>
      <c r="TW53" s="2">
        <v>90.958666666666602</v>
      </c>
      <c r="TX53" s="2">
        <v>90.9493333333333</v>
      </c>
      <c r="TY53" s="2">
        <v>90.94</v>
      </c>
      <c r="TZ53" s="2">
        <v>90.930666666666596</v>
      </c>
      <c r="UA53" s="2">
        <v>90.921333333333294</v>
      </c>
      <c r="UB53" s="2">
        <v>90.911999999999907</v>
      </c>
      <c r="UC53" s="2">
        <v>90.902666666666605</v>
      </c>
      <c r="UD53" s="2">
        <v>90.893333333333302</v>
      </c>
      <c r="UE53" s="2">
        <v>90.884</v>
      </c>
      <c r="UF53" s="2">
        <v>90.874666666666599</v>
      </c>
      <c r="UG53" s="2">
        <v>90.865333333333297</v>
      </c>
      <c r="UH53" s="2">
        <v>90.855999999999995</v>
      </c>
      <c r="UI53" s="2">
        <v>90.846666666666593</v>
      </c>
      <c r="UJ53" s="2">
        <v>90.837333333333305</v>
      </c>
      <c r="UK53" s="2">
        <v>90.828000000000003</v>
      </c>
      <c r="UL53" s="2">
        <v>90.818666666666601</v>
      </c>
      <c r="UM53" s="2">
        <v>90.809333333333299</v>
      </c>
      <c r="UN53" s="2">
        <v>90.8</v>
      </c>
      <c r="UO53" s="2">
        <v>90.795249999999996</v>
      </c>
      <c r="UP53" s="2">
        <v>90.790499999999994</v>
      </c>
      <c r="UQ53" s="2">
        <v>90.785749999999993</v>
      </c>
      <c r="UR53" s="2">
        <v>90.780999999999906</v>
      </c>
      <c r="US53" s="2">
        <v>90.776250000000005</v>
      </c>
      <c r="UT53" s="2">
        <v>90.771500000000003</v>
      </c>
      <c r="UU53" s="2">
        <v>90.766750000000002</v>
      </c>
      <c r="UV53" s="2">
        <v>90.762</v>
      </c>
      <c r="UW53" s="2">
        <v>90.757249999999999</v>
      </c>
      <c r="UX53" s="2">
        <v>90.752499999999998</v>
      </c>
      <c r="UY53" s="2">
        <v>90.747749999999996</v>
      </c>
      <c r="UZ53" s="2">
        <v>90.742999999999995</v>
      </c>
      <c r="VA53" s="2">
        <v>90.738249999999994</v>
      </c>
      <c r="VB53" s="2">
        <v>90.733499999999907</v>
      </c>
      <c r="VC53" s="2">
        <v>90.728749999999906</v>
      </c>
      <c r="VD53" s="2">
        <v>90.724000000000004</v>
      </c>
      <c r="VE53" s="2">
        <v>90.719250000000002</v>
      </c>
      <c r="VF53" s="2">
        <v>90.714500000000001</v>
      </c>
      <c r="VG53" s="2">
        <v>90.70975</v>
      </c>
      <c r="VH53" s="2">
        <v>90.704999999999998</v>
      </c>
      <c r="VI53" s="2">
        <v>90.700249999999997</v>
      </c>
      <c r="VJ53" s="2">
        <v>90.695499999999996</v>
      </c>
      <c r="VK53" s="2">
        <v>90.690749999999994</v>
      </c>
      <c r="VL53" s="2">
        <v>90.685999999999893</v>
      </c>
      <c r="VM53" s="2">
        <v>90.681249999999906</v>
      </c>
      <c r="VN53" s="2">
        <v>90.676500000000004</v>
      </c>
      <c r="VO53" s="2">
        <v>90.671750000000003</v>
      </c>
      <c r="VP53" s="2">
        <v>90.667000000000002</v>
      </c>
      <c r="VQ53" s="2">
        <v>90.66225</v>
      </c>
      <c r="VR53" s="2">
        <v>90.657499999999999</v>
      </c>
      <c r="VS53" s="2">
        <v>90.652749999999997</v>
      </c>
      <c r="VT53" s="2">
        <v>90.647999999999996</v>
      </c>
      <c r="VU53" s="2">
        <v>90.643249999999995</v>
      </c>
      <c r="VV53" s="2">
        <v>90.638499999999993</v>
      </c>
      <c r="VW53" s="2">
        <v>90.633749999999907</v>
      </c>
      <c r="VX53" s="2">
        <v>90.629000000000005</v>
      </c>
      <c r="VY53" s="2">
        <v>90.624250000000004</v>
      </c>
      <c r="VZ53" s="2">
        <v>90.619500000000002</v>
      </c>
      <c r="WA53" s="2">
        <v>90.614750000000001</v>
      </c>
      <c r="WB53" s="2">
        <v>90.61</v>
      </c>
      <c r="WC53" s="2">
        <v>90.605249999999998</v>
      </c>
      <c r="WD53" s="2">
        <v>90.600499999999997</v>
      </c>
      <c r="WE53" s="2">
        <v>90.595749999999995</v>
      </c>
      <c r="WF53" s="2">
        <v>90.590999999999994</v>
      </c>
      <c r="WG53" s="2">
        <v>90.586249999999893</v>
      </c>
      <c r="WH53" s="2">
        <v>90.581500000000005</v>
      </c>
      <c r="WI53" s="2">
        <v>90.576750000000004</v>
      </c>
      <c r="WJ53" s="2">
        <v>90.572000000000003</v>
      </c>
      <c r="WK53" s="2">
        <v>90.567250000000001</v>
      </c>
      <c r="WL53" s="2">
        <v>90.5625</v>
      </c>
      <c r="WM53" s="2">
        <v>90.557749999999999</v>
      </c>
      <c r="WN53" s="2">
        <v>90.552999999999997</v>
      </c>
      <c r="WO53" s="2">
        <v>90.548249999999996</v>
      </c>
      <c r="WP53" s="2">
        <v>90.543499999999995</v>
      </c>
      <c r="WQ53" s="2">
        <v>90.538749999999993</v>
      </c>
      <c r="WR53" s="2">
        <v>90.534000000000006</v>
      </c>
      <c r="WS53" s="2">
        <v>90.529250000000005</v>
      </c>
      <c r="WT53" s="2">
        <v>90.524500000000003</v>
      </c>
      <c r="WU53" s="2">
        <v>90.519750000000002</v>
      </c>
      <c r="WV53" s="2">
        <v>90.515000000000001</v>
      </c>
      <c r="WW53" s="2">
        <v>90.510249999999999</v>
      </c>
      <c r="WX53" s="2">
        <v>90.505499999999998</v>
      </c>
      <c r="WY53" s="2">
        <v>90.500749999999996</v>
      </c>
      <c r="WZ53" s="2">
        <v>90.495999999999995</v>
      </c>
      <c r="XA53" s="2">
        <v>90.491249999999994</v>
      </c>
      <c r="XB53" s="2">
        <v>90.486500000000007</v>
      </c>
      <c r="XC53" s="2">
        <v>90.481750000000005</v>
      </c>
      <c r="XD53" s="2">
        <v>90.477000000000004</v>
      </c>
      <c r="XE53" s="2">
        <v>90.472250000000003</v>
      </c>
      <c r="XF53" s="2">
        <v>90.467500000000001</v>
      </c>
      <c r="XG53" s="2">
        <v>90.46275</v>
      </c>
      <c r="XH53" s="2">
        <v>90.457999999999998</v>
      </c>
      <c r="XI53" s="2">
        <v>90.453249999999997</v>
      </c>
      <c r="XJ53" s="2">
        <v>90.448499999999996</v>
      </c>
      <c r="XK53" s="2">
        <v>90.443749999999994</v>
      </c>
      <c r="XL53" s="2">
        <v>90.438999999999993</v>
      </c>
      <c r="XM53" s="2">
        <v>90.434250000000006</v>
      </c>
      <c r="XN53" s="2">
        <v>90.429500000000004</v>
      </c>
      <c r="XO53" s="2">
        <v>90.424750000000003</v>
      </c>
      <c r="XP53" s="2">
        <v>90.42</v>
      </c>
      <c r="XQ53" s="2">
        <v>90.400999999999996</v>
      </c>
      <c r="XR53" s="2">
        <v>90.382000000000005</v>
      </c>
      <c r="XS53" s="2">
        <v>90.363</v>
      </c>
      <c r="XT53" s="2">
        <v>90.343999999999994</v>
      </c>
      <c r="XU53" s="2">
        <v>90.325000000000003</v>
      </c>
      <c r="XV53" s="2">
        <v>90.305999999999997</v>
      </c>
      <c r="XW53" s="2">
        <v>90.287000000000006</v>
      </c>
      <c r="XX53" s="2">
        <v>90.268000000000001</v>
      </c>
      <c r="XY53" s="2">
        <v>90.248999999999995</v>
      </c>
      <c r="XZ53" s="2">
        <v>90.23</v>
      </c>
      <c r="YA53" s="2">
        <v>90.206999999999994</v>
      </c>
      <c r="YB53" s="2">
        <v>90.183999999999997</v>
      </c>
      <c r="YC53" s="2">
        <v>90.161000000000001</v>
      </c>
      <c r="YD53" s="2">
        <v>90.138000000000005</v>
      </c>
      <c r="YE53" s="2">
        <v>90.114999999999995</v>
      </c>
      <c r="YF53" s="2">
        <v>90.091999999999999</v>
      </c>
      <c r="YG53" s="2">
        <v>90.069000000000003</v>
      </c>
      <c r="YH53" s="2">
        <v>90.046000000000006</v>
      </c>
      <c r="YI53" s="2">
        <v>90.022999999999996</v>
      </c>
      <c r="YJ53" s="2">
        <v>90</v>
      </c>
      <c r="YK53" s="2">
        <v>90.009333333333302</v>
      </c>
      <c r="YL53" s="2">
        <v>90.018666666666604</v>
      </c>
      <c r="YM53" s="2">
        <v>90.028000000000006</v>
      </c>
      <c r="YN53" s="2">
        <v>90.037333333333294</v>
      </c>
      <c r="YO53" s="2">
        <v>90.046666666666596</v>
      </c>
      <c r="YP53" s="2">
        <v>90.055999999999997</v>
      </c>
      <c r="YQ53" s="2">
        <v>90.065333333333299</v>
      </c>
      <c r="YR53" s="2">
        <v>90.074666666666602</v>
      </c>
      <c r="YS53" s="2">
        <v>90.084000000000003</v>
      </c>
      <c r="YT53" s="2">
        <v>90.093333333333305</v>
      </c>
      <c r="YU53" s="2">
        <v>90.102666666666593</v>
      </c>
      <c r="YV53" s="2">
        <v>90.111999999999995</v>
      </c>
      <c r="YW53" s="2">
        <v>90.121333333333297</v>
      </c>
      <c r="YX53" s="2">
        <v>90.130666666666599</v>
      </c>
      <c r="YY53" s="2">
        <v>90.14</v>
      </c>
      <c r="YZ53" s="2">
        <v>90.149333333333303</v>
      </c>
      <c r="ZA53" s="2">
        <v>90.158666666666605</v>
      </c>
      <c r="ZB53" s="2">
        <v>90.168000000000006</v>
      </c>
      <c r="ZC53" s="2">
        <v>90.177333333333294</v>
      </c>
      <c r="ZD53" s="2">
        <v>90.186666666666596</v>
      </c>
      <c r="ZE53" s="2">
        <v>90.195999999999998</v>
      </c>
      <c r="ZF53" s="2">
        <v>90.2053333333333</v>
      </c>
      <c r="ZG53" s="2">
        <v>90.214666666666602</v>
      </c>
      <c r="ZH53" s="2">
        <v>90.224000000000004</v>
      </c>
      <c r="ZI53" s="2">
        <v>90.233333333333306</v>
      </c>
      <c r="ZJ53" s="2">
        <v>90.242666666666594</v>
      </c>
      <c r="ZK53" s="2">
        <v>90.251999999999995</v>
      </c>
      <c r="ZL53" s="2">
        <v>90.261333333333297</v>
      </c>
      <c r="ZM53" s="2">
        <v>90.2706666666666</v>
      </c>
      <c r="ZN53" s="2">
        <v>90.28</v>
      </c>
      <c r="ZO53" s="2">
        <v>90.268500000000003</v>
      </c>
      <c r="ZP53" s="2">
        <v>90.257000000000005</v>
      </c>
      <c r="ZQ53" s="2">
        <v>90.245500000000007</v>
      </c>
      <c r="ZR53" s="2">
        <v>90.233999999999995</v>
      </c>
      <c r="ZS53" s="2">
        <v>90.222499999999997</v>
      </c>
      <c r="ZT53" s="2">
        <v>90.210999999999999</v>
      </c>
      <c r="ZU53" s="2">
        <v>90.1995</v>
      </c>
      <c r="ZV53" s="2">
        <v>90.188000000000002</v>
      </c>
      <c r="ZW53" s="2">
        <v>90.176500000000004</v>
      </c>
      <c r="ZX53" s="2">
        <v>90.164999999999907</v>
      </c>
      <c r="ZY53" s="2">
        <v>90.153499999999994</v>
      </c>
      <c r="ZZ53" s="2">
        <v>90.141999999999996</v>
      </c>
      <c r="AAA53" s="2">
        <v>90.130499999999998</v>
      </c>
      <c r="AAB53" s="2">
        <v>90.119</v>
      </c>
      <c r="AAC53" s="2">
        <v>90.107500000000002</v>
      </c>
      <c r="AAD53" s="2">
        <v>90.096000000000004</v>
      </c>
      <c r="AAE53" s="2">
        <v>90.084499999999906</v>
      </c>
      <c r="AAF53" s="2">
        <v>90.072999999999993</v>
      </c>
      <c r="AAG53" s="2">
        <v>90.061499999999995</v>
      </c>
      <c r="AAH53" s="2">
        <v>90.05</v>
      </c>
      <c r="AAI53" s="2">
        <v>90.05</v>
      </c>
      <c r="AAJ53" s="2">
        <v>90.05</v>
      </c>
      <c r="AAK53" s="2">
        <v>90.05</v>
      </c>
      <c r="AAL53" s="2">
        <v>90.05</v>
      </c>
      <c r="AAM53" s="2">
        <v>90.05</v>
      </c>
      <c r="AAN53" s="2">
        <v>90.05</v>
      </c>
      <c r="AAO53" s="2">
        <v>90.05</v>
      </c>
      <c r="AAP53" s="2">
        <v>90.05</v>
      </c>
      <c r="AAQ53" s="2">
        <v>90.05</v>
      </c>
      <c r="AAR53" s="2">
        <v>90.05</v>
      </c>
      <c r="AAS53" s="2">
        <v>90.05</v>
      </c>
      <c r="AAT53" s="2">
        <v>90.05</v>
      </c>
      <c r="AAU53" s="2">
        <v>90.05</v>
      </c>
      <c r="AAV53" s="2">
        <v>90.05</v>
      </c>
      <c r="AAW53" s="2">
        <v>90.05</v>
      </c>
      <c r="AAX53" s="2">
        <v>90.05</v>
      </c>
      <c r="AAY53" s="2">
        <v>90.05</v>
      </c>
      <c r="AAZ53" s="2">
        <v>90.05</v>
      </c>
      <c r="ABA53" s="2">
        <v>90.05</v>
      </c>
      <c r="ABB53" s="2">
        <v>90.05</v>
      </c>
      <c r="ABC53" s="2"/>
      <c r="ABD53" s="2"/>
      <c r="ABE53" s="2"/>
      <c r="ABF53" s="2"/>
      <c r="ABG53" s="2"/>
      <c r="ABH53" s="2"/>
      <c r="ABI53" s="2"/>
      <c r="ABJ53" s="2"/>
      <c r="ABK53" s="2"/>
      <c r="ABL53" s="2"/>
    </row>
    <row r="54" spans="1:740" x14ac:dyDescent="0.25">
      <c r="A54">
        <v>60</v>
      </c>
      <c r="B54" s="1">
        <v>99</v>
      </c>
      <c r="C54" s="7">
        <v>0</v>
      </c>
      <c r="D54" s="35">
        <v>99</v>
      </c>
      <c r="E54">
        <v>0</v>
      </c>
      <c r="F54">
        <v>1</v>
      </c>
      <c r="G54">
        <f t="shared" si="0"/>
        <v>52</v>
      </c>
      <c r="H54">
        <v>0</v>
      </c>
      <c r="I54" s="3" t="s">
        <v>78</v>
      </c>
      <c r="J54" s="2">
        <v>88.13</v>
      </c>
      <c r="K54" s="2">
        <v>88.139333333333298</v>
      </c>
      <c r="L54" s="2">
        <v>88.1486666666666</v>
      </c>
      <c r="M54" s="2">
        <v>88.158000000000001</v>
      </c>
      <c r="N54" s="2">
        <v>88.167333333333303</v>
      </c>
      <c r="O54" s="2">
        <v>88.176666666666605</v>
      </c>
      <c r="P54" s="2">
        <v>88.185999999999893</v>
      </c>
      <c r="Q54" s="2">
        <v>88.195333333333295</v>
      </c>
      <c r="R54" s="2">
        <v>88.204666666666597</v>
      </c>
      <c r="S54" s="2">
        <v>88.213999999999999</v>
      </c>
      <c r="T54" s="2">
        <v>88.223333333333301</v>
      </c>
      <c r="U54" s="2">
        <v>88.232666666666603</v>
      </c>
      <c r="V54" s="2">
        <v>88.241999999999905</v>
      </c>
      <c r="W54" s="2">
        <v>88.251333333333307</v>
      </c>
      <c r="X54" s="2">
        <v>88.260666666666594</v>
      </c>
      <c r="Y54" s="2">
        <v>88.27</v>
      </c>
      <c r="Z54" s="2">
        <v>88.279333333333298</v>
      </c>
      <c r="AA54" s="2">
        <v>88.2886666666666</v>
      </c>
      <c r="AB54" s="2">
        <v>88.298000000000002</v>
      </c>
      <c r="AC54" s="2">
        <v>88.307333333333304</v>
      </c>
      <c r="AD54" s="2">
        <v>88.316666666666606</v>
      </c>
      <c r="AE54" s="2">
        <v>88.325999999999993</v>
      </c>
      <c r="AF54" s="2">
        <v>88.335333333333296</v>
      </c>
      <c r="AG54" s="2">
        <v>88.344666666666598</v>
      </c>
      <c r="AH54" s="2">
        <v>88.353999999999999</v>
      </c>
      <c r="AI54" s="2">
        <v>88.363333333333301</v>
      </c>
      <c r="AJ54" s="2">
        <v>88.372666666666603</v>
      </c>
      <c r="AK54" s="2">
        <v>88.381999999999906</v>
      </c>
      <c r="AL54" s="2">
        <v>88.391333333333293</v>
      </c>
      <c r="AM54" s="2">
        <v>88.400666666666595</v>
      </c>
      <c r="AN54" s="2">
        <v>88.41</v>
      </c>
      <c r="AO54" s="2">
        <v>88.406199999999998</v>
      </c>
      <c r="AP54" s="2">
        <v>88.4024</v>
      </c>
      <c r="AQ54" s="2">
        <v>88.398600000000002</v>
      </c>
      <c r="AR54" s="2">
        <v>88.394800000000004</v>
      </c>
      <c r="AS54" s="2">
        <v>88.390999999999906</v>
      </c>
      <c r="AT54" s="2">
        <v>88.387199999999893</v>
      </c>
      <c r="AU54" s="2">
        <v>88.383399999999995</v>
      </c>
      <c r="AV54" s="2">
        <v>88.379599999999996</v>
      </c>
      <c r="AW54" s="2">
        <v>88.375799999999998</v>
      </c>
      <c r="AX54" s="2">
        <v>88.372</v>
      </c>
      <c r="AY54" s="2">
        <v>88.368200000000002</v>
      </c>
      <c r="AZ54" s="2">
        <v>88.364400000000003</v>
      </c>
      <c r="BA54" s="2">
        <v>88.360599999999906</v>
      </c>
      <c r="BB54" s="2">
        <v>88.356799999999893</v>
      </c>
      <c r="BC54" s="2">
        <v>88.352999999999994</v>
      </c>
      <c r="BD54" s="2">
        <v>88.349199999999996</v>
      </c>
      <c r="BE54" s="2">
        <v>88.345399999999998</v>
      </c>
      <c r="BF54" s="2">
        <v>88.3416</v>
      </c>
      <c r="BG54" s="2">
        <v>88.337800000000001</v>
      </c>
      <c r="BH54" s="2">
        <v>88.334000000000003</v>
      </c>
      <c r="BI54" s="2">
        <v>88.330199999999905</v>
      </c>
      <c r="BJ54" s="2">
        <v>88.326399999999893</v>
      </c>
      <c r="BK54" s="2">
        <v>88.322599999999994</v>
      </c>
      <c r="BL54" s="2">
        <v>88.318799999999996</v>
      </c>
      <c r="BM54" s="2">
        <v>88.314999999999998</v>
      </c>
      <c r="BN54" s="2">
        <v>88.311199999999999</v>
      </c>
      <c r="BO54" s="2">
        <v>88.307400000000001</v>
      </c>
      <c r="BP54" s="2">
        <v>88.303600000000003</v>
      </c>
      <c r="BQ54" s="2">
        <v>88.299800000000005</v>
      </c>
      <c r="BR54" s="2">
        <v>88.295999999999907</v>
      </c>
      <c r="BS54" s="2">
        <v>88.292199999999994</v>
      </c>
      <c r="BT54" s="2">
        <v>88.288399999999996</v>
      </c>
      <c r="BU54" s="2">
        <v>88.284599999999998</v>
      </c>
      <c r="BV54" s="2">
        <v>88.280799999999999</v>
      </c>
      <c r="BW54" s="2">
        <v>88.277000000000001</v>
      </c>
      <c r="BX54" s="2">
        <v>88.273200000000003</v>
      </c>
      <c r="BY54" s="2">
        <v>88.269400000000005</v>
      </c>
      <c r="BZ54" s="2">
        <v>88.265599999999907</v>
      </c>
      <c r="CA54" s="2">
        <v>88.261799999999994</v>
      </c>
      <c r="CB54" s="2">
        <v>88.257999999999996</v>
      </c>
      <c r="CC54" s="2">
        <v>88.254199999999997</v>
      </c>
      <c r="CD54" s="2">
        <v>88.250399999999999</v>
      </c>
      <c r="CE54" s="2">
        <v>88.246600000000001</v>
      </c>
      <c r="CF54" s="2">
        <v>88.242800000000003</v>
      </c>
      <c r="CG54" s="2">
        <v>88.239000000000004</v>
      </c>
      <c r="CH54" s="2">
        <v>88.235199999999907</v>
      </c>
      <c r="CI54" s="2">
        <v>88.231399999999994</v>
      </c>
      <c r="CJ54" s="2">
        <v>88.227599999999995</v>
      </c>
      <c r="CK54" s="2">
        <v>88.223799999999997</v>
      </c>
      <c r="CL54" s="2">
        <v>88.22</v>
      </c>
      <c r="CM54" s="2">
        <v>88.223965517241297</v>
      </c>
      <c r="CN54" s="2">
        <v>88.227931034482694</v>
      </c>
      <c r="CO54" s="2">
        <v>88.231896551724105</v>
      </c>
      <c r="CP54" s="2">
        <v>88.235862068965503</v>
      </c>
      <c r="CQ54" s="2">
        <v>88.2398275862069</v>
      </c>
      <c r="CR54" s="2">
        <v>88.243793103448198</v>
      </c>
      <c r="CS54" s="2">
        <v>88.247758620689595</v>
      </c>
      <c r="CT54" s="2">
        <v>88.251724137931006</v>
      </c>
      <c r="CU54" s="2">
        <v>88.255689655172404</v>
      </c>
      <c r="CV54" s="2">
        <v>88.259655172413702</v>
      </c>
      <c r="CW54" s="2">
        <v>88.263620689655099</v>
      </c>
      <c r="CX54" s="2">
        <v>88.267586206896496</v>
      </c>
      <c r="CY54" s="2">
        <v>88.271551724137893</v>
      </c>
      <c r="CZ54" s="2">
        <v>88.275517241379305</v>
      </c>
      <c r="DA54" s="2">
        <v>88.279482758620603</v>
      </c>
      <c r="DB54" s="2">
        <v>88.283448275862</v>
      </c>
      <c r="DC54" s="2">
        <v>88.287413793103397</v>
      </c>
      <c r="DD54" s="2">
        <v>88.291379310344794</v>
      </c>
      <c r="DE54" s="2">
        <v>88.295344827586206</v>
      </c>
      <c r="DF54" s="2">
        <v>88.299310344827504</v>
      </c>
      <c r="DG54" s="2">
        <v>88.303275862068901</v>
      </c>
      <c r="DH54" s="2">
        <v>88.307241379310298</v>
      </c>
      <c r="DI54" s="2">
        <v>88.311206896551695</v>
      </c>
      <c r="DJ54" s="2">
        <v>88.315172413793107</v>
      </c>
      <c r="DK54" s="2">
        <v>88.319137931034405</v>
      </c>
      <c r="DL54" s="2">
        <v>88.323103448275802</v>
      </c>
      <c r="DM54" s="2">
        <v>88.327068965517199</v>
      </c>
      <c r="DN54" s="2">
        <v>88.331034482758596</v>
      </c>
      <c r="DO54" s="2">
        <v>88.334999999999994</v>
      </c>
      <c r="DP54" s="2">
        <v>88.338965517241306</v>
      </c>
      <c r="DQ54" s="2">
        <v>88.342931034482703</v>
      </c>
      <c r="DR54" s="2">
        <v>88.3468965517241</v>
      </c>
      <c r="DS54" s="2">
        <v>88.350862068965498</v>
      </c>
      <c r="DT54" s="2">
        <v>88.354827586206895</v>
      </c>
      <c r="DU54" s="2">
        <v>88.358793103448207</v>
      </c>
      <c r="DV54" s="2">
        <v>88.362758620689604</v>
      </c>
      <c r="DW54" s="2">
        <v>88.366724137931001</v>
      </c>
      <c r="DX54" s="2">
        <v>88.370689655172399</v>
      </c>
      <c r="DY54" s="2">
        <v>88.374655172413796</v>
      </c>
      <c r="DZ54" s="2">
        <v>88.378620689655094</v>
      </c>
      <c r="EA54" s="2">
        <v>88.382586206896505</v>
      </c>
      <c r="EB54" s="2">
        <v>88.386551724137902</v>
      </c>
      <c r="EC54" s="2">
        <v>88.3905172413793</v>
      </c>
      <c r="ED54" s="2">
        <v>88.394482758620697</v>
      </c>
      <c r="EE54" s="2">
        <v>88.398448275861995</v>
      </c>
      <c r="EF54" s="2">
        <v>88.402413793103406</v>
      </c>
      <c r="EG54" s="2">
        <v>88.406379310344803</v>
      </c>
      <c r="EH54" s="2">
        <v>88.410344827586201</v>
      </c>
      <c r="EI54" s="2">
        <v>88.414310344827499</v>
      </c>
      <c r="EJ54" s="2">
        <v>88.418275862068896</v>
      </c>
      <c r="EK54" s="2">
        <v>88.422241379310293</v>
      </c>
      <c r="EL54" s="2">
        <v>88.426206896551705</v>
      </c>
      <c r="EM54" s="2">
        <v>88.430172413793102</v>
      </c>
      <c r="EN54" s="2">
        <v>88.4341379310344</v>
      </c>
      <c r="EO54" s="2">
        <v>88.438103448275797</v>
      </c>
      <c r="EP54" s="2">
        <v>88.442068965517194</v>
      </c>
      <c r="EQ54" s="2">
        <v>88.446034482758606</v>
      </c>
      <c r="ER54" s="2">
        <v>88.45</v>
      </c>
      <c r="ES54" s="2">
        <v>88.454999999999998</v>
      </c>
      <c r="ET54" s="2">
        <v>88.46</v>
      </c>
      <c r="EU54" s="2">
        <v>88.465000000000003</v>
      </c>
      <c r="EV54" s="2">
        <v>88.47</v>
      </c>
      <c r="EW54" s="2">
        <v>88.474999999999994</v>
      </c>
      <c r="EX54" s="2">
        <v>88.48</v>
      </c>
      <c r="EY54" s="2">
        <v>88.484999999999999</v>
      </c>
      <c r="EZ54" s="2">
        <v>88.49</v>
      </c>
      <c r="FA54" s="2">
        <v>88.495000000000005</v>
      </c>
      <c r="FB54" s="2">
        <v>88.5</v>
      </c>
      <c r="FC54" s="2">
        <v>88.504999999999995</v>
      </c>
      <c r="FD54" s="2">
        <v>88.51</v>
      </c>
      <c r="FE54" s="2">
        <v>88.515000000000001</v>
      </c>
      <c r="FF54" s="2">
        <v>88.52</v>
      </c>
      <c r="FG54" s="2">
        <v>88.525000000000006</v>
      </c>
      <c r="FH54" s="2">
        <v>88.53</v>
      </c>
      <c r="FI54" s="2">
        <v>88.534999999999997</v>
      </c>
      <c r="FJ54" s="2">
        <v>88.54</v>
      </c>
      <c r="FK54" s="2">
        <v>88.545000000000002</v>
      </c>
      <c r="FL54" s="2">
        <v>88.55</v>
      </c>
      <c r="FM54" s="2">
        <v>88.555000000000007</v>
      </c>
      <c r="FN54" s="2">
        <v>88.56</v>
      </c>
      <c r="FO54" s="2">
        <v>88.564999999999998</v>
      </c>
      <c r="FP54" s="2">
        <v>88.57</v>
      </c>
      <c r="FQ54" s="2">
        <v>88.575000000000003</v>
      </c>
      <c r="FR54" s="2">
        <v>88.58</v>
      </c>
      <c r="FS54" s="2">
        <v>88.584999999999994</v>
      </c>
      <c r="FT54" s="2">
        <v>88.59</v>
      </c>
      <c r="FU54" s="2">
        <v>88.594999999999999</v>
      </c>
      <c r="FV54" s="2">
        <v>88.6</v>
      </c>
      <c r="FW54" s="2">
        <v>88.605000000000004</v>
      </c>
      <c r="FX54" s="2">
        <v>88.61</v>
      </c>
      <c r="FY54" s="2">
        <v>88.614999999999995</v>
      </c>
      <c r="FZ54" s="2">
        <v>88.62</v>
      </c>
      <c r="GA54" s="2">
        <v>88.625</v>
      </c>
      <c r="GB54" s="2">
        <v>88.63</v>
      </c>
      <c r="GC54" s="2">
        <v>88.635000000000005</v>
      </c>
      <c r="GD54" s="2">
        <v>88.64</v>
      </c>
      <c r="GE54" s="2">
        <v>88.634411764705803</v>
      </c>
      <c r="GF54" s="2">
        <v>88.628823529411704</v>
      </c>
      <c r="GG54" s="2">
        <v>88.623235294117606</v>
      </c>
      <c r="GH54" s="2">
        <v>88.617647058823493</v>
      </c>
      <c r="GI54" s="2">
        <v>88.612058823529395</v>
      </c>
      <c r="GJ54" s="2">
        <v>88.606470588235297</v>
      </c>
      <c r="GK54" s="2">
        <v>88.600882352941099</v>
      </c>
      <c r="GL54" s="2">
        <v>88.595294117647001</v>
      </c>
      <c r="GM54" s="2">
        <v>88.589705882352902</v>
      </c>
      <c r="GN54" s="2">
        <v>88.584117647058804</v>
      </c>
      <c r="GO54" s="2">
        <v>88.578529411764706</v>
      </c>
      <c r="GP54" s="2">
        <v>88.572941176470593</v>
      </c>
      <c r="GQ54" s="2">
        <v>88.567352941176395</v>
      </c>
      <c r="GR54" s="2">
        <v>88.561764705882297</v>
      </c>
      <c r="GS54" s="2">
        <v>88.556176470588198</v>
      </c>
      <c r="GT54" s="2">
        <v>88.5505882352941</v>
      </c>
      <c r="GU54" s="2">
        <v>88.545000000000002</v>
      </c>
      <c r="GV54" s="2">
        <v>88.539411764705804</v>
      </c>
      <c r="GW54" s="2">
        <v>88.533823529411706</v>
      </c>
      <c r="GX54" s="2">
        <v>88.528235294117593</v>
      </c>
      <c r="GY54" s="2">
        <v>88.522647058823495</v>
      </c>
      <c r="GZ54" s="2">
        <v>88.517058823529396</v>
      </c>
      <c r="HA54" s="2">
        <v>88.511470588235298</v>
      </c>
      <c r="HB54" s="2">
        <v>88.5058823529411</v>
      </c>
      <c r="HC54" s="2">
        <v>88.500294117647002</v>
      </c>
      <c r="HD54" s="2">
        <v>88.494705882352903</v>
      </c>
      <c r="HE54" s="2">
        <v>88.489117647058805</v>
      </c>
      <c r="HF54" s="2">
        <v>88.483529411764707</v>
      </c>
      <c r="HG54" s="2">
        <v>88.477941176470594</v>
      </c>
      <c r="HH54" s="2">
        <v>88.472352941176396</v>
      </c>
      <c r="HI54" s="2">
        <v>88.466764705882298</v>
      </c>
      <c r="HJ54" s="2">
        <v>88.4611764705882</v>
      </c>
      <c r="HK54" s="2">
        <v>88.455588235294101</v>
      </c>
      <c r="HL54" s="2">
        <v>88.45</v>
      </c>
      <c r="HM54" s="2">
        <v>88.442222222222199</v>
      </c>
      <c r="HN54" s="2">
        <v>88.434444444444395</v>
      </c>
      <c r="HO54" s="2">
        <v>88.426666666666605</v>
      </c>
      <c r="HP54" s="2">
        <v>88.418888888888802</v>
      </c>
      <c r="HQ54" s="2">
        <v>88.411111111111097</v>
      </c>
      <c r="HR54" s="2">
        <v>88.403333333333293</v>
      </c>
      <c r="HS54" s="2">
        <v>88.395555555555504</v>
      </c>
      <c r="HT54" s="2">
        <v>88.3877777777777</v>
      </c>
      <c r="HU54" s="2">
        <v>88.38</v>
      </c>
      <c r="HV54" s="2">
        <v>88.372222222222206</v>
      </c>
      <c r="HW54" s="2">
        <v>88.364444444444402</v>
      </c>
      <c r="HX54" s="2">
        <v>88.356666666666598</v>
      </c>
      <c r="HY54" s="2">
        <v>88.348888888888894</v>
      </c>
      <c r="HZ54" s="2">
        <v>88.341111111111104</v>
      </c>
      <c r="IA54" s="2">
        <v>88.3333333333333</v>
      </c>
      <c r="IB54" s="2">
        <v>88.325555555555496</v>
      </c>
      <c r="IC54" s="2">
        <v>88.317777777777707</v>
      </c>
      <c r="ID54" s="2">
        <v>88.31</v>
      </c>
      <c r="IE54" s="2">
        <v>88.302222222222198</v>
      </c>
      <c r="IF54" s="2">
        <v>88.294444444444395</v>
      </c>
      <c r="IG54" s="2">
        <v>88.286666666666605</v>
      </c>
      <c r="IH54" s="2">
        <v>88.278888888888801</v>
      </c>
      <c r="II54" s="2">
        <v>88.271111111111097</v>
      </c>
      <c r="IJ54" s="2">
        <v>88.263333333333307</v>
      </c>
      <c r="IK54" s="2">
        <v>88.255555555555503</v>
      </c>
      <c r="IL54" s="2">
        <v>88.247777777777699</v>
      </c>
      <c r="IM54" s="2">
        <v>88.24</v>
      </c>
      <c r="IN54" s="2">
        <v>88.232222222222205</v>
      </c>
      <c r="IO54" s="2">
        <v>88.224444444444401</v>
      </c>
      <c r="IP54" s="2">
        <v>88.216666666666598</v>
      </c>
      <c r="IQ54" s="2">
        <v>88.208888888888893</v>
      </c>
      <c r="IR54" s="2">
        <v>88.201111111111103</v>
      </c>
      <c r="IS54" s="2">
        <v>88.1933333333333</v>
      </c>
      <c r="IT54" s="2">
        <v>88.185555555555496</v>
      </c>
      <c r="IU54" s="2">
        <v>88.177777777777706</v>
      </c>
      <c r="IV54" s="2">
        <v>88.17</v>
      </c>
      <c r="IW54" s="2">
        <v>88.195454545454496</v>
      </c>
      <c r="IX54" s="2">
        <v>88.220909090909004</v>
      </c>
      <c r="IY54" s="2">
        <v>88.246363636363597</v>
      </c>
      <c r="IZ54" s="2">
        <v>88.271818181818105</v>
      </c>
      <c r="JA54" s="2">
        <v>88.297272727272698</v>
      </c>
      <c r="JB54" s="2">
        <v>88.322727272727207</v>
      </c>
      <c r="JC54" s="2">
        <v>88.3481818181818</v>
      </c>
      <c r="JD54" s="2">
        <v>88.373636363636294</v>
      </c>
      <c r="JE54" s="2">
        <v>88.399090909090901</v>
      </c>
      <c r="JF54" s="2">
        <v>88.424545454545395</v>
      </c>
      <c r="JG54" s="2">
        <v>88.45</v>
      </c>
      <c r="JH54" s="2">
        <v>88.447723577235706</v>
      </c>
      <c r="JI54" s="2">
        <v>88.445447154471495</v>
      </c>
      <c r="JJ54" s="2">
        <v>88.443170731707298</v>
      </c>
      <c r="JK54" s="2">
        <v>88.440894308943001</v>
      </c>
      <c r="JL54" s="2">
        <v>88.438617886178804</v>
      </c>
      <c r="JM54" s="2">
        <v>88.436341463414607</v>
      </c>
      <c r="JN54" s="2">
        <v>88.434065040650395</v>
      </c>
      <c r="JO54" s="2">
        <v>88.431788617886099</v>
      </c>
      <c r="JP54" s="2">
        <v>88.429512195121902</v>
      </c>
      <c r="JQ54" s="2">
        <v>88.427235772357704</v>
      </c>
      <c r="JR54" s="2">
        <v>88.424959349593493</v>
      </c>
      <c r="JS54" s="2">
        <v>88.422682926829197</v>
      </c>
      <c r="JT54" s="2">
        <v>88.420406504064999</v>
      </c>
      <c r="JU54" s="2">
        <v>88.418130081300802</v>
      </c>
      <c r="JV54" s="2">
        <v>88.415853658536506</v>
      </c>
      <c r="JW54" s="2">
        <v>88.413577235772294</v>
      </c>
      <c r="JX54" s="2">
        <v>88.411300813008097</v>
      </c>
      <c r="JY54" s="2">
        <v>88.4090243902439</v>
      </c>
      <c r="JZ54" s="2">
        <v>88.406747967479603</v>
      </c>
      <c r="KA54" s="2">
        <v>88.404471544715406</v>
      </c>
      <c r="KB54" s="2">
        <v>88.402195121951195</v>
      </c>
      <c r="KC54" s="2">
        <v>88.399918699186998</v>
      </c>
      <c r="KD54" s="2">
        <v>88.397642276422701</v>
      </c>
      <c r="KE54" s="2">
        <v>88.395365853658504</v>
      </c>
      <c r="KF54" s="2">
        <v>88.393089430894307</v>
      </c>
      <c r="KG54" s="2">
        <v>88.390813008129996</v>
      </c>
      <c r="KH54" s="2">
        <v>88.388536585365799</v>
      </c>
      <c r="KI54" s="2">
        <v>88.386260162601602</v>
      </c>
      <c r="KJ54" s="2">
        <v>88.383983739837404</v>
      </c>
      <c r="KK54" s="2">
        <v>88.381707317073094</v>
      </c>
      <c r="KL54" s="2">
        <v>88.379430894308896</v>
      </c>
      <c r="KM54" s="2">
        <v>88.377154471544699</v>
      </c>
      <c r="KN54" s="2">
        <v>88.374878048780403</v>
      </c>
      <c r="KO54" s="2">
        <v>88.372601626016206</v>
      </c>
      <c r="KP54" s="2">
        <v>88.370325203251994</v>
      </c>
      <c r="KQ54" s="2">
        <v>88.368048780487797</v>
      </c>
      <c r="KR54" s="2">
        <v>88.3657723577235</v>
      </c>
      <c r="KS54" s="2">
        <v>88.363495934959303</v>
      </c>
      <c r="KT54" s="2">
        <v>88.361219512195106</v>
      </c>
      <c r="KU54" s="2">
        <v>88.358943089430895</v>
      </c>
      <c r="KV54" s="2">
        <v>88.356666666666598</v>
      </c>
      <c r="KW54" s="2">
        <v>88.354390243902401</v>
      </c>
      <c r="KX54" s="2">
        <v>88.352113821138204</v>
      </c>
      <c r="KY54" s="2">
        <v>88.349837398373893</v>
      </c>
      <c r="KZ54" s="2">
        <v>88.347560975609696</v>
      </c>
      <c r="LA54" s="2">
        <v>88.345284552845499</v>
      </c>
      <c r="LB54" s="2">
        <v>88.343008130081301</v>
      </c>
      <c r="LC54" s="2">
        <v>88.340731707317005</v>
      </c>
      <c r="LD54" s="2">
        <v>88.338455284552794</v>
      </c>
      <c r="LE54" s="2">
        <v>88.336178861788596</v>
      </c>
      <c r="LF54" s="2">
        <v>88.333902439024399</v>
      </c>
      <c r="LG54" s="2">
        <v>88.331626016260103</v>
      </c>
      <c r="LH54" s="2">
        <v>88.329349593495905</v>
      </c>
      <c r="LI54" s="2">
        <v>88.327073170731694</v>
      </c>
      <c r="LJ54" s="2">
        <v>88.324796747967397</v>
      </c>
      <c r="LK54" s="2">
        <v>88.3225203252032</v>
      </c>
      <c r="LL54" s="2">
        <v>88.320243902439003</v>
      </c>
      <c r="LM54" s="2">
        <v>88.317967479674806</v>
      </c>
      <c r="LN54" s="2">
        <v>88.315691056910495</v>
      </c>
      <c r="LO54" s="2">
        <v>88.313414634146298</v>
      </c>
      <c r="LP54" s="2">
        <v>88.311138211382101</v>
      </c>
      <c r="LQ54" s="2">
        <v>88.308861788617804</v>
      </c>
      <c r="LR54" s="2">
        <v>88.306585365853607</v>
      </c>
      <c r="LS54" s="2">
        <v>88.304308943089396</v>
      </c>
      <c r="LT54" s="2">
        <v>88.302032520325199</v>
      </c>
      <c r="LU54" s="2">
        <v>88.299756097560902</v>
      </c>
      <c r="LV54" s="2">
        <v>88.297479674796705</v>
      </c>
      <c r="LW54" s="2">
        <v>88.295203252032493</v>
      </c>
      <c r="LX54" s="2">
        <v>88.292926829268296</v>
      </c>
      <c r="LY54" s="2">
        <v>88.290650406504</v>
      </c>
      <c r="LZ54" s="2">
        <v>88.288373983739802</v>
      </c>
      <c r="MA54" s="2">
        <v>88.286097560975605</v>
      </c>
      <c r="MB54" s="2">
        <v>88.283821138211295</v>
      </c>
      <c r="MC54" s="2">
        <v>88.281544715447097</v>
      </c>
      <c r="MD54" s="2">
        <v>88.2792682926829</v>
      </c>
      <c r="ME54" s="2">
        <v>88.276991869918703</v>
      </c>
      <c r="MF54" s="2">
        <v>88.274715447154406</v>
      </c>
      <c r="MG54" s="2">
        <v>88.272439024390195</v>
      </c>
      <c r="MH54" s="2">
        <v>88.270162601625998</v>
      </c>
      <c r="MI54" s="2">
        <v>88.267886178861701</v>
      </c>
      <c r="MJ54" s="2">
        <v>88.265609756097504</v>
      </c>
      <c r="MK54" s="2">
        <v>88.263333333333307</v>
      </c>
      <c r="ML54" s="2">
        <v>88.261056910569096</v>
      </c>
      <c r="MM54" s="2">
        <v>88.258780487804799</v>
      </c>
      <c r="MN54" s="2">
        <v>88.256504065040602</v>
      </c>
      <c r="MO54" s="2">
        <v>88.254227642276405</v>
      </c>
      <c r="MP54" s="2">
        <v>88.251951219512193</v>
      </c>
      <c r="MQ54" s="2">
        <v>88.249674796747897</v>
      </c>
      <c r="MR54" s="2">
        <v>88.2473983739837</v>
      </c>
      <c r="MS54" s="2">
        <v>88.245121951219502</v>
      </c>
      <c r="MT54" s="2">
        <v>88.242845528455206</v>
      </c>
      <c r="MU54" s="2">
        <v>88.240569105690994</v>
      </c>
      <c r="MV54" s="2">
        <v>88.238292682926797</v>
      </c>
      <c r="MW54" s="2">
        <v>88.2360162601626</v>
      </c>
      <c r="MX54" s="2">
        <v>88.233739837398304</v>
      </c>
      <c r="MY54" s="2">
        <v>88.231463414634106</v>
      </c>
      <c r="MZ54" s="2">
        <v>88.229186991869895</v>
      </c>
      <c r="NA54" s="2">
        <v>88.226910569105698</v>
      </c>
      <c r="NB54" s="2">
        <v>88.224634146341401</v>
      </c>
      <c r="NC54" s="2">
        <v>88.222357723577204</v>
      </c>
      <c r="ND54" s="2">
        <v>88.220081300813007</v>
      </c>
      <c r="NE54" s="2">
        <v>88.217804878048696</v>
      </c>
      <c r="NF54" s="2">
        <v>88.215528455284499</v>
      </c>
      <c r="NG54" s="2">
        <v>88.213252032520302</v>
      </c>
      <c r="NH54" s="2">
        <v>88.210975609756105</v>
      </c>
      <c r="NI54" s="2">
        <v>88.208699186991794</v>
      </c>
      <c r="NJ54" s="2">
        <v>88.206422764227597</v>
      </c>
      <c r="NK54" s="2">
        <v>88.204146341463399</v>
      </c>
      <c r="NL54" s="2">
        <v>88.201869918699103</v>
      </c>
      <c r="NM54" s="2">
        <v>88.199593495934906</v>
      </c>
      <c r="NN54" s="2">
        <v>88.197317073170694</v>
      </c>
      <c r="NO54" s="2">
        <v>88.195040650406497</v>
      </c>
      <c r="NP54" s="2">
        <v>88.192764227642201</v>
      </c>
      <c r="NQ54" s="2">
        <v>88.190487804878003</v>
      </c>
      <c r="NR54" s="2">
        <v>88.188211382113806</v>
      </c>
      <c r="NS54" s="2">
        <v>88.185934959349595</v>
      </c>
      <c r="NT54" s="2">
        <v>88.183658536585298</v>
      </c>
      <c r="NU54" s="2">
        <v>88.181382113821101</v>
      </c>
      <c r="NV54" s="2">
        <v>88.179105691056904</v>
      </c>
      <c r="NW54" s="2">
        <v>88.176829268292593</v>
      </c>
      <c r="NX54" s="2">
        <v>88.174552845528396</v>
      </c>
      <c r="NY54" s="2">
        <v>88.172276422764199</v>
      </c>
      <c r="NZ54" s="2">
        <v>88.17</v>
      </c>
      <c r="OA54" s="2">
        <v>88.179500000000004</v>
      </c>
      <c r="OB54" s="2">
        <v>88.188999999999993</v>
      </c>
      <c r="OC54" s="2">
        <v>88.198499999999996</v>
      </c>
      <c r="OD54" s="2">
        <v>88.207999999999998</v>
      </c>
      <c r="OE54" s="2">
        <v>88.217500000000001</v>
      </c>
      <c r="OF54" s="2">
        <v>88.227000000000004</v>
      </c>
      <c r="OG54" s="2">
        <v>88.236500000000007</v>
      </c>
      <c r="OH54" s="2">
        <v>88.245999999999995</v>
      </c>
      <c r="OI54" s="2">
        <v>88.255499999999998</v>
      </c>
      <c r="OJ54" s="2">
        <v>88.265000000000001</v>
      </c>
      <c r="OK54" s="2">
        <v>88.274500000000003</v>
      </c>
      <c r="OL54" s="2">
        <v>88.284000000000006</v>
      </c>
      <c r="OM54" s="2">
        <v>88.293499999999995</v>
      </c>
      <c r="ON54" s="2">
        <v>88.302999999999997</v>
      </c>
      <c r="OO54" s="2">
        <v>88.3125</v>
      </c>
      <c r="OP54" s="2">
        <v>88.322000000000003</v>
      </c>
      <c r="OQ54" s="2">
        <v>88.331500000000005</v>
      </c>
      <c r="OR54" s="2">
        <v>88.340999999999994</v>
      </c>
      <c r="OS54" s="2">
        <v>88.350499999999997</v>
      </c>
      <c r="OT54" s="2">
        <v>88.36</v>
      </c>
      <c r="OU54" s="2">
        <v>88.357124999999996</v>
      </c>
      <c r="OV54" s="2">
        <v>88.354249999999993</v>
      </c>
      <c r="OW54" s="2">
        <v>88.351375000000004</v>
      </c>
      <c r="OX54" s="2">
        <v>88.348500000000001</v>
      </c>
      <c r="OY54" s="2">
        <v>88.345624999999998</v>
      </c>
      <c r="OZ54" s="2">
        <v>88.342749999999995</v>
      </c>
      <c r="PA54" s="2">
        <v>88.339874999999907</v>
      </c>
      <c r="PB54" s="2">
        <v>88.337000000000003</v>
      </c>
      <c r="PC54" s="2">
        <v>88.334125</v>
      </c>
      <c r="PD54" s="2">
        <v>88.331249999999997</v>
      </c>
      <c r="PE54" s="2">
        <v>88.328374999999994</v>
      </c>
      <c r="PF54" s="2">
        <v>88.325500000000005</v>
      </c>
      <c r="PG54" s="2">
        <v>88.322625000000002</v>
      </c>
      <c r="PH54" s="2">
        <v>88.319749999999999</v>
      </c>
      <c r="PI54" s="2">
        <v>88.316874999999996</v>
      </c>
      <c r="PJ54" s="2">
        <v>88.313999999999993</v>
      </c>
      <c r="PK54" s="2">
        <v>88.311125000000004</v>
      </c>
      <c r="PL54" s="2">
        <v>88.308250000000001</v>
      </c>
      <c r="PM54" s="2">
        <v>88.305374999999998</v>
      </c>
      <c r="PN54" s="2">
        <v>88.302499999999995</v>
      </c>
      <c r="PO54" s="2">
        <v>88.299624999999907</v>
      </c>
      <c r="PP54" s="2">
        <v>88.296750000000003</v>
      </c>
      <c r="PQ54" s="2">
        <v>88.293875</v>
      </c>
      <c r="PR54" s="2">
        <v>88.290999999999997</v>
      </c>
      <c r="PS54" s="2">
        <v>88.288124999999994</v>
      </c>
      <c r="PT54" s="2">
        <v>88.285250000000005</v>
      </c>
      <c r="PU54" s="2">
        <v>88.282375000000002</v>
      </c>
      <c r="PV54" s="2">
        <v>88.279499999999999</v>
      </c>
      <c r="PW54" s="2">
        <v>88.276624999999996</v>
      </c>
      <c r="PX54" s="2">
        <v>88.273749999999893</v>
      </c>
      <c r="PY54" s="2">
        <v>88.270875000000004</v>
      </c>
      <c r="PZ54" s="2">
        <v>88.268000000000001</v>
      </c>
      <c r="QA54" s="2">
        <v>88.265124999999998</v>
      </c>
      <c r="QB54" s="2">
        <v>88.262249999999995</v>
      </c>
      <c r="QC54" s="2">
        <v>88.259374999999906</v>
      </c>
      <c r="QD54" s="2">
        <v>88.256500000000003</v>
      </c>
      <c r="QE54" s="2">
        <v>88.253625</v>
      </c>
      <c r="QF54" s="2">
        <v>88.250749999999996</v>
      </c>
      <c r="QG54" s="2">
        <v>88.247874999999993</v>
      </c>
      <c r="QH54" s="2">
        <v>88.245000000000005</v>
      </c>
      <c r="QI54" s="2">
        <v>88.242125000000001</v>
      </c>
      <c r="QJ54" s="2">
        <v>88.239249999999998</v>
      </c>
      <c r="QK54" s="2">
        <v>88.236374999999995</v>
      </c>
      <c r="QL54" s="2">
        <v>88.233499999999907</v>
      </c>
      <c r="QM54" s="2">
        <v>88.230625000000003</v>
      </c>
      <c r="QN54" s="2">
        <v>88.22775</v>
      </c>
      <c r="QO54" s="2">
        <v>88.224874999999997</v>
      </c>
      <c r="QP54" s="2">
        <v>88.221999999999994</v>
      </c>
      <c r="QQ54" s="2">
        <v>88.219124999999906</v>
      </c>
      <c r="QR54" s="2">
        <v>88.216250000000002</v>
      </c>
      <c r="QS54" s="2">
        <v>88.213374999999999</v>
      </c>
      <c r="QT54" s="2">
        <v>88.210499999999996</v>
      </c>
      <c r="QU54" s="2">
        <v>88.207624999999993</v>
      </c>
      <c r="QV54" s="2">
        <v>88.204749999999905</v>
      </c>
      <c r="QW54" s="2">
        <v>88.201875000000001</v>
      </c>
      <c r="QX54" s="2">
        <v>88.198999999999998</v>
      </c>
      <c r="QY54" s="2">
        <v>88.196124999999995</v>
      </c>
      <c r="QZ54" s="2">
        <v>88.193249999999907</v>
      </c>
      <c r="RA54" s="2">
        <v>88.190375000000003</v>
      </c>
      <c r="RB54" s="2">
        <v>88.1875</v>
      </c>
      <c r="RC54" s="2">
        <v>88.184624999999997</v>
      </c>
      <c r="RD54" s="2">
        <v>88.181749999999994</v>
      </c>
      <c r="RE54" s="2">
        <v>88.178874999999906</v>
      </c>
      <c r="RF54" s="2">
        <v>88.176000000000002</v>
      </c>
      <c r="RG54" s="2">
        <v>88.173124999999999</v>
      </c>
      <c r="RH54" s="2">
        <v>88.170249999999996</v>
      </c>
      <c r="RI54" s="2">
        <v>88.167374999999893</v>
      </c>
      <c r="RJ54" s="2">
        <v>88.164499999999904</v>
      </c>
      <c r="RK54" s="2">
        <v>88.161625000000001</v>
      </c>
      <c r="RL54" s="2">
        <v>88.158749999999998</v>
      </c>
      <c r="RM54" s="2">
        <v>88.155874999999995</v>
      </c>
      <c r="RN54" s="2">
        <v>88.152999999999906</v>
      </c>
      <c r="RO54" s="2">
        <v>88.150125000000003</v>
      </c>
      <c r="RP54" s="2">
        <v>88.14725</v>
      </c>
      <c r="RQ54" s="2">
        <v>88.144374999999997</v>
      </c>
      <c r="RR54" s="2">
        <v>88.141499999999994</v>
      </c>
      <c r="RS54" s="2">
        <v>88.138624999999905</v>
      </c>
      <c r="RT54" s="2">
        <v>88.135750000000002</v>
      </c>
      <c r="RU54" s="2">
        <v>88.132874999999999</v>
      </c>
      <c r="RV54" s="2">
        <v>88.13</v>
      </c>
      <c r="RW54" s="2">
        <v>88.147999999999996</v>
      </c>
      <c r="RX54" s="2">
        <v>88.165999999999997</v>
      </c>
      <c r="RY54" s="2">
        <v>88.183999999999997</v>
      </c>
      <c r="RZ54" s="2">
        <v>88.201999999999998</v>
      </c>
      <c r="SA54" s="2">
        <v>88.22</v>
      </c>
      <c r="SB54" s="2">
        <v>88.238</v>
      </c>
      <c r="SC54" s="2">
        <v>88.256</v>
      </c>
      <c r="SD54" s="2">
        <v>88.274000000000001</v>
      </c>
      <c r="SE54" s="2">
        <v>88.292000000000002</v>
      </c>
      <c r="SF54" s="2">
        <v>88.31</v>
      </c>
      <c r="SG54" s="2">
        <v>88.317999999999998</v>
      </c>
      <c r="SH54" s="2">
        <v>88.325999999999993</v>
      </c>
      <c r="SI54" s="2">
        <v>88.334000000000003</v>
      </c>
      <c r="SJ54" s="2">
        <v>88.341999999999999</v>
      </c>
      <c r="SK54" s="2">
        <v>88.35</v>
      </c>
      <c r="SL54" s="2">
        <v>88.358000000000004</v>
      </c>
      <c r="SM54" s="2">
        <v>88.366</v>
      </c>
      <c r="SN54" s="2">
        <v>88.373999999999995</v>
      </c>
      <c r="SO54" s="2">
        <v>88.382000000000005</v>
      </c>
      <c r="SP54" s="2">
        <v>88.39</v>
      </c>
      <c r="SQ54" s="2">
        <v>88.397999999999996</v>
      </c>
      <c r="SR54" s="2">
        <v>88.406000000000006</v>
      </c>
      <c r="SS54" s="2">
        <v>88.414000000000001</v>
      </c>
      <c r="ST54" s="2">
        <v>88.421999999999997</v>
      </c>
      <c r="SU54" s="2">
        <v>88.43</v>
      </c>
      <c r="SV54" s="2">
        <v>88.438000000000002</v>
      </c>
      <c r="SW54" s="2">
        <v>88.445999999999998</v>
      </c>
      <c r="SX54" s="2">
        <v>88.453999999999994</v>
      </c>
      <c r="SY54" s="2">
        <v>88.462000000000003</v>
      </c>
      <c r="SZ54" s="2">
        <v>88.47</v>
      </c>
      <c r="TA54" s="2">
        <v>88.477999999999994</v>
      </c>
      <c r="TB54" s="2">
        <v>88.486000000000004</v>
      </c>
      <c r="TC54" s="2">
        <v>88.494</v>
      </c>
      <c r="TD54" s="2">
        <v>88.501999999999995</v>
      </c>
      <c r="TE54" s="2">
        <v>88.51</v>
      </c>
      <c r="TF54" s="2">
        <v>88.518000000000001</v>
      </c>
      <c r="TG54" s="2">
        <v>88.525999999999996</v>
      </c>
      <c r="TH54" s="2">
        <v>88.533999999999907</v>
      </c>
      <c r="TI54" s="2">
        <v>88.542000000000002</v>
      </c>
      <c r="TJ54" s="2">
        <v>88.55</v>
      </c>
      <c r="TK54" s="2">
        <v>88.563999999999993</v>
      </c>
      <c r="TL54" s="2">
        <v>88.578000000000003</v>
      </c>
      <c r="TM54" s="2">
        <v>88.591999999999999</v>
      </c>
      <c r="TN54" s="2">
        <v>88.605999999999995</v>
      </c>
      <c r="TO54" s="2">
        <v>88.62</v>
      </c>
      <c r="TP54" s="2">
        <v>88.634</v>
      </c>
      <c r="TQ54" s="2">
        <v>88.647999999999996</v>
      </c>
      <c r="TR54" s="2">
        <v>88.661999999999907</v>
      </c>
      <c r="TS54" s="2">
        <v>88.676000000000002</v>
      </c>
      <c r="TT54" s="2">
        <v>88.69</v>
      </c>
      <c r="TU54" s="2">
        <v>88.703999999999994</v>
      </c>
      <c r="TV54" s="2">
        <v>88.718000000000004</v>
      </c>
      <c r="TW54" s="2">
        <v>88.731999999999999</v>
      </c>
      <c r="TX54" s="2">
        <v>88.745999999999995</v>
      </c>
      <c r="TY54" s="2">
        <v>88.759999999999906</v>
      </c>
      <c r="TZ54" s="2">
        <v>88.774000000000001</v>
      </c>
      <c r="UA54" s="2">
        <v>88.787999999999997</v>
      </c>
      <c r="UB54" s="2">
        <v>88.801999999999893</v>
      </c>
      <c r="UC54" s="2">
        <v>88.816000000000003</v>
      </c>
      <c r="UD54" s="2">
        <v>88.83</v>
      </c>
      <c r="UE54" s="2">
        <v>88.801999999999893</v>
      </c>
      <c r="UF54" s="2">
        <v>88.774000000000001</v>
      </c>
      <c r="UG54" s="2">
        <v>88.745999999999995</v>
      </c>
      <c r="UH54" s="2">
        <v>88.718000000000004</v>
      </c>
      <c r="UI54" s="2">
        <v>88.69</v>
      </c>
      <c r="UJ54" s="2">
        <v>88.661999999999907</v>
      </c>
      <c r="UK54" s="2">
        <v>88.634</v>
      </c>
      <c r="UL54" s="2">
        <v>88.605999999999995</v>
      </c>
      <c r="UM54" s="2">
        <v>88.578000000000003</v>
      </c>
      <c r="UN54" s="2">
        <v>88.55</v>
      </c>
      <c r="UO54" s="2">
        <v>88.540499999999994</v>
      </c>
      <c r="UP54" s="2">
        <v>88.530999999999906</v>
      </c>
      <c r="UQ54" s="2">
        <v>88.521500000000003</v>
      </c>
      <c r="UR54" s="2">
        <v>88.512</v>
      </c>
      <c r="US54" s="2">
        <v>88.502499999999998</v>
      </c>
      <c r="UT54" s="2">
        <v>88.492999999999995</v>
      </c>
      <c r="UU54" s="2">
        <v>88.483499999999907</v>
      </c>
      <c r="UV54" s="2">
        <v>88.474000000000004</v>
      </c>
      <c r="UW54" s="2">
        <v>88.464500000000001</v>
      </c>
      <c r="UX54" s="2">
        <v>88.454999999999998</v>
      </c>
      <c r="UY54" s="2">
        <v>88.445499999999996</v>
      </c>
      <c r="UZ54" s="2">
        <v>88.435999999999893</v>
      </c>
      <c r="VA54" s="2">
        <v>88.426500000000004</v>
      </c>
      <c r="VB54" s="2">
        <v>88.417000000000002</v>
      </c>
      <c r="VC54" s="2">
        <v>88.407499999999999</v>
      </c>
      <c r="VD54" s="2">
        <v>88.397999999999996</v>
      </c>
      <c r="VE54" s="2">
        <v>88.388499999999993</v>
      </c>
      <c r="VF54" s="2">
        <v>88.379000000000005</v>
      </c>
      <c r="VG54" s="2">
        <v>88.369500000000002</v>
      </c>
      <c r="VH54" s="2">
        <v>88.36</v>
      </c>
      <c r="VI54" s="2">
        <v>88.365750000000006</v>
      </c>
      <c r="VJ54" s="2">
        <v>88.371499999999997</v>
      </c>
      <c r="VK54" s="2">
        <v>88.377250000000004</v>
      </c>
      <c r="VL54" s="2">
        <v>88.382999999999996</v>
      </c>
      <c r="VM54" s="2">
        <v>88.388750000000002</v>
      </c>
      <c r="VN54" s="2">
        <v>88.394499999999994</v>
      </c>
      <c r="VO54" s="2">
        <v>88.40025</v>
      </c>
      <c r="VP54" s="2">
        <v>88.406000000000006</v>
      </c>
      <c r="VQ54" s="2">
        <v>88.411749999999998</v>
      </c>
      <c r="VR54" s="2">
        <v>88.417500000000004</v>
      </c>
      <c r="VS54" s="2">
        <v>88.423249999999996</v>
      </c>
      <c r="VT54" s="2">
        <v>88.429000000000002</v>
      </c>
      <c r="VU54" s="2">
        <v>88.434749999999994</v>
      </c>
      <c r="VV54" s="2">
        <v>88.4405</v>
      </c>
      <c r="VW54" s="2">
        <v>88.446250000000006</v>
      </c>
      <c r="VX54" s="2">
        <v>88.451999999999998</v>
      </c>
      <c r="VY54" s="2">
        <v>88.457750000000004</v>
      </c>
      <c r="VZ54" s="2">
        <v>88.463499999999996</v>
      </c>
      <c r="WA54" s="2">
        <v>88.469250000000002</v>
      </c>
      <c r="WB54" s="2">
        <v>88.474999999999994</v>
      </c>
      <c r="WC54" s="2">
        <v>88.48075</v>
      </c>
      <c r="WD54" s="2">
        <v>88.486500000000007</v>
      </c>
      <c r="WE54" s="2">
        <v>88.492249999999999</v>
      </c>
      <c r="WF54" s="2">
        <v>88.498000000000005</v>
      </c>
      <c r="WG54" s="2">
        <v>88.503749999999997</v>
      </c>
      <c r="WH54" s="2">
        <v>88.509500000000003</v>
      </c>
      <c r="WI54" s="2">
        <v>88.515249999999995</v>
      </c>
      <c r="WJ54" s="2">
        <v>88.521000000000001</v>
      </c>
      <c r="WK54" s="2">
        <v>88.526750000000007</v>
      </c>
      <c r="WL54" s="2">
        <v>88.532499999999999</v>
      </c>
      <c r="WM54" s="2">
        <v>88.538250000000005</v>
      </c>
      <c r="WN54" s="2">
        <v>88.543999999999997</v>
      </c>
      <c r="WO54" s="2">
        <v>88.549750000000003</v>
      </c>
      <c r="WP54" s="2">
        <v>88.555499999999995</v>
      </c>
      <c r="WQ54" s="2">
        <v>88.561250000000001</v>
      </c>
      <c r="WR54" s="2">
        <v>88.566999999999993</v>
      </c>
      <c r="WS54" s="2">
        <v>88.572749999999999</v>
      </c>
      <c r="WT54" s="2">
        <v>88.578500000000005</v>
      </c>
      <c r="WU54" s="2">
        <v>88.584249999999997</v>
      </c>
      <c r="WV54" s="2">
        <v>88.59</v>
      </c>
      <c r="WW54" s="2">
        <v>88.548000000000002</v>
      </c>
      <c r="WX54" s="2">
        <v>88.506</v>
      </c>
      <c r="WY54" s="2">
        <v>88.463999999999999</v>
      </c>
      <c r="WZ54" s="2">
        <v>88.421999999999997</v>
      </c>
      <c r="XA54" s="2">
        <v>88.38</v>
      </c>
      <c r="XB54" s="2">
        <v>88.337999999999994</v>
      </c>
      <c r="XC54" s="2">
        <v>88.296000000000006</v>
      </c>
      <c r="XD54" s="2">
        <v>88.254000000000005</v>
      </c>
      <c r="XE54" s="2">
        <v>88.212000000000003</v>
      </c>
      <c r="XF54" s="2">
        <v>88.17</v>
      </c>
      <c r="XG54" s="2">
        <v>88.188999999999993</v>
      </c>
      <c r="XH54" s="2">
        <v>88.207999999999998</v>
      </c>
      <c r="XI54" s="2">
        <v>88.227000000000004</v>
      </c>
      <c r="XJ54" s="2">
        <v>88.245999999999995</v>
      </c>
      <c r="XK54" s="2">
        <v>88.265000000000001</v>
      </c>
      <c r="XL54" s="2">
        <v>88.284000000000006</v>
      </c>
      <c r="XM54" s="2">
        <v>88.302999999999997</v>
      </c>
      <c r="XN54" s="2">
        <v>88.322000000000003</v>
      </c>
      <c r="XO54" s="2">
        <v>88.340999999999994</v>
      </c>
      <c r="XP54" s="2">
        <v>88.36</v>
      </c>
      <c r="XQ54" s="2">
        <v>88.353666666666598</v>
      </c>
      <c r="XR54" s="2">
        <v>88.347333333333296</v>
      </c>
      <c r="XS54" s="2">
        <v>88.340999999999994</v>
      </c>
      <c r="XT54" s="2">
        <v>88.334666666666607</v>
      </c>
      <c r="XU54" s="2">
        <v>88.328333333333305</v>
      </c>
      <c r="XV54" s="2">
        <v>88.322000000000003</v>
      </c>
      <c r="XW54" s="2">
        <v>88.315666666666601</v>
      </c>
      <c r="XX54" s="2">
        <v>88.309333333333299</v>
      </c>
      <c r="XY54" s="2">
        <v>88.302999999999997</v>
      </c>
      <c r="XZ54" s="2">
        <v>88.296666666666596</v>
      </c>
      <c r="YA54" s="2">
        <v>88.290333333333294</v>
      </c>
      <c r="YB54" s="2">
        <v>88.284000000000006</v>
      </c>
      <c r="YC54" s="2">
        <v>88.277666666666605</v>
      </c>
      <c r="YD54" s="2">
        <v>88.271333333333303</v>
      </c>
      <c r="YE54" s="2">
        <v>88.265000000000001</v>
      </c>
      <c r="YF54" s="2">
        <v>88.258666666666599</v>
      </c>
      <c r="YG54" s="2">
        <v>88.252333333333297</v>
      </c>
      <c r="YH54" s="2">
        <v>88.245999999999995</v>
      </c>
      <c r="YI54" s="2">
        <v>88.239666666666594</v>
      </c>
      <c r="YJ54" s="2">
        <v>88.233333333333306</v>
      </c>
      <c r="YK54" s="2">
        <v>88.227000000000004</v>
      </c>
      <c r="YL54" s="2">
        <v>88.220666666666602</v>
      </c>
      <c r="YM54" s="2">
        <v>88.2143333333333</v>
      </c>
      <c r="YN54" s="2">
        <v>88.207999999999998</v>
      </c>
      <c r="YO54" s="2">
        <v>88.201666666666597</v>
      </c>
      <c r="YP54" s="2">
        <v>88.195333333333295</v>
      </c>
      <c r="YQ54" s="2">
        <v>88.188999999999993</v>
      </c>
      <c r="YR54" s="2">
        <v>88.182666666666606</v>
      </c>
      <c r="YS54" s="2">
        <v>88.176333333333304</v>
      </c>
      <c r="YT54" s="2">
        <v>88.17</v>
      </c>
      <c r="YU54" s="2">
        <v>88.176333333333304</v>
      </c>
      <c r="YV54" s="2">
        <v>88.182666666666606</v>
      </c>
      <c r="YW54" s="2">
        <v>88.188999999999993</v>
      </c>
      <c r="YX54" s="2">
        <v>88.195333333333295</v>
      </c>
      <c r="YY54" s="2">
        <v>88.201666666666597</v>
      </c>
      <c r="YZ54" s="2">
        <v>88.207999999999998</v>
      </c>
      <c r="ZA54" s="2">
        <v>88.2143333333333</v>
      </c>
      <c r="ZB54" s="2">
        <v>88.220666666666602</v>
      </c>
      <c r="ZC54" s="2">
        <v>88.227000000000004</v>
      </c>
      <c r="ZD54" s="2">
        <v>88.233333333333306</v>
      </c>
      <c r="ZE54" s="2">
        <v>88.239666666666594</v>
      </c>
      <c r="ZF54" s="2">
        <v>88.245999999999995</v>
      </c>
      <c r="ZG54" s="2">
        <v>88.252333333333297</v>
      </c>
      <c r="ZH54" s="2">
        <v>88.258666666666599</v>
      </c>
      <c r="ZI54" s="2">
        <v>88.265000000000001</v>
      </c>
      <c r="ZJ54" s="2">
        <v>88.271333333333303</v>
      </c>
      <c r="ZK54" s="2">
        <v>88.277666666666605</v>
      </c>
      <c r="ZL54" s="2">
        <v>88.284000000000006</v>
      </c>
      <c r="ZM54" s="2">
        <v>88.290333333333294</v>
      </c>
      <c r="ZN54" s="2">
        <v>88.296666666666596</v>
      </c>
      <c r="ZO54" s="2">
        <v>88.302999999999997</v>
      </c>
      <c r="ZP54" s="2">
        <v>88.309333333333299</v>
      </c>
      <c r="ZQ54" s="2">
        <v>88.315666666666601</v>
      </c>
      <c r="ZR54" s="2">
        <v>88.322000000000003</v>
      </c>
      <c r="ZS54" s="2">
        <v>88.328333333333305</v>
      </c>
      <c r="ZT54" s="2">
        <v>88.334666666666607</v>
      </c>
      <c r="ZU54" s="2">
        <v>88.340999999999994</v>
      </c>
      <c r="ZV54" s="2">
        <v>88.347333333333296</v>
      </c>
      <c r="ZW54" s="2">
        <v>88.353666666666598</v>
      </c>
      <c r="ZX54" s="2">
        <v>88.36</v>
      </c>
      <c r="ZY54" s="2">
        <v>88.36</v>
      </c>
      <c r="ZZ54" s="2">
        <v>88.36</v>
      </c>
      <c r="AAA54" s="2">
        <v>88.36</v>
      </c>
      <c r="AAB54" s="2">
        <v>88.36</v>
      </c>
      <c r="AAC54" s="2">
        <v>88.36</v>
      </c>
      <c r="AAD54" s="2">
        <v>88.36</v>
      </c>
      <c r="AAE54" s="2">
        <v>88.36</v>
      </c>
      <c r="AAF54" s="2">
        <v>88.36</v>
      </c>
      <c r="AAG54" s="2">
        <v>88.36</v>
      </c>
      <c r="AAH54" s="2">
        <v>88.36</v>
      </c>
      <c r="AAI54" s="2">
        <v>88.36</v>
      </c>
      <c r="AAJ54" s="2">
        <v>88.36</v>
      </c>
      <c r="AAK54" s="2">
        <v>88.36</v>
      </c>
      <c r="AAL54" s="2">
        <v>88.36</v>
      </c>
      <c r="AAM54" s="2">
        <v>88.36</v>
      </c>
      <c r="AAN54" s="2">
        <v>88.36</v>
      </c>
      <c r="AAO54" s="2">
        <v>88.36</v>
      </c>
      <c r="AAP54" s="2">
        <v>88.36</v>
      </c>
      <c r="AAQ54" s="2">
        <v>88.36</v>
      </c>
      <c r="AAR54" s="2">
        <v>88.36</v>
      </c>
      <c r="AAS54" s="2">
        <v>88.36</v>
      </c>
      <c r="AAT54" s="2">
        <v>88.36</v>
      </c>
      <c r="AAU54" s="2">
        <v>88.36</v>
      </c>
      <c r="AAV54" s="2">
        <v>88.36</v>
      </c>
      <c r="AAW54" s="2">
        <v>88.36</v>
      </c>
      <c r="AAX54" s="2">
        <v>88.36</v>
      </c>
      <c r="AAY54" s="2">
        <v>88.36</v>
      </c>
      <c r="AAZ54" s="2">
        <v>88.36</v>
      </c>
      <c r="ABA54" s="2">
        <v>88.36</v>
      </c>
      <c r="ABB54" s="2">
        <v>88.36</v>
      </c>
      <c r="ABC54" s="2"/>
      <c r="ABD54" s="2"/>
      <c r="ABE54" s="2"/>
      <c r="ABF54" s="2"/>
      <c r="ABG54" s="2"/>
      <c r="ABH54" s="2"/>
      <c r="ABI54" s="2"/>
      <c r="ABJ54" s="2"/>
      <c r="ABK54" s="2"/>
      <c r="ABL54" s="2"/>
    </row>
    <row r="55" spans="1:740" x14ac:dyDescent="0.25">
      <c r="A55">
        <v>60</v>
      </c>
      <c r="B55" s="1">
        <v>88</v>
      </c>
      <c r="C55" s="7">
        <v>0</v>
      </c>
      <c r="D55" s="35">
        <v>88</v>
      </c>
      <c r="E55">
        <v>0</v>
      </c>
      <c r="F55">
        <v>1</v>
      </c>
      <c r="G55">
        <f t="shared" si="0"/>
        <v>53</v>
      </c>
      <c r="H55">
        <v>0</v>
      </c>
      <c r="I55" s="3" t="s">
        <v>79</v>
      </c>
      <c r="J55" s="2">
        <v>78.7</v>
      </c>
      <c r="K55" s="2">
        <v>78.682000000000002</v>
      </c>
      <c r="L55" s="2">
        <v>78.664000000000001</v>
      </c>
      <c r="M55" s="2">
        <v>78.646000000000001</v>
      </c>
      <c r="N55" s="2">
        <v>78.628</v>
      </c>
      <c r="O55" s="2">
        <v>78.61</v>
      </c>
      <c r="P55" s="2">
        <v>78.591999999999999</v>
      </c>
      <c r="Q55" s="2">
        <v>78.573999999999998</v>
      </c>
      <c r="R55" s="2">
        <v>78.555999999999997</v>
      </c>
      <c r="S55" s="2">
        <v>78.537999999999997</v>
      </c>
      <c r="T55" s="2">
        <v>78.52</v>
      </c>
      <c r="U55" s="2">
        <v>78.551999999999893</v>
      </c>
      <c r="V55" s="2">
        <v>78.584000000000003</v>
      </c>
      <c r="W55" s="2">
        <v>78.616</v>
      </c>
      <c r="X55" s="2">
        <v>78.647999999999996</v>
      </c>
      <c r="Y55" s="2">
        <v>78.680000000000007</v>
      </c>
      <c r="Z55" s="2">
        <v>78.712000000000003</v>
      </c>
      <c r="AA55" s="2">
        <v>78.744</v>
      </c>
      <c r="AB55" s="2">
        <v>78.775999999999996</v>
      </c>
      <c r="AC55" s="2">
        <v>78.808000000000007</v>
      </c>
      <c r="AD55" s="2">
        <v>78.84</v>
      </c>
      <c r="AE55" s="2">
        <v>78.860333333333301</v>
      </c>
      <c r="AF55" s="2">
        <v>78.880666666666599</v>
      </c>
      <c r="AG55" s="2">
        <v>78.900999999999996</v>
      </c>
      <c r="AH55" s="2">
        <v>78.921333333333294</v>
      </c>
      <c r="AI55" s="2">
        <v>78.941666666666606</v>
      </c>
      <c r="AJ55" s="2">
        <v>78.962000000000003</v>
      </c>
      <c r="AK55" s="2">
        <v>78.982333333333301</v>
      </c>
      <c r="AL55" s="2">
        <v>79.002666666666599</v>
      </c>
      <c r="AM55" s="2">
        <v>79.022999999999996</v>
      </c>
      <c r="AN55" s="2">
        <v>79.043333333333294</v>
      </c>
      <c r="AO55" s="2">
        <v>79.063666666666606</v>
      </c>
      <c r="AP55" s="2">
        <v>79.084000000000003</v>
      </c>
      <c r="AQ55" s="2">
        <v>79.104333333333301</v>
      </c>
      <c r="AR55" s="2">
        <v>79.124666666666599</v>
      </c>
      <c r="AS55" s="2">
        <v>79.144999999999996</v>
      </c>
      <c r="AT55" s="2">
        <v>79.165333333333294</v>
      </c>
      <c r="AU55" s="2">
        <v>79.185666666666606</v>
      </c>
      <c r="AV55" s="2">
        <v>79.206000000000003</v>
      </c>
      <c r="AW55" s="2">
        <v>79.226333333333301</v>
      </c>
      <c r="AX55" s="2">
        <v>79.246666666666599</v>
      </c>
      <c r="AY55" s="2">
        <v>79.266999999999996</v>
      </c>
      <c r="AZ55" s="2">
        <v>79.287333333333294</v>
      </c>
      <c r="BA55" s="2">
        <v>79.307666666666606</v>
      </c>
      <c r="BB55" s="2">
        <v>79.328000000000003</v>
      </c>
      <c r="BC55" s="2">
        <v>79.348333333333301</v>
      </c>
      <c r="BD55" s="2">
        <v>79.368666666666599</v>
      </c>
      <c r="BE55" s="2">
        <v>79.388999999999996</v>
      </c>
      <c r="BF55" s="2">
        <v>79.409333333333294</v>
      </c>
      <c r="BG55" s="2">
        <v>79.429666666666606</v>
      </c>
      <c r="BH55" s="2">
        <v>79.45</v>
      </c>
      <c r="BI55" s="2">
        <v>79.427000000000007</v>
      </c>
      <c r="BJ55" s="2">
        <v>79.403999999999996</v>
      </c>
      <c r="BK55" s="2">
        <v>79.381</v>
      </c>
      <c r="BL55" s="2">
        <v>79.358000000000004</v>
      </c>
      <c r="BM55" s="2">
        <v>79.334999999999994</v>
      </c>
      <c r="BN55" s="2">
        <v>79.311999999999998</v>
      </c>
      <c r="BO55" s="2">
        <v>79.289000000000001</v>
      </c>
      <c r="BP55" s="2">
        <v>79.266000000000005</v>
      </c>
      <c r="BQ55" s="2">
        <v>79.242999999999995</v>
      </c>
      <c r="BR55" s="2">
        <v>79.22</v>
      </c>
      <c r="BS55" s="2">
        <v>79.206000000000003</v>
      </c>
      <c r="BT55" s="2">
        <v>79.191999999999993</v>
      </c>
      <c r="BU55" s="2">
        <v>79.177999999999997</v>
      </c>
      <c r="BV55" s="2">
        <v>79.164000000000001</v>
      </c>
      <c r="BW55" s="2">
        <v>79.150000000000006</v>
      </c>
      <c r="BX55" s="2">
        <v>79.135999999999996</v>
      </c>
      <c r="BY55" s="2">
        <v>79.122</v>
      </c>
      <c r="BZ55" s="2">
        <v>79.108000000000004</v>
      </c>
      <c r="CA55" s="2">
        <v>79.093999999999994</v>
      </c>
      <c r="CB55" s="2">
        <v>79.08</v>
      </c>
      <c r="CC55" s="2">
        <v>79.066000000000003</v>
      </c>
      <c r="CD55" s="2">
        <v>79.051999999999893</v>
      </c>
      <c r="CE55" s="2">
        <v>79.037999999999997</v>
      </c>
      <c r="CF55" s="2">
        <v>79.024000000000001</v>
      </c>
      <c r="CG55" s="2">
        <v>79.009999999999906</v>
      </c>
      <c r="CH55" s="2">
        <v>78.995999999999995</v>
      </c>
      <c r="CI55" s="2">
        <v>78.981999999999999</v>
      </c>
      <c r="CJ55" s="2">
        <v>78.968000000000004</v>
      </c>
      <c r="CK55" s="2">
        <v>78.953999999999994</v>
      </c>
      <c r="CL55" s="2">
        <v>78.94</v>
      </c>
      <c r="CM55" s="2">
        <v>78.888000000000005</v>
      </c>
      <c r="CN55" s="2">
        <v>78.835999999999999</v>
      </c>
      <c r="CO55" s="2">
        <v>78.783999999999907</v>
      </c>
      <c r="CP55" s="2">
        <v>78.731999999999999</v>
      </c>
      <c r="CQ55" s="2">
        <v>78.680000000000007</v>
      </c>
      <c r="CR55" s="2">
        <v>78.628</v>
      </c>
      <c r="CS55" s="2">
        <v>78.575999999999993</v>
      </c>
      <c r="CT55" s="2">
        <v>78.524000000000001</v>
      </c>
      <c r="CU55" s="2">
        <v>78.471999999999994</v>
      </c>
      <c r="CV55" s="2">
        <v>78.42</v>
      </c>
      <c r="CW55" s="2">
        <v>78.408333333333303</v>
      </c>
      <c r="CX55" s="2">
        <v>78.396666666666604</v>
      </c>
      <c r="CY55" s="2">
        <v>78.385000000000005</v>
      </c>
      <c r="CZ55" s="2">
        <v>78.373333333333306</v>
      </c>
      <c r="DA55" s="2">
        <v>78.361666666666594</v>
      </c>
      <c r="DB55" s="2">
        <v>78.349999999999994</v>
      </c>
      <c r="DC55" s="2">
        <v>78.338333333333296</v>
      </c>
      <c r="DD55" s="2">
        <v>78.326666666666597</v>
      </c>
      <c r="DE55" s="2">
        <v>78.314999999999998</v>
      </c>
      <c r="DF55" s="2">
        <v>78.303333333333299</v>
      </c>
      <c r="DG55" s="2">
        <v>78.2916666666666</v>
      </c>
      <c r="DH55" s="2">
        <v>78.28</v>
      </c>
      <c r="DI55" s="2">
        <v>78.268333333333302</v>
      </c>
      <c r="DJ55" s="2">
        <v>78.256666666666604</v>
      </c>
      <c r="DK55" s="2">
        <v>78.245000000000005</v>
      </c>
      <c r="DL55" s="2">
        <v>78.233333333333306</v>
      </c>
      <c r="DM55" s="2">
        <v>78.221666666666593</v>
      </c>
      <c r="DN55" s="2">
        <v>78.209999999999994</v>
      </c>
      <c r="DO55" s="2">
        <v>78.198333333333295</v>
      </c>
      <c r="DP55" s="2">
        <v>78.186666666666596</v>
      </c>
      <c r="DQ55" s="2">
        <v>78.174999999999997</v>
      </c>
      <c r="DR55" s="2">
        <v>78.163333333333298</v>
      </c>
      <c r="DS55" s="2">
        <v>78.1516666666666</v>
      </c>
      <c r="DT55" s="2">
        <v>78.14</v>
      </c>
      <c r="DU55" s="2">
        <v>78.179166666666603</v>
      </c>
      <c r="DV55" s="2">
        <v>78.218333333333305</v>
      </c>
      <c r="DW55" s="2">
        <v>78.257499999999993</v>
      </c>
      <c r="DX55" s="2">
        <v>78.296666666666596</v>
      </c>
      <c r="DY55" s="2">
        <v>78.335833333333298</v>
      </c>
      <c r="DZ55" s="2">
        <v>78.375</v>
      </c>
      <c r="EA55" s="2">
        <v>78.414166666666603</v>
      </c>
      <c r="EB55" s="2">
        <v>78.453333333333305</v>
      </c>
      <c r="EC55" s="2">
        <v>78.492500000000007</v>
      </c>
      <c r="ED55" s="2">
        <v>78.531666666666595</v>
      </c>
      <c r="EE55" s="2">
        <v>78.570833333333297</v>
      </c>
      <c r="EF55" s="2">
        <v>78.61</v>
      </c>
      <c r="EG55" s="2">
        <v>78.633333333333297</v>
      </c>
      <c r="EH55" s="2">
        <v>78.656666666666595</v>
      </c>
      <c r="EI55" s="2">
        <v>78.680000000000007</v>
      </c>
      <c r="EJ55" s="2">
        <v>78.703333333333305</v>
      </c>
      <c r="EK55" s="2">
        <v>78.726666666666603</v>
      </c>
      <c r="EL55" s="2">
        <v>78.75</v>
      </c>
      <c r="EM55" s="2">
        <v>78.773333333333298</v>
      </c>
      <c r="EN55" s="2">
        <v>78.796666666666596</v>
      </c>
      <c r="EO55" s="2">
        <v>78.819999999999993</v>
      </c>
      <c r="EP55" s="2">
        <v>78.843333333333305</v>
      </c>
      <c r="EQ55" s="2">
        <v>78.866666666666603</v>
      </c>
      <c r="ER55" s="2">
        <v>78.89</v>
      </c>
      <c r="ES55" s="2">
        <v>78.903571428571396</v>
      </c>
      <c r="ET55" s="2">
        <v>78.917142857142807</v>
      </c>
      <c r="EU55" s="2">
        <v>78.930714285714203</v>
      </c>
      <c r="EV55" s="2">
        <v>78.944285714285698</v>
      </c>
      <c r="EW55" s="2">
        <v>78.957857142857094</v>
      </c>
      <c r="EX55" s="2">
        <v>78.971428571428504</v>
      </c>
      <c r="EY55" s="2">
        <v>78.984999999999999</v>
      </c>
      <c r="EZ55" s="2">
        <v>78.998571428571395</v>
      </c>
      <c r="FA55" s="2">
        <v>79.012142857142805</v>
      </c>
      <c r="FB55" s="2">
        <v>79.025714285714201</v>
      </c>
      <c r="FC55" s="2">
        <v>79.039285714285697</v>
      </c>
      <c r="FD55" s="2">
        <v>79.052857142857107</v>
      </c>
      <c r="FE55" s="2">
        <v>79.066428571428503</v>
      </c>
      <c r="FF55" s="2">
        <v>79.08</v>
      </c>
      <c r="FG55" s="2">
        <v>79.102999999999994</v>
      </c>
      <c r="FH55" s="2">
        <v>79.126000000000005</v>
      </c>
      <c r="FI55" s="2">
        <v>79.149000000000001</v>
      </c>
      <c r="FJ55" s="2">
        <v>79.171999999999997</v>
      </c>
      <c r="FK55" s="2">
        <v>79.194999999999993</v>
      </c>
      <c r="FL55" s="2">
        <v>79.218000000000004</v>
      </c>
      <c r="FM55" s="2">
        <v>79.241</v>
      </c>
      <c r="FN55" s="2">
        <v>79.263999999999996</v>
      </c>
      <c r="FO55" s="2">
        <v>79.287000000000006</v>
      </c>
      <c r="FP55" s="2">
        <v>79.31</v>
      </c>
      <c r="FQ55" s="2">
        <v>79.316666666666606</v>
      </c>
      <c r="FR55" s="2">
        <v>79.323333333333295</v>
      </c>
      <c r="FS55" s="2">
        <v>79.33</v>
      </c>
      <c r="FT55" s="2">
        <v>79.336666666666602</v>
      </c>
      <c r="FU55" s="2">
        <v>79.343333333333305</v>
      </c>
      <c r="FV55" s="2">
        <v>79.349999999999994</v>
      </c>
      <c r="FW55" s="2">
        <v>79.356666666666598</v>
      </c>
      <c r="FX55" s="2">
        <v>79.363333333333301</v>
      </c>
      <c r="FY55" s="2">
        <v>79.37</v>
      </c>
      <c r="FZ55" s="2">
        <v>79.376666666666594</v>
      </c>
      <c r="GA55" s="2">
        <v>79.383333333333297</v>
      </c>
      <c r="GB55" s="2">
        <v>79.39</v>
      </c>
      <c r="GC55" s="2">
        <v>79.396666666666604</v>
      </c>
      <c r="GD55" s="2">
        <v>79.403333333333293</v>
      </c>
      <c r="GE55" s="2">
        <v>79.41</v>
      </c>
      <c r="GF55" s="2">
        <v>79.4166666666666</v>
      </c>
      <c r="GG55" s="2">
        <v>79.423333333333304</v>
      </c>
      <c r="GH55" s="2">
        <v>79.430000000000007</v>
      </c>
      <c r="GI55" s="2">
        <v>79.436666666666596</v>
      </c>
      <c r="GJ55" s="2">
        <v>79.4433333333333</v>
      </c>
      <c r="GK55" s="2">
        <v>79.45</v>
      </c>
      <c r="GL55" s="2">
        <v>79.456666666666607</v>
      </c>
      <c r="GM55" s="2">
        <v>79.463333333333296</v>
      </c>
      <c r="GN55" s="2">
        <v>79.47</v>
      </c>
      <c r="GO55" s="2">
        <v>79.476666666666603</v>
      </c>
      <c r="GP55" s="2">
        <v>79.483333333333306</v>
      </c>
      <c r="GQ55" s="2">
        <v>79.489999999999995</v>
      </c>
      <c r="GR55" s="2">
        <v>79.496666666666599</v>
      </c>
      <c r="GS55" s="2">
        <v>79.503333333333302</v>
      </c>
      <c r="GT55" s="2">
        <v>79.509999999999906</v>
      </c>
      <c r="GU55" s="2">
        <v>79.516666666666595</v>
      </c>
      <c r="GV55" s="2">
        <v>79.523333333333298</v>
      </c>
      <c r="GW55" s="2">
        <v>79.53</v>
      </c>
      <c r="GX55" s="2">
        <v>79.536666666666605</v>
      </c>
      <c r="GY55" s="2">
        <v>79.543333333333294</v>
      </c>
      <c r="GZ55" s="2">
        <v>79.55</v>
      </c>
      <c r="HA55" s="2">
        <v>79.535384615384601</v>
      </c>
      <c r="HB55" s="2">
        <v>79.520769230769204</v>
      </c>
      <c r="HC55" s="2">
        <v>79.506153846153794</v>
      </c>
      <c r="HD55" s="2">
        <v>79.491538461538397</v>
      </c>
      <c r="HE55" s="2">
        <v>79.476923076923001</v>
      </c>
      <c r="HF55" s="2">
        <v>79.462307692307604</v>
      </c>
      <c r="HG55" s="2">
        <v>79.447692307692293</v>
      </c>
      <c r="HH55" s="2">
        <v>79.433076923076896</v>
      </c>
      <c r="HI55" s="2">
        <v>79.4184615384615</v>
      </c>
      <c r="HJ55" s="2">
        <v>79.403846153846104</v>
      </c>
      <c r="HK55" s="2">
        <v>79.389230769230707</v>
      </c>
      <c r="HL55" s="2">
        <v>79.374615384615296</v>
      </c>
      <c r="HM55" s="2">
        <v>79.36</v>
      </c>
      <c r="HN55" s="2">
        <v>79.345384615384603</v>
      </c>
      <c r="HO55" s="2">
        <v>79.330769230769207</v>
      </c>
      <c r="HP55" s="2">
        <v>79.316153846153796</v>
      </c>
      <c r="HQ55" s="2">
        <v>79.301538461538399</v>
      </c>
      <c r="HR55" s="2">
        <v>79.286923076923003</v>
      </c>
      <c r="HS55" s="2">
        <v>79.272307692307606</v>
      </c>
      <c r="HT55" s="2">
        <v>79.257692307692295</v>
      </c>
      <c r="HU55" s="2">
        <v>79.243076923076899</v>
      </c>
      <c r="HV55" s="2">
        <v>79.228461538461502</v>
      </c>
      <c r="HW55" s="2">
        <v>79.213846153846106</v>
      </c>
      <c r="HX55" s="2">
        <v>79.199230769230695</v>
      </c>
      <c r="HY55" s="2">
        <v>79.184615384615299</v>
      </c>
      <c r="HZ55" s="2">
        <v>79.17</v>
      </c>
      <c r="IA55" s="2">
        <v>79.159545454545395</v>
      </c>
      <c r="IB55" s="2">
        <v>79.149090909090901</v>
      </c>
      <c r="IC55" s="2">
        <v>79.138636363636294</v>
      </c>
      <c r="ID55" s="2">
        <v>79.128181818181801</v>
      </c>
      <c r="IE55" s="2">
        <v>79.117727272727194</v>
      </c>
      <c r="IF55" s="2">
        <v>79.107272727272701</v>
      </c>
      <c r="IG55" s="2">
        <v>79.096818181818094</v>
      </c>
      <c r="IH55" s="2">
        <v>79.0863636363636</v>
      </c>
      <c r="II55" s="2">
        <v>79.075909090909093</v>
      </c>
      <c r="IJ55" s="2">
        <v>79.0654545454545</v>
      </c>
      <c r="IK55" s="2">
        <v>79.055000000000007</v>
      </c>
      <c r="IL55" s="2">
        <v>79.0445454545454</v>
      </c>
      <c r="IM55" s="2">
        <v>79.034090909090907</v>
      </c>
      <c r="IN55" s="2">
        <v>79.0236363636363</v>
      </c>
      <c r="IO55" s="2">
        <v>79.013181818181806</v>
      </c>
      <c r="IP55" s="2">
        <v>79.002727272727199</v>
      </c>
      <c r="IQ55" s="2">
        <v>78.992272727272706</v>
      </c>
      <c r="IR55" s="2">
        <v>78.981818181818099</v>
      </c>
      <c r="IS55" s="2">
        <v>78.971363636363606</v>
      </c>
      <c r="IT55" s="2">
        <v>78.960909090908999</v>
      </c>
      <c r="IU55" s="2">
        <v>78.950454545454505</v>
      </c>
      <c r="IV55" s="2">
        <v>78.94</v>
      </c>
      <c r="IW55" s="2">
        <v>78.88</v>
      </c>
      <c r="IX55" s="2">
        <v>78.819999999999993</v>
      </c>
      <c r="IY55" s="2">
        <v>78.760000000000005</v>
      </c>
      <c r="IZ55" s="2">
        <v>78.7</v>
      </c>
      <c r="JA55" s="2">
        <v>78.64</v>
      </c>
      <c r="JB55" s="2">
        <v>78.58</v>
      </c>
      <c r="JC55" s="2">
        <v>78.52</v>
      </c>
      <c r="JD55" s="2">
        <v>78.459999999999994</v>
      </c>
      <c r="JE55" s="2">
        <v>78.400000000000006</v>
      </c>
      <c r="JF55" s="2">
        <v>78.34</v>
      </c>
      <c r="JG55" s="2">
        <v>78.28</v>
      </c>
      <c r="JH55" s="2">
        <v>78.363076923076903</v>
      </c>
      <c r="JI55" s="2">
        <v>78.446153846153805</v>
      </c>
      <c r="JJ55" s="2">
        <v>78.529230769230693</v>
      </c>
      <c r="JK55" s="2">
        <v>78.612307692307695</v>
      </c>
      <c r="JL55" s="2">
        <v>78.695384615384597</v>
      </c>
      <c r="JM55" s="2">
        <v>78.778461538461499</v>
      </c>
      <c r="JN55" s="2">
        <v>78.861538461538402</v>
      </c>
      <c r="JO55" s="2">
        <v>78.944615384615304</v>
      </c>
      <c r="JP55" s="2">
        <v>79.027692307692305</v>
      </c>
      <c r="JQ55" s="2">
        <v>79.110769230769193</v>
      </c>
      <c r="JR55" s="2">
        <v>79.193846153846096</v>
      </c>
      <c r="JS55" s="2">
        <v>79.276923076922998</v>
      </c>
      <c r="JT55" s="2">
        <v>79.36</v>
      </c>
      <c r="JU55" s="2">
        <v>79.338999999999999</v>
      </c>
      <c r="JV55" s="2">
        <v>79.317999999999998</v>
      </c>
      <c r="JW55" s="2">
        <v>79.296999999999997</v>
      </c>
      <c r="JX55" s="2">
        <v>79.275999999999996</v>
      </c>
      <c r="JY55" s="2">
        <v>79.254999999999995</v>
      </c>
      <c r="JZ55" s="2">
        <v>79.233999999999995</v>
      </c>
      <c r="KA55" s="2">
        <v>79.212999999999994</v>
      </c>
      <c r="KB55" s="2">
        <v>79.191999999999993</v>
      </c>
      <c r="KC55" s="2">
        <v>79.170999999999907</v>
      </c>
      <c r="KD55" s="2">
        <v>79.150000000000006</v>
      </c>
      <c r="KE55" s="2">
        <v>79.129000000000005</v>
      </c>
      <c r="KF55" s="2">
        <v>79.108000000000004</v>
      </c>
      <c r="KG55" s="2">
        <v>79.087000000000003</v>
      </c>
      <c r="KH55" s="2">
        <v>79.066000000000003</v>
      </c>
      <c r="KI55" s="2">
        <v>79.045000000000002</v>
      </c>
      <c r="KJ55" s="2">
        <v>79.024000000000001</v>
      </c>
      <c r="KK55" s="2">
        <v>79.003</v>
      </c>
      <c r="KL55" s="2">
        <v>78.981999999999999</v>
      </c>
      <c r="KM55" s="2">
        <v>78.960999999999999</v>
      </c>
      <c r="KN55" s="2">
        <v>78.94</v>
      </c>
      <c r="KO55" s="2">
        <v>78.927999999999997</v>
      </c>
      <c r="KP55" s="2">
        <v>78.915999999999997</v>
      </c>
      <c r="KQ55" s="2">
        <v>78.903999999999996</v>
      </c>
      <c r="KR55" s="2">
        <v>78.891999999999996</v>
      </c>
      <c r="KS55" s="2">
        <v>78.88</v>
      </c>
      <c r="KT55" s="2">
        <v>78.867999999999995</v>
      </c>
      <c r="KU55" s="2">
        <v>78.855999999999995</v>
      </c>
      <c r="KV55" s="2">
        <v>78.843999999999994</v>
      </c>
      <c r="KW55" s="2">
        <v>78.831999999999994</v>
      </c>
      <c r="KX55" s="2">
        <v>78.819999999999993</v>
      </c>
      <c r="KY55" s="2">
        <v>78.808000000000007</v>
      </c>
      <c r="KZ55" s="2">
        <v>78.796000000000006</v>
      </c>
      <c r="LA55" s="2">
        <v>78.784000000000006</v>
      </c>
      <c r="LB55" s="2">
        <v>78.772000000000006</v>
      </c>
      <c r="LC55" s="2">
        <v>78.760000000000005</v>
      </c>
      <c r="LD55" s="2">
        <v>78.748000000000005</v>
      </c>
      <c r="LE55" s="2">
        <v>78.736000000000004</v>
      </c>
      <c r="LF55" s="2">
        <v>78.724000000000004</v>
      </c>
      <c r="LG55" s="2">
        <v>78.712000000000003</v>
      </c>
      <c r="LH55" s="2">
        <v>78.7</v>
      </c>
      <c r="LI55" s="2">
        <v>78.662999999999997</v>
      </c>
      <c r="LJ55" s="2">
        <v>78.626000000000005</v>
      </c>
      <c r="LK55" s="2">
        <v>78.588999999999999</v>
      </c>
      <c r="LL55" s="2">
        <v>78.552000000000007</v>
      </c>
      <c r="LM55" s="2">
        <v>78.515000000000001</v>
      </c>
      <c r="LN55" s="2">
        <v>78.477999999999994</v>
      </c>
      <c r="LO55" s="2">
        <v>78.441000000000003</v>
      </c>
      <c r="LP55" s="2">
        <v>78.403999999999996</v>
      </c>
      <c r="LQ55" s="2">
        <v>78.367000000000004</v>
      </c>
      <c r="LR55" s="2">
        <v>78.33</v>
      </c>
      <c r="LS55" s="2">
        <v>78.374499999999998</v>
      </c>
      <c r="LT55" s="2">
        <v>78.418999999999997</v>
      </c>
      <c r="LU55" s="2">
        <v>78.463499999999996</v>
      </c>
      <c r="LV55" s="2">
        <v>78.507999999999996</v>
      </c>
      <c r="LW55" s="2">
        <v>78.552499999999995</v>
      </c>
      <c r="LX55" s="2">
        <v>78.596999999999994</v>
      </c>
      <c r="LY55" s="2">
        <v>78.641499999999994</v>
      </c>
      <c r="LZ55" s="2">
        <v>78.685999999999893</v>
      </c>
      <c r="MA55" s="2">
        <v>78.730499999999907</v>
      </c>
      <c r="MB55" s="2">
        <v>78.775000000000006</v>
      </c>
      <c r="MC55" s="2">
        <v>78.819500000000005</v>
      </c>
      <c r="MD55" s="2">
        <v>78.864000000000004</v>
      </c>
      <c r="ME55" s="2">
        <v>78.908500000000004</v>
      </c>
      <c r="MF55" s="2">
        <v>78.953000000000003</v>
      </c>
      <c r="MG55" s="2">
        <v>78.997500000000002</v>
      </c>
      <c r="MH55" s="2">
        <v>79.042000000000002</v>
      </c>
      <c r="MI55" s="2">
        <v>79.086500000000001</v>
      </c>
      <c r="MJ55" s="2">
        <v>79.131</v>
      </c>
      <c r="MK55" s="2">
        <v>79.1755</v>
      </c>
      <c r="ML55" s="2">
        <v>79.22</v>
      </c>
      <c r="MM55" s="2">
        <v>79.231499999999997</v>
      </c>
      <c r="MN55" s="2">
        <v>79.242999999999995</v>
      </c>
      <c r="MO55" s="2">
        <v>79.254499999999993</v>
      </c>
      <c r="MP55" s="2">
        <v>79.266000000000005</v>
      </c>
      <c r="MQ55" s="2">
        <v>79.277500000000003</v>
      </c>
      <c r="MR55" s="2">
        <v>79.289000000000001</v>
      </c>
      <c r="MS55" s="2">
        <v>79.3005</v>
      </c>
      <c r="MT55" s="2">
        <v>79.311999999999998</v>
      </c>
      <c r="MU55" s="2">
        <v>79.323499999999996</v>
      </c>
      <c r="MV55" s="2">
        <v>79.334999999999994</v>
      </c>
      <c r="MW55" s="2">
        <v>79.346500000000006</v>
      </c>
      <c r="MX55" s="2">
        <v>79.358000000000004</v>
      </c>
      <c r="MY55" s="2">
        <v>79.369500000000002</v>
      </c>
      <c r="MZ55" s="2">
        <v>79.381</v>
      </c>
      <c r="NA55" s="2">
        <v>79.392499999999998</v>
      </c>
      <c r="NB55" s="2">
        <v>79.403999999999996</v>
      </c>
      <c r="NC55" s="2">
        <v>79.415499999999994</v>
      </c>
      <c r="ND55" s="2">
        <v>79.427000000000007</v>
      </c>
      <c r="NE55" s="2">
        <v>79.438500000000005</v>
      </c>
      <c r="NF55" s="2">
        <v>79.45</v>
      </c>
      <c r="NG55" s="2">
        <v>79.38</v>
      </c>
      <c r="NH55" s="2">
        <v>79.31</v>
      </c>
      <c r="NI55" s="2">
        <v>79.239999999999995</v>
      </c>
      <c r="NJ55" s="2">
        <v>79.17</v>
      </c>
      <c r="NK55" s="2">
        <v>79.099999999999994</v>
      </c>
      <c r="NL55" s="2">
        <v>79.03</v>
      </c>
      <c r="NM55" s="2">
        <v>78.959999999999994</v>
      </c>
      <c r="NN55" s="2">
        <v>78.89</v>
      </c>
      <c r="NO55" s="2">
        <v>78.819999999999993</v>
      </c>
      <c r="NP55" s="2">
        <v>78.75</v>
      </c>
      <c r="NQ55" s="2">
        <v>78.730999999999995</v>
      </c>
      <c r="NR55" s="2">
        <v>78.712000000000003</v>
      </c>
      <c r="NS55" s="2">
        <v>78.692999999999998</v>
      </c>
      <c r="NT55" s="2">
        <v>78.674000000000007</v>
      </c>
      <c r="NU55" s="2">
        <v>78.655000000000001</v>
      </c>
      <c r="NV55" s="2">
        <v>78.635999999999996</v>
      </c>
      <c r="NW55" s="2">
        <v>78.617000000000004</v>
      </c>
      <c r="NX55" s="2">
        <v>78.597999999999999</v>
      </c>
      <c r="NY55" s="2">
        <v>78.578999999999994</v>
      </c>
      <c r="NZ55" s="2">
        <v>78.56</v>
      </c>
      <c r="OA55" s="2">
        <v>78.584000000000003</v>
      </c>
      <c r="OB55" s="2">
        <v>78.608000000000004</v>
      </c>
      <c r="OC55" s="2">
        <v>78.632000000000005</v>
      </c>
      <c r="OD55" s="2">
        <v>78.656000000000006</v>
      </c>
      <c r="OE55" s="2">
        <v>78.680000000000007</v>
      </c>
      <c r="OF55" s="2">
        <v>78.703999999999994</v>
      </c>
      <c r="OG55" s="2">
        <v>78.727999999999994</v>
      </c>
      <c r="OH55" s="2">
        <v>78.751999999999995</v>
      </c>
      <c r="OI55" s="2">
        <v>78.775999999999996</v>
      </c>
      <c r="OJ55" s="2">
        <v>78.8</v>
      </c>
      <c r="OK55" s="2">
        <v>78.820999999999998</v>
      </c>
      <c r="OL55" s="2">
        <v>78.841999999999999</v>
      </c>
      <c r="OM55" s="2">
        <v>78.863</v>
      </c>
      <c r="ON55" s="2">
        <v>78.884</v>
      </c>
      <c r="OO55" s="2">
        <v>78.905000000000001</v>
      </c>
      <c r="OP55" s="2">
        <v>78.926000000000002</v>
      </c>
      <c r="OQ55" s="2">
        <v>78.947000000000003</v>
      </c>
      <c r="OR55" s="2">
        <v>78.968000000000004</v>
      </c>
      <c r="OS55" s="2">
        <v>78.989000000000004</v>
      </c>
      <c r="OT55" s="2">
        <v>79.009999999999906</v>
      </c>
      <c r="OU55" s="2">
        <v>79.030999999999906</v>
      </c>
      <c r="OV55" s="2">
        <v>79.051999999999893</v>
      </c>
      <c r="OW55" s="2">
        <v>79.072999999999993</v>
      </c>
      <c r="OX55" s="2">
        <v>79.093999999999994</v>
      </c>
      <c r="OY55" s="2">
        <v>79.114999999999995</v>
      </c>
      <c r="OZ55" s="2">
        <v>79.135999999999996</v>
      </c>
      <c r="PA55" s="2">
        <v>79.156999999999996</v>
      </c>
      <c r="PB55" s="2">
        <v>79.177999999999997</v>
      </c>
      <c r="PC55" s="2">
        <v>79.198999999999998</v>
      </c>
      <c r="PD55" s="2">
        <v>79.22</v>
      </c>
      <c r="PE55" s="2">
        <v>79.215249999999997</v>
      </c>
      <c r="PF55" s="2">
        <v>79.210499999999996</v>
      </c>
      <c r="PG55" s="2">
        <v>79.205749999999995</v>
      </c>
      <c r="PH55" s="2">
        <v>79.200999999999993</v>
      </c>
      <c r="PI55" s="2">
        <v>79.196249999999907</v>
      </c>
      <c r="PJ55" s="2">
        <v>79.191500000000005</v>
      </c>
      <c r="PK55" s="2">
        <v>79.186750000000004</v>
      </c>
      <c r="PL55" s="2">
        <v>79.182000000000002</v>
      </c>
      <c r="PM55" s="2">
        <v>79.177250000000001</v>
      </c>
      <c r="PN55" s="2">
        <v>79.172499999999999</v>
      </c>
      <c r="PO55" s="2">
        <v>79.167749999999998</v>
      </c>
      <c r="PP55" s="2">
        <v>79.162999999999997</v>
      </c>
      <c r="PQ55" s="2">
        <v>79.158249999999995</v>
      </c>
      <c r="PR55" s="2">
        <v>79.153499999999994</v>
      </c>
      <c r="PS55" s="2">
        <v>79.148750000000007</v>
      </c>
      <c r="PT55" s="2">
        <v>79.144000000000005</v>
      </c>
      <c r="PU55" s="2">
        <v>79.139250000000004</v>
      </c>
      <c r="PV55" s="2">
        <v>79.134500000000003</v>
      </c>
      <c r="PW55" s="2">
        <v>79.129750000000001</v>
      </c>
      <c r="PX55" s="2">
        <v>79.125</v>
      </c>
      <c r="PY55" s="2">
        <v>79.120249999999999</v>
      </c>
      <c r="PZ55" s="2">
        <v>79.115499999999997</v>
      </c>
      <c r="QA55" s="2">
        <v>79.110749999999996</v>
      </c>
      <c r="QB55" s="2">
        <v>79.105999999999995</v>
      </c>
      <c r="QC55" s="2">
        <v>79.101249999999993</v>
      </c>
      <c r="QD55" s="2">
        <v>79.096500000000006</v>
      </c>
      <c r="QE55" s="2">
        <v>79.091750000000005</v>
      </c>
      <c r="QF55" s="2">
        <v>79.087000000000003</v>
      </c>
      <c r="QG55" s="2">
        <v>79.082250000000002</v>
      </c>
      <c r="QH55" s="2">
        <v>79.077500000000001</v>
      </c>
      <c r="QI55" s="2">
        <v>79.072749999999999</v>
      </c>
      <c r="QJ55" s="2">
        <v>79.067999999999998</v>
      </c>
      <c r="QK55" s="2">
        <v>79.063249999999996</v>
      </c>
      <c r="QL55" s="2">
        <v>79.058499999999995</v>
      </c>
      <c r="QM55" s="2">
        <v>79.053749999999994</v>
      </c>
      <c r="QN55" s="2">
        <v>79.049000000000007</v>
      </c>
      <c r="QO55" s="2">
        <v>79.044250000000005</v>
      </c>
      <c r="QP55" s="2">
        <v>79.039500000000004</v>
      </c>
      <c r="QQ55" s="2">
        <v>79.034750000000003</v>
      </c>
      <c r="QR55" s="2">
        <v>79.03</v>
      </c>
      <c r="QS55" s="2">
        <v>78.965000000000003</v>
      </c>
      <c r="QT55" s="2">
        <v>78.900000000000006</v>
      </c>
      <c r="QU55" s="2">
        <v>78.834999999999994</v>
      </c>
      <c r="QV55" s="2">
        <v>78.77</v>
      </c>
      <c r="QW55" s="2">
        <v>78.704999999999998</v>
      </c>
      <c r="QX55" s="2">
        <v>78.64</v>
      </c>
      <c r="QY55" s="2">
        <v>78.575000000000003</v>
      </c>
      <c r="QZ55" s="2">
        <v>78.509999999999906</v>
      </c>
      <c r="RA55" s="2">
        <v>78.444999999999993</v>
      </c>
      <c r="RB55" s="2">
        <v>78.38</v>
      </c>
      <c r="RC55" s="2">
        <v>78.417000000000002</v>
      </c>
      <c r="RD55" s="2">
        <v>78.453999999999994</v>
      </c>
      <c r="RE55" s="2">
        <v>78.491</v>
      </c>
      <c r="RF55" s="2">
        <v>78.527999999999906</v>
      </c>
      <c r="RG55" s="2">
        <v>78.564999999999998</v>
      </c>
      <c r="RH55" s="2">
        <v>78.602000000000004</v>
      </c>
      <c r="RI55" s="2">
        <v>78.638999999999996</v>
      </c>
      <c r="RJ55" s="2">
        <v>78.676000000000002</v>
      </c>
      <c r="RK55" s="2">
        <v>78.712999999999994</v>
      </c>
      <c r="RL55" s="2">
        <v>78.75</v>
      </c>
      <c r="RM55" s="2">
        <v>78.73</v>
      </c>
      <c r="RN55" s="2">
        <v>78.709999999999994</v>
      </c>
      <c r="RO55" s="2">
        <v>78.69</v>
      </c>
      <c r="RP55" s="2">
        <v>78.67</v>
      </c>
      <c r="RQ55" s="2">
        <v>78.650000000000006</v>
      </c>
      <c r="RR55" s="2">
        <v>78.63</v>
      </c>
      <c r="RS55" s="2">
        <v>78.61</v>
      </c>
      <c r="RT55" s="2">
        <v>78.59</v>
      </c>
      <c r="RU55" s="2">
        <v>78.569999999999993</v>
      </c>
      <c r="RV55" s="2">
        <v>78.55</v>
      </c>
      <c r="RW55" s="2">
        <v>78.53</v>
      </c>
      <c r="RX55" s="2">
        <v>78.510000000000005</v>
      </c>
      <c r="RY55" s="2">
        <v>78.489999999999995</v>
      </c>
      <c r="RZ55" s="2">
        <v>78.47</v>
      </c>
      <c r="SA55" s="2">
        <v>78.45</v>
      </c>
      <c r="SB55" s="2">
        <v>78.430000000000007</v>
      </c>
      <c r="SC55" s="2">
        <v>78.41</v>
      </c>
      <c r="SD55" s="2">
        <v>78.39</v>
      </c>
      <c r="SE55" s="2">
        <v>78.37</v>
      </c>
      <c r="SF55" s="2">
        <v>78.349999999999994</v>
      </c>
      <c r="SG55" s="2">
        <v>78.33</v>
      </c>
      <c r="SH55" s="2">
        <v>78.31</v>
      </c>
      <c r="SI55" s="2">
        <v>78.290000000000006</v>
      </c>
      <c r="SJ55" s="2">
        <v>78.27</v>
      </c>
      <c r="SK55" s="2">
        <v>78.25</v>
      </c>
      <c r="SL55" s="2">
        <v>78.23</v>
      </c>
      <c r="SM55" s="2">
        <v>78.209999999999994</v>
      </c>
      <c r="SN55" s="2">
        <v>78.19</v>
      </c>
      <c r="SO55" s="2">
        <v>78.17</v>
      </c>
      <c r="SP55" s="2">
        <v>78.150000000000006</v>
      </c>
      <c r="SQ55" s="2">
        <v>78.13</v>
      </c>
      <c r="SR55" s="2">
        <v>78.11</v>
      </c>
      <c r="SS55" s="2">
        <v>78.09</v>
      </c>
      <c r="ST55" s="2">
        <v>78.069999999999993</v>
      </c>
      <c r="SU55" s="2">
        <v>78.05</v>
      </c>
      <c r="SV55" s="2">
        <v>78.03</v>
      </c>
      <c r="SW55" s="2">
        <v>78.010000000000005</v>
      </c>
      <c r="SX55" s="2">
        <v>77.989999999999995</v>
      </c>
      <c r="SY55" s="2">
        <v>77.97</v>
      </c>
      <c r="SZ55" s="2">
        <v>77.95</v>
      </c>
      <c r="TA55" s="2">
        <v>78.020499999999998</v>
      </c>
      <c r="TB55" s="2">
        <v>78.090999999999994</v>
      </c>
      <c r="TC55" s="2">
        <v>78.161500000000004</v>
      </c>
      <c r="TD55" s="2">
        <v>78.231999999999999</v>
      </c>
      <c r="TE55" s="2">
        <v>78.302499999999995</v>
      </c>
      <c r="TF55" s="2">
        <v>78.373000000000005</v>
      </c>
      <c r="TG55" s="2">
        <v>78.4435</v>
      </c>
      <c r="TH55" s="2">
        <v>78.513999999999996</v>
      </c>
      <c r="TI55" s="2">
        <v>78.584500000000006</v>
      </c>
      <c r="TJ55" s="2">
        <v>78.655000000000001</v>
      </c>
      <c r="TK55" s="2">
        <v>78.725499999999997</v>
      </c>
      <c r="TL55" s="2">
        <v>78.796000000000006</v>
      </c>
      <c r="TM55" s="2">
        <v>78.866500000000002</v>
      </c>
      <c r="TN55" s="2">
        <v>78.936999999999998</v>
      </c>
      <c r="TO55" s="2">
        <v>79.007499999999993</v>
      </c>
      <c r="TP55" s="2">
        <v>79.078000000000003</v>
      </c>
      <c r="TQ55" s="2">
        <v>79.148499999999999</v>
      </c>
      <c r="TR55" s="2">
        <v>79.218999999999994</v>
      </c>
      <c r="TS55" s="2">
        <v>79.289500000000004</v>
      </c>
      <c r="TT55" s="2">
        <v>79.36</v>
      </c>
      <c r="TU55" s="2">
        <v>79.393000000000001</v>
      </c>
      <c r="TV55" s="2">
        <v>79.426000000000002</v>
      </c>
      <c r="TW55" s="2">
        <v>79.459000000000003</v>
      </c>
      <c r="TX55" s="2">
        <v>79.492000000000004</v>
      </c>
      <c r="TY55" s="2">
        <v>79.525000000000006</v>
      </c>
      <c r="TZ55" s="2">
        <v>79.557999999999893</v>
      </c>
      <c r="UA55" s="2">
        <v>79.590999999999994</v>
      </c>
      <c r="UB55" s="2">
        <v>79.623999999999995</v>
      </c>
      <c r="UC55" s="2">
        <v>79.656999999999996</v>
      </c>
      <c r="UD55" s="2">
        <v>79.69</v>
      </c>
      <c r="UE55" s="2">
        <v>79.745999999999995</v>
      </c>
      <c r="UF55" s="2">
        <v>79.801999999999893</v>
      </c>
      <c r="UG55" s="2">
        <v>79.858000000000004</v>
      </c>
      <c r="UH55" s="2">
        <v>79.914000000000001</v>
      </c>
      <c r="UI55" s="2">
        <v>79.97</v>
      </c>
      <c r="UJ55" s="2">
        <v>80.025999999999996</v>
      </c>
      <c r="UK55" s="2">
        <v>80.081999999999994</v>
      </c>
      <c r="UL55" s="2">
        <v>80.138000000000005</v>
      </c>
      <c r="UM55" s="2">
        <v>80.194000000000003</v>
      </c>
      <c r="UN55" s="2">
        <v>80.25</v>
      </c>
      <c r="UO55" s="2">
        <v>80.177499999999995</v>
      </c>
      <c r="UP55" s="2">
        <v>80.105000000000004</v>
      </c>
      <c r="UQ55" s="2">
        <v>80.032499999999999</v>
      </c>
      <c r="UR55" s="2">
        <v>79.959999999999994</v>
      </c>
      <c r="US55" s="2">
        <v>79.887500000000003</v>
      </c>
      <c r="UT55" s="2">
        <v>79.814999999999998</v>
      </c>
      <c r="UU55" s="2">
        <v>79.742499999999893</v>
      </c>
      <c r="UV55" s="2">
        <v>79.67</v>
      </c>
      <c r="UW55" s="2">
        <v>79.597499999999997</v>
      </c>
      <c r="UX55" s="2">
        <v>79.525000000000006</v>
      </c>
      <c r="UY55" s="2">
        <v>79.452500000000001</v>
      </c>
      <c r="UZ55" s="2">
        <v>79.38</v>
      </c>
      <c r="VA55" s="2">
        <v>79.307500000000005</v>
      </c>
      <c r="VB55" s="2">
        <v>79.234999999999999</v>
      </c>
      <c r="VC55" s="2">
        <v>79.162499999999994</v>
      </c>
      <c r="VD55" s="2">
        <v>79.09</v>
      </c>
      <c r="VE55" s="2">
        <v>79.017499999999998</v>
      </c>
      <c r="VF55" s="2">
        <v>78.944999999999993</v>
      </c>
      <c r="VG55" s="2">
        <v>78.872500000000002</v>
      </c>
      <c r="VH55" s="2">
        <v>78.8</v>
      </c>
      <c r="VI55" s="2">
        <v>78.72</v>
      </c>
      <c r="VJ55" s="2">
        <v>78.64</v>
      </c>
      <c r="VK55" s="2">
        <v>78.56</v>
      </c>
      <c r="VL55" s="2">
        <v>78.48</v>
      </c>
      <c r="VM55" s="2">
        <v>78.400000000000006</v>
      </c>
      <c r="VN55" s="2">
        <v>78.319999999999993</v>
      </c>
      <c r="VO55" s="2">
        <v>78.239999999999995</v>
      </c>
      <c r="VP55" s="2">
        <v>78.16</v>
      </c>
      <c r="VQ55" s="2">
        <v>78.08</v>
      </c>
      <c r="VR55" s="2">
        <v>78</v>
      </c>
      <c r="VS55" s="2">
        <v>78.097999999999999</v>
      </c>
      <c r="VT55" s="2">
        <v>78.195999999999998</v>
      </c>
      <c r="VU55" s="2">
        <v>78.293999999999997</v>
      </c>
      <c r="VV55" s="2">
        <v>78.391999999999996</v>
      </c>
      <c r="VW55" s="2">
        <v>78.489999999999995</v>
      </c>
      <c r="VX55" s="2">
        <v>78.587999999999994</v>
      </c>
      <c r="VY55" s="2">
        <v>78.686000000000007</v>
      </c>
      <c r="VZ55" s="2">
        <v>78.784000000000006</v>
      </c>
      <c r="WA55" s="2">
        <v>78.882000000000005</v>
      </c>
      <c r="WB55" s="2">
        <v>78.98</v>
      </c>
      <c r="WC55" s="2">
        <v>78.986333333333306</v>
      </c>
      <c r="WD55" s="2">
        <v>78.992666666666594</v>
      </c>
      <c r="WE55" s="2">
        <v>78.998999999999995</v>
      </c>
      <c r="WF55" s="2">
        <v>79.005333333333297</v>
      </c>
      <c r="WG55" s="2">
        <v>79.011666666666599</v>
      </c>
      <c r="WH55" s="2">
        <v>79.018000000000001</v>
      </c>
      <c r="WI55" s="2">
        <v>79.024333333333303</v>
      </c>
      <c r="WJ55" s="2">
        <v>79.030666666666605</v>
      </c>
      <c r="WK55" s="2">
        <v>79.037000000000006</v>
      </c>
      <c r="WL55" s="2">
        <v>79.043333333333294</v>
      </c>
      <c r="WM55" s="2">
        <v>79.049666666666596</v>
      </c>
      <c r="WN55" s="2">
        <v>79.055999999999997</v>
      </c>
      <c r="WO55" s="2">
        <v>79.062333333333299</v>
      </c>
      <c r="WP55" s="2">
        <v>79.068666666666601</v>
      </c>
      <c r="WQ55" s="2">
        <v>79.075000000000003</v>
      </c>
      <c r="WR55" s="2">
        <v>79.081333333333305</v>
      </c>
      <c r="WS55" s="2">
        <v>79.087666666666607</v>
      </c>
      <c r="WT55" s="2">
        <v>79.093999999999994</v>
      </c>
      <c r="WU55" s="2">
        <v>79.100333333333296</v>
      </c>
      <c r="WV55" s="2">
        <v>79.106666666666598</v>
      </c>
      <c r="WW55" s="2">
        <v>79.113</v>
      </c>
      <c r="WX55" s="2">
        <v>79.119333333333302</v>
      </c>
      <c r="WY55" s="2">
        <v>79.125666666666604</v>
      </c>
      <c r="WZ55" s="2">
        <v>79.132000000000005</v>
      </c>
      <c r="XA55" s="2">
        <v>79.138333333333307</v>
      </c>
      <c r="XB55" s="2">
        <v>79.144666666666595</v>
      </c>
      <c r="XC55" s="2">
        <v>79.150999999999996</v>
      </c>
      <c r="XD55" s="2">
        <v>79.157333333333298</v>
      </c>
      <c r="XE55" s="2">
        <v>79.1636666666666</v>
      </c>
      <c r="XF55" s="2">
        <v>79.17</v>
      </c>
      <c r="XG55" s="2">
        <v>79.1636666666666</v>
      </c>
      <c r="XH55" s="2">
        <v>79.157333333333298</v>
      </c>
      <c r="XI55" s="2">
        <v>79.150999999999996</v>
      </c>
      <c r="XJ55" s="2">
        <v>79.144666666666595</v>
      </c>
      <c r="XK55" s="2">
        <v>79.138333333333307</v>
      </c>
      <c r="XL55" s="2">
        <v>79.132000000000005</v>
      </c>
      <c r="XM55" s="2">
        <v>79.125666666666604</v>
      </c>
      <c r="XN55" s="2">
        <v>79.119333333333302</v>
      </c>
      <c r="XO55" s="2">
        <v>79.113</v>
      </c>
      <c r="XP55" s="2">
        <v>79.106666666666598</v>
      </c>
      <c r="XQ55" s="2">
        <v>79.100333333333296</v>
      </c>
      <c r="XR55" s="2">
        <v>79.093999999999994</v>
      </c>
      <c r="XS55" s="2">
        <v>79.087666666666607</v>
      </c>
      <c r="XT55" s="2">
        <v>79.081333333333305</v>
      </c>
      <c r="XU55" s="2">
        <v>79.075000000000003</v>
      </c>
      <c r="XV55" s="2">
        <v>79.068666666666601</v>
      </c>
      <c r="XW55" s="2">
        <v>79.062333333333299</v>
      </c>
      <c r="XX55" s="2">
        <v>79.055999999999997</v>
      </c>
      <c r="XY55" s="2">
        <v>79.049666666666596</v>
      </c>
      <c r="XZ55" s="2">
        <v>79.043333333333294</v>
      </c>
      <c r="YA55" s="2">
        <v>79.037000000000006</v>
      </c>
      <c r="YB55" s="2">
        <v>79.030666666666605</v>
      </c>
      <c r="YC55" s="2">
        <v>79.024333333333303</v>
      </c>
      <c r="YD55" s="2">
        <v>79.018000000000001</v>
      </c>
      <c r="YE55" s="2">
        <v>79.011666666666599</v>
      </c>
      <c r="YF55" s="2">
        <v>79.005333333333297</v>
      </c>
      <c r="YG55" s="2">
        <v>78.998999999999995</v>
      </c>
      <c r="YH55" s="2">
        <v>78.992666666666594</v>
      </c>
      <c r="YI55" s="2">
        <v>78.986333333333306</v>
      </c>
      <c r="YJ55" s="2">
        <v>78.98</v>
      </c>
      <c r="YK55" s="2">
        <v>78.938000000000002</v>
      </c>
      <c r="YL55" s="2">
        <v>78.896000000000001</v>
      </c>
      <c r="YM55" s="2">
        <v>78.853999999999999</v>
      </c>
      <c r="YN55" s="2">
        <v>78.811999999999998</v>
      </c>
      <c r="YO55" s="2">
        <v>78.77</v>
      </c>
      <c r="YP55" s="2">
        <v>78.727999999999994</v>
      </c>
      <c r="YQ55" s="2">
        <v>78.686000000000007</v>
      </c>
      <c r="YR55" s="2">
        <v>78.644000000000005</v>
      </c>
      <c r="YS55" s="2">
        <v>78.602000000000004</v>
      </c>
      <c r="YT55" s="2">
        <v>78.56</v>
      </c>
      <c r="YU55" s="2">
        <v>78.572000000000003</v>
      </c>
      <c r="YV55" s="2">
        <v>78.584000000000003</v>
      </c>
      <c r="YW55" s="2">
        <v>78.596000000000004</v>
      </c>
      <c r="YX55" s="2">
        <v>78.608000000000004</v>
      </c>
      <c r="YY55" s="2">
        <v>78.62</v>
      </c>
      <c r="YZ55" s="2">
        <v>78.632000000000005</v>
      </c>
      <c r="ZA55" s="2">
        <v>78.644000000000005</v>
      </c>
      <c r="ZB55" s="2">
        <v>78.656000000000006</v>
      </c>
      <c r="ZC55" s="2">
        <v>78.668000000000006</v>
      </c>
      <c r="ZD55" s="2">
        <v>78.680000000000007</v>
      </c>
      <c r="ZE55" s="2">
        <v>78.691999999999993</v>
      </c>
      <c r="ZF55" s="2">
        <v>78.703999999999994</v>
      </c>
      <c r="ZG55" s="2">
        <v>78.715999999999994</v>
      </c>
      <c r="ZH55" s="2">
        <v>78.727999999999994</v>
      </c>
      <c r="ZI55" s="2">
        <v>78.739999999999995</v>
      </c>
      <c r="ZJ55" s="2">
        <v>78.751999999999995</v>
      </c>
      <c r="ZK55" s="2">
        <v>78.763999999999996</v>
      </c>
      <c r="ZL55" s="2">
        <v>78.775999999999996</v>
      </c>
      <c r="ZM55" s="2">
        <v>78.787999999999997</v>
      </c>
      <c r="ZN55" s="2">
        <v>78.8</v>
      </c>
      <c r="ZO55" s="2">
        <v>78.855999999999995</v>
      </c>
      <c r="ZP55" s="2">
        <v>78.911999999999907</v>
      </c>
      <c r="ZQ55" s="2">
        <v>78.968000000000004</v>
      </c>
      <c r="ZR55" s="2">
        <v>79.024000000000001</v>
      </c>
      <c r="ZS55" s="2">
        <v>79.08</v>
      </c>
      <c r="ZT55" s="2">
        <v>79.135999999999996</v>
      </c>
      <c r="ZU55" s="2">
        <v>79.191999999999993</v>
      </c>
      <c r="ZV55" s="2">
        <v>79.248000000000005</v>
      </c>
      <c r="ZW55" s="2">
        <v>79.304000000000002</v>
      </c>
      <c r="ZX55" s="2">
        <v>79.36</v>
      </c>
      <c r="ZY55" s="2">
        <v>79.393000000000001</v>
      </c>
      <c r="ZZ55" s="2">
        <v>79.426000000000002</v>
      </c>
      <c r="AAA55" s="2">
        <v>79.459000000000003</v>
      </c>
      <c r="AAB55" s="2">
        <v>79.492000000000004</v>
      </c>
      <c r="AAC55" s="2">
        <v>79.525000000000006</v>
      </c>
      <c r="AAD55" s="2">
        <v>79.557999999999893</v>
      </c>
      <c r="AAE55" s="2">
        <v>79.590999999999994</v>
      </c>
      <c r="AAF55" s="2">
        <v>79.623999999999995</v>
      </c>
      <c r="AAG55" s="2">
        <v>79.656999999999996</v>
      </c>
      <c r="AAH55" s="2">
        <v>79.69</v>
      </c>
      <c r="AAI55" s="2">
        <v>79.596000000000004</v>
      </c>
      <c r="AAJ55" s="2">
        <v>79.501999999999995</v>
      </c>
      <c r="AAK55" s="2">
        <v>79.408000000000001</v>
      </c>
      <c r="AAL55" s="2">
        <v>79.313999999999993</v>
      </c>
      <c r="AAM55" s="2">
        <v>79.22</v>
      </c>
      <c r="AAN55" s="2">
        <v>79.126000000000005</v>
      </c>
      <c r="AAO55" s="2">
        <v>79.031999999999996</v>
      </c>
      <c r="AAP55" s="2">
        <v>78.938000000000002</v>
      </c>
      <c r="AAQ55" s="2">
        <v>78.843999999999994</v>
      </c>
      <c r="AAR55" s="2">
        <v>78.75</v>
      </c>
      <c r="AAS55" s="2">
        <v>78.712999999999994</v>
      </c>
      <c r="AAT55" s="2">
        <v>78.676000000000002</v>
      </c>
      <c r="AAU55" s="2">
        <v>78.638999999999996</v>
      </c>
      <c r="AAV55" s="2">
        <v>78.602000000000004</v>
      </c>
      <c r="AAW55" s="2">
        <v>78.564999999999998</v>
      </c>
      <c r="AAX55" s="2">
        <v>78.527999999999906</v>
      </c>
      <c r="AAY55" s="2">
        <v>78.491</v>
      </c>
      <c r="AAZ55" s="2">
        <v>78.453999999999994</v>
      </c>
      <c r="ABA55" s="2">
        <v>78.417000000000002</v>
      </c>
      <c r="ABB55" s="2">
        <v>78.38</v>
      </c>
      <c r="ABC55" s="2"/>
      <c r="ABD55" s="2"/>
      <c r="ABE55" s="2"/>
      <c r="ABF55" s="2"/>
      <c r="ABG55" s="2"/>
      <c r="ABH55" s="2"/>
      <c r="ABI55" s="2"/>
      <c r="ABJ55" s="2"/>
      <c r="ABK55" s="2"/>
      <c r="ABL55" s="2"/>
    </row>
    <row r="56" spans="1:740" x14ac:dyDescent="0.25">
      <c r="A56">
        <v>60</v>
      </c>
      <c r="B56" s="1">
        <v>88</v>
      </c>
      <c r="C56" s="7">
        <v>0</v>
      </c>
      <c r="D56" s="35">
        <v>88</v>
      </c>
      <c r="E56">
        <v>0</v>
      </c>
      <c r="F56">
        <v>1</v>
      </c>
      <c r="G56">
        <f t="shared" si="0"/>
        <v>54</v>
      </c>
      <c r="H56">
        <v>0</v>
      </c>
      <c r="I56" s="3" t="s">
        <v>80</v>
      </c>
      <c r="J56" s="2">
        <v>89.39</v>
      </c>
      <c r="K56" s="2">
        <v>89.409000000000006</v>
      </c>
      <c r="L56" s="2">
        <v>89.427999999999997</v>
      </c>
      <c r="M56" s="2">
        <v>89.447000000000003</v>
      </c>
      <c r="N56" s="2">
        <v>89.465999999999994</v>
      </c>
      <c r="O56" s="2">
        <v>89.484999999999999</v>
      </c>
      <c r="P56" s="2">
        <v>89.504000000000005</v>
      </c>
      <c r="Q56" s="2">
        <v>89.522999999999996</v>
      </c>
      <c r="R56" s="2">
        <v>89.542000000000002</v>
      </c>
      <c r="S56" s="2">
        <v>89.560999999999893</v>
      </c>
      <c r="T56" s="2">
        <v>89.58</v>
      </c>
      <c r="U56" s="2">
        <v>89.599000000000004</v>
      </c>
      <c r="V56" s="2">
        <v>89.617999999999995</v>
      </c>
      <c r="W56" s="2">
        <v>89.637</v>
      </c>
      <c r="X56" s="2">
        <v>89.655999999999906</v>
      </c>
      <c r="Y56" s="2">
        <v>89.674999999999997</v>
      </c>
      <c r="Z56" s="2">
        <v>89.694000000000003</v>
      </c>
      <c r="AA56" s="2">
        <v>89.712999999999994</v>
      </c>
      <c r="AB56" s="2">
        <v>89.731999999999999</v>
      </c>
      <c r="AC56" s="2">
        <v>89.750999999999905</v>
      </c>
      <c r="AD56" s="2">
        <v>89.77</v>
      </c>
      <c r="AE56" s="2">
        <v>89.765249999999995</v>
      </c>
      <c r="AF56" s="2">
        <v>89.760499999999993</v>
      </c>
      <c r="AG56" s="2">
        <v>89.755749999999907</v>
      </c>
      <c r="AH56" s="2">
        <v>89.750999999999905</v>
      </c>
      <c r="AI56" s="2">
        <v>89.746250000000003</v>
      </c>
      <c r="AJ56" s="2">
        <v>89.741500000000002</v>
      </c>
      <c r="AK56" s="2">
        <v>89.736750000000001</v>
      </c>
      <c r="AL56" s="2">
        <v>89.731999999999999</v>
      </c>
      <c r="AM56" s="2">
        <v>89.727249999999998</v>
      </c>
      <c r="AN56" s="2">
        <v>89.722499999999997</v>
      </c>
      <c r="AO56" s="2">
        <v>89.717749999999995</v>
      </c>
      <c r="AP56" s="2">
        <v>89.712999999999994</v>
      </c>
      <c r="AQ56" s="2">
        <v>89.708249999999893</v>
      </c>
      <c r="AR56" s="2">
        <v>89.703499999999906</v>
      </c>
      <c r="AS56" s="2">
        <v>89.698749999999905</v>
      </c>
      <c r="AT56" s="2">
        <v>89.694000000000003</v>
      </c>
      <c r="AU56" s="2">
        <v>89.689250000000001</v>
      </c>
      <c r="AV56" s="2">
        <v>89.6845</v>
      </c>
      <c r="AW56" s="2">
        <v>89.679749999999999</v>
      </c>
      <c r="AX56" s="2">
        <v>89.674999999999997</v>
      </c>
      <c r="AY56" s="2">
        <v>89.670249999999996</v>
      </c>
      <c r="AZ56" s="2">
        <v>89.665499999999994</v>
      </c>
      <c r="BA56" s="2">
        <v>89.660749999999993</v>
      </c>
      <c r="BB56" s="2">
        <v>89.655999999999906</v>
      </c>
      <c r="BC56" s="2">
        <v>89.651249999999905</v>
      </c>
      <c r="BD56" s="2">
        <v>89.646500000000003</v>
      </c>
      <c r="BE56" s="2">
        <v>89.641750000000002</v>
      </c>
      <c r="BF56" s="2">
        <v>89.637</v>
      </c>
      <c r="BG56" s="2">
        <v>89.632249999999999</v>
      </c>
      <c r="BH56" s="2">
        <v>89.627499999999998</v>
      </c>
      <c r="BI56" s="2">
        <v>89.622749999999996</v>
      </c>
      <c r="BJ56" s="2">
        <v>89.617999999999995</v>
      </c>
      <c r="BK56" s="2">
        <v>89.613249999999994</v>
      </c>
      <c r="BL56" s="2">
        <v>89.608499999999907</v>
      </c>
      <c r="BM56" s="2">
        <v>89.603749999999906</v>
      </c>
      <c r="BN56" s="2">
        <v>89.599000000000004</v>
      </c>
      <c r="BO56" s="2">
        <v>89.594250000000002</v>
      </c>
      <c r="BP56" s="2">
        <v>89.589500000000001</v>
      </c>
      <c r="BQ56" s="2">
        <v>89.58475</v>
      </c>
      <c r="BR56" s="2">
        <v>89.58</v>
      </c>
      <c r="BS56" s="2">
        <v>89.584259259259198</v>
      </c>
      <c r="BT56" s="2">
        <v>89.588518518518498</v>
      </c>
      <c r="BU56" s="2">
        <v>89.592777777777698</v>
      </c>
      <c r="BV56" s="2">
        <v>89.597037037036998</v>
      </c>
      <c r="BW56" s="2">
        <v>89.601296296296297</v>
      </c>
      <c r="BX56" s="2">
        <v>89.605555555555497</v>
      </c>
      <c r="BY56" s="2">
        <v>89.609814814814797</v>
      </c>
      <c r="BZ56" s="2">
        <v>89.614074074073997</v>
      </c>
      <c r="CA56" s="2">
        <v>89.618333333333297</v>
      </c>
      <c r="CB56" s="2">
        <v>89.622592592592596</v>
      </c>
      <c r="CC56" s="2">
        <v>89.626851851851796</v>
      </c>
      <c r="CD56" s="2">
        <v>89.631111111111096</v>
      </c>
      <c r="CE56" s="2">
        <v>89.635370370370296</v>
      </c>
      <c r="CF56" s="2">
        <v>89.639629629629596</v>
      </c>
      <c r="CG56" s="2">
        <v>89.643888888888796</v>
      </c>
      <c r="CH56" s="2">
        <v>89.648148148148096</v>
      </c>
      <c r="CI56" s="2">
        <v>89.652407407407395</v>
      </c>
      <c r="CJ56" s="2">
        <v>89.656666666666595</v>
      </c>
      <c r="CK56" s="2">
        <v>89.660925925925895</v>
      </c>
      <c r="CL56" s="2">
        <v>89.665185185185095</v>
      </c>
      <c r="CM56" s="2">
        <v>89.669444444444395</v>
      </c>
      <c r="CN56" s="2">
        <v>89.673703703703694</v>
      </c>
      <c r="CO56" s="2">
        <v>89.677962962962894</v>
      </c>
      <c r="CP56" s="2">
        <v>89.682222222222194</v>
      </c>
      <c r="CQ56" s="2">
        <v>89.686481481481394</v>
      </c>
      <c r="CR56" s="2">
        <v>89.690740740740694</v>
      </c>
      <c r="CS56" s="2">
        <v>89.694999999999993</v>
      </c>
      <c r="CT56" s="2">
        <v>89.699259259259193</v>
      </c>
      <c r="CU56" s="2">
        <v>89.703518518518507</v>
      </c>
      <c r="CV56" s="2">
        <v>89.707777777777693</v>
      </c>
      <c r="CW56" s="2">
        <v>89.712037037037007</v>
      </c>
      <c r="CX56" s="2">
        <v>89.716296296296207</v>
      </c>
      <c r="CY56" s="2">
        <v>89.720555555555507</v>
      </c>
      <c r="CZ56" s="2">
        <v>89.724814814814806</v>
      </c>
      <c r="DA56" s="2">
        <v>89.729074074074006</v>
      </c>
      <c r="DB56" s="2">
        <v>89.733333333333306</v>
      </c>
      <c r="DC56" s="2">
        <v>89.737592592592506</v>
      </c>
      <c r="DD56" s="2">
        <v>89.741851851851806</v>
      </c>
      <c r="DE56" s="2">
        <v>89.746111111111105</v>
      </c>
      <c r="DF56" s="2">
        <v>89.750370370370305</v>
      </c>
      <c r="DG56" s="2">
        <v>89.754629629629605</v>
      </c>
      <c r="DH56" s="2">
        <v>89.758888888888805</v>
      </c>
      <c r="DI56" s="2">
        <v>89.763148148148105</v>
      </c>
      <c r="DJ56" s="2">
        <v>89.767407407407404</v>
      </c>
      <c r="DK56" s="2">
        <v>89.771666666666604</v>
      </c>
      <c r="DL56" s="2">
        <v>89.775925925925904</v>
      </c>
      <c r="DM56" s="2">
        <v>89.780185185185104</v>
      </c>
      <c r="DN56" s="2">
        <v>89.784444444444404</v>
      </c>
      <c r="DO56" s="2">
        <v>89.788703703703703</v>
      </c>
      <c r="DP56" s="2">
        <v>89.792962962962903</v>
      </c>
      <c r="DQ56" s="2">
        <v>89.797222222222203</v>
      </c>
      <c r="DR56" s="2">
        <v>89.801481481481403</v>
      </c>
      <c r="DS56" s="2">
        <v>89.805740740740703</v>
      </c>
      <c r="DT56" s="2">
        <v>89.81</v>
      </c>
      <c r="DU56" s="2">
        <v>89.821666666666601</v>
      </c>
      <c r="DV56" s="2">
        <v>89.8333333333333</v>
      </c>
      <c r="DW56" s="2">
        <v>89.844999999999999</v>
      </c>
      <c r="DX56" s="2">
        <v>89.856666666666598</v>
      </c>
      <c r="DY56" s="2">
        <v>89.868333333333297</v>
      </c>
      <c r="DZ56" s="2">
        <v>89.88</v>
      </c>
      <c r="EA56" s="2">
        <v>89.891666666666595</v>
      </c>
      <c r="EB56" s="2">
        <v>89.903333333333293</v>
      </c>
      <c r="EC56" s="2">
        <v>89.915000000000006</v>
      </c>
      <c r="ED56" s="2">
        <v>89.926666666666605</v>
      </c>
      <c r="EE56" s="2">
        <v>89.938333333333304</v>
      </c>
      <c r="EF56" s="2">
        <v>89.95</v>
      </c>
      <c r="EG56" s="2">
        <v>89.961666666666602</v>
      </c>
      <c r="EH56" s="2">
        <v>89.973333333333301</v>
      </c>
      <c r="EI56" s="2">
        <v>89.984999999999999</v>
      </c>
      <c r="EJ56" s="2">
        <v>89.996666666666599</v>
      </c>
      <c r="EK56" s="2">
        <v>90.008333333333297</v>
      </c>
      <c r="EL56" s="2">
        <v>90.02</v>
      </c>
      <c r="EM56" s="2">
        <v>90.031666666666595</v>
      </c>
      <c r="EN56" s="2">
        <v>90.043333333333294</v>
      </c>
      <c r="EO56" s="2">
        <v>90.055000000000007</v>
      </c>
      <c r="EP56" s="2">
        <v>90.066666666666606</v>
      </c>
      <c r="EQ56" s="2">
        <v>90.078333333333305</v>
      </c>
      <c r="ER56" s="2">
        <v>90.09</v>
      </c>
      <c r="ES56" s="2">
        <v>90.077142857142803</v>
      </c>
      <c r="ET56" s="2">
        <v>90.064285714285703</v>
      </c>
      <c r="EU56" s="2">
        <v>90.051428571428502</v>
      </c>
      <c r="EV56" s="2">
        <v>90.038571428571402</v>
      </c>
      <c r="EW56" s="2">
        <v>90.025714285714201</v>
      </c>
      <c r="EX56" s="2">
        <v>90.012857142857101</v>
      </c>
      <c r="EY56" s="2">
        <v>90</v>
      </c>
      <c r="EZ56" s="2">
        <v>89.9871428571428</v>
      </c>
      <c r="FA56" s="2">
        <v>89.974285714285699</v>
      </c>
      <c r="FB56" s="2">
        <v>89.961428571428499</v>
      </c>
      <c r="FC56" s="2">
        <v>89.948571428571398</v>
      </c>
      <c r="FD56" s="2">
        <v>89.935714285714198</v>
      </c>
      <c r="FE56" s="2">
        <v>89.922857142857097</v>
      </c>
      <c r="FF56" s="2">
        <v>89.91</v>
      </c>
      <c r="FG56" s="2">
        <v>89.901034482758604</v>
      </c>
      <c r="FH56" s="2">
        <v>89.892068965517197</v>
      </c>
      <c r="FI56" s="2">
        <v>89.883103448275804</v>
      </c>
      <c r="FJ56" s="2">
        <v>89.874137931034397</v>
      </c>
      <c r="FK56" s="2">
        <v>89.865172413793104</v>
      </c>
      <c r="FL56" s="2">
        <v>89.856206896551697</v>
      </c>
      <c r="FM56" s="2">
        <v>89.847241379310304</v>
      </c>
      <c r="FN56" s="2">
        <v>89.838275862068897</v>
      </c>
      <c r="FO56" s="2">
        <v>89.829310344827505</v>
      </c>
      <c r="FP56" s="2">
        <v>89.820344827586197</v>
      </c>
      <c r="FQ56" s="2">
        <v>89.811379310344805</v>
      </c>
      <c r="FR56" s="2">
        <v>89.802413793103398</v>
      </c>
      <c r="FS56" s="2">
        <v>89.793448275862005</v>
      </c>
      <c r="FT56" s="2">
        <v>89.784482758620598</v>
      </c>
      <c r="FU56" s="2">
        <v>89.775517241379305</v>
      </c>
      <c r="FV56" s="2">
        <v>89.766551724137898</v>
      </c>
      <c r="FW56" s="2">
        <v>89.757586206896505</v>
      </c>
      <c r="FX56" s="2">
        <v>89.748620689655098</v>
      </c>
      <c r="FY56" s="2">
        <v>89.739655172413705</v>
      </c>
      <c r="FZ56" s="2">
        <v>89.730689655172398</v>
      </c>
      <c r="GA56" s="2">
        <v>89.721724137931005</v>
      </c>
      <c r="GB56" s="2">
        <v>89.712758620689598</v>
      </c>
      <c r="GC56" s="2">
        <v>89.703793103448206</v>
      </c>
      <c r="GD56" s="2">
        <v>89.694827586206898</v>
      </c>
      <c r="GE56" s="2">
        <v>89.685862068965506</v>
      </c>
      <c r="GF56" s="2">
        <v>89.676896551724099</v>
      </c>
      <c r="GG56" s="2">
        <v>89.667931034482706</v>
      </c>
      <c r="GH56" s="2">
        <v>89.658965517241299</v>
      </c>
      <c r="GI56" s="2">
        <v>89.65</v>
      </c>
      <c r="GJ56" s="2">
        <v>89.641034482758599</v>
      </c>
      <c r="GK56" s="2">
        <v>89.632068965517206</v>
      </c>
      <c r="GL56" s="2">
        <v>89.623103448275799</v>
      </c>
      <c r="GM56" s="2">
        <v>89.614137931034406</v>
      </c>
      <c r="GN56" s="2">
        <v>89.605172413793099</v>
      </c>
      <c r="GO56" s="2">
        <v>89.596206896551706</v>
      </c>
      <c r="GP56" s="2">
        <v>89.587241379310299</v>
      </c>
      <c r="GQ56" s="2">
        <v>89.578275862068907</v>
      </c>
      <c r="GR56" s="2">
        <v>89.5693103448275</v>
      </c>
      <c r="GS56" s="2">
        <v>89.560344827586206</v>
      </c>
      <c r="GT56" s="2">
        <v>89.551379310344799</v>
      </c>
      <c r="GU56" s="2">
        <v>89.542413793103407</v>
      </c>
      <c r="GV56" s="2">
        <v>89.533448275862</v>
      </c>
      <c r="GW56" s="2">
        <v>89.524482758620593</v>
      </c>
      <c r="GX56" s="2">
        <v>89.5155172413793</v>
      </c>
      <c r="GY56" s="2">
        <v>89.506551724137907</v>
      </c>
      <c r="GZ56" s="2">
        <v>89.4975862068965</v>
      </c>
      <c r="HA56" s="2">
        <v>89.488620689655093</v>
      </c>
      <c r="HB56" s="2">
        <v>89.4796551724138</v>
      </c>
      <c r="HC56" s="2">
        <v>89.470689655172393</v>
      </c>
      <c r="HD56" s="2">
        <v>89.461724137931</v>
      </c>
      <c r="HE56" s="2">
        <v>89.452758620689593</v>
      </c>
      <c r="HF56" s="2">
        <v>89.443793103448201</v>
      </c>
      <c r="HG56" s="2">
        <v>89.434827586206893</v>
      </c>
      <c r="HH56" s="2">
        <v>89.4258620689655</v>
      </c>
      <c r="HI56" s="2">
        <v>89.416896551724093</v>
      </c>
      <c r="HJ56" s="2">
        <v>89.407931034482701</v>
      </c>
      <c r="HK56" s="2">
        <v>89.398965517241294</v>
      </c>
      <c r="HL56" s="2">
        <v>89.39</v>
      </c>
      <c r="HM56" s="2">
        <v>89.399230769230698</v>
      </c>
      <c r="HN56" s="2">
        <v>89.408461538461495</v>
      </c>
      <c r="HO56" s="2">
        <v>89.417692307692306</v>
      </c>
      <c r="HP56" s="2">
        <v>89.426923076923003</v>
      </c>
      <c r="HQ56" s="2">
        <v>89.4361538461538</v>
      </c>
      <c r="HR56" s="2">
        <v>89.445384615384597</v>
      </c>
      <c r="HS56" s="2">
        <v>89.454615384615295</v>
      </c>
      <c r="HT56" s="2">
        <v>89.463846153846106</v>
      </c>
      <c r="HU56" s="2">
        <v>89.473076923076903</v>
      </c>
      <c r="HV56" s="2">
        <v>89.4823076923076</v>
      </c>
      <c r="HW56" s="2">
        <v>89.491538461538397</v>
      </c>
      <c r="HX56" s="2">
        <v>89.500769230769194</v>
      </c>
      <c r="HY56" s="2">
        <v>89.509999999999906</v>
      </c>
      <c r="HZ56" s="2">
        <v>89.519230769230703</v>
      </c>
      <c r="IA56" s="2">
        <v>89.528461538461499</v>
      </c>
      <c r="IB56" s="2">
        <v>89.537692307692296</v>
      </c>
      <c r="IC56" s="2">
        <v>89.546923076922994</v>
      </c>
      <c r="ID56" s="2">
        <v>89.556153846153805</v>
      </c>
      <c r="IE56" s="2">
        <v>89.565384615384602</v>
      </c>
      <c r="IF56" s="2">
        <v>89.574615384615299</v>
      </c>
      <c r="IG56" s="2">
        <v>89.583846153846096</v>
      </c>
      <c r="IH56" s="2">
        <v>89.593076923076893</v>
      </c>
      <c r="II56" s="2">
        <v>89.602307692307605</v>
      </c>
      <c r="IJ56" s="2">
        <v>89.611538461538402</v>
      </c>
      <c r="IK56" s="2">
        <v>89.620769230769199</v>
      </c>
      <c r="IL56" s="2">
        <v>89.63</v>
      </c>
      <c r="IM56" s="2">
        <v>89.596999999999994</v>
      </c>
      <c r="IN56" s="2">
        <v>89.563999999999993</v>
      </c>
      <c r="IO56" s="2">
        <v>89.530999999999906</v>
      </c>
      <c r="IP56" s="2">
        <v>89.497999999999905</v>
      </c>
      <c r="IQ56" s="2">
        <v>89.465000000000003</v>
      </c>
      <c r="IR56" s="2">
        <v>89.432000000000002</v>
      </c>
      <c r="IS56" s="2">
        <v>89.399000000000001</v>
      </c>
      <c r="IT56" s="2">
        <v>89.366</v>
      </c>
      <c r="IU56" s="2">
        <v>89.332999999999998</v>
      </c>
      <c r="IV56" s="2">
        <v>89.3</v>
      </c>
      <c r="IW56" s="2">
        <v>89.333636363636302</v>
      </c>
      <c r="IX56" s="2">
        <v>89.367272727272706</v>
      </c>
      <c r="IY56" s="2">
        <v>89.400909090909096</v>
      </c>
      <c r="IZ56" s="2">
        <v>89.4345454545454</v>
      </c>
      <c r="JA56" s="2">
        <v>89.468181818181804</v>
      </c>
      <c r="JB56" s="2">
        <v>89.501818181818095</v>
      </c>
      <c r="JC56" s="2">
        <v>89.535454545454499</v>
      </c>
      <c r="JD56" s="2">
        <v>89.569090909090903</v>
      </c>
      <c r="JE56" s="2">
        <v>89.602727272727194</v>
      </c>
      <c r="JF56" s="2">
        <v>89.636363636363598</v>
      </c>
      <c r="JG56" s="2">
        <v>89.67</v>
      </c>
      <c r="JH56" s="2">
        <v>89.664716981132003</v>
      </c>
      <c r="JI56" s="2">
        <v>89.659433962264103</v>
      </c>
      <c r="JJ56" s="2">
        <v>89.654150943396203</v>
      </c>
      <c r="JK56" s="2">
        <v>89.648867924528304</v>
      </c>
      <c r="JL56" s="2">
        <v>89.643584905660305</v>
      </c>
      <c r="JM56" s="2">
        <v>89.638301886792405</v>
      </c>
      <c r="JN56" s="2">
        <v>89.633018867924505</v>
      </c>
      <c r="JO56" s="2">
        <v>89.627735849056606</v>
      </c>
      <c r="JP56" s="2">
        <v>89.622452830188607</v>
      </c>
      <c r="JQ56" s="2">
        <v>89.617169811320693</v>
      </c>
      <c r="JR56" s="2">
        <v>89.611886792452793</v>
      </c>
      <c r="JS56" s="2">
        <v>89.606603773584894</v>
      </c>
      <c r="JT56" s="2">
        <v>89.601320754716895</v>
      </c>
      <c r="JU56" s="2">
        <v>89.596037735848995</v>
      </c>
      <c r="JV56" s="2">
        <v>89.590754716981095</v>
      </c>
      <c r="JW56" s="2">
        <v>89.585471698113196</v>
      </c>
      <c r="JX56" s="2">
        <v>89.580188679245197</v>
      </c>
      <c r="JY56" s="2">
        <v>89.574905660377297</v>
      </c>
      <c r="JZ56" s="2">
        <v>89.569622641509397</v>
      </c>
      <c r="KA56" s="2">
        <v>89.564339622641498</v>
      </c>
      <c r="KB56" s="2">
        <v>89.559056603773499</v>
      </c>
      <c r="KC56" s="2">
        <v>89.553773584905599</v>
      </c>
      <c r="KD56" s="2">
        <v>89.5484905660377</v>
      </c>
      <c r="KE56" s="2">
        <v>89.5432075471698</v>
      </c>
      <c r="KF56" s="2">
        <v>89.537924528301801</v>
      </c>
      <c r="KG56" s="2">
        <v>89.532641509433901</v>
      </c>
      <c r="KH56" s="2">
        <v>89.527358490566002</v>
      </c>
      <c r="KI56" s="2">
        <v>89.522075471698102</v>
      </c>
      <c r="KJ56" s="2">
        <v>89.516792452830103</v>
      </c>
      <c r="KK56" s="2">
        <v>89.511509433962203</v>
      </c>
      <c r="KL56" s="2">
        <v>89.506226415094304</v>
      </c>
      <c r="KM56" s="2">
        <v>89.500943396226404</v>
      </c>
      <c r="KN56" s="2">
        <v>89.495660377358405</v>
      </c>
      <c r="KO56" s="2">
        <v>89.490377358490505</v>
      </c>
      <c r="KP56" s="2">
        <v>89.485094339622606</v>
      </c>
      <c r="KQ56" s="2">
        <v>89.479811320754706</v>
      </c>
      <c r="KR56" s="2">
        <v>89.474528301886707</v>
      </c>
      <c r="KS56" s="2">
        <v>89.469245283018793</v>
      </c>
      <c r="KT56" s="2">
        <v>89.463962264150894</v>
      </c>
      <c r="KU56" s="2">
        <v>89.458679245282994</v>
      </c>
      <c r="KV56" s="2">
        <v>89.453396226415094</v>
      </c>
      <c r="KW56" s="2">
        <v>89.448113207547095</v>
      </c>
      <c r="KX56" s="2">
        <v>89.442830188679196</v>
      </c>
      <c r="KY56" s="2">
        <v>89.437547169811296</v>
      </c>
      <c r="KZ56" s="2">
        <v>89.432264150943396</v>
      </c>
      <c r="LA56" s="2">
        <v>89.426981132075397</v>
      </c>
      <c r="LB56" s="2">
        <v>89.421698113207498</v>
      </c>
      <c r="LC56" s="2">
        <v>89.416415094339598</v>
      </c>
      <c r="LD56" s="2">
        <v>89.411132075471698</v>
      </c>
      <c r="LE56" s="2">
        <v>89.405849056603699</v>
      </c>
      <c r="LF56" s="2">
        <v>89.4005660377358</v>
      </c>
      <c r="LG56" s="2">
        <v>89.3952830188679</v>
      </c>
      <c r="LH56" s="2">
        <v>89.39</v>
      </c>
      <c r="LI56" s="2">
        <v>89.403999999999996</v>
      </c>
      <c r="LJ56" s="2">
        <v>89.418000000000006</v>
      </c>
      <c r="LK56" s="2">
        <v>89.432000000000002</v>
      </c>
      <c r="LL56" s="2">
        <v>89.445999999999998</v>
      </c>
      <c r="LM56" s="2">
        <v>89.46</v>
      </c>
      <c r="LN56" s="2">
        <v>89.474000000000004</v>
      </c>
      <c r="LO56" s="2">
        <v>89.488</v>
      </c>
      <c r="LP56" s="2">
        <v>89.501999999999995</v>
      </c>
      <c r="LQ56" s="2">
        <v>89.516000000000005</v>
      </c>
      <c r="LR56" s="2">
        <v>89.53</v>
      </c>
      <c r="LS56" s="2">
        <v>89.543999999999997</v>
      </c>
      <c r="LT56" s="2">
        <v>89.558000000000007</v>
      </c>
      <c r="LU56" s="2">
        <v>89.572000000000003</v>
      </c>
      <c r="LV56" s="2">
        <v>89.585999999999999</v>
      </c>
      <c r="LW56" s="2">
        <v>89.6</v>
      </c>
      <c r="LX56" s="2">
        <v>89.614000000000004</v>
      </c>
      <c r="LY56" s="2">
        <v>89.628</v>
      </c>
      <c r="LZ56" s="2">
        <v>89.641999999999996</v>
      </c>
      <c r="MA56" s="2">
        <v>89.656000000000006</v>
      </c>
      <c r="MB56" s="2">
        <v>89.67</v>
      </c>
      <c r="MC56" s="2">
        <v>89.663399999999996</v>
      </c>
      <c r="MD56" s="2">
        <v>89.656800000000004</v>
      </c>
      <c r="ME56" s="2">
        <v>89.650199999999998</v>
      </c>
      <c r="MF56" s="2">
        <v>89.643600000000006</v>
      </c>
      <c r="MG56" s="2">
        <v>89.637</v>
      </c>
      <c r="MH56" s="2">
        <v>89.630399999999995</v>
      </c>
      <c r="MI56" s="2">
        <v>89.623800000000003</v>
      </c>
      <c r="MJ56" s="2">
        <v>89.617199999999997</v>
      </c>
      <c r="MK56" s="2">
        <v>89.610600000000005</v>
      </c>
      <c r="ML56" s="2">
        <v>89.603999999999999</v>
      </c>
      <c r="MM56" s="2">
        <v>89.597399999999993</v>
      </c>
      <c r="MN56" s="2">
        <v>89.590800000000002</v>
      </c>
      <c r="MO56" s="2">
        <v>89.584199999999996</v>
      </c>
      <c r="MP56" s="2">
        <v>89.577600000000004</v>
      </c>
      <c r="MQ56" s="2">
        <v>89.570999999999998</v>
      </c>
      <c r="MR56" s="2">
        <v>89.564400000000006</v>
      </c>
      <c r="MS56" s="2">
        <v>89.5578</v>
      </c>
      <c r="MT56" s="2">
        <v>89.551199999999994</v>
      </c>
      <c r="MU56" s="2">
        <v>89.544600000000003</v>
      </c>
      <c r="MV56" s="2">
        <v>89.537999999999997</v>
      </c>
      <c r="MW56" s="2">
        <v>89.531400000000005</v>
      </c>
      <c r="MX56" s="2">
        <v>89.524799999999999</v>
      </c>
      <c r="MY56" s="2">
        <v>89.518199999999993</v>
      </c>
      <c r="MZ56" s="2">
        <v>89.511600000000001</v>
      </c>
      <c r="NA56" s="2">
        <v>89.504999999999995</v>
      </c>
      <c r="NB56" s="2">
        <v>89.498400000000004</v>
      </c>
      <c r="NC56" s="2">
        <v>89.491799999999998</v>
      </c>
      <c r="ND56" s="2">
        <v>89.485200000000006</v>
      </c>
      <c r="NE56" s="2">
        <v>89.4786</v>
      </c>
      <c r="NF56" s="2">
        <v>89.471999999999994</v>
      </c>
      <c r="NG56" s="2">
        <v>89.465400000000002</v>
      </c>
      <c r="NH56" s="2">
        <v>89.458799999999997</v>
      </c>
      <c r="NI56" s="2">
        <v>89.452200000000005</v>
      </c>
      <c r="NJ56" s="2">
        <v>89.445599999999999</v>
      </c>
      <c r="NK56" s="2">
        <v>89.438999999999993</v>
      </c>
      <c r="NL56" s="2">
        <v>89.432400000000001</v>
      </c>
      <c r="NM56" s="2">
        <v>89.425799999999995</v>
      </c>
      <c r="NN56" s="2">
        <v>89.419200000000004</v>
      </c>
      <c r="NO56" s="2">
        <v>89.412599999999998</v>
      </c>
      <c r="NP56" s="2">
        <v>89.406000000000006</v>
      </c>
      <c r="NQ56" s="2">
        <v>89.3994</v>
      </c>
      <c r="NR56" s="2">
        <v>89.392799999999994</v>
      </c>
      <c r="NS56" s="2">
        <v>89.386200000000002</v>
      </c>
      <c r="NT56" s="2">
        <v>89.379599999999996</v>
      </c>
      <c r="NU56" s="2">
        <v>89.373000000000005</v>
      </c>
      <c r="NV56" s="2">
        <v>89.366399999999999</v>
      </c>
      <c r="NW56" s="2">
        <v>89.359800000000007</v>
      </c>
      <c r="NX56" s="2">
        <v>89.353200000000001</v>
      </c>
      <c r="NY56" s="2">
        <v>89.346599999999995</v>
      </c>
      <c r="NZ56" s="2">
        <v>89.34</v>
      </c>
      <c r="OA56" s="2">
        <v>89.378</v>
      </c>
      <c r="OB56" s="2">
        <v>89.415999999999997</v>
      </c>
      <c r="OC56" s="2">
        <v>89.453999999999994</v>
      </c>
      <c r="OD56" s="2">
        <v>89.492000000000004</v>
      </c>
      <c r="OE56" s="2">
        <v>89.53</v>
      </c>
      <c r="OF56" s="2">
        <v>89.567999999999998</v>
      </c>
      <c r="OG56" s="2">
        <v>89.605999999999995</v>
      </c>
      <c r="OH56" s="2">
        <v>89.644000000000005</v>
      </c>
      <c r="OI56" s="2">
        <v>89.682000000000002</v>
      </c>
      <c r="OJ56" s="2">
        <v>89.72</v>
      </c>
      <c r="OK56" s="2">
        <v>89.695999999999998</v>
      </c>
      <c r="OL56" s="2">
        <v>89.671999999999997</v>
      </c>
      <c r="OM56" s="2">
        <v>89.647999999999996</v>
      </c>
      <c r="ON56" s="2">
        <v>89.623999999999995</v>
      </c>
      <c r="OO56" s="2">
        <v>89.6</v>
      </c>
      <c r="OP56" s="2">
        <v>89.575999999999993</v>
      </c>
      <c r="OQ56" s="2">
        <v>89.552000000000007</v>
      </c>
      <c r="OR56" s="2">
        <v>89.528000000000006</v>
      </c>
      <c r="OS56" s="2">
        <v>89.504000000000005</v>
      </c>
      <c r="OT56" s="2">
        <v>89.48</v>
      </c>
      <c r="OU56" s="2">
        <v>89.477000000000004</v>
      </c>
      <c r="OV56" s="2">
        <v>89.474000000000004</v>
      </c>
      <c r="OW56" s="2">
        <v>89.471000000000004</v>
      </c>
      <c r="OX56" s="2">
        <v>89.468000000000004</v>
      </c>
      <c r="OY56" s="2">
        <v>89.465000000000003</v>
      </c>
      <c r="OZ56" s="2">
        <v>89.462000000000003</v>
      </c>
      <c r="PA56" s="2">
        <v>89.459000000000003</v>
      </c>
      <c r="PB56" s="2">
        <v>89.456000000000003</v>
      </c>
      <c r="PC56" s="2">
        <v>89.453000000000003</v>
      </c>
      <c r="PD56" s="2">
        <v>89.45</v>
      </c>
      <c r="PE56" s="2">
        <v>89.447000000000003</v>
      </c>
      <c r="PF56" s="2">
        <v>89.444000000000003</v>
      </c>
      <c r="PG56" s="2">
        <v>89.441000000000003</v>
      </c>
      <c r="PH56" s="2">
        <v>89.438000000000002</v>
      </c>
      <c r="PI56" s="2">
        <v>89.435000000000002</v>
      </c>
      <c r="PJ56" s="2">
        <v>89.432000000000002</v>
      </c>
      <c r="PK56" s="2">
        <v>89.429000000000002</v>
      </c>
      <c r="PL56" s="2">
        <v>89.426000000000002</v>
      </c>
      <c r="PM56" s="2">
        <v>89.423000000000002</v>
      </c>
      <c r="PN56" s="2">
        <v>89.42</v>
      </c>
      <c r="PO56" s="2">
        <v>89.417000000000002</v>
      </c>
      <c r="PP56" s="2">
        <v>89.414000000000001</v>
      </c>
      <c r="PQ56" s="2">
        <v>89.411000000000001</v>
      </c>
      <c r="PR56" s="2">
        <v>89.408000000000001</v>
      </c>
      <c r="PS56" s="2">
        <v>89.405000000000001</v>
      </c>
      <c r="PT56" s="2">
        <v>89.402000000000001</v>
      </c>
      <c r="PU56" s="2">
        <v>89.399000000000001</v>
      </c>
      <c r="PV56" s="2">
        <v>89.396000000000001</v>
      </c>
      <c r="PW56" s="2">
        <v>89.393000000000001</v>
      </c>
      <c r="PX56" s="2">
        <v>89.39</v>
      </c>
      <c r="PY56" s="2">
        <v>89.387</v>
      </c>
      <c r="PZ56" s="2">
        <v>89.384</v>
      </c>
      <c r="QA56" s="2">
        <v>89.381</v>
      </c>
      <c r="QB56" s="2">
        <v>89.378</v>
      </c>
      <c r="QC56" s="2">
        <v>89.375</v>
      </c>
      <c r="QD56" s="2">
        <v>89.372</v>
      </c>
      <c r="QE56" s="2">
        <v>89.369</v>
      </c>
      <c r="QF56" s="2">
        <v>89.366</v>
      </c>
      <c r="QG56" s="2">
        <v>89.363</v>
      </c>
      <c r="QH56" s="2">
        <v>89.36</v>
      </c>
      <c r="QI56" s="2">
        <v>89.356999999999999</v>
      </c>
      <c r="QJ56" s="2">
        <v>89.353999999999999</v>
      </c>
      <c r="QK56" s="2">
        <v>89.350999999999999</v>
      </c>
      <c r="QL56" s="2">
        <v>89.347999999999999</v>
      </c>
      <c r="QM56" s="2">
        <v>89.344999999999999</v>
      </c>
      <c r="QN56" s="2">
        <v>89.341999999999999</v>
      </c>
      <c r="QO56" s="2">
        <v>89.338999999999999</v>
      </c>
      <c r="QP56" s="2">
        <v>89.335999999999999</v>
      </c>
      <c r="QQ56" s="2">
        <v>89.332999999999998</v>
      </c>
      <c r="QR56" s="2">
        <v>89.33</v>
      </c>
      <c r="QS56" s="2">
        <v>89.326999999999998</v>
      </c>
      <c r="QT56" s="2">
        <v>89.323999999999998</v>
      </c>
      <c r="QU56" s="2">
        <v>89.320999999999998</v>
      </c>
      <c r="QV56" s="2">
        <v>89.317999999999998</v>
      </c>
      <c r="QW56" s="2">
        <v>89.314999999999998</v>
      </c>
      <c r="QX56" s="2">
        <v>89.311999999999998</v>
      </c>
      <c r="QY56" s="2">
        <v>89.308999999999997</v>
      </c>
      <c r="QZ56" s="2">
        <v>89.305999999999997</v>
      </c>
      <c r="RA56" s="2">
        <v>89.302999999999997</v>
      </c>
      <c r="RB56" s="2">
        <v>89.3</v>
      </c>
      <c r="RC56" s="2">
        <v>89.305999999999997</v>
      </c>
      <c r="RD56" s="2">
        <v>89.311999999999998</v>
      </c>
      <c r="RE56" s="2">
        <v>89.317999999999998</v>
      </c>
      <c r="RF56" s="2">
        <v>89.323999999999998</v>
      </c>
      <c r="RG56" s="2">
        <v>89.33</v>
      </c>
      <c r="RH56" s="2">
        <v>89.335999999999999</v>
      </c>
      <c r="RI56" s="2">
        <v>89.341999999999999</v>
      </c>
      <c r="RJ56" s="2">
        <v>89.347999999999999</v>
      </c>
      <c r="RK56" s="2">
        <v>89.353999999999999</v>
      </c>
      <c r="RL56" s="2">
        <v>89.36</v>
      </c>
      <c r="RM56" s="2">
        <v>89.366</v>
      </c>
      <c r="RN56" s="2">
        <v>89.372</v>
      </c>
      <c r="RO56" s="2">
        <v>89.378</v>
      </c>
      <c r="RP56" s="2">
        <v>89.384</v>
      </c>
      <c r="RQ56" s="2">
        <v>89.39</v>
      </c>
      <c r="RR56" s="2">
        <v>89.396000000000001</v>
      </c>
      <c r="RS56" s="2">
        <v>89.402000000000001</v>
      </c>
      <c r="RT56" s="2">
        <v>89.408000000000001</v>
      </c>
      <c r="RU56" s="2">
        <v>89.414000000000001</v>
      </c>
      <c r="RV56" s="2">
        <v>89.42</v>
      </c>
      <c r="RW56" s="2">
        <v>89.426000000000002</v>
      </c>
      <c r="RX56" s="2">
        <v>89.432000000000002</v>
      </c>
      <c r="RY56" s="2">
        <v>89.438000000000002</v>
      </c>
      <c r="RZ56" s="2">
        <v>89.444000000000003</v>
      </c>
      <c r="SA56" s="2">
        <v>89.45</v>
      </c>
      <c r="SB56" s="2">
        <v>89.456000000000003</v>
      </c>
      <c r="SC56" s="2">
        <v>89.462000000000003</v>
      </c>
      <c r="SD56" s="2">
        <v>89.468000000000004</v>
      </c>
      <c r="SE56" s="2">
        <v>89.474000000000004</v>
      </c>
      <c r="SF56" s="2">
        <v>89.48</v>
      </c>
      <c r="SG56" s="2">
        <v>89.488</v>
      </c>
      <c r="SH56" s="2">
        <v>89.495999999999995</v>
      </c>
      <c r="SI56" s="2">
        <v>89.504000000000005</v>
      </c>
      <c r="SJ56" s="2">
        <v>89.512</v>
      </c>
      <c r="SK56" s="2">
        <v>89.52</v>
      </c>
      <c r="SL56" s="2">
        <v>89.528000000000006</v>
      </c>
      <c r="SM56" s="2">
        <v>89.536000000000001</v>
      </c>
      <c r="SN56" s="2">
        <v>89.543999999999997</v>
      </c>
      <c r="SO56" s="2">
        <v>89.552000000000007</v>
      </c>
      <c r="SP56" s="2">
        <v>89.56</v>
      </c>
      <c r="SQ56" s="2">
        <v>89.567999999999998</v>
      </c>
      <c r="SR56" s="2">
        <v>89.575999999999993</v>
      </c>
      <c r="SS56" s="2">
        <v>89.584000000000003</v>
      </c>
      <c r="ST56" s="2">
        <v>89.591999999999999</v>
      </c>
      <c r="SU56" s="2">
        <v>89.6</v>
      </c>
      <c r="SV56" s="2">
        <v>89.608000000000004</v>
      </c>
      <c r="SW56" s="2">
        <v>89.616</v>
      </c>
      <c r="SX56" s="2">
        <v>89.623999999999995</v>
      </c>
      <c r="SY56" s="2">
        <v>89.632000000000005</v>
      </c>
      <c r="SZ56" s="2">
        <v>89.64</v>
      </c>
      <c r="TA56" s="2">
        <v>89.647999999999996</v>
      </c>
      <c r="TB56" s="2">
        <v>89.656000000000006</v>
      </c>
      <c r="TC56" s="2">
        <v>89.664000000000001</v>
      </c>
      <c r="TD56" s="2">
        <v>89.671999999999997</v>
      </c>
      <c r="TE56" s="2">
        <v>89.68</v>
      </c>
      <c r="TF56" s="2">
        <v>89.688000000000002</v>
      </c>
      <c r="TG56" s="2">
        <v>89.695999999999998</v>
      </c>
      <c r="TH56" s="2">
        <v>89.703999999999994</v>
      </c>
      <c r="TI56" s="2">
        <v>89.712000000000003</v>
      </c>
      <c r="TJ56" s="2">
        <v>89.72</v>
      </c>
      <c r="TK56" s="2">
        <v>89.710599999999999</v>
      </c>
      <c r="TL56" s="2">
        <v>89.7012</v>
      </c>
      <c r="TM56" s="2">
        <v>89.691800000000001</v>
      </c>
      <c r="TN56" s="2">
        <v>89.682400000000001</v>
      </c>
      <c r="TO56" s="2">
        <v>89.673000000000002</v>
      </c>
      <c r="TP56" s="2">
        <v>89.663600000000002</v>
      </c>
      <c r="TQ56" s="2">
        <v>89.654200000000003</v>
      </c>
      <c r="TR56" s="2">
        <v>89.644800000000004</v>
      </c>
      <c r="TS56" s="2">
        <v>89.635400000000004</v>
      </c>
      <c r="TT56" s="2">
        <v>89.626000000000005</v>
      </c>
      <c r="TU56" s="2">
        <v>89.616600000000005</v>
      </c>
      <c r="TV56" s="2">
        <v>89.607200000000006</v>
      </c>
      <c r="TW56" s="2">
        <v>89.597799999999907</v>
      </c>
      <c r="TX56" s="2">
        <v>89.588399999999993</v>
      </c>
      <c r="TY56" s="2">
        <v>89.578999999999994</v>
      </c>
      <c r="TZ56" s="2">
        <v>89.569599999999994</v>
      </c>
      <c r="UA56" s="2">
        <v>89.560199999999995</v>
      </c>
      <c r="UB56" s="2">
        <v>89.550799999999995</v>
      </c>
      <c r="UC56" s="2">
        <v>89.541399999999996</v>
      </c>
      <c r="UD56" s="2">
        <v>89.531999999999996</v>
      </c>
      <c r="UE56" s="2">
        <v>89.522599999999997</v>
      </c>
      <c r="UF56" s="2">
        <v>89.513199999999998</v>
      </c>
      <c r="UG56" s="2">
        <v>89.503799999999998</v>
      </c>
      <c r="UH56" s="2">
        <v>89.494399999999999</v>
      </c>
      <c r="UI56" s="2">
        <v>89.484999999999999</v>
      </c>
      <c r="UJ56" s="2">
        <v>89.4756</v>
      </c>
      <c r="UK56" s="2">
        <v>89.466200000000001</v>
      </c>
      <c r="UL56" s="2">
        <v>89.456800000000001</v>
      </c>
      <c r="UM56" s="2">
        <v>89.447400000000002</v>
      </c>
      <c r="UN56" s="2">
        <v>89.438000000000002</v>
      </c>
      <c r="UO56" s="2">
        <v>89.428600000000003</v>
      </c>
      <c r="UP56" s="2">
        <v>89.419200000000004</v>
      </c>
      <c r="UQ56" s="2">
        <v>89.409800000000004</v>
      </c>
      <c r="UR56" s="2">
        <v>89.400400000000005</v>
      </c>
      <c r="US56" s="2">
        <v>89.391000000000005</v>
      </c>
      <c r="UT56" s="2">
        <v>89.381600000000006</v>
      </c>
      <c r="UU56" s="2">
        <v>89.372200000000007</v>
      </c>
      <c r="UV56" s="2">
        <v>89.362799999999993</v>
      </c>
      <c r="UW56" s="2">
        <v>89.353399999999993</v>
      </c>
      <c r="UX56" s="2">
        <v>89.343999999999994</v>
      </c>
      <c r="UY56" s="2">
        <v>89.334599999999995</v>
      </c>
      <c r="UZ56" s="2">
        <v>89.325199999999995</v>
      </c>
      <c r="VA56" s="2">
        <v>89.315799999999996</v>
      </c>
      <c r="VB56" s="2">
        <v>89.306399999999996</v>
      </c>
      <c r="VC56" s="2">
        <v>89.296999999999997</v>
      </c>
      <c r="VD56" s="2">
        <v>89.287599999999998</v>
      </c>
      <c r="VE56" s="2">
        <v>89.278199999999998</v>
      </c>
      <c r="VF56" s="2">
        <v>89.268799999999999</v>
      </c>
      <c r="VG56" s="2">
        <v>89.259399999999999</v>
      </c>
      <c r="VH56" s="2">
        <v>89.25</v>
      </c>
      <c r="VI56" s="2">
        <v>89.287999999999997</v>
      </c>
      <c r="VJ56" s="2">
        <v>89.325999999999993</v>
      </c>
      <c r="VK56" s="2">
        <v>89.364000000000004</v>
      </c>
      <c r="VL56" s="2">
        <v>89.402000000000001</v>
      </c>
      <c r="VM56" s="2">
        <v>89.44</v>
      </c>
      <c r="VN56" s="2">
        <v>89.477999999999994</v>
      </c>
      <c r="VO56" s="2">
        <v>89.515999999999906</v>
      </c>
      <c r="VP56" s="2">
        <v>89.554000000000002</v>
      </c>
      <c r="VQ56" s="2">
        <v>89.591999999999999</v>
      </c>
      <c r="VR56" s="2">
        <v>89.63</v>
      </c>
      <c r="VS56" s="2">
        <v>89.624624999999995</v>
      </c>
      <c r="VT56" s="2">
        <v>89.619249999999994</v>
      </c>
      <c r="VU56" s="2">
        <v>89.613874999999993</v>
      </c>
      <c r="VV56" s="2">
        <v>89.608499999999907</v>
      </c>
      <c r="VW56" s="2">
        <v>89.603124999999906</v>
      </c>
      <c r="VX56" s="2">
        <v>89.597749999999905</v>
      </c>
      <c r="VY56" s="2">
        <v>89.592374999999905</v>
      </c>
      <c r="VZ56" s="2">
        <v>89.586999999999904</v>
      </c>
      <c r="WA56" s="2">
        <v>89.581625000000003</v>
      </c>
      <c r="WB56" s="2">
        <v>89.576250000000002</v>
      </c>
      <c r="WC56" s="2">
        <v>89.570875000000001</v>
      </c>
      <c r="WD56" s="2">
        <v>89.5655</v>
      </c>
      <c r="WE56" s="2">
        <v>89.560124999999999</v>
      </c>
      <c r="WF56" s="2">
        <v>89.554749999999999</v>
      </c>
      <c r="WG56" s="2">
        <v>89.549374999999998</v>
      </c>
      <c r="WH56" s="2">
        <v>89.543999999999997</v>
      </c>
      <c r="WI56" s="2">
        <v>89.538624999999996</v>
      </c>
      <c r="WJ56" s="2">
        <v>89.533249999999995</v>
      </c>
      <c r="WK56" s="2">
        <v>89.527874999999995</v>
      </c>
      <c r="WL56" s="2">
        <v>89.522499999999994</v>
      </c>
      <c r="WM56" s="2">
        <v>89.517124999999993</v>
      </c>
      <c r="WN56" s="2">
        <v>89.511749999999907</v>
      </c>
      <c r="WO56" s="2">
        <v>89.506374999999906</v>
      </c>
      <c r="WP56" s="2">
        <v>89.501000000000005</v>
      </c>
      <c r="WQ56" s="2">
        <v>89.495625000000004</v>
      </c>
      <c r="WR56" s="2">
        <v>89.490250000000003</v>
      </c>
      <c r="WS56" s="2">
        <v>89.484875000000002</v>
      </c>
      <c r="WT56" s="2">
        <v>89.479500000000002</v>
      </c>
      <c r="WU56" s="2">
        <v>89.474125000000001</v>
      </c>
      <c r="WV56" s="2">
        <v>89.46875</v>
      </c>
      <c r="WW56" s="2">
        <v>89.463374999999999</v>
      </c>
      <c r="WX56" s="2">
        <v>89.457999999999998</v>
      </c>
      <c r="WY56" s="2">
        <v>89.452624999999998</v>
      </c>
      <c r="WZ56" s="2">
        <v>89.447249999999997</v>
      </c>
      <c r="XA56" s="2">
        <v>89.441874999999996</v>
      </c>
      <c r="XB56" s="2">
        <v>89.436499999999995</v>
      </c>
      <c r="XC56" s="2">
        <v>89.431124999999994</v>
      </c>
      <c r="XD56" s="2">
        <v>89.425749999999994</v>
      </c>
      <c r="XE56" s="2">
        <v>89.420374999999893</v>
      </c>
      <c r="XF56" s="2">
        <v>89.414999999999907</v>
      </c>
      <c r="XG56" s="2">
        <v>89.409625000000005</v>
      </c>
      <c r="XH56" s="2">
        <v>89.404250000000005</v>
      </c>
      <c r="XI56" s="2">
        <v>89.398875000000004</v>
      </c>
      <c r="XJ56" s="2">
        <v>89.393500000000003</v>
      </c>
      <c r="XK56" s="2">
        <v>89.388125000000002</v>
      </c>
      <c r="XL56" s="2">
        <v>89.382750000000001</v>
      </c>
      <c r="XM56" s="2">
        <v>89.377375000000001</v>
      </c>
      <c r="XN56" s="2">
        <v>89.372</v>
      </c>
      <c r="XO56" s="2">
        <v>89.366624999999999</v>
      </c>
      <c r="XP56" s="2">
        <v>89.361249999999998</v>
      </c>
      <c r="XQ56" s="2">
        <v>89.355874999999997</v>
      </c>
      <c r="XR56" s="2">
        <v>89.350499999999997</v>
      </c>
      <c r="XS56" s="2">
        <v>89.345124999999996</v>
      </c>
      <c r="XT56" s="2">
        <v>89.339749999999995</v>
      </c>
      <c r="XU56" s="2">
        <v>89.334374999999994</v>
      </c>
      <c r="XV56" s="2">
        <v>89.328999999999994</v>
      </c>
      <c r="XW56" s="2">
        <v>89.323625000000007</v>
      </c>
      <c r="XX56" s="2">
        <v>89.318250000000006</v>
      </c>
      <c r="XY56" s="2">
        <v>89.312875000000005</v>
      </c>
      <c r="XZ56" s="2">
        <v>89.307500000000005</v>
      </c>
      <c r="YA56" s="2">
        <v>89.302125000000004</v>
      </c>
      <c r="YB56" s="2">
        <v>89.296750000000003</v>
      </c>
      <c r="YC56" s="2">
        <v>89.291375000000002</v>
      </c>
      <c r="YD56" s="2">
        <v>89.286000000000001</v>
      </c>
      <c r="YE56" s="2">
        <v>89.280625000000001</v>
      </c>
      <c r="YF56" s="2">
        <v>89.27525</v>
      </c>
      <c r="YG56" s="2">
        <v>89.269874999999999</v>
      </c>
      <c r="YH56" s="2">
        <v>89.264499999999998</v>
      </c>
      <c r="YI56" s="2">
        <v>89.259124999999997</v>
      </c>
      <c r="YJ56" s="2">
        <v>89.253749999999997</v>
      </c>
      <c r="YK56" s="2">
        <v>89.248374999999996</v>
      </c>
      <c r="YL56" s="2">
        <v>89.242999999999995</v>
      </c>
      <c r="YM56" s="2">
        <v>89.237624999999994</v>
      </c>
      <c r="YN56" s="2">
        <v>89.232249999999993</v>
      </c>
      <c r="YO56" s="2">
        <v>89.226875000000007</v>
      </c>
      <c r="YP56" s="2">
        <v>89.221500000000006</v>
      </c>
      <c r="YQ56" s="2">
        <v>89.216125000000005</v>
      </c>
      <c r="YR56" s="2">
        <v>89.210750000000004</v>
      </c>
      <c r="YS56" s="2">
        <v>89.205375000000004</v>
      </c>
      <c r="YT56" s="2">
        <v>89.2</v>
      </c>
      <c r="YU56" s="2">
        <v>89.223500000000001</v>
      </c>
      <c r="YV56" s="2">
        <v>89.247</v>
      </c>
      <c r="YW56" s="2">
        <v>89.270499999999998</v>
      </c>
      <c r="YX56" s="2">
        <v>89.293999999999997</v>
      </c>
      <c r="YY56" s="2">
        <v>89.317499999999995</v>
      </c>
      <c r="YZ56" s="2">
        <v>89.340999999999994</v>
      </c>
      <c r="ZA56" s="2">
        <v>89.364500000000007</v>
      </c>
      <c r="ZB56" s="2">
        <v>89.388000000000005</v>
      </c>
      <c r="ZC56" s="2">
        <v>89.411500000000004</v>
      </c>
      <c r="ZD56" s="2">
        <v>89.435000000000002</v>
      </c>
      <c r="ZE56" s="2">
        <v>89.458500000000001</v>
      </c>
      <c r="ZF56" s="2">
        <v>89.481999999999999</v>
      </c>
      <c r="ZG56" s="2">
        <v>89.505499999999998</v>
      </c>
      <c r="ZH56" s="2">
        <v>89.528999999999996</v>
      </c>
      <c r="ZI56" s="2">
        <v>89.552499999999995</v>
      </c>
      <c r="ZJ56" s="2">
        <v>89.575999999999993</v>
      </c>
      <c r="ZK56" s="2">
        <v>89.599500000000006</v>
      </c>
      <c r="ZL56" s="2">
        <v>89.623000000000005</v>
      </c>
      <c r="ZM56" s="2">
        <v>89.646500000000003</v>
      </c>
      <c r="ZN56" s="2">
        <v>89.67</v>
      </c>
      <c r="ZO56" s="2">
        <v>89.656000000000006</v>
      </c>
      <c r="ZP56" s="2">
        <v>89.641999999999996</v>
      </c>
      <c r="ZQ56" s="2">
        <v>89.628</v>
      </c>
      <c r="ZR56" s="2">
        <v>89.614000000000004</v>
      </c>
      <c r="ZS56" s="2">
        <v>89.6</v>
      </c>
      <c r="ZT56" s="2">
        <v>89.585999999999999</v>
      </c>
      <c r="ZU56" s="2">
        <v>89.572000000000003</v>
      </c>
      <c r="ZV56" s="2">
        <v>89.558000000000007</v>
      </c>
      <c r="ZW56" s="2">
        <v>89.543999999999997</v>
      </c>
      <c r="ZX56" s="2">
        <v>89.53</v>
      </c>
      <c r="ZY56" s="2">
        <v>89.516000000000005</v>
      </c>
      <c r="ZZ56" s="2">
        <v>89.501999999999995</v>
      </c>
      <c r="AAA56" s="2">
        <v>89.488</v>
      </c>
      <c r="AAB56" s="2">
        <v>89.474000000000004</v>
      </c>
      <c r="AAC56" s="2">
        <v>89.46</v>
      </c>
      <c r="AAD56" s="2">
        <v>89.445999999999998</v>
      </c>
      <c r="AAE56" s="2">
        <v>89.432000000000002</v>
      </c>
      <c r="AAF56" s="2">
        <v>89.418000000000006</v>
      </c>
      <c r="AAG56" s="2">
        <v>89.403999999999996</v>
      </c>
      <c r="AAH56" s="2">
        <v>89.39</v>
      </c>
      <c r="AAI56" s="2">
        <v>89.39</v>
      </c>
      <c r="AAJ56" s="2">
        <v>89.39</v>
      </c>
      <c r="AAK56" s="2">
        <v>89.39</v>
      </c>
      <c r="AAL56" s="2">
        <v>89.39</v>
      </c>
      <c r="AAM56" s="2">
        <v>89.39</v>
      </c>
      <c r="AAN56" s="2">
        <v>89.39</v>
      </c>
      <c r="AAO56" s="2">
        <v>89.39</v>
      </c>
      <c r="AAP56" s="2">
        <v>89.39</v>
      </c>
      <c r="AAQ56" s="2">
        <v>89.39</v>
      </c>
      <c r="AAR56" s="2">
        <v>89.39</v>
      </c>
      <c r="AAS56" s="2">
        <v>89.39</v>
      </c>
      <c r="AAT56" s="2">
        <v>89.39</v>
      </c>
      <c r="AAU56" s="2">
        <v>89.39</v>
      </c>
      <c r="AAV56" s="2">
        <v>89.39</v>
      </c>
      <c r="AAW56" s="2">
        <v>89.39</v>
      </c>
      <c r="AAX56" s="2">
        <v>89.39</v>
      </c>
      <c r="AAY56" s="2">
        <v>89.39</v>
      </c>
      <c r="AAZ56" s="2">
        <v>89.39</v>
      </c>
      <c r="ABA56" s="2">
        <v>89.39</v>
      </c>
      <c r="ABB56" s="2">
        <v>89.39</v>
      </c>
      <c r="ABC56" s="2"/>
      <c r="ABD56" s="2"/>
      <c r="ABE56" s="2"/>
      <c r="ABF56" s="2"/>
      <c r="ABG56" s="2"/>
      <c r="ABH56" s="2"/>
      <c r="ABI56" s="2"/>
      <c r="ABJ56" s="2"/>
      <c r="ABK56" s="2"/>
      <c r="ABL56" s="2"/>
    </row>
    <row r="57" spans="1:740" x14ac:dyDescent="0.25">
      <c r="A57">
        <v>60</v>
      </c>
      <c r="B57" s="1">
        <v>88</v>
      </c>
      <c r="C57" s="7">
        <v>0</v>
      </c>
      <c r="D57" s="35">
        <v>88</v>
      </c>
      <c r="E57">
        <v>0</v>
      </c>
      <c r="F57">
        <v>1</v>
      </c>
      <c r="G57">
        <f t="shared" si="0"/>
        <v>55</v>
      </c>
      <c r="H57">
        <v>0</v>
      </c>
      <c r="I57" s="3" t="s">
        <v>81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2">
        <v>0</v>
      </c>
      <c r="CC57" s="2">
        <v>0</v>
      </c>
      <c r="CD57" s="2">
        <v>0</v>
      </c>
      <c r="CE57" s="2">
        <v>0</v>
      </c>
      <c r="CF57" s="2">
        <v>0</v>
      </c>
      <c r="CG57" s="2">
        <v>0</v>
      </c>
      <c r="CH57" s="2">
        <v>0</v>
      </c>
      <c r="CI57" s="2">
        <v>0</v>
      </c>
      <c r="CJ57" s="2">
        <v>0</v>
      </c>
      <c r="CK57" s="2">
        <v>0</v>
      </c>
      <c r="CL57" s="2">
        <v>0</v>
      </c>
      <c r="CM57" s="2">
        <v>0</v>
      </c>
      <c r="CN57" s="2">
        <v>0</v>
      </c>
      <c r="CO57" s="2">
        <v>0</v>
      </c>
      <c r="CP57" s="2">
        <v>0</v>
      </c>
      <c r="CQ57" s="2">
        <v>0</v>
      </c>
      <c r="CR57" s="2">
        <v>0</v>
      </c>
      <c r="CS57" s="2">
        <v>0</v>
      </c>
      <c r="CT57" s="2">
        <v>0</v>
      </c>
      <c r="CU57" s="2">
        <v>0</v>
      </c>
      <c r="CV57" s="2">
        <v>0</v>
      </c>
      <c r="CW57" s="2">
        <v>0</v>
      </c>
      <c r="CX57" s="2">
        <v>0</v>
      </c>
      <c r="CY57" s="2">
        <v>0</v>
      </c>
      <c r="CZ57" s="2">
        <v>0</v>
      </c>
      <c r="DA57" s="2">
        <v>0</v>
      </c>
      <c r="DB57" s="2">
        <v>0</v>
      </c>
      <c r="DC57" s="2">
        <v>0</v>
      </c>
      <c r="DD57" s="2">
        <v>0</v>
      </c>
      <c r="DE57" s="2">
        <v>0</v>
      </c>
      <c r="DF57" s="2">
        <v>0</v>
      </c>
      <c r="DG57" s="2">
        <v>0</v>
      </c>
      <c r="DH57" s="2">
        <v>0</v>
      </c>
      <c r="DI57" s="2">
        <v>0</v>
      </c>
      <c r="DJ57" s="2">
        <v>0</v>
      </c>
      <c r="DK57" s="2">
        <v>0</v>
      </c>
      <c r="DL57" s="2">
        <v>0</v>
      </c>
      <c r="DM57" s="2">
        <v>0</v>
      </c>
      <c r="DN57" s="2">
        <v>0</v>
      </c>
      <c r="DO57" s="2">
        <v>0</v>
      </c>
      <c r="DP57" s="2">
        <v>0</v>
      </c>
      <c r="DQ57" s="2">
        <v>0</v>
      </c>
      <c r="DR57" s="2">
        <v>0</v>
      </c>
      <c r="DS57" s="2">
        <v>0</v>
      </c>
      <c r="DT57" s="2">
        <v>0</v>
      </c>
      <c r="DU57" s="2">
        <v>0</v>
      </c>
      <c r="DV57" s="2">
        <v>0</v>
      </c>
      <c r="DW57" s="2">
        <v>0</v>
      </c>
      <c r="DX57" s="2">
        <v>0</v>
      </c>
      <c r="DY57" s="2">
        <v>0</v>
      </c>
      <c r="DZ57" s="2">
        <v>0</v>
      </c>
      <c r="EA57" s="2">
        <v>0</v>
      </c>
      <c r="EB57" s="2">
        <v>0</v>
      </c>
      <c r="EC57" s="2">
        <v>0</v>
      </c>
      <c r="ED57" s="2">
        <v>0</v>
      </c>
      <c r="EE57" s="2">
        <v>0</v>
      </c>
      <c r="EF57" s="2">
        <v>0</v>
      </c>
      <c r="EG57" s="2">
        <v>0</v>
      </c>
      <c r="EH57" s="2">
        <v>0</v>
      </c>
      <c r="EI57" s="2">
        <v>0</v>
      </c>
      <c r="EJ57" s="2">
        <v>0</v>
      </c>
      <c r="EK57" s="2">
        <v>0</v>
      </c>
      <c r="EL57" s="2">
        <v>0</v>
      </c>
      <c r="EM57" s="2">
        <v>0</v>
      </c>
      <c r="EN57" s="2">
        <v>0</v>
      </c>
      <c r="EO57" s="2">
        <v>0</v>
      </c>
      <c r="EP57" s="2">
        <v>0</v>
      </c>
      <c r="EQ57" s="2">
        <v>0</v>
      </c>
      <c r="ER57" s="2">
        <v>0</v>
      </c>
      <c r="ES57" s="2">
        <v>0</v>
      </c>
      <c r="ET57" s="2">
        <v>0</v>
      </c>
      <c r="EU57" s="2">
        <v>0</v>
      </c>
      <c r="EV57" s="2">
        <v>0</v>
      </c>
      <c r="EW57" s="2">
        <v>0</v>
      </c>
      <c r="EX57" s="2">
        <v>0</v>
      </c>
      <c r="EY57" s="2">
        <v>0</v>
      </c>
      <c r="EZ57" s="2">
        <v>0</v>
      </c>
      <c r="FA57" s="2">
        <v>0</v>
      </c>
      <c r="FB57" s="2">
        <v>0</v>
      </c>
      <c r="FC57" s="2">
        <v>0</v>
      </c>
      <c r="FD57" s="2">
        <v>0</v>
      </c>
      <c r="FE57" s="2">
        <v>0</v>
      </c>
      <c r="FF57" s="2">
        <v>0</v>
      </c>
      <c r="FG57" s="2">
        <v>0</v>
      </c>
      <c r="FH57" s="2">
        <v>0</v>
      </c>
      <c r="FI57" s="2">
        <v>0</v>
      </c>
      <c r="FJ57" s="2">
        <v>0</v>
      </c>
      <c r="FK57" s="2">
        <v>0</v>
      </c>
      <c r="FL57" s="2">
        <v>0</v>
      </c>
      <c r="FM57" s="2">
        <v>0</v>
      </c>
      <c r="FN57" s="2">
        <v>0</v>
      </c>
      <c r="FO57" s="2">
        <v>0</v>
      </c>
      <c r="FP57" s="2">
        <v>0</v>
      </c>
      <c r="FQ57" s="2">
        <v>0</v>
      </c>
      <c r="FR57" s="2">
        <v>0</v>
      </c>
      <c r="FS57" s="2">
        <v>0</v>
      </c>
      <c r="FT57" s="2">
        <v>0</v>
      </c>
      <c r="FU57" s="2">
        <v>0</v>
      </c>
      <c r="FV57" s="2">
        <v>0</v>
      </c>
      <c r="FW57" s="2">
        <v>0</v>
      </c>
      <c r="FX57" s="2">
        <v>0</v>
      </c>
      <c r="FY57" s="2">
        <v>0</v>
      </c>
      <c r="FZ57" s="2">
        <v>0</v>
      </c>
      <c r="GA57" s="2">
        <v>0</v>
      </c>
      <c r="GB57" s="2">
        <v>0</v>
      </c>
      <c r="GC57" s="2">
        <v>0</v>
      </c>
      <c r="GD57" s="2">
        <v>0</v>
      </c>
      <c r="GE57" s="2">
        <v>0</v>
      </c>
      <c r="GF57" s="2">
        <v>0</v>
      </c>
      <c r="GG57" s="2">
        <v>0</v>
      </c>
      <c r="GH57" s="2">
        <v>0</v>
      </c>
      <c r="GI57" s="2">
        <v>0</v>
      </c>
      <c r="GJ57" s="2">
        <v>0</v>
      </c>
      <c r="GK57" s="2">
        <v>0</v>
      </c>
      <c r="GL57" s="2">
        <v>0</v>
      </c>
      <c r="GM57" s="2">
        <v>0</v>
      </c>
      <c r="GN57" s="2">
        <v>0</v>
      </c>
      <c r="GO57" s="2">
        <v>0</v>
      </c>
      <c r="GP57" s="2">
        <v>0</v>
      </c>
      <c r="GQ57" s="2">
        <v>0</v>
      </c>
      <c r="GR57" s="2">
        <v>0</v>
      </c>
      <c r="GS57" s="2">
        <v>0</v>
      </c>
      <c r="GT57" s="2">
        <v>0</v>
      </c>
      <c r="GU57" s="2">
        <v>0</v>
      </c>
      <c r="GV57" s="2">
        <v>0</v>
      </c>
      <c r="GW57" s="2">
        <v>0</v>
      </c>
      <c r="GX57" s="2">
        <v>0</v>
      </c>
      <c r="GY57" s="2">
        <v>0</v>
      </c>
      <c r="GZ57" s="2">
        <v>0</v>
      </c>
      <c r="HA57" s="2">
        <v>0</v>
      </c>
      <c r="HB57" s="2">
        <v>0</v>
      </c>
      <c r="HC57" s="2">
        <v>0</v>
      </c>
      <c r="HD57" s="2">
        <v>0</v>
      </c>
      <c r="HE57" s="2">
        <v>0</v>
      </c>
      <c r="HF57" s="2">
        <v>0</v>
      </c>
      <c r="HG57" s="2">
        <v>0</v>
      </c>
      <c r="HH57" s="2">
        <v>0</v>
      </c>
      <c r="HI57" s="2">
        <v>0</v>
      </c>
      <c r="HJ57" s="2">
        <v>0</v>
      </c>
      <c r="HK57" s="2">
        <v>0</v>
      </c>
      <c r="HL57" s="2">
        <v>0</v>
      </c>
      <c r="HM57" s="2">
        <v>0</v>
      </c>
      <c r="HN57" s="2">
        <v>0</v>
      </c>
      <c r="HO57" s="2">
        <v>0</v>
      </c>
      <c r="HP57" s="2">
        <v>0</v>
      </c>
      <c r="HQ57" s="2">
        <v>0</v>
      </c>
      <c r="HR57" s="2">
        <v>0</v>
      </c>
      <c r="HS57" s="2">
        <v>0</v>
      </c>
      <c r="HT57" s="2">
        <v>0</v>
      </c>
      <c r="HU57" s="2">
        <v>0</v>
      </c>
      <c r="HV57" s="2">
        <v>0</v>
      </c>
      <c r="HW57" s="2">
        <v>0</v>
      </c>
      <c r="HX57" s="2">
        <v>0</v>
      </c>
      <c r="HY57" s="2">
        <v>0</v>
      </c>
      <c r="HZ57" s="2">
        <v>0</v>
      </c>
      <c r="IA57" s="2">
        <v>0</v>
      </c>
      <c r="IB57" s="2">
        <v>0</v>
      </c>
      <c r="IC57" s="2">
        <v>0</v>
      </c>
      <c r="ID57" s="2">
        <v>0</v>
      </c>
      <c r="IE57" s="2">
        <v>0</v>
      </c>
      <c r="IF57" s="2">
        <v>0</v>
      </c>
      <c r="IG57" s="2">
        <v>0</v>
      </c>
      <c r="IH57" s="2">
        <v>0</v>
      </c>
      <c r="II57" s="2">
        <v>0</v>
      </c>
      <c r="IJ57" s="2">
        <v>0</v>
      </c>
      <c r="IK57" s="2">
        <v>0</v>
      </c>
      <c r="IL57" s="2">
        <v>0</v>
      </c>
      <c r="IM57" s="2">
        <v>0</v>
      </c>
      <c r="IN57" s="2">
        <v>0</v>
      </c>
      <c r="IO57" s="2">
        <v>0</v>
      </c>
      <c r="IP57" s="2">
        <v>0</v>
      </c>
      <c r="IQ57" s="2">
        <v>0</v>
      </c>
      <c r="IR57" s="2">
        <v>0</v>
      </c>
      <c r="IS57" s="2">
        <v>0</v>
      </c>
      <c r="IT57" s="2">
        <v>0</v>
      </c>
      <c r="IU57" s="2">
        <v>0</v>
      </c>
      <c r="IV57" s="2">
        <v>0</v>
      </c>
      <c r="IW57" s="2">
        <v>0</v>
      </c>
      <c r="IX57" s="2">
        <v>0</v>
      </c>
      <c r="IY57" s="2">
        <v>0</v>
      </c>
      <c r="IZ57" s="2">
        <v>0</v>
      </c>
      <c r="JA57" s="2">
        <v>0</v>
      </c>
      <c r="JB57" s="2">
        <v>0</v>
      </c>
      <c r="JC57" s="2">
        <v>0</v>
      </c>
      <c r="JD57" s="2">
        <v>0</v>
      </c>
      <c r="JE57" s="2">
        <v>0</v>
      </c>
      <c r="JF57" s="2">
        <v>0</v>
      </c>
      <c r="JG57" s="2">
        <v>0</v>
      </c>
      <c r="JH57" s="2">
        <v>0</v>
      </c>
      <c r="JI57" s="2">
        <v>0</v>
      </c>
      <c r="JJ57" s="2">
        <v>0</v>
      </c>
      <c r="JK57" s="2">
        <v>0</v>
      </c>
      <c r="JL57" s="2">
        <v>0</v>
      </c>
      <c r="JM57" s="2">
        <v>0</v>
      </c>
      <c r="JN57" s="2">
        <v>0</v>
      </c>
      <c r="JO57" s="2">
        <v>0</v>
      </c>
      <c r="JP57" s="2">
        <v>0</v>
      </c>
      <c r="JQ57" s="2">
        <v>0</v>
      </c>
      <c r="JR57" s="2">
        <v>0</v>
      </c>
      <c r="JS57" s="2">
        <v>0</v>
      </c>
      <c r="JT57" s="2">
        <v>0</v>
      </c>
      <c r="JU57" s="2">
        <v>0</v>
      </c>
      <c r="JV57" s="2">
        <v>0</v>
      </c>
      <c r="JW57" s="2">
        <v>0</v>
      </c>
      <c r="JX57" s="2">
        <v>0</v>
      </c>
      <c r="JY57" s="2">
        <v>0</v>
      </c>
      <c r="JZ57" s="2">
        <v>0</v>
      </c>
      <c r="KA57" s="2">
        <v>0</v>
      </c>
      <c r="KB57" s="2">
        <v>0</v>
      </c>
      <c r="KC57" s="2">
        <v>0</v>
      </c>
      <c r="KD57" s="2">
        <v>0</v>
      </c>
      <c r="KE57" s="2">
        <v>0</v>
      </c>
      <c r="KF57" s="2">
        <v>0</v>
      </c>
      <c r="KG57" s="2">
        <v>0</v>
      </c>
      <c r="KH57" s="2">
        <v>0</v>
      </c>
      <c r="KI57" s="2">
        <v>0</v>
      </c>
      <c r="KJ57" s="2">
        <v>0</v>
      </c>
      <c r="KK57" s="2">
        <v>0</v>
      </c>
      <c r="KL57" s="2">
        <v>0</v>
      </c>
      <c r="KM57" s="2">
        <v>0</v>
      </c>
      <c r="KN57" s="2">
        <v>0</v>
      </c>
      <c r="KO57" s="2">
        <v>0</v>
      </c>
      <c r="KP57" s="2">
        <v>0</v>
      </c>
      <c r="KQ57" s="2">
        <v>0</v>
      </c>
      <c r="KR57" s="2">
        <v>0</v>
      </c>
      <c r="KS57" s="2">
        <v>0</v>
      </c>
      <c r="KT57" s="2">
        <v>0</v>
      </c>
      <c r="KU57" s="2">
        <v>0</v>
      </c>
      <c r="KV57" s="2">
        <v>0</v>
      </c>
      <c r="KW57" s="2">
        <v>0</v>
      </c>
      <c r="KX57" s="2">
        <v>0</v>
      </c>
      <c r="KY57" s="2">
        <v>0</v>
      </c>
      <c r="KZ57" s="2">
        <v>0</v>
      </c>
      <c r="LA57" s="2">
        <v>0</v>
      </c>
      <c r="LB57" s="2">
        <v>0</v>
      </c>
      <c r="LC57" s="2">
        <v>0</v>
      </c>
      <c r="LD57" s="2">
        <v>0</v>
      </c>
      <c r="LE57" s="2">
        <v>0</v>
      </c>
      <c r="LF57" s="2">
        <v>0</v>
      </c>
      <c r="LG57" s="2">
        <v>0</v>
      </c>
      <c r="LH57" s="2">
        <v>0</v>
      </c>
      <c r="LI57" s="2">
        <v>0</v>
      </c>
      <c r="LJ57" s="2">
        <v>0</v>
      </c>
      <c r="LK57" s="2">
        <v>0</v>
      </c>
      <c r="LL57" s="2">
        <v>0</v>
      </c>
      <c r="LM57" s="2">
        <v>0</v>
      </c>
      <c r="LN57" s="2">
        <v>0</v>
      </c>
      <c r="LO57" s="2">
        <v>0</v>
      </c>
      <c r="LP57" s="2">
        <v>0</v>
      </c>
      <c r="LQ57" s="2">
        <v>0</v>
      </c>
      <c r="LR57" s="2">
        <v>0</v>
      </c>
      <c r="LS57" s="2">
        <v>0</v>
      </c>
      <c r="LT57" s="2">
        <v>0</v>
      </c>
      <c r="LU57" s="2">
        <v>0</v>
      </c>
      <c r="LV57" s="2">
        <v>0</v>
      </c>
      <c r="LW57" s="2">
        <v>0</v>
      </c>
      <c r="LX57" s="2">
        <v>0</v>
      </c>
      <c r="LY57" s="2">
        <v>0</v>
      </c>
      <c r="LZ57" s="2">
        <v>0</v>
      </c>
      <c r="MA57" s="2">
        <v>0</v>
      </c>
      <c r="MB57" s="2">
        <v>0</v>
      </c>
      <c r="MC57" s="2">
        <v>0</v>
      </c>
      <c r="MD57" s="2">
        <v>0</v>
      </c>
      <c r="ME57" s="2">
        <v>0</v>
      </c>
      <c r="MF57" s="2">
        <v>0</v>
      </c>
      <c r="MG57" s="2">
        <v>0</v>
      </c>
      <c r="MH57" s="2">
        <v>0</v>
      </c>
      <c r="MI57" s="2">
        <v>0</v>
      </c>
      <c r="MJ57" s="2">
        <v>0</v>
      </c>
      <c r="MK57" s="2">
        <v>0</v>
      </c>
      <c r="ML57" s="2">
        <v>0</v>
      </c>
      <c r="MM57" s="2">
        <v>0</v>
      </c>
      <c r="MN57" s="2">
        <v>0</v>
      </c>
      <c r="MO57" s="2">
        <v>0</v>
      </c>
      <c r="MP57" s="2">
        <v>0</v>
      </c>
      <c r="MQ57" s="2">
        <v>0</v>
      </c>
      <c r="MR57" s="2">
        <v>0</v>
      </c>
      <c r="MS57" s="2">
        <v>0</v>
      </c>
      <c r="MT57" s="2">
        <v>0</v>
      </c>
      <c r="MU57" s="2">
        <v>0</v>
      </c>
      <c r="MV57" s="2">
        <v>0</v>
      </c>
      <c r="MW57" s="2">
        <v>0</v>
      </c>
      <c r="MX57" s="2">
        <v>0</v>
      </c>
      <c r="MY57" s="2">
        <v>0</v>
      </c>
      <c r="MZ57" s="2">
        <v>0</v>
      </c>
      <c r="NA57" s="2">
        <v>0</v>
      </c>
      <c r="NB57" s="2">
        <v>0</v>
      </c>
      <c r="NC57" s="2">
        <v>0</v>
      </c>
      <c r="ND57" s="2">
        <v>0</v>
      </c>
      <c r="NE57" s="2">
        <v>0</v>
      </c>
      <c r="NF57" s="2">
        <v>0</v>
      </c>
      <c r="NG57" s="2">
        <v>0</v>
      </c>
      <c r="NH57" s="2">
        <v>0</v>
      </c>
      <c r="NI57" s="2">
        <v>0</v>
      </c>
      <c r="NJ57" s="2">
        <v>0</v>
      </c>
      <c r="NK57" s="2">
        <v>0</v>
      </c>
      <c r="NL57" s="2">
        <v>0</v>
      </c>
      <c r="NM57" s="2">
        <v>0</v>
      </c>
      <c r="NN57" s="2">
        <v>0</v>
      </c>
      <c r="NO57" s="2">
        <v>0</v>
      </c>
      <c r="NP57" s="2">
        <v>0</v>
      </c>
      <c r="NQ57" s="2">
        <v>0</v>
      </c>
      <c r="NR57" s="2">
        <v>0</v>
      </c>
      <c r="NS57" s="2">
        <v>0</v>
      </c>
      <c r="NT57" s="2">
        <v>0</v>
      </c>
      <c r="NU57" s="2">
        <v>0</v>
      </c>
      <c r="NV57" s="2">
        <v>0</v>
      </c>
      <c r="NW57" s="2">
        <v>0</v>
      </c>
      <c r="NX57" s="2">
        <v>0</v>
      </c>
      <c r="NY57" s="2">
        <v>0</v>
      </c>
      <c r="NZ57" s="2">
        <v>0</v>
      </c>
      <c r="OA57" s="2">
        <v>0</v>
      </c>
      <c r="OB57" s="2">
        <v>0</v>
      </c>
      <c r="OC57" s="2">
        <v>0</v>
      </c>
      <c r="OD57" s="2">
        <v>0</v>
      </c>
      <c r="OE57" s="2">
        <v>0</v>
      </c>
      <c r="OF57" s="2">
        <v>0</v>
      </c>
      <c r="OG57" s="2">
        <v>0</v>
      </c>
      <c r="OH57" s="2">
        <v>0</v>
      </c>
      <c r="OI57" s="2">
        <v>0</v>
      </c>
      <c r="OJ57" s="2">
        <v>0</v>
      </c>
      <c r="OK57" s="2">
        <v>0</v>
      </c>
      <c r="OL57" s="2">
        <v>0</v>
      </c>
      <c r="OM57" s="2">
        <v>0</v>
      </c>
      <c r="ON57" s="2">
        <v>0</v>
      </c>
      <c r="OO57" s="2">
        <v>0</v>
      </c>
      <c r="OP57" s="2">
        <v>0</v>
      </c>
      <c r="OQ57" s="2">
        <v>0</v>
      </c>
      <c r="OR57" s="2">
        <v>0</v>
      </c>
      <c r="OS57" s="2">
        <v>0</v>
      </c>
      <c r="OT57" s="2">
        <v>0</v>
      </c>
      <c r="OU57" s="2">
        <v>0</v>
      </c>
      <c r="OV57" s="2">
        <v>0</v>
      </c>
      <c r="OW57" s="2">
        <v>0</v>
      </c>
      <c r="OX57" s="2">
        <v>0</v>
      </c>
      <c r="OY57" s="2">
        <v>0</v>
      </c>
      <c r="OZ57" s="2">
        <v>0</v>
      </c>
      <c r="PA57" s="2">
        <v>0</v>
      </c>
      <c r="PB57" s="2">
        <v>0</v>
      </c>
      <c r="PC57" s="2">
        <v>0</v>
      </c>
      <c r="PD57" s="2">
        <v>0</v>
      </c>
      <c r="PE57" s="2">
        <v>0</v>
      </c>
      <c r="PF57" s="2">
        <v>0</v>
      </c>
      <c r="PG57" s="2">
        <v>0</v>
      </c>
      <c r="PH57" s="2">
        <v>0</v>
      </c>
      <c r="PI57" s="2">
        <v>0</v>
      </c>
      <c r="PJ57" s="2">
        <v>0</v>
      </c>
      <c r="PK57" s="2">
        <v>0</v>
      </c>
      <c r="PL57" s="2">
        <v>0</v>
      </c>
      <c r="PM57" s="2">
        <v>0</v>
      </c>
      <c r="PN57" s="2">
        <v>0</v>
      </c>
      <c r="PO57" s="2">
        <v>0</v>
      </c>
      <c r="PP57" s="2">
        <v>0</v>
      </c>
      <c r="PQ57" s="2">
        <v>0</v>
      </c>
      <c r="PR57" s="2">
        <v>0</v>
      </c>
      <c r="PS57" s="2">
        <v>0</v>
      </c>
      <c r="PT57" s="2">
        <v>0</v>
      </c>
      <c r="PU57" s="2">
        <v>0</v>
      </c>
      <c r="PV57" s="2">
        <v>0</v>
      </c>
      <c r="PW57" s="2">
        <v>0</v>
      </c>
      <c r="PX57" s="2">
        <v>0</v>
      </c>
      <c r="PY57" s="2">
        <v>0</v>
      </c>
      <c r="PZ57" s="2">
        <v>0</v>
      </c>
      <c r="QA57" s="2">
        <v>0</v>
      </c>
      <c r="QB57" s="2">
        <v>0</v>
      </c>
      <c r="QC57" s="2">
        <v>0</v>
      </c>
      <c r="QD57" s="2">
        <v>0</v>
      </c>
      <c r="QE57" s="2">
        <v>0</v>
      </c>
      <c r="QF57" s="2">
        <v>0</v>
      </c>
      <c r="QG57" s="2">
        <v>0</v>
      </c>
      <c r="QH57" s="2">
        <v>0</v>
      </c>
      <c r="QI57" s="2">
        <v>0</v>
      </c>
      <c r="QJ57" s="2">
        <v>0</v>
      </c>
      <c r="QK57" s="2">
        <v>0</v>
      </c>
      <c r="QL57" s="2">
        <v>0</v>
      </c>
      <c r="QM57" s="2">
        <v>0</v>
      </c>
      <c r="QN57" s="2">
        <v>0</v>
      </c>
      <c r="QO57" s="2">
        <v>0</v>
      </c>
      <c r="QP57" s="2">
        <v>0</v>
      </c>
      <c r="QQ57" s="2">
        <v>0</v>
      </c>
      <c r="QR57" s="2">
        <v>0</v>
      </c>
      <c r="QS57" s="2">
        <v>0</v>
      </c>
      <c r="QT57" s="2">
        <v>0</v>
      </c>
      <c r="QU57" s="2">
        <v>0</v>
      </c>
      <c r="QV57" s="2">
        <v>0</v>
      </c>
      <c r="QW57" s="2">
        <v>0</v>
      </c>
      <c r="QX57" s="2">
        <v>0</v>
      </c>
      <c r="QY57" s="2">
        <v>0</v>
      </c>
      <c r="QZ57" s="2">
        <v>0</v>
      </c>
      <c r="RA57" s="2">
        <v>0</v>
      </c>
      <c r="RB57" s="2">
        <v>0</v>
      </c>
      <c r="RC57" s="2">
        <v>0</v>
      </c>
      <c r="RD57" s="2">
        <v>0</v>
      </c>
      <c r="RE57" s="2">
        <v>0</v>
      </c>
      <c r="RF57" s="2">
        <v>0</v>
      </c>
      <c r="RG57" s="2">
        <v>0</v>
      </c>
      <c r="RH57" s="2">
        <v>0</v>
      </c>
      <c r="RI57" s="2">
        <v>0</v>
      </c>
      <c r="RJ57" s="2">
        <v>0</v>
      </c>
      <c r="RK57" s="2">
        <v>0</v>
      </c>
      <c r="RL57" s="2">
        <v>0</v>
      </c>
      <c r="RM57" s="2">
        <v>0</v>
      </c>
      <c r="RN57" s="2">
        <v>0</v>
      </c>
      <c r="RO57" s="2">
        <v>0</v>
      </c>
      <c r="RP57" s="2">
        <v>0</v>
      </c>
      <c r="RQ57" s="2">
        <v>0</v>
      </c>
      <c r="RR57" s="2">
        <v>0</v>
      </c>
      <c r="RS57" s="2">
        <v>0</v>
      </c>
      <c r="RT57" s="2">
        <v>0</v>
      </c>
      <c r="RU57" s="2">
        <v>0</v>
      </c>
      <c r="RV57" s="2">
        <v>0</v>
      </c>
      <c r="RW57" s="2">
        <v>0</v>
      </c>
      <c r="RX57" s="2">
        <v>0</v>
      </c>
      <c r="RY57" s="2">
        <v>0</v>
      </c>
      <c r="RZ57" s="2">
        <v>0</v>
      </c>
      <c r="SA57" s="2">
        <v>0</v>
      </c>
      <c r="SB57" s="2">
        <v>0</v>
      </c>
      <c r="SC57" s="2">
        <v>0</v>
      </c>
      <c r="SD57" s="2">
        <v>0</v>
      </c>
      <c r="SE57" s="2">
        <v>0</v>
      </c>
      <c r="SF57" s="2">
        <v>0</v>
      </c>
      <c r="SG57" s="2">
        <v>0</v>
      </c>
      <c r="SH57" s="2">
        <v>0</v>
      </c>
      <c r="SI57" s="2">
        <v>0</v>
      </c>
      <c r="SJ57" s="2">
        <v>0</v>
      </c>
      <c r="SK57" s="2">
        <v>0</v>
      </c>
      <c r="SL57" s="2">
        <v>0</v>
      </c>
      <c r="SM57" s="2">
        <v>0</v>
      </c>
      <c r="SN57" s="2">
        <v>0</v>
      </c>
      <c r="SO57" s="2">
        <v>0</v>
      </c>
      <c r="SP57" s="2">
        <v>0</v>
      </c>
      <c r="SQ57" s="2">
        <v>0</v>
      </c>
      <c r="SR57" s="2">
        <v>0</v>
      </c>
      <c r="SS57" s="2">
        <v>0</v>
      </c>
      <c r="ST57" s="2">
        <v>0</v>
      </c>
      <c r="SU57" s="2">
        <v>0</v>
      </c>
      <c r="SV57" s="2">
        <v>0</v>
      </c>
      <c r="SW57" s="2">
        <v>0</v>
      </c>
      <c r="SX57" s="2">
        <v>0</v>
      </c>
      <c r="SY57" s="2">
        <v>0</v>
      </c>
      <c r="SZ57" s="2">
        <v>0</v>
      </c>
      <c r="TA57" s="2">
        <v>0</v>
      </c>
      <c r="TB57" s="2">
        <v>0</v>
      </c>
      <c r="TC57" s="2">
        <v>0</v>
      </c>
      <c r="TD57" s="2">
        <v>0</v>
      </c>
      <c r="TE57" s="2">
        <v>0</v>
      </c>
      <c r="TF57" s="2">
        <v>0</v>
      </c>
      <c r="TG57" s="2">
        <v>0</v>
      </c>
      <c r="TH57" s="2">
        <v>0</v>
      </c>
      <c r="TI57" s="2">
        <v>0</v>
      </c>
      <c r="TJ57" s="2">
        <v>0</v>
      </c>
      <c r="TK57" s="2">
        <v>0</v>
      </c>
      <c r="TL57" s="2">
        <v>0</v>
      </c>
      <c r="TM57" s="2">
        <v>0</v>
      </c>
      <c r="TN57" s="2">
        <v>0</v>
      </c>
      <c r="TO57" s="2">
        <v>0</v>
      </c>
      <c r="TP57" s="2">
        <v>0</v>
      </c>
      <c r="TQ57" s="2">
        <v>0</v>
      </c>
      <c r="TR57" s="2">
        <v>0</v>
      </c>
      <c r="TS57" s="2">
        <v>0</v>
      </c>
      <c r="TT57" s="2">
        <v>0</v>
      </c>
      <c r="TU57" s="2">
        <v>0</v>
      </c>
      <c r="TV57" s="2">
        <v>0</v>
      </c>
      <c r="TW57" s="2">
        <v>0</v>
      </c>
      <c r="TX57" s="2">
        <v>0</v>
      </c>
      <c r="TY57" s="2">
        <v>0</v>
      </c>
      <c r="TZ57" s="2">
        <v>0</v>
      </c>
      <c r="UA57" s="2">
        <v>0</v>
      </c>
      <c r="UB57" s="2">
        <v>0</v>
      </c>
      <c r="UC57" s="2">
        <v>0</v>
      </c>
      <c r="UD57" s="2">
        <v>0</v>
      </c>
      <c r="UE57" s="2">
        <v>0</v>
      </c>
      <c r="UF57" s="2">
        <v>0</v>
      </c>
      <c r="UG57" s="2">
        <v>0</v>
      </c>
      <c r="UH57" s="2">
        <v>0</v>
      </c>
      <c r="UI57" s="2">
        <v>0</v>
      </c>
      <c r="UJ57" s="2">
        <v>0</v>
      </c>
      <c r="UK57" s="2">
        <v>0</v>
      </c>
      <c r="UL57" s="2">
        <v>0</v>
      </c>
      <c r="UM57" s="2">
        <v>0</v>
      </c>
      <c r="UN57" s="2">
        <v>0</v>
      </c>
      <c r="UO57" s="2">
        <v>0</v>
      </c>
      <c r="UP57" s="2">
        <v>0</v>
      </c>
      <c r="UQ57" s="2">
        <v>0</v>
      </c>
      <c r="UR57" s="2">
        <v>0</v>
      </c>
      <c r="US57" s="2">
        <v>0</v>
      </c>
      <c r="UT57" s="2">
        <v>0</v>
      </c>
      <c r="UU57" s="2">
        <v>0</v>
      </c>
      <c r="UV57" s="2">
        <v>0</v>
      </c>
      <c r="UW57" s="2">
        <v>0</v>
      </c>
      <c r="UX57" s="2">
        <v>0</v>
      </c>
      <c r="UY57" s="2">
        <v>0</v>
      </c>
      <c r="UZ57" s="2">
        <v>0</v>
      </c>
      <c r="VA57" s="2">
        <v>0</v>
      </c>
      <c r="VB57" s="2">
        <v>0</v>
      </c>
      <c r="VC57" s="2">
        <v>0</v>
      </c>
      <c r="VD57" s="2">
        <v>0</v>
      </c>
      <c r="VE57" s="2">
        <v>0</v>
      </c>
      <c r="VF57" s="2">
        <v>0</v>
      </c>
      <c r="VG57" s="2">
        <v>0</v>
      </c>
      <c r="VH57" s="2">
        <v>0</v>
      </c>
      <c r="VI57" s="2">
        <v>0</v>
      </c>
      <c r="VJ57" s="2">
        <v>0</v>
      </c>
      <c r="VK57" s="2">
        <v>0</v>
      </c>
      <c r="VL57" s="2">
        <v>0</v>
      </c>
      <c r="VM57" s="2">
        <v>0</v>
      </c>
      <c r="VN57" s="2">
        <v>0</v>
      </c>
      <c r="VO57" s="2">
        <v>0</v>
      </c>
      <c r="VP57" s="2">
        <v>0</v>
      </c>
      <c r="VQ57" s="2">
        <v>0</v>
      </c>
      <c r="VR57" s="2">
        <v>0</v>
      </c>
      <c r="VS57" s="2">
        <v>0</v>
      </c>
      <c r="VT57" s="2">
        <v>0</v>
      </c>
      <c r="VU57" s="2">
        <v>0</v>
      </c>
      <c r="VV57" s="2">
        <v>0</v>
      </c>
      <c r="VW57" s="2">
        <v>0</v>
      </c>
      <c r="VX57" s="2">
        <v>0</v>
      </c>
      <c r="VY57" s="2">
        <v>0</v>
      </c>
      <c r="VZ57" s="2">
        <v>0</v>
      </c>
      <c r="WA57" s="2">
        <v>0</v>
      </c>
      <c r="WB57" s="2">
        <v>0</v>
      </c>
      <c r="WC57" s="2">
        <v>0</v>
      </c>
      <c r="WD57" s="2">
        <v>0</v>
      </c>
      <c r="WE57" s="2">
        <v>0</v>
      </c>
      <c r="WF57" s="2">
        <v>0</v>
      </c>
      <c r="WG57" s="2">
        <v>0</v>
      </c>
      <c r="WH57" s="2">
        <v>0</v>
      </c>
      <c r="WI57" s="2">
        <v>0</v>
      </c>
      <c r="WJ57" s="2">
        <v>0</v>
      </c>
      <c r="WK57" s="2">
        <v>0</v>
      </c>
      <c r="WL57" s="2">
        <v>0</v>
      </c>
      <c r="WM57" s="2">
        <v>0</v>
      </c>
      <c r="WN57" s="2">
        <v>0</v>
      </c>
      <c r="WO57" s="2">
        <v>0</v>
      </c>
      <c r="WP57" s="2">
        <v>0</v>
      </c>
      <c r="WQ57" s="2">
        <v>0</v>
      </c>
      <c r="WR57" s="2">
        <v>0</v>
      </c>
      <c r="WS57" s="2">
        <v>0</v>
      </c>
      <c r="WT57" s="2">
        <v>0</v>
      </c>
      <c r="WU57" s="2">
        <v>0</v>
      </c>
      <c r="WV57" s="2">
        <v>0</v>
      </c>
      <c r="WW57" s="2">
        <v>0</v>
      </c>
      <c r="WX57" s="2">
        <v>0</v>
      </c>
      <c r="WY57" s="2">
        <v>0</v>
      </c>
      <c r="WZ57" s="2">
        <v>0</v>
      </c>
      <c r="XA57" s="2">
        <v>0</v>
      </c>
      <c r="XB57" s="2">
        <v>0</v>
      </c>
      <c r="XC57" s="2">
        <v>0</v>
      </c>
      <c r="XD57" s="2">
        <v>0</v>
      </c>
      <c r="XE57" s="2">
        <v>0</v>
      </c>
      <c r="XF57" s="2">
        <v>0</v>
      </c>
      <c r="XG57" s="2">
        <v>0</v>
      </c>
      <c r="XH57" s="2">
        <v>0</v>
      </c>
      <c r="XI57" s="2">
        <v>0</v>
      </c>
      <c r="XJ57" s="2">
        <v>0</v>
      </c>
      <c r="XK57" s="2">
        <v>0</v>
      </c>
      <c r="XL57" s="2">
        <v>0</v>
      </c>
      <c r="XM57" s="2">
        <v>0</v>
      </c>
      <c r="XN57" s="2">
        <v>0</v>
      </c>
      <c r="XO57" s="2">
        <v>0</v>
      </c>
      <c r="XP57" s="2">
        <v>0</v>
      </c>
      <c r="XQ57" s="2">
        <v>0</v>
      </c>
      <c r="XR57" s="2">
        <v>0</v>
      </c>
      <c r="XS57" s="2">
        <v>0</v>
      </c>
      <c r="XT57" s="2">
        <v>0</v>
      </c>
      <c r="XU57" s="2">
        <v>0</v>
      </c>
      <c r="XV57" s="2">
        <v>0</v>
      </c>
      <c r="XW57" s="2">
        <v>0</v>
      </c>
      <c r="XX57" s="2">
        <v>0</v>
      </c>
      <c r="XY57" s="2">
        <v>0</v>
      </c>
      <c r="XZ57" s="2">
        <v>0</v>
      </c>
      <c r="YA57" s="2">
        <v>0</v>
      </c>
      <c r="YB57" s="2">
        <v>0</v>
      </c>
      <c r="YC57" s="2">
        <v>0</v>
      </c>
      <c r="YD57" s="2">
        <v>0</v>
      </c>
      <c r="YE57" s="2">
        <v>0</v>
      </c>
      <c r="YF57" s="2">
        <v>0</v>
      </c>
      <c r="YG57" s="2">
        <v>0</v>
      </c>
      <c r="YH57" s="2">
        <v>0</v>
      </c>
      <c r="YI57" s="2">
        <v>0</v>
      </c>
      <c r="YJ57" s="2">
        <v>0</v>
      </c>
      <c r="YK57" s="2">
        <v>0</v>
      </c>
      <c r="YL57" s="2">
        <v>0</v>
      </c>
      <c r="YM57" s="2">
        <v>0</v>
      </c>
      <c r="YN57" s="2">
        <v>0</v>
      </c>
      <c r="YO57" s="2">
        <v>0</v>
      </c>
      <c r="YP57" s="2">
        <v>0</v>
      </c>
      <c r="YQ57" s="2">
        <v>0</v>
      </c>
      <c r="YR57" s="2">
        <v>0</v>
      </c>
      <c r="YS57" s="2">
        <v>0</v>
      </c>
      <c r="YT57" s="2">
        <v>0</v>
      </c>
      <c r="YU57" s="2">
        <v>0</v>
      </c>
      <c r="YV57" s="2">
        <v>0</v>
      </c>
      <c r="YW57" s="2">
        <v>0</v>
      </c>
      <c r="YX57" s="2">
        <v>0</v>
      </c>
      <c r="YY57" s="2">
        <v>0</v>
      </c>
      <c r="YZ57" s="2">
        <v>0</v>
      </c>
      <c r="ZA57" s="2">
        <v>0</v>
      </c>
      <c r="ZB57" s="2">
        <v>0</v>
      </c>
      <c r="ZC57" s="2">
        <v>0</v>
      </c>
      <c r="ZD57" s="2">
        <v>0</v>
      </c>
      <c r="ZE57" s="2">
        <v>0</v>
      </c>
      <c r="ZF57" s="2">
        <v>0</v>
      </c>
      <c r="ZG57" s="2">
        <v>0</v>
      </c>
      <c r="ZH57" s="2">
        <v>0</v>
      </c>
      <c r="ZI57" s="2">
        <v>0</v>
      </c>
      <c r="ZJ57" s="2">
        <v>0</v>
      </c>
      <c r="ZK57" s="2">
        <v>0</v>
      </c>
      <c r="ZL57" s="2">
        <v>0</v>
      </c>
      <c r="ZM57" s="2">
        <v>0</v>
      </c>
      <c r="ZN57" s="2">
        <v>0</v>
      </c>
      <c r="ZO57" s="2">
        <v>0</v>
      </c>
      <c r="ZP57" s="2">
        <v>0</v>
      </c>
      <c r="ZQ57" s="2">
        <v>0</v>
      </c>
      <c r="ZR57" s="2">
        <v>0</v>
      </c>
      <c r="ZS57" s="2">
        <v>0</v>
      </c>
      <c r="ZT57" s="2">
        <v>0</v>
      </c>
      <c r="ZU57" s="2">
        <v>0</v>
      </c>
      <c r="ZV57" s="2">
        <v>0</v>
      </c>
      <c r="ZW57" s="2">
        <v>0</v>
      </c>
      <c r="ZX57" s="2">
        <v>0</v>
      </c>
      <c r="ZY57" s="2">
        <v>0</v>
      </c>
      <c r="ZZ57" s="2">
        <v>0</v>
      </c>
      <c r="AAA57" s="2">
        <v>0</v>
      </c>
      <c r="AAB57" s="2">
        <v>0</v>
      </c>
      <c r="AAC57" s="2">
        <v>0</v>
      </c>
      <c r="AAD57" s="2">
        <v>0</v>
      </c>
      <c r="AAE57" s="2">
        <v>0</v>
      </c>
      <c r="AAF57" s="2">
        <v>0</v>
      </c>
      <c r="AAG57" s="2">
        <v>0</v>
      </c>
      <c r="AAH57" s="2">
        <v>0</v>
      </c>
      <c r="AAI57" s="2">
        <v>0</v>
      </c>
      <c r="AAJ57" s="2">
        <v>0</v>
      </c>
      <c r="AAK57" s="2">
        <v>0</v>
      </c>
      <c r="AAL57" s="2">
        <v>0</v>
      </c>
      <c r="AAM57" s="2">
        <v>0</v>
      </c>
      <c r="AAN57" s="2">
        <v>0</v>
      </c>
      <c r="AAO57" s="2">
        <v>0</v>
      </c>
      <c r="AAP57" s="2">
        <v>0</v>
      </c>
      <c r="AAQ57" s="2">
        <v>0</v>
      </c>
      <c r="AAR57" s="2">
        <v>0</v>
      </c>
      <c r="AAS57" s="2">
        <v>0</v>
      </c>
      <c r="AAT57" s="2">
        <v>0</v>
      </c>
      <c r="AAU57" s="2">
        <v>0</v>
      </c>
      <c r="AAV57" s="2">
        <v>0</v>
      </c>
      <c r="AAW57" s="2">
        <v>0</v>
      </c>
      <c r="AAX57" s="2">
        <v>0</v>
      </c>
      <c r="AAY57" s="2">
        <v>0</v>
      </c>
      <c r="AAZ57" s="2">
        <v>0</v>
      </c>
      <c r="ABA57" s="2">
        <v>0</v>
      </c>
      <c r="ABB57" s="2">
        <v>0</v>
      </c>
      <c r="ABC57" s="2"/>
      <c r="ABD57" s="2"/>
      <c r="ABE57" s="2"/>
      <c r="ABF57" s="2"/>
      <c r="ABG57" s="2"/>
      <c r="ABH57" s="2"/>
      <c r="ABI57" s="2"/>
      <c r="ABJ57" s="2"/>
      <c r="ABK57" s="2"/>
      <c r="ABL57" s="2"/>
    </row>
    <row r="58" spans="1:740" x14ac:dyDescent="0.25">
      <c r="A58">
        <v>60</v>
      </c>
      <c r="B58" s="1">
        <v>99</v>
      </c>
      <c r="C58" s="7">
        <v>0</v>
      </c>
      <c r="D58" s="35">
        <v>99</v>
      </c>
      <c r="E58">
        <v>0</v>
      </c>
      <c r="F58">
        <v>1</v>
      </c>
      <c r="G58">
        <f t="shared" si="0"/>
        <v>56</v>
      </c>
      <c r="H58">
        <v>0</v>
      </c>
      <c r="I58" s="3" t="s">
        <v>82</v>
      </c>
      <c r="J58" s="2">
        <v>65.91</v>
      </c>
      <c r="K58" s="2">
        <v>65.938000000000002</v>
      </c>
      <c r="L58" s="2">
        <v>65.965999999999994</v>
      </c>
      <c r="M58" s="2">
        <v>65.994</v>
      </c>
      <c r="N58" s="2">
        <v>66.021999999999906</v>
      </c>
      <c r="O58" s="2">
        <v>66.05</v>
      </c>
      <c r="P58" s="2">
        <v>66.078000000000003</v>
      </c>
      <c r="Q58" s="2">
        <v>66.105999999999995</v>
      </c>
      <c r="R58" s="2">
        <v>66.134</v>
      </c>
      <c r="S58" s="2">
        <v>66.161999999999907</v>
      </c>
      <c r="T58" s="2">
        <v>66.19</v>
      </c>
      <c r="U58" s="2">
        <v>66.218000000000004</v>
      </c>
      <c r="V58" s="2">
        <v>66.245999999999995</v>
      </c>
      <c r="W58" s="2">
        <v>66.274000000000001</v>
      </c>
      <c r="X58" s="2">
        <v>66.301999999999893</v>
      </c>
      <c r="Y58" s="2">
        <v>66.33</v>
      </c>
      <c r="Z58" s="2">
        <v>66.358000000000004</v>
      </c>
      <c r="AA58" s="2">
        <v>66.385999999999996</v>
      </c>
      <c r="AB58" s="2">
        <v>66.414000000000001</v>
      </c>
      <c r="AC58" s="2">
        <v>66.441999999999993</v>
      </c>
      <c r="AD58" s="2">
        <v>66.47</v>
      </c>
      <c r="AE58" s="2">
        <v>66.493333333333297</v>
      </c>
      <c r="AF58" s="2">
        <v>66.516666666666595</v>
      </c>
      <c r="AG58" s="2">
        <v>66.539999999999907</v>
      </c>
      <c r="AH58" s="2">
        <v>66.563333333333304</v>
      </c>
      <c r="AI58" s="2">
        <v>66.586666666666602</v>
      </c>
      <c r="AJ58" s="2">
        <v>66.61</v>
      </c>
      <c r="AK58" s="2">
        <v>66.633333333333297</v>
      </c>
      <c r="AL58" s="2">
        <v>66.656666666666595</v>
      </c>
      <c r="AM58" s="2">
        <v>66.680000000000007</v>
      </c>
      <c r="AN58" s="2">
        <v>66.703333333333305</v>
      </c>
      <c r="AO58" s="2">
        <v>66.726666666666603</v>
      </c>
      <c r="AP58" s="2">
        <v>66.75</v>
      </c>
      <c r="AQ58" s="2">
        <v>66.773333333333298</v>
      </c>
      <c r="AR58" s="2">
        <v>66.796666666666596</v>
      </c>
      <c r="AS58" s="2">
        <v>66.819999999999993</v>
      </c>
      <c r="AT58" s="2">
        <v>66.843333333333305</v>
      </c>
      <c r="AU58" s="2">
        <v>66.866666666666603</v>
      </c>
      <c r="AV58" s="2">
        <v>66.89</v>
      </c>
      <c r="AW58" s="2">
        <v>66.913333333333298</v>
      </c>
      <c r="AX58" s="2">
        <v>66.936666666666596</v>
      </c>
      <c r="AY58" s="2">
        <v>66.959999999999994</v>
      </c>
      <c r="AZ58" s="2">
        <v>66.983333333333306</v>
      </c>
      <c r="BA58" s="2">
        <v>67.006666666666604</v>
      </c>
      <c r="BB58" s="2">
        <v>67.03</v>
      </c>
      <c r="BC58" s="2">
        <v>67.053333333333299</v>
      </c>
      <c r="BD58" s="2">
        <v>67.076666666666597</v>
      </c>
      <c r="BE58" s="2">
        <v>67.099999999999994</v>
      </c>
      <c r="BF58" s="2">
        <v>67.123333333333306</v>
      </c>
      <c r="BG58" s="2">
        <v>67.146666666666604</v>
      </c>
      <c r="BH58" s="2">
        <v>67.17</v>
      </c>
      <c r="BI58" s="2">
        <v>67.128</v>
      </c>
      <c r="BJ58" s="2">
        <v>67.085999999999999</v>
      </c>
      <c r="BK58" s="2">
        <v>67.043999999999997</v>
      </c>
      <c r="BL58" s="2">
        <v>67.001999999999995</v>
      </c>
      <c r="BM58" s="2">
        <v>66.959999999999994</v>
      </c>
      <c r="BN58" s="2">
        <v>66.918000000000006</v>
      </c>
      <c r="BO58" s="2">
        <v>66.876000000000005</v>
      </c>
      <c r="BP58" s="2">
        <v>66.834000000000003</v>
      </c>
      <c r="BQ58" s="2">
        <v>66.792000000000002</v>
      </c>
      <c r="BR58" s="2">
        <v>66.75</v>
      </c>
      <c r="BS58" s="2">
        <v>66.727999999999994</v>
      </c>
      <c r="BT58" s="2">
        <v>66.706000000000003</v>
      </c>
      <c r="BU58" s="2">
        <v>66.683999999999997</v>
      </c>
      <c r="BV58" s="2">
        <v>66.662000000000006</v>
      </c>
      <c r="BW58" s="2">
        <v>66.64</v>
      </c>
      <c r="BX58" s="2">
        <v>66.617999999999995</v>
      </c>
      <c r="BY58" s="2">
        <v>66.596000000000004</v>
      </c>
      <c r="BZ58" s="2">
        <v>66.573999999999998</v>
      </c>
      <c r="CA58" s="2">
        <v>66.552000000000007</v>
      </c>
      <c r="CB58" s="2">
        <v>66.53</v>
      </c>
      <c r="CC58" s="2">
        <v>66.507999999999996</v>
      </c>
      <c r="CD58" s="2">
        <v>66.486000000000004</v>
      </c>
      <c r="CE58" s="2">
        <v>66.463999999999999</v>
      </c>
      <c r="CF58" s="2">
        <v>66.441999999999993</v>
      </c>
      <c r="CG58" s="2">
        <v>66.42</v>
      </c>
      <c r="CH58" s="2">
        <v>66.397999999999996</v>
      </c>
      <c r="CI58" s="2">
        <v>66.376000000000005</v>
      </c>
      <c r="CJ58" s="2">
        <v>66.353999999999999</v>
      </c>
      <c r="CK58" s="2">
        <v>66.331999999999994</v>
      </c>
      <c r="CL58" s="2">
        <v>66.31</v>
      </c>
      <c r="CM58" s="2">
        <v>66.287999999999997</v>
      </c>
      <c r="CN58" s="2">
        <v>66.266000000000005</v>
      </c>
      <c r="CO58" s="2">
        <v>66.244</v>
      </c>
      <c r="CP58" s="2">
        <v>66.221999999999994</v>
      </c>
      <c r="CQ58" s="2">
        <v>66.2</v>
      </c>
      <c r="CR58" s="2">
        <v>66.177999999999997</v>
      </c>
      <c r="CS58" s="2">
        <v>66.156000000000006</v>
      </c>
      <c r="CT58" s="2">
        <v>66.134</v>
      </c>
      <c r="CU58" s="2">
        <v>66.111999999999995</v>
      </c>
      <c r="CV58" s="2">
        <v>66.09</v>
      </c>
      <c r="CW58" s="2">
        <v>66.055000000000007</v>
      </c>
      <c r="CX58" s="2">
        <v>66.02</v>
      </c>
      <c r="CY58" s="2">
        <v>65.984999999999999</v>
      </c>
      <c r="CZ58" s="2">
        <v>65.95</v>
      </c>
      <c r="DA58" s="2">
        <v>65.915000000000006</v>
      </c>
      <c r="DB58" s="2">
        <v>65.88</v>
      </c>
      <c r="DC58" s="2">
        <v>65.844999999999999</v>
      </c>
      <c r="DD58" s="2">
        <v>65.81</v>
      </c>
      <c r="DE58" s="2">
        <v>65.775000000000006</v>
      </c>
      <c r="DF58" s="2">
        <v>65.739999999999995</v>
      </c>
      <c r="DG58" s="2">
        <v>65.704999999999998</v>
      </c>
      <c r="DH58" s="2">
        <v>65.67</v>
      </c>
      <c r="DI58" s="2">
        <v>65.635000000000005</v>
      </c>
      <c r="DJ58" s="2">
        <v>65.599999999999994</v>
      </c>
      <c r="DK58" s="2">
        <v>65.564999999999998</v>
      </c>
      <c r="DL58" s="2">
        <v>65.53</v>
      </c>
      <c r="DM58" s="2">
        <v>65.495000000000005</v>
      </c>
      <c r="DN58" s="2">
        <v>65.459999999999994</v>
      </c>
      <c r="DO58" s="2">
        <v>65.424999999999997</v>
      </c>
      <c r="DP58" s="2">
        <v>65.39</v>
      </c>
      <c r="DQ58" s="2">
        <v>65.355000000000004</v>
      </c>
      <c r="DR58" s="2">
        <v>65.319999999999993</v>
      </c>
      <c r="DS58" s="2">
        <v>65.284999999999997</v>
      </c>
      <c r="DT58" s="2">
        <v>65.25</v>
      </c>
      <c r="DU58" s="2">
        <v>65.289166666666603</v>
      </c>
      <c r="DV58" s="2">
        <v>65.328333333333305</v>
      </c>
      <c r="DW58" s="2">
        <v>65.367500000000007</v>
      </c>
      <c r="DX58" s="2">
        <v>65.406666666666595</v>
      </c>
      <c r="DY58" s="2">
        <v>65.445833333333297</v>
      </c>
      <c r="DZ58" s="2">
        <v>65.484999999999999</v>
      </c>
      <c r="EA58" s="2">
        <v>65.524166666666602</v>
      </c>
      <c r="EB58" s="2">
        <v>65.563333333333304</v>
      </c>
      <c r="EC58" s="2">
        <v>65.602499999999907</v>
      </c>
      <c r="ED58" s="2">
        <v>65.641666666666595</v>
      </c>
      <c r="EE58" s="2">
        <v>65.680833333333297</v>
      </c>
      <c r="EF58" s="2">
        <v>65.72</v>
      </c>
      <c r="EG58" s="2">
        <v>65.786666666666605</v>
      </c>
      <c r="EH58" s="2">
        <v>65.853333333333296</v>
      </c>
      <c r="EI58" s="2">
        <v>65.92</v>
      </c>
      <c r="EJ58" s="2">
        <v>65.986666666666594</v>
      </c>
      <c r="EK58" s="2">
        <v>66.053333333333299</v>
      </c>
      <c r="EL58" s="2">
        <v>66.12</v>
      </c>
      <c r="EM58" s="2">
        <v>66.186666666666596</v>
      </c>
      <c r="EN58" s="2">
        <v>66.253333333333302</v>
      </c>
      <c r="EO58" s="2">
        <v>66.319999999999993</v>
      </c>
      <c r="EP58" s="2">
        <v>66.386666666666599</v>
      </c>
      <c r="EQ58" s="2">
        <v>66.453333333333305</v>
      </c>
      <c r="ER58" s="2">
        <v>66.52</v>
      </c>
      <c r="ES58" s="2">
        <v>66.539166666666603</v>
      </c>
      <c r="ET58" s="2">
        <v>66.558333333333294</v>
      </c>
      <c r="EU58" s="2">
        <v>66.577500000000001</v>
      </c>
      <c r="EV58" s="2">
        <v>66.596666666666593</v>
      </c>
      <c r="EW58" s="2">
        <v>66.615833333333299</v>
      </c>
      <c r="EX58" s="2">
        <v>66.634999999999906</v>
      </c>
      <c r="EY58" s="2">
        <v>66.654166666666598</v>
      </c>
      <c r="EZ58" s="2">
        <v>66.673333333333304</v>
      </c>
      <c r="FA58" s="2">
        <v>66.692499999999995</v>
      </c>
      <c r="FB58" s="2">
        <v>66.711666666666602</v>
      </c>
      <c r="FC58" s="2">
        <v>66.730833333333294</v>
      </c>
      <c r="FD58" s="2">
        <v>66.75</v>
      </c>
      <c r="FE58" s="2">
        <v>66.769166666666607</v>
      </c>
      <c r="FF58" s="2">
        <v>66.788333333333298</v>
      </c>
      <c r="FG58" s="2">
        <v>66.807500000000005</v>
      </c>
      <c r="FH58" s="2">
        <v>66.826666666666597</v>
      </c>
      <c r="FI58" s="2">
        <v>66.845833333333303</v>
      </c>
      <c r="FJ58" s="2">
        <v>66.864999999999995</v>
      </c>
      <c r="FK58" s="2">
        <v>66.884166666666601</v>
      </c>
      <c r="FL58" s="2">
        <v>66.903333333333293</v>
      </c>
      <c r="FM58" s="2">
        <v>66.922499999999999</v>
      </c>
      <c r="FN58" s="2">
        <v>66.941666666666606</v>
      </c>
      <c r="FO58" s="2">
        <v>66.960833333333298</v>
      </c>
      <c r="FP58" s="2">
        <v>66.98</v>
      </c>
      <c r="FQ58" s="2">
        <v>66.997142857142805</v>
      </c>
      <c r="FR58" s="2">
        <v>67.014285714285705</v>
      </c>
      <c r="FS58" s="2">
        <v>67.031428571428506</v>
      </c>
      <c r="FT58" s="2">
        <v>67.048571428571407</v>
      </c>
      <c r="FU58" s="2">
        <v>67.065714285714293</v>
      </c>
      <c r="FV58" s="2">
        <v>67.082857142857094</v>
      </c>
      <c r="FW58" s="2">
        <v>67.099999999999994</v>
      </c>
      <c r="FX58" s="2">
        <v>67.117142857142795</v>
      </c>
      <c r="FY58" s="2">
        <v>67.134285714285696</v>
      </c>
      <c r="FZ58" s="2">
        <v>67.151428571428497</v>
      </c>
      <c r="GA58" s="2">
        <v>67.168571428571397</v>
      </c>
      <c r="GB58" s="2">
        <v>67.185714285714198</v>
      </c>
      <c r="GC58" s="2">
        <v>67.202857142857098</v>
      </c>
      <c r="GD58" s="2">
        <v>67.22</v>
      </c>
      <c r="GE58" s="2">
        <v>67.245555555555498</v>
      </c>
      <c r="GF58" s="2">
        <v>67.271111111111097</v>
      </c>
      <c r="GG58" s="2">
        <v>67.296666666666596</v>
      </c>
      <c r="GH58" s="2">
        <v>67.322222222222194</v>
      </c>
      <c r="GI58" s="2">
        <v>67.347777777777694</v>
      </c>
      <c r="GJ58" s="2">
        <v>67.373333333333306</v>
      </c>
      <c r="GK58" s="2">
        <v>67.398888888888806</v>
      </c>
      <c r="GL58" s="2">
        <v>67.424444444444404</v>
      </c>
      <c r="GM58" s="2">
        <v>67.45</v>
      </c>
      <c r="GN58" s="2">
        <v>67.4361538461538</v>
      </c>
      <c r="GO58" s="2">
        <v>67.422307692307697</v>
      </c>
      <c r="GP58" s="2">
        <v>67.408461538461495</v>
      </c>
      <c r="GQ58" s="2">
        <v>67.394615384615307</v>
      </c>
      <c r="GR58" s="2">
        <v>67.380769230769204</v>
      </c>
      <c r="GS58" s="2">
        <v>67.366923076923001</v>
      </c>
      <c r="GT58" s="2">
        <v>67.353076923076898</v>
      </c>
      <c r="GU58" s="2">
        <v>67.339230769230696</v>
      </c>
      <c r="GV58" s="2">
        <v>67.325384615384607</v>
      </c>
      <c r="GW58" s="2">
        <v>67.311538461538404</v>
      </c>
      <c r="GX58" s="2">
        <v>67.297692307692301</v>
      </c>
      <c r="GY58" s="2">
        <v>67.283846153846099</v>
      </c>
      <c r="GZ58" s="2">
        <v>67.27</v>
      </c>
      <c r="HA58" s="2">
        <v>67.284999999999997</v>
      </c>
      <c r="HB58" s="2">
        <v>67.3</v>
      </c>
      <c r="HC58" s="2">
        <v>67.314999999999998</v>
      </c>
      <c r="HD58" s="2">
        <v>67.33</v>
      </c>
      <c r="HE58" s="2">
        <v>67.344999999999999</v>
      </c>
      <c r="HF58" s="2">
        <v>67.36</v>
      </c>
      <c r="HG58" s="2">
        <v>67.375</v>
      </c>
      <c r="HH58" s="2">
        <v>67.39</v>
      </c>
      <c r="HI58" s="2">
        <v>67.405000000000001</v>
      </c>
      <c r="HJ58" s="2">
        <v>67.42</v>
      </c>
      <c r="HK58" s="2">
        <v>67.435000000000002</v>
      </c>
      <c r="HL58" s="2">
        <v>67.45</v>
      </c>
      <c r="HM58" s="2">
        <v>67.416428571428497</v>
      </c>
      <c r="HN58" s="2">
        <v>67.382857142857105</v>
      </c>
      <c r="HO58" s="2">
        <v>67.349285714285699</v>
      </c>
      <c r="HP58" s="2">
        <v>67.315714285714293</v>
      </c>
      <c r="HQ58" s="2">
        <v>67.282142857142802</v>
      </c>
      <c r="HR58" s="2">
        <v>67.248571428571395</v>
      </c>
      <c r="HS58" s="2">
        <v>67.215000000000003</v>
      </c>
      <c r="HT58" s="2">
        <v>67.181428571428498</v>
      </c>
      <c r="HU58" s="2">
        <v>67.147857142857106</v>
      </c>
      <c r="HV58" s="2">
        <v>67.1142857142857</v>
      </c>
      <c r="HW58" s="2">
        <v>67.080714285714294</v>
      </c>
      <c r="HX58" s="2">
        <v>67.047142857142802</v>
      </c>
      <c r="HY58" s="2">
        <v>67.013571428571396</v>
      </c>
      <c r="HZ58" s="2">
        <v>66.98</v>
      </c>
      <c r="IA58" s="2">
        <v>67.011666666666599</v>
      </c>
      <c r="IB58" s="2">
        <v>67.043333333333294</v>
      </c>
      <c r="IC58" s="2">
        <v>67.075000000000003</v>
      </c>
      <c r="ID58" s="2">
        <v>67.106666666666598</v>
      </c>
      <c r="IE58" s="2">
        <v>67.138333333333307</v>
      </c>
      <c r="IF58" s="2">
        <v>67.17</v>
      </c>
      <c r="IG58" s="2">
        <v>67.201666666666597</v>
      </c>
      <c r="IH58" s="2">
        <v>67.233333333333306</v>
      </c>
      <c r="II58" s="2">
        <v>67.265000000000001</v>
      </c>
      <c r="IJ58" s="2">
        <v>67.296666666666596</v>
      </c>
      <c r="IK58" s="2">
        <v>67.328333333333305</v>
      </c>
      <c r="IL58" s="2">
        <v>67.36</v>
      </c>
      <c r="IM58" s="2">
        <v>67.486999999999995</v>
      </c>
      <c r="IN58" s="2">
        <v>67.614000000000004</v>
      </c>
      <c r="IO58" s="2">
        <v>67.741</v>
      </c>
      <c r="IP58" s="2">
        <v>67.867999999999995</v>
      </c>
      <c r="IQ58" s="2">
        <v>67.995000000000005</v>
      </c>
      <c r="IR58" s="2">
        <v>68.122</v>
      </c>
      <c r="IS58" s="2">
        <v>68.248999999999995</v>
      </c>
      <c r="IT58" s="2">
        <v>68.375999999999905</v>
      </c>
      <c r="IU58" s="2">
        <v>68.503</v>
      </c>
      <c r="IV58" s="2">
        <v>68.63</v>
      </c>
      <c r="IW58" s="2">
        <v>68.668181818181793</v>
      </c>
      <c r="IX58" s="2">
        <v>68.706363636363605</v>
      </c>
      <c r="IY58" s="2">
        <v>68.744545454545403</v>
      </c>
      <c r="IZ58" s="2">
        <v>68.7827272727272</v>
      </c>
      <c r="JA58" s="2">
        <v>68.820909090908998</v>
      </c>
      <c r="JB58" s="2">
        <v>68.859090909090895</v>
      </c>
      <c r="JC58" s="2">
        <v>68.897272727272707</v>
      </c>
      <c r="JD58" s="2">
        <v>68.935454545454505</v>
      </c>
      <c r="JE58" s="2">
        <v>68.973636363636302</v>
      </c>
      <c r="JF58" s="2">
        <v>69.0118181818181</v>
      </c>
      <c r="JG58" s="2">
        <v>69.05</v>
      </c>
      <c r="JH58" s="2">
        <v>69.215384615384593</v>
      </c>
      <c r="JI58" s="2">
        <v>69.380769230769204</v>
      </c>
      <c r="JJ58" s="2">
        <v>69.5461538461538</v>
      </c>
      <c r="JK58" s="2">
        <v>69.711538461538396</v>
      </c>
      <c r="JL58" s="2">
        <v>69.876923076923006</v>
      </c>
      <c r="JM58" s="2">
        <v>70.042307692307602</v>
      </c>
      <c r="JN58" s="2">
        <v>70.207692307692298</v>
      </c>
      <c r="JO58" s="2">
        <v>70.373076923076894</v>
      </c>
      <c r="JP58" s="2">
        <v>70.538461538461505</v>
      </c>
      <c r="JQ58" s="2">
        <v>70.703846153846101</v>
      </c>
      <c r="JR58" s="2">
        <v>70.869230769230697</v>
      </c>
      <c r="JS58" s="2">
        <v>71.034615384615293</v>
      </c>
      <c r="JT58" s="2">
        <v>71.2</v>
      </c>
      <c r="JU58" s="2">
        <v>71.212000000000003</v>
      </c>
      <c r="JV58" s="2">
        <v>71.224000000000004</v>
      </c>
      <c r="JW58" s="2">
        <v>71.236000000000004</v>
      </c>
      <c r="JX58" s="2">
        <v>71.248000000000005</v>
      </c>
      <c r="JY58" s="2">
        <v>71.260000000000005</v>
      </c>
      <c r="JZ58" s="2">
        <v>71.272000000000006</v>
      </c>
      <c r="KA58" s="2">
        <v>71.284000000000006</v>
      </c>
      <c r="KB58" s="2">
        <v>71.296000000000006</v>
      </c>
      <c r="KC58" s="2">
        <v>71.308000000000007</v>
      </c>
      <c r="KD58" s="2">
        <v>71.319999999999993</v>
      </c>
      <c r="KE58" s="2">
        <v>71.331999999999994</v>
      </c>
      <c r="KF58" s="2">
        <v>71.343999999999994</v>
      </c>
      <c r="KG58" s="2">
        <v>71.355999999999995</v>
      </c>
      <c r="KH58" s="2">
        <v>71.367999999999995</v>
      </c>
      <c r="KI58" s="2">
        <v>71.38</v>
      </c>
      <c r="KJ58" s="2">
        <v>71.391999999999996</v>
      </c>
      <c r="KK58" s="2">
        <v>71.403999999999996</v>
      </c>
      <c r="KL58" s="2">
        <v>71.415999999999997</v>
      </c>
      <c r="KM58" s="2">
        <v>71.427999999999997</v>
      </c>
      <c r="KN58" s="2">
        <v>71.44</v>
      </c>
      <c r="KO58" s="2">
        <v>71.411999999999907</v>
      </c>
      <c r="KP58" s="2">
        <v>71.384</v>
      </c>
      <c r="KQ58" s="2">
        <v>71.355999999999995</v>
      </c>
      <c r="KR58" s="2">
        <v>71.328000000000003</v>
      </c>
      <c r="KS58" s="2">
        <v>71.3</v>
      </c>
      <c r="KT58" s="2">
        <v>71.271999999999906</v>
      </c>
      <c r="KU58" s="2">
        <v>71.244</v>
      </c>
      <c r="KV58" s="2">
        <v>71.215999999999994</v>
      </c>
      <c r="KW58" s="2">
        <v>71.188000000000002</v>
      </c>
      <c r="KX58" s="2">
        <v>71.16</v>
      </c>
      <c r="KY58" s="2">
        <v>71.150499999999994</v>
      </c>
      <c r="KZ58" s="2">
        <v>71.140999999999906</v>
      </c>
      <c r="LA58" s="2">
        <v>71.131500000000003</v>
      </c>
      <c r="LB58" s="2">
        <v>71.122</v>
      </c>
      <c r="LC58" s="2">
        <v>71.112499999999997</v>
      </c>
      <c r="LD58" s="2">
        <v>71.102999999999994</v>
      </c>
      <c r="LE58" s="2">
        <v>71.093499999999906</v>
      </c>
      <c r="LF58" s="2">
        <v>71.084000000000003</v>
      </c>
      <c r="LG58" s="2">
        <v>71.0745</v>
      </c>
      <c r="LH58" s="2">
        <v>71.064999999999998</v>
      </c>
      <c r="LI58" s="2">
        <v>71.055499999999995</v>
      </c>
      <c r="LJ58" s="2">
        <v>71.045999999999907</v>
      </c>
      <c r="LK58" s="2">
        <v>71.036500000000004</v>
      </c>
      <c r="LL58" s="2">
        <v>71.027000000000001</v>
      </c>
      <c r="LM58" s="2">
        <v>71.017499999999998</v>
      </c>
      <c r="LN58" s="2">
        <v>71.007999999999996</v>
      </c>
      <c r="LO58" s="2">
        <v>70.998499999999893</v>
      </c>
      <c r="LP58" s="2">
        <v>70.989000000000004</v>
      </c>
      <c r="LQ58" s="2">
        <v>70.979500000000002</v>
      </c>
      <c r="LR58" s="2">
        <v>70.97</v>
      </c>
      <c r="LS58" s="2">
        <v>70.993499999999997</v>
      </c>
      <c r="LT58" s="2">
        <v>71.016999999999996</v>
      </c>
      <c r="LU58" s="2">
        <v>71.040499999999994</v>
      </c>
      <c r="LV58" s="2">
        <v>71.063999999999993</v>
      </c>
      <c r="LW58" s="2">
        <v>71.087500000000006</v>
      </c>
      <c r="LX58" s="2">
        <v>71.111000000000004</v>
      </c>
      <c r="LY58" s="2">
        <v>71.134500000000003</v>
      </c>
      <c r="LZ58" s="2">
        <v>71.158000000000001</v>
      </c>
      <c r="MA58" s="2">
        <v>71.1815</v>
      </c>
      <c r="MB58" s="2">
        <v>71.204999999999998</v>
      </c>
      <c r="MC58" s="2">
        <v>71.228499999999997</v>
      </c>
      <c r="MD58" s="2">
        <v>71.251999999999995</v>
      </c>
      <c r="ME58" s="2">
        <v>71.275499999999994</v>
      </c>
      <c r="MF58" s="2">
        <v>71.298999999999893</v>
      </c>
      <c r="MG58" s="2">
        <v>71.322499999999906</v>
      </c>
      <c r="MH58" s="2">
        <v>71.346000000000004</v>
      </c>
      <c r="MI58" s="2">
        <v>71.369500000000002</v>
      </c>
      <c r="MJ58" s="2">
        <v>71.393000000000001</v>
      </c>
      <c r="MK58" s="2">
        <v>71.416499999999999</v>
      </c>
      <c r="ML58" s="2">
        <v>71.44</v>
      </c>
      <c r="MM58" s="2">
        <v>71.465499999999906</v>
      </c>
      <c r="MN58" s="2">
        <v>71.491</v>
      </c>
      <c r="MO58" s="2">
        <v>71.516499999999994</v>
      </c>
      <c r="MP58" s="2">
        <v>71.542000000000002</v>
      </c>
      <c r="MQ58" s="2">
        <v>71.567499999999995</v>
      </c>
      <c r="MR58" s="2">
        <v>71.593000000000004</v>
      </c>
      <c r="MS58" s="2">
        <v>71.618499999999997</v>
      </c>
      <c r="MT58" s="2">
        <v>71.644000000000005</v>
      </c>
      <c r="MU58" s="2">
        <v>71.669499999999999</v>
      </c>
      <c r="MV58" s="2">
        <v>71.694999999999993</v>
      </c>
      <c r="MW58" s="2">
        <v>71.720500000000001</v>
      </c>
      <c r="MX58" s="2">
        <v>71.745999999999995</v>
      </c>
      <c r="MY58" s="2">
        <v>71.771500000000003</v>
      </c>
      <c r="MZ58" s="2">
        <v>71.796999999999997</v>
      </c>
      <c r="NA58" s="2">
        <v>71.822500000000005</v>
      </c>
      <c r="NB58" s="2">
        <v>71.847999999999999</v>
      </c>
      <c r="NC58" s="2">
        <v>71.873500000000007</v>
      </c>
      <c r="ND58" s="2">
        <v>71.899000000000001</v>
      </c>
      <c r="NE58" s="2">
        <v>71.924499999999995</v>
      </c>
      <c r="NF58" s="2">
        <v>71.95</v>
      </c>
      <c r="NG58" s="2">
        <v>71.894000000000005</v>
      </c>
      <c r="NH58" s="2">
        <v>71.837999999999994</v>
      </c>
      <c r="NI58" s="2">
        <v>71.781999999999996</v>
      </c>
      <c r="NJ58" s="2">
        <v>71.725999999999999</v>
      </c>
      <c r="NK58" s="2">
        <v>71.67</v>
      </c>
      <c r="NL58" s="2">
        <v>71.614000000000004</v>
      </c>
      <c r="NM58" s="2">
        <v>71.558000000000007</v>
      </c>
      <c r="NN58" s="2">
        <v>71.501999999999995</v>
      </c>
      <c r="NO58" s="2">
        <v>71.445999999999998</v>
      </c>
      <c r="NP58" s="2">
        <v>71.39</v>
      </c>
      <c r="NQ58" s="2">
        <v>71.370999999999995</v>
      </c>
      <c r="NR58" s="2">
        <v>71.352000000000004</v>
      </c>
      <c r="NS58" s="2">
        <v>71.332999999999998</v>
      </c>
      <c r="NT58" s="2">
        <v>71.313999999999993</v>
      </c>
      <c r="NU58" s="2">
        <v>71.295000000000002</v>
      </c>
      <c r="NV58" s="2">
        <v>71.275999999999996</v>
      </c>
      <c r="NW58" s="2">
        <v>71.257000000000005</v>
      </c>
      <c r="NX58" s="2">
        <v>71.238</v>
      </c>
      <c r="NY58" s="2">
        <v>71.218999999999994</v>
      </c>
      <c r="NZ58" s="2">
        <v>71.2</v>
      </c>
      <c r="OA58" s="2">
        <v>71.177000000000007</v>
      </c>
      <c r="OB58" s="2">
        <v>71.153999999999996</v>
      </c>
      <c r="OC58" s="2">
        <v>71.131</v>
      </c>
      <c r="OD58" s="2">
        <v>71.108000000000004</v>
      </c>
      <c r="OE58" s="2">
        <v>71.084999999999994</v>
      </c>
      <c r="OF58" s="2">
        <v>71.061999999999998</v>
      </c>
      <c r="OG58" s="2">
        <v>71.039000000000001</v>
      </c>
      <c r="OH58" s="2">
        <v>71.016000000000005</v>
      </c>
      <c r="OI58" s="2">
        <v>70.992999999999995</v>
      </c>
      <c r="OJ58" s="2">
        <v>70.97</v>
      </c>
      <c r="OK58" s="2">
        <v>70.992999999999995</v>
      </c>
      <c r="OL58" s="2">
        <v>71.016000000000005</v>
      </c>
      <c r="OM58" s="2">
        <v>71.039000000000001</v>
      </c>
      <c r="ON58" s="2">
        <v>71.061999999999998</v>
      </c>
      <c r="OO58" s="2">
        <v>71.084999999999994</v>
      </c>
      <c r="OP58" s="2">
        <v>71.108000000000004</v>
      </c>
      <c r="OQ58" s="2">
        <v>71.131</v>
      </c>
      <c r="OR58" s="2">
        <v>71.153999999999996</v>
      </c>
      <c r="OS58" s="2">
        <v>71.177000000000007</v>
      </c>
      <c r="OT58" s="2">
        <v>71.2</v>
      </c>
      <c r="OU58" s="2">
        <v>71.247</v>
      </c>
      <c r="OV58" s="2">
        <v>71.293999999999997</v>
      </c>
      <c r="OW58" s="2">
        <v>71.340999999999994</v>
      </c>
      <c r="OX58" s="2">
        <v>71.388000000000005</v>
      </c>
      <c r="OY58" s="2">
        <v>71.435000000000002</v>
      </c>
      <c r="OZ58" s="2">
        <v>71.481999999999999</v>
      </c>
      <c r="PA58" s="2">
        <v>71.528999999999996</v>
      </c>
      <c r="PB58" s="2">
        <v>71.575999999999993</v>
      </c>
      <c r="PC58" s="2">
        <v>71.623000000000005</v>
      </c>
      <c r="PD58" s="2">
        <v>71.67</v>
      </c>
      <c r="PE58" s="2">
        <v>71.656000000000006</v>
      </c>
      <c r="PF58" s="2">
        <v>71.641999999999996</v>
      </c>
      <c r="PG58" s="2">
        <v>71.628</v>
      </c>
      <c r="PH58" s="2">
        <v>71.614000000000004</v>
      </c>
      <c r="PI58" s="2">
        <v>71.599999999999994</v>
      </c>
      <c r="PJ58" s="2">
        <v>71.585999999999999</v>
      </c>
      <c r="PK58" s="2">
        <v>71.572000000000003</v>
      </c>
      <c r="PL58" s="2">
        <v>71.558000000000007</v>
      </c>
      <c r="PM58" s="2">
        <v>71.543999999999997</v>
      </c>
      <c r="PN58" s="2">
        <v>71.53</v>
      </c>
      <c r="PO58" s="2">
        <v>71.516000000000005</v>
      </c>
      <c r="PP58" s="2">
        <v>71.501999999999995</v>
      </c>
      <c r="PQ58" s="2">
        <v>71.488</v>
      </c>
      <c r="PR58" s="2">
        <v>71.474000000000004</v>
      </c>
      <c r="PS58" s="2">
        <v>71.459999999999994</v>
      </c>
      <c r="PT58" s="2">
        <v>71.445999999999998</v>
      </c>
      <c r="PU58" s="2">
        <v>71.432000000000002</v>
      </c>
      <c r="PV58" s="2">
        <v>71.418000000000006</v>
      </c>
      <c r="PW58" s="2">
        <v>71.403999999999996</v>
      </c>
      <c r="PX58" s="2">
        <v>71.39</v>
      </c>
      <c r="PY58" s="2">
        <v>71.376000000000005</v>
      </c>
      <c r="PZ58" s="2">
        <v>71.361999999999995</v>
      </c>
      <c r="QA58" s="2">
        <v>71.347999999999999</v>
      </c>
      <c r="QB58" s="2">
        <v>71.334000000000003</v>
      </c>
      <c r="QC58" s="2">
        <v>71.319999999999993</v>
      </c>
      <c r="QD58" s="2">
        <v>71.305999999999997</v>
      </c>
      <c r="QE58" s="2">
        <v>71.292000000000002</v>
      </c>
      <c r="QF58" s="2">
        <v>71.278000000000006</v>
      </c>
      <c r="QG58" s="2">
        <v>71.263999999999996</v>
      </c>
      <c r="QH58" s="2">
        <v>71.25</v>
      </c>
      <c r="QI58" s="2">
        <v>71.236000000000004</v>
      </c>
      <c r="QJ58" s="2">
        <v>71.221999999999994</v>
      </c>
      <c r="QK58" s="2">
        <v>71.207999999999998</v>
      </c>
      <c r="QL58" s="2">
        <v>71.194000000000003</v>
      </c>
      <c r="QM58" s="2">
        <v>71.180000000000007</v>
      </c>
      <c r="QN58" s="2">
        <v>71.165999999999997</v>
      </c>
      <c r="QO58" s="2">
        <v>71.152000000000001</v>
      </c>
      <c r="QP58" s="2">
        <v>71.138000000000005</v>
      </c>
      <c r="QQ58" s="2">
        <v>71.123999999999995</v>
      </c>
      <c r="QR58" s="2">
        <v>71.11</v>
      </c>
      <c r="QS58" s="2">
        <v>71.090999999999994</v>
      </c>
      <c r="QT58" s="2">
        <v>71.072000000000003</v>
      </c>
      <c r="QU58" s="2">
        <v>71.052999999999997</v>
      </c>
      <c r="QV58" s="2">
        <v>71.034000000000006</v>
      </c>
      <c r="QW58" s="2">
        <v>71.015000000000001</v>
      </c>
      <c r="QX58" s="2">
        <v>70.995999999999995</v>
      </c>
      <c r="QY58" s="2">
        <v>70.977000000000004</v>
      </c>
      <c r="QZ58" s="2">
        <v>70.957999999999998</v>
      </c>
      <c r="RA58" s="2">
        <v>70.938999999999993</v>
      </c>
      <c r="RB58" s="2">
        <v>70.92</v>
      </c>
      <c r="RC58" s="2">
        <v>70.953000000000003</v>
      </c>
      <c r="RD58" s="2">
        <v>70.986000000000004</v>
      </c>
      <c r="RE58" s="2">
        <v>71.019000000000005</v>
      </c>
      <c r="RF58" s="2">
        <v>71.052000000000007</v>
      </c>
      <c r="RG58" s="2">
        <v>71.084999999999994</v>
      </c>
      <c r="RH58" s="2">
        <v>71.117999999999995</v>
      </c>
      <c r="RI58" s="2">
        <v>71.150999999999996</v>
      </c>
      <c r="RJ58" s="2">
        <v>71.183999999999997</v>
      </c>
      <c r="RK58" s="2">
        <v>71.216999999999999</v>
      </c>
      <c r="RL58" s="2">
        <v>71.25</v>
      </c>
      <c r="RM58" s="2">
        <v>71.230999999999995</v>
      </c>
      <c r="RN58" s="2">
        <v>71.212000000000003</v>
      </c>
      <c r="RO58" s="2">
        <v>71.192999999999998</v>
      </c>
      <c r="RP58" s="2">
        <v>71.174000000000007</v>
      </c>
      <c r="RQ58" s="2">
        <v>71.155000000000001</v>
      </c>
      <c r="RR58" s="2">
        <v>71.135999999999996</v>
      </c>
      <c r="RS58" s="2">
        <v>71.117000000000004</v>
      </c>
      <c r="RT58" s="2">
        <v>71.097999999999999</v>
      </c>
      <c r="RU58" s="2">
        <v>71.078999999999994</v>
      </c>
      <c r="RV58" s="2">
        <v>71.06</v>
      </c>
      <c r="RW58" s="2">
        <v>71.093000000000004</v>
      </c>
      <c r="RX58" s="2">
        <v>71.126000000000005</v>
      </c>
      <c r="RY58" s="2">
        <v>71.159000000000006</v>
      </c>
      <c r="RZ58" s="2">
        <v>71.191999999999993</v>
      </c>
      <c r="SA58" s="2">
        <v>71.224999999999994</v>
      </c>
      <c r="SB58" s="2">
        <v>71.257999999999996</v>
      </c>
      <c r="SC58" s="2">
        <v>71.290999999999997</v>
      </c>
      <c r="SD58" s="2">
        <v>71.323999999999998</v>
      </c>
      <c r="SE58" s="2">
        <v>71.356999999999999</v>
      </c>
      <c r="SF58" s="2">
        <v>71.39</v>
      </c>
      <c r="SG58" s="2">
        <v>71.347999999999999</v>
      </c>
      <c r="SH58" s="2">
        <v>71.305999999999997</v>
      </c>
      <c r="SI58" s="2">
        <v>71.263999999999996</v>
      </c>
      <c r="SJ58" s="2">
        <v>71.221999999999994</v>
      </c>
      <c r="SK58" s="2">
        <v>71.180000000000007</v>
      </c>
      <c r="SL58" s="2">
        <v>71.138000000000005</v>
      </c>
      <c r="SM58" s="2">
        <v>71.096000000000004</v>
      </c>
      <c r="SN58" s="2">
        <v>71.054000000000002</v>
      </c>
      <c r="SO58" s="2">
        <v>71.012</v>
      </c>
      <c r="SP58" s="2">
        <v>70.97</v>
      </c>
      <c r="SQ58" s="2">
        <v>70.927999999999997</v>
      </c>
      <c r="SR58" s="2">
        <v>70.885999999999996</v>
      </c>
      <c r="SS58" s="2">
        <v>70.843999999999994</v>
      </c>
      <c r="ST58" s="2">
        <v>70.801999999999893</v>
      </c>
      <c r="SU58" s="2">
        <v>70.759999999999906</v>
      </c>
      <c r="SV58" s="2">
        <v>70.718000000000004</v>
      </c>
      <c r="SW58" s="2">
        <v>70.676000000000002</v>
      </c>
      <c r="SX58" s="2">
        <v>70.634</v>
      </c>
      <c r="SY58" s="2">
        <v>70.591999999999999</v>
      </c>
      <c r="SZ58" s="2">
        <v>70.55</v>
      </c>
      <c r="TA58" s="2">
        <v>70.580500000000001</v>
      </c>
      <c r="TB58" s="2">
        <v>70.610999999999905</v>
      </c>
      <c r="TC58" s="2">
        <v>70.641499999999994</v>
      </c>
      <c r="TD58" s="2">
        <v>70.671999999999997</v>
      </c>
      <c r="TE58" s="2">
        <v>70.702500000000001</v>
      </c>
      <c r="TF58" s="2">
        <v>70.733000000000004</v>
      </c>
      <c r="TG58" s="2">
        <v>70.763499999999993</v>
      </c>
      <c r="TH58" s="2">
        <v>70.793999999999997</v>
      </c>
      <c r="TI58" s="2">
        <v>70.8245</v>
      </c>
      <c r="TJ58" s="2">
        <v>70.854999999999905</v>
      </c>
      <c r="TK58" s="2">
        <v>70.885499999999993</v>
      </c>
      <c r="TL58" s="2">
        <v>70.915999999999997</v>
      </c>
      <c r="TM58" s="2">
        <v>70.9465</v>
      </c>
      <c r="TN58" s="2">
        <v>70.977000000000004</v>
      </c>
      <c r="TO58" s="2">
        <v>71.007499999999993</v>
      </c>
      <c r="TP58" s="2">
        <v>71.037999999999997</v>
      </c>
      <c r="TQ58" s="2">
        <v>71.0685</v>
      </c>
      <c r="TR58" s="2">
        <v>71.098999999999904</v>
      </c>
      <c r="TS58" s="2">
        <v>71.129499999999993</v>
      </c>
      <c r="TT58" s="2">
        <v>71.16</v>
      </c>
      <c r="TU58" s="2">
        <v>71.31</v>
      </c>
      <c r="TV58" s="2">
        <v>71.459999999999994</v>
      </c>
      <c r="TW58" s="2">
        <v>71.61</v>
      </c>
      <c r="TX58" s="2">
        <v>71.759999999999906</v>
      </c>
      <c r="TY58" s="2">
        <v>71.91</v>
      </c>
      <c r="TZ58" s="2">
        <v>72.06</v>
      </c>
      <c r="UA58" s="2">
        <v>72.209999999999994</v>
      </c>
      <c r="UB58" s="2">
        <v>72.36</v>
      </c>
      <c r="UC58" s="2">
        <v>72.509999999999906</v>
      </c>
      <c r="UD58" s="2">
        <v>72.66</v>
      </c>
      <c r="UE58" s="2">
        <v>72.697000000000003</v>
      </c>
      <c r="UF58" s="2">
        <v>72.733999999999995</v>
      </c>
      <c r="UG58" s="2">
        <v>72.771000000000001</v>
      </c>
      <c r="UH58" s="2">
        <v>72.807999999999893</v>
      </c>
      <c r="UI58" s="2">
        <v>72.844999999999999</v>
      </c>
      <c r="UJ58" s="2">
        <v>72.882000000000005</v>
      </c>
      <c r="UK58" s="2">
        <v>72.918999999999997</v>
      </c>
      <c r="UL58" s="2">
        <v>72.956000000000003</v>
      </c>
      <c r="UM58" s="2">
        <v>72.992999999999995</v>
      </c>
      <c r="UN58" s="2">
        <v>73.03</v>
      </c>
      <c r="UO58" s="2">
        <v>72.941000000000003</v>
      </c>
      <c r="UP58" s="2">
        <v>72.852000000000004</v>
      </c>
      <c r="UQ58" s="2">
        <v>72.763000000000005</v>
      </c>
      <c r="UR58" s="2">
        <v>72.674000000000007</v>
      </c>
      <c r="US58" s="2">
        <v>72.584999999999994</v>
      </c>
      <c r="UT58" s="2">
        <v>72.495999999999995</v>
      </c>
      <c r="UU58" s="2">
        <v>72.406999999999996</v>
      </c>
      <c r="UV58" s="2">
        <v>72.317999999999998</v>
      </c>
      <c r="UW58" s="2">
        <v>72.228999999999999</v>
      </c>
      <c r="UX58" s="2">
        <v>72.14</v>
      </c>
      <c r="UY58" s="2">
        <v>72.051000000000002</v>
      </c>
      <c r="UZ58" s="2">
        <v>71.962000000000003</v>
      </c>
      <c r="VA58" s="2">
        <v>71.873000000000005</v>
      </c>
      <c r="VB58" s="2">
        <v>71.784000000000006</v>
      </c>
      <c r="VC58" s="2">
        <v>71.694999999999993</v>
      </c>
      <c r="VD58" s="2">
        <v>71.605999999999995</v>
      </c>
      <c r="VE58" s="2">
        <v>71.516999999999996</v>
      </c>
      <c r="VF58" s="2">
        <v>71.427999999999997</v>
      </c>
      <c r="VG58" s="2">
        <v>71.338999999999999</v>
      </c>
      <c r="VH58" s="2">
        <v>71.25</v>
      </c>
      <c r="VI58" s="2">
        <v>71.156000000000006</v>
      </c>
      <c r="VJ58" s="2">
        <v>71.061999999999998</v>
      </c>
      <c r="VK58" s="2">
        <v>70.968000000000004</v>
      </c>
      <c r="VL58" s="2">
        <v>70.873999999999995</v>
      </c>
      <c r="VM58" s="2">
        <v>70.78</v>
      </c>
      <c r="VN58" s="2">
        <v>70.686000000000007</v>
      </c>
      <c r="VO58" s="2">
        <v>70.591999999999999</v>
      </c>
      <c r="VP58" s="2">
        <v>70.498000000000005</v>
      </c>
      <c r="VQ58" s="2">
        <v>70.403999999999996</v>
      </c>
      <c r="VR58" s="2">
        <v>70.31</v>
      </c>
      <c r="VS58" s="2">
        <v>70.427000000000007</v>
      </c>
      <c r="VT58" s="2">
        <v>70.543999999999997</v>
      </c>
      <c r="VU58" s="2">
        <v>70.661000000000001</v>
      </c>
      <c r="VV58" s="2">
        <v>70.778000000000006</v>
      </c>
      <c r="VW58" s="2">
        <v>70.894999999999996</v>
      </c>
      <c r="VX58" s="2">
        <v>71.012</v>
      </c>
      <c r="VY58" s="2">
        <v>71.129000000000005</v>
      </c>
      <c r="VZ58" s="2">
        <v>71.245999999999995</v>
      </c>
      <c r="WA58" s="2">
        <v>71.363</v>
      </c>
      <c r="WB58" s="2">
        <v>71.48</v>
      </c>
      <c r="WC58" s="2">
        <v>71.473600000000005</v>
      </c>
      <c r="WD58" s="2">
        <v>71.467200000000005</v>
      </c>
      <c r="WE58" s="2">
        <v>71.460800000000006</v>
      </c>
      <c r="WF58" s="2">
        <v>71.454400000000007</v>
      </c>
      <c r="WG58" s="2">
        <v>71.447999999999993</v>
      </c>
      <c r="WH58" s="2">
        <v>71.441599999999994</v>
      </c>
      <c r="WI58" s="2">
        <v>71.435199999999995</v>
      </c>
      <c r="WJ58" s="2">
        <v>71.428799999999995</v>
      </c>
      <c r="WK58" s="2">
        <v>71.422399999999996</v>
      </c>
      <c r="WL58" s="2">
        <v>71.415999999999997</v>
      </c>
      <c r="WM58" s="2">
        <v>71.409599999999998</v>
      </c>
      <c r="WN58" s="2">
        <v>71.403199999999998</v>
      </c>
      <c r="WO58" s="2">
        <v>71.396799999999999</v>
      </c>
      <c r="WP58" s="2">
        <v>71.3904</v>
      </c>
      <c r="WQ58" s="2">
        <v>71.384</v>
      </c>
      <c r="WR58" s="2">
        <v>71.377600000000001</v>
      </c>
      <c r="WS58" s="2">
        <v>71.371200000000002</v>
      </c>
      <c r="WT58" s="2">
        <v>71.364800000000002</v>
      </c>
      <c r="WU58" s="2">
        <v>71.358400000000003</v>
      </c>
      <c r="WV58" s="2">
        <v>71.352000000000004</v>
      </c>
      <c r="WW58" s="2">
        <v>71.345600000000005</v>
      </c>
      <c r="WX58" s="2">
        <v>71.339200000000005</v>
      </c>
      <c r="WY58" s="2">
        <v>71.332800000000006</v>
      </c>
      <c r="WZ58" s="2">
        <v>71.326400000000007</v>
      </c>
      <c r="XA58" s="2">
        <v>71.319999999999993</v>
      </c>
      <c r="XB58" s="2">
        <v>71.313599999999994</v>
      </c>
      <c r="XC58" s="2">
        <v>71.307199999999995</v>
      </c>
      <c r="XD58" s="2">
        <v>71.300799999999995</v>
      </c>
      <c r="XE58" s="2">
        <v>71.294399999999996</v>
      </c>
      <c r="XF58" s="2">
        <v>71.287999999999997</v>
      </c>
      <c r="XG58" s="2">
        <v>71.281599999999997</v>
      </c>
      <c r="XH58" s="2">
        <v>71.275199999999998</v>
      </c>
      <c r="XI58" s="2">
        <v>71.268799999999999</v>
      </c>
      <c r="XJ58" s="2">
        <v>71.2624</v>
      </c>
      <c r="XK58" s="2">
        <v>71.256</v>
      </c>
      <c r="XL58" s="2">
        <v>71.249600000000001</v>
      </c>
      <c r="XM58" s="2">
        <v>71.243200000000002</v>
      </c>
      <c r="XN58" s="2">
        <v>71.236800000000002</v>
      </c>
      <c r="XO58" s="2">
        <v>71.230400000000003</v>
      </c>
      <c r="XP58" s="2">
        <v>71.224000000000004</v>
      </c>
      <c r="XQ58" s="2">
        <v>71.217600000000004</v>
      </c>
      <c r="XR58" s="2">
        <v>71.211199999999906</v>
      </c>
      <c r="XS58" s="2">
        <v>71.204799999999906</v>
      </c>
      <c r="XT58" s="2">
        <v>71.198399999999907</v>
      </c>
      <c r="XU58" s="2">
        <v>71.191999999999993</v>
      </c>
      <c r="XV58" s="2">
        <v>71.185599999999994</v>
      </c>
      <c r="XW58" s="2">
        <v>71.179199999999994</v>
      </c>
      <c r="XX58" s="2">
        <v>71.172799999999995</v>
      </c>
      <c r="XY58" s="2">
        <v>71.166399999999996</v>
      </c>
      <c r="XZ58" s="2">
        <v>71.16</v>
      </c>
      <c r="YA58" s="2">
        <v>71.197000000000003</v>
      </c>
      <c r="YB58" s="2">
        <v>71.233999999999995</v>
      </c>
      <c r="YC58" s="2">
        <v>71.271000000000001</v>
      </c>
      <c r="YD58" s="2">
        <v>71.307999999999893</v>
      </c>
      <c r="YE58" s="2">
        <v>71.344999999999999</v>
      </c>
      <c r="YF58" s="2">
        <v>71.382000000000005</v>
      </c>
      <c r="YG58" s="2">
        <v>71.418999999999997</v>
      </c>
      <c r="YH58" s="2">
        <v>71.456000000000003</v>
      </c>
      <c r="YI58" s="2">
        <v>71.492999999999995</v>
      </c>
      <c r="YJ58" s="2">
        <v>71.53</v>
      </c>
      <c r="YK58" s="2">
        <v>71.483000000000004</v>
      </c>
      <c r="YL58" s="2">
        <v>71.436000000000007</v>
      </c>
      <c r="YM58" s="2">
        <v>71.388999999999996</v>
      </c>
      <c r="YN58" s="2">
        <v>71.341999999999999</v>
      </c>
      <c r="YO58" s="2">
        <v>71.295000000000002</v>
      </c>
      <c r="YP58" s="2">
        <v>71.248000000000005</v>
      </c>
      <c r="YQ58" s="2">
        <v>71.200999999999993</v>
      </c>
      <c r="YR58" s="2">
        <v>71.153999999999996</v>
      </c>
      <c r="YS58" s="2">
        <v>71.106999999999999</v>
      </c>
      <c r="YT58" s="2">
        <v>71.06</v>
      </c>
      <c r="YU58" s="2">
        <v>71.078999999999994</v>
      </c>
      <c r="YV58" s="2">
        <v>71.097999999999999</v>
      </c>
      <c r="YW58" s="2">
        <v>71.117000000000004</v>
      </c>
      <c r="YX58" s="2">
        <v>71.135999999999996</v>
      </c>
      <c r="YY58" s="2">
        <v>71.155000000000001</v>
      </c>
      <c r="YZ58" s="2">
        <v>71.174000000000007</v>
      </c>
      <c r="ZA58" s="2">
        <v>71.192999999999998</v>
      </c>
      <c r="ZB58" s="2">
        <v>71.212000000000003</v>
      </c>
      <c r="ZC58" s="2">
        <v>71.230999999999995</v>
      </c>
      <c r="ZD58" s="2">
        <v>71.25</v>
      </c>
      <c r="ZE58" s="2">
        <v>71.269000000000005</v>
      </c>
      <c r="ZF58" s="2">
        <v>71.287999999999997</v>
      </c>
      <c r="ZG58" s="2">
        <v>71.307000000000002</v>
      </c>
      <c r="ZH58" s="2">
        <v>71.325999999999993</v>
      </c>
      <c r="ZI58" s="2">
        <v>71.344999999999999</v>
      </c>
      <c r="ZJ58" s="2">
        <v>71.364000000000004</v>
      </c>
      <c r="ZK58" s="2">
        <v>71.382999999999996</v>
      </c>
      <c r="ZL58" s="2">
        <v>71.402000000000001</v>
      </c>
      <c r="ZM58" s="2">
        <v>71.420999999999907</v>
      </c>
      <c r="ZN58" s="2">
        <v>71.44</v>
      </c>
      <c r="ZO58" s="2">
        <v>71.459000000000003</v>
      </c>
      <c r="ZP58" s="2">
        <v>71.477999999999994</v>
      </c>
      <c r="ZQ58" s="2">
        <v>71.497</v>
      </c>
      <c r="ZR58" s="2">
        <v>71.515999999999906</v>
      </c>
      <c r="ZS58" s="2">
        <v>71.534999999999997</v>
      </c>
      <c r="ZT58" s="2">
        <v>71.554000000000002</v>
      </c>
      <c r="ZU58" s="2">
        <v>71.572999999999993</v>
      </c>
      <c r="ZV58" s="2">
        <v>71.591999999999999</v>
      </c>
      <c r="ZW58" s="2">
        <v>71.610999999999905</v>
      </c>
      <c r="ZX58" s="2">
        <v>71.63</v>
      </c>
      <c r="ZY58" s="2">
        <v>71.685999999999893</v>
      </c>
      <c r="ZZ58" s="2">
        <v>71.741999999999905</v>
      </c>
      <c r="AAA58" s="2">
        <v>71.798000000000002</v>
      </c>
      <c r="AAB58" s="2">
        <v>71.853999999999999</v>
      </c>
      <c r="AAC58" s="2">
        <v>71.91</v>
      </c>
      <c r="AAD58" s="2">
        <v>71.965999999999994</v>
      </c>
      <c r="AAE58" s="2">
        <v>72.021999999999906</v>
      </c>
      <c r="AAF58" s="2">
        <v>72.078000000000003</v>
      </c>
      <c r="AAG58" s="2">
        <v>72.134</v>
      </c>
      <c r="AAH58" s="2">
        <v>72.19</v>
      </c>
      <c r="AAI58" s="2">
        <v>72.096000000000004</v>
      </c>
      <c r="AAJ58" s="2">
        <v>72.001999999999995</v>
      </c>
      <c r="AAK58" s="2">
        <v>71.908000000000001</v>
      </c>
      <c r="AAL58" s="2">
        <v>71.813999999999993</v>
      </c>
      <c r="AAM58" s="2">
        <v>71.72</v>
      </c>
      <c r="AAN58" s="2">
        <v>71.626000000000005</v>
      </c>
      <c r="AAO58" s="2">
        <v>71.531999999999996</v>
      </c>
      <c r="AAP58" s="2">
        <v>71.438000000000002</v>
      </c>
      <c r="AAQ58" s="2">
        <v>71.343999999999994</v>
      </c>
      <c r="AAR58" s="2">
        <v>71.25</v>
      </c>
      <c r="AAS58" s="2">
        <v>71.207999999999998</v>
      </c>
      <c r="AAT58" s="2">
        <v>71.165999999999997</v>
      </c>
      <c r="AAU58" s="2">
        <v>71.123999999999995</v>
      </c>
      <c r="AAV58" s="2">
        <v>71.081999999999994</v>
      </c>
      <c r="AAW58" s="2">
        <v>71.039999999999907</v>
      </c>
      <c r="AAX58" s="2">
        <v>70.998000000000005</v>
      </c>
      <c r="AAY58" s="2">
        <v>70.956000000000003</v>
      </c>
      <c r="AAZ58" s="2">
        <v>70.914000000000001</v>
      </c>
      <c r="ABA58" s="2">
        <v>70.872</v>
      </c>
      <c r="ABB58" s="2">
        <v>70.83</v>
      </c>
      <c r="ABC58" s="2"/>
      <c r="ABD58" s="2"/>
      <c r="ABE58" s="2"/>
      <c r="ABF58" s="2"/>
      <c r="ABG58" s="2"/>
      <c r="ABH58" s="2"/>
      <c r="ABI58" s="2"/>
      <c r="ABJ58" s="2"/>
      <c r="ABK58" s="2"/>
      <c r="ABL58" s="2"/>
    </row>
    <row r="59" spans="1:740" x14ac:dyDescent="0.25">
      <c r="A59">
        <v>60</v>
      </c>
      <c r="B59" s="1">
        <v>100</v>
      </c>
      <c r="C59" s="7">
        <v>0</v>
      </c>
      <c r="D59" s="35">
        <v>100</v>
      </c>
      <c r="E59">
        <v>0</v>
      </c>
      <c r="F59">
        <v>1</v>
      </c>
      <c r="G59">
        <f t="shared" si="0"/>
        <v>57</v>
      </c>
      <c r="H59">
        <v>0</v>
      </c>
      <c r="I59" s="3" t="s">
        <v>83</v>
      </c>
      <c r="J59" s="2">
        <v>99.08</v>
      </c>
      <c r="K59" s="2">
        <v>99.094999999999999</v>
      </c>
      <c r="L59" s="2">
        <v>99.11</v>
      </c>
      <c r="M59" s="2">
        <v>99.125</v>
      </c>
      <c r="N59" s="2">
        <v>99.14</v>
      </c>
      <c r="O59" s="2">
        <v>99.155000000000001</v>
      </c>
      <c r="P59" s="2">
        <v>99.17</v>
      </c>
      <c r="Q59" s="2">
        <v>99.185000000000002</v>
      </c>
      <c r="R59" s="2">
        <v>99.2</v>
      </c>
      <c r="S59" s="2">
        <v>99.215000000000003</v>
      </c>
      <c r="T59" s="2">
        <v>99.23</v>
      </c>
      <c r="U59" s="2">
        <v>99.248000000000005</v>
      </c>
      <c r="V59" s="2">
        <v>99.266000000000005</v>
      </c>
      <c r="W59" s="2">
        <v>99.284000000000006</v>
      </c>
      <c r="X59" s="2">
        <v>99.302000000000007</v>
      </c>
      <c r="Y59" s="2">
        <v>99.32</v>
      </c>
      <c r="Z59" s="2">
        <v>99.337999999999994</v>
      </c>
      <c r="AA59" s="2">
        <v>99.355999999999995</v>
      </c>
      <c r="AB59" s="2">
        <v>99.373999999999995</v>
      </c>
      <c r="AC59" s="2">
        <v>99.391999999999996</v>
      </c>
      <c r="AD59" s="2">
        <v>99.41</v>
      </c>
      <c r="AE59" s="2">
        <v>99.403999999999996</v>
      </c>
      <c r="AF59" s="2">
        <v>99.397999999999996</v>
      </c>
      <c r="AG59" s="2">
        <v>99.391999999999996</v>
      </c>
      <c r="AH59" s="2">
        <v>99.385999999999996</v>
      </c>
      <c r="AI59" s="2">
        <v>99.38</v>
      </c>
      <c r="AJ59" s="2">
        <v>99.373999999999995</v>
      </c>
      <c r="AK59" s="2">
        <v>99.367999999999995</v>
      </c>
      <c r="AL59" s="2">
        <v>99.361999999999995</v>
      </c>
      <c r="AM59" s="2">
        <v>99.355999999999995</v>
      </c>
      <c r="AN59" s="2">
        <v>99.35</v>
      </c>
      <c r="AO59" s="2">
        <v>99.343999999999994</v>
      </c>
      <c r="AP59" s="2">
        <v>99.337999999999994</v>
      </c>
      <c r="AQ59" s="2">
        <v>99.331999999999994</v>
      </c>
      <c r="AR59" s="2">
        <v>99.325999999999993</v>
      </c>
      <c r="AS59" s="2">
        <v>99.32</v>
      </c>
      <c r="AT59" s="2">
        <v>99.313999999999993</v>
      </c>
      <c r="AU59" s="2">
        <v>99.308000000000007</v>
      </c>
      <c r="AV59" s="2">
        <v>99.302000000000007</v>
      </c>
      <c r="AW59" s="2">
        <v>99.296000000000006</v>
      </c>
      <c r="AX59" s="2">
        <v>99.29</v>
      </c>
      <c r="AY59" s="2">
        <v>99.284000000000006</v>
      </c>
      <c r="AZ59" s="2">
        <v>99.278000000000006</v>
      </c>
      <c r="BA59" s="2">
        <v>99.272000000000006</v>
      </c>
      <c r="BB59" s="2">
        <v>99.266000000000005</v>
      </c>
      <c r="BC59" s="2">
        <v>99.26</v>
      </c>
      <c r="BD59" s="2">
        <v>99.254000000000005</v>
      </c>
      <c r="BE59" s="2">
        <v>99.248000000000005</v>
      </c>
      <c r="BF59" s="2">
        <v>99.242000000000004</v>
      </c>
      <c r="BG59" s="2">
        <v>99.236000000000004</v>
      </c>
      <c r="BH59" s="2">
        <v>99.23</v>
      </c>
      <c r="BI59" s="2">
        <v>99.218000000000004</v>
      </c>
      <c r="BJ59" s="2">
        <v>99.206000000000003</v>
      </c>
      <c r="BK59" s="2">
        <v>99.194000000000003</v>
      </c>
      <c r="BL59" s="2">
        <v>99.182000000000002</v>
      </c>
      <c r="BM59" s="2">
        <v>99.17</v>
      </c>
      <c r="BN59" s="2">
        <v>99.158000000000001</v>
      </c>
      <c r="BO59" s="2">
        <v>99.146000000000001</v>
      </c>
      <c r="BP59" s="2">
        <v>99.134</v>
      </c>
      <c r="BQ59" s="2">
        <v>99.122</v>
      </c>
      <c r="BR59" s="2">
        <v>99.11</v>
      </c>
      <c r="BS59" s="2">
        <v>99.116749999999996</v>
      </c>
      <c r="BT59" s="2">
        <v>99.123499999999893</v>
      </c>
      <c r="BU59" s="2">
        <v>99.130250000000004</v>
      </c>
      <c r="BV59" s="2">
        <v>99.137</v>
      </c>
      <c r="BW59" s="2">
        <v>99.143749999999997</v>
      </c>
      <c r="BX59" s="2">
        <v>99.150499999999994</v>
      </c>
      <c r="BY59" s="2">
        <v>99.157250000000005</v>
      </c>
      <c r="BZ59" s="2">
        <v>99.164000000000001</v>
      </c>
      <c r="CA59" s="2">
        <v>99.170749999999998</v>
      </c>
      <c r="CB59" s="2">
        <v>99.177499999999995</v>
      </c>
      <c r="CC59" s="2">
        <v>99.184249999999906</v>
      </c>
      <c r="CD59" s="2">
        <v>99.191000000000003</v>
      </c>
      <c r="CE59" s="2">
        <v>99.197749999999999</v>
      </c>
      <c r="CF59" s="2">
        <v>99.204499999999996</v>
      </c>
      <c r="CG59" s="2">
        <v>99.211249999999893</v>
      </c>
      <c r="CH59" s="2">
        <v>99.218000000000004</v>
      </c>
      <c r="CI59" s="2">
        <v>99.22475</v>
      </c>
      <c r="CJ59" s="2">
        <v>99.231499999999997</v>
      </c>
      <c r="CK59" s="2">
        <v>99.238249999999994</v>
      </c>
      <c r="CL59" s="2">
        <v>99.245000000000005</v>
      </c>
      <c r="CM59" s="2">
        <v>99.251750000000001</v>
      </c>
      <c r="CN59" s="2">
        <v>99.258499999999998</v>
      </c>
      <c r="CO59" s="2">
        <v>99.265249999999995</v>
      </c>
      <c r="CP59" s="2">
        <v>99.271999999999906</v>
      </c>
      <c r="CQ59" s="2">
        <v>99.278750000000002</v>
      </c>
      <c r="CR59" s="2">
        <v>99.285499999999999</v>
      </c>
      <c r="CS59" s="2">
        <v>99.292249999999996</v>
      </c>
      <c r="CT59" s="2">
        <v>99.298999999999893</v>
      </c>
      <c r="CU59" s="2">
        <v>99.305750000000003</v>
      </c>
      <c r="CV59" s="2">
        <v>99.3125</v>
      </c>
      <c r="CW59" s="2">
        <v>99.319249999999997</v>
      </c>
      <c r="CX59" s="2">
        <v>99.325999999999993</v>
      </c>
      <c r="CY59" s="2">
        <v>99.332749999999905</v>
      </c>
      <c r="CZ59" s="2">
        <v>99.339500000000001</v>
      </c>
      <c r="DA59" s="2">
        <v>99.346249999999998</v>
      </c>
      <c r="DB59" s="2">
        <v>99.352999999999994</v>
      </c>
      <c r="DC59" s="2">
        <v>99.359749999999906</v>
      </c>
      <c r="DD59" s="2">
        <v>99.366500000000002</v>
      </c>
      <c r="DE59" s="2">
        <v>99.373249999999999</v>
      </c>
      <c r="DF59" s="2">
        <v>99.38</v>
      </c>
      <c r="DG59" s="2">
        <v>99.384583333333296</v>
      </c>
      <c r="DH59" s="2">
        <v>99.389166666666597</v>
      </c>
      <c r="DI59" s="2">
        <v>99.393749999999997</v>
      </c>
      <c r="DJ59" s="2">
        <v>99.398333333333298</v>
      </c>
      <c r="DK59" s="2">
        <v>99.402916666666599</v>
      </c>
      <c r="DL59" s="2">
        <v>99.407499999999999</v>
      </c>
      <c r="DM59" s="2">
        <v>99.4120833333333</v>
      </c>
      <c r="DN59" s="2">
        <v>99.4166666666666</v>
      </c>
      <c r="DO59" s="2">
        <v>99.421250000000001</v>
      </c>
      <c r="DP59" s="2">
        <v>99.425833333333301</v>
      </c>
      <c r="DQ59" s="2">
        <v>99.430416666666602</v>
      </c>
      <c r="DR59" s="2">
        <v>99.435000000000002</v>
      </c>
      <c r="DS59" s="2">
        <v>99.439583333333303</v>
      </c>
      <c r="DT59" s="2">
        <v>99.444166666666604</v>
      </c>
      <c r="DU59" s="2">
        <v>99.448749999999905</v>
      </c>
      <c r="DV59" s="2">
        <v>99.453333333333305</v>
      </c>
      <c r="DW59" s="2">
        <v>99.457916666666605</v>
      </c>
      <c r="DX59" s="2">
        <v>99.462499999999906</v>
      </c>
      <c r="DY59" s="2">
        <v>99.467083333333306</v>
      </c>
      <c r="DZ59" s="2">
        <v>99.471666666666593</v>
      </c>
      <c r="EA59" s="2">
        <v>99.476249999999993</v>
      </c>
      <c r="EB59" s="2">
        <v>99.480833333333294</v>
      </c>
      <c r="EC59" s="2">
        <v>99.485416666666595</v>
      </c>
      <c r="ED59" s="2">
        <v>99.49</v>
      </c>
      <c r="EE59" s="2">
        <v>99.461249999999893</v>
      </c>
      <c r="EF59" s="2">
        <v>99.432500000000005</v>
      </c>
      <c r="EG59" s="2">
        <v>99.403750000000002</v>
      </c>
      <c r="EH59" s="2">
        <v>99.375</v>
      </c>
      <c r="EI59" s="2">
        <v>99.346249999999998</v>
      </c>
      <c r="EJ59" s="2">
        <v>99.317499999999995</v>
      </c>
      <c r="EK59" s="2">
        <v>99.288749999999993</v>
      </c>
      <c r="EL59" s="2">
        <v>99.26</v>
      </c>
      <c r="EM59" s="2">
        <v>99.284999999999997</v>
      </c>
      <c r="EN59" s="2">
        <v>99.31</v>
      </c>
      <c r="EO59" s="2">
        <v>99.334999999999994</v>
      </c>
      <c r="EP59" s="2">
        <v>99.36</v>
      </c>
      <c r="EQ59" s="2">
        <v>99.384999999999906</v>
      </c>
      <c r="ER59" s="2">
        <v>99.41</v>
      </c>
      <c r="ES59" s="2">
        <v>99.384285714285696</v>
      </c>
      <c r="ET59" s="2">
        <v>99.358571428571395</v>
      </c>
      <c r="EU59" s="2">
        <v>99.332857142857094</v>
      </c>
      <c r="EV59" s="2">
        <v>99.307142857142793</v>
      </c>
      <c r="EW59" s="2">
        <v>99.281428571428506</v>
      </c>
      <c r="EX59" s="2">
        <v>99.255714285714205</v>
      </c>
      <c r="EY59" s="2">
        <v>99.23</v>
      </c>
      <c r="EZ59" s="2">
        <v>99.212857142857104</v>
      </c>
      <c r="FA59" s="2">
        <v>99.195714285714203</v>
      </c>
      <c r="FB59" s="2">
        <v>99.178571428571402</v>
      </c>
      <c r="FC59" s="2">
        <v>99.161428571428502</v>
      </c>
      <c r="FD59" s="2">
        <v>99.144285714285701</v>
      </c>
      <c r="FE59" s="2">
        <v>99.1271428571428</v>
      </c>
      <c r="FF59" s="2">
        <v>99.11</v>
      </c>
      <c r="FG59" s="2">
        <v>99.100833333333298</v>
      </c>
      <c r="FH59" s="2">
        <v>99.091666666666598</v>
      </c>
      <c r="FI59" s="2">
        <v>99.082499999999996</v>
      </c>
      <c r="FJ59" s="2">
        <v>99.073333333333295</v>
      </c>
      <c r="FK59" s="2">
        <v>99.064166666666594</v>
      </c>
      <c r="FL59" s="2">
        <v>99.055000000000007</v>
      </c>
      <c r="FM59" s="2">
        <v>99.045833333333306</v>
      </c>
      <c r="FN59" s="2">
        <v>99.036666666666605</v>
      </c>
      <c r="FO59" s="2">
        <v>99.027500000000003</v>
      </c>
      <c r="FP59" s="2">
        <v>99.018333333333302</v>
      </c>
      <c r="FQ59" s="2">
        <v>99.009166666666601</v>
      </c>
      <c r="FR59" s="2">
        <v>99</v>
      </c>
      <c r="FS59" s="2">
        <v>98.986249999999998</v>
      </c>
      <c r="FT59" s="2">
        <v>98.972499999999997</v>
      </c>
      <c r="FU59" s="2">
        <v>98.958749999999995</v>
      </c>
      <c r="FV59" s="2">
        <v>98.944999999999993</v>
      </c>
      <c r="FW59" s="2">
        <v>98.931250000000006</v>
      </c>
      <c r="FX59" s="2">
        <v>98.917500000000004</v>
      </c>
      <c r="FY59" s="2">
        <v>98.903750000000002</v>
      </c>
      <c r="FZ59" s="2">
        <v>98.89</v>
      </c>
      <c r="GA59" s="2">
        <v>98.858333333333306</v>
      </c>
      <c r="GB59" s="2">
        <v>98.826666666666597</v>
      </c>
      <c r="GC59" s="2">
        <v>98.795000000000002</v>
      </c>
      <c r="GD59" s="2">
        <v>98.763333333333307</v>
      </c>
      <c r="GE59" s="2">
        <v>98.731666666666598</v>
      </c>
      <c r="GF59" s="2">
        <v>98.7</v>
      </c>
      <c r="GG59" s="2">
        <v>98.689655172413794</v>
      </c>
      <c r="GH59" s="2">
        <v>98.679310344827499</v>
      </c>
      <c r="GI59" s="2">
        <v>98.668965517241304</v>
      </c>
      <c r="GJ59" s="2">
        <v>98.658620689655095</v>
      </c>
      <c r="GK59" s="2">
        <v>98.6482758620689</v>
      </c>
      <c r="GL59" s="2">
        <v>98.637931034482705</v>
      </c>
      <c r="GM59" s="2">
        <v>98.627586206896495</v>
      </c>
      <c r="GN59" s="2">
        <v>98.6172413793103</v>
      </c>
      <c r="GO59" s="2">
        <v>98.606896551724105</v>
      </c>
      <c r="GP59" s="2">
        <v>98.596551724137896</v>
      </c>
      <c r="GQ59" s="2">
        <v>98.586206896551701</v>
      </c>
      <c r="GR59" s="2">
        <v>98.575862068965506</v>
      </c>
      <c r="GS59" s="2">
        <v>98.565517241379297</v>
      </c>
      <c r="GT59" s="2">
        <v>98.555172413793102</v>
      </c>
      <c r="GU59" s="2">
        <v>98.544827586206907</v>
      </c>
      <c r="GV59" s="2">
        <v>98.534482758620697</v>
      </c>
      <c r="GW59" s="2">
        <v>98.524137931034403</v>
      </c>
      <c r="GX59" s="2">
        <v>98.513793103448194</v>
      </c>
      <c r="GY59" s="2">
        <v>98.503448275861999</v>
      </c>
      <c r="GZ59" s="2">
        <v>98.493103448275804</v>
      </c>
      <c r="HA59" s="2">
        <v>98.482758620689594</v>
      </c>
      <c r="HB59" s="2">
        <v>98.472413793103399</v>
      </c>
      <c r="HC59" s="2">
        <v>98.462068965517204</v>
      </c>
      <c r="HD59" s="2">
        <v>98.451724137930995</v>
      </c>
      <c r="HE59" s="2">
        <v>98.4413793103448</v>
      </c>
      <c r="HF59" s="2">
        <v>98.431034482758605</v>
      </c>
      <c r="HG59" s="2">
        <v>98.420689655172396</v>
      </c>
      <c r="HH59" s="2">
        <v>98.410344827586201</v>
      </c>
      <c r="HI59" s="2">
        <v>98.4</v>
      </c>
      <c r="HJ59" s="2">
        <v>98.384285714285696</v>
      </c>
      <c r="HK59" s="2">
        <v>98.3685714285714</v>
      </c>
      <c r="HL59" s="2">
        <v>98.352857142857104</v>
      </c>
      <c r="HM59" s="2">
        <v>98.337142857142794</v>
      </c>
      <c r="HN59" s="2">
        <v>98.321428571428498</v>
      </c>
      <c r="HO59" s="2">
        <v>98.305714285714203</v>
      </c>
      <c r="HP59" s="2">
        <v>98.29</v>
      </c>
      <c r="HQ59" s="2">
        <v>98.317499999999995</v>
      </c>
      <c r="HR59" s="2">
        <v>98.344999999999999</v>
      </c>
      <c r="HS59" s="2">
        <v>98.372500000000002</v>
      </c>
      <c r="HT59" s="2">
        <v>98.4</v>
      </c>
      <c r="HU59" s="2">
        <v>98.389285714285705</v>
      </c>
      <c r="HV59" s="2">
        <v>98.378571428571405</v>
      </c>
      <c r="HW59" s="2">
        <v>98.367857142857105</v>
      </c>
      <c r="HX59" s="2">
        <v>98.357142857142804</v>
      </c>
      <c r="HY59" s="2">
        <v>98.346428571428504</v>
      </c>
      <c r="HZ59" s="2">
        <v>98.335714285714204</v>
      </c>
      <c r="IA59" s="2">
        <v>98.325000000000003</v>
      </c>
      <c r="IB59" s="2">
        <v>98.314285714285703</v>
      </c>
      <c r="IC59" s="2">
        <v>98.303571428571402</v>
      </c>
      <c r="ID59" s="2">
        <v>98.292857142857102</v>
      </c>
      <c r="IE59" s="2">
        <v>98.282142857142802</v>
      </c>
      <c r="IF59" s="2">
        <v>98.271428571428501</v>
      </c>
      <c r="IG59" s="2">
        <v>98.260714285714201</v>
      </c>
      <c r="IH59" s="2">
        <v>98.25</v>
      </c>
      <c r="II59" s="2">
        <v>98.268571428571406</v>
      </c>
      <c r="IJ59" s="2">
        <v>98.287142857142797</v>
      </c>
      <c r="IK59" s="2">
        <v>98.305714285714203</v>
      </c>
      <c r="IL59" s="2">
        <v>98.324285714285693</v>
      </c>
      <c r="IM59" s="2">
        <v>98.342857142857099</v>
      </c>
      <c r="IN59" s="2">
        <v>98.361428571428505</v>
      </c>
      <c r="IO59" s="2">
        <v>98.38</v>
      </c>
      <c r="IP59" s="2">
        <v>98.398571428571401</v>
      </c>
      <c r="IQ59" s="2">
        <v>98.417142857142807</v>
      </c>
      <c r="IR59" s="2">
        <v>98.435714285714198</v>
      </c>
      <c r="IS59" s="2">
        <v>98.454285714285703</v>
      </c>
      <c r="IT59" s="2">
        <v>98.472857142857094</v>
      </c>
      <c r="IU59" s="2">
        <v>98.4914285714285</v>
      </c>
      <c r="IV59" s="2">
        <v>98.51</v>
      </c>
      <c r="IW59" s="2">
        <v>98.515135135135097</v>
      </c>
      <c r="IX59" s="2">
        <v>98.520270270270203</v>
      </c>
      <c r="IY59" s="2">
        <v>98.525405405405394</v>
      </c>
      <c r="IZ59" s="2">
        <v>98.5305405405405</v>
      </c>
      <c r="JA59" s="2">
        <v>98.535675675675606</v>
      </c>
      <c r="JB59" s="2">
        <v>98.540810810810797</v>
      </c>
      <c r="JC59" s="2">
        <v>98.545945945945903</v>
      </c>
      <c r="JD59" s="2">
        <v>98.551081081080994</v>
      </c>
      <c r="JE59" s="2">
        <v>98.5562162162162</v>
      </c>
      <c r="JF59" s="2">
        <v>98.561351351351306</v>
      </c>
      <c r="JG59" s="2">
        <v>98.566486486486497</v>
      </c>
      <c r="JH59" s="2">
        <v>98.571621621621603</v>
      </c>
      <c r="JI59" s="2">
        <v>98.576756756756694</v>
      </c>
      <c r="JJ59" s="2">
        <v>98.5818918918919</v>
      </c>
      <c r="JK59" s="2">
        <v>98.587027027027005</v>
      </c>
      <c r="JL59" s="2">
        <v>98.592162162162097</v>
      </c>
      <c r="JM59" s="2">
        <v>98.597297297297303</v>
      </c>
      <c r="JN59" s="2">
        <v>98.602432432432394</v>
      </c>
      <c r="JO59" s="2">
        <v>98.6075675675675</v>
      </c>
      <c r="JP59" s="2">
        <v>98.612702702702705</v>
      </c>
      <c r="JQ59" s="2">
        <v>98.617837837837797</v>
      </c>
      <c r="JR59" s="2">
        <v>98.622972972972903</v>
      </c>
      <c r="JS59" s="2">
        <v>98.628108108108094</v>
      </c>
      <c r="JT59" s="2">
        <v>98.6332432432432</v>
      </c>
      <c r="JU59" s="2">
        <v>98.638378378378306</v>
      </c>
      <c r="JV59" s="2">
        <v>98.643513513513497</v>
      </c>
      <c r="JW59" s="2">
        <v>98.648648648648603</v>
      </c>
      <c r="JX59" s="2">
        <v>98.653783783783794</v>
      </c>
      <c r="JY59" s="2">
        <v>98.6589189189189</v>
      </c>
      <c r="JZ59" s="2">
        <v>98.664054054054006</v>
      </c>
      <c r="KA59" s="2">
        <v>98.669189189189197</v>
      </c>
      <c r="KB59" s="2">
        <v>98.674324324324303</v>
      </c>
      <c r="KC59" s="2">
        <v>98.679459459459395</v>
      </c>
      <c r="KD59" s="2">
        <v>98.6845945945946</v>
      </c>
      <c r="KE59" s="2">
        <v>98.689729729729706</v>
      </c>
      <c r="KF59" s="2">
        <v>98.694864864864797</v>
      </c>
      <c r="KG59" s="2">
        <v>98.7</v>
      </c>
      <c r="KH59" s="2">
        <v>98.705135135135095</v>
      </c>
      <c r="KI59" s="2">
        <v>98.7102702702702</v>
      </c>
      <c r="KJ59" s="2">
        <v>98.715405405405406</v>
      </c>
      <c r="KK59" s="2">
        <v>98.720540540540497</v>
      </c>
      <c r="KL59" s="2">
        <v>98.725675675675603</v>
      </c>
      <c r="KM59" s="2">
        <v>98.730810810810794</v>
      </c>
      <c r="KN59" s="2">
        <v>98.7359459459459</v>
      </c>
      <c r="KO59" s="2">
        <v>98.741081081081006</v>
      </c>
      <c r="KP59" s="2">
        <v>98.746216216216197</v>
      </c>
      <c r="KQ59" s="2">
        <v>98.751351351351303</v>
      </c>
      <c r="KR59" s="2">
        <v>98.756486486486494</v>
      </c>
      <c r="KS59" s="2">
        <v>98.7616216216216</v>
      </c>
      <c r="KT59" s="2">
        <v>98.766756756756706</v>
      </c>
      <c r="KU59" s="2">
        <v>98.771891891891897</v>
      </c>
      <c r="KV59" s="2">
        <v>98.777027027027003</v>
      </c>
      <c r="KW59" s="2">
        <v>98.782162162162095</v>
      </c>
      <c r="KX59" s="2">
        <v>98.7872972972973</v>
      </c>
      <c r="KY59" s="2">
        <v>98.792432432432406</v>
      </c>
      <c r="KZ59" s="2">
        <v>98.797567567567498</v>
      </c>
      <c r="LA59" s="2">
        <v>98.802702702702703</v>
      </c>
      <c r="LB59" s="2">
        <v>98.807837837837795</v>
      </c>
      <c r="LC59" s="2">
        <v>98.812972972972901</v>
      </c>
      <c r="LD59" s="2">
        <v>98.818108108108106</v>
      </c>
      <c r="LE59" s="2">
        <v>98.823243243243198</v>
      </c>
      <c r="LF59" s="2">
        <v>98.828378378378304</v>
      </c>
      <c r="LG59" s="2">
        <v>98.833513513513495</v>
      </c>
      <c r="LH59" s="2">
        <v>98.838648648648601</v>
      </c>
      <c r="LI59" s="2">
        <v>98.843783783783707</v>
      </c>
      <c r="LJ59" s="2">
        <v>98.848918918918898</v>
      </c>
      <c r="LK59" s="2">
        <v>98.854054054054004</v>
      </c>
      <c r="LL59" s="2">
        <v>98.859189189189195</v>
      </c>
      <c r="LM59" s="2">
        <v>98.864324324324301</v>
      </c>
      <c r="LN59" s="2">
        <v>98.869459459459407</v>
      </c>
      <c r="LO59" s="2">
        <v>98.874594594594598</v>
      </c>
      <c r="LP59" s="2">
        <v>98.879729729729704</v>
      </c>
      <c r="LQ59" s="2">
        <v>98.884864864864795</v>
      </c>
      <c r="LR59" s="2">
        <v>98.89</v>
      </c>
      <c r="LS59" s="2">
        <v>98.895499999999998</v>
      </c>
      <c r="LT59" s="2">
        <v>98.900999999999996</v>
      </c>
      <c r="LU59" s="2">
        <v>98.906499999999994</v>
      </c>
      <c r="LV59" s="2">
        <v>98.912000000000006</v>
      </c>
      <c r="LW59" s="2">
        <v>98.917500000000004</v>
      </c>
      <c r="LX59" s="2">
        <v>98.923000000000002</v>
      </c>
      <c r="LY59" s="2">
        <v>98.9285</v>
      </c>
      <c r="LZ59" s="2">
        <v>98.933999999999997</v>
      </c>
      <c r="MA59" s="2">
        <v>98.939499999999995</v>
      </c>
      <c r="MB59" s="2">
        <v>98.944999999999993</v>
      </c>
      <c r="MC59" s="2">
        <v>98.950500000000005</v>
      </c>
      <c r="MD59" s="2">
        <v>98.956000000000003</v>
      </c>
      <c r="ME59" s="2">
        <v>98.961500000000001</v>
      </c>
      <c r="MF59" s="2">
        <v>98.966999999999999</v>
      </c>
      <c r="MG59" s="2">
        <v>98.972499999999997</v>
      </c>
      <c r="MH59" s="2">
        <v>98.977999999999994</v>
      </c>
      <c r="MI59" s="2">
        <v>98.983500000000006</v>
      </c>
      <c r="MJ59" s="2">
        <v>98.989000000000004</v>
      </c>
      <c r="MK59" s="2">
        <v>98.994500000000002</v>
      </c>
      <c r="ML59" s="2">
        <v>99</v>
      </c>
      <c r="MM59" s="2">
        <v>98.989000000000004</v>
      </c>
      <c r="MN59" s="2">
        <v>98.977999999999994</v>
      </c>
      <c r="MO59" s="2">
        <v>98.966999999999999</v>
      </c>
      <c r="MP59" s="2">
        <v>98.956000000000003</v>
      </c>
      <c r="MQ59" s="2">
        <v>98.944999999999993</v>
      </c>
      <c r="MR59" s="2">
        <v>98.933999999999997</v>
      </c>
      <c r="MS59" s="2">
        <v>98.923000000000002</v>
      </c>
      <c r="MT59" s="2">
        <v>98.912000000000006</v>
      </c>
      <c r="MU59" s="2">
        <v>98.900999999999996</v>
      </c>
      <c r="MV59" s="2">
        <v>98.89</v>
      </c>
      <c r="MW59" s="2">
        <v>98.867000000000004</v>
      </c>
      <c r="MX59" s="2">
        <v>98.843999999999994</v>
      </c>
      <c r="MY59" s="2">
        <v>98.820999999999998</v>
      </c>
      <c r="MZ59" s="2">
        <v>98.798000000000002</v>
      </c>
      <c r="NA59" s="2">
        <v>98.775000000000006</v>
      </c>
      <c r="NB59" s="2">
        <v>98.751999999999995</v>
      </c>
      <c r="NC59" s="2">
        <v>98.728999999999999</v>
      </c>
      <c r="ND59" s="2">
        <v>98.706000000000003</v>
      </c>
      <c r="NE59" s="2">
        <v>98.682999999999893</v>
      </c>
      <c r="NF59" s="2">
        <v>98.66</v>
      </c>
      <c r="NG59" s="2">
        <v>98.671999999999997</v>
      </c>
      <c r="NH59" s="2">
        <v>98.683999999999997</v>
      </c>
      <c r="NI59" s="2">
        <v>98.695999999999998</v>
      </c>
      <c r="NJ59" s="2">
        <v>98.707999999999998</v>
      </c>
      <c r="NK59" s="2">
        <v>98.72</v>
      </c>
      <c r="NL59" s="2">
        <v>98.731999999999999</v>
      </c>
      <c r="NM59" s="2">
        <v>98.744</v>
      </c>
      <c r="NN59" s="2">
        <v>98.756</v>
      </c>
      <c r="NO59" s="2">
        <v>98.768000000000001</v>
      </c>
      <c r="NP59" s="2">
        <v>98.78</v>
      </c>
      <c r="NQ59" s="2">
        <v>98.795000000000002</v>
      </c>
      <c r="NR59" s="2">
        <v>98.81</v>
      </c>
      <c r="NS59" s="2">
        <v>98.825000000000003</v>
      </c>
      <c r="NT59" s="2">
        <v>98.84</v>
      </c>
      <c r="NU59" s="2">
        <v>98.855000000000004</v>
      </c>
      <c r="NV59" s="2">
        <v>98.87</v>
      </c>
      <c r="NW59" s="2">
        <v>98.885000000000005</v>
      </c>
      <c r="NX59" s="2">
        <v>98.9</v>
      </c>
      <c r="NY59" s="2">
        <v>98.915000000000006</v>
      </c>
      <c r="NZ59" s="2">
        <v>98.93</v>
      </c>
      <c r="OA59" s="2">
        <v>98.924999999999997</v>
      </c>
      <c r="OB59" s="2">
        <v>98.92</v>
      </c>
      <c r="OC59" s="2">
        <v>98.915000000000006</v>
      </c>
      <c r="OD59" s="2">
        <v>98.91</v>
      </c>
      <c r="OE59" s="2">
        <v>98.905000000000001</v>
      </c>
      <c r="OF59" s="2">
        <v>98.9</v>
      </c>
      <c r="OG59" s="2">
        <v>98.894999999999996</v>
      </c>
      <c r="OH59" s="2">
        <v>98.89</v>
      </c>
      <c r="OI59" s="2">
        <v>98.885000000000005</v>
      </c>
      <c r="OJ59" s="2">
        <v>98.88</v>
      </c>
      <c r="OK59" s="2">
        <v>98.875</v>
      </c>
      <c r="OL59" s="2">
        <v>98.87</v>
      </c>
      <c r="OM59" s="2">
        <v>98.864999999999995</v>
      </c>
      <c r="ON59" s="2">
        <v>98.86</v>
      </c>
      <c r="OO59" s="2">
        <v>98.855000000000004</v>
      </c>
      <c r="OP59" s="2">
        <v>98.85</v>
      </c>
      <c r="OQ59" s="2">
        <v>98.844999999999999</v>
      </c>
      <c r="OR59" s="2">
        <v>98.84</v>
      </c>
      <c r="OS59" s="2">
        <v>98.834999999999994</v>
      </c>
      <c r="OT59" s="2">
        <v>98.83</v>
      </c>
      <c r="OU59" s="2">
        <v>98.825000000000003</v>
      </c>
      <c r="OV59" s="2">
        <v>98.82</v>
      </c>
      <c r="OW59" s="2">
        <v>98.814999999999998</v>
      </c>
      <c r="OX59" s="2">
        <v>98.81</v>
      </c>
      <c r="OY59" s="2">
        <v>98.805000000000007</v>
      </c>
      <c r="OZ59" s="2">
        <v>98.8</v>
      </c>
      <c r="PA59" s="2">
        <v>98.795000000000002</v>
      </c>
      <c r="PB59" s="2">
        <v>98.79</v>
      </c>
      <c r="PC59" s="2">
        <v>98.784999999999997</v>
      </c>
      <c r="PD59" s="2">
        <v>98.78</v>
      </c>
      <c r="PE59" s="2">
        <v>98.768000000000001</v>
      </c>
      <c r="PF59" s="2">
        <v>98.756</v>
      </c>
      <c r="PG59" s="2">
        <v>98.744</v>
      </c>
      <c r="PH59" s="2">
        <v>98.731999999999999</v>
      </c>
      <c r="PI59" s="2">
        <v>98.72</v>
      </c>
      <c r="PJ59" s="2">
        <v>98.707999999999998</v>
      </c>
      <c r="PK59" s="2">
        <v>98.695999999999998</v>
      </c>
      <c r="PL59" s="2">
        <v>98.683999999999997</v>
      </c>
      <c r="PM59" s="2">
        <v>98.671999999999997</v>
      </c>
      <c r="PN59" s="2">
        <v>98.66</v>
      </c>
      <c r="PO59" s="2">
        <v>98.649000000000001</v>
      </c>
      <c r="PP59" s="2">
        <v>98.637999999999906</v>
      </c>
      <c r="PQ59" s="2">
        <v>98.626999999999995</v>
      </c>
      <c r="PR59" s="2">
        <v>98.616</v>
      </c>
      <c r="PS59" s="2">
        <v>98.604999999999905</v>
      </c>
      <c r="PT59" s="2">
        <v>98.593999999999994</v>
      </c>
      <c r="PU59" s="2">
        <v>98.582999999999998</v>
      </c>
      <c r="PV59" s="2">
        <v>98.572000000000003</v>
      </c>
      <c r="PW59" s="2">
        <v>98.560999999999893</v>
      </c>
      <c r="PX59" s="2">
        <v>98.55</v>
      </c>
      <c r="PY59" s="2">
        <v>98.530999999999906</v>
      </c>
      <c r="PZ59" s="2">
        <v>98.512</v>
      </c>
      <c r="QA59" s="2">
        <v>98.492999999999995</v>
      </c>
      <c r="QB59" s="2">
        <v>98.474000000000004</v>
      </c>
      <c r="QC59" s="2">
        <v>98.454999999999998</v>
      </c>
      <c r="QD59" s="2">
        <v>98.435999999999893</v>
      </c>
      <c r="QE59" s="2">
        <v>98.417000000000002</v>
      </c>
      <c r="QF59" s="2">
        <v>98.397999999999996</v>
      </c>
      <c r="QG59" s="2">
        <v>98.379000000000005</v>
      </c>
      <c r="QH59" s="2">
        <v>98.36</v>
      </c>
      <c r="QI59" s="2">
        <v>98.366</v>
      </c>
      <c r="QJ59" s="2">
        <v>98.372</v>
      </c>
      <c r="QK59" s="2">
        <v>98.378</v>
      </c>
      <c r="QL59" s="2">
        <v>98.384</v>
      </c>
      <c r="QM59" s="2">
        <v>98.39</v>
      </c>
      <c r="QN59" s="2">
        <v>98.396000000000001</v>
      </c>
      <c r="QO59" s="2">
        <v>98.402000000000001</v>
      </c>
      <c r="QP59" s="2">
        <v>98.408000000000001</v>
      </c>
      <c r="QQ59" s="2">
        <v>98.414000000000001</v>
      </c>
      <c r="QR59" s="2">
        <v>98.42</v>
      </c>
      <c r="QS59" s="2">
        <v>98.426000000000002</v>
      </c>
      <c r="QT59" s="2">
        <v>98.432000000000002</v>
      </c>
      <c r="QU59" s="2">
        <v>98.438000000000002</v>
      </c>
      <c r="QV59" s="2">
        <v>98.444000000000003</v>
      </c>
      <c r="QW59" s="2">
        <v>98.45</v>
      </c>
      <c r="QX59" s="2">
        <v>98.456000000000003</v>
      </c>
      <c r="QY59" s="2">
        <v>98.462000000000003</v>
      </c>
      <c r="QZ59" s="2">
        <v>98.468000000000004</v>
      </c>
      <c r="RA59" s="2">
        <v>98.474000000000004</v>
      </c>
      <c r="RB59" s="2">
        <v>98.48</v>
      </c>
      <c r="RC59" s="2">
        <v>98.485500000000002</v>
      </c>
      <c r="RD59" s="2">
        <v>98.491</v>
      </c>
      <c r="RE59" s="2">
        <v>98.496499999999997</v>
      </c>
      <c r="RF59" s="2">
        <v>98.501999999999995</v>
      </c>
      <c r="RG59" s="2">
        <v>98.507499999999993</v>
      </c>
      <c r="RH59" s="2">
        <v>98.513000000000005</v>
      </c>
      <c r="RI59" s="2">
        <v>98.518500000000003</v>
      </c>
      <c r="RJ59" s="2">
        <v>98.524000000000001</v>
      </c>
      <c r="RK59" s="2">
        <v>98.529499999999999</v>
      </c>
      <c r="RL59" s="2">
        <v>98.534999999999997</v>
      </c>
      <c r="RM59" s="2">
        <v>98.540499999999994</v>
      </c>
      <c r="RN59" s="2">
        <v>98.546000000000006</v>
      </c>
      <c r="RO59" s="2">
        <v>98.551500000000004</v>
      </c>
      <c r="RP59" s="2">
        <v>98.557000000000002</v>
      </c>
      <c r="RQ59" s="2">
        <v>98.5625</v>
      </c>
      <c r="RR59" s="2">
        <v>98.567999999999998</v>
      </c>
      <c r="RS59" s="2">
        <v>98.573499999999996</v>
      </c>
      <c r="RT59" s="2">
        <v>98.578999999999994</v>
      </c>
      <c r="RU59" s="2">
        <v>98.584500000000006</v>
      </c>
      <c r="RV59" s="2">
        <v>98.59</v>
      </c>
      <c r="RW59" s="2">
        <v>98.598666666666603</v>
      </c>
      <c r="RX59" s="2">
        <v>98.607333333333301</v>
      </c>
      <c r="RY59" s="2">
        <v>98.616</v>
      </c>
      <c r="RZ59" s="2">
        <v>98.624666666666599</v>
      </c>
      <c r="SA59" s="2">
        <v>98.633333333333297</v>
      </c>
      <c r="SB59" s="2">
        <v>98.641999999999996</v>
      </c>
      <c r="SC59" s="2">
        <v>98.650666666666595</v>
      </c>
      <c r="SD59" s="2">
        <v>98.659333333333294</v>
      </c>
      <c r="SE59" s="2">
        <v>98.668000000000006</v>
      </c>
      <c r="SF59" s="2">
        <v>98.676666666666605</v>
      </c>
      <c r="SG59" s="2">
        <v>98.685333333333304</v>
      </c>
      <c r="SH59" s="2">
        <v>98.694000000000003</v>
      </c>
      <c r="SI59" s="2">
        <v>98.702666666666602</v>
      </c>
      <c r="SJ59" s="2">
        <v>98.7113333333333</v>
      </c>
      <c r="SK59" s="2">
        <v>98.72</v>
      </c>
      <c r="SL59" s="2">
        <v>98.728666666666598</v>
      </c>
      <c r="SM59" s="2">
        <v>98.737333333333297</v>
      </c>
      <c r="SN59" s="2">
        <v>98.745999999999995</v>
      </c>
      <c r="SO59" s="2">
        <v>98.754666666666594</v>
      </c>
      <c r="SP59" s="2">
        <v>98.763333333333307</v>
      </c>
      <c r="SQ59" s="2">
        <v>98.771999999999906</v>
      </c>
      <c r="SR59" s="2">
        <v>98.780666666666605</v>
      </c>
      <c r="SS59" s="2">
        <v>98.789333333333303</v>
      </c>
      <c r="ST59" s="2">
        <v>98.798000000000002</v>
      </c>
      <c r="SU59" s="2">
        <v>98.806666666666601</v>
      </c>
      <c r="SV59" s="2">
        <v>98.815333333333299</v>
      </c>
      <c r="SW59" s="2">
        <v>98.823999999999998</v>
      </c>
      <c r="SX59" s="2">
        <v>98.832666666666597</v>
      </c>
      <c r="SY59" s="2">
        <v>98.841333333333296</v>
      </c>
      <c r="SZ59" s="2">
        <v>98.85</v>
      </c>
      <c r="TA59" s="2">
        <v>98.842500000000001</v>
      </c>
      <c r="TB59" s="2">
        <v>98.834999999999994</v>
      </c>
      <c r="TC59" s="2">
        <v>98.827500000000001</v>
      </c>
      <c r="TD59" s="2">
        <v>98.82</v>
      </c>
      <c r="TE59" s="2">
        <v>98.8125</v>
      </c>
      <c r="TF59" s="2">
        <v>98.804999999999893</v>
      </c>
      <c r="TG59" s="2">
        <v>98.797499999999999</v>
      </c>
      <c r="TH59" s="2">
        <v>98.789999999999907</v>
      </c>
      <c r="TI59" s="2">
        <v>98.782499999999999</v>
      </c>
      <c r="TJ59" s="2">
        <v>98.775000000000006</v>
      </c>
      <c r="TK59" s="2">
        <v>98.767499999999998</v>
      </c>
      <c r="TL59" s="2">
        <v>98.76</v>
      </c>
      <c r="TM59" s="2">
        <v>98.752499999999998</v>
      </c>
      <c r="TN59" s="2">
        <v>98.745000000000005</v>
      </c>
      <c r="TO59" s="2">
        <v>98.737499999999997</v>
      </c>
      <c r="TP59" s="2">
        <v>98.73</v>
      </c>
      <c r="TQ59" s="2">
        <v>98.722499999999997</v>
      </c>
      <c r="TR59" s="2">
        <v>98.715000000000003</v>
      </c>
      <c r="TS59" s="2">
        <v>98.707499999999996</v>
      </c>
      <c r="TT59" s="2">
        <v>98.7</v>
      </c>
      <c r="TU59" s="2">
        <v>98.677999999999997</v>
      </c>
      <c r="TV59" s="2">
        <v>98.656000000000006</v>
      </c>
      <c r="TW59" s="2">
        <v>98.634</v>
      </c>
      <c r="TX59" s="2">
        <v>98.611999999999995</v>
      </c>
      <c r="TY59" s="2">
        <v>98.59</v>
      </c>
      <c r="TZ59" s="2">
        <v>98.567999999999998</v>
      </c>
      <c r="UA59" s="2">
        <v>98.546000000000006</v>
      </c>
      <c r="UB59" s="2">
        <v>98.524000000000001</v>
      </c>
      <c r="UC59" s="2">
        <v>98.501999999999995</v>
      </c>
      <c r="UD59" s="2">
        <v>98.48</v>
      </c>
      <c r="UE59" s="2">
        <v>98.465000000000003</v>
      </c>
      <c r="UF59" s="2">
        <v>98.45</v>
      </c>
      <c r="UG59" s="2">
        <v>98.435000000000002</v>
      </c>
      <c r="UH59" s="2">
        <v>98.42</v>
      </c>
      <c r="UI59" s="2">
        <v>98.405000000000001</v>
      </c>
      <c r="UJ59" s="2">
        <v>98.39</v>
      </c>
      <c r="UK59" s="2">
        <v>98.375</v>
      </c>
      <c r="UL59" s="2">
        <v>98.36</v>
      </c>
      <c r="UM59" s="2">
        <v>98.344999999999999</v>
      </c>
      <c r="UN59" s="2">
        <v>98.33</v>
      </c>
      <c r="UO59" s="2">
        <v>98.307000000000002</v>
      </c>
      <c r="UP59" s="2">
        <v>98.283999999999907</v>
      </c>
      <c r="UQ59" s="2">
        <v>98.260999999999996</v>
      </c>
      <c r="UR59" s="2">
        <v>98.238</v>
      </c>
      <c r="US59" s="2">
        <v>98.215000000000003</v>
      </c>
      <c r="UT59" s="2">
        <v>98.191999999999993</v>
      </c>
      <c r="UU59" s="2">
        <v>98.168999999999997</v>
      </c>
      <c r="UV59" s="2">
        <v>98.146000000000001</v>
      </c>
      <c r="UW59" s="2">
        <v>98.122999999999905</v>
      </c>
      <c r="UX59" s="2">
        <v>98.1</v>
      </c>
      <c r="UY59" s="2">
        <v>98.122499999999903</v>
      </c>
      <c r="UZ59" s="2">
        <v>98.144999999999996</v>
      </c>
      <c r="VA59" s="2">
        <v>98.167499999999905</v>
      </c>
      <c r="VB59" s="2">
        <v>98.19</v>
      </c>
      <c r="VC59" s="2">
        <v>98.212499999999906</v>
      </c>
      <c r="VD59" s="2">
        <v>98.234999999999999</v>
      </c>
      <c r="VE59" s="2">
        <v>98.257499999999993</v>
      </c>
      <c r="VF59" s="2">
        <v>98.28</v>
      </c>
      <c r="VG59" s="2">
        <v>98.302499999999995</v>
      </c>
      <c r="VH59" s="2">
        <v>98.324999999999903</v>
      </c>
      <c r="VI59" s="2">
        <v>98.347499999999997</v>
      </c>
      <c r="VJ59" s="2">
        <v>98.369999999999905</v>
      </c>
      <c r="VK59" s="2">
        <v>98.392499999999998</v>
      </c>
      <c r="VL59" s="2">
        <v>98.414999999999907</v>
      </c>
      <c r="VM59" s="2">
        <v>98.4375</v>
      </c>
      <c r="VN59" s="2">
        <v>98.46</v>
      </c>
      <c r="VO59" s="2">
        <v>98.482500000000002</v>
      </c>
      <c r="VP59" s="2">
        <v>98.504999999999995</v>
      </c>
      <c r="VQ59" s="2">
        <v>98.527500000000003</v>
      </c>
      <c r="VR59" s="2">
        <v>98.55</v>
      </c>
      <c r="VS59" s="2">
        <v>98.564999999999998</v>
      </c>
      <c r="VT59" s="2">
        <v>98.58</v>
      </c>
      <c r="VU59" s="2">
        <v>98.594999999999999</v>
      </c>
      <c r="VV59" s="2">
        <v>98.61</v>
      </c>
      <c r="VW59" s="2">
        <v>98.625</v>
      </c>
      <c r="VX59" s="2">
        <v>98.64</v>
      </c>
      <c r="VY59" s="2">
        <v>98.655000000000001</v>
      </c>
      <c r="VZ59" s="2">
        <v>98.67</v>
      </c>
      <c r="WA59" s="2">
        <v>98.685000000000002</v>
      </c>
      <c r="WB59" s="2">
        <v>98.7</v>
      </c>
      <c r="WC59" s="2">
        <v>98.685000000000002</v>
      </c>
      <c r="WD59" s="2">
        <v>98.67</v>
      </c>
      <c r="WE59" s="2">
        <v>98.655000000000001</v>
      </c>
      <c r="WF59" s="2">
        <v>98.64</v>
      </c>
      <c r="WG59" s="2">
        <v>98.625</v>
      </c>
      <c r="WH59" s="2">
        <v>98.61</v>
      </c>
      <c r="WI59" s="2">
        <v>98.594999999999999</v>
      </c>
      <c r="WJ59" s="2">
        <v>98.58</v>
      </c>
      <c r="WK59" s="2">
        <v>98.564999999999998</v>
      </c>
      <c r="WL59" s="2">
        <v>98.55</v>
      </c>
      <c r="WM59" s="2">
        <v>98.542500000000004</v>
      </c>
      <c r="WN59" s="2">
        <v>98.534999999999997</v>
      </c>
      <c r="WO59" s="2">
        <v>98.527500000000003</v>
      </c>
      <c r="WP59" s="2">
        <v>98.52</v>
      </c>
      <c r="WQ59" s="2">
        <v>98.512500000000003</v>
      </c>
      <c r="WR59" s="2">
        <v>98.504999999999995</v>
      </c>
      <c r="WS59" s="2">
        <v>98.497500000000002</v>
      </c>
      <c r="WT59" s="2">
        <v>98.49</v>
      </c>
      <c r="WU59" s="2">
        <v>98.482500000000002</v>
      </c>
      <c r="WV59" s="2">
        <v>98.474999999999994</v>
      </c>
      <c r="WW59" s="2">
        <v>98.467500000000001</v>
      </c>
      <c r="WX59" s="2">
        <v>98.46</v>
      </c>
      <c r="WY59" s="2">
        <v>98.452500000000001</v>
      </c>
      <c r="WZ59" s="2">
        <v>98.444999999999993</v>
      </c>
      <c r="XA59" s="2">
        <v>98.4375</v>
      </c>
      <c r="XB59" s="2">
        <v>98.43</v>
      </c>
      <c r="XC59" s="2">
        <v>98.422499999999999</v>
      </c>
      <c r="XD59" s="2">
        <v>98.415000000000006</v>
      </c>
      <c r="XE59" s="2">
        <v>98.407499999999999</v>
      </c>
      <c r="XF59" s="2">
        <v>98.4</v>
      </c>
      <c r="XG59" s="2">
        <v>98.388999999999996</v>
      </c>
      <c r="XH59" s="2">
        <v>98.378</v>
      </c>
      <c r="XI59" s="2">
        <v>98.367000000000004</v>
      </c>
      <c r="XJ59" s="2">
        <v>98.355999999999995</v>
      </c>
      <c r="XK59" s="2">
        <v>98.344999999999999</v>
      </c>
      <c r="XL59" s="2">
        <v>98.334000000000003</v>
      </c>
      <c r="XM59" s="2">
        <v>98.322999999999993</v>
      </c>
      <c r="XN59" s="2">
        <v>98.311999999999998</v>
      </c>
      <c r="XO59" s="2">
        <v>98.301000000000002</v>
      </c>
      <c r="XP59" s="2">
        <v>98.29</v>
      </c>
      <c r="XQ59" s="2">
        <v>98.293666666666596</v>
      </c>
      <c r="XR59" s="2">
        <v>98.297333333333299</v>
      </c>
      <c r="XS59" s="2">
        <v>98.301000000000002</v>
      </c>
      <c r="XT59" s="2">
        <v>98.304666666666606</v>
      </c>
      <c r="XU59" s="2">
        <v>98.308333333333294</v>
      </c>
      <c r="XV59" s="2">
        <v>98.311999999999998</v>
      </c>
      <c r="XW59" s="2">
        <v>98.315666666666601</v>
      </c>
      <c r="XX59" s="2">
        <v>98.319333333333304</v>
      </c>
      <c r="XY59" s="2">
        <v>98.322999999999993</v>
      </c>
      <c r="XZ59" s="2">
        <v>98.326666666666597</v>
      </c>
      <c r="YA59" s="2">
        <v>98.3303333333333</v>
      </c>
      <c r="YB59" s="2">
        <v>98.334000000000003</v>
      </c>
      <c r="YC59" s="2">
        <v>98.337666666666607</v>
      </c>
      <c r="YD59" s="2">
        <v>98.341333333333296</v>
      </c>
      <c r="YE59" s="2">
        <v>98.344999999999999</v>
      </c>
      <c r="YF59" s="2">
        <v>98.348666666666603</v>
      </c>
      <c r="YG59" s="2">
        <v>98.352333333333306</v>
      </c>
      <c r="YH59" s="2">
        <v>98.355999999999995</v>
      </c>
      <c r="YI59" s="2">
        <v>98.359666666666598</v>
      </c>
      <c r="YJ59" s="2">
        <v>98.363333333333301</v>
      </c>
      <c r="YK59" s="2">
        <v>98.367000000000004</v>
      </c>
      <c r="YL59" s="2">
        <v>98.370666666666594</v>
      </c>
      <c r="YM59" s="2">
        <v>98.374333333333297</v>
      </c>
      <c r="YN59" s="2">
        <v>98.378</v>
      </c>
      <c r="YO59" s="2">
        <v>98.381666666666604</v>
      </c>
      <c r="YP59" s="2">
        <v>98.385333333333307</v>
      </c>
      <c r="YQ59" s="2">
        <v>98.388999999999996</v>
      </c>
      <c r="YR59" s="2">
        <v>98.392666666666599</v>
      </c>
      <c r="YS59" s="2">
        <v>98.396333333333303</v>
      </c>
      <c r="YT59" s="2">
        <v>98.4</v>
      </c>
      <c r="YU59" s="2">
        <v>98.418999999999997</v>
      </c>
      <c r="YV59" s="2">
        <v>98.438000000000002</v>
      </c>
      <c r="YW59" s="2">
        <v>98.456999999999994</v>
      </c>
      <c r="YX59" s="2">
        <v>98.475999999999999</v>
      </c>
      <c r="YY59" s="2">
        <v>98.495000000000005</v>
      </c>
      <c r="YZ59" s="2">
        <v>98.513999999999996</v>
      </c>
      <c r="ZA59" s="2">
        <v>98.533000000000001</v>
      </c>
      <c r="ZB59" s="2">
        <v>98.552000000000007</v>
      </c>
      <c r="ZC59" s="2">
        <v>98.570999999999998</v>
      </c>
      <c r="ZD59" s="2">
        <v>98.59</v>
      </c>
      <c r="ZE59" s="2">
        <v>98.580500000000001</v>
      </c>
      <c r="ZF59" s="2">
        <v>98.570999999999998</v>
      </c>
      <c r="ZG59" s="2">
        <v>98.561499999999995</v>
      </c>
      <c r="ZH59" s="2">
        <v>98.552000000000007</v>
      </c>
      <c r="ZI59" s="2">
        <v>98.542500000000004</v>
      </c>
      <c r="ZJ59" s="2">
        <v>98.533000000000001</v>
      </c>
      <c r="ZK59" s="2">
        <v>98.523499999999999</v>
      </c>
      <c r="ZL59" s="2">
        <v>98.513999999999996</v>
      </c>
      <c r="ZM59" s="2">
        <v>98.504499999999993</v>
      </c>
      <c r="ZN59" s="2">
        <v>98.495000000000005</v>
      </c>
      <c r="ZO59" s="2">
        <v>98.485500000000002</v>
      </c>
      <c r="ZP59" s="2">
        <v>98.475999999999999</v>
      </c>
      <c r="ZQ59" s="2">
        <v>98.466499999999996</v>
      </c>
      <c r="ZR59" s="2">
        <v>98.456999999999994</v>
      </c>
      <c r="ZS59" s="2">
        <v>98.447500000000005</v>
      </c>
      <c r="ZT59" s="2">
        <v>98.438000000000002</v>
      </c>
      <c r="ZU59" s="2">
        <v>98.4285</v>
      </c>
      <c r="ZV59" s="2">
        <v>98.418999999999997</v>
      </c>
      <c r="ZW59" s="2">
        <v>98.409499999999994</v>
      </c>
      <c r="ZX59" s="2">
        <v>98.4</v>
      </c>
      <c r="ZY59" s="2">
        <v>98.37</v>
      </c>
      <c r="ZZ59" s="2">
        <v>98.34</v>
      </c>
      <c r="AAA59" s="2">
        <v>98.31</v>
      </c>
      <c r="AAB59" s="2">
        <v>98.28</v>
      </c>
      <c r="AAC59" s="2">
        <v>98.25</v>
      </c>
      <c r="AAD59" s="2">
        <v>98.22</v>
      </c>
      <c r="AAE59" s="2">
        <v>98.19</v>
      </c>
      <c r="AAF59" s="2">
        <v>98.16</v>
      </c>
      <c r="AAG59" s="2">
        <v>98.13</v>
      </c>
      <c r="AAH59" s="2">
        <v>98.1</v>
      </c>
      <c r="AAI59" s="2">
        <v>98.109499999999997</v>
      </c>
      <c r="AAJ59" s="2">
        <v>98.119</v>
      </c>
      <c r="AAK59" s="2">
        <v>98.128500000000003</v>
      </c>
      <c r="AAL59" s="2">
        <v>98.137999999999906</v>
      </c>
      <c r="AAM59" s="2">
        <v>98.147499999999994</v>
      </c>
      <c r="AAN59" s="2">
        <v>98.156999999999996</v>
      </c>
      <c r="AAO59" s="2">
        <v>98.166499999999999</v>
      </c>
      <c r="AAP59" s="2">
        <v>98.176000000000002</v>
      </c>
      <c r="AAQ59" s="2">
        <v>98.185500000000005</v>
      </c>
      <c r="AAR59" s="2">
        <v>98.194999999999993</v>
      </c>
      <c r="AAS59" s="2">
        <v>98.204499999999996</v>
      </c>
      <c r="AAT59" s="2">
        <v>98.213999999999999</v>
      </c>
      <c r="AAU59" s="2">
        <v>98.223500000000001</v>
      </c>
      <c r="AAV59" s="2">
        <v>98.233000000000004</v>
      </c>
      <c r="AAW59" s="2">
        <v>98.242500000000007</v>
      </c>
      <c r="AAX59" s="2">
        <v>98.251999999999995</v>
      </c>
      <c r="AAY59" s="2">
        <v>98.261499999999998</v>
      </c>
      <c r="AAZ59" s="2">
        <v>98.271000000000001</v>
      </c>
      <c r="ABA59" s="2">
        <v>98.280500000000004</v>
      </c>
      <c r="ABB59" s="2">
        <v>98.29</v>
      </c>
      <c r="ABC59" s="2"/>
      <c r="ABD59" s="2"/>
      <c r="ABE59" s="2"/>
      <c r="ABF59" s="2"/>
      <c r="ABG59" s="2"/>
      <c r="ABH59" s="2"/>
      <c r="ABI59" s="2"/>
      <c r="ABJ59" s="2"/>
      <c r="ABK59" s="2"/>
      <c r="ABL59" s="2"/>
    </row>
    <row r="60" spans="1:740" x14ac:dyDescent="0.25">
      <c r="A60">
        <v>60</v>
      </c>
      <c r="B60" s="1">
        <v>100</v>
      </c>
      <c r="C60" s="7">
        <v>0</v>
      </c>
      <c r="D60" s="35">
        <v>100</v>
      </c>
      <c r="E60">
        <v>0</v>
      </c>
      <c r="F60">
        <v>1</v>
      </c>
      <c r="G60">
        <f t="shared" si="0"/>
        <v>58</v>
      </c>
      <c r="H60">
        <v>0</v>
      </c>
      <c r="I60" s="3" t="s">
        <v>84</v>
      </c>
      <c r="J60" s="2">
        <v>96.34</v>
      </c>
      <c r="K60" s="2">
        <v>96.335400000000007</v>
      </c>
      <c r="L60" s="2">
        <v>96.330799999999996</v>
      </c>
      <c r="M60" s="2">
        <v>96.3262</v>
      </c>
      <c r="N60" s="2">
        <v>96.321600000000004</v>
      </c>
      <c r="O60" s="2">
        <v>96.316999999999993</v>
      </c>
      <c r="P60" s="2">
        <v>96.312399999999997</v>
      </c>
      <c r="Q60" s="2">
        <v>96.3078</v>
      </c>
      <c r="R60" s="2">
        <v>96.303200000000004</v>
      </c>
      <c r="S60" s="2">
        <v>96.298599999999993</v>
      </c>
      <c r="T60" s="2">
        <v>96.293999999999997</v>
      </c>
      <c r="U60" s="2">
        <v>96.289400000000001</v>
      </c>
      <c r="V60" s="2">
        <v>96.284800000000004</v>
      </c>
      <c r="W60" s="2">
        <v>96.280199999999994</v>
      </c>
      <c r="X60" s="2">
        <v>96.275599999999997</v>
      </c>
      <c r="Y60" s="2">
        <v>96.271000000000001</v>
      </c>
      <c r="Z60" s="2">
        <v>96.266400000000004</v>
      </c>
      <c r="AA60" s="2">
        <v>96.261799999999994</v>
      </c>
      <c r="AB60" s="2">
        <v>96.257199999999997</v>
      </c>
      <c r="AC60" s="2">
        <v>96.252600000000001</v>
      </c>
      <c r="AD60" s="2">
        <v>96.248000000000005</v>
      </c>
      <c r="AE60" s="2">
        <v>96.243399999999994</v>
      </c>
      <c r="AF60" s="2">
        <v>96.238799999999998</v>
      </c>
      <c r="AG60" s="2">
        <v>96.234200000000001</v>
      </c>
      <c r="AH60" s="2">
        <v>96.229600000000005</v>
      </c>
      <c r="AI60" s="2">
        <v>96.224999999999994</v>
      </c>
      <c r="AJ60" s="2">
        <v>96.220399999999998</v>
      </c>
      <c r="AK60" s="2">
        <v>96.215800000000002</v>
      </c>
      <c r="AL60" s="2">
        <v>96.211200000000005</v>
      </c>
      <c r="AM60" s="2">
        <v>96.206599999999995</v>
      </c>
      <c r="AN60" s="2">
        <v>96.201999999999998</v>
      </c>
      <c r="AO60" s="2">
        <v>96.197400000000002</v>
      </c>
      <c r="AP60" s="2">
        <v>96.192800000000005</v>
      </c>
      <c r="AQ60" s="2">
        <v>96.188199999999995</v>
      </c>
      <c r="AR60" s="2">
        <v>96.183599999999998</v>
      </c>
      <c r="AS60" s="2">
        <v>96.179000000000002</v>
      </c>
      <c r="AT60" s="2">
        <v>96.174400000000006</v>
      </c>
      <c r="AU60" s="2">
        <v>96.169799999999995</v>
      </c>
      <c r="AV60" s="2">
        <v>96.165199999999999</v>
      </c>
      <c r="AW60" s="2">
        <v>96.160600000000002</v>
      </c>
      <c r="AX60" s="2">
        <v>96.156000000000006</v>
      </c>
      <c r="AY60" s="2">
        <v>96.151399999999995</v>
      </c>
      <c r="AZ60" s="2">
        <v>96.146799999999999</v>
      </c>
      <c r="BA60" s="2">
        <v>96.142200000000003</v>
      </c>
      <c r="BB60" s="2">
        <v>96.137600000000006</v>
      </c>
      <c r="BC60" s="2">
        <v>96.132999999999996</v>
      </c>
      <c r="BD60" s="2">
        <v>96.128399999999999</v>
      </c>
      <c r="BE60" s="2">
        <v>96.123800000000003</v>
      </c>
      <c r="BF60" s="2">
        <v>96.119200000000006</v>
      </c>
      <c r="BG60" s="2">
        <v>96.114599999999996</v>
      </c>
      <c r="BH60" s="2">
        <v>96.11</v>
      </c>
      <c r="BI60" s="2">
        <v>96.129000000000005</v>
      </c>
      <c r="BJ60" s="2">
        <v>96.147999999999996</v>
      </c>
      <c r="BK60" s="2">
        <v>96.167000000000002</v>
      </c>
      <c r="BL60" s="2">
        <v>96.185999999999893</v>
      </c>
      <c r="BM60" s="2">
        <v>96.204999999999998</v>
      </c>
      <c r="BN60" s="2">
        <v>96.224000000000004</v>
      </c>
      <c r="BO60" s="2">
        <v>96.242999999999995</v>
      </c>
      <c r="BP60" s="2">
        <v>96.262</v>
      </c>
      <c r="BQ60" s="2">
        <v>96.280999999999906</v>
      </c>
      <c r="BR60" s="2">
        <v>96.3</v>
      </c>
      <c r="BS60" s="2">
        <v>96.294499999999999</v>
      </c>
      <c r="BT60" s="2">
        <v>96.289000000000001</v>
      </c>
      <c r="BU60" s="2">
        <v>96.283500000000004</v>
      </c>
      <c r="BV60" s="2">
        <v>96.277999999999906</v>
      </c>
      <c r="BW60" s="2">
        <v>96.272499999999994</v>
      </c>
      <c r="BX60" s="2">
        <v>96.266999999999996</v>
      </c>
      <c r="BY60" s="2">
        <v>96.261499999999998</v>
      </c>
      <c r="BZ60" s="2">
        <v>96.256</v>
      </c>
      <c r="CA60" s="2">
        <v>96.250500000000002</v>
      </c>
      <c r="CB60" s="2">
        <v>96.245000000000005</v>
      </c>
      <c r="CC60" s="2">
        <v>96.239499999999893</v>
      </c>
      <c r="CD60" s="2">
        <v>96.233999999999995</v>
      </c>
      <c r="CE60" s="2">
        <v>96.228499999999997</v>
      </c>
      <c r="CF60" s="2">
        <v>96.222999999999999</v>
      </c>
      <c r="CG60" s="2">
        <v>96.217500000000001</v>
      </c>
      <c r="CH60" s="2">
        <v>96.212000000000003</v>
      </c>
      <c r="CI60" s="2">
        <v>96.206499999999906</v>
      </c>
      <c r="CJ60" s="2">
        <v>96.200999999999993</v>
      </c>
      <c r="CK60" s="2">
        <v>96.195499999999996</v>
      </c>
      <c r="CL60" s="2">
        <v>96.19</v>
      </c>
      <c r="CM60" s="2">
        <v>96.194999999999993</v>
      </c>
      <c r="CN60" s="2">
        <v>96.2</v>
      </c>
      <c r="CO60" s="2">
        <v>96.204999999999998</v>
      </c>
      <c r="CP60" s="2">
        <v>96.21</v>
      </c>
      <c r="CQ60" s="2">
        <v>96.215000000000003</v>
      </c>
      <c r="CR60" s="2">
        <v>96.22</v>
      </c>
      <c r="CS60" s="2">
        <v>96.224999999999994</v>
      </c>
      <c r="CT60" s="2">
        <v>96.23</v>
      </c>
      <c r="CU60" s="2">
        <v>96.234999999999999</v>
      </c>
      <c r="CV60" s="2">
        <v>96.24</v>
      </c>
      <c r="CW60" s="2">
        <v>96.245000000000005</v>
      </c>
      <c r="CX60" s="2">
        <v>96.25</v>
      </c>
      <c r="CY60" s="2">
        <v>96.254999999999995</v>
      </c>
      <c r="CZ60" s="2">
        <v>96.259999999999906</v>
      </c>
      <c r="DA60" s="2">
        <v>96.265000000000001</v>
      </c>
      <c r="DB60" s="2">
        <v>96.27</v>
      </c>
      <c r="DC60" s="2">
        <v>96.274999999999906</v>
      </c>
      <c r="DD60" s="2">
        <v>96.28</v>
      </c>
      <c r="DE60" s="2">
        <v>96.284999999999997</v>
      </c>
      <c r="DF60" s="2">
        <v>96.289999999999907</v>
      </c>
      <c r="DG60" s="2">
        <v>96.295000000000002</v>
      </c>
      <c r="DH60" s="2">
        <v>96.3</v>
      </c>
      <c r="DI60" s="2">
        <v>96.304999999999893</v>
      </c>
      <c r="DJ60" s="2">
        <v>96.31</v>
      </c>
      <c r="DK60" s="2">
        <v>96.314999999999998</v>
      </c>
      <c r="DL60" s="2">
        <v>96.32</v>
      </c>
      <c r="DM60" s="2">
        <v>96.325000000000003</v>
      </c>
      <c r="DN60" s="2">
        <v>96.33</v>
      </c>
      <c r="DO60" s="2">
        <v>96.334999999999994</v>
      </c>
      <c r="DP60" s="2">
        <v>96.34</v>
      </c>
      <c r="DQ60" s="2">
        <v>96.344999999999999</v>
      </c>
      <c r="DR60" s="2">
        <v>96.35</v>
      </c>
      <c r="DS60" s="2">
        <v>96.354999999999905</v>
      </c>
      <c r="DT60" s="2">
        <v>96.36</v>
      </c>
      <c r="DU60" s="2">
        <v>96.364999999999995</v>
      </c>
      <c r="DV60" s="2">
        <v>96.369999999999905</v>
      </c>
      <c r="DW60" s="2">
        <v>96.375</v>
      </c>
      <c r="DX60" s="2">
        <v>96.38</v>
      </c>
      <c r="DY60" s="2">
        <v>96.384999999999906</v>
      </c>
      <c r="DZ60" s="2">
        <v>96.39</v>
      </c>
      <c r="EA60" s="2">
        <v>96.394999999999996</v>
      </c>
      <c r="EB60" s="2">
        <v>96.399999999999906</v>
      </c>
      <c r="EC60" s="2">
        <v>96.405000000000001</v>
      </c>
      <c r="ED60" s="2">
        <v>96.41</v>
      </c>
      <c r="EE60" s="2">
        <v>96.399285714285696</v>
      </c>
      <c r="EF60" s="2">
        <v>96.388571428571396</v>
      </c>
      <c r="EG60" s="2">
        <v>96.377857142857096</v>
      </c>
      <c r="EH60" s="2">
        <v>96.367142857142795</v>
      </c>
      <c r="EI60" s="2">
        <v>96.356428571428495</v>
      </c>
      <c r="EJ60" s="2">
        <v>96.345714285714195</v>
      </c>
      <c r="EK60" s="2">
        <v>96.334999999999994</v>
      </c>
      <c r="EL60" s="2">
        <v>96.324285714285693</v>
      </c>
      <c r="EM60" s="2">
        <v>96.313571428571393</v>
      </c>
      <c r="EN60" s="2">
        <v>96.302857142857107</v>
      </c>
      <c r="EO60" s="2">
        <v>96.292142857142807</v>
      </c>
      <c r="EP60" s="2">
        <v>96.281428571428506</v>
      </c>
      <c r="EQ60" s="2">
        <v>96.270714285714206</v>
      </c>
      <c r="ER60" s="2">
        <v>96.26</v>
      </c>
      <c r="ES60" s="2">
        <v>96.2736363636363</v>
      </c>
      <c r="ET60" s="2">
        <v>96.287272727272693</v>
      </c>
      <c r="EU60" s="2">
        <v>96.300909090909101</v>
      </c>
      <c r="EV60" s="2">
        <v>96.314545454545396</v>
      </c>
      <c r="EW60" s="2">
        <v>96.328181818181804</v>
      </c>
      <c r="EX60" s="2">
        <v>96.341818181818098</v>
      </c>
      <c r="EY60" s="2">
        <v>96.355454545454506</v>
      </c>
      <c r="EZ60" s="2">
        <v>96.3690909090909</v>
      </c>
      <c r="FA60" s="2">
        <v>96.382727272727195</v>
      </c>
      <c r="FB60" s="2">
        <v>96.396363636363603</v>
      </c>
      <c r="FC60" s="2">
        <v>96.41</v>
      </c>
      <c r="FD60" s="2">
        <v>96.423636363636305</v>
      </c>
      <c r="FE60" s="2">
        <v>96.437272727272699</v>
      </c>
      <c r="FF60" s="2">
        <v>96.450909090909093</v>
      </c>
      <c r="FG60" s="2">
        <v>96.464545454545402</v>
      </c>
      <c r="FH60" s="2">
        <v>96.478181818181795</v>
      </c>
      <c r="FI60" s="2">
        <v>96.491818181818104</v>
      </c>
      <c r="FJ60" s="2">
        <v>96.505454545454498</v>
      </c>
      <c r="FK60" s="2">
        <v>96.519090909090906</v>
      </c>
      <c r="FL60" s="2">
        <v>96.5327272727272</v>
      </c>
      <c r="FM60" s="2">
        <v>96.546363636363594</v>
      </c>
      <c r="FN60" s="2">
        <v>96.56</v>
      </c>
      <c r="FO60" s="2">
        <v>96.550833333333301</v>
      </c>
      <c r="FP60" s="2">
        <v>96.5416666666666</v>
      </c>
      <c r="FQ60" s="2">
        <v>96.532499999999999</v>
      </c>
      <c r="FR60" s="2">
        <v>96.523333333333298</v>
      </c>
      <c r="FS60" s="2">
        <v>96.514166666666597</v>
      </c>
      <c r="FT60" s="2">
        <v>96.504999999999995</v>
      </c>
      <c r="FU60" s="2">
        <v>96.495833333333294</v>
      </c>
      <c r="FV60" s="2">
        <v>96.486666666666594</v>
      </c>
      <c r="FW60" s="2">
        <v>96.477500000000006</v>
      </c>
      <c r="FX60" s="2">
        <v>96.468333333333305</v>
      </c>
      <c r="FY60" s="2">
        <v>96.459166666666604</v>
      </c>
      <c r="FZ60" s="2">
        <v>96.45</v>
      </c>
      <c r="GA60" s="2">
        <v>96.418333333333294</v>
      </c>
      <c r="GB60" s="2">
        <v>96.386666666666599</v>
      </c>
      <c r="GC60" s="2">
        <v>96.355000000000004</v>
      </c>
      <c r="GD60" s="2">
        <v>96.323333333333295</v>
      </c>
      <c r="GE60" s="2">
        <v>96.2916666666666</v>
      </c>
      <c r="GF60" s="2">
        <v>96.26</v>
      </c>
      <c r="GG60" s="2">
        <v>96.276428571428497</v>
      </c>
      <c r="GH60" s="2">
        <v>96.292857142857102</v>
      </c>
      <c r="GI60" s="2">
        <v>96.309285714285707</v>
      </c>
      <c r="GJ60" s="2">
        <v>96.325714285714199</v>
      </c>
      <c r="GK60" s="2">
        <v>96.342142857142804</v>
      </c>
      <c r="GL60" s="2">
        <v>96.358571428571395</v>
      </c>
      <c r="GM60" s="2">
        <v>96.375</v>
      </c>
      <c r="GN60" s="2">
        <v>96.391428571428506</v>
      </c>
      <c r="GO60" s="2">
        <v>96.407857142857097</v>
      </c>
      <c r="GP60" s="2">
        <v>96.424285714285702</v>
      </c>
      <c r="GQ60" s="2">
        <v>96.440714285714193</v>
      </c>
      <c r="GR60" s="2">
        <v>96.457142857142799</v>
      </c>
      <c r="GS60" s="2">
        <v>96.473571428571404</v>
      </c>
      <c r="GT60" s="2">
        <v>96.49</v>
      </c>
      <c r="GU60" s="2">
        <v>96.471666666666593</v>
      </c>
      <c r="GV60" s="2">
        <v>96.453333333333305</v>
      </c>
      <c r="GW60" s="2">
        <v>96.435000000000002</v>
      </c>
      <c r="GX60" s="2">
        <v>96.4166666666666</v>
      </c>
      <c r="GY60" s="2">
        <v>96.398333333333298</v>
      </c>
      <c r="GZ60" s="2">
        <v>96.38</v>
      </c>
      <c r="HA60" s="2">
        <v>96.363333333333301</v>
      </c>
      <c r="HB60" s="2">
        <v>96.346666666666593</v>
      </c>
      <c r="HC60" s="2">
        <v>96.33</v>
      </c>
      <c r="HD60" s="2">
        <v>96.313333333333304</v>
      </c>
      <c r="HE60" s="2">
        <v>96.296666666666596</v>
      </c>
      <c r="HF60" s="2">
        <v>96.28</v>
      </c>
      <c r="HG60" s="2">
        <v>96.263333333333307</v>
      </c>
      <c r="HH60" s="2">
        <v>96.246666666666599</v>
      </c>
      <c r="HI60" s="2">
        <v>96.23</v>
      </c>
      <c r="HJ60" s="2">
        <v>96.261428571428496</v>
      </c>
      <c r="HK60" s="2">
        <v>96.292857142857102</v>
      </c>
      <c r="HL60" s="2">
        <v>96.324285714285693</v>
      </c>
      <c r="HM60" s="2">
        <v>96.3557142857142</v>
      </c>
      <c r="HN60" s="2">
        <v>96.387142857142805</v>
      </c>
      <c r="HO60" s="2">
        <v>96.418571428571397</v>
      </c>
      <c r="HP60" s="2">
        <v>96.45</v>
      </c>
      <c r="HQ60" s="2">
        <v>96.437777777777697</v>
      </c>
      <c r="HR60" s="2">
        <v>96.425555555555505</v>
      </c>
      <c r="HS60" s="2">
        <v>96.413333333333298</v>
      </c>
      <c r="HT60" s="2">
        <v>96.401111111111106</v>
      </c>
      <c r="HU60" s="2">
        <v>96.3888888888888</v>
      </c>
      <c r="HV60" s="2">
        <v>96.376666666666594</v>
      </c>
      <c r="HW60" s="2">
        <v>96.364444444444402</v>
      </c>
      <c r="HX60" s="2">
        <v>96.352222222222196</v>
      </c>
      <c r="HY60" s="2">
        <v>96.34</v>
      </c>
      <c r="HZ60" s="2">
        <v>96.327777777777698</v>
      </c>
      <c r="IA60" s="2">
        <v>96.315555555555505</v>
      </c>
      <c r="IB60" s="2">
        <v>96.303333333333299</v>
      </c>
      <c r="IC60" s="2">
        <v>96.291111111111107</v>
      </c>
      <c r="ID60" s="2">
        <v>96.278888888888801</v>
      </c>
      <c r="IE60" s="2">
        <v>96.266666666666595</v>
      </c>
      <c r="IF60" s="2">
        <v>96.254444444444403</v>
      </c>
      <c r="IG60" s="2">
        <v>96.242222222222196</v>
      </c>
      <c r="IH60" s="2">
        <v>96.23</v>
      </c>
      <c r="II60" s="2">
        <v>96.28</v>
      </c>
      <c r="IJ60" s="2">
        <v>96.33</v>
      </c>
      <c r="IK60" s="2">
        <v>96.38</v>
      </c>
      <c r="IL60" s="2">
        <v>96.43</v>
      </c>
      <c r="IM60" s="2">
        <v>96.48</v>
      </c>
      <c r="IN60" s="2">
        <v>96.53</v>
      </c>
      <c r="IO60" s="2">
        <v>96.506249999999994</v>
      </c>
      <c r="IP60" s="2">
        <v>96.482500000000002</v>
      </c>
      <c r="IQ60" s="2">
        <v>96.458749999999995</v>
      </c>
      <c r="IR60" s="2">
        <v>96.435000000000002</v>
      </c>
      <c r="IS60" s="2">
        <v>96.411249999999995</v>
      </c>
      <c r="IT60" s="2">
        <v>96.387500000000003</v>
      </c>
      <c r="IU60" s="2">
        <v>96.363749999999996</v>
      </c>
      <c r="IV60" s="2">
        <v>96.34</v>
      </c>
      <c r="IW60" s="2">
        <v>96.340740740740699</v>
      </c>
      <c r="IX60" s="2">
        <v>96.341481481481395</v>
      </c>
      <c r="IY60" s="2">
        <v>96.342222222222205</v>
      </c>
      <c r="IZ60" s="2">
        <v>96.342962962962901</v>
      </c>
      <c r="JA60" s="2">
        <v>96.343703703703696</v>
      </c>
      <c r="JB60" s="2">
        <v>96.344444444444406</v>
      </c>
      <c r="JC60" s="2">
        <v>96.345185185185102</v>
      </c>
      <c r="JD60" s="2">
        <v>96.345925925925897</v>
      </c>
      <c r="JE60" s="2">
        <v>96.346666666666593</v>
      </c>
      <c r="JF60" s="2">
        <v>96.347407407407403</v>
      </c>
      <c r="JG60" s="2">
        <v>96.348148148148098</v>
      </c>
      <c r="JH60" s="2">
        <v>96.348888888888894</v>
      </c>
      <c r="JI60" s="2">
        <v>96.349629629629604</v>
      </c>
      <c r="JJ60" s="2">
        <v>96.3503703703703</v>
      </c>
      <c r="JK60" s="2">
        <v>96.351111111111095</v>
      </c>
      <c r="JL60" s="2">
        <v>96.351851851851805</v>
      </c>
      <c r="JM60" s="2">
        <v>96.3525925925926</v>
      </c>
      <c r="JN60" s="2">
        <v>96.353333333333296</v>
      </c>
      <c r="JO60" s="2">
        <v>96.354074074074006</v>
      </c>
      <c r="JP60" s="2">
        <v>96.354814814814802</v>
      </c>
      <c r="JQ60" s="2">
        <v>96.355555555555497</v>
      </c>
      <c r="JR60" s="2">
        <v>96.356296296296193</v>
      </c>
      <c r="JS60" s="2">
        <v>96.357037037037003</v>
      </c>
      <c r="JT60" s="2">
        <v>96.357777777777699</v>
      </c>
      <c r="JU60" s="2">
        <v>96.358518518518494</v>
      </c>
      <c r="JV60" s="2">
        <v>96.359259259259204</v>
      </c>
      <c r="JW60" s="2">
        <v>96.36</v>
      </c>
      <c r="JX60" s="2">
        <v>96.360740740740695</v>
      </c>
      <c r="JY60" s="2">
        <v>96.361481481481405</v>
      </c>
      <c r="JZ60" s="2">
        <v>96.362222222222201</v>
      </c>
      <c r="KA60" s="2">
        <v>96.362962962962897</v>
      </c>
      <c r="KB60" s="2">
        <v>96.363703703703706</v>
      </c>
      <c r="KC60" s="2">
        <v>96.364444444444402</v>
      </c>
      <c r="KD60" s="2">
        <v>96.365185185185098</v>
      </c>
      <c r="KE60" s="2">
        <v>96.365925925925893</v>
      </c>
      <c r="KF60" s="2">
        <v>96.366666666666603</v>
      </c>
      <c r="KG60" s="2">
        <v>96.367407407407399</v>
      </c>
      <c r="KH60" s="2">
        <v>96.368148148148094</v>
      </c>
      <c r="KI60" s="2">
        <v>96.368888888888804</v>
      </c>
      <c r="KJ60" s="2">
        <v>96.3696296296296</v>
      </c>
      <c r="KK60" s="2">
        <v>96.370370370370296</v>
      </c>
      <c r="KL60" s="2">
        <v>96.371111111111105</v>
      </c>
      <c r="KM60" s="2">
        <v>96.371851851851801</v>
      </c>
      <c r="KN60" s="2">
        <v>96.372592592592596</v>
      </c>
      <c r="KO60" s="2">
        <v>96.373333333333306</v>
      </c>
      <c r="KP60" s="2">
        <v>96.374074074074002</v>
      </c>
      <c r="KQ60" s="2">
        <v>96.374814814814798</v>
      </c>
      <c r="KR60" s="2">
        <v>96.375555555555493</v>
      </c>
      <c r="KS60" s="2">
        <v>96.376296296296204</v>
      </c>
      <c r="KT60" s="2">
        <v>96.377037037036999</v>
      </c>
      <c r="KU60" s="2">
        <v>96.377777777777695</v>
      </c>
      <c r="KV60" s="2">
        <v>96.378518518518504</v>
      </c>
      <c r="KW60" s="2">
        <v>96.3792592592592</v>
      </c>
      <c r="KX60" s="2">
        <v>96.38</v>
      </c>
      <c r="KY60" s="2">
        <v>96.367999999999995</v>
      </c>
      <c r="KZ60" s="2">
        <v>96.355999999999995</v>
      </c>
      <c r="LA60" s="2">
        <v>96.343999999999994</v>
      </c>
      <c r="LB60" s="2">
        <v>96.331999999999994</v>
      </c>
      <c r="LC60" s="2">
        <v>96.32</v>
      </c>
      <c r="LD60" s="2">
        <v>96.308000000000007</v>
      </c>
      <c r="LE60" s="2">
        <v>96.296000000000006</v>
      </c>
      <c r="LF60" s="2">
        <v>96.284000000000006</v>
      </c>
      <c r="LG60" s="2">
        <v>96.272000000000006</v>
      </c>
      <c r="LH60" s="2">
        <v>96.26</v>
      </c>
      <c r="LI60" s="2">
        <v>96.245000000000005</v>
      </c>
      <c r="LJ60" s="2">
        <v>96.23</v>
      </c>
      <c r="LK60" s="2">
        <v>96.215000000000003</v>
      </c>
      <c r="LL60" s="2">
        <v>96.2</v>
      </c>
      <c r="LM60" s="2">
        <v>96.185000000000002</v>
      </c>
      <c r="LN60" s="2">
        <v>96.17</v>
      </c>
      <c r="LO60" s="2">
        <v>96.155000000000001</v>
      </c>
      <c r="LP60" s="2">
        <v>96.14</v>
      </c>
      <c r="LQ60" s="2">
        <v>96.125</v>
      </c>
      <c r="LR60" s="2">
        <v>96.11</v>
      </c>
      <c r="LS60" s="2">
        <v>96.137</v>
      </c>
      <c r="LT60" s="2">
        <v>96.164000000000001</v>
      </c>
      <c r="LU60" s="2">
        <v>96.191000000000003</v>
      </c>
      <c r="LV60" s="2">
        <v>96.218000000000004</v>
      </c>
      <c r="LW60" s="2">
        <v>96.245000000000005</v>
      </c>
      <c r="LX60" s="2">
        <v>96.271999999999906</v>
      </c>
      <c r="LY60" s="2">
        <v>96.298999999999893</v>
      </c>
      <c r="LZ60" s="2">
        <v>96.325999999999993</v>
      </c>
      <c r="MA60" s="2">
        <v>96.352999999999994</v>
      </c>
      <c r="MB60" s="2">
        <v>96.38</v>
      </c>
      <c r="MC60" s="2">
        <v>96.373999999999995</v>
      </c>
      <c r="MD60" s="2">
        <v>96.367999999999995</v>
      </c>
      <c r="ME60" s="2">
        <v>96.361999999999995</v>
      </c>
      <c r="MF60" s="2">
        <v>96.355999999999995</v>
      </c>
      <c r="MG60" s="2">
        <v>96.35</v>
      </c>
      <c r="MH60" s="2">
        <v>96.343999999999994</v>
      </c>
      <c r="MI60" s="2">
        <v>96.337999999999994</v>
      </c>
      <c r="MJ60" s="2">
        <v>96.331999999999994</v>
      </c>
      <c r="MK60" s="2">
        <v>96.325999999999993</v>
      </c>
      <c r="ML60" s="2">
        <v>96.32</v>
      </c>
      <c r="MM60" s="2">
        <v>96.313999999999993</v>
      </c>
      <c r="MN60" s="2">
        <v>96.308000000000007</v>
      </c>
      <c r="MO60" s="2">
        <v>96.302000000000007</v>
      </c>
      <c r="MP60" s="2">
        <v>96.296000000000006</v>
      </c>
      <c r="MQ60" s="2">
        <v>96.29</v>
      </c>
      <c r="MR60" s="2">
        <v>96.284000000000006</v>
      </c>
      <c r="MS60" s="2">
        <v>96.278000000000006</v>
      </c>
      <c r="MT60" s="2">
        <v>96.272000000000006</v>
      </c>
      <c r="MU60" s="2">
        <v>96.266000000000005</v>
      </c>
      <c r="MV60" s="2">
        <v>96.26</v>
      </c>
      <c r="MW60" s="2">
        <v>96.263999999999996</v>
      </c>
      <c r="MX60" s="2">
        <v>96.268000000000001</v>
      </c>
      <c r="MY60" s="2">
        <v>96.272000000000006</v>
      </c>
      <c r="MZ60" s="2">
        <v>96.275999999999996</v>
      </c>
      <c r="NA60" s="2">
        <v>96.28</v>
      </c>
      <c r="NB60" s="2">
        <v>96.284000000000006</v>
      </c>
      <c r="NC60" s="2">
        <v>96.287999999999997</v>
      </c>
      <c r="ND60" s="2">
        <v>96.292000000000002</v>
      </c>
      <c r="NE60" s="2">
        <v>96.295999999999907</v>
      </c>
      <c r="NF60" s="2">
        <v>96.3</v>
      </c>
      <c r="NG60" s="2">
        <v>96.310999999999893</v>
      </c>
      <c r="NH60" s="2">
        <v>96.322000000000003</v>
      </c>
      <c r="NI60" s="2">
        <v>96.332999999999998</v>
      </c>
      <c r="NJ60" s="2">
        <v>96.343999999999994</v>
      </c>
      <c r="NK60" s="2">
        <v>96.354999999999905</v>
      </c>
      <c r="NL60" s="2">
        <v>96.366</v>
      </c>
      <c r="NM60" s="2">
        <v>96.376999999999995</v>
      </c>
      <c r="NN60" s="2">
        <v>96.387999999999906</v>
      </c>
      <c r="NO60" s="2">
        <v>96.399000000000001</v>
      </c>
      <c r="NP60" s="2">
        <v>96.41</v>
      </c>
      <c r="NQ60" s="2">
        <v>96.391999999999996</v>
      </c>
      <c r="NR60" s="2">
        <v>96.373999999999995</v>
      </c>
      <c r="NS60" s="2">
        <v>96.355999999999995</v>
      </c>
      <c r="NT60" s="2">
        <v>96.337999999999994</v>
      </c>
      <c r="NU60" s="2">
        <v>96.32</v>
      </c>
      <c r="NV60" s="2">
        <v>96.302000000000007</v>
      </c>
      <c r="NW60" s="2">
        <v>96.284000000000006</v>
      </c>
      <c r="NX60" s="2">
        <v>96.266000000000005</v>
      </c>
      <c r="NY60" s="2">
        <v>96.248000000000005</v>
      </c>
      <c r="NZ60" s="2">
        <v>96.23</v>
      </c>
      <c r="OA60" s="2">
        <v>96.248000000000005</v>
      </c>
      <c r="OB60" s="2">
        <v>96.266000000000005</v>
      </c>
      <c r="OC60" s="2">
        <v>96.284000000000006</v>
      </c>
      <c r="OD60" s="2">
        <v>96.302000000000007</v>
      </c>
      <c r="OE60" s="2">
        <v>96.32</v>
      </c>
      <c r="OF60" s="2">
        <v>96.337999999999994</v>
      </c>
      <c r="OG60" s="2">
        <v>96.355999999999995</v>
      </c>
      <c r="OH60" s="2">
        <v>96.373999999999995</v>
      </c>
      <c r="OI60" s="2">
        <v>96.391999999999996</v>
      </c>
      <c r="OJ60" s="2">
        <v>96.41</v>
      </c>
      <c r="OK60" s="2">
        <v>96.394999999999996</v>
      </c>
      <c r="OL60" s="2">
        <v>96.38</v>
      </c>
      <c r="OM60" s="2">
        <v>96.364999999999995</v>
      </c>
      <c r="ON60" s="2">
        <v>96.35</v>
      </c>
      <c r="OO60" s="2">
        <v>96.334999999999994</v>
      </c>
      <c r="OP60" s="2">
        <v>96.32</v>
      </c>
      <c r="OQ60" s="2">
        <v>96.305000000000007</v>
      </c>
      <c r="OR60" s="2">
        <v>96.29</v>
      </c>
      <c r="OS60" s="2">
        <v>96.275000000000006</v>
      </c>
      <c r="OT60" s="2">
        <v>96.26</v>
      </c>
      <c r="OU60" s="2">
        <v>96.272000000000006</v>
      </c>
      <c r="OV60" s="2">
        <v>96.284000000000006</v>
      </c>
      <c r="OW60" s="2">
        <v>96.296000000000006</v>
      </c>
      <c r="OX60" s="2">
        <v>96.308000000000007</v>
      </c>
      <c r="OY60" s="2">
        <v>96.32</v>
      </c>
      <c r="OZ60" s="2">
        <v>96.331999999999994</v>
      </c>
      <c r="PA60" s="2">
        <v>96.343999999999994</v>
      </c>
      <c r="PB60" s="2">
        <v>96.355999999999995</v>
      </c>
      <c r="PC60" s="2">
        <v>96.367999999999995</v>
      </c>
      <c r="PD60" s="2">
        <v>96.38</v>
      </c>
      <c r="PE60" s="2">
        <v>96.390999999999906</v>
      </c>
      <c r="PF60" s="2">
        <v>96.402000000000001</v>
      </c>
      <c r="PG60" s="2">
        <v>96.412999999999997</v>
      </c>
      <c r="PH60" s="2">
        <v>96.423999999999893</v>
      </c>
      <c r="PI60" s="2">
        <v>96.435000000000002</v>
      </c>
      <c r="PJ60" s="2">
        <v>96.445999999999998</v>
      </c>
      <c r="PK60" s="2">
        <v>96.456999999999994</v>
      </c>
      <c r="PL60" s="2">
        <v>96.467999999999904</v>
      </c>
      <c r="PM60" s="2">
        <v>96.478999999999999</v>
      </c>
      <c r="PN60" s="2">
        <v>96.49</v>
      </c>
      <c r="PO60" s="2">
        <v>96.478499999999997</v>
      </c>
      <c r="PP60" s="2">
        <v>96.466999999999999</v>
      </c>
      <c r="PQ60" s="2">
        <v>96.455500000000001</v>
      </c>
      <c r="PR60" s="2">
        <v>96.444000000000003</v>
      </c>
      <c r="PS60" s="2">
        <v>96.432500000000005</v>
      </c>
      <c r="PT60" s="2">
        <v>96.420999999999907</v>
      </c>
      <c r="PU60" s="2">
        <v>96.409499999999994</v>
      </c>
      <c r="PV60" s="2">
        <v>96.397999999999996</v>
      </c>
      <c r="PW60" s="2">
        <v>96.386499999999998</v>
      </c>
      <c r="PX60" s="2">
        <v>96.375</v>
      </c>
      <c r="PY60" s="2">
        <v>96.363500000000002</v>
      </c>
      <c r="PZ60" s="2">
        <v>96.352000000000004</v>
      </c>
      <c r="QA60" s="2">
        <v>96.340500000000006</v>
      </c>
      <c r="QB60" s="2">
        <v>96.328999999999994</v>
      </c>
      <c r="QC60" s="2">
        <v>96.317499999999995</v>
      </c>
      <c r="QD60" s="2">
        <v>96.305999999999997</v>
      </c>
      <c r="QE60" s="2">
        <v>96.294499999999999</v>
      </c>
      <c r="QF60" s="2">
        <v>96.283000000000001</v>
      </c>
      <c r="QG60" s="2">
        <v>96.271500000000003</v>
      </c>
      <c r="QH60" s="2">
        <v>96.26</v>
      </c>
      <c r="QI60" s="2">
        <v>96.272000000000006</v>
      </c>
      <c r="QJ60" s="2">
        <v>96.284000000000006</v>
      </c>
      <c r="QK60" s="2">
        <v>96.296000000000006</v>
      </c>
      <c r="QL60" s="2">
        <v>96.308000000000007</v>
      </c>
      <c r="QM60" s="2">
        <v>96.32</v>
      </c>
      <c r="QN60" s="2">
        <v>96.331999999999994</v>
      </c>
      <c r="QO60" s="2">
        <v>96.343999999999994</v>
      </c>
      <c r="QP60" s="2">
        <v>96.355999999999995</v>
      </c>
      <c r="QQ60" s="2">
        <v>96.367999999999995</v>
      </c>
      <c r="QR60" s="2">
        <v>96.38</v>
      </c>
      <c r="QS60" s="2">
        <v>96.367999999999995</v>
      </c>
      <c r="QT60" s="2">
        <v>96.355999999999995</v>
      </c>
      <c r="QU60" s="2">
        <v>96.343999999999994</v>
      </c>
      <c r="QV60" s="2">
        <v>96.331999999999994</v>
      </c>
      <c r="QW60" s="2">
        <v>96.32</v>
      </c>
      <c r="QX60" s="2">
        <v>96.308000000000007</v>
      </c>
      <c r="QY60" s="2">
        <v>96.296000000000006</v>
      </c>
      <c r="QZ60" s="2">
        <v>96.284000000000006</v>
      </c>
      <c r="RA60" s="2">
        <v>96.272000000000006</v>
      </c>
      <c r="RB60" s="2">
        <v>96.26</v>
      </c>
      <c r="RC60" s="2">
        <v>96.29</v>
      </c>
      <c r="RD60" s="2">
        <v>96.32</v>
      </c>
      <c r="RE60" s="2">
        <v>96.35</v>
      </c>
      <c r="RF60" s="2">
        <v>96.38</v>
      </c>
      <c r="RG60" s="2">
        <v>96.41</v>
      </c>
      <c r="RH60" s="2">
        <v>96.44</v>
      </c>
      <c r="RI60" s="2">
        <v>96.47</v>
      </c>
      <c r="RJ60" s="2">
        <v>96.5</v>
      </c>
      <c r="RK60" s="2">
        <v>96.53</v>
      </c>
      <c r="RL60" s="2">
        <v>96.56</v>
      </c>
      <c r="RM60" s="2">
        <v>96.542000000000002</v>
      </c>
      <c r="RN60" s="2">
        <v>96.524000000000001</v>
      </c>
      <c r="RO60" s="2">
        <v>96.506</v>
      </c>
      <c r="RP60" s="2">
        <v>96.488</v>
      </c>
      <c r="RQ60" s="2">
        <v>96.47</v>
      </c>
      <c r="RR60" s="2">
        <v>96.451999999999998</v>
      </c>
      <c r="RS60" s="2">
        <v>96.433999999999997</v>
      </c>
      <c r="RT60" s="2">
        <v>96.415999999999997</v>
      </c>
      <c r="RU60" s="2">
        <v>96.397999999999996</v>
      </c>
      <c r="RV60" s="2">
        <v>96.38</v>
      </c>
      <c r="RW60" s="2">
        <v>96.397999999999996</v>
      </c>
      <c r="RX60" s="2">
        <v>96.415999999999997</v>
      </c>
      <c r="RY60" s="2">
        <v>96.433999999999997</v>
      </c>
      <c r="RZ60" s="2">
        <v>96.451999999999998</v>
      </c>
      <c r="SA60" s="2">
        <v>96.47</v>
      </c>
      <c r="SB60" s="2">
        <v>96.488</v>
      </c>
      <c r="SC60" s="2">
        <v>96.506</v>
      </c>
      <c r="SD60" s="2">
        <v>96.524000000000001</v>
      </c>
      <c r="SE60" s="2">
        <v>96.542000000000002</v>
      </c>
      <c r="SF60" s="2">
        <v>96.56</v>
      </c>
      <c r="SG60" s="2">
        <v>96.542000000000002</v>
      </c>
      <c r="SH60" s="2">
        <v>96.524000000000001</v>
      </c>
      <c r="SI60" s="2">
        <v>96.506</v>
      </c>
      <c r="SJ60" s="2">
        <v>96.488</v>
      </c>
      <c r="SK60" s="2">
        <v>96.47</v>
      </c>
      <c r="SL60" s="2">
        <v>96.451999999999998</v>
      </c>
      <c r="SM60" s="2">
        <v>96.433999999999997</v>
      </c>
      <c r="SN60" s="2">
        <v>96.415999999999997</v>
      </c>
      <c r="SO60" s="2">
        <v>96.397999999999996</v>
      </c>
      <c r="SP60" s="2">
        <v>96.38</v>
      </c>
      <c r="SQ60" s="2">
        <v>96.378999999999905</v>
      </c>
      <c r="SR60" s="2">
        <v>96.378</v>
      </c>
      <c r="SS60" s="2">
        <v>96.376999999999995</v>
      </c>
      <c r="ST60" s="2">
        <v>96.375999999999905</v>
      </c>
      <c r="SU60" s="2">
        <v>96.375</v>
      </c>
      <c r="SV60" s="2">
        <v>96.373999999999995</v>
      </c>
      <c r="SW60" s="2">
        <v>96.372999999999905</v>
      </c>
      <c r="SX60" s="2">
        <v>96.372</v>
      </c>
      <c r="SY60" s="2">
        <v>96.370999999999995</v>
      </c>
      <c r="SZ60" s="2">
        <v>96.37</v>
      </c>
      <c r="TA60" s="2">
        <v>96.369</v>
      </c>
      <c r="TB60" s="2">
        <v>96.367999999999995</v>
      </c>
      <c r="TC60" s="2">
        <v>96.367000000000004</v>
      </c>
      <c r="TD60" s="2">
        <v>96.366</v>
      </c>
      <c r="TE60" s="2">
        <v>96.364999999999995</v>
      </c>
      <c r="TF60" s="2">
        <v>96.364000000000004</v>
      </c>
      <c r="TG60" s="2">
        <v>96.363</v>
      </c>
      <c r="TH60" s="2">
        <v>96.361999999999995</v>
      </c>
      <c r="TI60" s="2">
        <v>96.361000000000004</v>
      </c>
      <c r="TJ60" s="2">
        <v>96.36</v>
      </c>
      <c r="TK60" s="2">
        <v>96.358999999999995</v>
      </c>
      <c r="TL60" s="2">
        <v>96.358000000000004</v>
      </c>
      <c r="TM60" s="2">
        <v>96.356999999999999</v>
      </c>
      <c r="TN60" s="2">
        <v>96.355999999999995</v>
      </c>
      <c r="TO60" s="2">
        <v>96.355000000000004</v>
      </c>
      <c r="TP60" s="2">
        <v>96.353999999999999</v>
      </c>
      <c r="TQ60" s="2">
        <v>96.352999999999994</v>
      </c>
      <c r="TR60" s="2">
        <v>96.352000000000004</v>
      </c>
      <c r="TS60" s="2">
        <v>96.350999999999999</v>
      </c>
      <c r="TT60" s="2">
        <v>96.35</v>
      </c>
      <c r="TU60" s="2">
        <v>96.349000000000004</v>
      </c>
      <c r="TV60" s="2">
        <v>96.347999999999999</v>
      </c>
      <c r="TW60" s="2">
        <v>96.346999999999994</v>
      </c>
      <c r="TX60" s="2">
        <v>96.346000000000004</v>
      </c>
      <c r="TY60" s="2">
        <v>96.344999999999999</v>
      </c>
      <c r="TZ60" s="2">
        <v>96.343999999999994</v>
      </c>
      <c r="UA60" s="2">
        <v>96.343000000000004</v>
      </c>
      <c r="UB60" s="2">
        <v>96.341999999999999</v>
      </c>
      <c r="UC60" s="2">
        <v>96.340999999999994</v>
      </c>
      <c r="UD60" s="2">
        <v>96.34</v>
      </c>
      <c r="UE60" s="2">
        <v>96.358999999999995</v>
      </c>
      <c r="UF60" s="2">
        <v>96.378</v>
      </c>
      <c r="UG60" s="2">
        <v>96.397000000000006</v>
      </c>
      <c r="UH60" s="2">
        <v>96.415999999999997</v>
      </c>
      <c r="UI60" s="2">
        <v>96.435000000000002</v>
      </c>
      <c r="UJ60" s="2">
        <v>96.453999999999994</v>
      </c>
      <c r="UK60" s="2">
        <v>96.472999999999999</v>
      </c>
      <c r="UL60" s="2">
        <v>96.492000000000004</v>
      </c>
      <c r="UM60" s="2">
        <v>96.510999999999996</v>
      </c>
      <c r="UN60" s="2">
        <v>96.53</v>
      </c>
      <c r="UO60" s="2">
        <v>96.533000000000001</v>
      </c>
      <c r="UP60" s="2">
        <v>96.536000000000001</v>
      </c>
      <c r="UQ60" s="2">
        <v>96.539000000000001</v>
      </c>
      <c r="UR60" s="2">
        <v>96.542000000000002</v>
      </c>
      <c r="US60" s="2">
        <v>96.545000000000002</v>
      </c>
      <c r="UT60" s="2">
        <v>96.548000000000002</v>
      </c>
      <c r="UU60" s="2">
        <v>96.551000000000002</v>
      </c>
      <c r="UV60" s="2">
        <v>96.554000000000002</v>
      </c>
      <c r="UW60" s="2">
        <v>96.557000000000002</v>
      </c>
      <c r="UX60" s="2">
        <v>96.56</v>
      </c>
      <c r="UY60" s="2">
        <v>96.542000000000002</v>
      </c>
      <c r="UZ60" s="2">
        <v>96.524000000000001</v>
      </c>
      <c r="VA60" s="2">
        <v>96.506</v>
      </c>
      <c r="VB60" s="2">
        <v>96.488</v>
      </c>
      <c r="VC60" s="2">
        <v>96.47</v>
      </c>
      <c r="VD60" s="2">
        <v>96.451999999999998</v>
      </c>
      <c r="VE60" s="2">
        <v>96.433999999999997</v>
      </c>
      <c r="VF60" s="2">
        <v>96.415999999999997</v>
      </c>
      <c r="VG60" s="2">
        <v>96.397999999999996</v>
      </c>
      <c r="VH60" s="2">
        <v>96.38</v>
      </c>
      <c r="VI60" s="2">
        <v>96.387499999999903</v>
      </c>
      <c r="VJ60" s="2">
        <v>96.394999999999996</v>
      </c>
      <c r="VK60" s="2">
        <v>96.402500000000003</v>
      </c>
      <c r="VL60" s="2">
        <v>96.41</v>
      </c>
      <c r="VM60" s="2">
        <v>96.417499999999905</v>
      </c>
      <c r="VN60" s="2">
        <v>96.424999999999997</v>
      </c>
      <c r="VO60" s="2">
        <v>96.432500000000005</v>
      </c>
      <c r="VP60" s="2">
        <v>96.44</v>
      </c>
      <c r="VQ60" s="2">
        <v>96.447499999999906</v>
      </c>
      <c r="VR60" s="2">
        <v>96.454999999999998</v>
      </c>
      <c r="VS60" s="2">
        <v>96.462500000000006</v>
      </c>
      <c r="VT60" s="2">
        <v>96.47</v>
      </c>
      <c r="VU60" s="2">
        <v>96.477499999999907</v>
      </c>
      <c r="VV60" s="2">
        <v>96.484999999999999</v>
      </c>
      <c r="VW60" s="2">
        <v>96.492500000000007</v>
      </c>
      <c r="VX60" s="2">
        <v>96.5</v>
      </c>
      <c r="VY60" s="2">
        <v>96.507499999999993</v>
      </c>
      <c r="VZ60" s="2">
        <v>96.515000000000001</v>
      </c>
      <c r="WA60" s="2">
        <v>96.522499999999994</v>
      </c>
      <c r="WB60" s="2">
        <v>96.53</v>
      </c>
      <c r="WC60" s="2">
        <v>96.518000000000001</v>
      </c>
      <c r="WD60" s="2">
        <v>96.506</v>
      </c>
      <c r="WE60" s="2">
        <v>96.494</v>
      </c>
      <c r="WF60" s="2">
        <v>96.481999999999999</v>
      </c>
      <c r="WG60" s="2">
        <v>96.47</v>
      </c>
      <c r="WH60" s="2">
        <v>96.457999999999998</v>
      </c>
      <c r="WI60" s="2">
        <v>96.445999999999998</v>
      </c>
      <c r="WJ60" s="2">
        <v>96.433999999999997</v>
      </c>
      <c r="WK60" s="2">
        <v>96.421999999999997</v>
      </c>
      <c r="WL60" s="2">
        <v>96.41</v>
      </c>
      <c r="WM60" s="2">
        <v>96.419499999999999</v>
      </c>
      <c r="WN60" s="2">
        <v>96.429000000000002</v>
      </c>
      <c r="WO60" s="2">
        <v>96.438499999999905</v>
      </c>
      <c r="WP60" s="2">
        <v>96.447999999999993</v>
      </c>
      <c r="WQ60" s="2">
        <v>96.457499999999996</v>
      </c>
      <c r="WR60" s="2">
        <v>96.466999999999999</v>
      </c>
      <c r="WS60" s="2">
        <v>96.476500000000001</v>
      </c>
      <c r="WT60" s="2">
        <v>96.485999999999905</v>
      </c>
      <c r="WU60" s="2">
        <v>96.495499999999893</v>
      </c>
      <c r="WV60" s="2">
        <v>96.504999999999995</v>
      </c>
      <c r="WW60" s="2">
        <v>96.514499999999998</v>
      </c>
      <c r="WX60" s="2">
        <v>96.524000000000001</v>
      </c>
      <c r="WY60" s="2">
        <v>96.533499999999904</v>
      </c>
      <c r="WZ60" s="2">
        <v>96.542999999999907</v>
      </c>
      <c r="XA60" s="2">
        <v>96.552499999999995</v>
      </c>
      <c r="XB60" s="2">
        <v>96.561999999999998</v>
      </c>
      <c r="XC60" s="2">
        <v>96.5715</v>
      </c>
      <c r="XD60" s="2">
        <v>96.580999999999904</v>
      </c>
      <c r="XE60" s="2">
        <v>96.590499999999906</v>
      </c>
      <c r="XF60" s="2">
        <v>96.6</v>
      </c>
      <c r="XG60" s="2">
        <v>96.590499999999906</v>
      </c>
      <c r="XH60" s="2">
        <v>96.580999999999904</v>
      </c>
      <c r="XI60" s="2">
        <v>96.5715</v>
      </c>
      <c r="XJ60" s="2">
        <v>96.561999999999998</v>
      </c>
      <c r="XK60" s="2">
        <v>96.552499999999995</v>
      </c>
      <c r="XL60" s="2">
        <v>96.542999999999907</v>
      </c>
      <c r="XM60" s="2">
        <v>96.533499999999904</v>
      </c>
      <c r="XN60" s="2">
        <v>96.524000000000001</v>
      </c>
      <c r="XO60" s="2">
        <v>96.514499999999998</v>
      </c>
      <c r="XP60" s="2">
        <v>96.504999999999995</v>
      </c>
      <c r="XQ60" s="2">
        <v>96.495499999999893</v>
      </c>
      <c r="XR60" s="2">
        <v>96.485999999999905</v>
      </c>
      <c r="XS60" s="2">
        <v>96.476500000000001</v>
      </c>
      <c r="XT60" s="2">
        <v>96.466999999999999</v>
      </c>
      <c r="XU60" s="2">
        <v>96.457499999999996</v>
      </c>
      <c r="XV60" s="2">
        <v>96.447999999999993</v>
      </c>
      <c r="XW60" s="2">
        <v>96.438499999999905</v>
      </c>
      <c r="XX60" s="2">
        <v>96.429000000000002</v>
      </c>
      <c r="XY60" s="2">
        <v>96.419499999999999</v>
      </c>
      <c r="XZ60" s="2">
        <v>96.41</v>
      </c>
      <c r="YA60" s="2">
        <v>96.399000000000001</v>
      </c>
      <c r="YB60" s="2">
        <v>96.387999999999906</v>
      </c>
      <c r="YC60" s="2">
        <v>96.376999999999995</v>
      </c>
      <c r="YD60" s="2">
        <v>96.366</v>
      </c>
      <c r="YE60" s="2">
        <v>96.354999999999905</v>
      </c>
      <c r="YF60" s="2">
        <v>96.343999999999994</v>
      </c>
      <c r="YG60" s="2">
        <v>96.332999999999998</v>
      </c>
      <c r="YH60" s="2">
        <v>96.322000000000003</v>
      </c>
      <c r="YI60" s="2">
        <v>96.310999999999893</v>
      </c>
      <c r="YJ60" s="2">
        <v>96.3</v>
      </c>
      <c r="YK60" s="2">
        <v>96.284999999999997</v>
      </c>
      <c r="YL60" s="2">
        <v>96.27</v>
      </c>
      <c r="YM60" s="2">
        <v>96.254999999999995</v>
      </c>
      <c r="YN60" s="2">
        <v>96.24</v>
      </c>
      <c r="YO60" s="2">
        <v>96.224999999999994</v>
      </c>
      <c r="YP60" s="2">
        <v>96.21</v>
      </c>
      <c r="YQ60" s="2">
        <v>96.194999999999993</v>
      </c>
      <c r="YR60" s="2">
        <v>96.18</v>
      </c>
      <c r="YS60" s="2">
        <v>96.165000000000006</v>
      </c>
      <c r="YT60" s="2">
        <v>96.15</v>
      </c>
      <c r="YU60" s="2">
        <v>96.173000000000002</v>
      </c>
      <c r="YV60" s="2">
        <v>96.195999999999998</v>
      </c>
      <c r="YW60" s="2">
        <v>96.218999999999994</v>
      </c>
      <c r="YX60" s="2">
        <v>96.242000000000004</v>
      </c>
      <c r="YY60" s="2">
        <v>96.265000000000001</v>
      </c>
      <c r="YZ60" s="2">
        <v>96.287999999999997</v>
      </c>
      <c r="ZA60" s="2">
        <v>96.310999999999893</v>
      </c>
      <c r="ZB60" s="2">
        <v>96.334000000000003</v>
      </c>
      <c r="ZC60" s="2">
        <v>96.356999999999999</v>
      </c>
      <c r="ZD60" s="2">
        <v>96.38</v>
      </c>
      <c r="ZE60" s="2">
        <v>96.385499999999993</v>
      </c>
      <c r="ZF60" s="2">
        <v>96.390999999999906</v>
      </c>
      <c r="ZG60" s="2">
        <v>96.396499999999904</v>
      </c>
      <c r="ZH60" s="2">
        <v>96.402000000000001</v>
      </c>
      <c r="ZI60" s="2">
        <v>96.407499999999999</v>
      </c>
      <c r="ZJ60" s="2">
        <v>96.412999999999997</v>
      </c>
      <c r="ZK60" s="2">
        <v>96.418499999999995</v>
      </c>
      <c r="ZL60" s="2">
        <v>96.423999999999893</v>
      </c>
      <c r="ZM60" s="2">
        <v>96.429499999999905</v>
      </c>
      <c r="ZN60" s="2">
        <v>96.435000000000002</v>
      </c>
      <c r="ZO60" s="2">
        <v>96.4405</v>
      </c>
      <c r="ZP60" s="2">
        <v>96.445999999999998</v>
      </c>
      <c r="ZQ60" s="2">
        <v>96.451499999999996</v>
      </c>
      <c r="ZR60" s="2">
        <v>96.456999999999994</v>
      </c>
      <c r="ZS60" s="2">
        <v>96.462499999999906</v>
      </c>
      <c r="ZT60" s="2">
        <v>96.467999999999904</v>
      </c>
      <c r="ZU60" s="2">
        <v>96.473500000000001</v>
      </c>
      <c r="ZV60" s="2">
        <v>96.478999999999999</v>
      </c>
      <c r="ZW60" s="2">
        <v>96.484499999999997</v>
      </c>
      <c r="ZX60" s="2">
        <v>96.49</v>
      </c>
      <c r="ZY60" s="2">
        <v>96.478999999999999</v>
      </c>
      <c r="ZZ60" s="2">
        <v>96.467999999999904</v>
      </c>
      <c r="AAA60" s="2">
        <v>96.456999999999994</v>
      </c>
      <c r="AAB60" s="2">
        <v>96.445999999999998</v>
      </c>
      <c r="AAC60" s="2">
        <v>96.435000000000002</v>
      </c>
      <c r="AAD60" s="2">
        <v>96.423999999999893</v>
      </c>
      <c r="AAE60" s="2">
        <v>96.412999999999997</v>
      </c>
      <c r="AAF60" s="2">
        <v>96.402000000000001</v>
      </c>
      <c r="AAG60" s="2">
        <v>96.390999999999906</v>
      </c>
      <c r="AAH60" s="2">
        <v>96.38</v>
      </c>
      <c r="AAI60" s="2">
        <v>96.373999999999995</v>
      </c>
      <c r="AAJ60" s="2">
        <v>96.367999999999995</v>
      </c>
      <c r="AAK60" s="2">
        <v>96.361999999999995</v>
      </c>
      <c r="AAL60" s="2">
        <v>96.355999999999995</v>
      </c>
      <c r="AAM60" s="2">
        <v>96.35</v>
      </c>
      <c r="AAN60" s="2">
        <v>96.343999999999994</v>
      </c>
      <c r="AAO60" s="2">
        <v>96.337999999999994</v>
      </c>
      <c r="AAP60" s="2">
        <v>96.331999999999994</v>
      </c>
      <c r="AAQ60" s="2">
        <v>96.325999999999993</v>
      </c>
      <c r="AAR60" s="2">
        <v>96.32</v>
      </c>
      <c r="AAS60" s="2">
        <v>96.313999999999993</v>
      </c>
      <c r="AAT60" s="2">
        <v>96.308000000000007</v>
      </c>
      <c r="AAU60" s="2">
        <v>96.302000000000007</v>
      </c>
      <c r="AAV60" s="2">
        <v>96.296000000000006</v>
      </c>
      <c r="AAW60" s="2">
        <v>96.29</v>
      </c>
      <c r="AAX60" s="2">
        <v>96.284000000000006</v>
      </c>
      <c r="AAY60" s="2">
        <v>96.278000000000006</v>
      </c>
      <c r="AAZ60" s="2">
        <v>96.272000000000006</v>
      </c>
      <c r="ABA60" s="2">
        <v>96.266000000000005</v>
      </c>
      <c r="ABB60" s="2">
        <v>96.26</v>
      </c>
      <c r="ABC60" s="2"/>
      <c r="ABD60" s="2"/>
      <c r="ABE60" s="2"/>
      <c r="ABF60" s="2"/>
      <c r="ABG60" s="2"/>
      <c r="ABH60" s="2"/>
      <c r="ABI60" s="2"/>
      <c r="ABJ60" s="2"/>
      <c r="ABK60" s="2"/>
      <c r="ABL60" s="2"/>
    </row>
    <row r="61" spans="1:740" x14ac:dyDescent="0.25">
      <c r="A61">
        <v>60</v>
      </c>
      <c r="B61" s="1">
        <v>108</v>
      </c>
      <c r="C61" s="7">
        <v>0</v>
      </c>
      <c r="D61" s="35">
        <v>108</v>
      </c>
      <c r="E61">
        <v>0</v>
      </c>
      <c r="F61">
        <v>1</v>
      </c>
      <c r="G61">
        <f t="shared" si="0"/>
        <v>59</v>
      </c>
      <c r="H61">
        <v>0</v>
      </c>
      <c r="I61" s="3" t="s">
        <v>85</v>
      </c>
      <c r="J61" s="2">
        <v>100.52</v>
      </c>
      <c r="K61" s="2">
        <v>100.529</v>
      </c>
      <c r="L61" s="2">
        <v>100.538</v>
      </c>
      <c r="M61" s="2">
        <v>100.547</v>
      </c>
      <c r="N61" s="2">
        <v>100.556</v>
      </c>
      <c r="O61" s="2">
        <v>100.565</v>
      </c>
      <c r="P61" s="2">
        <v>100.574</v>
      </c>
      <c r="Q61" s="2">
        <v>100.583</v>
      </c>
      <c r="R61" s="2">
        <v>100.592</v>
      </c>
      <c r="S61" s="2">
        <v>100.601</v>
      </c>
      <c r="T61" s="2">
        <v>100.61</v>
      </c>
      <c r="U61" s="2">
        <v>100.619</v>
      </c>
      <c r="V61" s="2">
        <v>100.628</v>
      </c>
      <c r="W61" s="2">
        <v>100.637</v>
      </c>
      <c r="X61" s="2">
        <v>100.646</v>
      </c>
      <c r="Y61" s="2">
        <v>100.655</v>
      </c>
      <c r="Z61" s="2">
        <v>100.664</v>
      </c>
      <c r="AA61" s="2">
        <v>100.673</v>
      </c>
      <c r="AB61" s="2">
        <v>100.682</v>
      </c>
      <c r="AC61" s="2">
        <v>100.691</v>
      </c>
      <c r="AD61" s="2">
        <v>100.7</v>
      </c>
      <c r="AE61" s="2">
        <v>100.709</v>
      </c>
      <c r="AF61" s="2">
        <v>100.718</v>
      </c>
      <c r="AG61" s="2">
        <v>100.727</v>
      </c>
      <c r="AH61" s="2">
        <v>100.736</v>
      </c>
      <c r="AI61" s="2">
        <v>100.745</v>
      </c>
      <c r="AJ61" s="2">
        <v>100.753999999999</v>
      </c>
      <c r="AK61" s="2">
        <v>100.762999999999</v>
      </c>
      <c r="AL61" s="2">
        <v>100.771999999999</v>
      </c>
      <c r="AM61" s="2">
        <v>100.780999999999</v>
      </c>
      <c r="AN61" s="2">
        <v>100.789999999999</v>
      </c>
      <c r="AO61" s="2">
        <v>100.798999999999</v>
      </c>
      <c r="AP61" s="2">
        <v>100.807999999999</v>
      </c>
      <c r="AQ61" s="2">
        <v>100.81699999999999</v>
      </c>
      <c r="AR61" s="2">
        <v>100.82599999999999</v>
      </c>
      <c r="AS61" s="2">
        <v>100.83499999999999</v>
      </c>
      <c r="AT61" s="2">
        <v>100.84399999999999</v>
      </c>
      <c r="AU61" s="2">
        <v>100.85299999999999</v>
      </c>
      <c r="AV61" s="2">
        <v>100.86199999999999</v>
      </c>
      <c r="AW61" s="2">
        <v>100.871</v>
      </c>
      <c r="AX61" s="2">
        <v>100.88</v>
      </c>
      <c r="AY61" s="2">
        <v>100.889</v>
      </c>
      <c r="AZ61" s="2">
        <v>100.898</v>
      </c>
      <c r="BA61" s="2">
        <v>100.907</v>
      </c>
      <c r="BB61" s="2">
        <v>100.916</v>
      </c>
      <c r="BC61" s="2">
        <v>100.925</v>
      </c>
      <c r="BD61" s="2">
        <v>100.934</v>
      </c>
      <c r="BE61" s="2">
        <v>100.943</v>
      </c>
      <c r="BF61" s="2">
        <v>100.952</v>
      </c>
      <c r="BG61" s="2">
        <v>100.961</v>
      </c>
      <c r="BH61" s="2">
        <v>100.97</v>
      </c>
      <c r="BI61" s="2">
        <v>101.026</v>
      </c>
      <c r="BJ61" s="2">
        <v>101.08199999999999</v>
      </c>
      <c r="BK61" s="2">
        <v>101.13800000000001</v>
      </c>
      <c r="BL61" s="2">
        <v>101.194</v>
      </c>
      <c r="BM61" s="2">
        <v>101.25</v>
      </c>
      <c r="BN61" s="2">
        <v>101.306</v>
      </c>
      <c r="BO61" s="2">
        <v>101.36199999999999</v>
      </c>
      <c r="BP61" s="2">
        <v>101.41800000000001</v>
      </c>
      <c r="BQ61" s="2">
        <v>101.474</v>
      </c>
      <c r="BR61" s="2">
        <v>101.53</v>
      </c>
      <c r="BS61" s="2">
        <v>101.474</v>
      </c>
      <c r="BT61" s="2">
        <v>101.41800000000001</v>
      </c>
      <c r="BU61" s="2">
        <v>101.36199999999999</v>
      </c>
      <c r="BV61" s="2">
        <v>101.306</v>
      </c>
      <c r="BW61" s="2">
        <v>101.25</v>
      </c>
      <c r="BX61" s="2">
        <v>101.194</v>
      </c>
      <c r="BY61" s="2">
        <v>101.13800000000001</v>
      </c>
      <c r="BZ61" s="2">
        <v>101.08199999999999</v>
      </c>
      <c r="CA61" s="2">
        <v>101.026</v>
      </c>
      <c r="CB61" s="2">
        <v>100.97</v>
      </c>
      <c r="CC61" s="2">
        <v>100.914</v>
      </c>
      <c r="CD61" s="2">
        <v>100.858</v>
      </c>
      <c r="CE61" s="2">
        <v>100.801999999999</v>
      </c>
      <c r="CF61" s="2">
        <v>100.746</v>
      </c>
      <c r="CG61" s="2">
        <v>100.69</v>
      </c>
      <c r="CH61" s="2">
        <v>100.634</v>
      </c>
      <c r="CI61" s="2">
        <v>100.578</v>
      </c>
      <c r="CJ61" s="2">
        <v>100.521999999999</v>
      </c>
      <c r="CK61" s="2">
        <v>100.46599999999999</v>
      </c>
      <c r="CL61" s="2">
        <v>100.41</v>
      </c>
      <c r="CM61" s="2">
        <v>100.331</v>
      </c>
      <c r="CN61" s="2">
        <v>100.252</v>
      </c>
      <c r="CO61" s="2">
        <v>100.173</v>
      </c>
      <c r="CP61" s="2">
        <v>100.09399999999999</v>
      </c>
      <c r="CQ61" s="2">
        <v>100.015</v>
      </c>
      <c r="CR61" s="2">
        <v>99.936000000000007</v>
      </c>
      <c r="CS61" s="2">
        <v>99.856999999999999</v>
      </c>
      <c r="CT61" s="2">
        <v>99.778000000000006</v>
      </c>
      <c r="CU61" s="2">
        <v>99.698999999999998</v>
      </c>
      <c r="CV61" s="2">
        <v>99.62</v>
      </c>
      <c r="CW61" s="2">
        <v>99.731999999999999</v>
      </c>
      <c r="CX61" s="2">
        <v>99.843999999999994</v>
      </c>
      <c r="CY61" s="2">
        <v>99.956000000000003</v>
      </c>
      <c r="CZ61" s="2">
        <v>100.068</v>
      </c>
      <c r="DA61" s="2">
        <v>100.18</v>
      </c>
      <c r="DB61" s="2">
        <v>100.292</v>
      </c>
      <c r="DC61" s="2">
        <v>100.404</v>
      </c>
      <c r="DD61" s="2">
        <v>100.515999999999</v>
      </c>
      <c r="DE61" s="2">
        <v>100.628</v>
      </c>
      <c r="DF61" s="2">
        <v>100.74</v>
      </c>
      <c r="DG61" s="2">
        <v>100.70428571428501</v>
      </c>
      <c r="DH61" s="2">
        <v>100.668571428571</v>
      </c>
      <c r="DI61" s="2">
        <v>100.63285714285701</v>
      </c>
      <c r="DJ61" s="2">
        <v>100.597142857142</v>
      </c>
      <c r="DK61" s="2">
        <v>100.561428571428</v>
      </c>
      <c r="DL61" s="2">
        <v>100.525714285714</v>
      </c>
      <c r="DM61" s="2">
        <v>100.49</v>
      </c>
      <c r="DN61" s="2">
        <v>100.45428571428501</v>
      </c>
      <c r="DO61" s="2">
        <v>100.418571428571</v>
      </c>
      <c r="DP61" s="2">
        <v>100.38285714285701</v>
      </c>
      <c r="DQ61" s="2">
        <v>100.347142857142</v>
      </c>
      <c r="DR61" s="2">
        <v>100.311428571428</v>
      </c>
      <c r="DS61" s="2">
        <v>100.275714285714</v>
      </c>
      <c r="DT61" s="2">
        <v>100.24</v>
      </c>
      <c r="DU61" s="2">
        <v>100.86</v>
      </c>
      <c r="DV61" s="2">
        <v>101.48</v>
      </c>
      <c r="DW61" s="2">
        <v>101.33875</v>
      </c>
      <c r="DX61" s="2">
        <v>101.19750000000001</v>
      </c>
      <c r="DY61" s="2">
        <v>101.05625000000001</v>
      </c>
      <c r="DZ61" s="2">
        <v>100.914999999999</v>
      </c>
      <c r="EA61" s="2">
        <v>100.773749999999</v>
      </c>
      <c r="EB61" s="2">
        <v>100.63249999999999</v>
      </c>
      <c r="EC61" s="2">
        <v>100.49124999999999</v>
      </c>
      <c r="ED61" s="2">
        <v>100.35</v>
      </c>
      <c r="EE61" s="2">
        <v>100.443333333333</v>
      </c>
      <c r="EF61" s="2">
        <v>100.53666666666599</v>
      </c>
      <c r="EG61" s="2">
        <v>100.63</v>
      </c>
      <c r="EH61" s="2">
        <v>100.723333333333</v>
      </c>
      <c r="EI61" s="2">
        <v>100.81666666666599</v>
      </c>
      <c r="EJ61" s="2">
        <v>100.91</v>
      </c>
      <c r="EK61" s="2">
        <v>100.87333333333299</v>
      </c>
      <c r="EL61" s="2">
        <v>100.83666666666601</v>
      </c>
      <c r="EM61" s="2">
        <v>100.8</v>
      </c>
      <c r="EN61" s="2">
        <v>100.76333333333299</v>
      </c>
      <c r="EO61" s="2">
        <v>100.72666666666601</v>
      </c>
      <c r="EP61" s="2">
        <v>100.69</v>
      </c>
      <c r="EQ61" s="2">
        <v>100.72666666666601</v>
      </c>
      <c r="ER61" s="2">
        <v>100.76333333333299</v>
      </c>
      <c r="ES61" s="2">
        <v>100.8</v>
      </c>
      <c r="ET61" s="2">
        <v>100.83666666666601</v>
      </c>
      <c r="EU61" s="2">
        <v>100.87333333333299</v>
      </c>
      <c r="EV61" s="2">
        <v>100.91</v>
      </c>
      <c r="EW61" s="2">
        <v>100.946666666666</v>
      </c>
      <c r="EX61" s="2">
        <v>100.98333333333299</v>
      </c>
      <c r="EY61" s="2">
        <v>101.02</v>
      </c>
      <c r="EZ61" s="2">
        <v>101.050909090909</v>
      </c>
      <c r="FA61" s="2">
        <v>101.08181818181799</v>
      </c>
      <c r="FB61" s="2">
        <v>101.112727272727</v>
      </c>
      <c r="FC61" s="2">
        <v>101.14363636363601</v>
      </c>
      <c r="FD61" s="2">
        <v>101.174545454545</v>
      </c>
      <c r="FE61" s="2">
        <v>101.205454545454</v>
      </c>
      <c r="FF61" s="2">
        <v>101.236363636363</v>
      </c>
      <c r="FG61" s="2">
        <v>101.267272727272</v>
      </c>
      <c r="FH61" s="2">
        <v>101.29818181818101</v>
      </c>
      <c r="FI61" s="2">
        <v>101.32909090909</v>
      </c>
      <c r="FJ61" s="2">
        <v>101.36</v>
      </c>
      <c r="FK61" s="2">
        <v>101.331666666666</v>
      </c>
      <c r="FL61" s="2">
        <v>101.303333333333</v>
      </c>
      <c r="FM61" s="2">
        <v>101.27500000000001</v>
      </c>
      <c r="FN61" s="2">
        <v>101.246666666666</v>
      </c>
      <c r="FO61" s="2">
        <v>101.21833333333301</v>
      </c>
      <c r="FP61" s="2">
        <v>101.19</v>
      </c>
      <c r="FQ61" s="2">
        <v>101.16166666666599</v>
      </c>
      <c r="FR61" s="2">
        <v>101.133333333333</v>
      </c>
      <c r="FS61" s="2">
        <v>101.104999999999</v>
      </c>
      <c r="FT61" s="2">
        <v>101.076666666666</v>
      </c>
      <c r="FU61" s="2">
        <v>101.04833333333301</v>
      </c>
      <c r="FV61" s="2">
        <v>101.02</v>
      </c>
      <c r="FW61" s="2">
        <v>101.15375</v>
      </c>
      <c r="FX61" s="2">
        <v>101.28749999999999</v>
      </c>
      <c r="FY61" s="2">
        <v>101.42125</v>
      </c>
      <c r="FZ61" s="2">
        <v>101.55500000000001</v>
      </c>
      <c r="GA61" s="2">
        <v>101.68875</v>
      </c>
      <c r="GB61" s="2">
        <v>101.82250000000001</v>
      </c>
      <c r="GC61" s="2">
        <v>101.95625</v>
      </c>
      <c r="GD61" s="2">
        <v>102.09</v>
      </c>
      <c r="GE61" s="2">
        <v>102.053333333333</v>
      </c>
      <c r="GF61" s="2">
        <v>102.016666666666</v>
      </c>
      <c r="GG61" s="2">
        <v>101.98</v>
      </c>
      <c r="GH61" s="2">
        <v>101.943333333333</v>
      </c>
      <c r="GI61" s="2">
        <v>101.906666666666</v>
      </c>
      <c r="GJ61" s="2">
        <v>101.87</v>
      </c>
      <c r="GK61" s="2">
        <v>101.833333333333</v>
      </c>
      <c r="GL61" s="2">
        <v>101.796666666666</v>
      </c>
      <c r="GM61" s="2">
        <v>101.76</v>
      </c>
      <c r="GN61" s="2">
        <v>101.23333333333299</v>
      </c>
      <c r="GO61" s="2">
        <v>100.706666666666</v>
      </c>
      <c r="GP61" s="2">
        <v>100.18</v>
      </c>
      <c r="GQ61" s="2">
        <v>100.2225</v>
      </c>
      <c r="GR61" s="2">
        <v>100.265</v>
      </c>
      <c r="GS61" s="2">
        <v>100.3075</v>
      </c>
      <c r="GT61" s="2">
        <v>100.35</v>
      </c>
      <c r="GU61" s="2">
        <v>100.3925</v>
      </c>
      <c r="GV61" s="2">
        <v>100.435</v>
      </c>
      <c r="GW61" s="2">
        <v>100.477499999999</v>
      </c>
      <c r="GX61" s="2">
        <v>100.52</v>
      </c>
      <c r="GY61" s="2">
        <v>100.59636363636299</v>
      </c>
      <c r="GZ61" s="2">
        <v>100.672727272727</v>
      </c>
      <c r="HA61" s="2">
        <v>100.74909090909</v>
      </c>
      <c r="HB61" s="2">
        <v>100.82545454545399</v>
      </c>
      <c r="HC61" s="2">
        <v>100.901818181818</v>
      </c>
      <c r="HD61" s="2">
        <v>100.978181818181</v>
      </c>
      <c r="HE61" s="2">
        <v>101.05454545454501</v>
      </c>
      <c r="HF61" s="2">
        <v>101.130909090909</v>
      </c>
      <c r="HG61" s="2">
        <v>101.207272727272</v>
      </c>
      <c r="HH61" s="2">
        <v>101.28363636363601</v>
      </c>
      <c r="HI61" s="2">
        <v>101.36</v>
      </c>
      <c r="HJ61" s="2">
        <v>100.966666666666</v>
      </c>
      <c r="HK61" s="2">
        <v>100.573333333333</v>
      </c>
      <c r="HL61" s="2">
        <v>100.18</v>
      </c>
      <c r="HM61" s="2">
        <v>100.3275</v>
      </c>
      <c r="HN61" s="2">
        <v>100.47499999999999</v>
      </c>
      <c r="HO61" s="2">
        <v>100.6225</v>
      </c>
      <c r="HP61" s="2">
        <v>100.77</v>
      </c>
      <c r="HQ61" s="2">
        <v>100.9175</v>
      </c>
      <c r="HR61" s="2">
        <v>101.065</v>
      </c>
      <c r="HS61" s="2">
        <v>101.21250000000001</v>
      </c>
      <c r="HT61" s="2">
        <v>101.36</v>
      </c>
      <c r="HU61" s="2">
        <v>101.126666666666</v>
      </c>
      <c r="HV61" s="2">
        <v>100.893333333333</v>
      </c>
      <c r="HW61" s="2">
        <v>100.66</v>
      </c>
      <c r="HX61" s="2">
        <v>100.42666666666599</v>
      </c>
      <c r="HY61" s="2">
        <v>100.193333333333</v>
      </c>
      <c r="HZ61" s="2">
        <v>99.96</v>
      </c>
      <c r="IA61" s="2">
        <v>100.156666666666</v>
      </c>
      <c r="IB61" s="2">
        <v>100.353333333333</v>
      </c>
      <c r="IC61" s="2">
        <v>100.55</v>
      </c>
      <c r="ID61" s="2">
        <v>100.746666666666</v>
      </c>
      <c r="IE61" s="2">
        <v>100.943333333333</v>
      </c>
      <c r="IF61" s="2">
        <v>101.14</v>
      </c>
      <c r="IG61" s="2">
        <v>100.99250000000001</v>
      </c>
      <c r="IH61" s="2">
        <v>100.845</v>
      </c>
      <c r="II61" s="2">
        <v>100.697499999999</v>
      </c>
      <c r="IJ61" s="2">
        <v>100.55</v>
      </c>
      <c r="IK61" s="2">
        <v>100.4025</v>
      </c>
      <c r="IL61" s="2">
        <v>100.255</v>
      </c>
      <c r="IM61" s="2">
        <v>100.10749999999901</v>
      </c>
      <c r="IN61" s="2">
        <v>99.96</v>
      </c>
      <c r="IO61" s="2">
        <v>100.11</v>
      </c>
      <c r="IP61" s="2">
        <v>100.259999999999</v>
      </c>
      <c r="IQ61" s="2">
        <v>100.41</v>
      </c>
      <c r="IR61" s="2">
        <v>100.56</v>
      </c>
      <c r="IS61" s="2">
        <v>100.71</v>
      </c>
      <c r="IT61" s="2">
        <v>100.86</v>
      </c>
      <c r="IU61" s="2">
        <v>100.89846153846101</v>
      </c>
      <c r="IV61" s="2">
        <v>100.93692307692299</v>
      </c>
      <c r="IW61" s="2">
        <v>100.975384615384</v>
      </c>
      <c r="IX61" s="2">
        <v>101.013846153846</v>
      </c>
      <c r="IY61" s="2">
        <v>101.052307692307</v>
      </c>
      <c r="IZ61" s="2">
        <v>101.090769230769</v>
      </c>
      <c r="JA61" s="2">
        <v>101.12923076923001</v>
      </c>
      <c r="JB61" s="2">
        <v>101.16769230769199</v>
      </c>
      <c r="JC61" s="2">
        <v>101.206153846153</v>
      </c>
      <c r="JD61" s="2">
        <v>101.244615384615</v>
      </c>
      <c r="JE61" s="2">
        <v>101.283076923076</v>
      </c>
      <c r="JF61" s="2">
        <v>101.321538461538</v>
      </c>
      <c r="JG61" s="2">
        <v>101.36</v>
      </c>
      <c r="JH61" s="2">
        <v>101.22624999999999</v>
      </c>
      <c r="JI61" s="2">
        <v>101.0925</v>
      </c>
      <c r="JJ61" s="2">
        <v>100.95874999999999</v>
      </c>
      <c r="JK61" s="2">
        <v>100.825</v>
      </c>
      <c r="JL61" s="2">
        <v>100.69125</v>
      </c>
      <c r="JM61" s="2">
        <v>100.5575</v>
      </c>
      <c r="JN61" s="2">
        <v>100.42375</v>
      </c>
      <c r="JO61" s="2">
        <v>100.29</v>
      </c>
      <c r="JP61" s="2">
        <v>100.411428571428</v>
      </c>
      <c r="JQ61" s="2">
        <v>100.532857142857</v>
      </c>
      <c r="JR61" s="2">
        <v>100.654285714285</v>
      </c>
      <c r="JS61" s="2">
        <v>100.775714285714</v>
      </c>
      <c r="JT61" s="2">
        <v>100.897142857142</v>
      </c>
      <c r="JU61" s="2">
        <v>101.01857142857099</v>
      </c>
      <c r="JV61" s="2">
        <v>101.14</v>
      </c>
      <c r="JW61" s="2">
        <v>100.9575</v>
      </c>
      <c r="JX61" s="2">
        <v>100.77500000000001</v>
      </c>
      <c r="JY61" s="2">
        <v>100.5925</v>
      </c>
      <c r="JZ61" s="2">
        <v>100.41</v>
      </c>
      <c r="KA61" s="2">
        <v>100.38875</v>
      </c>
      <c r="KB61" s="2">
        <v>100.367499999999</v>
      </c>
      <c r="KC61" s="2">
        <v>100.34625</v>
      </c>
      <c r="KD61" s="2">
        <v>100.325</v>
      </c>
      <c r="KE61" s="2">
        <v>100.30374999999999</v>
      </c>
      <c r="KF61" s="2">
        <v>100.2825</v>
      </c>
      <c r="KG61" s="2">
        <v>100.26125</v>
      </c>
      <c r="KH61" s="2">
        <v>100.24</v>
      </c>
      <c r="KI61" s="2">
        <v>100.21875</v>
      </c>
      <c r="KJ61" s="2">
        <v>100.19750000000001</v>
      </c>
      <c r="KK61" s="2">
        <v>100.17625</v>
      </c>
      <c r="KL61" s="2">
        <v>100.155</v>
      </c>
      <c r="KM61" s="2">
        <v>100.13375000000001</v>
      </c>
      <c r="KN61" s="2">
        <v>100.1125</v>
      </c>
      <c r="KO61" s="2">
        <v>100.09125</v>
      </c>
      <c r="KP61" s="2">
        <v>100.07</v>
      </c>
      <c r="KQ61" s="2">
        <v>100.04875</v>
      </c>
      <c r="KR61" s="2">
        <v>100.0275</v>
      </c>
      <c r="KS61" s="2">
        <v>100.00624999999999</v>
      </c>
      <c r="KT61" s="2">
        <v>99.984999999999999</v>
      </c>
      <c r="KU61" s="2">
        <v>99.963750000000005</v>
      </c>
      <c r="KV61" s="2">
        <v>99.942499999999995</v>
      </c>
      <c r="KW61" s="2">
        <v>99.921250000000001</v>
      </c>
      <c r="KX61" s="2">
        <v>99.9</v>
      </c>
      <c r="KY61" s="2">
        <v>99.872</v>
      </c>
      <c r="KZ61" s="2">
        <v>99.843999999999994</v>
      </c>
      <c r="LA61" s="2">
        <v>99.816000000000003</v>
      </c>
      <c r="LB61" s="2">
        <v>99.787999999999997</v>
      </c>
      <c r="LC61" s="2">
        <v>99.76</v>
      </c>
      <c r="LD61" s="2">
        <v>99.731999999999999</v>
      </c>
      <c r="LE61" s="2">
        <v>99.703999999999994</v>
      </c>
      <c r="LF61" s="2">
        <v>99.676000000000002</v>
      </c>
      <c r="LG61" s="2">
        <v>99.647999999999996</v>
      </c>
      <c r="LH61" s="2">
        <v>99.62</v>
      </c>
      <c r="LI61" s="2">
        <v>99.715000000000003</v>
      </c>
      <c r="LJ61" s="2">
        <v>99.81</v>
      </c>
      <c r="LK61" s="2">
        <v>99.905000000000001</v>
      </c>
      <c r="LL61" s="2">
        <v>100</v>
      </c>
      <c r="LM61" s="2">
        <v>100.095</v>
      </c>
      <c r="LN61" s="2">
        <v>100.19</v>
      </c>
      <c r="LO61" s="2">
        <v>100.285</v>
      </c>
      <c r="LP61" s="2">
        <v>100.38</v>
      </c>
      <c r="LQ61" s="2">
        <v>100.47499999999999</v>
      </c>
      <c r="LR61" s="2">
        <v>100.57</v>
      </c>
      <c r="LS61" s="2">
        <v>100.59249999999901</v>
      </c>
      <c r="LT61" s="2">
        <v>100.61499999999999</v>
      </c>
      <c r="LU61" s="2">
        <v>100.63749999999899</v>
      </c>
      <c r="LV61" s="2">
        <v>100.66</v>
      </c>
      <c r="LW61" s="2">
        <v>100.682499999999</v>
      </c>
      <c r="LX61" s="2">
        <v>100.705</v>
      </c>
      <c r="LY61" s="2">
        <v>100.727499999999</v>
      </c>
      <c r="LZ61" s="2">
        <v>100.75</v>
      </c>
      <c r="MA61" s="2">
        <v>100.77249999999999</v>
      </c>
      <c r="MB61" s="2">
        <v>100.79499999999901</v>
      </c>
      <c r="MC61" s="2">
        <v>100.8175</v>
      </c>
      <c r="MD61" s="2">
        <v>100.83999999999899</v>
      </c>
      <c r="ME61" s="2">
        <v>100.8625</v>
      </c>
      <c r="MF61" s="2">
        <v>100.884999999999</v>
      </c>
      <c r="MG61" s="2">
        <v>100.9075</v>
      </c>
      <c r="MH61" s="2">
        <v>100.929999999999</v>
      </c>
      <c r="MI61" s="2">
        <v>100.9525</v>
      </c>
      <c r="MJ61" s="2">
        <v>100.97499999999999</v>
      </c>
      <c r="MK61" s="2">
        <v>100.9975</v>
      </c>
      <c r="ML61" s="2">
        <v>101.02</v>
      </c>
      <c r="MM61" s="2">
        <v>100.953</v>
      </c>
      <c r="MN61" s="2">
        <v>100.886</v>
      </c>
      <c r="MO61" s="2">
        <v>100.81899999999899</v>
      </c>
      <c r="MP61" s="2">
        <v>100.752</v>
      </c>
      <c r="MQ61" s="2">
        <v>100.685</v>
      </c>
      <c r="MR61" s="2">
        <v>100.61799999999999</v>
      </c>
      <c r="MS61" s="2">
        <v>100.55099999999899</v>
      </c>
      <c r="MT61" s="2">
        <v>100.48399999999999</v>
      </c>
      <c r="MU61" s="2">
        <v>100.417</v>
      </c>
      <c r="MV61" s="2">
        <v>100.35</v>
      </c>
      <c r="MW61" s="2">
        <v>100.3835</v>
      </c>
      <c r="MX61" s="2">
        <v>100.417</v>
      </c>
      <c r="MY61" s="2">
        <v>100.450499999999</v>
      </c>
      <c r="MZ61" s="2">
        <v>100.48399999999999</v>
      </c>
      <c r="NA61" s="2">
        <v>100.5175</v>
      </c>
      <c r="NB61" s="2">
        <v>100.55099999999899</v>
      </c>
      <c r="NC61" s="2">
        <v>100.584499999999</v>
      </c>
      <c r="ND61" s="2">
        <v>100.61799999999999</v>
      </c>
      <c r="NE61" s="2">
        <v>100.6515</v>
      </c>
      <c r="NF61" s="2">
        <v>100.685</v>
      </c>
      <c r="NG61" s="2">
        <v>100.718499999999</v>
      </c>
      <c r="NH61" s="2">
        <v>100.752</v>
      </c>
      <c r="NI61" s="2">
        <v>100.7855</v>
      </c>
      <c r="NJ61" s="2">
        <v>100.81899999999899</v>
      </c>
      <c r="NK61" s="2">
        <v>100.852499999999</v>
      </c>
      <c r="NL61" s="2">
        <v>100.886</v>
      </c>
      <c r="NM61" s="2">
        <v>100.9195</v>
      </c>
      <c r="NN61" s="2">
        <v>100.953</v>
      </c>
      <c r="NO61" s="2">
        <v>100.986499999999</v>
      </c>
      <c r="NP61" s="2">
        <v>101.02</v>
      </c>
      <c r="NQ61" s="2">
        <v>100.997999999999</v>
      </c>
      <c r="NR61" s="2">
        <v>100.976</v>
      </c>
      <c r="NS61" s="2">
        <v>100.95399999999999</v>
      </c>
      <c r="NT61" s="2">
        <v>100.932</v>
      </c>
      <c r="NU61" s="2">
        <v>100.91</v>
      </c>
      <c r="NV61" s="2">
        <v>100.887999999999</v>
      </c>
      <c r="NW61" s="2">
        <v>100.866</v>
      </c>
      <c r="NX61" s="2">
        <v>100.84399999999999</v>
      </c>
      <c r="NY61" s="2">
        <v>100.822</v>
      </c>
      <c r="NZ61" s="2">
        <v>100.8</v>
      </c>
      <c r="OA61" s="2">
        <v>100.822</v>
      </c>
      <c r="OB61" s="2">
        <v>100.84399999999999</v>
      </c>
      <c r="OC61" s="2">
        <v>100.866</v>
      </c>
      <c r="OD61" s="2">
        <v>100.887999999999</v>
      </c>
      <c r="OE61" s="2">
        <v>100.91</v>
      </c>
      <c r="OF61" s="2">
        <v>100.932</v>
      </c>
      <c r="OG61" s="2">
        <v>100.95399999999999</v>
      </c>
      <c r="OH61" s="2">
        <v>100.976</v>
      </c>
      <c r="OI61" s="2">
        <v>100.997999999999</v>
      </c>
      <c r="OJ61" s="2">
        <v>101.02</v>
      </c>
      <c r="OK61" s="2">
        <v>101.066</v>
      </c>
      <c r="OL61" s="2">
        <v>101.11199999999999</v>
      </c>
      <c r="OM61" s="2">
        <v>101.158</v>
      </c>
      <c r="ON61" s="2">
        <v>101.20399999999999</v>
      </c>
      <c r="OO61" s="2">
        <v>101.25</v>
      </c>
      <c r="OP61" s="2">
        <v>101.29600000000001</v>
      </c>
      <c r="OQ61" s="2">
        <v>101.342</v>
      </c>
      <c r="OR61" s="2">
        <v>101.38800000000001</v>
      </c>
      <c r="OS61" s="2">
        <v>101.434</v>
      </c>
      <c r="OT61" s="2">
        <v>101.48</v>
      </c>
      <c r="OU61" s="2">
        <v>101.508</v>
      </c>
      <c r="OV61" s="2">
        <v>101.536</v>
      </c>
      <c r="OW61" s="2">
        <v>101.56399999999999</v>
      </c>
      <c r="OX61" s="2">
        <v>101.592</v>
      </c>
      <c r="OY61" s="2">
        <v>101.62</v>
      </c>
      <c r="OZ61" s="2">
        <v>101.648</v>
      </c>
      <c r="PA61" s="2">
        <v>101.676</v>
      </c>
      <c r="PB61" s="2">
        <v>101.70399999999999</v>
      </c>
      <c r="PC61" s="2">
        <v>101.732</v>
      </c>
      <c r="PD61" s="2">
        <v>101.76</v>
      </c>
      <c r="PE61" s="2">
        <v>101.68600000000001</v>
      </c>
      <c r="PF61" s="2">
        <v>101.61199999999999</v>
      </c>
      <c r="PG61" s="2">
        <v>101.538</v>
      </c>
      <c r="PH61" s="2">
        <v>101.464</v>
      </c>
      <c r="PI61" s="2">
        <v>101.39</v>
      </c>
      <c r="PJ61" s="2">
        <v>101.316</v>
      </c>
      <c r="PK61" s="2">
        <v>101.242</v>
      </c>
      <c r="PL61" s="2">
        <v>101.167999999999</v>
      </c>
      <c r="PM61" s="2">
        <v>101.09399999999999</v>
      </c>
      <c r="PN61" s="2">
        <v>101.02</v>
      </c>
      <c r="PO61" s="2">
        <v>100.990333333333</v>
      </c>
      <c r="PP61" s="2">
        <v>100.960666666666</v>
      </c>
      <c r="PQ61" s="2">
        <v>100.931</v>
      </c>
      <c r="PR61" s="2">
        <v>100.901333333333</v>
      </c>
      <c r="PS61" s="2">
        <v>100.871666666666</v>
      </c>
      <c r="PT61" s="2">
        <v>100.842</v>
      </c>
      <c r="PU61" s="2">
        <v>100.812333333333</v>
      </c>
      <c r="PV61" s="2">
        <v>100.782666666666</v>
      </c>
      <c r="PW61" s="2">
        <v>100.753</v>
      </c>
      <c r="PX61" s="2">
        <v>100.723333333333</v>
      </c>
      <c r="PY61" s="2">
        <v>100.693666666666</v>
      </c>
      <c r="PZ61" s="2">
        <v>100.664</v>
      </c>
      <c r="QA61" s="2">
        <v>100.634333333333</v>
      </c>
      <c r="QB61" s="2">
        <v>100.60466666666601</v>
      </c>
      <c r="QC61" s="2">
        <v>100.57499999999899</v>
      </c>
      <c r="QD61" s="2">
        <v>100.54533333333301</v>
      </c>
      <c r="QE61" s="2">
        <v>100.51566666666599</v>
      </c>
      <c r="QF61" s="2">
        <v>100.485999999999</v>
      </c>
      <c r="QG61" s="2">
        <v>100.45633333333301</v>
      </c>
      <c r="QH61" s="2">
        <v>100.42666666666599</v>
      </c>
      <c r="QI61" s="2">
        <v>100.396999999999</v>
      </c>
      <c r="QJ61" s="2">
        <v>100.36733333333299</v>
      </c>
      <c r="QK61" s="2">
        <v>100.337666666666</v>
      </c>
      <c r="QL61" s="2">
        <v>100.307999999999</v>
      </c>
      <c r="QM61" s="2">
        <v>100.27833333333299</v>
      </c>
      <c r="QN61" s="2">
        <v>100.248666666666</v>
      </c>
      <c r="QO61" s="2">
        <v>100.21899999999999</v>
      </c>
      <c r="QP61" s="2">
        <v>100.189333333333</v>
      </c>
      <c r="QQ61" s="2">
        <v>100.159666666666</v>
      </c>
      <c r="QR61" s="2">
        <v>100.13</v>
      </c>
      <c r="QS61" s="2">
        <v>100.179999999999</v>
      </c>
      <c r="QT61" s="2">
        <v>100.229999999999</v>
      </c>
      <c r="QU61" s="2">
        <v>100.28</v>
      </c>
      <c r="QV61" s="2">
        <v>100.33</v>
      </c>
      <c r="QW61" s="2">
        <v>100.38</v>
      </c>
      <c r="QX61" s="2">
        <v>100.429999999999</v>
      </c>
      <c r="QY61" s="2">
        <v>100.479999999999</v>
      </c>
      <c r="QZ61" s="2">
        <v>100.53</v>
      </c>
      <c r="RA61" s="2">
        <v>100.58</v>
      </c>
      <c r="RB61" s="2">
        <v>100.63</v>
      </c>
      <c r="RC61" s="2">
        <v>100.715</v>
      </c>
      <c r="RD61" s="2">
        <v>100.8</v>
      </c>
      <c r="RE61" s="2">
        <v>100.884999999999</v>
      </c>
      <c r="RF61" s="2">
        <v>100.97</v>
      </c>
      <c r="RG61" s="2">
        <v>101.05500000000001</v>
      </c>
      <c r="RH61" s="2">
        <v>101.14</v>
      </c>
      <c r="RI61" s="2">
        <v>101.22499999999999</v>
      </c>
      <c r="RJ61" s="2">
        <v>101.31</v>
      </c>
      <c r="RK61" s="2">
        <v>101.395</v>
      </c>
      <c r="RL61" s="2">
        <v>101.48</v>
      </c>
      <c r="RM61" s="2">
        <v>101.361</v>
      </c>
      <c r="RN61" s="2">
        <v>101.242</v>
      </c>
      <c r="RO61" s="2">
        <v>101.123</v>
      </c>
      <c r="RP61" s="2">
        <v>101.004</v>
      </c>
      <c r="RQ61" s="2">
        <v>100.88500000000001</v>
      </c>
      <c r="RR61" s="2">
        <v>100.76600000000001</v>
      </c>
      <c r="RS61" s="2">
        <v>100.64700000000001</v>
      </c>
      <c r="RT61" s="2">
        <v>100.52800000000001</v>
      </c>
      <c r="RU61" s="2">
        <v>100.40900000000001</v>
      </c>
      <c r="RV61" s="2">
        <v>100.29</v>
      </c>
      <c r="RW61" s="2">
        <v>100.282</v>
      </c>
      <c r="RX61" s="2">
        <v>100.274</v>
      </c>
      <c r="RY61" s="2">
        <v>100.26600000000001</v>
      </c>
      <c r="RZ61" s="2">
        <v>100.258</v>
      </c>
      <c r="SA61" s="2">
        <v>100.25</v>
      </c>
      <c r="SB61" s="2">
        <v>100.242</v>
      </c>
      <c r="SC61" s="2">
        <v>100.23399999999999</v>
      </c>
      <c r="SD61" s="2">
        <v>100.226</v>
      </c>
      <c r="SE61" s="2">
        <v>100.218</v>
      </c>
      <c r="SF61" s="2">
        <v>100.21</v>
      </c>
      <c r="SG61" s="2">
        <v>100.202</v>
      </c>
      <c r="SH61" s="2">
        <v>100.194</v>
      </c>
      <c r="SI61" s="2">
        <v>100.185999999999</v>
      </c>
      <c r="SJ61" s="2">
        <v>100.178</v>
      </c>
      <c r="SK61" s="2">
        <v>100.17</v>
      </c>
      <c r="SL61" s="2">
        <v>100.161999999999</v>
      </c>
      <c r="SM61" s="2">
        <v>100.154</v>
      </c>
      <c r="SN61" s="2">
        <v>100.146</v>
      </c>
      <c r="SO61" s="2">
        <v>100.137999999999</v>
      </c>
      <c r="SP61" s="2">
        <v>100.13</v>
      </c>
      <c r="SQ61" s="2">
        <v>100.18049999999999</v>
      </c>
      <c r="SR61" s="2">
        <v>100.23099999999999</v>
      </c>
      <c r="SS61" s="2">
        <v>100.28149999999999</v>
      </c>
      <c r="ST61" s="2">
        <v>100.33199999999999</v>
      </c>
      <c r="SU61" s="2">
        <v>100.38249999999999</v>
      </c>
      <c r="SV61" s="2">
        <v>100.432999999999</v>
      </c>
      <c r="SW61" s="2">
        <v>100.483499999999</v>
      </c>
      <c r="SX61" s="2">
        <v>100.533999999999</v>
      </c>
      <c r="SY61" s="2">
        <v>100.584499999999</v>
      </c>
      <c r="SZ61" s="2">
        <v>100.634999999999</v>
      </c>
      <c r="TA61" s="2">
        <v>100.6855</v>
      </c>
      <c r="TB61" s="2">
        <v>100.736</v>
      </c>
      <c r="TC61" s="2">
        <v>100.7865</v>
      </c>
      <c r="TD61" s="2">
        <v>100.837</v>
      </c>
      <c r="TE61" s="2">
        <v>100.8875</v>
      </c>
      <c r="TF61" s="2">
        <v>100.938</v>
      </c>
      <c r="TG61" s="2">
        <v>100.9885</v>
      </c>
      <c r="TH61" s="2">
        <v>101.039</v>
      </c>
      <c r="TI61" s="2">
        <v>101.0895</v>
      </c>
      <c r="TJ61" s="2">
        <v>101.14</v>
      </c>
      <c r="TK61" s="2">
        <v>101.17</v>
      </c>
      <c r="TL61" s="2">
        <v>101.2</v>
      </c>
      <c r="TM61" s="2">
        <v>101.23</v>
      </c>
      <c r="TN61" s="2">
        <v>101.26</v>
      </c>
      <c r="TO61" s="2">
        <v>101.29</v>
      </c>
      <c r="TP61" s="2">
        <v>101.32</v>
      </c>
      <c r="TQ61" s="2">
        <v>101.35</v>
      </c>
      <c r="TR61" s="2">
        <v>101.38</v>
      </c>
      <c r="TS61" s="2">
        <v>101.41</v>
      </c>
      <c r="TT61" s="2">
        <v>101.44</v>
      </c>
      <c r="TU61" s="2">
        <v>101.47</v>
      </c>
      <c r="TV61" s="2">
        <v>101.5</v>
      </c>
      <c r="TW61" s="2">
        <v>101.53</v>
      </c>
      <c r="TX61" s="2">
        <v>101.56</v>
      </c>
      <c r="TY61" s="2">
        <v>101.59</v>
      </c>
      <c r="TZ61" s="2">
        <v>101.62</v>
      </c>
      <c r="UA61" s="2">
        <v>101.65</v>
      </c>
      <c r="UB61" s="2">
        <v>101.68</v>
      </c>
      <c r="UC61" s="2">
        <v>101.71</v>
      </c>
      <c r="UD61" s="2">
        <v>101.74</v>
      </c>
      <c r="UE61" s="2">
        <v>101.77</v>
      </c>
      <c r="UF61" s="2">
        <v>101.8</v>
      </c>
      <c r="UG61" s="2">
        <v>101.83</v>
      </c>
      <c r="UH61" s="2">
        <v>101.86</v>
      </c>
      <c r="UI61" s="2">
        <v>101.89</v>
      </c>
      <c r="UJ61" s="2">
        <v>101.92</v>
      </c>
      <c r="UK61" s="2">
        <v>101.95</v>
      </c>
      <c r="UL61" s="2">
        <v>101.98</v>
      </c>
      <c r="UM61" s="2">
        <v>102.01</v>
      </c>
      <c r="UN61" s="2">
        <v>102.04</v>
      </c>
      <c r="UO61" s="2">
        <v>102.006</v>
      </c>
      <c r="UP61" s="2">
        <v>101.97199999999999</v>
      </c>
      <c r="UQ61" s="2">
        <v>101.938</v>
      </c>
      <c r="UR61" s="2">
        <v>101.904</v>
      </c>
      <c r="US61" s="2">
        <v>101.87</v>
      </c>
      <c r="UT61" s="2">
        <v>101.836</v>
      </c>
      <c r="UU61" s="2">
        <v>101.80200000000001</v>
      </c>
      <c r="UV61" s="2">
        <v>101.768</v>
      </c>
      <c r="UW61" s="2">
        <v>101.73399999999999</v>
      </c>
      <c r="UX61" s="2">
        <v>101.7</v>
      </c>
      <c r="UY61" s="2">
        <v>101.61</v>
      </c>
      <c r="UZ61" s="2">
        <v>101.52</v>
      </c>
      <c r="VA61" s="2">
        <v>101.43</v>
      </c>
      <c r="VB61" s="2">
        <v>101.34</v>
      </c>
      <c r="VC61" s="2">
        <v>101.25</v>
      </c>
      <c r="VD61" s="2">
        <v>101.16</v>
      </c>
      <c r="VE61" s="2">
        <v>101.07</v>
      </c>
      <c r="VF61" s="2">
        <v>100.98</v>
      </c>
      <c r="VG61" s="2">
        <v>100.89</v>
      </c>
      <c r="VH61" s="2">
        <v>100.8</v>
      </c>
      <c r="VI61" s="2">
        <v>100.822</v>
      </c>
      <c r="VJ61" s="2">
        <v>100.84399999999999</v>
      </c>
      <c r="VK61" s="2">
        <v>100.866</v>
      </c>
      <c r="VL61" s="2">
        <v>100.887999999999</v>
      </c>
      <c r="VM61" s="2">
        <v>100.91</v>
      </c>
      <c r="VN61" s="2">
        <v>100.932</v>
      </c>
      <c r="VO61" s="2">
        <v>100.95399999999999</v>
      </c>
      <c r="VP61" s="2">
        <v>100.976</v>
      </c>
      <c r="VQ61" s="2">
        <v>100.997999999999</v>
      </c>
      <c r="VR61" s="2">
        <v>101.02</v>
      </c>
      <c r="VS61" s="2">
        <v>101.077</v>
      </c>
      <c r="VT61" s="2">
        <v>101.134</v>
      </c>
      <c r="VU61" s="2">
        <v>101.191</v>
      </c>
      <c r="VV61" s="2">
        <v>101.248</v>
      </c>
      <c r="VW61" s="2">
        <v>101.30500000000001</v>
      </c>
      <c r="VX61" s="2">
        <v>101.36199999999999</v>
      </c>
      <c r="VY61" s="2">
        <v>101.419</v>
      </c>
      <c r="VZ61" s="2">
        <v>101.476</v>
      </c>
      <c r="WA61" s="2">
        <v>101.533</v>
      </c>
      <c r="WB61" s="2">
        <v>101.59</v>
      </c>
      <c r="WC61" s="2">
        <v>101.556</v>
      </c>
      <c r="WD61" s="2">
        <v>101.52200000000001</v>
      </c>
      <c r="WE61" s="2">
        <v>101.488</v>
      </c>
      <c r="WF61" s="2">
        <v>101.45399999999999</v>
      </c>
      <c r="WG61" s="2">
        <v>101.42</v>
      </c>
      <c r="WH61" s="2">
        <v>101.386</v>
      </c>
      <c r="WI61" s="2">
        <v>101.352</v>
      </c>
      <c r="WJ61" s="2">
        <v>101.318</v>
      </c>
      <c r="WK61" s="2">
        <v>101.28400000000001</v>
      </c>
      <c r="WL61" s="2">
        <v>101.25</v>
      </c>
      <c r="WM61" s="2">
        <v>101.27800000000001</v>
      </c>
      <c r="WN61" s="2">
        <v>101.306</v>
      </c>
      <c r="WO61" s="2">
        <v>101.334</v>
      </c>
      <c r="WP61" s="2">
        <v>101.36199999999999</v>
      </c>
      <c r="WQ61" s="2">
        <v>101.39</v>
      </c>
      <c r="WR61" s="2">
        <v>101.41800000000001</v>
      </c>
      <c r="WS61" s="2">
        <v>101.446</v>
      </c>
      <c r="WT61" s="2">
        <v>101.474</v>
      </c>
      <c r="WU61" s="2">
        <v>101.502</v>
      </c>
      <c r="WV61" s="2">
        <v>101.53</v>
      </c>
      <c r="WW61" s="2">
        <v>101.55800000000001</v>
      </c>
      <c r="WX61" s="2">
        <v>101.586</v>
      </c>
      <c r="WY61" s="2">
        <v>101.614</v>
      </c>
      <c r="WZ61" s="2">
        <v>101.642</v>
      </c>
      <c r="XA61" s="2">
        <v>101.67</v>
      </c>
      <c r="XB61" s="2">
        <v>101.69799999999999</v>
      </c>
      <c r="XC61" s="2">
        <v>101.726</v>
      </c>
      <c r="XD61" s="2">
        <v>101.754</v>
      </c>
      <c r="XE61" s="2">
        <v>101.782</v>
      </c>
      <c r="XF61" s="2">
        <v>101.81</v>
      </c>
      <c r="XG61" s="2">
        <v>101.754</v>
      </c>
      <c r="XH61" s="2">
        <v>101.69799999999999</v>
      </c>
      <c r="XI61" s="2">
        <v>101.642</v>
      </c>
      <c r="XJ61" s="2">
        <v>101.586</v>
      </c>
      <c r="XK61" s="2">
        <v>101.53</v>
      </c>
      <c r="XL61" s="2">
        <v>101.474</v>
      </c>
      <c r="XM61" s="2">
        <v>101.41800000000001</v>
      </c>
      <c r="XN61" s="2">
        <v>101.36199999999999</v>
      </c>
      <c r="XO61" s="2">
        <v>101.306</v>
      </c>
      <c r="XP61" s="2">
        <v>101.25</v>
      </c>
      <c r="XQ61" s="2">
        <v>101.194</v>
      </c>
      <c r="XR61" s="2">
        <v>101.13800000000001</v>
      </c>
      <c r="XS61" s="2">
        <v>101.08199999999999</v>
      </c>
      <c r="XT61" s="2">
        <v>101.026</v>
      </c>
      <c r="XU61" s="2">
        <v>100.97</v>
      </c>
      <c r="XV61" s="2">
        <v>100.914</v>
      </c>
      <c r="XW61" s="2">
        <v>100.858</v>
      </c>
      <c r="XX61" s="2">
        <v>100.801999999999</v>
      </c>
      <c r="XY61" s="2">
        <v>100.746</v>
      </c>
      <c r="XZ61" s="2">
        <v>100.69</v>
      </c>
      <c r="YA61" s="2">
        <v>100.639</v>
      </c>
      <c r="YB61" s="2">
        <v>100.58799999999999</v>
      </c>
      <c r="YC61" s="2">
        <v>100.53700000000001</v>
      </c>
      <c r="YD61" s="2">
        <v>100.486</v>
      </c>
      <c r="YE61" s="2">
        <v>100.435</v>
      </c>
      <c r="YF61" s="2">
        <v>100.384</v>
      </c>
      <c r="YG61" s="2">
        <v>100.333</v>
      </c>
      <c r="YH61" s="2">
        <v>100.282</v>
      </c>
      <c r="YI61" s="2">
        <v>100.23099999999999</v>
      </c>
      <c r="YJ61" s="2">
        <v>100.18</v>
      </c>
      <c r="YK61" s="2">
        <v>100.29300000000001</v>
      </c>
      <c r="YL61" s="2">
        <v>100.40600000000001</v>
      </c>
      <c r="YM61" s="2">
        <v>100.51900000000001</v>
      </c>
      <c r="YN61" s="2">
        <v>100.63200000000001</v>
      </c>
      <c r="YO61" s="2">
        <v>100.745</v>
      </c>
      <c r="YP61" s="2">
        <v>100.858</v>
      </c>
      <c r="YQ61" s="2">
        <v>100.971</v>
      </c>
      <c r="YR61" s="2">
        <v>101.084</v>
      </c>
      <c r="YS61" s="2">
        <v>101.197</v>
      </c>
      <c r="YT61" s="2">
        <v>101.31</v>
      </c>
      <c r="YU61" s="2">
        <v>101.265</v>
      </c>
      <c r="YV61" s="2">
        <v>101.22</v>
      </c>
      <c r="YW61" s="2">
        <v>101.175</v>
      </c>
      <c r="YX61" s="2">
        <v>101.13</v>
      </c>
      <c r="YY61" s="2">
        <v>101.08499999999999</v>
      </c>
      <c r="YZ61" s="2">
        <v>101.04</v>
      </c>
      <c r="ZA61" s="2">
        <v>100.995</v>
      </c>
      <c r="ZB61" s="2">
        <v>100.95</v>
      </c>
      <c r="ZC61" s="2">
        <v>100.905</v>
      </c>
      <c r="ZD61" s="2">
        <v>100.86</v>
      </c>
      <c r="ZE61" s="2">
        <v>100.916</v>
      </c>
      <c r="ZF61" s="2">
        <v>100.97199999999999</v>
      </c>
      <c r="ZG61" s="2">
        <v>101.02800000000001</v>
      </c>
      <c r="ZH61" s="2">
        <v>101.084</v>
      </c>
      <c r="ZI61" s="2">
        <v>101.14</v>
      </c>
      <c r="ZJ61" s="2">
        <v>101.196</v>
      </c>
      <c r="ZK61" s="2">
        <v>101.252</v>
      </c>
      <c r="ZL61" s="2">
        <v>101.30800000000001</v>
      </c>
      <c r="ZM61" s="2">
        <v>101.364</v>
      </c>
      <c r="ZN61" s="2">
        <v>101.42</v>
      </c>
      <c r="ZO61" s="2">
        <v>101.4</v>
      </c>
      <c r="ZP61" s="2">
        <v>101.38</v>
      </c>
      <c r="ZQ61" s="2">
        <v>101.36</v>
      </c>
      <c r="ZR61" s="2">
        <v>101.34</v>
      </c>
      <c r="ZS61" s="2">
        <v>101.32</v>
      </c>
      <c r="ZT61" s="2">
        <v>101.3</v>
      </c>
      <c r="ZU61" s="2">
        <v>101.28</v>
      </c>
      <c r="ZV61" s="2">
        <v>101.26</v>
      </c>
      <c r="ZW61" s="2">
        <v>101.24</v>
      </c>
      <c r="ZX61" s="2">
        <v>101.22</v>
      </c>
      <c r="ZY61" s="2">
        <v>101.2</v>
      </c>
      <c r="ZZ61" s="2">
        <v>101.179999999999</v>
      </c>
      <c r="AAA61" s="2">
        <v>101.16</v>
      </c>
      <c r="AAB61" s="2">
        <v>101.14</v>
      </c>
      <c r="AAC61" s="2">
        <v>101.12</v>
      </c>
      <c r="AAD61" s="2">
        <v>101.1</v>
      </c>
      <c r="AAE61" s="2">
        <v>101.08</v>
      </c>
      <c r="AAF61" s="2">
        <v>101.06</v>
      </c>
      <c r="AAG61" s="2">
        <v>101.039999999999</v>
      </c>
      <c r="AAH61" s="2">
        <v>101.02</v>
      </c>
      <c r="AAI61" s="2">
        <v>101.071</v>
      </c>
      <c r="AAJ61" s="2">
        <v>101.122</v>
      </c>
      <c r="AAK61" s="2">
        <v>101.173</v>
      </c>
      <c r="AAL61" s="2">
        <v>101.224</v>
      </c>
      <c r="AAM61" s="2">
        <v>101.27500000000001</v>
      </c>
      <c r="AAN61" s="2">
        <v>101.32599999999999</v>
      </c>
      <c r="AAO61" s="2">
        <v>101.377</v>
      </c>
      <c r="AAP61" s="2">
        <v>101.428</v>
      </c>
      <c r="AAQ61" s="2">
        <v>101.479</v>
      </c>
      <c r="AAR61" s="2">
        <v>101.53</v>
      </c>
      <c r="AAS61" s="2">
        <v>101.45699999999999</v>
      </c>
      <c r="AAT61" s="2">
        <v>101.384</v>
      </c>
      <c r="AAU61" s="2">
        <v>101.31100000000001</v>
      </c>
      <c r="AAV61" s="2">
        <v>101.238</v>
      </c>
      <c r="AAW61" s="2">
        <v>101.164999999999</v>
      </c>
      <c r="AAX61" s="2">
        <v>101.092</v>
      </c>
      <c r="AAY61" s="2">
        <v>101.01900000000001</v>
      </c>
      <c r="AAZ61" s="2">
        <v>100.946</v>
      </c>
      <c r="ABA61" s="2">
        <v>100.872999999999</v>
      </c>
      <c r="ABB61" s="2">
        <v>100.8</v>
      </c>
      <c r="ABC61" s="2"/>
      <c r="ABD61" s="2"/>
      <c r="ABE61" s="2"/>
      <c r="ABF61" s="2"/>
      <c r="ABG61" s="2"/>
      <c r="ABH61" s="2"/>
      <c r="ABI61" s="2"/>
      <c r="ABJ61" s="2"/>
      <c r="ABK61" s="2"/>
      <c r="ABL61" s="2"/>
    </row>
    <row r="62" spans="1:740" x14ac:dyDescent="0.25">
      <c r="A62">
        <v>60</v>
      </c>
      <c r="B62" s="1">
        <v>108</v>
      </c>
      <c r="C62" s="7">
        <v>0</v>
      </c>
      <c r="D62" s="35">
        <v>108</v>
      </c>
      <c r="E62">
        <v>0</v>
      </c>
      <c r="F62">
        <v>1</v>
      </c>
      <c r="G62">
        <f t="shared" si="0"/>
        <v>60</v>
      </c>
      <c r="H62">
        <v>0</v>
      </c>
      <c r="I62" s="3" t="s">
        <v>86</v>
      </c>
      <c r="J62" s="2">
        <v>102.98</v>
      </c>
      <c r="K62" s="2">
        <v>102.77</v>
      </c>
      <c r="L62" s="2">
        <v>102.56</v>
      </c>
      <c r="M62" s="2">
        <v>102.35</v>
      </c>
      <c r="N62" s="2">
        <v>102.14</v>
      </c>
      <c r="O62" s="2">
        <v>101.93</v>
      </c>
      <c r="P62" s="2">
        <v>101.72</v>
      </c>
      <c r="Q62" s="2">
        <v>101.509999999999</v>
      </c>
      <c r="R62" s="2">
        <v>101.3</v>
      </c>
      <c r="S62" s="2">
        <v>101.09</v>
      </c>
      <c r="T62" s="2">
        <v>100.88</v>
      </c>
      <c r="U62" s="2">
        <v>101.024999999999</v>
      </c>
      <c r="V62" s="2">
        <v>101.17</v>
      </c>
      <c r="W62" s="2">
        <v>101.315</v>
      </c>
      <c r="X62" s="2">
        <v>101.46</v>
      </c>
      <c r="Y62" s="2">
        <v>101.604999999999</v>
      </c>
      <c r="Z62" s="2">
        <v>101.75</v>
      </c>
      <c r="AA62" s="2">
        <v>101.895</v>
      </c>
      <c r="AB62" s="2">
        <v>102.039999999999</v>
      </c>
      <c r="AC62" s="2">
        <v>102.185</v>
      </c>
      <c r="AD62" s="2">
        <v>102.33</v>
      </c>
      <c r="AE62" s="2">
        <v>102.208</v>
      </c>
      <c r="AF62" s="2">
        <v>102.086</v>
      </c>
      <c r="AG62" s="2">
        <v>101.964</v>
      </c>
      <c r="AH62" s="2">
        <v>101.842</v>
      </c>
      <c r="AI62" s="2">
        <v>101.72</v>
      </c>
      <c r="AJ62" s="2">
        <v>101.598</v>
      </c>
      <c r="AK62" s="2">
        <v>101.476</v>
      </c>
      <c r="AL62" s="2">
        <v>101.354</v>
      </c>
      <c r="AM62" s="2">
        <v>101.232</v>
      </c>
      <c r="AN62" s="2">
        <v>101.11</v>
      </c>
      <c r="AO62" s="2">
        <v>101.063</v>
      </c>
      <c r="AP62" s="2">
        <v>101.01600000000001</v>
      </c>
      <c r="AQ62" s="2">
        <v>100.96899999999999</v>
      </c>
      <c r="AR62" s="2">
        <v>100.922</v>
      </c>
      <c r="AS62" s="2">
        <v>100.875</v>
      </c>
      <c r="AT62" s="2">
        <v>100.828</v>
      </c>
      <c r="AU62" s="2">
        <v>100.78100000000001</v>
      </c>
      <c r="AV62" s="2">
        <v>100.73399999999999</v>
      </c>
      <c r="AW62" s="2">
        <v>100.687</v>
      </c>
      <c r="AX62" s="2">
        <v>100.64</v>
      </c>
      <c r="AY62" s="2">
        <v>100.837</v>
      </c>
      <c r="AZ62" s="2">
        <v>101.03400000000001</v>
      </c>
      <c r="BA62" s="2">
        <v>101.23099999999999</v>
      </c>
      <c r="BB62" s="2">
        <v>101.428</v>
      </c>
      <c r="BC62" s="2">
        <v>101.625</v>
      </c>
      <c r="BD62" s="2">
        <v>101.822</v>
      </c>
      <c r="BE62" s="2">
        <v>102.01900000000001</v>
      </c>
      <c r="BF62" s="2">
        <v>102.21599999999999</v>
      </c>
      <c r="BG62" s="2">
        <v>102.413</v>
      </c>
      <c r="BH62" s="2">
        <v>102.61</v>
      </c>
      <c r="BI62" s="2">
        <v>102.46</v>
      </c>
      <c r="BJ62" s="2">
        <v>102.31</v>
      </c>
      <c r="BK62" s="2">
        <v>102.16</v>
      </c>
      <c r="BL62" s="2">
        <v>102.01</v>
      </c>
      <c r="BM62" s="2">
        <v>101.86</v>
      </c>
      <c r="BN62" s="2">
        <v>101.71</v>
      </c>
      <c r="BO62" s="2">
        <v>101.56</v>
      </c>
      <c r="BP62" s="2">
        <v>101.41</v>
      </c>
      <c r="BQ62" s="2">
        <v>101.26</v>
      </c>
      <c r="BR62" s="2">
        <v>101.11</v>
      </c>
      <c r="BS62" s="2">
        <v>101.068</v>
      </c>
      <c r="BT62" s="2">
        <v>101.026</v>
      </c>
      <c r="BU62" s="2">
        <v>100.98399999999999</v>
      </c>
      <c r="BV62" s="2">
        <v>100.94199999999999</v>
      </c>
      <c r="BW62" s="2">
        <v>100.9</v>
      </c>
      <c r="BX62" s="2">
        <v>100.858</v>
      </c>
      <c r="BY62" s="2">
        <v>100.816</v>
      </c>
      <c r="BZ62" s="2">
        <v>100.774</v>
      </c>
      <c r="CA62" s="2">
        <v>100.732</v>
      </c>
      <c r="CB62" s="2">
        <v>100.69</v>
      </c>
      <c r="CC62" s="2">
        <v>100.652</v>
      </c>
      <c r="CD62" s="2">
        <v>100.614</v>
      </c>
      <c r="CE62" s="2">
        <v>100.57599999999999</v>
      </c>
      <c r="CF62" s="2">
        <v>100.538</v>
      </c>
      <c r="CG62" s="2">
        <v>100.5</v>
      </c>
      <c r="CH62" s="2">
        <v>100.462</v>
      </c>
      <c r="CI62" s="2">
        <v>100.42400000000001</v>
      </c>
      <c r="CJ62" s="2">
        <v>100.386</v>
      </c>
      <c r="CK62" s="2">
        <v>100.348</v>
      </c>
      <c r="CL62" s="2">
        <v>100.31</v>
      </c>
      <c r="CM62" s="2">
        <v>100.32</v>
      </c>
      <c r="CN62" s="2">
        <v>100.33</v>
      </c>
      <c r="CO62" s="2">
        <v>100.34</v>
      </c>
      <c r="CP62" s="2">
        <v>100.35</v>
      </c>
      <c r="CQ62" s="2">
        <v>100.36</v>
      </c>
      <c r="CR62" s="2">
        <v>100.37</v>
      </c>
      <c r="CS62" s="2">
        <v>100.38</v>
      </c>
      <c r="CT62" s="2">
        <v>100.39</v>
      </c>
      <c r="CU62" s="2">
        <v>100.399999999999</v>
      </c>
      <c r="CV62" s="2">
        <v>100.41</v>
      </c>
      <c r="CW62" s="2">
        <v>100.44199999999999</v>
      </c>
      <c r="CX62" s="2">
        <v>100.474</v>
      </c>
      <c r="CY62" s="2">
        <v>100.506</v>
      </c>
      <c r="CZ62" s="2">
        <v>100.538</v>
      </c>
      <c r="DA62" s="2">
        <v>100.57</v>
      </c>
      <c r="DB62" s="2">
        <v>100.602</v>
      </c>
      <c r="DC62" s="2">
        <v>100.634</v>
      </c>
      <c r="DD62" s="2">
        <v>100.666</v>
      </c>
      <c r="DE62" s="2">
        <v>100.69799999999999</v>
      </c>
      <c r="DF62" s="2">
        <v>100.73</v>
      </c>
      <c r="DG62" s="2">
        <v>100.76714285714201</v>
      </c>
      <c r="DH62" s="2">
        <v>100.804285714285</v>
      </c>
      <c r="DI62" s="2">
        <v>100.841428571428</v>
      </c>
      <c r="DJ62" s="2">
        <v>100.87857142857099</v>
      </c>
      <c r="DK62" s="2">
        <v>100.915714285714</v>
      </c>
      <c r="DL62" s="2">
        <v>100.952857142857</v>
      </c>
      <c r="DM62" s="2">
        <v>100.99</v>
      </c>
      <c r="DN62" s="2">
        <v>101.027142857142</v>
      </c>
      <c r="DO62" s="2">
        <v>101.06428571428501</v>
      </c>
      <c r="DP62" s="2">
        <v>101.101428571428</v>
      </c>
      <c r="DQ62" s="2">
        <v>101.138571428571</v>
      </c>
      <c r="DR62" s="2">
        <v>101.17571428571399</v>
      </c>
      <c r="DS62" s="2">
        <v>101.212857142857</v>
      </c>
      <c r="DT62" s="2">
        <v>101.25</v>
      </c>
      <c r="DU62" s="2">
        <v>101.128</v>
      </c>
      <c r="DV62" s="2">
        <v>101.006</v>
      </c>
      <c r="DW62" s="2">
        <v>100.884</v>
      </c>
      <c r="DX62" s="2">
        <v>100.762</v>
      </c>
      <c r="DY62" s="2">
        <v>100.64</v>
      </c>
      <c r="DZ62" s="2">
        <v>100.518</v>
      </c>
      <c r="EA62" s="2">
        <v>100.396</v>
      </c>
      <c r="EB62" s="2">
        <v>100.274</v>
      </c>
      <c r="EC62" s="2">
        <v>100.152</v>
      </c>
      <c r="ED62" s="2">
        <v>100.03</v>
      </c>
      <c r="EE62" s="2">
        <v>100.076666666666</v>
      </c>
      <c r="EF62" s="2">
        <v>100.12333333333299</v>
      </c>
      <c r="EG62" s="2">
        <v>100.17</v>
      </c>
      <c r="EH62" s="2">
        <v>100.216666666666</v>
      </c>
      <c r="EI62" s="2">
        <v>100.26333333333299</v>
      </c>
      <c r="EJ62" s="2">
        <v>100.31</v>
      </c>
      <c r="EK62" s="2">
        <v>100.685</v>
      </c>
      <c r="EL62" s="2">
        <v>101.06</v>
      </c>
      <c r="EM62" s="2">
        <v>101.435</v>
      </c>
      <c r="EN62" s="2">
        <v>101.81</v>
      </c>
      <c r="EO62" s="2">
        <v>102.185</v>
      </c>
      <c r="EP62" s="2">
        <v>102.56</v>
      </c>
      <c r="EQ62" s="2">
        <v>102.377777777777</v>
      </c>
      <c r="ER62" s="2">
        <v>102.195555555555</v>
      </c>
      <c r="ES62" s="2">
        <v>102.01333333333299</v>
      </c>
      <c r="ET62" s="2">
        <v>101.831111111111</v>
      </c>
      <c r="EU62" s="2">
        <v>101.648888888888</v>
      </c>
      <c r="EV62" s="2">
        <v>101.466666666666</v>
      </c>
      <c r="EW62" s="2">
        <v>101.28444444444401</v>
      </c>
      <c r="EX62" s="2">
        <v>101.102222222222</v>
      </c>
      <c r="EY62" s="2">
        <v>100.92</v>
      </c>
      <c r="EZ62" s="2">
        <v>100.886363636363</v>
      </c>
      <c r="FA62" s="2">
        <v>100.85272727272699</v>
      </c>
      <c r="FB62" s="2">
        <v>100.81909090908999</v>
      </c>
      <c r="FC62" s="2">
        <v>100.785454545454</v>
      </c>
      <c r="FD62" s="2">
        <v>100.751818181818</v>
      </c>
      <c r="FE62" s="2">
        <v>100.71818181818099</v>
      </c>
      <c r="FF62" s="2">
        <v>100.684545454545</v>
      </c>
      <c r="FG62" s="2">
        <v>100.650909090909</v>
      </c>
      <c r="FH62" s="2">
        <v>100.617272727272</v>
      </c>
      <c r="FI62" s="2">
        <v>100.583636363636</v>
      </c>
      <c r="FJ62" s="2">
        <v>100.55</v>
      </c>
      <c r="FK62" s="2">
        <v>100.5025</v>
      </c>
      <c r="FL62" s="2">
        <v>100.455</v>
      </c>
      <c r="FM62" s="2">
        <v>100.4075</v>
      </c>
      <c r="FN62" s="2">
        <v>100.36</v>
      </c>
      <c r="FO62" s="2">
        <v>100.3125</v>
      </c>
      <c r="FP62" s="2">
        <v>100.265</v>
      </c>
      <c r="FQ62" s="2">
        <v>100.2175</v>
      </c>
      <c r="FR62" s="2">
        <v>100.17</v>
      </c>
      <c r="FS62" s="2">
        <v>100.1225</v>
      </c>
      <c r="FT62" s="2">
        <v>100.075</v>
      </c>
      <c r="FU62" s="2">
        <v>100.0275</v>
      </c>
      <c r="FV62" s="2">
        <v>99.98</v>
      </c>
      <c r="FW62" s="2">
        <v>100.13249999999999</v>
      </c>
      <c r="FX62" s="2">
        <v>100.285</v>
      </c>
      <c r="FY62" s="2">
        <v>100.4375</v>
      </c>
      <c r="FZ62" s="2">
        <v>100.59</v>
      </c>
      <c r="GA62" s="2">
        <v>100.74250000000001</v>
      </c>
      <c r="GB62" s="2">
        <v>100.895</v>
      </c>
      <c r="GC62" s="2">
        <v>101.0475</v>
      </c>
      <c r="GD62" s="2">
        <v>101.2</v>
      </c>
      <c r="GE62" s="2">
        <v>101.112222222222</v>
      </c>
      <c r="GF62" s="2">
        <v>101.024444444444</v>
      </c>
      <c r="GG62" s="2">
        <v>100.936666666666</v>
      </c>
      <c r="GH62" s="2">
        <v>100.848888888888</v>
      </c>
      <c r="GI62" s="2">
        <v>100.76111111111101</v>
      </c>
      <c r="GJ62" s="2">
        <v>100.67333333333301</v>
      </c>
      <c r="GK62" s="2">
        <v>100.585555555555</v>
      </c>
      <c r="GL62" s="2">
        <v>100.497777777777</v>
      </c>
      <c r="GM62" s="2">
        <v>100.41</v>
      </c>
      <c r="GN62" s="2">
        <v>100.863333333333</v>
      </c>
      <c r="GO62" s="2">
        <v>101.31666666666599</v>
      </c>
      <c r="GP62" s="2">
        <v>101.77</v>
      </c>
      <c r="GQ62" s="2">
        <v>101.79875</v>
      </c>
      <c r="GR62" s="2">
        <v>101.8275</v>
      </c>
      <c r="GS62" s="2">
        <v>101.85625</v>
      </c>
      <c r="GT62" s="2">
        <v>101.884999999999</v>
      </c>
      <c r="GU62" s="2">
        <v>101.91374999999999</v>
      </c>
      <c r="GV62" s="2">
        <v>101.9425</v>
      </c>
      <c r="GW62" s="2">
        <v>101.97125</v>
      </c>
      <c r="GX62" s="2">
        <v>102</v>
      </c>
      <c r="GY62" s="2">
        <v>102.04272727272701</v>
      </c>
      <c r="GZ62" s="2">
        <v>102.085454545454</v>
      </c>
      <c r="HA62" s="2">
        <v>102.12818181818101</v>
      </c>
      <c r="HB62" s="2">
        <v>102.17090909090901</v>
      </c>
      <c r="HC62" s="2">
        <v>102.213636363636</v>
      </c>
      <c r="HD62" s="2">
        <v>102.25636363636301</v>
      </c>
      <c r="HE62" s="2">
        <v>102.29909090909</v>
      </c>
      <c r="HF62" s="2">
        <v>102.341818181818</v>
      </c>
      <c r="HG62" s="2">
        <v>102.38454545454501</v>
      </c>
      <c r="HH62" s="2">
        <v>102.427272727272</v>
      </c>
      <c r="HI62" s="2">
        <v>102.47</v>
      </c>
      <c r="HJ62" s="2">
        <v>102.266666666666</v>
      </c>
      <c r="HK62" s="2">
        <v>102.06333333333301</v>
      </c>
      <c r="HL62" s="2">
        <v>101.86</v>
      </c>
      <c r="HM62" s="2">
        <v>101.825</v>
      </c>
      <c r="HN62" s="2">
        <v>101.789999999999</v>
      </c>
      <c r="HO62" s="2">
        <v>101.755</v>
      </c>
      <c r="HP62" s="2">
        <v>101.72</v>
      </c>
      <c r="HQ62" s="2">
        <v>101.685</v>
      </c>
      <c r="HR62" s="2">
        <v>101.65</v>
      </c>
      <c r="HS62" s="2">
        <v>101.61499999999999</v>
      </c>
      <c r="HT62" s="2">
        <v>101.58</v>
      </c>
      <c r="HU62" s="2">
        <v>101.6425</v>
      </c>
      <c r="HV62" s="2">
        <v>101.705</v>
      </c>
      <c r="HW62" s="2">
        <v>101.7675</v>
      </c>
      <c r="HX62" s="2">
        <v>101.83</v>
      </c>
      <c r="HY62" s="2">
        <v>101.8925</v>
      </c>
      <c r="HZ62" s="2">
        <v>101.955</v>
      </c>
      <c r="IA62" s="2">
        <v>102.0175</v>
      </c>
      <c r="IB62" s="2">
        <v>102.08</v>
      </c>
      <c r="IC62" s="2">
        <v>102.1425</v>
      </c>
      <c r="ID62" s="2">
        <v>102.205</v>
      </c>
      <c r="IE62" s="2">
        <v>102.2675</v>
      </c>
      <c r="IF62" s="2">
        <v>102.33</v>
      </c>
      <c r="IG62" s="2">
        <v>102.36499999999999</v>
      </c>
      <c r="IH62" s="2">
        <v>102.4</v>
      </c>
      <c r="II62" s="2">
        <v>102.435</v>
      </c>
      <c r="IJ62" s="2">
        <v>102.47</v>
      </c>
      <c r="IK62" s="2">
        <v>102.505</v>
      </c>
      <c r="IL62" s="2">
        <v>102.539999999999</v>
      </c>
      <c r="IM62" s="2">
        <v>102.575</v>
      </c>
      <c r="IN62" s="2">
        <v>102.61</v>
      </c>
      <c r="IO62" s="2">
        <v>102.63947368421</v>
      </c>
      <c r="IP62" s="2">
        <v>102.668947368421</v>
      </c>
      <c r="IQ62" s="2">
        <v>102.69842105263101</v>
      </c>
      <c r="IR62" s="2">
        <v>102.727894736842</v>
      </c>
      <c r="IS62" s="2">
        <v>102.75736842105201</v>
      </c>
      <c r="IT62" s="2">
        <v>102.78684210526301</v>
      </c>
      <c r="IU62" s="2">
        <v>102.81631578947299</v>
      </c>
      <c r="IV62" s="2">
        <v>102.84578947368399</v>
      </c>
      <c r="IW62" s="2">
        <v>102.875263157894</v>
      </c>
      <c r="IX62" s="2">
        <v>102.904736842105</v>
      </c>
      <c r="IY62" s="2">
        <v>102.934210526315</v>
      </c>
      <c r="IZ62" s="2">
        <v>102.963684210526</v>
      </c>
      <c r="JA62" s="2">
        <v>102.993157894736</v>
      </c>
      <c r="JB62" s="2">
        <v>103.022631578947</v>
      </c>
      <c r="JC62" s="2">
        <v>103.052105263157</v>
      </c>
      <c r="JD62" s="2">
        <v>103.081578947368</v>
      </c>
      <c r="JE62" s="2">
        <v>103.111052631578</v>
      </c>
      <c r="JF62" s="2">
        <v>103.140526315789</v>
      </c>
      <c r="JG62" s="2">
        <v>103.17</v>
      </c>
      <c r="JH62" s="2">
        <v>103.205</v>
      </c>
      <c r="JI62" s="2">
        <v>103.24</v>
      </c>
      <c r="JJ62" s="2">
        <v>103.27500000000001</v>
      </c>
      <c r="JK62" s="2">
        <v>103.31</v>
      </c>
      <c r="JL62" s="2">
        <v>103.345</v>
      </c>
      <c r="JM62" s="2">
        <v>103.38</v>
      </c>
      <c r="JN62" s="2">
        <v>103.41500000000001</v>
      </c>
      <c r="JO62" s="2">
        <v>103.45</v>
      </c>
      <c r="JP62" s="2">
        <v>103.49</v>
      </c>
      <c r="JQ62" s="2">
        <v>103.53</v>
      </c>
      <c r="JR62" s="2">
        <v>103.57</v>
      </c>
      <c r="JS62" s="2">
        <v>103.61</v>
      </c>
      <c r="JT62" s="2">
        <v>103.65</v>
      </c>
      <c r="JU62" s="2">
        <v>103.69</v>
      </c>
      <c r="JV62" s="2">
        <v>103.73</v>
      </c>
      <c r="JW62" s="2">
        <v>103.625</v>
      </c>
      <c r="JX62" s="2">
        <v>103.52</v>
      </c>
      <c r="JY62" s="2">
        <v>103.41500000000001</v>
      </c>
      <c r="JZ62" s="2">
        <v>103.31</v>
      </c>
      <c r="KA62" s="2">
        <v>103.353571428571</v>
      </c>
      <c r="KB62" s="2">
        <v>103.397142857142</v>
      </c>
      <c r="KC62" s="2">
        <v>103.44071428571399</v>
      </c>
      <c r="KD62" s="2">
        <v>103.48428571428499</v>
      </c>
      <c r="KE62" s="2">
        <v>103.527857142857</v>
      </c>
      <c r="KF62" s="2">
        <v>103.571428571428</v>
      </c>
      <c r="KG62" s="2">
        <v>103.61499999999999</v>
      </c>
      <c r="KH62" s="2">
        <v>103.65857142857099</v>
      </c>
      <c r="KI62" s="2">
        <v>103.70214285714199</v>
      </c>
      <c r="KJ62" s="2">
        <v>103.745714285714</v>
      </c>
      <c r="KK62" s="2">
        <v>103.789285714285</v>
      </c>
      <c r="KL62" s="2">
        <v>103.83285714285699</v>
      </c>
      <c r="KM62" s="2">
        <v>103.87642857142799</v>
      </c>
      <c r="KN62" s="2">
        <v>103.92</v>
      </c>
      <c r="KO62" s="2">
        <v>103.869</v>
      </c>
      <c r="KP62" s="2">
        <v>103.818</v>
      </c>
      <c r="KQ62" s="2">
        <v>103.767</v>
      </c>
      <c r="KR62" s="2">
        <v>103.71599999999999</v>
      </c>
      <c r="KS62" s="2">
        <v>103.664999999999</v>
      </c>
      <c r="KT62" s="2">
        <v>103.614</v>
      </c>
      <c r="KU62" s="2">
        <v>103.563</v>
      </c>
      <c r="KV62" s="2">
        <v>103.512</v>
      </c>
      <c r="KW62" s="2">
        <v>103.461</v>
      </c>
      <c r="KX62" s="2">
        <v>103.41</v>
      </c>
      <c r="KY62" s="2">
        <v>103.35299999999999</v>
      </c>
      <c r="KZ62" s="2">
        <v>103.295999999999</v>
      </c>
      <c r="LA62" s="2">
        <v>103.239</v>
      </c>
      <c r="LB62" s="2">
        <v>103.182</v>
      </c>
      <c r="LC62" s="2">
        <v>103.125</v>
      </c>
      <c r="LD62" s="2">
        <v>103.068</v>
      </c>
      <c r="LE62" s="2">
        <v>103.011</v>
      </c>
      <c r="LF62" s="2">
        <v>102.95399999999999</v>
      </c>
      <c r="LG62" s="2">
        <v>102.89700000000001</v>
      </c>
      <c r="LH62" s="2">
        <v>102.84</v>
      </c>
      <c r="LI62" s="2">
        <v>102.89700000000001</v>
      </c>
      <c r="LJ62" s="2">
        <v>102.95399999999999</v>
      </c>
      <c r="LK62" s="2">
        <v>103.011</v>
      </c>
      <c r="LL62" s="2">
        <v>103.068</v>
      </c>
      <c r="LM62" s="2">
        <v>103.125</v>
      </c>
      <c r="LN62" s="2">
        <v>103.182</v>
      </c>
      <c r="LO62" s="2">
        <v>103.239</v>
      </c>
      <c r="LP62" s="2">
        <v>103.295999999999</v>
      </c>
      <c r="LQ62" s="2">
        <v>103.35299999999999</v>
      </c>
      <c r="LR62" s="2">
        <v>103.41</v>
      </c>
      <c r="LS62" s="2">
        <v>103.255</v>
      </c>
      <c r="LT62" s="2">
        <v>103.1</v>
      </c>
      <c r="LU62" s="2">
        <v>102.94499999999999</v>
      </c>
      <c r="LV62" s="2">
        <v>102.789999999999</v>
      </c>
      <c r="LW62" s="2">
        <v>102.634999999999</v>
      </c>
      <c r="LX62" s="2">
        <v>102.48</v>
      </c>
      <c r="LY62" s="2">
        <v>102.325</v>
      </c>
      <c r="LZ62" s="2">
        <v>102.17</v>
      </c>
      <c r="MA62" s="2">
        <v>102.015</v>
      </c>
      <c r="MB62" s="2">
        <v>101.86</v>
      </c>
      <c r="MC62" s="2">
        <v>101.818</v>
      </c>
      <c r="MD62" s="2">
        <v>101.776</v>
      </c>
      <c r="ME62" s="2">
        <v>101.73399999999999</v>
      </c>
      <c r="MF62" s="2">
        <v>101.69199999999999</v>
      </c>
      <c r="MG62" s="2">
        <v>101.65</v>
      </c>
      <c r="MH62" s="2">
        <v>101.608</v>
      </c>
      <c r="MI62" s="2">
        <v>101.566</v>
      </c>
      <c r="MJ62" s="2">
        <v>101.524</v>
      </c>
      <c r="MK62" s="2">
        <v>101.482</v>
      </c>
      <c r="ML62" s="2">
        <v>101.44</v>
      </c>
      <c r="MM62" s="2">
        <v>101.414</v>
      </c>
      <c r="MN62" s="2">
        <v>101.38800000000001</v>
      </c>
      <c r="MO62" s="2">
        <v>101.36199999999999</v>
      </c>
      <c r="MP62" s="2">
        <v>101.336</v>
      </c>
      <c r="MQ62" s="2">
        <v>101.31</v>
      </c>
      <c r="MR62" s="2">
        <v>101.283999999999</v>
      </c>
      <c r="MS62" s="2">
        <v>101.258</v>
      </c>
      <c r="MT62" s="2">
        <v>101.232</v>
      </c>
      <c r="MU62" s="2">
        <v>101.206</v>
      </c>
      <c r="MV62" s="2">
        <v>101.18</v>
      </c>
      <c r="MW62" s="2">
        <v>101.154</v>
      </c>
      <c r="MX62" s="2">
        <v>101.128</v>
      </c>
      <c r="MY62" s="2">
        <v>101.102</v>
      </c>
      <c r="MZ62" s="2">
        <v>101.07599999999999</v>
      </c>
      <c r="NA62" s="2">
        <v>101.05</v>
      </c>
      <c r="NB62" s="2">
        <v>101.024</v>
      </c>
      <c r="NC62" s="2">
        <v>100.998</v>
      </c>
      <c r="ND62" s="2">
        <v>100.97199999999999</v>
      </c>
      <c r="NE62" s="2">
        <v>100.946</v>
      </c>
      <c r="NF62" s="2">
        <v>100.92</v>
      </c>
      <c r="NG62" s="2">
        <v>100.81699999999999</v>
      </c>
      <c r="NH62" s="2">
        <v>100.714</v>
      </c>
      <c r="NI62" s="2">
        <v>100.611</v>
      </c>
      <c r="NJ62" s="2">
        <v>100.508</v>
      </c>
      <c r="NK62" s="2">
        <v>100.405</v>
      </c>
      <c r="NL62" s="2">
        <v>100.30200000000001</v>
      </c>
      <c r="NM62" s="2">
        <v>100.199</v>
      </c>
      <c r="NN62" s="2">
        <v>100.096</v>
      </c>
      <c r="NO62" s="2">
        <v>99.992999999999995</v>
      </c>
      <c r="NP62" s="2">
        <v>99.89</v>
      </c>
      <c r="NQ62" s="2">
        <v>99.998000000000005</v>
      </c>
      <c r="NR62" s="2">
        <v>100.10599999999999</v>
      </c>
      <c r="NS62" s="2">
        <v>100.214</v>
      </c>
      <c r="NT62" s="2">
        <v>100.322</v>
      </c>
      <c r="NU62" s="2">
        <v>100.43</v>
      </c>
      <c r="NV62" s="2">
        <v>100.538</v>
      </c>
      <c r="NW62" s="2">
        <v>100.646</v>
      </c>
      <c r="NX62" s="2">
        <v>100.754</v>
      </c>
      <c r="NY62" s="2">
        <v>100.86199999999999</v>
      </c>
      <c r="NZ62" s="2">
        <v>100.97</v>
      </c>
      <c r="OA62" s="2">
        <v>100.928</v>
      </c>
      <c r="OB62" s="2">
        <v>100.886</v>
      </c>
      <c r="OC62" s="2">
        <v>100.84399999999999</v>
      </c>
      <c r="OD62" s="2">
        <v>100.801999999999</v>
      </c>
      <c r="OE62" s="2">
        <v>100.759999999999</v>
      </c>
      <c r="OF62" s="2">
        <v>100.718</v>
      </c>
      <c r="OG62" s="2">
        <v>100.676</v>
      </c>
      <c r="OH62" s="2">
        <v>100.634</v>
      </c>
      <c r="OI62" s="2">
        <v>100.592</v>
      </c>
      <c r="OJ62" s="2">
        <v>100.55</v>
      </c>
      <c r="OK62" s="2">
        <v>100.47499999999999</v>
      </c>
      <c r="OL62" s="2">
        <v>100.399999999999</v>
      </c>
      <c r="OM62" s="2">
        <v>100.325</v>
      </c>
      <c r="ON62" s="2">
        <v>100.25</v>
      </c>
      <c r="OO62" s="2">
        <v>100.175</v>
      </c>
      <c r="OP62" s="2">
        <v>100.1</v>
      </c>
      <c r="OQ62" s="2">
        <v>100.024999999999</v>
      </c>
      <c r="OR62" s="2">
        <v>99.95</v>
      </c>
      <c r="OS62" s="2">
        <v>99.875</v>
      </c>
      <c r="OT62" s="2">
        <v>99.8</v>
      </c>
      <c r="OU62" s="2">
        <v>99.784750000000003</v>
      </c>
      <c r="OV62" s="2">
        <v>99.769499999999994</v>
      </c>
      <c r="OW62" s="2">
        <v>99.754249999999999</v>
      </c>
      <c r="OX62" s="2">
        <v>99.739000000000004</v>
      </c>
      <c r="OY62" s="2">
        <v>99.723749999999995</v>
      </c>
      <c r="OZ62" s="2">
        <v>99.708500000000001</v>
      </c>
      <c r="PA62" s="2">
        <v>99.693249999999907</v>
      </c>
      <c r="PB62" s="2">
        <v>99.677999999999997</v>
      </c>
      <c r="PC62" s="2">
        <v>99.662750000000003</v>
      </c>
      <c r="PD62" s="2">
        <v>99.647499999999994</v>
      </c>
      <c r="PE62" s="2">
        <v>99.632249999999999</v>
      </c>
      <c r="PF62" s="2">
        <v>99.616999999999905</v>
      </c>
      <c r="PG62" s="2">
        <v>99.601749999999996</v>
      </c>
      <c r="PH62" s="2">
        <v>99.586500000000001</v>
      </c>
      <c r="PI62" s="2">
        <v>99.571249999999907</v>
      </c>
      <c r="PJ62" s="2">
        <v>99.555999999999997</v>
      </c>
      <c r="PK62" s="2">
        <v>99.540750000000003</v>
      </c>
      <c r="PL62" s="2">
        <v>99.525499999999994</v>
      </c>
      <c r="PM62" s="2">
        <v>99.510249999999999</v>
      </c>
      <c r="PN62" s="2">
        <v>99.495000000000005</v>
      </c>
      <c r="PO62" s="2">
        <v>99.479749999999996</v>
      </c>
      <c r="PP62" s="2">
        <v>99.464500000000001</v>
      </c>
      <c r="PQ62" s="2">
        <v>99.449249999999907</v>
      </c>
      <c r="PR62" s="2">
        <v>99.433999999999997</v>
      </c>
      <c r="PS62" s="2">
        <v>99.418750000000003</v>
      </c>
      <c r="PT62" s="2">
        <v>99.403499999999994</v>
      </c>
      <c r="PU62" s="2">
        <v>99.388249999999999</v>
      </c>
      <c r="PV62" s="2">
        <v>99.372999999999905</v>
      </c>
      <c r="PW62" s="2">
        <v>99.357749999999996</v>
      </c>
      <c r="PX62" s="2">
        <v>99.342500000000001</v>
      </c>
      <c r="PY62" s="2">
        <v>99.327249999999907</v>
      </c>
      <c r="PZ62" s="2">
        <v>99.311999999999998</v>
      </c>
      <c r="QA62" s="2">
        <v>99.296750000000003</v>
      </c>
      <c r="QB62" s="2">
        <v>99.281499999999994</v>
      </c>
      <c r="QC62" s="2">
        <v>99.266249999999999</v>
      </c>
      <c r="QD62" s="2">
        <v>99.251000000000005</v>
      </c>
      <c r="QE62" s="2">
        <v>99.235749999999996</v>
      </c>
      <c r="QF62" s="2">
        <v>99.220500000000001</v>
      </c>
      <c r="QG62" s="2">
        <v>99.205249999999893</v>
      </c>
      <c r="QH62" s="2">
        <v>99.19</v>
      </c>
      <c r="QI62" s="2">
        <v>99.265000000000001</v>
      </c>
      <c r="QJ62" s="2">
        <v>99.34</v>
      </c>
      <c r="QK62" s="2">
        <v>99.414999999999907</v>
      </c>
      <c r="QL62" s="2">
        <v>99.49</v>
      </c>
      <c r="QM62" s="2">
        <v>99.564999999999998</v>
      </c>
      <c r="QN62" s="2">
        <v>99.64</v>
      </c>
      <c r="QO62" s="2">
        <v>99.715000000000003</v>
      </c>
      <c r="QP62" s="2">
        <v>99.789999999999907</v>
      </c>
      <c r="QQ62" s="2">
        <v>99.864999999999995</v>
      </c>
      <c r="QR62" s="2">
        <v>99.94</v>
      </c>
      <c r="QS62" s="2">
        <v>99.935000000000002</v>
      </c>
      <c r="QT62" s="2">
        <v>99.929999999999893</v>
      </c>
      <c r="QU62" s="2">
        <v>99.924999999999997</v>
      </c>
      <c r="QV62" s="2">
        <v>99.92</v>
      </c>
      <c r="QW62" s="2">
        <v>99.914999999999907</v>
      </c>
      <c r="QX62" s="2">
        <v>99.91</v>
      </c>
      <c r="QY62" s="2">
        <v>99.905000000000001</v>
      </c>
      <c r="QZ62" s="2">
        <v>99.9</v>
      </c>
      <c r="RA62" s="2">
        <v>99.894999999999996</v>
      </c>
      <c r="RB62" s="2">
        <v>99.89</v>
      </c>
      <c r="RC62" s="2">
        <v>99.870999999999995</v>
      </c>
      <c r="RD62" s="2">
        <v>99.852000000000004</v>
      </c>
      <c r="RE62" s="2">
        <v>99.832999999999998</v>
      </c>
      <c r="RF62" s="2">
        <v>99.813999999999993</v>
      </c>
      <c r="RG62" s="2">
        <v>99.795000000000002</v>
      </c>
      <c r="RH62" s="2">
        <v>99.775999999999996</v>
      </c>
      <c r="RI62" s="2">
        <v>99.757000000000005</v>
      </c>
      <c r="RJ62" s="2">
        <v>99.738</v>
      </c>
      <c r="RK62" s="2">
        <v>99.718999999999994</v>
      </c>
      <c r="RL62" s="2">
        <v>99.7</v>
      </c>
      <c r="RM62" s="2">
        <v>99.802999999999997</v>
      </c>
      <c r="RN62" s="2">
        <v>99.906000000000006</v>
      </c>
      <c r="RO62" s="2">
        <v>100.009</v>
      </c>
      <c r="RP62" s="2">
        <v>100.11199999999999</v>
      </c>
      <c r="RQ62" s="2">
        <v>100.215</v>
      </c>
      <c r="RR62" s="2">
        <v>100.318</v>
      </c>
      <c r="RS62" s="2">
        <v>100.42100000000001</v>
      </c>
      <c r="RT62" s="2">
        <v>100.524</v>
      </c>
      <c r="RU62" s="2">
        <v>100.627</v>
      </c>
      <c r="RV62" s="2">
        <v>100.73</v>
      </c>
      <c r="RW62" s="2">
        <v>100.60899999999999</v>
      </c>
      <c r="RX62" s="2">
        <v>100.488</v>
      </c>
      <c r="RY62" s="2">
        <v>100.367</v>
      </c>
      <c r="RZ62" s="2">
        <v>100.246</v>
      </c>
      <c r="SA62" s="2">
        <v>100.125</v>
      </c>
      <c r="SB62" s="2">
        <v>100.004</v>
      </c>
      <c r="SC62" s="2">
        <v>99.882999999999996</v>
      </c>
      <c r="SD62" s="2">
        <v>99.762</v>
      </c>
      <c r="SE62" s="2">
        <v>99.640999999999906</v>
      </c>
      <c r="SF62" s="2">
        <v>99.52</v>
      </c>
      <c r="SG62" s="2">
        <v>99.603999999999999</v>
      </c>
      <c r="SH62" s="2">
        <v>99.688000000000002</v>
      </c>
      <c r="SI62" s="2">
        <v>99.771999999999906</v>
      </c>
      <c r="SJ62" s="2">
        <v>99.855999999999995</v>
      </c>
      <c r="SK62" s="2">
        <v>99.94</v>
      </c>
      <c r="SL62" s="2">
        <v>100.024</v>
      </c>
      <c r="SM62" s="2">
        <v>100.108</v>
      </c>
      <c r="SN62" s="2">
        <v>100.19199999999999</v>
      </c>
      <c r="SO62" s="2">
        <v>100.276</v>
      </c>
      <c r="SP62" s="2">
        <v>100.36</v>
      </c>
      <c r="SQ62" s="2">
        <v>100.407</v>
      </c>
      <c r="SR62" s="2">
        <v>100.45399999999999</v>
      </c>
      <c r="SS62" s="2">
        <v>100.501</v>
      </c>
      <c r="ST62" s="2">
        <v>100.548</v>
      </c>
      <c r="SU62" s="2">
        <v>100.595</v>
      </c>
      <c r="SV62" s="2">
        <v>100.642</v>
      </c>
      <c r="SW62" s="2">
        <v>100.68899999999999</v>
      </c>
      <c r="SX62" s="2">
        <v>100.736</v>
      </c>
      <c r="SY62" s="2">
        <v>100.783</v>
      </c>
      <c r="SZ62" s="2">
        <v>100.83</v>
      </c>
      <c r="TA62" s="2">
        <v>100.877</v>
      </c>
      <c r="TB62" s="2">
        <v>100.923999999999</v>
      </c>
      <c r="TC62" s="2">
        <v>100.971</v>
      </c>
      <c r="TD62" s="2">
        <v>101.018</v>
      </c>
      <c r="TE62" s="2">
        <v>101.065</v>
      </c>
      <c r="TF62" s="2">
        <v>101.11199999999999</v>
      </c>
      <c r="TG62" s="2">
        <v>101.158999999999</v>
      </c>
      <c r="TH62" s="2">
        <v>101.206</v>
      </c>
      <c r="TI62" s="2">
        <v>101.253</v>
      </c>
      <c r="TJ62" s="2">
        <v>101.3</v>
      </c>
      <c r="TK62" s="2">
        <v>101.333</v>
      </c>
      <c r="TL62" s="2">
        <v>101.366</v>
      </c>
      <c r="TM62" s="2">
        <v>101.399</v>
      </c>
      <c r="TN62" s="2">
        <v>101.432</v>
      </c>
      <c r="TO62" s="2">
        <v>101.465</v>
      </c>
      <c r="TP62" s="2">
        <v>101.497999999999</v>
      </c>
      <c r="TQ62" s="2">
        <v>101.530999999999</v>
      </c>
      <c r="TR62" s="2">
        <v>101.56399999999999</v>
      </c>
      <c r="TS62" s="2">
        <v>101.59699999999999</v>
      </c>
      <c r="TT62" s="2">
        <v>101.63</v>
      </c>
      <c r="TU62" s="2">
        <v>101.69</v>
      </c>
      <c r="TV62" s="2">
        <v>101.75</v>
      </c>
      <c r="TW62" s="2">
        <v>101.81</v>
      </c>
      <c r="TX62" s="2">
        <v>101.87</v>
      </c>
      <c r="TY62" s="2">
        <v>101.93</v>
      </c>
      <c r="TZ62" s="2">
        <v>101.99</v>
      </c>
      <c r="UA62" s="2">
        <v>102.05</v>
      </c>
      <c r="UB62" s="2">
        <v>102.11</v>
      </c>
      <c r="UC62" s="2">
        <v>102.17</v>
      </c>
      <c r="UD62" s="2">
        <v>102.23</v>
      </c>
      <c r="UE62" s="2">
        <v>102.21850000000001</v>
      </c>
      <c r="UF62" s="2">
        <v>102.20699999999999</v>
      </c>
      <c r="UG62" s="2">
        <v>102.1955</v>
      </c>
      <c r="UH62" s="2">
        <v>102.184</v>
      </c>
      <c r="UI62" s="2">
        <v>102.1725</v>
      </c>
      <c r="UJ62" s="2">
        <v>102.161</v>
      </c>
      <c r="UK62" s="2">
        <v>102.1495</v>
      </c>
      <c r="UL62" s="2">
        <v>102.13800000000001</v>
      </c>
      <c r="UM62" s="2">
        <v>102.12649999999999</v>
      </c>
      <c r="UN62" s="2">
        <v>102.11499999999999</v>
      </c>
      <c r="UO62" s="2">
        <v>102.1035</v>
      </c>
      <c r="UP62" s="2">
        <v>102.092</v>
      </c>
      <c r="UQ62" s="2">
        <v>102.0805</v>
      </c>
      <c r="UR62" s="2">
        <v>102.069</v>
      </c>
      <c r="US62" s="2">
        <v>102.0575</v>
      </c>
      <c r="UT62" s="2">
        <v>102.04600000000001</v>
      </c>
      <c r="UU62" s="2">
        <v>102.03449999999999</v>
      </c>
      <c r="UV62" s="2">
        <v>102.023</v>
      </c>
      <c r="UW62" s="2">
        <v>102.0115</v>
      </c>
      <c r="UX62" s="2">
        <v>102</v>
      </c>
      <c r="UY62" s="2">
        <v>102.075</v>
      </c>
      <c r="UZ62" s="2">
        <v>102.15</v>
      </c>
      <c r="VA62" s="2">
        <v>102.22499999999999</v>
      </c>
      <c r="VB62" s="2">
        <v>102.3</v>
      </c>
      <c r="VC62" s="2">
        <v>102.375</v>
      </c>
      <c r="VD62" s="2">
        <v>102.45</v>
      </c>
      <c r="VE62" s="2">
        <v>102.52500000000001</v>
      </c>
      <c r="VF62" s="2">
        <v>102.6</v>
      </c>
      <c r="VG62" s="2">
        <v>102.675</v>
      </c>
      <c r="VH62" s="2">
        <v>102.75</v>
      </c>
      <c r="VI62" s="2">
        <v>102.661</v>
      </c>
      <c r="VJ62" s="2">
        <v>102.572</v>
      </c>
      <c r="VK62" s="2">
        <v>102.483</v>
      </c>
      <c r="VL62" s="2">
        <v>102.39400000000001</v>
      </c>
      <c r="VM62" s="2">
        <v>102.30500000000001</v>
      </c>
      <c r="VN62" s="2">
        <v>102.21599999999999</v>
      </c>
      <c r="VO62" s="2">
        <v>102.127</v>
      </c>
      <c r="VP62" s="2">
        <v>102.038</v>
      </c>
      <c r="VQ62" s="2">
        <v>101.949</v>
      </c>
      <c r="VR62" s="2">
        <v>101.86</v>
      </c>
      <c r="VS62" s="2">
        <v>101.8625</v>
      </c>
      <c r="VT62" s="2">
        <v>101.86499999999999</v>
      </c>
      <c r="VU62" s="2">
        <v>101.867499999999</v>
      </c>
      <c r="VV62" s="2">
        <v>101.87</v>
      </c>
      <c r="VW62" s="2">
        <v>101.8725</v>
      </c>
      <c r="VX62" s="2">
        <v>101.875</v>
      </c>
      <c r="VY62" s="2">
        <v>101.8775</v>
      </c>
      <c r="VZ62" s="2">
        <v>101.88</v>
      </c>
      <c r="WA62" s="2">
        <v>101.88249999999999</v>
      </c>
      <c r="WB62" s="2">
        <v>101.884999999999</v>
      </c>
      <c r="WC62" s="2">
        <v>101.8875</v>
      </c>
      <c r="WD62" s="2">
        <v>101.89</v>
      </c>
      <c r="WE62" s="2">
        <v>101.8925</v>
      </c>
      <c r="WF62" s="2">
        <v>101.895</v>
      </c>
      <c r="WG62" s="2">
        <v>101.89749999999999</v>
      </c>
      <c r="WH62" s="2">
        <v>101.899999999999</v>
      </c>
      <c r="WI62" s="2">
        <v>101.9025</v>
      </c>
      <c r="WJ62" s="2">
        <v>101.905</v>
      </c>
      <c r="WK62" s="2">
        <v>101.9075</v>
      </c>
      <c r="WL62" s="2">
        <v>101.91</v>
      </c>
      <c r="WM62" s="2">
        <v>101.928</v>
      </c>
      <c r="WN62" s="2">
        <v>101.946</v>
      </c>
      <c r="WO62" s="2">
        <v>101.964</v>
      </c>
      <c r="WP62" s="2">
        <v>101.982</v>
      </c>
      <c r="WQ62" s="2">
        <v>102</v>
      </c>
      <c r="WR62" s="2">
        <v>102.018</v>
      </c>
      <c r="WS62" s="2">
        <v>102.036</v>
      </c>
      <c r="WT62" s="2">
        <v>102.054</v>
      </c>
      <c r="WU62" s="2">
        <v>102.072</v>
      </c>
      <c r="WV62" s="2">
        <v>102.09</v>
      </c>
      <c r="WW62" s="2">
        <v>101.96899999999999</v>
      </c>
      <c r="WX62" s="2">
        <v>101.848</v>
      </c>
      <c r="WY62" s="2">
        <v>101.727</v>
      </c>
      <c r="WZ62" s="2">
        <v>101.60599999999999</v>
      </c>
      <c r="XA62" s="2">
        <v>101.485</v>
      </c>
      <c r="XB62" s="2">
        <v>101.364</v>
      </c>
      <c r="XC62" s="2">
        <v>101.24299999999999</v>
      </c>
      <c r="XD62" s="2">
        <v>101.122</v>
      </c>
      <c r="XE62" s="2">
        <v>101.000999999999</v>
      </c>
      <c r="XF62" s="2">
        <v>100.88</v>
      </c>
      <c r="XG62" s="2">
        <v>100.898</v>
      </c>
      <c r="XH62" s="2">
        <v>100.916</v>
      </c>
      <c r="XI62" s="2">
        <v>100.934</v>
      </c>
      <c r="XJ62" s="2">
        <v>100.952</v>
      </c>
      <c r="XK62" s="2">
        <v>100.97</v>
      </c>
      <c r="XL62" s="2">
        <v>100.988</v>
      </c>
      <c r="XM62" s="2">
        <v>101.006</v>
      </c>
      <c r="XN62" s="2">
        <v>101.024</v>
      </c>
      <c r="XO62" s="2">
        <v>101.042</v>
      </c>
      <c r="XP62" s="2">
        <v>101.06</v>
      </c>
      <c r="XQ62" s="2">
        <v>101.07899999999999</v>
      </c>
      <c r="XR62" s="2">
        <v>101.098</v>
      </c>
      <c r="XS62" s="2">
        <v>101.117</v>
      </c>
      <c r="XT62" s="2">
        <v>101.136</v>
      </c>
      <c r="XU62" s="2">
        <v>101.155</v>
      </c>
      <c r="XV62" s="2">
        <v>101.17400000000001</v>
      </c>
      <c r="XW62" s="2">
        <v>101.193</v>
      </c>
      <c r="XX62" s="2">
        <v>101.212</v>
      </c>
      <c r="XY62" s="2">
        <v>101.23099999999999</v>
      </c>
      <c r="XZ62" s="2">
        <v>101.25</v>
      </c>
      <c r="YA62" s="2">
        <v>101.18</v>
      </c>
      <c r="YB62" s="2">
        <v>101.11</v>
      </c>
      <c r="YC62" s="2">
        <v>101.039999999999</v>
      </c>
      <c r="YD62" s="2">
        <v>100.97</v>
      </c>
      <c r="YE62" s="2">
        <v>100.9</v>
      </c>
      <c r="YF62" s="2">
        <v>100.83</v>
      </c>
      <c r="YG62" s="2">
        <v>100.759999999999</v>
      </c>
      <c r="YH62" s="2">
        <v>100.69</v>
      </c>
      <c r="YI62" s="2">
        <v>100.62</v>
      </c>
      <c r="YJ62" s="2">
        <v>100.55</v>
      </c>
      <c r="YK62" s="2">
        <v>100.733</v>
      </c>
      <c r="YL62" s="2">
        <v>100.916</v>
      </c>
      <c r="YM62" s="2">
        <v>101.09899999999899</v>
      </c>
      <c r="YN62" s="2">
        <v>101.282</v>
      </c>
      <c r="YO62" s="2">
        <v>101.465</v>
      </c>
      <c r="YP62" s="2">
        <v>101.648</v>
      </c>
      <c r="YQ62" s="2">
        <v>101.83099999999899</v>
      </c>
      <c r="YR62" s="2">
        <v>102.014</v>
      </c>
      <c r="YS62" s="2">
        <v>102.197</v>
      </c>
      <c r="YT62" s="2">
        <v>102.38</v>
      </c>
      <c r="YU62" s="2">
        <v>102.31399999999999</v>
      </c>
      <c r="YV62" s="2">
        <v>102.247999999999</v>
      </c>
      <c r="YW62" s="2">
        <v>102.182</v>
      </c>
      <c r="YX62" s="2">
        <v>102.116</v>
      </c>
      <c r="YY62" s="2">
        <v>102.05</v>
      </c>
      <c r="YZ62" s="2">
        <v>101.98399999999999</v>
      </c>
      <c r="ZA62" s="2">
        <v>101.917999999999</v>
      </c>
      <c r="ZB62" s="2">
        <v>101.852</v>
      </c>
      <c r="ZC62" s="2">
        <v>101.786</v>
      </c>
      <c r="ZD62" s="2">
        <v>101.72</v>
      </c>
      <c r="ZE62" s="2">
        <v>101.53700000000001</v>
      </c>
      <c r="ZF62" s="2">
        <v>101.354</v>
      </c>
      <c r="ZG62" s="2">
        <v>101.170999999999</v>
      </c>
      <c r="ZH62" s="2">
        <v>100.988</v>
      </c>
      <c r="ZI62" s="2">
        <v>100.80500000000001</v>
      </c>
      <c r="ZJ62" s="2">
        <v>100.622</v>
      </c>
      <c r="ZK62" s="2">
        <v>100.43899999999999</v>
      </c>
      <c r="ZL62" s="2">
        <v>100.256</v>
      </c>
      <c r="ZM62" s="2">
        <v>100.07299999999999</v>
      </c>
      <c r="ZN62" s="2">
        <v>99.89</v>
      </c>
      <c r="ZO62" s="2">
        <v>100.054</v>
      </c>
      <c r="ZP62" s="2">
        <v>100.218</v>
      </c>
      <c r="ZQ62" s="2">
        <v>100.38200000000001</v>
      </c>
      <c r="ZR62" s="2">
        <v>100.54600000000001</v>
      </c>
      <c r="ZS62" s="2">
        <v>100.71</v>
      </c>
      <c r="ZT62" s="2">
        <v>100.874</v>
      </c>
      <c r="ZU62" s="2">
        <v>101.038</v>
      </c>
      <c r="ZV62" s="2">
        <v>101.202</v>
      </c>
      <c r="ZW62" s="2">
        <v>101.366</v>
      </c>
      <c r="ZX62" s="2">
        <v>101.53</v>
      </c>
      <c r="ZY62" s="2">
        <v>101.4855</v>
      </c>
      <c r="ZZ62" s="2">
        <v>101.441</v>
      </c>
      <c r="AAA62" s="2">
        <v>101.3965</v>
      </c>
      <c r="AAB62" s="2">
        <v>101.352</v>
      </c>
      <c r="AAC62" s="2">
        <v>101.3075</v>
      </c>
      <c r="AAD62" s="2">
        <v>101.26300000000001</v>
      </c>
      <c r="AAE62" s="2">
        <v>101.21850000000001</v>
      </c>
      <c r="AAF62" s="2">
        <v>101.17400000000001</v>
      </c>
      <c r="AAG62" s="2">
        <v>101.12949999999999</v>
      </c>
      <c r="AAH62" s="2">
        <v>101.08499999999999</v>
      </c>
      <c r="AAI62" s="2">
        <v>101.04049999999999</v>
      </c>
      <c r="AAJ62" s="2">
        <v>100.996</v>
      </c>
      <c r="AAK62" s="2">
        <v>100.9515</v>
      </c>
      <c r="AAL62" s="2">
        <v>100.907</v>
      </c>
      <c r="AAM62" s="2">
        <v>100.8625</v>
      </c>
      <c r="AAN62" s="2">
        <v>100.818</v>
      </c>
      <c r="AAO62" s="2">
        <v>100.7735</v>
      </c>
      <c r="AAP62" s="2">
        <v>100.729</v>
      </c>
      <c r="AAQ62" s="2">
        <v>100.6845</v>
      </c>
      <c r="AAR62" s="2">
        <v>100.64</v>
      </c>
      <c r="AAS62" s="2">
        <v>100.85599999999999</v>
      </c>
      <c r="AAT62" s="2">
        <v>101.072</v>
      </c>
      <c r="AAU62" s="2">
        <v>101.288</v>
      </c>
      <c r="AAV62" s="2">
        <v>101.504</v>
      </c>
      <c r="AAW62" s="2">
        <v>101.72</v>
      </c>
      <c r="AAX62" s="2">
        <v>101.935999999999</v>
      </c>
      <c r="AAY62" s="2">
        <v>102.152</v>
      </c>
      <c r="AAZ62" s="2">
        <v>102.36799999999999</v>
      </c>
      <c r="ABA62" s="2">
        <v>102.584</v>
      </c>
      <c r="ABB62" s="2">
        <v>102.8</v>
      </c>
      <c r="ABC62" s="2"/>
      <c r="ABD62" s="2"/>
      <c r="ABE62" s="2"/>
      <c r="ABF62" s="2"/>
      <c r="ABG62" s="2"/>
      <c r="ABH62" s="2"/>
      <c r="ABI62" s="2"/>
      <c r="ABJ62" s="2"/>
      <c r="ABK62" s="2"/>
      <c r="ABL62" s="2"/>
    </row>
    <row r="63" spans="1:740" x14ac:dyDescent="0.25">
      <c r="A63">
        <v>60</v>
      </c>
      <c r="B63" s="1">
        <v>108</v>
      </c>
      <c r="C63" s="7">
        <v>0</v>
      </c>
      <c r="D63" s="35">
        <v>108</v>
      </c>
      <c r="E63">
        <v>0</v>
      </c>
      <c r="F63">
        <v>1</v>
      </c>
      <c r="G63">
        <f t="shared" si="0"/>
        <v>61</v>
      </c>
      <c r="H63">
        <v>0</v>
      </c>
      <c r="I63" s="3" t="s">
        <v>87</v>
      </c>
      <c r="J63" s="2">
        <v>97.88</v>
      </c>
      <c r="K63" s="2">
        <v>98.399999999999906</v>
      </c>
      <c r="L63" s="2">
        <v>98.92</v>
      </c>
      <c r="M63" s="2">
        <v>99.44</v>
      </c>
      <c r="N63" s="2">
        <v>99.96</v>
      </c>
      <c r="O63" s="2">
        <v>100.479999999999</v>
      </c>
      <c r="P63" s="2">
        <v>101</v>
      </c>
      <c r="Q63" s="2">
        <v>101.52</v>
      </c>
      <c r="R63" s="2">
        <v>102.039999999999</v>
      </c>
      <c r="S63" s="2">
        <v>102.56</v>
      </c>
      <c r="T63" s="2">
        <v>103.08</v>
      </c>
      <c r="U63" s="2">
        <v>102.949</v>
      </c>
      <c r="V63" s="2">
        <v>102.818</v>
      </c>
      <c r="W63" s="2">
        <v>102.687</v>
      </c>
      <c r="X63" s="2">
        <v>102.556</v>
      </c>
      <c r="Y63" s="2">
        <v>102.425</v>
      </c>
      <c r="Z63" s="2">
        <v>102.294</v>
      </c>
      <c r="AA63" s="2">
        <v>102.163</v>
      </c>
      <c r="AB63" s="2">
        <v>102.032</v>
      </c>
      <c r="AC63" s="2">
        <v>101.901</v>
      </c>
      <c r="AD63" s="2">
        <v>101.77</v>
      </c>
      <c r="AE63" s="2">
        <v>101.577</v>
      </c>
      <c r="AF63" s="2">
        <v>101.384</v>
      </c>
      <c r="AG63" s="2">
        <v>101.191</v>
      </c>
      <c r="AH63" s="2">
        <v>100.998</v>
      </c>
      <c r="AI63" s="2">
        <v>100.80500000000001</v>
      </c>
      <c r="AJ63" s="2">
        <v>100.61199999999999</v>
      </c>
      <c r="AK63" s="2">
        <v>100.419</v>
      </c>
      <c r="AL63" s="2">
        <v>100.226</v>
      </c>
      <c r="AM63" s="2">
        <v>100.033</v>
      </c>
      <c r="AN63" s="2">
        <v>99.84</v>
      </c>
      <c r="AO63" s="2">
        <v>100.431</v>
      </c>
      <c r="AP63" s="2">
        <v>101.02200000000001</v>
      </c>
      <c r="AQ63" s="2">
        <v>101.613</v>
      </c>
      <c r="AR63" s="2">
        <v>102.20399999999999</v>
      </c>
      <c r="AS63" s="2">
        <v>102.795</v>
      </c>
      <c r="AT63" s="2">
        <v>103.386</v>
      </c>
      <c r="AU63" s="2">
        <v>103.977</v>
      </c>
      <c r="AV63" s="2">
        <v>104.568</v>
      </c>
      <c r="AW63" s="2">
        <v>105.15900000000001</v>
      </c>
      <c r="AX63" s="2">
        <v>105.75</v>
      </c>
      <c r="AY63" s="2">
        <v>104.90600000000001</v>
      </c>
      <c r="AZ63" s="2">
        <v>104.062</v>
      </c>
      <c r="BA63" s="2">
        <v>103.218</v>
      </c>
      <c r="BB63" s="2">
        <v>102.374</v>
      </c>
      <c r="BC63" s="2">
        <v>101.53</v>
      </c>
      <c r="BD63" s="2">
        <v>100.68600000000001</v>
      </c>
      <c r="BE63" s="2">
        <v>99.841999999999999</v>
      </c>
      <c r="BF63" s="2">
        <v>98.998000000000005</v>
      </c>
      <c r="BG63" s="2">
        <v>98.153999999999996</v>
      </c>
      <c r="BH63" s="2">
        <v>97.31</v>
      </c>
      <c r="BI63" s="2">
        <v>97.643000000000001</v>
      </c>
      <c r="BJ63" s="2">
        <v>97.975999999999999</v>
      </c>
      <c r="BK63" s="2">
        <v>98.308999999999997</v>
      </c>
      <c r="BL63" s="2">
        <v>98.641999999999996</v>
      </c>
      <c r="BM63" s="2">
        <v>98.974999999999994</v>
      </c>
      <c r="BN63" s="2">
        <v>99.308000000000007</v>
      </c>
      <c r="BO63" s="2">
        <v>99.641000000000005</v>
      </c>
      <c r="BP63" s="2">
        <v>99.974000000000004</v>
      </c>
      <c r="BQ63" s="2">
        <v>100.307</v>
      </c>
      <c r="BR63" s="2">
        <v>100.64</v>
      </c>
      <c r="BS63" s="2">
        <v>101.184</v>
      </c>
      <c r="BT63" s="2">
        <v>101.72799999999999</v>
      </c>
      <c r="BU63" s="2">
        <v>102.27200000000001</v>
      </c>
      <c r="BV63" s="2">
        <v>102.816</v>
      </c>
      <c r="BW63" s="2">
        <v>103.36</v>
      </c>
      <c r="BX63" s="2">
        <v>103.904</v>
      </c>
      <c r="BY63" s="2">
        <v>104.44799999999999</v>
      </c>
      <c r="BZ63" s="2">
        <v>104.992</v>
      </c>
      <c r="CA63" s="2">
        <v>105.536</v>
      </c>
      <c r="CB63" s="2">
        <v>106.08</v>
      </c>
      <c r="CC63" s="2">
        <v>105.592</v>
      </c>
      <c r="CD63" s="2">
        <v>105.104</v>
      </c>
      <c r="CE63" s="2">
        <v>104.616</v>
      </c>
      <c r="CF63" s="2">
        <v>104.128</v>
      </c>
      <c r="CG63" s="2">
        <v>103.64</v>
      </c>
      <c r="CH63" s="2">
        <v>103.152</v>
      </c>
      <c r="CI63" s="2">
        <v>102.664</v>
      </c>
      <c r="CJ63" s="2">
        <v>102.176</v>
      </c>
      <c r="CK63" s="2">
        <v>101.688</v>
      </c>
      <c r="CL63" s="2">
        <v>101.2</v>
      </c>
      <c r="CM63" s="2">
        <v>101.407</v>
      </c>
      <c r="CN63" s="2">
        <v>101.614</v>
      </c>
      <c r="CO63" s="2">
        <v>101.821</v>
      </c>
      <c r="CP63" s="2">
        <v>102.02800000000001</v>
      </c>
      <c r="CQ63" s="2">
        <v>102.235</v>
      </c>
      <c r="CR63" s="2">
        <v>102.44199999999999</v>
      </c>
      <c r="CS63" s="2">
        <v>102.649</v>
      </c>
      <c r="CT63" s="2">
        <v>102.85599999999999</v>
      </c>
      <c r="CU63" s="2">
        <v>103.063</v>
      </c>
      <c r="CV63" s="2">
        <v>103.27</v>
      </c>
      <c r="CW63" s="2">
        <v>103.390999999999</v>
      </c>
      <c r="CX63" s="2">
        <v>103.512</v>
      </c>
      <c r="CY63" s="2">
        <v>103.633</v>
      </c>
      <c r="CZ63" s="2">
        <v>103.754</v>
      </c>
      <c r="DA63" s="2">
        <v>103.875</v>
      </c>
      <c r="DB63" s="2">
        <v>103.996</v>
      </c>
      <c r="DC63" s="2">
        <v>104.117</v>
      </c>
      <c r="DD63" s="2">
        <v>104.238</v>
      </c>
      <c r="DE63" s="2">
        <v>104.35899999999999</v>
      </c>
      <c r="DF63" s="2">
        <v>104.48</v>
      </c>
      <c r="DG63" s="2">
        <v>104.52071428571401</v>
      </c>
      <c r="DH63" s="2">
        <v>104.561428571428</v>
      </c>
      <c r="DI63" s="2">
        <v>104.602142857142</v>
      </c>
      <c r="DJ63" s="2">
        <v>104.642857142857</v>
      </c>
      <c r="DK63" s="2">
        <v>104.683571428571</v>
      </c>
      <c r="DL63" s="2">
        <v>104.724285714285</v>
      </c>
      <c r="DM63" s="2">
        <v>104.765</v>
      </c>
      <c r="DN63" s="2">
        <v>104.805714285714</v>
      </c>
      <c r="DO63" s="2">
        <v>104.84642857142801</v>
      </c>
      <c r="DP63" s="2">
        <v>104.887142857142</v>
      </c>
      <c r="DQ63" s="2">
        <v>104.92785714285699</v>
      </c>
      <c r="DR63" s="2">
        <v>104.968571428571</v>
      </c>
      <c r="DS63" s="2">
        <v>105.009285714285</v>
      </c>
      <c r="DT63" s="2">
        <v>105.05</v>
      </c>
      <c r="DU63" s="2">
        <v>101.535</v>
      </c>
      <c r="DV63" s="2">
        <v>98.02</v>
      </c>
      <c r="DW63" s="2">
        <v>98.992499999999893</v>
      </c>
      <c r="DX63" s="2">
        <v>99.965000000000003</v>
      </c>
      <c r="DY63" s="2">
        <v>100.9375</v>
      </c>
      <c r="DZ63" s="2">
        <v>101.91</v>
      </c>
      <c r="EA63" s="2">
        <v>102.88249999999999</v>
      </c>
      <c r="EB63" s="2">
        <v>103.854999999999</v>
      </c>
      <c r="EC63" s="2">
        <v>104.8275</v>
      </c>
      <c r="ED63" s="2">
        <v>105.8</v>
      </c>
      <c r="EE63" s="2">
        <v>105.753333333333</v>
      </c>
      <c r="EF63" s="2">
        <v>105.706666666666</v>
      </c>
      <c r="EG63" s="2">
        <v>105.66</v>
      </c>
      <c r="EH63" s="2">
        <v>105.613333333333</v>
      </c>
      <c r="EI63" s="2">
        <v>105.56666666666599</v>
      </c>
      <c r="EJ63" s="2">
        <v>105.52</v>
      </c>
      <c r="EK63" s="2">
        <v>104.479999999999</v>
      </c>
      <c r="EL63" s="2">
        <v>103.44</v>
      </c>
      <c r="EM63" s="2">
        <v>102.4</v>
      </c>
      <c r="EN63" s="2">
        <v>101.36</v>
      </c>
      <c r="EO63" s="2">
        <v>100.32</v>
      </c>
      <c r="EP63" s="2">
        <v>99.28</v>
      </c>
      <c r="EQ63" s="2">
        <v>99.707777777777693</v>
      </c>
      <c r="ER63" s="2">
        <v>100.135555555555</v>
      </c>
      <c r="ES63" s="2">
        <v>100.56333333333301</v>
      </c>
      <c r="ET63" s="2">
        <v>100.991111111111</v>
      </c>
      <c r="EU63" s="2">
        <v>101.41888888888801</v>
      </c>
      <c r="EV63" s="2">
        <v>101.846666666666</v>
      </c>
      <c r="EW63" s="2">
        <v>102.274444444444</v>
      </c>
      <c r="EX63" s="2">
        <v>102.70222222222201</v>
      </c>
      <c r="EY63" s="2">
        <v>103.13</v>
      </c>
      <c r="EZ63" s="2">
        <v>102.90857142857099</v>
      </c>
      <c r="FA63" s="2">
        <v>102.68714285714201</v>
      </c>
      <c r="FB63" s="2">
        <v>102.465714285714</v>
      </c>
      <c r="FC63" s="2">
        <v>102.244285714285</v>
      </c>
      <c r="FD63" s="2">
        <v>102.02285714285701</v>
      </c>
      <c r="FE63" s="2">
        <v>101.801428571428</v>
      </c>
      <c r="FF63" s="2">
        <v>101.58</v>
      </c>
      <c r="FG63" s="2">
        <v>102.7175</v>
      </c>
      <c r="FH63" s="2">
        <v>103.854999999999</v>
      </c>
      <c r="FI63" s="2">
        <v>104.992499999999</v>
      </c>
      <c r="FJ63" s="2">
        <v>106.13</v>
      </c>
      <c r="FK63" s="2">
        <v>105.261666666666</v>
      </c>
      <c r="FL63" s="2">
        <v>104.393333333333</v>
      </c>
      <c r="FM63" s="2">
        <v>103.52500000000001</v>
      </c>
      <c r="FN63" s="2">
        <v>102.656666666666</v>
      </c>
      <c r="FO63" s="2">
        <v>101.788333333333</v>
      </c>
      <c r="FP63" s="2">
        <v>100.92</v>
      </c>
      <c r="FQ63" s="2">
        <v>101.038333333333</v>
      </c>
      <c r="FR63" s="2">
        <v>101.156666666666</v>
      </c>
      <c r="FS63" s="2">
        <v>101.27500000000001</v>
      </c>
      <c r="FT63" s="2">
        <v>101.393333333333</v>
      </c>
      <c r="FU63" s="2">
        <v>101.511666666666</v>
      </c>
      <c r="FV63" s="2">
        <v>101.63</v>
      </c>
      <c r="FW63" s="2">
        <v>101.50624999999999</v>
      </c>
      <c r="FX63" s="2">
        <v>101.38249999999999</v>
      </c>
      <c r="FY63" s="2">
        <v>101.258749999999</v>
      </c>
      <c r="FZ63" s="2">
        <v>101.134999999999</v>
      </c>
      <c r="GA63" s="2">
        <v>101.01125</v>
      </c>
      <c r="GB63" s="2">
        <v>100.8875</v>
      </c>
      <c r="GC63" s="2">
        <v>100.76375</v>
      </c>
      <c r="GD63" s="2">
        <v>100.64</v>
      </c>
      <c r="GE63" s="2">
        <v>100.754444444444</v>
      </c>
      <c r="GF63" s="2">
        <v>100.86888888888799</v>
      </c>
      <c r="GG63" s="2">
        <v>100.98333333333299</v>
      </c>
      <c r="GH63" s="2">
        <v>101.097777777777</v>
      </c>
      <c r="GI63" s="2">
        <v>101.212222222222</v>
      </c>
      <c r="GJ63" s="2">
        <v>101.326666666666</v>
      </c>
      <c r="GK63" s="2">
        <v>101.441111111111</v>
      </c>
      <c r="GL63" s="2">
        <v>101.555555555555</v>
      </c>
      <c r="GM63" s="2">
        <v>101.67</v>
      </c>
      <c r="GN63" s="2">
        <v>99.42</v>
      </c>
      <c r="GO63" s="2">
        <v>97.17</v>
      </c>
      <c r="GP63" s="2">
        <v>94.92</v>
      </c>
      <c r="GQ63" s="2">
        <v>96.04</v>
      </c>
      <c r="GR63" s="2">
        <v>97.16</v>
      </c>
      <c r="GS63" s="2">
        <v>98.28</v>
      </c>
      <c r="GT63" s="2">
        <v>99.4</v>
      </c>
      <c r="GU63" s="2">
        <v>100.52</v>
      </c>
      <c r="GV63" s="2">
        <v>101.64</v>
      </c>
      <c r="GW63" s="2">
        <v>102.759999999999</v>
      </c>
      <c r="GX63" s="2">
        <v>103.88</v>
      </c>
      <c r="GY63" s="2">
        <v>103.973636363636</v>
      </c>
      <c r="GZ63" s="2">
        <v>104.067272727272</v>
      </c>
      <c r="HA63" s="2">
        <v>104.160909090909</v>
      </c>
      <c r="HB63" s="2">
        <v>104.254545454545</v>
      </c>
      <c r="HC63" s="2">
        <v>104.348181818181</v>
      </c>
      <c r="HD63" s="2">
        <v>104.44181818181799</v>
      </c>
      <c r="HE63" s="2">
        <v>104.535454545454</v>
      </c>
      <c r="HF63" s="2">
        <v>104.62909090909</v>
      </c>
      <c r="HG63" s="2">
        <v>104.722727272727</v>
      </c>
      <c r="HH63" s="2">
        <v>104.81636363636299</v>
      </c>
      <c r="HI63" s="2">
        <v>104.91</v>
      </c>
      <c r="HJ63" s="2">
        <v>103.69</v>
      </c>
      <c r="HK63" s="2">
        <v>102.47</v>
      </c>
      <c r="HL63" s="2">
        <v>101.25</v>
      </c>
      <c r="HM63" s="2">
        <v>101.50749999999999</v>
      </c>
      <c r="HN63" s="2">
        <v>101.765</v>
      </c>
      <c r="HO63" s="2">
        <v>102.02249999999999</v>
      </c>
      <c r="HP63" s="2">
        <v>102.28</v>
      </c>
      <c r="HQ63" s="2">
        <v>102.53749999999999</v>
      </c>
      <c r="HR63" s="2">
        <v>102.795</v>
      </c>
      <c r="HS63" s="2">
        <v>103.05249999999999</v>
      </c>
      <c r="HT63" s="2">
        <v>103.31</v>
      </c>
      <c r="HU63" s="2">
        <v>102.481666666666</v>
      </c>
      <c r="HV63" s="2">
        <v>101.65333333333299</v>
      </c>
      <c r="HW63" s="2">
        <v>100.825</v>
      </c>
      <c r="HX63" s="2">
        <v>99.996666666666599</v>
      </c>
      <c r="HY63" s="2">
        <v>99.168333333333294</v>
      </c>
      <c r="HZ63" s="2">
        <v>98.34</v>
      </c>
      <c r="IA63" s="2">
        <v>99.606666666666598</v>
      </c>
      <c r="IB63" s="2">
        <v>100.87333333333299</v>
      </c>
      <c r="IC63" s="2">
        <v>102.14</v>
      </c>
      <c r="ID63" s="2">
        <v>103.406666666666</v>
      </c>
      <c r="IE63" s="2">
        <v>104.67333333333301</v>
      </c>
      <c r="IF63" s="2">
        <v>105.94</v>
      </c>
      <c r="IG63" s="2">
        <v>105.634999999999</v>
      </c>
      <c r="IH63" s="2">
        <v>105.33</v>
      </c>
      <c r="II63" s="2">
        <v>105.02500000000001</v>
      </c>
      <c r="IJ63" s="2">
        <v>104.72</v>
      </c>
      <c r="IK63" s="2">
        <v>104.414999999999</v>
      </c>
      <c r="IL63" s="2">
        <v>104.11</v>
      </c>
      <c r="IM63" s="2">
        <v>103.80500000000001</v>
      </c>
      <c r="IN63" s="2">
        <v>103.5</v>
      </c>
      <c r="IO63" s="2">
        <v>103.36</v>
      </c>
      <c r="IP63" s="2">
        <v>103.22</v>
      </c>
      <c r="IQ63" s="2">
        <v>103.08</v>
      </c>
      <c r="IR63" s="2">
        <v>102.94</v>
      </c>
      <c r="IS63" s="2">
        <v>102.8</v>
      </c>
      <c r="IT63" s="2">
        <v>102.66</v>
      </c>
      <c r="IU63" s="2">
        <v>102.808333333333</v>
      </c>
      <c r="IV63" s="2">
        <v>102.956666666666</v>
      </c>
      <c r="IW63" s="2">
        <v>103.104999999999</v>
      </c>
      <c r="IX63" s="2">
        <v>103.253333333333</v>
      </c>
      <c r="IY63" s="2">
        <v>103.401666666666</v>
      </c>
      <c r="IZ63" s="2">
        <v>103.55</v>
      </c>
      <c r="JA63" s="2">
        <v>103.864285714285</v>
      </c>
      <c r="JB63" s="2">
        <v>104.178571428571</v>
      </c>
      <c r="JC63" s="2">
        <v>104.49285714285701</v>
      </c>
      <c r="JD63" s="2">
        <v>104.807142857142</v>
      </c>
      <c r="JE63" s="2">
        <v>105.121428571428</v>
      </c>
      <c r="JF63" s="2">
        <v>105.435714285714</v>
      </c>
      <c r="JG63" s="2">
        <v>105.75</v>
      </c>
      <c r="JH63" s="2">
        <v>104.84125</v>
      </c>
      <c r="JI63" s="2">
        <v>103.9325</v>
      </c>
      <c r="JJ63" s="2">
        <v>103.02375000000001</v>
      </c>
      <c r="JK63" s="2">
        <v>102.11499999999999</v>
      </c>
      <c r="JL63" s="2">
        <v>101.20625</v>
      </c>
      <c r="JM63" s="2">
        <v>100.2975</v>
      </c>
      <c r="JN63" s="2">
        <v>99.388750000000002</v>
      </c>
      <c r="JO63" s="2">
        <v>98.48</v>
      </c>
      <c r="JP63" s="2">
        <v>98.801428571428502</v>
      </c>
      <c r="JQ63" s="2">
        <v>99.1228571428571</v>
      </c>
      <c r="JR63" s="2">
        <v>99.444285714285698</v>
      </c>
      <c r="JS63" s="2">
        <v>99.765714285714296</v>
      </c>
      <c r="JT63" s="2">
        <v>100.087142857142</v>
      </c>
      <c r="JU63" s="2">
        <v>100.40857142857099</v>
      </c>
      <c r="JV63" s="2">
        <v>100.73</v>
      </c>
      <c r="JW63" s="2">
        <v>101.88</v>
      </c>
      <c r="JX63" s="2">
        <v>103.03</v>
      </c>
      <c r="JY63" s="2">
        <v>104.18</v>
      </c>
      <c r="JZ63" s="2">
        <v>105.33</v>
      </c>
      <c r="KA63" s="2">
        <v>105.072142857142</v>
      </c>
      <c r="KB63" s="2">
        <v>104.81428571428501</v>
      </c>
      <c r="KC63" s="2">
        <v>104.556428571428</v>
      </c>
      <c r="KD63" s="2">
        <v>104.29857142857099</v>
      </c>
      <c r="KE63" s="2">
        <v>104.040714285714</v>
      </c>
      <c r="KF63" s="2">
        <v>103.782857142857</v>
      </c>
      <c r="KG63" s="2">
        <v>103.524999999999</v>
      </c>
      <c r="KH63" s="2">
        <v>103.26714285714201</v>
      </c>
      <c r="KI63" s="2">
        <v>103.009285714285</v>
      </c>
      <c r="KJ63" s="2">
        <v>102.75142857142799</v>
      </c>
      <c r="KK63" s="2">
        <v>102.493571428571</v>
      </c>
      <c r="KL63" s="2">
        <v>102.235714285714</v>
      </c>
      <c r="KM63" s="2">
        <v>101.977857142857</v>
      </c>
      <c r="KN63" s="2">
        <v>101.72</v>
      </c>
      <c r="KO63" s="2">
        <v>101.621</v>
      </c>
      <c r="KP63" s="2">
        <v>101.52200000000001</v>
      </c>
      <c r="KQ63" s="2">
        <v>101.423</v>
      </c>
      <c r="KR63" s="2">
        <v>101.324</v>
      </c>
      <c r="KS63" s="2">
        <v>101.22499999999999</v>
      </c>
      <c r="KT63" s="2">
        <v>101.126</v>
      </c>
      <c r="KU63" s="2">
        <v>101.027</v>
      </c>
      <c r="KV63" s="2">
        <v>100.928</v>
      </c>
      <c r="KW63" s="2">
        <v>100.82899999999999</v>
      </c>
      <c r="KX63" s="2">
        <v>100.73</v>
      </c>
      <c r="KY63" s="2">
        <v>101.12</v>
      </c>
      <c r="KZ63" s="2">
        <v>101.51</v>
      </c>
      <c r="LA63" s="2">
        <v>101.9</v>
      </c>
      <c r="LB63" s="2">
        <v>102.29</v>
      </c>
      <c r="LC63" s="2">
        <v>102.68</v>
      </c>
      <c r="LD63" s="2">
        <v>103.07</v>
      </c>
      <c r="LE63" s="2">
        <v>103.46</v>
      </c>
      <c r="LF63" s="2">
        <v>103.85</v>
      </c>
      <c r="LG63" s="2">
        <v>104.24</v>
      </c>
      <c r="LH63" s="2">
        <v>104.63</v>
      </c>
      <c r="LI63" s="2">
        <v>104.56399999999999</v>
      </c>
      <c r="LJ63" s="2">
        <v>104.497999999999</v>
      </c>
      <c r="LK63" s="2">
        <v>104.432</v>
      </c>
      <c r="LL63" s="2">
        <v>104.366</v>
      </c>
      <c r="LM63" s="2">
        <v>104.3</v>
      </c>
      <c r="LN63" s="2">
        <v>104.23399999999999</v>
      </c>
      <c r="LO63" s="2">
        <v>104.167999999999</v>
      </c>
      <c r="LP63" s="2">
        <v>104.102</v>
      </c>
      <c r="LQ63" s="2">
        <v>104.036</v>
      </c>
      <c r="LR63" s="2">
        <v>103.97</v>
      </c>
      <c r="LS63" s="2">
        <v>103.78700000000001</v>
      </c>
      <c r="LT63" s="2">
        <v>103.604</v>
      </c>
      <c r="LU63" s="2">
        <v>103.420999999999</v>
      </c>
      <c r="LV63" s="2">
        <v>103.238</v>
      </c>
      <c r="LW63" s="2">
        <v>103.05500000000001</v>
      </c>
      <c r="LX63" s="2">
        <v>102.872</v>
      </c>
      <c r="LY63" s="2">
        <v>102.68899999999999</v>
      </c>
      <c r="LZ63" s="2">
        <v>102.506</v>
      </c>
      <c r="MA63" s="2">
        <v>102.32299999999999</v>
      </c>
      <c r="MB63" s="2">
        <v>102.14</v>
      </c>
      <c r="MC63" s="2">
        <v>102.07</v>
      </c>
      <c r="MD63" s="2">
        <v>102</v>
      </c>
      <c r="ME63" s="2">
        <v>101.93</v>
      </c>
      <c r="MF63" s="2">
        <v>101.86</v>
      </c>
      <c r="MG63" s="2">
        <v>101.789999999999</v>
      </c>
      <c r="MH63" s="2">
        <v>101.72</v>
      </c>
      <c r="MI63" s="2">
        <v>101.65</v>
      </c>
      <c r="MJ63" s="2">
        <v>101.58</v>
      </c>
      <c r="MK63" s="2">
        <v>101.509999999999</v>
      </c>
      <c r="ML63" s="2">
        <v>101.44</v>
      </c>
      <c r="MM63" s="2">
        <v>101.533999999999</v>
      </c>
      <c r="MN63" s="2">
        <v>101.628</v>
      </c>
      <c r="MO63" s="2">
        <v>101.72199999999999</v>
      </c>
      <c r="MP63" s="2">
        <v>101.816</v>
      </c>
      <c r="MQ63" s="2">
        <v>101.91</v>
      </c>
      <c r="MR63" s="2">
        <v>102.003999999999</v>
      </c>
      <c r="MS63" s="2">
        <v>102.098</v>
      </c>
      <c r="MT63" s="2">
        <v>102.19199999999999</v>
      </c>
      <c r="MU63" s="2">
        <v>102.286</v>
      </c>
      <c r="MV63" s="2">
        <v>102.38</v>
      </c>
      <c r="MW63" s="2">
        <v>102.187</v>
      </c>
      <c r="MX63" s="2">
        <v>101.994</v>
      </c>
      <c r="MY63" s="2">
        <v>101.801</v>
      </c>
      <c r="MZ63" s="2">
        <v>101.608</v>
      </c>
      <c r="NA63" s="2">
        <v>101.414999999999</v>
      </c>
      <c r="NB63" s="2">
        <v>101.22199999999999</v>
      </c>
      <c r="NC63" s="2">
        <v>101.029</v>
      </c>
      <c r="ND63" s="2">
        <v>100.836</v>
      </c>
      <c r="NE63" s="2">
        <v>100.643</v>
      </c>
      <c r="NF63" s="2">
        <v>100.45</v>
      </c>
      <c r="NG63" s="2">
        <v>100.221</v>
      </c>
      <c r="NH63" s="2">
        <v>99.992000000000004</v>
      </c>
      <c r="NI63" s="2">
        <v>99.763000000000005</v>
      </c>
      <c r="NJ63" s="2">
        <v>99.534000000000006</v>
      </c>
      <c r="NK63" s="2">
        <v>99.305000000000007</v>
      </c>
      <c r="NL63" s="2">
        <v>99.075999999999993</v>
      </c>
      <c r="NM63" s="2">
        <v>98.846999999999994</v>
      </c>
      <c r="NN63" s="2">
        <v>98.617999999999995</v>
      </c>
      <c r="NO63" s="2">
        <v>98.388999999999996</v>
      </c>
      <c r="NP63" s="2">
        <v>98.16</v>
      </c>
      <c r="NQ63" s="2">
        <v>98.872</v>
      </c>
      <c r="NR63" s="2">
        <v>99.584000000000003</v>
      </c>
      <c r="NS63" s="2">
        <v>100.295999999999</v>
      </c>
      <c r="NT63" s="2">
        <v>101.008</v>
      </c>
      <c r="NU63" s="2">
        <v>101.72</v>
      </c>
      <c r="NV63" s="2">
        <v>102.432</v>
      </c>
      <c r="NW63" s="2">
        <v>103.14400000000001</v>
      </c>
      <c r="NX63" s="2">
        <v>103.85599999999999</v>
      </c>
      <c r="NY63" s="2">
        <v>104.568</v>
      </c>
      <c r="NZ63" s="2">
        <v>105.28</v>
      </c>
      <c r="OA63" s="2">
        <v>104.732</v>
      </c>
      <c r="OB63" s="2">
        <v>104.184</v>
      </c>
      <c r="OC63" s="2">
        <v>103.636</v>
      </c>
      <c r="OD63" s="2">
        <v>103.08799999999999</v>
      </c>
      <c r="OE63" s="2">
        <v>102.539999999999</v>
      </c>
      <c r="OF63" s="2">
        <v>101.992</v>
      </c>
      <c r="OG63" s="2">
        <v>101.444</v>
      </c>
      <c r="OH63" s="2">
        <v>100.896</v>
      </c>
      <c r="OI63" s="2">
        <v>100.348</v>
      </c>
      <c r="OJ63" s="2">
        <v>99.8</v>
      </c>
      <c r="OK63" s="2">
        <v>99.893000000000001</v>
      </c>
      <c r="OL63" s="2">
        <v>99.986000000000004</v>
      </c>
      <c r="OM63" s="2">
        <v>100.07899999999999</v>
      </c>
      <c r="ON63" s="2">
        <v>100.172</v>
      </c>
      <c r="OO63" s="2">
        <v>100.265</v>
      </c>
      <c r="OP63" s="2">
        <v>100.358</v>
      </c>
      <c r="OQ63" s="2">
        <v>100.45099999999999</v>
      </c>
      <c r="OR63" s="2">
        <v>100.544</v>
      </c>
      <c r="OS63" s="2">
        <v>100.637</v>
      </c>
      <c r="OT63" s="2">
        <v>100.73</v>
      </c>
      <c r="OU63" s="2">
        <v>100.613</v>
      </c>
      <c r="OV63" s="2">
        <v>100.496</v>
      </c>
      <c r="OW63" s="2">
        <v>100.379</v>
      </c>
      <c r="OX63" s="2">
        <v>100.262</v>
      </c>
      <c r="OY63" s="2">
        <v>100.145</v>
      </c>
      <c r="OZ63" s="2">
        <v>100.02800000000001</v>
      </c>
      <c r="PA63" s="2">
        <v>99.911000000000001</v>
      </c>
      <c r="PB63" s="2">
        <v>99.793999999999997</v>
      </c>
      <c r="PC63" s="2">
        <v>99.677000000000007</v>
      </c>
      <c r="PD63" s="2">
        <v>99.56</v>
      </c>
      <c r="PE63" s="2">
        <v>99.662999999999997</v>
      </c>
      <c r="PF63" s="2">
        <v>99.766000000000005</v>
      </c>
      <c r="PG63" s="2">
        <v>99.869</v>
      </c>
      <c r="PH63" s="2">
        <v>99.971999999999994</v>
      </c>
      <c r="PI63" s="2">
        <v>100.075</v>
      </c>
      <c r="PJ63" s="2">
        <v>100.178</v>
      </c>
      <c r="PK63" s="2">
        <v>100.28100000000001</v>
      </c>
      <c r="PL63" s="2">
        <v>100.384</v>
      </c>
      <c r="PM63" s="2">
        <v>100.48699999999999</v>
      </c>
      <c r="PN63" s="2">
        <v>100.59</v>
      </c>
      <c r="PO63" s="2">
        <v>100.43600000000001</v>
      </c>
      <c r="PP63" s="2">
        <v>100.282</v>
      </c>
      <c r="PQ63" s="2">
        <v>100.128</v>
      </c>
      <c r="PR63" s="2">
        <v>99.974000000000004</v>
      </c>
      <c r="PS63" s="2">
        <v>99.82</v>
      </c>
      <c r="PT63" s="2">
        <v>99.665999999999997</v>
      </c>
      <c r="PU63" s="2">
        <v>99.512</v>
      </c>
      <c r="PV63" s="2">
        <v>99.358000000000004</v>
      </c>
      <c r="PW63" s="2">
        <v>99.203999999999994</v>
      </c>
      <c r="PX63" s="2">
        <v>99.05</v>
      </c>
      <c r="PY63" s="2">
        <v>99.715000000000003</v>
      </c>
      <c r="PZ63" s="2">
        <v>100.38</v>
      </c>
      <c r="QA63" s="2">
        <v>101.045</v>
      </c>
      <c r="QB63" s="2">
        <v>101.71</v>
      </c>
      <c r="QC63" s="2">
        <v>102.375</v>
      </c>
      <c r="QD63" s="2">
        <v>103.04</v>
      </c>
      <c r="QE63" s="2">
        <v>103.705</v>
      </c>
      <c r="QF63" s="2">
        <v>104.37</v>
      </c>
      <c r="QG63" s="2">
        <v>105.035</v>
      </c>
      <c r="QH63" s="2">
        <v>105.7</v>
      </c>
      <c r="QI63" s="2">
        <v>105.75700000000001</v>
      </c>
      <c r="QJ63" s="2">
        <v>105.81399999999999</v>
      </c>
      <c r="QK63" s="2">
        <v>105.871</v>
      </c>
      <c r="QL63" s="2">
        <v>105.928</v>
      </c>
      <c r="QM63" s="2">
        <v>105.985</v>
      </c>
      <c r="QN63" s="2">
        <v>106.042</v>
      </c>
      <c r="QO63" s="2">
        <v>106.099</v>
      </c>
      <c r="QP63" s="2">
        <v>106.155999999999</v>
      </c>
      <c r="QQ63" s="2">
        <v>106.21299999999999</v>
      </c>
      <c r="QR63" s="2">
        <v>106.27</v>
      </c>
      <c r="QS63" s="2">
        <v>105.95599999999899</v>
      </c>
      <c r="QT63" s="2">
        <v>105.642</v>
      </c>
      <c r="QU63" s="2">
        <v>105.328</v>
      </c>
      <c r="QV63" s="2">
        <v>105.014</v>
      </c>
      <c r="QW63" s="2">
        <v>104.69999999999899</v>
      </c>
      <c r="QX63" s="2">
        <v>104.386</v>
      </c>
      <c r="QY63" s="2">
        <v>104.072</v>
      </c>
      <c r="QZ63" s="2">
        <v>103.758</v>
      </c>
      <c r="RA63" s="2">
        <v>103.44399999999899</v>
      </c>
      <c r="RB63" s="2">
        <v>103.13</v>
      </c>
      <c r="RC63" s="2">
        <v>102.744999999999</v>
      </c>
      <c r="RD63" s="2">
        <v>102.36</v>
      </c>
      <c r="RE63" s="2">
        <v>101.97499999999999</v>
      </c>
      <c r="RF63" s="2">
        <v>101.59</v>
      </c>
      <c r="RG63" s="2">
        <v>101.205</v>
      </c>
      <c r="RH63" s="2">
        <v>100.82</v>
      </c>
      <c r="RI63" s="2">
        <v>100.435</v>
      </c>
      <c r="RJ63" s="2">
        <v>100.05</v>
      </c>
      <c r="RK63" s="2">
        <v>99.665000000000006</v>
      </c>
      <c r="RL63" s="2">
        <v>99.28</v>
      </c>
      <c r="RM63" s="2">
        <v>99.65</v>
      </c>
      <c r="RN63" s="2">
        <v>100.02</v>
      </c>
      <c r="RO63" s="2">
        <v>100.39</v>
      </c>
      <c r="RP63" s="2">
        <v>100.76</v>
      </c>
      <c r="RQ63" s="2">
        <v>101.13</v>
      </c>
      <c r="RR63" s="2">
        <v>101.5</v>
      </c>
      <c r="RS63" s="2">
        <v>101.87</v>
      </c>
      <c r="RT63" s="2">
        <v>102.24</v>
      </c>
      <c r="RU63" s="2">
        <v>102.61</v>
      </c>
      <c r="RV63" s="2">
        <v>102.98</v>
      </c>
      <c r="RW63" s="2">
        <v>102.779</v>
      </c>
      <c r="RX63" s="2">
        <v>102.578</v>
      </c>
      <c r="RY63" s="2">
        <v>102.377</v>
      </c>
      <c r="RZ63" s="2">
        <v>102.176</v>
      </c>
      <c r="SA63" s="2">
        <v>101.97499999999999</v>
      </c>
      <c r="SB63" s="2">
        <v>101.774</v>
      </c>
      <c r="SC63" s="2">
        <v>101.57299999999999</v>
      </c>
      <c r="SD63" s="2">
        <v>101.372</v>
      </c>
      <c r="SE63" s="2">
        <v>101.170999999999</v>
      </c>
      <c r="SF63" s="2">
        <v>100.97</v>
      </c>
      <c r="SG63" s="2">
        <v>101.57</v>
      </c>
      <c r="SH63" s="2">
        <v>102.17</v>
      </c>
      <c r="SI63" s="2">
        <v>102.77</v>
      </c>
      <c r="SJ63" s="2">
        <v>103.37</v>
      </c>
      <c r="SK63" s="2">
        <v>103.97</v>
      </c>
      <c r="SL63" s="2">
        <v>104.57</v>
      </c>
      <c r="SM63" s="2">
        <v>105.17</v>
      </c>
      <c r="SN63" s="2">
        <v>105.77</v>
      </c>
      <c r="SO63" s="2">
        <v>106.37</v>
      </c>
      <c r="SP63" s="2">
        <v>106.97</v>
      </c>
      <c r="SQ63" s="2">
        <v>106.736</v>
      </c>
      <c r="SR63" s="2">
        <v>106.502</v>
      </c>
      <c r="SS63" s="2">
        <v>106.268</v>
      </c>
      <c r="ST63" s="2">
        <v>106.033999999999</v>
      </c>
      <c r="SU63" s="2">
        <v>105.8</v>
      </c>
      <c r="SV63" s="2">
        <v>105.566</v>
      </c>
      <c r="SW63" s="2">
        <v>105.33199999999999</v>
      </c>
      <c r="SX63" s="2">
        <v>105.098</v>
      </c>
      <c r="SY63" s="2">
        <v>104.863999999999</v>
      </c>
      <c r="SZ63" s="2">
        <v>104.63</v>
      </c>
      <c r="TA63" s="2">
        <v>104.292</v>
      </c>
      <c r="TB63" s="2">
        <v>103.95399999999999</v>
      </c>
      <c r="TC63" s="2">
        <v>103.616</v>
      </c>
      <c r="TD63" s="2">
        <v>103.277999999999</v>
      </c>
      <c r="TE63" s="2">
        <v>102.94</v>
      </c>
      <c r="TF63" s="2">
        <v>102.602</v>
      </c>
      <c r="TG63" s="2">
        <v>102.264</v>
      </c>
      <c r="TH63" s="2">
        <v>101.926</v>
      </c>
      <c r="TI63" s="2">
        <v>101.58799999999999</v>
      </c>
      <c r="TJ63" s="2">
        <v>101.25</v>
      </c>
      <c r="TK63" s="2">
        <v>101.536</v>
      </c>
      <c r="TL63" s="2">
        <v>101.822</v>
      </c>
      <c r="TM63" s="2">
        <v>102.108</v>
      </c>
      <c r="TN63" s="2">
        <v>102.39400000000001</v>
      </c>
      <c r="TO63" s="2">
        <v>102.68</v>
      </c>
      <c r="TP63" s="2">
        <v>102.96599999999999</v>
      </c>
      <c r="TQ63" s="2">
        <v>103.252</v>
      </c>
      <c r="TR63" s="2">
        <v>103.538</v>
      </c>
      <c r="TS63" s="2">
        <v>103.824</v>
      </c>
      <c r="TT63" s="2">
        <v>104.11</v>
      </c>
      <c r="TU63" s="2">
        <v>103.78700000000001</v>
      </c>
      <c r="TV63" s="2">
        <v>103.464</v>
      </c>
      <c r="TW63" s="2">
        <v>103.140999999999</v>
      </c>
      <c r="TX63" s="2">
        <v>102.818</v>
      </c>
      <c r="TY63" s="2">
        <v>102.495</v>
      </c>
      <c r="TZ63" s="2">
        <v>102.172</v>
      </c>
      <c r="UA63" s="2">
        <v>101.84899999999899</v>
      </c>
      <c r="UB63" s="2">
        <v>101.526</v>
      </c>
      <c r="UC63" s="2">
        <v>101.203</v>
      </c>
      <c r="UD63" s="2">
        <v>100.88</v>
      </c>
      <c r="UE63" s="2">
        <v>101.235999999999</v>
      </c>
      <c r="UF63" s="2">
        <v>101.592</v>
      </c>
      <c r="UG63" s="2">
        <v>101.94799999999999</v>
      </c>
      <c r="UH63" s="2">
        <v>102.304</v>
      </c>
      <c r="UI63" s="2">
        <v>102.66</v>
      </c>
      <c r="UJ63" s="2">
        <v>103.015999999999</v>
      </c>
      <c r="UK63" s="2">
        <v>103.372</v>
      </c>
      <c r="UL63" s="2">
        <v>103.72799999999999</v>
      </c>
      <c r="UM63" s="2">
        <v>104.084</v>
      </c>
      <c r="UN63" s="2">
        <v>104.44</v>
      </c>
      <c r="UO63" s="2">
        <v>104.276</v>
      </c>
      <c r="UP63" s="2">
        <v>104.11199999999999</v>
      </c>
      <c r="UQ63" s="2">
        <v>103.94799999999999</v>
      </c>
      <c r="UR63" s="2">
        <v>103.783999999999</v>
      </c>
      <c r="US63" s="2">
        <v>103.62</v>
      </c>
      <c r="UT63" s="2">
        <v>103.456</v>
      </c>
      <c r="UU63" s="2">
        <v>103.292</v>
      </c>
      <c r="UV63" s="2">
        <v>103.128</v>
      </c>
      <c r="UW63" s="2">
        <v>102.964</v>
      </c>
      <c r="UX63" s="2">
        <v>102.8</v>
      </c>
      <c r="UY63" s="2">
        <v>102.73399999999999</v>
      </c>
      <c r="UZ63" s="2">
        <v>102.667999999999</v>
      </c>
      <c r="VA63" s="2">
        <v>102.602</v>
      </c>
      <c r="VB63" s="2">
        <v>102.536</v>
      </c>
      <c r="VC63" s="2">
        <v>102.47</v>
      </c>
      <c r="VD63" s="2">
        <v>102.404</v>
      </c>
      <c r="VE63" s="2">
        <v>102.33799999999999</v>
      </c>
      <c r="VF63" s="2">
        <v>102.27200000000001</v>
      </c>
      <c r="VG63" s="2">
        <v>102.206</v>
      </c>
      <c r="VH63" s="2">
        <v>102.14</v>
      </c>
      <c r="VI63" s="2">
        <v>102.337</v>
      </c>
      <c r="VJ63" s="2">
        <v>102.53400000000001</v>
      </c>
      <c r="VK63" s="2">
        <v>102.73099999999999</v>
      </c>
      <c r="VL63" s="2">
        <v>102.928</v>
      </c>
      <c r="VM63" s="2">
        <v>103.125</v>
      </c>
      <c r="VN63" s="2">
        <v>103.322</v>
      </c>
      <c r="VO63" s="2">
        <v>103.51900000000001</v>
      </c>
      <c r="VP63" s="2">
        <v>103.71599999999999</v>
      </c>
      <c r="VQ63" s="2">
        <v>103.913</v>
      </c>
      <c r="VR63" s="2">
        <v>104.11</v>
      </c>
      <c r="VS63" s="2">
        <v>104.09350000000001</v>
      </c>
      <c r="VT63" s="2">
        <v>104.077</v>
      </c>
      <c r="VU63" s="2">
        <v>104.0605</v>
      </c>
      <c r="VV63" s="2">
        <v>104.044</v>
      </c>
      <c r="VW63" s="2">
        <v>104.0275</v>
      </c>
      <c r="VX63" s="2">
        <v>104.011</v>
      </c>
      <c r="VY63" s="2">
        <v>103.9945</v>
      </c>
      <c r="VZ63" s="2">
        <v>103.97799999999999</v>
      </c>
      <c r="WA63" s="2">
        <v>103.9615</v>
      </c>
      <c r="WB63" s="2">
        <v>103.94499999999999</v>
      </c>
      <c r="WC63" s="2">
        <v>103.9285</v>
      </c>
      <c r="WD63" s="2">
        <v>103.91200000000001</v>
      </c>
      <c r="WE63" s="2">
        <v>103.8955</v>
      </c>
      <c r="WF63" s="2">
        <v>103.879</v>
      </c>
      <c r="WG63" s="2">
        <v>103.8625</v>
      </c>
      <c r="WH63" s="2">
        <v>103.846</v>
      </c>
      <c r="WI63" s="2">
        <v>103.8295</v>
      </c>
      <c r="WJ63" s="2">
        <v>103.813</v>
      </c>
      <c r="WK63" s="2">
        <v>103.79649999999999</v>
      </c>
      <c r="WL63" s="2">
        <v>103.78</v>
      </c>
      <c r="WM63" s="2">
        <v>103.654</v>
      </c>
      <c r="WN63" s="2">
        <v>103.52800000000001</v>
      </c>
      <c r="WO63" s="2">
        <v>103.402</v>
      </c>
      <c r="WP63" s="2">
        <v>103.276</v>
      </c>
      <c r="WQ63" s="2">
        <v>103.15</v>
      </c>
      <c r="WR63" s="2">
        <v>103.024</v>
      </c>
      <c r="WS63" s="2">
        <v>102.898</v>
      </c>
      <c r="WT63" s="2">
        <v>102.771999999999</v>
      </c>
      <c r="WU63" s="2">
        <v>102.646</v>
      </c>
      <c r="WV63" s="2">
        <v>102.52</v>
      </c>
      <c r="WW63" s="2">
        <v>102.57599999999999</v>
      </c>
      <c r="WX63" s="2">
        <v>102.631999999999</v>
      </c>
      <c r="WY63" s="2">
        <v>102.688</v>
      </c>
      <c r="WZ63" s="2">
        <v>102.744</v>
      </c>
      <c r="XA63" s="2">
        <v>102.8</v>
      </c>
      <c r="XB63" s="2">
        <v>102.85599999999999</v>
      </c>
      <c r="XC63" s="2">
        <v>102.911999999999</v>
      </c>
      <c r="XD63" s="2">
        <v>102.968</v>
      </c>
      <c r="XE63" s="2">
        <v>103.024</v>
      </c>
      <c r="XF63" s="2">
        <v>103.08</v>
      </c>
      <c r="XG63" s="2">
        <v>103.202</v>
      </c>
      <c r="XH63" s="2">
        <v>103.324</v>
      </c>
      <c r="XI63" s="2">
        <v>103.446</v>
      </c>
      <c r="XJ63" s="2">
        <v>103.568</v>
      </c>
      <c r="XK63" s="2">
        <v>103.69</v>
      </c>
      <c r="XL63" s="2">
        <v>103.812</v>
      </c>
      <c r="XM63" s="2">
        <v>103.934</v>
      </c>
      <c r="XN63" s="2">
        <v>104.056</v>
      </c>
      <c r="XO63" s="2">
        <v>104.178</v>
      </c>
      <c r="XP63" s="2">
        <v>104.3</v>
      </c>
      <c r="XQ63" s="2">
        <v>103.55</v>
      </c>
      <c r="XR63" s="2">
        <v>102.8</v>
      </c>
      <c r="XS63" s="2">
        <v>102.05</v>
      </c>
      <c r="XT63" s="2">
        <v>101.3</v>
      </c>
      <c r="XU63" s="2">
        <v>100.55</v>
      </c>
      <c r="XV63" s="2">
        <v>99.8</v>
      </c>
      <c r="XW63" s="2">
        <v>99.05</v>
      </c>
      <c r="XX63" s="2">
        <v>98.3</v>
      </c>
      <c r="XY63" s="2">
        <v>97.55</v>
      </c>
      <c r="XZ63" s="2">
        <v>96.8</v>
      </c>
      <c r="YA63" s="2">
        <v>97.245000000000005</v>
      </c>
      <c r="YB63" s="2">
        <v>97.69</v>
      </c>
      <c r="YC63" s="2">
        <v>98.134999999999906</v>
      </c>
      <c r="YD63" s="2">
        <v>98.58</v>
      </c>
      <c r="YE63" s="2">
        <v>99.025000000000006</v>
      </c>
      <c r="YF63" s="2">
        <v>99.47</v>
      </c>
      <c r="YG63" s="2">
        <v>99.914999999999907</v>
      </c>
      <c r="YH63" s="2">
        <v>100.36</v>
      </c>
      <c r="YI63" s="2">
        <v>100.80500000000001</v>
      </c>
      <c r="YJ63" s="2">
        <v>101.25</v>
      </c>
      <c r="YK63" s="2">
        <v>100.495</v>
      </c>
      <c r="YL63" s="2">
        <v>99.74</v>
      </c>
      <c r="YM63" s="2">
        <v>98.984999999999999</v>
      </c>
      <c r="YN63" s="2">
        <v>98.23</v>
      </c>
      <c r="YO63" s="2">
        <v>97.474999999999994</v>
      </c>
      <c r="YP63" s="2">
        <v>96.72</v>
      </c>
      <c r="YQ63" s="2">
        <v>95.965000000000003</v>
      </c>
      <c r="YR63" s="2">
        <v>95.21</v>
      </c>
      <c r="YS63" s="2">
        <v>94.454999999999998</v>
      </c>
      <c r="YT63" s="2">
        <v>93.7</v>
      </c>
      <c r="YU63" s="2">
        <v>94.248999999999995</v>
      </c>
      <c r="YV63" s="2">
        <v>94.798000000000002</v>
      </c>
      <c r="YW63" s="2">
        <v>95.346999999999994</v>
      </c>
      <c r="YX63" s="2">
        <v>95.896000000000001</v>
      </c>
      <c r="YY63" s="2">
        <v>96.444999999999993</v>
      </c>
      <c r="YZ63" s="2">
        <v>96.994</v>
      </c>
      <c r="ZA63" s="2">
        <v>97.543000000000006</v>
      </c>
      <c r="ZB63" s="2">
        <v>98.091999999999999</v>
      </c>
      <c r="ZC63" s="2">
        <v>98.640999999999906</v>
      </c>
      <c r="ZD63" s="2">
        <v>99.19</v>
      </c>
      <c r="ZE63" s="2">
        <v>99.283999999999907</v>
      </c>
      <c r="ZF63" s="2">
        <v>99.378</v>
      </c>
      <c r="ZG63" s="2">
        <v>99.471999999999994</v>
      </c>
      <c r="ZH63" s="2">
        <v>99.566000000000003</v>
      </c>
      <c r="ZI63" s="2">
        <v>99.66</v>
      </c>
      <c r="ZJ63" s="2">
        <v>99.753999999999905</v>
      </c>
      <c r="ZK63" s="2">
        <v>99.847999999999999</v>
      </c>
      <c r="ZL63" s="2">
        <v>99.941999999999993</v>
      </c>
      <c r="ZM63" s="2">
        <v>100.036</v>
      </c>
      <c r="ZN63" s="2">
        <v>100.13</v>
      </c>
      <c r="ZO63" s="2">
        <v>100.536999999999</v>
      </c>
      <c r="ZP63" s="2">
        <v>100.944</v>
      </c>
      <c r="ZQ63" s="2">
        <v>101.351</v>
      </c>
      <c r="ZR63" s="2">
        <v>101.758</v>
      </c>
      <c r="ZS63" s="2">
        <v>102.164999999999</v>
      </c>
      <c r="ZT63" s="2">
        <v>102.572</v>
      </c>
      <c r="ZU63" s="2">
        <v>102.979</v>
      </c>
      <c r="ZV63" s="2">
        <v>103.386</v>
      </c>
      <c r="ZW63" s="2">
        <v>103.79300000000001</v>
      </c>
      <c r="ZX63" s="2">
        <v>104.2</v>
      </c>
      <c r="ZY63" s="2">
        <v>104.294</v>
      </c>
      <c r="ZZ63" s="2">
        <v>104.38800000000001</v>
      </c>
      <c r="AAA63" s="2">
        <v>104.482</v>
      </c>
      <c r="AAB63" s="2">
        <v>104.57599999999999</v>
      </c>
      <c r="AAC63" s="2">
        <v>104.67</v>
      </c>
      <c r="AAD63" s="2">
        <v>104.764</v>
      </c>
      <c r="AAE63" s="2">
        <v>104.858</v>
      </c>
      <c r="AAF63" s="2">
        <v>104.952</v>
      </c>
      <c r="AAG63" s="2">
        <v>105.04600000000001</v>
      </c>
      <c r="AAH63" s="2">
        <v>105.14</v>
      </c>
      <c r="AAI63" s="2">
        <v>104.714</v>
      </c>
      <c r="AAJ63" s="2">
        <v>104.288</v>
      </c>
      <c r="AAK63" s="2">
        <v>103.86199999999999</v>
      </c>
      <c r="AAL63" s="2">
        <v>103.435999999999</v>
      </c>
      <c r="AAM63" s="2">
        <v>103.009999999999</v>
      </c>
      <c r="AAN63" s="2">
        <v>102.584</v>
      </c>
      <c r="AAO63" s="2">
        <v>102.158</v>
      </c>
      <c r="AAP63" s="2">
        <v>101.732</v>
      </c>
      <c r="AAQ63" s="2">
        <v>101.306</v>
      </c>
      <c r="AAR63" s="2">
        <v>100.88</v>
      </c>
      <c r="AAS63" s="2">
        <v>100.908</v>
      </c>
      <c r="AAT63" s="2">
        <v>100.935999999999</v>
      </c>
      <c r="AAU63" s="2">
        <v>100.964</v>
      </c>
      <c r="AAV63" s="2">
        <v>100.991999999999</v>
      </c>
      <c r="AAW63" s="2">
        <v>101.02</v>
      </c>
      <c r="AAX63" s="2">
        <v>101.048</v>
      </c>
      <c r="AAY63" s="2">
        <v>101.07599999999999</v>
      </c>
      <c r="AAZ63" s="2">
        <v>101.104</v>
      </c>
      <c r="ABA63" s="2">
        <v>101.131999999999</v>
      </c>
      <c r="ABB63" s="2">
        <v>101.16</v>
      </c>
      <c r="ABC63" s="2"/>
      <c r="ABD63" s="2"/>
      <c r="ABE63" s="2"/>
      <c r="ABF63" s="2"/>
      <c r="ABG63" s="2"/>
      <c r="ABH63" s="2"/>
      <c r="ABI63" s="2"/>
      <c r="ABJ63" s="2"/>
      <c r="ABK63" s="2"/>
      <c r="ABL63" s="2"/>
    </row>
    <row r="64" spans="1:740" x14ac:dyDescent="0.25">
      <c r="A64">
        <v>60</v>
      </c>
      <c r="B64" s="1">
        <v>108</v>
      </c>
      <c r="C64" s="7">
        <v>0</v>
      </c>
      <c r="D64" s="35">
        <v>108</v>
      </c>
      <c r="E64">
        <v>0</v>
      </c>
      <c r="F64">
        <v>1</v>
      </c>
      <c r="G64">
        <f t="shared" si="0"/>
        <v>62</v>
      </c>
      <c r="H64">
        <v>0</v>
      </c>
      <c r="I64" s="3" t="s">
        <v>88</v>
      </c>
      <c r="J64" s="2">
        <v>102.71</v>
      </c>
      <c r="K64" s="2">
        <v>102.806</v>
      </c>
      <c r="L64" s="2">
        <v>102.902</v>
      </c>
      <c r="M64" s="2">
        <v>102.997999999999</v>
      </c>
      <c r="N64" s="2">
        <v>103.09399999999999</v>
      </c>
      <c r="O64" s="2">
        <v>103.19</v>
      </c>
      <c r="P64" s="2">
        <v>103.286</v>
      </c>
      <c r="Q64" s="2">
        <v>103.38200000000001</v>
      </c>
      <c r="R64" s="2">
        <v>103.47799999999999</v>
      </c>
      <c r="S64" s="2">
        <v>103.574</v>
      </c>
      <c r="T64" s="2">
        <v>103.67</v>
      </c>
      <c r="U64" s="2">
        <v>103.619</v>
      </c>
      <c r="V64" s="2">
        <v>103.568</v>
      </c>
      <c r="W64" s="2">
        <v>103.517</v>
      </c>
      <c r="X64" s="2">
        <v>103.46599999999999</v>
      </c>
      <c r="Y64" s="2">
        <v>103.414999999999</v>
      </c>
      <c r="Z64" s="2">
        <v>103.364</v>
      </c>
      <c r="AA64" s="2">
        <v>103.313</v>
      </c>
      <c r="AB64" s="2">
        <v>103.262</v>
      </c>
      <c r="AC64" s="2">
        <v>103.211</v>
      </c>
      <c r="AD64" s="2">
        <v>103.16</v>
      </c>
      <c r="AE64" s="2">
        <v>103.239</v>
      </c>
      <c r="AF64" s="2">
        <v>103.318</v>
      </c>
      <c r="AG64" s="2">
        <v>103.396999999999</v>
      </c>
      <c r="AH64" s="2">
        <v>103.476</v>
      </c>
      <c r="AI64" s="2">
        <v>103.55500000000001</v>
      </c>
      <c r="AJ64" s="2">
        <v>103.634</v>
      </c>
      <c r="AK64" s="2">
        <v>103.71299999999999</v>
      </c>
      <c r="AL64" s="2">
        <v>103.792</v>
      </c>
      <c r="AM64" s="2">
        <v>103.871</v>
      </c>
      <c r="AN64" s="2">
        <v>103.95</v>
      </c>
      <c r="AO64" s="2">
        <v>103.905</v>
      </c>
      <c r="AP64" s="2">
        <v>103.86</v>
      </c>
      <c r="AQ64" s="2">
        <v>103.815</v>
      </c>
      <c r="AR64" s="2">
        <v>103.77</v>
      </c>
      <c r="AS64" s="2">
        <v>103.72499999999999</v>
      </c>
      <c r="AT64" s="2">
        <v>103.68</v>
      </c>
      <c r="AU64" s="2">
        <v>103.63500000000001</v>
      </c>
      <c r="AV64" s="2">
        <v>103.59</v>
      </c>
      <c r="AW64" s="2">
        <v>103.545</v>
      </c>
      <c r="AX64" s="2">
        <v>103.5</v>
      </c>
      <c r="AY64" s="2">
        <v>103.404</v>
      </c>
      <c r="AZ64" s="2">
        <v>103.30800000000001</v>
      </c>
      <c r="BA64" s="2">
        <v>103.212</v>
      </c>
      <c r="BB64" s="2">
        <v>103.116</v>
      </c>
      <c r="BC64" s="2">
        <v>103.02</v>
      </c>
      <c r="BD64" s="2">
        <v>102.92400000000001</v>
      </c>
      <c r="BE64" s="2">
        <v>102.828</v>
      </c>
      <c r="BF64" s="2">
        <v>102.732</v>
      </c>
      <c r="BG64" s="2">
        <v>102.636</v>
      </c>
      <c r="BH64" s="2">
        <v>102.54</v>
      </c>
      <c r="BI64" s="2">
        <v>102.58499999999999</v>
      </c>
      <c r="BJ64" s="2">
        <v>102.63</v>
      </c>
      <c r="BK64" s="2">
        <v>102.675</v>
      </c>
      <c r="BL64" s="2">
        <v>102.72</v>
      </c>
      <c r="BM64" s="2">
        <v>102.765</v>
      </c>
      <c r="BN64" s="2">
        <v>102.81</v>
      </c>
      <c r="BO64" s="2">
        <v>102.855</v>
      </c>
      <c r="BP64" s="2">
        <v>102.899999999999</v>
      </c>
      <c r="BQ64" s="2">
        <v>102.94499999999999</v>
      </c>
      <c r="BR64" s="2">
        <v>102.99</v>
      </c>
      <c r="BS64" s="2">
        <v>103.002</v>
      </c>
      <c r="BT64" s="2">
        <v>103.014</v>
      </c>
      <c r="BU64" s="2">
        <v>103.026</v>
      </c>
      <c r="BV64" s="2">
        <v>103.038</v>
      </c>
      <c r="BW64" s="2">
        <v>103.05</v>
      </c>
      <c r="BX64" s="2">
        <v>103.062</v>
      </c>
      <c r="BY64" s="2">
        <v>103.074</v>
      </c>
      <c r="BZ64" s="2">
        <v>103.086</v>
      </c>
      <c r="CA64" s="2">
        <v>103.098</v>
      </c>
      <c r="CB64" s="2">
        <v>103.11</v>
      </c>
      <c r="CC64" s="2">
        <v>103.217</v>
      </c>
      <c r="CD64" s="2">
        <v>103.324</v>
      </c>
      <c r="CE64" s="2">
        <v>103.431</v>
      </c>
      <c r="CF64" s="2">
        <v>103.538</v>
      </c>
      <c r="CG64" s="2">
        <v>103.645</v>
      </c>
      <c r="CH64" s="2">
        <v>103.752</v>
      </c>
      <c r="CI64" s="2">
        <v>103.85899999999999</v>
      </c>
      <c r="CJ64" s="2">
        <v>103.96599999999999</v>
      </c>
      <c r="CK64" s="2">
        <v>104.07299999999999</v>
      </c>
      <c r="CL64" s="2">
        <v>104.18</v>
      </c>
      <c r="CM64" s="2">
        <v>104.12649999999999</v>
      </c>
      <c r="CN64" s="2">
        <v>104.07299999999999</v>
      </c>
      <c r="CO64" s="2">
        <v>104.01949999999999</v>
      </c>
      <c r="CP64" s="2">
        <v>103.96599999999999</v>
      </c>
      <c r="CQ64" s="2">
        <v>103.91249999999999</v>
      </c>
      <c r="CR64" s="2">
        <v>103.85899999999999</v>
      </c>
      <c r="CS64" s="2">
        <v>103.80549999999999</v>
      </c>
      <c r="CT64" s="2">
        <v>103.752</v>
      </c>
      <c r="CU64" s="2">
        <v>103.6985</v>
      </c>
      <c r="CV64" s="2">
        <v>103.645</v>
      </c>
      <c r="CW64" s="2">
        <v>103.5915</v>
      </c>
      <c r="CX64" s="2">
        <v>103.538</v>
      </c>
      <c r="CY64" s="2">
        <v>103.4845</v>
      </c>
      <c r="CZ64" s="2">
        <v>103.431</v>
      </c>
      <c r="DA64" s="2">
        <v>103.3775</v>
      </c>
      <c r="DB64" s="2">
        <v>103.324</v>
      </c>
      <c r="DC64" s="2">
        <v>103.2705</v>
      </c>
      <c r="DD64" s="2">
        <v>103.217</v>
      </c>
      <c r="DE64" s="2">
        <v>103.1635</v>
      </c>
      <c r="DF64" s="2">
        <v>103.11</v>
      </c>
      <c r="DG64" s="2">
        <v>103.137857142857</v>
      </c>
      <c r="DH64" s="2">
        <v>103.165714285714</v>
      </c>
      <c r="DI64" s="2">
        <v>103.193571428571</v>
      </c>
      <c r="DJ64" s="2">
        <v>103.22142857142801</v>
      </c>
      <c r="DK64" s="2">
        <v>103.24928571428499</v>
      </c>
      <c r="DL64" s="2">
        <v>103.277142857142</v>
      </c>
      <c r="DM64" s="2">
        <v>103.30500000000001</v>
      </c>
      <c r="DN64" s="2">
        <v>103.33285714285699</v>
      </c>
      <c r="DO64" s="2">
        <v>103.360714285714</v>
      </c>
      <c r="DP64" s="2">
        <v>103.388571428571</v>
      </c>
      <c r="DQ64" s="2">
        <v>103.416428571428</v>
      </c>
      <c r="DR64" s="2">
        <v>103.444285714285</v>
      </c>
      <c r="DS64" s="2">
        <v>103.472142857142</v>
      </c>
      <c r="DT64" s="2">
        <v>103.5</v>
      </c>
      <c r="DU64" s="2">
        <v>102.995</v>
      </c>
      <c r="DV64" s="2">
        <v>102.49</v>
      </c>
      <c r="DW64" s="2">
        <v>102.72125</v>
      </c>
      <c r="DX64" s="2">
        <v>102.9525</v>
      </c>
      <c r="DY64" s="2">
        <v>103.18375</v>
      </c>
      <c r="DZ64" s="2">
        <v>103.414999999999</v>
      </c>
      <c r="EA64" s="2">
        <v>103.64624999999999</v>
      </c>
      <c r="EB64" s="2">
        <v>103.8775</v>
      </c>
      <c r="EC64" s="2">
        <v>104.10875</v>
      </c>
      <c r="ED64" s="2">
        <v>104.34</v>
      </c>
      <c r="EE64" s="2">
        <v>104.27500000000001</v>
      </c>
      <c r="EF64" s="2">
        <v>104.21</v>
      </c>
      <c r="EG64" s="2">
        <v>104.145</v>
      </c>
      <c r="EH64" s="2">
        <v>104.08</v>
      </c>
      <c r="EI64" s="2">
        <v>104.015</v>
      </c>
      <c r="EJ64" s="2">
        <v>103.95</v>
      </c>
      <c r="EK64" s="2">
        <v>103.86499999999999</v>
      </c>
      <c r="EL64" s="2">
        <v>103.78</v>
      </c>
      <c r="EM64" s="2">
        <v>103.69499999999999</v>
      </c>
      <c r="EN64" s="2">
        <v>103.61</v>
      </c>
      <c r="EO64" s="2">
        <v>103.52500000000001</v>
      </c>
      <c r="EP64" s="2">
        <v>103.44</v>
      </c>
      <c r="EQ64" s="2">
        <v>103.47777777777701</v>
      </c>
      <c r="ER64" s="2">
        <v>103.515555555555</v>
      </c>
      <c r="ES64" s="2">
        <v>103.553333333333</v>
      </c>
      <c r="ET64" s="2">
        <v>103.591111111111</v>
      </c>
      <c r="EU64" s="2">
        <v>103.628888888888</v>
      </c>
      <c r="EV64" s="2">
        <v>103.666666666666</v>
      </c>
      <c r="EW64" s="2">
        <v>103.70444444444399</v>
      </c>
      <c r="EX64" s="2">
        <v>103.742222222222</v>
      </c>
      <c r="EY64" s="2">
        <v>103.78</v>
      </c>
      <c r="EZ64" s="2">
        <v>103.82</v>
      </c>
      <c r="FA64" s="2">
        <v>103.86</v>
      </c>
      <c r="FB64" s="2">
        <v>103.9</v>
      </c>
      <c r="FC64" s="2">
        <v>103.94</v>
      </c>
      <c r="FD64" s="2">
        <v>103.98</v>
      </c>
      <c r="FE64" s="2">
        <v>104.02</v>
      </c>
      <c r="FF64" s="2">
        <v>104.06</v>
      </c>
      <c r="FG64" s="2">
        <v>104.1</v>
      </c>
      <c r="FH64" s="2">
        <v>104.14</v>
      </c>
      <c r="FI64" s="2">
        <v>104.179999999999</v>
      </c>
      <c r="FJ64" s="2">
        <v>104.22</v>
      </c>
      <c r="FK64" s="2">
        <v>104.259999999999</v>
      </c>
      <c r="FL64" s="2">
        <v>104.3</v>
      </c>
      <c r="FM64" s="2">
        <v>104.33999999999899</v>
      </c>
      <c r="FN64" s="2">
        <v>104.38</v>
      </c>
      <c r="FO64" s="2">
        <v>104.41999999999901</v>
      </c>
      <c r="FP64" s="2">
        <v>104.46</v>
      </c>
      <c r="FQ64" s="2">
        <v>104.375</v>
      </c>
      <c r="FR64" s="2">
        <v>104.289999999999</v>
      </c>
      <c r="FS64" s="2">
        <v>104.205</v>
      </c>
      <c r="FT64" s="2">
        <v>104.119999999999</v>
      </c>
      <c r="FU64" s="2">
        <v>104.035</v>
      </c>
      <c r="FV64" s="2">
        <v>103.94999999999899</v>
      </c>
      <c r="FW64" s="2">
        <v>103.86499999999999</v>
      </c>
      <c r="FX64" s="2">
        <v>103.78</v>
      </c>
      <c r="FY64" s="2">
        <v>103.69499999999999</v>
      </c>
      <c r="FZ64" s="2">
        <v>103.61</v>
      </c>
      <c r="GA64" s="2">
        <v>103.524999999999</v>
      </c>
      <c r="GB64" s="2">
        <v>103.44</v>
      </c>
      <c r="GC64" s="2">
        <v>103.354999999999</v>
      </c>
      <c r="GD64" s="2">
        <v>103.27</v>
      </c>
      <c r="GE64" s="2">
        <v>103.326666666666</v>
      </c>
      <c r="GF64" s="2">
        <v>103.383333333333</v>
      </c>
      <c r="GG64" s="2">
        <v>103.44</v>
      </c>
      <c r="GH64" s="2">
        <v>103.496666666666</v>
      </c>
      <c r="GI64" s="2">
        <v>103.553333333333</v>
      </c>
      <c r="GJ64" s="2">
        <v>103.61</v>
      </c>
      <c r="GK64" s="2">
        <v>103.666666666666</v>
      </c>
      <c r="GL64" s="2">
        <v>103.723333333333</v>
      </c>
      <c r="GM64" s="2">
        <v>103.78</v>
      </c>
      <c r="GN64" s="2">
        <v>104.08</v>
      </c>
      <c r="GO64" s="2">
        <v>104.38</v>
      </c>
      <c r="GP64" s="2">
        <v>104.68</v>
      </c>
      <c r="GQ64" s="2">
        <v>104.72875000000001</v>
      </c>
      <c r="GR64" s="2">
        <v>104.7775</v>
      </c>
      <c r="GS64" s="2">
        <v>104.82625</v>
      </c>
      <c r="GT64" s="2">
        <v>104.875</v>
      </c>
      <c r="GU64" s="2">
        <v>104.92375</v>
      </c>
      <c r="GV64" s="2">
        <v>104.9725</v>
      </c>
      <c r="GW64" s="2">
        <v>105.02124999999999</v>
      </c>
      <c r="GX64" s="2">
        <v>105.07</v>
      </c>
      <c r="GY64" s="2">
        <v>104.948181818181</v>
      </c>
      <c r="GZ64" s="2">
        <v>104.826363636363</v>
      </c>
      <c r="HA64" s="2">
        <v>104.704545454545</v>
      </c>
      <c r="HB64" s="2">
        <v>104.582727272727</v>
      </c>
      <c r="HC64" s="2">
        <v>104.460909090909</v>
      </c>
      <c r="HD64" s="2">
        <v>104.33909090909</v>
      </c>
      <c r="HE64" s="2">
        <v>104.217272727272</v>
      </c>
      <c r="HF64" s="2">
        <v>104.095454545454</v>
      </c>
      <c r="HG64" s="2">
        <v>103.973636363636</v>
      </c>
      <c r="HH64" s="2">
        <v>103.851818181818</v>
      </c>
      <c r="HI64" s="2">
        <v>103.73</v>
      </c>
      <c r="HJ64" s="2">
        <v>104.083333333333</v>
      </c>
      <c r="HK64" s="2">
        <v>104.436666666666</v>
      </c>
      <c r="HL64" s="2">
        <v>104.79</v>
      </c>
      <c r="HM64" s="2">
        <v>104.57250000000001</v>
      </c>
      <c r="HN64" s="2">
        <v>104.355</v>
      </c>
      <c r="HO64" s="2">
        <v>104.1375</v>
      </c>
      <c r="HP64" s="2">
        <v>103.92</v>
      </c>
      <c r="HQ64" s="2">
        <v>103.7025</v>
      </c>
      <c r="HR64" s="2">
        <v>103.485</v>
      </c>
      <c r="HS64" s="2">
        <v>103.2675</v>
      </c>
      <c r="HT64" s="2">
        <v>103.05</v>
      </c>
      <c r="HU64" s="2">
        <v>103.368333333333</v>
      </c>
      <c r="HV64" s="2">
        <v>103.686666666666</v>
      </c>
      <c r="HW64" s="2">
        <v>104.005</v>
      </c>
      <c r="HX64" s="2">
        <v>104.323333333333</v>
      </c>
      <c r="HY64" s="2">
        <v>104.641666666666</v>
      </c>
      <c r="HZ64" s="2">
        <v>104.96</v>
      </c>
      <c r="IA64" s="2">
        <v>104.876666666666</v>
      </c>
      <c r="IB64" s="2">
        <v>104.793333333333</v>
      </c>
      <c r="IC64" s="2">
        <v>104.71</v>
      </c>
      <c r="ID64" s="2">
        <v>104.626666666666</v>
      </c>
      <c r="IE64" s="2">
        <v>104.543333333333</v>
      </c>
      <c r="IF64" s="2">
        <v>104.46</v>
      </c>
      <c r="IG64" s="2">
        <v>104.36125</v>
      </c>
      <c r="IH64" s="2">
        <v>104.26249999999899</v>
      </c>
      <c r="II64" s="2">
        <v>104.16374999999999</v>
      </c>
      <c r="IJ64" s="2">
        <v>104.065</v>
      </c>
      <c r="IK64" s="2">
        <v>103.96625</v>
      </c>
      <c r="IL64" s="2">
        <v>103.86750000000001</v>
      </c>
      <c r="IM64" s="2">
        <v>103.76875</v>
      </c>
      <c r="IN64" s="2">
        <v>103.67</v>
      </c>
      <c r="IO64" s="2">
        <v>103.603333333333</v>
      </c>
      <c r="IP64" s="2">
        <v>103.53666666666599</v>
      </c>
      <c r="IQ64" s="2">
        <v>103.47</v>
      </c>
      <c r="IR64" s="2">
        <v>103.40333333333299</v>
      </c>
      <c r="IS64" s="2">
        <v>103.33666666666601</v>
      </c>
      <c r="IT64" s="2">
        <v>103.27</v>
      </c>
      <c r="IU64" s="2">
        <v>103.47666666666601</v>
      </c>
      <c r="IV64" s="2">
        <v>103.683333333333</v>
      </c>
      <c r="IW64" s="2">
        <v>103.89</v>
      </c>
      <c r="IX64" s="2">
        <v>104.096666666666</v>
      </c>
      <c r="IY64" s="2">
        <v>104.303333333333</v>
      </c>
      <c r="IZ64" s="2">
        <v>104.51</v>
      </c>
      <c r="JA64" s="2">
        <v>104.36571428571401</v>
      </c>
      <c r="JB64" s="2">
        <v>104.22142857142801</v>
      </c>
      <c r="JC64" s="2">
        <v>104.07714285714199</v>
      </c>
      <c r="JD64" s="2">
        <v>103.932857142857</v>
      </c>
      <c r="JE64" s="2">
        <v>103.788571428571</v>
      </c>
      <c r="JF64" s="2">
        <v>103.644285714285</v>
      </c>
      <c r="JG64" s="2">
        <v>103.5</v>
      </c>
      <c r="JH64" s="2">
        <v>103.54875</v>
      </c>
      <c r="JI64" s="2">
        <v>103.5975</v>
      </c>
      <c r="JJ64" s="2">
        <v>103.64624999999999</v>
      </c>
      <c r="JK64" s="2">
        <v>103.69499999999999</v>
      </c>
      <c r="JL64" s="2">
        <v>103.74375000000001</v>
      </c>
      <c r="JM64" s="2">
        <v>103.7925</v>
      </c>
      <c r="JN64" s="2">
        <v>103.84125</v>
      </c>
      <c r="JO64" s="2">
        <v>103.89</v>
      </c>
      <c r="JP64" s="2">
        <v>103.778571428571</v>
      </c>
      <c r="JQ64" s="2">
        <v>103.667142857142</v>
      </c>
      <c r="JR64" s="2">
        <v>103.555714285714</v>
      </c>
      <c r="JS64" s="2">
        <v>103.444285714285</v>
      </c>
      <c r="JT64" s="2">
        <v>103.33285714285699</v>
      </c>
      <c r="JU64" s="2">
        <v>103.22142857142801</v>
      </c>
      <c r="JV64" s="2">
        <v>103.11</v>
      </c>
      <c r="JW64" s="2">
        <v>103.405</v>
      </c>
      <c r="JX64" s="2">
        <v>103.7</v>
      </c>
      <c r="JY64" s="2">
        <v>103.995</v>
      </c>
      <c r="JZ64" s="2">
        <v>104.29</v>
      </c>
      <c r="KA64" s="2">
        <v>104.205714285714</v>
      </c>
      <c r="KB64" s="2">
        <v>104.121428571428</v>
      </c>
      <c r="KC64" s="2">
        <v>104.037142857142</v>
      </c>
      <c r="KD64" s="2">
        <v>103.952857142857</v>
      </c>
      <c r="KE64" s="2">
        <v>103.868571428571</v>
      </c>
      <c r="KF64" s="2">
        <v>103.78428571428501</v>
      </c>
      <c r="KG64" s="2">
        <v>103.7</v>
      </c>
      <c r="KH64" s="2">
        <v>103.61571428571401</v>
      </c>
      <c r="KI64" s="2">
        <v>103.53142857142799</v>
      </c>
      <c r="KJ64" s="2">
        <v>103.447142857142</v>
      </c>
      <c r="KK64" s="2">
        <v>103.362857142857</v>
      </c>
      <c r="KL64" s="2">
        <v>103.278571428571</v>
      </c>
      <c r="KM64" s="2">
        <v>103.194285714285</v>
      </c>
      <c r="KN64" s="2">
        <v>103.11</v>
      </c>
      <c r="KO64" s="2">
        <v>103.081</v>
      </c>
      <c r="KP64" s="2">
        <v>103.051999999999</v>
      </c>
      <c r="KQ64" s="2">
        <v>103.023</v>
      </c>
      <c r="KR64" s="2">
        <v>102.994</v>
      </c>
      <c r="KS64" s="2">
        <v>102.965</v>
      </c>
      <c r="KT64" s="2">
        <v>102.935999999999</v>
      </c>
      <c r="KU64" s="2">
        <v>102.907</v>
      </c>
      <c r="KV64" s="2">
        <v>102.878</v>
      </c>
      <c r="KW64" s="2">
        <v>102.84899999999899</v>
      </c>
      <c r="KX64" s="2">
        <v>102.82</v>
      </c>
      <c r="KY64" s="2">
        <v>102.926999999999</v>
      </c>
      <c r="KZ64" s="2">
        <v>103.033999999999</v>
      </c>
      <c r="LA64" s="2">
        <v>103.140999999999</v>
      </c>
      <c r="LB64" s="2">
        <v>103.247999999999</v>
      </c>
      <c r="LC64" s="2">
        <v>103.354999999999</v>
      </c>
      <c r="LD64" s="2">
        <v>103.462</v>
      </c>
      <c r="LE64" s="2">
        <v>103.569</v>
      </c>
      <c r="LF64" s="2">
        <v>103.676</v>
      </c>
      <c r="LG64" s="2">
        <v>103.783</v>
      </c>
      <c r="LH64" s="2">
        <v>103.89</v>
      </c>
      <c r="LI64" s="2">
        <v>103.851</v>
      </c>
      <c r="LJ64" s="2">
        <v>103.812</v>
      </c>
      <c r="LK64" s="2">
        <v>103.773</v>
      </c>
      <c r="LL64" s="2">
        <v>103.73399999999999</v>
      </c>
      <c r="LM64" s="2">
        <v>103.69499999999999</v>
      </c>
      <c r="LN64" s="2">
        <v>103.65600000000001</v>
      </c>
      <c r="LO64" s="2">
        <v>103.617</v>
      </c>
      <c r="LP64" s="2">
        <v>103.578</v>
      </c>
      <c r="LQ64" s="2">
        <v>103.539</v>
      </c>
      <c r="LR64" s="2">
        <v>103.5</v>
      </c>
      <c r="LS64" s="2">
        <v>103.562</v>
      </c>
      <c r="LT64" s="2">
        <v>103.624</v>
      </c>
      <c r="LU64" s="2">
        <v>103.68600000000001</v>
      </c>
      <c r="LV64" s="2">
        <v>103.748</v>
      </c>
      <c r="LW64" s="2">
        <v>103.81</v>
      </c>
      <c r="LX64" s="2">
        <v>103.872</v>
      </c>
      <c r="LY64" s="2">
        <v>103.934</v>
      </c>
      <c r="LZ64" s="2">
        <v>103.996</v>
      </c>
      <c r="MA64" s="2">
        <v>104.05800000000001</v>
      </c>
      <c r="MB64" s="2">
        <v>104.12</v>
      </c>
      <c r="MC64" s="2">
        <v>104.047</v>
      </c>
      <c r="MD64" s="2">
        <v>103.974</v>
      </c>
      <c r="ME64" s="2">
        <v>103.901</v>
      </c>
      <c r="MF64" s="2">
        <v>103.828</v>
      </c>
      <c r="MG64" s="2">
        <v>103.755</v>
      </c>
      <c r="MH64" s="2">
        <v>103.682</v>
      </c>
      <c r="MI64" s="2">
        <v>103.60899999999999</v>
      </c>
      <c r="MJ64" s="2">
        <v>103.536</v>
      </c>
      <c r="MK64" s="2">
        <v>103.46299999999999</v>
      </c>
      <c r="ML64" s="2">
        <v>103.39</v>
      </c>
      <c r="MM64" s="2">
        <v>103.406666666666</v>
      </c>
      <c r="MN64" s="2">
        <v>103.42333333333301</v>
      </c>
      <c r="MO64" s="2">
        <v>103.44</v>
      </c>
      <c r="MP64" s="2">
        <v>103.456666666666</v>
      </c>
      <c r="MQ64" s="2">
        <v>103.473333333333</v>
      </c>
      <c r="MR64" s="2">
        <v>103.49</v>
      </c>
      <c r="MS64" s="2">
        <v>103.50666666666601</v>
      </c>
      <c r="MT64" s="2">
        <v>103.523333333333</v>
      </c>
      <c r="MU64" s="2">
        <v>103.54</v>
      </c>
      <c r="MV64" s="2">
        <v>103.556666666666</v>
      </c>
      <c r="MW64" s="2">
        <v>103.573333333333</v>
      </c>
      <c r="MX64" s="2">
        <v>103.59</v>
      </c>
      <c r="MY64" s="2">
        <v>103.606666666666</v>
      </c>
      <c r="MZ64" s="2">
        <v>103.62333333333299</v>
      </c>
      <c r="NA64" s="2">
        <v>103.64</v>
      </c>
      <c r="NB64" s="2">
        <v>103.656666666666</v>
      </c>
      <c r="NC64" s="2">
        <v>103.67333333333301</v>
      </c>
      <c r="ND64" s="2">
        <v>103.69</v>
      </c>
      <c r="NE64" s="2">
        <v>103.706666666666</v>
      </c>
      <c r="NF64" s="2">
        <v>103.723333333333</v>
      </c>
      <c r="NG64" s="2">
        <v>103.74</v>
      </c>
      <c r="NH64" s="2">
        <v>103.75666666666601</v>
      </c>
      <c r="NI64" s="2">
        <v>103.773333333333</v>
      </c>
      <c r="NJ64" s="2">
        <v>103.79</v>
      </c>
      <c r="NK64" s="2">
        <v>103.806666666666</v>
      </c>
      <c r="NL64" s="2">
        <v>103.823333333333</v>
      </c>
      <c r="NM64" s="2">
        <v>103.84</v>
      </c>
      <c r="NN64" s="2">
        <v>103.856666666666</v>
      </c>
      <c r="NO64" s="2">
        <v>103.87333333333299</v>
      </c>
      <c r="NP64" s="2">
        <v>103.89</v>
      </c>
      <c r="NQ64" s="2">
        <v>103.851</v>
      </c>
      <c r="NR64" s="2">
        <v>103.812</v>
      </c>
      <c r="NS64" s="2">
        <v>103.773</v>
      </c>
      <c r="NT64" s="2">
        <v>103.73399999999999</v>
      </c>
      <c r="NU64" s="2">
        <v>103.69499999999999</v>
      </c>
      <c r="NV64" s="2">
        <v>103.65600000000001</v>
      </c>
      <c r="NW64" s="2">
        <v>103.617</v>
      </c>
      <c r="NX64" s="2">
        <v>103.578</v>
      </c>
      <c r="NY64" s="2">
        <v>103.539</v>
      </c>
      <c r="NZ64" s="2">
        <v>103.5</v>
      </c>
      <c r="OA64" s="2">
        <v>103.461</v>
      </c>
      <c r="OB64" s="2">
        <v>103.422</v>
      </c>
      <c r="OC64" s="2">
        <v>103.383</v>
      </c>
      <c r="OD64" s="2">
        <v>103.34399999999999</v>
      </c>
      <c r="OE64" s="2">
        <v>103.30500000000001</v>
      </c>
      <c r="OF64" s="2">
        <v>103.26600000000001</v>
      </c>
      <c r="OG64" s="2">
        <v>103.227</v>
      </c>
      <c r="OH64" s="2">
        <v>103.188</v>
      </c>
      <c r="OI64" s="2">
        <v>103.149</v>
      </c>
      <c r="OJ64" s="2">
        <v>103.11</v>
      </c>
      <c r="OK64" s="2">
        <v>103.13200000000001</v>
      </c>
      <c r="OL64" s="2">
        <v>103.154</v>
      </c>
      <c r="OM64" s="2">
        <v>103.176</v>
      </c>
      <c r="ON64" s="2">
        <v>103.19799999999999</v>
      </c>
      <c r="OO64" s="2">
        <v>103.22</v>
      </c>
      <c r="OP64" s="2">
        <v>103.242</v>
      </c>
      <c r="OQ64" s="2">
        <v>103.264</v>
      </c>
      <c r="OR64" s="2">
        <v>103.286</v>
      </c>
      <c r="OS64" s="2">
        <v>103.307999999999</v>
      </c>
      <c r="OT64" s="2">
        <v>103.33</v>
      </c>
      <c r="OU64" s="2">
        <v>103.364</v>
      </c>
      <c r="OV64" s="2">
        <v>103.398</v>
      </c>
      <c r="OW64" s="2">
        <v>103.432</v>
      </c>
      <c r="OX64" s="2">
        <v>103.46599999999999</v>
      </c>
      <c r="OY64" s="2">
        <v>103.5</v>
      </c>
      <c r="OZ64" s="2">
        <v>103.53400000000001</v>
      </c>
      <c r="PA64" s="2">
        <v>103.568</v>
      </c>
      <c r="PB64" s="2">
        <v>103.602</v>
      </c>
      <c r="PC64" s="2">
        <v>103.636</v>
      </c>
      <c r="PD64" s="2">
        <v>103.67</v>
      </c>
      <c r="PE64" s="2">
        <v>103.709</v>
      </c>
      <c r="PF64" s="2">
        <v>103.748</v>
      </c>
      <c r="PG64" s="2">
        <v>103.78700000000001</v>
      </c>
      <c r="PH64" s="2">
        <v>103.82599999999999</v>
      </c>
      <c r="PI64" s="2">
        <v>103.86499999999999</v>
      </c>
      <c r="PJ64" s="2">
        <v>103.904</v>
      </c>
      <c r="PK64" s="2">
        <v>103.943</v>
      </c>
      <c r="PL64" s="2">
        <v>103.982</v>
      </c>
      <c r="PM64" s="2">
        <v>104.021</v>
      </c>
      <c r="PN64" s="2">
        <v>104.06</v>
      </c>
      <c r="PO64" s="2">
        <v>103.99299999999999</v>
      </c>
      <c r="PP64" s="2">
        <v>103.926</v>
      </c>
      <c r="PQ64" s="2">
        <v>103.85899999999999</v>
      </c>
      <c r="PR64" s="2">
        <v>103.792</v>
      </c>
      <c r="PS64" s="2">
        <v>103.72499999999999</v>
      </c>
      <c r="PT64" s="2">
        <v>103.658</v>
      </c>
      <c r="PU64" s="2">
        <v>103.59099999999999</v>
      </c>
      <c r="PV64" s="2">
        <v>103.524</v>
      </c>
      <c r="PW64" s="2">
        <v>103.45699999999999</v>
      </c>
      <c r="PX64" s="2">
        <v>103.39</v>
      </c>
      <c r="PY64" s="2">
        <v>103.401</v>
      </c>
      <c r="PZ64" s="2">
        <v>103.41200000000001</v>
      </c>
      <c r="QA64" s="2">
        <v>103.423</v>
      </c>
      <c r="QB64" s="2">
        <v>103.434</v>
      </c>
      <c r="QC64" s="2">
        <v>103.44499999999999</v>
      </c>
      <c r="QD64" s="2">
        <v>103.456</v>
      </c>
      <c r="QE64" s="2">
        <v>103.467</v>
      </c>
      <c r="QF64" s="2">
        <v>103.47799999999999</v>
      </c>
      <c r="QG64" s="2">
        <v>103.489</v>
      </c>
      <c r="QH64" s="2">
        <v>103.5</v>
      </c>
      <c r="QI64" s="2">
        <v>103.426999999999</v>
      </c>
      <c r="QJ64" s="2">
        <v>103.354</v>
      </c>
      <c r="QK64" s="2">
        <v>103.28100000000001</v>
      </c>
      <c r="QL64" s="2">
        <v>103.208</v>
      </c>
      <c r="QM64" s="2">
        <v>103.134999999999</v>
      </c>
      <c r="QN64" s="2">
        <v>103.062</v>
      </c>
      <c r="QO64" s="2">
        <v>102.989</v>
      </c>
      <c r="QP64" s="2">
        <v>102.916</v>
      </c>
      <c r="QQ64" s="2">
        <v>102.84299999999899</v>
      </c>
      <c r="QR64" s="2">
        <v>102.77</v>
      </c>
      <c r="QS64" s="2">
        <v>102.866</v>
      </c>
      <c r="QT64" s="2">
        <v>102.962</v>
      </c>
      <c r="QU64" s="2">
        <v>103.057999999999</v>
      </c>
      <c r="QV64" s="2">
        <v>103.154</v>
      </c>
      <c r="QW64" s="2">
        <v>103.25</v>
      </c>
      <c r="QX64" s="2">
        <v>103.346</v>
      </c>
      <c r="QY64" s="2">
        <v>103.44199999999999</v>
      </c>
      <c r="QZ64" s="2">
        <v>103.538</v>
      </c>
      <c r="RA64" s="2">
        <v>103.634</v>
      </c>
      <c r="RB64" s="2">
        <v>103.73</v>
      </c>
      <c r="RC64" s="2">
        <v>103.71550000000001</v>
      </c>
      <c r="RD64" s="2">
        <v>103.70099999999999</v>
      </c>
      <c r="RE64" s="2">
        <v>103.6865</v>
      </c>
      <c r="RF64" s="2">
        <v>103.672</v>
      </c>
      <c r="RG64" s="2">
        <v>103.6575</v>
      </c>
      <c r="RH64" s="2">
        <v>103.643</v>
      </c>
      <c r="RI64" s="2">
        <v>103.6285</v>
      </c>
      <c r="RJ64" s="2">
        <v>103.614</v>
      </c>
      <c r="RK64" s="2">
        <v>103.59950000000001</v>
      </c>
      <c r="RL64" s="2">
        <v>103.58499999999999</v>
      </c>
      <c r="RM64" s="2">
        <v>103.5705</v>
      </c>
      <c r="RN64" s="2">
        <v>103.556</v>
      </c>
      <c r="RO64" s="2">
        <v>103.5415</v>
      </c>
      <c r="RP64" s="2">
        <v>103.527</v>
      </c>
      <c r="RQ64" s="2">
        <v>103.5125</v>
      </c>
      <c r="RR64" s="2">
        <v>103.498</v>
      </c>
      <c r="RS64" s="2">
        <v>103.483499999999</v>
      </c>
      <c r="RT64" s="2">
        <v>103.46899999999999</v>
      </c>
      <c r="RU64" s="2">
        <v>103.4545</v>
      </c>
      <c r="RV64" s="2">
        <v>103.44</v>
      </c>
      <c r="RW64" s="2">
        <v>103.502</v>
      </c>
      <c r="RX64" s="2">
        <v>103.56399999999999</v>
      </c>
      <c r="RY64" s="2">
        <v>103.626</v>
      </c>
      <c r="RZ64" s="2">
        <v>103.688</v>
      </c>
      <c r="SA64" s="2">
        <v>103.75</v>
      </c>
      <c r="SB64" s="2">
        <v>103.812</v>
      </c>
      <c r="SC64" s="2">
        <v>103.874</v>
      </c>
      <c r="SD64" s="2">
        <v>103.935999999999</v>
      </c>
      <c r="SE64" s="2">
        <v>103.997999999999</v>
      </c>
      <c r="SF64" s="2">
        <v>104.06</v>
      </c>
      <c r="SG64" s="2">
        <v>104.122</v>
      </c>
      <c r="SH64" s="2">
        <v>104.184</v>
      </c>
      <c r="SI64" s="2">
        <v>104.246</v>
      </c>
      <c r="SJ64" s="2">
        <v>104.307999999999</v>
      </c>
      <c r="SK64" s="2">
        <v>104.37</v>
      </c>
      <c r="SL64" s="2">
        <v>104.432</v>
      </c>
      <c r="SM64" s="2">
        <v>104.494</v>
      </c>
      <c r="SN64" s="2">
        <v>104.556</v>
      </c>
      <c r="SO64" s="2">
        <v>104.61799999999999</v>
      </c>
      <c r="SP64" s="2">
        <v>104.679999999999</v>
      </c>
      <c r="SQ64" s="2">
        <v>104.741999999999</v>
      </c>
      <c r="SR64" s="2">
        <v>104.804</v>
      </c>
      <c r="SS64" s="2">
        <v>104.866</v>
      </c>
      <c r="ST64" s="2">
        <v>104.928</v>
      </c>
      <c r="SU64" s="2">
        <v>104.99</v>
      </c>
      <c r="SV64" s="2">
        <v>105.051999999999</v>
      </c>
      <c r="SW64" s="2">
        <v>105.114</v>
      </c>
      <c r="SX64" s="2">
        <v>105.176</v>
      </c>
      <c r="SY64" s="2">
        <v>105.238</v>
      </c>
      <c r="SZ64" s="2">
        <v>105.3</v>
      </c>
      <c r="TA64" s="2">
        <v>105.199</v>
      </c>
      <c r="TB64" s="2">
        <v>105.098</v>
      </c>
      <c r="TC64" s="2">
        <v>104.997</v>
      </c>
      <c r="TD64" s="2">
        <v>104.896</v>
      </c>
      <c r="TE64" s="2">
        <v>104.795</v>
      </c>
      <c r="TF64" s="2">
        <v>104.694</v>
      </c>
      <c r="TG64" s="2">
        <v>104.593</v>
      </c>
      <c r="TH64" s="2">
        <v>104.492</v>
      </c>
      <c r="TI64" s="2">
        <v>104.39100000000001</v>
      </c>
      <c r="TJ64" s="2">
        <v>104.29</v>
      </c>
      <c r="TK64" s="2">
        <v>104.23399999999999</v>
      </c>
      <c r="TL64" s="2">
        <v>104.178</v>
      </c>
      <c r="TM64" s="2">
        <v>104.122</v>
      </c>
      <c r="TN64" s="2">
        <v>104.066</v>
      </c>
      <c r="TO64" s="2">
        <v>104.01</v>
      </c>
      <c r="TP64" s="2">
        <v>103.95399999999999</v>
      </c>
      <c r="TQ64" s="2">
        <v>103.898</v>
      </c>
      <c r="TR64" s="2">
        <v>103.842</v>
      </c>
      <c r="TS64" s="2">
        <v>103.786</v>
      </c>
      <c r="TT64" s="2">
        <v>103.73</v>
      </c>
      <c r="TU64" s="2">
        <v>103.741</v>
      </c>
      <c r="TV64" s="2">
        <v>103.752</v>
      </c>
      <c r="TW64" s="2">
        <v>103.76300000000001</v>
      </c>
      <c r="TX64" s="2">
        <v>103.774</v>
      </c>
      <c r="TY64" s="2">
        <v>103.785</v>
      </c>
      <c r="TZ64" s="2">
        <v>103.79600000000001</v>
      </c>
      <c r="UA64" s="2">
        <v>103.807</v>
      </c>
      <c r="UB64" s="2">
        <v>103.818</v>
      </c>
      <c r="UC64" s="2">
        <v>103.82899999999999</v>
      </c>
      <c r="UD64" s="2">
        <v>103.84</v>
      </c>
      <c r="UE64" s="2">
        <v>103.812</v>
      </c>
      <c r="UF64" s="2">
        <v>103.78400000000001</v>
      </c>
      <c r="UG64" s="2">
        <v>103.756</v>
      </c>
      <c r="UH64" s="2">
        <v>103.72799999999999</v>
      </c>
      <c r="UI64" s="2">
        <v>103.7</v>
      </c>
      <c r="UJ64" s="2">
        <v>103.672</v>
      </c>
      <c r="UK64" s="2">
        <v>103.64400000000001</v>
      </c>
      <c r="UL64" s="2">
        <v>103.616</v>
      </c>
      <c r="UM64" s="2">
        <v>103.58799999999999</v>
      </c>
      <c r="UN64" s="2">
        <v>103.56</v>
      </c>
      <c r="UO64" s="2">
        <v>103.667</v>
      </c>
      <c r="UP64" s="2">
        <v>103.774</v>
      </c>
      <c r="UQ64" s="2">
        <v>103.881</v>
      </c>
      <c r="UR64" s="2">
        <v>103.988</v>
      </c>
      <c r="US64" s="2">
        <v>104.095</v>
      </c>
      <c r="UT64" s="2">
        <v>104.202</v>
      </c>
      <c r="UU64" s="2">
        <v>104.309</v>
      </c>
      <c r="UV64" s="2">
        <v>104.416</v>
      </c>
      <c r="UW64" s="2">
        <v>104.523</v>
      </c>
      <c r="UX64" s="2">
        <v>104.63</v>
      </c>
      <c r="UY64" s="2">
        <v>104.539999999999</v>
      </c>
      <c r="UZ64" s="2">
        <v>104.45</v>
      </c>
      <c r="VA64" s="2">
        <v>104.36</v>
      </c>
      <c r="VB64" s="2">
        <v>104.27</v>
      </c>
      <c r="VC64" s="2">
        <v>104.18</v>
      </c>
      <c r="VD64" s="2">
        <v>104.09</v>
      </c>
      <c r="VE64" s="2">
        <v>104</v>
      </c>
      <c r="VF64" s="2">
        <v>103.91</v>
      </c>
      <c r="VG64" s="2">
        <v>103.82</v>
      </c>
      <c r="VH64" s="2">
        <v>103.73</v>
      </c>
      <c r="VI64" s="2">
        <v>103.758</v>
      </c>
      <c r="VJ64" s="2">
        <v>103.786</v>
      </c>
      <c r="VK64" s="2">
        <v>103.81399999999999</v>
      </c>
      <c r="VL64" s="2">
        <v>103.842</v>
      </c>
      <c r="VM64" s="2">
        <v>103.87</v>
      </c>
      <c r="VN64" s="2">
        <v>103.898</v>
      </c>
      <c r="VO64" s="2">
        <v>103.926</v>
      </c>
      <c r="VP64" s="2">
        <v>103.95399999999999</v>
      </c>
      <c r="VQ64" s="2">
        <v>103.982</v>
      </c>
      <c r="VR64" s="2">
        <v>104.01</v>
      </c>
      <c r="VS64" s="2">
        <v>104.00149999999999</v>
      </c>
      <c r="VT64" s="2">
        <v>103.99299999999999</v>
      </c>
      <c r="VU64" s="2">
        <v>103.9845</v>
      </c>
      <c r="VV64" s="2">
        <v>103.976</v>
      </c>
      <c r="VW64" s="2">
        <v>103.9675</v>
      </c>
      <c r="VX64" s="2">
        <v>103.959</v>
      </c>
      <c r="VY64" s="2">
        <v>103.95050000000001</v>
      </c>
      <c r="VZ64" s="2">
        <v>103.94199999999999</v>
      </c>
      <c r="WA64" s="2">
        <v>103.9335</v>
      </c>
      <c r="WB64" s="2">
        <v>103.925</v>
      </c>
      <c r="WC64" s="2">
        <v>103.9165</v>
      </c>
      <c r="WD64" s="2">
        <v>103.908</v>
      </c>
      <c r="WE64" s="2">
        <v>103.8995</v>
      </c>
      <c r="WF64" s="2">
        <v>103.89100000000001</v>
      </c>
      <c r="WG64" s="2">
        <v>103.88249999999999</v>
      </c>
      <c r="WH64" s="2">
        <v>103.874</v>
      </c>
      <c r="WI64" s="2">
        <v>103.8655</v>
      </c>
      <c r="WJ64" s="2">
        <v>103.857</v>
      </c>
      <c r="WK64" s="2">
        <v>103.8485</v>
      </c>
      <c r="WL64" s="2">
        <v>103.84</v>
      </c>
      <c r="WM64" s="2">
        <v>103.85299999999999</v>
      </c>
      <c r="WN64" s="2">
        <v>103.866</v>
      </c>
      <c r="WO64" s="2">
        <v>103.879</v>
      </c>
      <c r="WP64" s="2">
        <v>103.892</v>
      </c>
      <c r="WQ64" s="2">
        <v>103.905</v>
      </c>
      <c r="WR64" s="2">
        <v>103.91800000000001</v>
      </c>
      <c r="WS64" s="2">
        <v>103.931</v>
      </c>
      <c r="WT64" s="2">
        <v>103.944</v>
      </c>
      <c r="WU64" s="2">
        <v>103.95699999999999</v>
      </c>
      <c r="WV64" s="2">
        <v>103.97</v>
      </c>
      <c r="WW64" s="2">
        <v>103.983</v>
      </c>
      <c r="WX64" s="2">
        <v>103.996</v>
      </c>
      <c r="WY64" s="2">
        <v>104.009</v>
      </c>
      <c r="WZ64" s="2">
        <v>104.02200000000001</v>
      </c>
      <c r="XA64" s="2">
        <v>104.035</v>
      </c>
      <c r="XB64" s="2">
        <v>104.048</v>
      </c>
      <c r="XC64" s="2">
        <v>104.06100000000001</v>
      </c>
      <c r="XD64" s="2">
        <v>104.074</v>
      </c>
      <c r="XE64" s="2">
        <v>104.087</v>
      </c>
      <c r="XF64" s="2">
        <v>104.1</v>
      </c>
      <c r="XG64" s="2">
        <v>104.113</v>
      </c>
      <c r="XH64" s="2">
        <v>104.126</v>
      </c>
      <c r="XI64" s="2">
        <v>104.139</v>
      </c>
      <c r="XJ64" s="2">
        <v>104.152</v>
      </c>
      <c r="XK64" s="2">
        <v>104.16500000000001</v>
      </c>
      <c r="XL64" s="2">
        <v>104.178</v>
      </c>
      <c r="XM64" s="2">
        <v>104.191</v>
      </c>
      <c r="XN64" s="2">
        <v>104.20399999999999</v>
      </c>
      <c r="XO64" s="2">
        <v>104.217</v>
      </c>
      <c r="XP64" s="2">
        <v>104.23</v>
      </c>
      <c r="XQ64" s="2">
        <v>104.208</v>
      </c>
      <c r="XR64" s="2">
        <v>104.18600000000001</v>
      </c>
      <c r="XS64" s="2">
        <v>104.164</v>
      </c>
      <c r="XT64" s="2">
        <v>104.142</v>
      </c>
      <c r="XU64" s="2">
        <v>104.12</v>
      </c>
      <c r="XV64" s="2">
        <v>104.098</v>
      </c>
      <c r="XW64" s="2">
        <v>104.07599999999999</v>
      </c>
      <c r="XX64" s="2">
        <v>104.054</v>
      </c>
      <c r="XY64" s="2">
        <v>104.032</v>
      </c>
      <c r="XZ64" s="2">
        <v>104.01</v>
      </c>
      <c r="YA64" s="2">
        <v>103.98699999999999</v>
      </c>
      <c r="YB64" s="2">
        <v>103.964</v>
      </c>
      <c r="YC64" s="2">
        <v>103.941</v>
      </c>
      <c r="YD64" s="2">
        <v>103.91800000000001</v>
      </c>
      <c r="YE64" s="2">
        <v>103.895</v>
      </c>
      <c r="YF64" s="2">
        <v>103.872</v>
      </c>
      <c r="YG64" s="2">
        <v>103.849</v>
      </c>
      <c r="YH64" s="2">
        <v>103.82599999999999</v>
      </c>
      <c r="YI64" s="2">
        <v>103.803</v>
      </c>
      <c r="YJ64" s="2">
        <v>103.78</v>
      </c>
      <c r="YK64" s="2">
        <v>103.741</v>
      </c>
      <c r="YL64" s="2">
        <v>103.702</v>
      </c>
      <c r="YM64" s="2">
        <v>103.663</v>
      </c>
      <c r="YN64" s="2">
        <v>103.624</v>
      </c>
      <c r="YO64" s="2">
        <v>103.58499999999999</v>
      </c>
      <c r="YP64" s="2">
        <v>103.54600000000001</v>
      </c>
      <c r="YQ64" s="2">
        <v>103.50700000000001</v>
      </c>
      <c r="YR64" s="2">
        <v>103.468</v>
      </c>
      <c r="YS64" s="2">
        <v>103.429</v>
      </c>
      <c r="YT64" s="2">
        <v>103.39</v>
      </c>
      <c r="YU64" s="2">
        <v>103.41249999999999</v>
      </c>
      <c r="YV64" s="2">
        <v>103.435</v>
      </c>
      <c r="YW64" s="2">
        <v>103.4575</v>
      </c>
      <c r="YX64" s="2">
        <v>103.48</v>
      </c>
      <c r="YY64" s="2">
        <v>103.5025</v>
      </c>
      <c r="YZ64" s="2">
        <v>103.52500000000001</v>
      </c>
      <c r="ZA64" s="2">
        <v>103.5475</v>
      </c>
      <c r="ZB64" s="2">
        <v>103.57</v>
      </c>
      <c r="ZC64" s="2">
        <v>103.5925</v>
      </c>
      <c r="ZD64" s="2">
        <v>103.61499999999999</v>
      </c>
      <c r="ZE64" s="2">
        <v>103.6375</v>
      </c>
      <c r="ZF64" s="2">
        <v>103.66</v>
      </c>
      <c r="ZG64" s="2">
        <v>103.6825</v>
      </c>
      <c r="ZH64" s="2">
        <v>103.705</v>
      </c>
      <c r="ZI64" s="2">
        <v>103.72750000000001</v>
      </c>
      <c r="ZJ64" s="2">
        <v>103.75</v>
      </c>
      <c r="ZK64" s="2">
        <v>103.77249999999999</v>
      </c>
      <c r="ZL64" s="2">
        <v>103.795</v>
      </c>
      <c r="ZM64" s="2">
        <v>103.8175</v>
      </c>
      <c r="ZN64" s="2">
        <v>103.84</v>
      </c>
      <c r="ZO64" s="2">
        <v>103.83150000000001</v>
      </c>
      <c r="ZP64" s="2">
        <v>103.82299999999999</v>
      </c>
      <c r="ZQ64" s="2">
        <v>103.8145</v>
      </c>
      <c r="ZR64" s="2">
        <v>103.806</v>
      </c>
      <c r="ZS64" s="2">
        <v>103.7975</v>
      </c>
      <c r="ZT64" s="2">
        <v>103.789</v>
      </c>
      <c r="ZU64" s="2">
        <v>103.7805</v>
      </c>
      <c r="ZV64" s="2">
        <v>103.77200000000001</v>
      </c>
      <c r="ZW64" s="2">
        <v>103.76349999999999</v>
      </c>
      <c r="ZX64" s="2">
        <v>103.755</v>
      </c>
      <c r="ZY64" s="2">
        <v>103.7465</v>
      </c>
      <c r="ZZ64" s="2">
        <v>103.738</v>
      </c>
      <c r="AAA64" s="2">
        <v>103.7295</v>
      </c>
      <c r="AAB64" s="2">
        <v>103.721</v>
      </c>
      <c r="AAC64" s="2">
        <v>103.71250000000001</v>
      </c>
      <c r="AAD64" s="2">
        <v>103.70399999999999</v>
      </c>
      <c r="AAE64" s="2">
        <v>103.6955</v>
      </c>
      <c r="AAF64" s="2">
        <v>103.687</v>
      </c>
      <c r="AAG64" s="2">
        <v>103.6785</v>
      </c>
      <c r="AAH64" s="2">
        <v>103.67</v>
      </c>
      <c r="AAI64" s="2">
        <v>103.608</v>
      </c>
      <c r="AAJ64" s="2">
        <v>103.54600000000001</v>
      </c>
      <c r="AAK64" s="2">
        <v>103.48399999999999</v>
      </c>
      <c r="AAL64" s="2">
        <v>103.422</v>
      </c>
      <c r="AAM64" s="2">
        <v>103.36</v>
      </c>
      <c r="AAN64" s="2">
        <v>103.298</v>
      </c>
      <c r="AAO64" s="2">
        <v>103.236</v>
      </c>
      <c r="AAP64" s="2">
        <v>103.173999999999</v>
      </c>
      <c r="AAQ64" s="2">
        <v>103.11199999999999</v>
      </c>
      <c r="AAR64" s="2">
        <v>103.05</v>
      </c>
      <c r="AAS64" s="2">
        <v>103.101</v>
      </c>
      <c r="AAT64" s="2">
        <v>103.152</v>
      </c>
      <c r="AAU64" s="2">
        <v>103.203</v>
      </c>
      <c r="AAV64" s="2">
        <v>103.254</v>
      </c>
      <c r="AAW64" s="2">
        <v>103.30500000000001</v>
      </c>
      <c r="AAX64" s="2">
        <v>103.35599999999999</v>
      </c>
      <c r="AAY64" s="2">
        <v>103.407</v>
      </c>
      <c r="AAZ64" s="2">
        <v>103.458</v>
      </c>
      <c r="ABA64" s="2">
        <v>103.509</v>
      </c>
      <c r="ABB64" s="2">
        <v>103.56</v>
      </c>
      <c r="ABC64" s="2"/>
      <c r="ABD64" s="2"/>
      <c r="ABE64" s="2"/>
      <c r="ABF64" s="2"/>
      <c r="ABG64" s="2"/>
      <c r="ABH64" s="2"/>
      <c r="ABI64" s="2"/>
      <c r="ABJ64" s="2"/>
      <c r="ABK64" s="2"/>
      <c r="ABL64" s="2"/>
    </row>
    <row r="65" spans="1:740" x14ac:dyDescent="0.25">
      <c r="A65">
        <v>60</v>
      </c>
      <c r="B65" s="1">
        <v>139</v>
      </c>
      <c r="C65" s="7">
        <v>0.05</v>
      </c>
      <c r="D65" s="35">
        <v>139</v>
      </c>
      <c r="E65">
        <v>0</v>
      </c>
      <c r="F65">
        <v>1</v>
      </c>
      <c r="G65">
        <f t="shared" si="0"/>
        <v>63</v>
      </c>
      <c r="H65">
        <v>0</v>
      </c>
      <c r="I65" s="3" t="s">
        <v>89</v>
      </c>
      <c r="J65" s="2">
        <v>103.09</v>
      </c>
      <c r="K65" s="2">
        <v>102.78100000000001</v>
      </c>
      <c r="L65" s="2">
        <v>102.47199999999999</v>
      </c>
      <c r="M65" s="2">
        <v>102.163</v>
      </c>
      <c r="N65" s="2">
        <v>101.854</v>
      </c>
      <c r="O65" s="2">
        <v>101.545</v>
      </c>
      <c r="P65" s="2">
        <v>101.236</v>
      </c>
      <c r="Q65" s="2">
        <v>100.92700000000001</v>
      </c>
      <c r="R65" s="2">
        <v>100.61799999999999</v>
      </c>
      <c r="S65" s="2">
        <v>100.309</v>
      </c>
      <c r="T65" s="2">
        <v>100</v>
      </c>
      <c r="U65" s="2">
        <v>100.06059999999999</v>
      </c>
      <c r="V65" s="2">
        <v>100.1212</v>
      </c>
      <c r="W65" s="2">
        <v>100.1818</v>
      </c>
      <c r="X65" s="2">
        <v>100.2424</v>
      </c>
      <c r="Y65" s="2">
        <v>100.303</v>
      </c>
      <c r="Z65" s="2">
        <v>100.36360000000001</v>
      </c>
      <c r="AA65" s="2">
        <v>100.4242</v>
      </c>
      <c r="AB65" s="2">
        <v>100.48480000000001</v>
      </c>
      <c r="AC65" s="2">
        <v>100.5454</v>
      </c>
      <c r="AD65" s="2">
        <v>100.60599999999999</v>
      </c>
      <c r="AE65" s="2">
        <v>100.6666</v>
      </c>
      <c r="AF65" s="2">
        <v>100.7272</v>
      </c>
      <c r="AG65" s="2">
        <v>100.7878</v>
      </c>
      <c r="AH65" s="2">
        <v>100.8484</v>
      </c>
      <c r="AI65" s="2">
        <v>100.90900000000001</v>
      </c>
      <c r="AJ65" s="2">
        <v>100.9696</v>
      </c>
      <c r="AK65" s="2">
        <v>101.03019999999999</v>
      </c>
      <c r="AL65" s="2">
        <v>101.0908</v>
      </c>
      <c r="AM65" s="2">
        <v>101.1514</v>
      </c>
      <c r="AN65" s="2">
        <v>101.212</v>
      </c>
      <c r="AO65" s="2">
        <v>101.2726</v>
      </c>
      <c r="AP65" s="2">
        <v>101.33320000000001</v>
      </c>
      <c r="AQ65" s="2">
        <v>101.3938</v>
      </c>
      <c r="AR65" s="2">
        <v>101.45440000000001</v>
      </c>
      <c r="AS65" s="2">
        <v>101.515</v>
      </c>
      <c r="AT65" s="2">
        <v>101.57559999999999</v>
      </c>
      <c r="AU65" s="2">
        <v>101.6362</v>
      </c>
      <c r="AV65" s="2">
        <v>101.6968</v>
      </c>
      <c r="AW65" s="2">
        <v>101.7574</v>
      </c>
      <c r="AX65" s="2">
        <v>101.818</v>
      </c>
      <c r="AY65" s="2">
        <v>101.87860000000001</v>
      </c>
      <c r="AZ65" s="2">
        <v>101.9392</v>
      </c>
      <c r="BA65" s="2">
        <v>101.99979999999999</v>
      </c>
      <c r="BB65" s="2">
        <v>102.0604</v>
      </c>
      <c r="BC65" s="2">
        <v>102.121</v>
      </c>
      <c r="BD65" s="2">
        <v>102.1816</v>
      </c>
      <c r="BE65" s="2">
        <v>102.2422</v>
      </c>
      <c r="BF65" s="2">
        <v>102.3028</v>
      </c>
      <c r="BG65" s="2">
        <v>102.3634</v>
      </c>
      <c r="BH65" s="2">
        <v>102.42400000000001</v>
      </c>
      <c r="BI65" s="2">
        <v>102.4846</v>
      </c>
      <c r="BJ65" s="2">
        <v>102.54519999999999</v>
      </c>
      <c r="BK65" s="2">
        <v>102.6058</v>
      </c>
      <c r="BL65" s="2">
        <v>102.6664</v>
      </c>
      <c r="BM65" s="2">
        <v>102.727</v>
      </c>
      <c r="BN65" s="2">
        <v>102.7876</v>
      </c>
      <c r="BO65" s="2">
        <v>102.84820000000001</v>
      </c>
      <c r="BP65" s="2">
        <v>102.9088</v>
      </c>
      <c r="BQ65" s="2">
        <v>102.96939999999999</v>
      </c>
      <c r="BR65" s="2">
        <v>103.03</v>
      </c>
      <c r="BS65" s="2">
        <v>103.15266666666599</v>
      </c>
      <c r="BT65" s="2">
        <v>103.27533333333299</v>
      </c>
      <c r="BU65" s="2">
        <v>103.398</v>
      </c>
      <c r="BV65" s="2">
        <v>103.520666666666</v>
      </c>
      <c r="BW65" s="2">
        <v>103.643333333333</v>
      </c>
      <c r="BX65" s="2">
        <v>103.76600000000001</v>
      </c>
      <c r="BY65" s="2">
        <v>103.888666666666</v>
      </c>
      <c r="BZ65" s="2">
        <v>104.011333333333</v>
      </c>
      <c r="CA65" s="2">
        <v>104.134</v>
      </c>
      <c r="CB65" s="2">
        <v>104.25666666666601</v>
      </c>
      <c r="CC65" s="2">
        <v>104.37933333333299</v>
      </c>
      <c r="CD65" s="2">
        <v>104.502</v>
      </c>
      <c r="CE65" s="2">
        <v>104.624666666666</v>
      </c>
      <c r="CF65" s="2">
        <v>104.747333333333</v>
      </c>
      <c r="CG65" s="2">
        <v>104.87</v>
      </c>
      <c r="CH65" s="2">
        <v>104.992666666666</v>
      </c>
      <c r="CI65" s="2">
        <v>105.115333333333</v>
      </c>
      <c r="CJ65" s="2">
        <v>105.238</v>
      </c>
      <c r="CK65" s="2">
        <v>105.36066666666601</v>
      </c>
      <c r="CL65" s="2">
        <v>105.48333333333299</v>
      </c>
      <c r="CM65" s="2">
        <v>105.60599999999999</v>
      </c>
      <c r="CN65" s="2">
        <v>105.728666666666</v>
      </c>
      <c r="CO65" s="2">
        <v>105.851333333333</v>
      </c>
      <c r="CP65" s="2">
        <v>105.97399999999899</v>
      </c>
      <c r="CQ65" s="2">
        <v>106.096666666666</v>
      </c>
      <c r="CR65" s="2">
        <v>106.219333333333</v>
      </c>
      <c r="CS65" s="2">
        <v>106.342</v>
      </c>
      <c r="CT65" s="2">
        <v>106.46466666666601</v>
      </c>
      <c r="CU65" s="2">
        <v>106.58733333333301</v>
      </c>
      <c r="CV65" s="2">
        <v>106.71</v>
      </c>
      <c r="CW65" s="2">
        <v>107.03</v>
      </c>
      <c r="CX65" s="2">
        <v>107.35</v>
      </c>
      <c r="CY65" s="2">
        <v>107.66999999999901</v>
      </c>
      <c r="CZ65" s="2">
        <v>107.99</v>
      </c>
      <c r="DA65" s="2">
        <v>108.31</v>
      </c>
      <c r="DB65" s="2">
        <v>108.63</v>
      </c>
      <c r="DC65" s="2">
        <v>108.94999999999899</v>
      </c>
      <c r="DD65" s="2">
        <v>109.27</v>
      </c>
      <c r="DE65" s="2">
        <v>109.59</v>
      </c>
      <c r="DF65" s="2">
        <v>109.91</v>
      </c>
      <c r="DG65" s="2">
        <v>109.838076923076</v>
      </c>
      <c r="DH65" s="2">
        <v>109.766153846153</v>
      </c>
      <c r="DI65" s="2">
        <v>109.69423076923</v>
      </c>
      <c r="DJ65" s="2">
        <v>109.622307692307</v>
      </c>
      <c r="DK65" s="2">
        <v>109.550384615384</v>
      </c>
      <c r="DL65" s="2">
        <v>109.478461538461</v>
      </c>
      <c r="DM65" s="2">
        <v>109.40653846153801</v>
      </c>
      <c r="DN65" s="2">
        <v>109.33461538461501</v>
      </c>
      <c r="DO65" s="2">
        <v>109.26269230769201</v>
      </c>
      <c r="DP65" s="2">
        <v>109.19076923076901</v>
      </c>
      <c r="DQ65" s="2">
        <v>109.11884615384599</v>
      </c>
      <c r="DR65" s="2">
        <v>109.04692307692299</v>
      </c>
      <c r="DS65" s="2">
        <v>108.97499999999999</v>
      </c>
      <c r="DT65" s="2">
        <v>108.903076923076</v>
      </c>
      <c r="DU65" s="2">
        <v>108.831153846153</v>
      </c>
      <c r="DV65" s="2">
        <v>108.75923076923</v>
      </c>
      <c r="DW65" s="2">
        <v>108.687307692307</v>
      </c>
      <c r="DX65" s="2">
        <v>108.615384615384</v>
      </c>
      <c r="DY65" s="2">
        <v>108.543461538461</v>
      </c>
      <c r="DZ65" s="2">
        <v>108.471538461538</v>
      </c>
      <c r="EA65" s="2">
        <v>108.399615384615</v>
      </c>
      <c r="EB65" s="2">
        <v>108.327692307692</v>
      </c>
      <c r="EC65" s="2">
        <v>108.255769230769</v>
      </c>
      <c r="ED65" s="2">
        <v>108.18384615384601</v>
      </c>
      <c r="EE65" s="2">
        <v>108.11192307692301</v>
      </c>
      <c r="EF65" s="2">
        <v>108.04</v>
      </c>
      <c r="EG65" s="2">
        <v>108.14066666666599</v>
      </c>
      <c r="EH65" s="2">
        <v>108.241333333333</v>
      </c>
      <c r="EI65" s="2">
        <v>108.342</v>
      </c>
      <c r="EJ65" s="2">
        <v>108.442666666666</v>
      </c>
      <c r="EK65" s="2">
        <v>108.543333333333</v>
      </c>
      <c r="EL65" s="2">
        <v>108.64400000000001</v>
      </c>
      <c r="EM65" s="2">
        <v>108.74466666666601</v>
      </c>
      <c r="EN65" s="2">
        <v>108.845333333333</v>
      </c>
      <c r="EO65" s="2">
        <v>108.946</v>
      </c>
      <c r="EP65" s="2">
        <v>109.046666666666</v>
      </c>
      <c r="EQ65" s="2">
        <v>109.14733333333299</v>
      </c>
      <c r="ER65" s="2">
        <v>109.248</v>
      </c>
      <c r="ES65" s="2">
        <v>109.34866666666601</v>
      </c>
      <c r="ET65" s="2">
        <v>109.449333333333</v>
      </c>
      <c r="EU65" s="2">
        <v>109.55</v>
      </c>
      <c r="EV65" s="2">
        <v>109.650666666666</v>
      </c>
      <c r="EW65" s="2">
        <v>109.75133333333299</v>
      </c>
      <c r="EX65" s="2">
        <v>109.852</v>
      </c>
      <c r="EY65" s="2">
        <v>109.952666666666</v>
      </c>
      <c r="EZ65" s="2">
        <v>110.053333333333</v>
      </c>
      <c r="FA65" s="2">
        <v>110.154</v>
      </c>
      <c r="FB65" s="2">
        <v>110.254666666666</v>
      </c>
      <c r="FC65" s="2">
        <v>110.35533333333299</v>
      </c>
      <c r="FD65" s="2">
        <v>110.456</v>
      </c>
      <c r="FE65" s="2">
        <v>110.556666666666</v>
      </c>
      <c r="FF65" s="2">
        <v>110.657333333333</v>
      </c>
      <c r="FG65" s="2">
        <v>110.758</v>
      </c>
      <c r="FH65" s="2">
        <v>110.858666666666</v>
      </c>
      <c r="FI65" s="2">
        <v>110.95933333333301</v>
      </c>
      <c r="FJ65" s="2">
        <v>111.06</v>
      </c>
      <c r="FK65" s="2">
        <v>111.39</v>
      </c>
      <c r="FL65" s="2">
        <v>111.72</v>
      </c>
      <c r="FM65" s="2">
        <v>112.05</v>
      </c>
      <c r="FN65" s="2">
        <v>112.38</v>
      </c>
      <c r="FO65" s="2">
        <v>112.71</v>
      </c>
      <c r="FP65" s="2">
        <v>113.04</v>
      </c>
      <c r="FQ65" s="2">
        <v>113.37</v>
      </c>
      <c r="FR65" s="2">
        <v>113.7</v>
      </c>
      <c r="FS65" s="2">
        <v>114.03</v>
      </c>
      <c r="FT65" s="2">
        <v>114.36</v>
      </c>
      <c r="FU65" s="2">
        <v>114.69</v>
      </c>
      <c r="FV65" s="2">
        <v>114.93833333333301</v>
      </c>
      <c r="FW65" s="2">
        <v>115.186666666666</v>
      </c>
      <c r="FX65" s="2">
        <v>115.435</v>
      </c>
      <c r="FY65" s="2">
        <v>115.683333333333</v>
      </c>
      <c r="FZ65" s="2">
        <v>115.931666666666</v>
      </c>
      <c r="GA65" s="2">
        <v>116.179999999999</v>
      </c>
      <c r="GB65" s="2">
        <v>116.428333333333</v>
      </c>
      <c r="GC65" s="2">
        <v>116.67666666666599</v>
      </c>
      <c r="GD65" s="2">
        <v>116.925</v>
      </c>
      <c r="GE65" s="2">
        <v>117.17333333333301</v>
      </c>
      <c r="GF65" s="2">
        <v>117.421666666666</v>
      </c>
      <c r="GG65" s="2">
        <v>117.67</v>
      </c>
      <c r="GH65" s="2">
        <v>117.918333333333</v>
      </c>
      <c r="GI65" s="2">
        <v>118.166666666666</v>
      </c>
      <c r="GJ65" s="2">
        <v>118.414999999999</v>
      </c>
      <c r="GK65" s="2">
        <v>118.663333333333</v>
      </c>
      <c r="GL65" s="2">
        <v>118.91166666666599</v>
      </c>
      <c r="GM65" s="2">
        <v>119.16</v>
      </c>
      <c r="GN65" s="2">
        <v>119.66</v>
      </c>
      <c r="GO65" s="2">
        <v>120.16</v>
      </c>
      <c r="GP65" s="2">
        <v>120.66</v>
      </c>
      <c r="GQ65" s="2">
        <v>121.16</v>
      </c>
      <c r="GR65" s="2">
        <v>121.66</v>
      </c>
      <c r="GS65" s="2">
        <v>122.16</v>
      </c>
      <c r="GT65" s="2">
        <v>122.66</v>
      </c>
      <c r="GU65" s="2">
        <v>123.16</v>
      </c>
      <c r="GV65" s="2">
        <v>123.66</v>
      </c>
      <c r="GW65" s="2">
        <v>124.16</v>
      </c>
      <c r="GX65" s="2">
        <v>124.66</v>
      </c>
      <c r="GY65" s="2">
        <v>124.87444444444399</v>
      </c>
      <c r="GZ65" s="2">
        <v>125.08888888888799</v>
      </c>
      <c r="HA65" s="2">
        <v>125.303333333333</v>
      </c>
      <c r="HB65" s="2">
        <v>125.517777777777</v>
      </c>
      <c r="HC65" s="2">
        <v>125.73222222222201</v>
      </c>
      <c r="HD65" s="2">
        <v>125.946666666666</v>
      </c>
      <c r="HE65" s="2">
        <v>126.161111111111</v>
      </c>
      <c r="HF65" s="2">
        <v>126.375555555555</v>
      </c>
      <c r="HG65" s="2">
        <v>126.59</v>
      </c>
      <c r="HH65" s="2">
        <v>126.804444444444</v>
      </c>
      <c r="HI65" s="2">
        <v>127.018888888888</v>
      </c>
      <c r="HJ65" s="2">
        <v>127.23333333333299</v>
      </c>
      <c r="HK65" s="2">
        <v>127.44777777777701</v>
      </c>
      <c r="HL65" s="2">
        <v>127.662222222222</v>
      </c>
      <c r="HM65" s="2">
        <v>127.876666666666</v>
      </c>
      <c r="HN65" s="2">
        <v>128.09111111111099</v>
      </c>
      <c r="HO65" s="2">
        <v>128.305555555555</v>
      </c>
      <c r="HP65" s="2">
        <v>128.52000000000001</v>
      </c>
      <c r="HQ65" s="2">
        <v>128.706666666666</v>
      </c>
      <c r="HR65" s="2">
        <v>128.893333333333</v>
      </c>
      <c r="HS65" s="2">
        <v>129.08000000000001</v>
      </c>
      <c r="HT65" s="2">
        <v>129.266666666666</v>
      </c>
      <c r="HU65" s="2">
        <v>129.45333333333301</v>
      </c>
      <c r="HV65" s="2">
        <v>129.63999999999999</v>
      </c>
      <c r="HW65" s="2">
        <v>129.826666666666</v>
      </c>
      <c r="HX65" s="2">
        <v>130.01333333333301</v>
      </c>
      <c r="HY65" s="2">
        <v>130.19999999999999</v>
      </c>
      <c r="HZ65" s="2">
        <v>130.386666666666</v>
      </c>
      <c r="IA65" s="2">
        <v>130.57333333333301</v>
      </c>
      <c r="IB65" s="2">
        <v>130.76</v>
      </c>
      <c r="IC65" s="2">
        <v>130.899</v>
      </c>
      <c r="ID65" s="2">
        <v>131.03799999999899</v>
      </c>
      <c r="IE65" s="2">
        <v>131.17699999999999</v>
      </c>
      <c r="IF65" s="2">
        <v>131.316</v>
      </c>
      <c r="IG65" s="2">
        <v>131.45499999999899</v>
      </c>
      <c r="IH65" s="2">
        <v>131.59399999999999</v>
      </c>
      <c r="II65" s="2">
        <v>131.733</v>
      </c>
      <c r="IJ65" s="2">
        <v>131.87199999999899</v>
      </c>
      <c r="IK65" s="2">
        <v>132.011</v>
      </c>
      <c r="IL65" s="2">
        <v>132.14999999999901</v>
      </c>
      <c r="IM65" s="2">
        <v>132.28899999999999</v>
      </c>
      <c r="IN65" s="2">
        <v>132.428</v>
      </c>
      <c r="IO65" s="2">
        <v>132.56699999999901</v>
      </c>
      <c r="IP65" s="2">
        <v>132.70599999999999</v>
      </c>
      <c r="IQ65" s="2">
        <v>132.845</v>
      </c>
      <c r="IR65" s="2">
        <v>132.98399999999901</v>
      </c>
      <c r="IS65" s="2">
        <v>133.12299999999999</v>
      </c>
      <c r="IT65" s="2">
        <v>133.262</v>
      </c>
      <c r="IU65" s="2">
        <v>133.40099999999899</v>
      </c>
      <c r="IV65" s="2">
        <v>133.54</v>
      </c>
      <c r="IW65" s="2">
        <v>133.57968750000001</v>
      </c>
      <c r="IX65" s="2">
        <v>133.61937499999999</v>
      </c>
      <c r="IY65" s="2">
        <v>133.6590625</v>
      </c>
      <c r="IZ65" s="2">
        <v>133.69874999999999</v>
      </c>
      <c r="JA65" s="2">
        <v>133.7384375</v>
      </c>
      <c r="JB65" s="2">
        <v>133.77812499999999</v>
      </c>
      <c r="JC65" s="2">
        <v>133.8178125</v>
      </c>
      <c r="JD65" s="2">
        <v>133.85749999999999</v>
      </c>
      <c r="JE65" s="2">
        <v>133.8971875</v>
      </c>
      <c r="JF65" s="2">
        <v>133.93687499999999</v>
      </c>
      <c r="JG65" s="2">
        <v>133.9765625</v>
      </c>
      <c r="JH65" s="2">
        <v>134.01624999999899</v>
      </c>
      <c r="JI65" s="2">
        <v>134.0559375</v>
      </c>
      <c r="JJ65" s="2">
        <v>134.09562499999899</v>
      </c>
      <c r="JK65" s="2">
        <v>134.1353125</v>
      </c>
      <c r="JL65" s="2">
        <v>134.17500000000001</v>
      </c>
      <c r="JM65" s="2">
        <v>134.2146875</v>
      </c>
      <c r="JN65" s="2">
        <v>134.25437500000001</v>
      </c>
      <c r="JO65" s="2">
        <v>134.2940625</v>
      </c>
      <c r="JP65" s="2">
        <v>134.33375000000001</v>
      </c>
      <c r="JQ65" s="2">
        <v>134.37343749999999</v>
      </c>
      <c r="JR65" s="2">
        <v>134.41312500000001</v>
      </c>
      <c r="JS65" s="2">
        <v>134.45281249999999</v>
      </c>
      <c r="JT65" s="2">
        <v>134.49250000000001</v>
      </c>
      <c r="JU65" s="2">
        <v>134.53218749999999</v>
      </c>
      <c r="JV65" s="2">
        <v>134.57187500000001</v>
      </c>
      <c r="JW65" s="2">
        <v>134.61156249999999</v>
      </c>
      <c r="JX65" s="2">
        <v>134.65125</v>
      </c>
      <c r="JY65" s="2">
        <v>134.69093749999999</v>
      </c>
      <c r="JZ65" s="2">
        <v>134.730625</v>
      </c>
      <c r="KA65" s="2">
        <v>134.77031249999999</v>
      </c>
      <c r="KB65" s="2">
        <v>134.81</v>
      </c>
      <c r="KC65" s="2">
        <v>134.84968749999999</v>
      </c>
      <c r="KD65" s="2">
        <v>134.889375</v>
      </c>
      <c r="KE65" s="2">
        <v>134.92906249999999</v>
      </c>
      <c r="KF65" s="2">
        <v>134.96875</v>
      </c>
      <c r="KG65" s="2">
        <v>135.00843750000001</v>
      </c>
      <c r="KH65" s="2">
        <v>135.048125</v>
      </c>
      <c r="KI65" s="2">
        <v>135.08781250000001</v>
      </c>
      <c r="KJ65" s="2">
        <v>135.1275</v>
      </c>
      <c r="KK65" s="2">
        <v>135.16718750000001</v>
      </c>
      <c r="KL65" s="2">
        <v>135.206875</v>
      </c>
      <c r="KM65" s="2">
        <v>135.24656250000001</v>
      </c>
      <c r="KN65" s="2">
        <v>135.28625</v>
      </c>
      <c r="KO65" s="2">
        <v>135.32593750000001</v>
      </c>
      <c r="KP65" s="2">
        <v>135.36562499999999</v>
      </c>
      <c r="KQ65" s="2">
        <v>135.40531250000001</v>
      </c>
      <c r="KR65" s="2">
        <v>135.44499999999999</v>
      </c>
      <c r="KS65" s="2">
        <v>135.48468750000001</v>
      </c>
      <c r="KT65" s="2">
        <v>135.52437499999999</v>
      </c>
      <c r="KU65" s="2">
        <v>135.56406250000001</v>
      </c>
      <c r="KV65" s="2">
        <v>135.60374999999999</v>
      </c>
      <c r="KW65" s="2">
        <v>135.6434375</v>
      </c>
      <c r="KX65" s="2">
        <v>135.68312499999999</v>
      </c>
      <c r="KY65" s="2">
        <v>135.7228125</v>
      </c>
      <c r="KZ65" s="2">
        <v>135.76249999999999</v>
      </c>
      <c r="LA65" s="2">
        <v>135.8021875</v>
      </c>
      <c r="LB65" s="2">
        <v>135.84187499999999</v>
      </c>
      <c r="LC65" s="2">
        <v>135.8815625</v>
      </c>
      <c r="LD65" s="2">
        <v>135.92124999999999</v>
      </c>
      <c r="LE65" s="2">
        <v>135.9609375</v>
      </c>
      <c r="LF65" s="2">
        <v>136.00062500000001</v>
      </c>
      <c r="LG65" s="2">
        <v>136.0403125</v>
      </c>
      <c r="LH65" s="2">
        <v>136.08000000000001</v>
      </c>
      <c r="LI65" s="2">
        <v>136.13233333333301</v>
      </c>
      <c r="LJ65" s="2">
        <v>136.184666666666</v>
      </c>
      <c r="LK65" s="2">
        <v>136.23699999999999</v>
      </c>
      <c r="LL65" s="2">
        <v>136.28933333333299</v>
      </c>
      <c r="LM65" s="2">
        <v>136.34166666666599</v>
      </c>
      <c r="LN65" s="2">
        <v>136.39400000000001</v>
      </c>
      <c r="LO65" s="2">
        <v>136.446333333333</v>
      </c>
      <c r="LP65" s="2">
        <v>136.498666666666</v>
      </c>
      <c r="LQ65" s="2">
        <v>136.55099999999999</v>
      </c>
      <c r="LR65" s="2">
        <v>136.60333333333301</v>
      </c>
      <c r="LS65" s="2">
        <v>136.65566666666601</v>
      </c>
      <c r="LT65" s="2">
        <v>136.708</v>
      </c>
      <c r="LU65" s="2">
        <v>136.76033333333299</v>
      </c>
      <c r="LV65" s="2">
        <v>136.81266666666599</v>
      </c>
      <c r="LW65" s="2">
        <v>136.86500000000001</v>
      </c>
      <c r="LX65" s="2">
        <v>136.917333333333</v>
      </c>
      <c r="LY65" s="2">
        <v>136.969666666666</v>
      </c>
      <c r="LZ65" s="2">
        <v>137.02199999999999</v>
      </c>
      <c r="MA65" s="2">
        <v>137.07433333333299</v>
      </c>
      <c r="MB65" s="2">
        <v>137.12666666666601</v>
      </c>
      <c r="MC65" s="2">
        <v>137.179</v>
      </c>
      <c r="MD65" s="2">
        <v>137.231333333333</v>
      </c>
      <c r="ME65" s="2">
        <v>137.28366666666599</v>
      </c>
      <c r="MF65" s="2">
        <v>137.33600000000001</v>
      </c>
      <c r="MG65" s="2">
        <v>137.38833333333301</v>
      </c>
      <c r="MH65" s="2">
        <v>137.440666666666</v>
      </c>
      <c r="MI65" s="2">
        <v>137.49299999999999</v>
      </c>
      <c r="MJ65" s="2">
        <v>137.54533333333299</v>
      </c>
      <c r="MK65" s="2">
        <v>137.59766666666599</v>
      </c>
      <c r="ML65" s="2">
        <v>137.65</v>
      </c>
      <c r="MM65" s="2">
        <v>137.7285</v>
      </c>
      <c r="MN65" s="2">
        <v>137.80699999999999</v>
      </c>
      <c r="MO65" s="2">
        <v>137.88550000000001</v>
      </c>
      <c r="MP65" s="2">
        <v>137.964</v>
      </c>
      <c r="MQ65" s="2">
        <v>138.04249999999999</v>
      </c>
      <c r="MR65" s="2">
        <v>138.12100000000001</v>
      </c>
      <c r="MS65" s="2">
        <v>138.1995</v>
      </c>
      <c r="MT65" s="2">
        <v>138.27799999999999</v>
      </c>
      <c r="MU65" s="2">
        <v>138.35650000000001</v>
      </c>
      <c r="MV65" s="2">
        <v>138.435</v>
      </c>
      <c r="MW65" s="2">
        <v>138.51349999999999</v>
      </c>
      <c r="MX65" s="2">
        <v>138.59200000000001</v>
      </c>
      <c r="MY65" s="2">
        <v>138.6705</v>
      </c>
      <c r="MZ65" s="2">
        <v>138.749</v>
      </c>
      <c r="NA65" s="2">
        <v>138.82749999999999</v>
      </c>
      <c r="NB65" s="2">
        <v>138.90600000000001</v>
      </c>
      <c r="NC65" s="2">
        <v>138.9845</v>
      </c>
      <c r="ND65" s="2">
        <v>139.06299999999999</v>
      </c>
      <c r="NE65" s="2">
        <v>139.14150000000001</v>
      </c>
      <c r="NF65" s="2">
        <v>139.22</v>
      </c>
      <c r="NG65" s="2">
        <v>139.17625000000001</v>
      </c>
      <c r="NH65" s="2">
        <v>139.13249999999999</v>
      </c>
      <c r="NI65" s="2">
        <v>139.08875</v>
      </c>
      <c r="NJ65" s="2">
        <v>139.04499999999999</v>
      </c>
      <c r="NK65" s="2">
        <v>139.00125</v>
      </c>
      <c r="NL65" s="2">
        <v>138.95750000000001</v>
      </c>
      <c r="NM65" s="2">
        <v>138.91374999999999</v>
      </c>
      <c r="NN65" s="2">
        <v>138.87</v>
      </c>
      <c r="NO65" s="2">
        <v>138.82624999999999</v>
      </c>
      <c r="NP65" s="2">
        <v>138.7825</v>
      </c>
      <c r="NQ65" s="2">
        <v>138.73875000000001</v>
      </c>
      <c r="NR65" s="2">
        <v>138.69499999999999</v>
      </c>
      <c r="NS65" s="2">
        <v>138.65125</v>
      </c>
      <c r="NT65" s="2">
        <v>138.60749999999999</v>
      </c>
      <c r="NU65" s="2">
        <v>138.56375</v>
      </c>
      <c r="NV65" s="2">
        <v>138.52000000000001</v>
      </c>
      <c r="NW65" s="2">
        <v>138.47624999999999</v>
      </c>
      <c r="NX65" s="2">
        <v>138.4325</v>
      </c>
      <c r="NY65" s="2">
        <v>138.38874999999999</v>
      </c>
      <c r="NZ65" s="2">
        <v>138.345</v>
      </c>
      <c r="OA65" s="2">
        <v>138.30125000000001</v>
      </c>
      <c r="OB65" s="2">
        <v>138.25749999999999</v>
      </c>
      <c r="OC65" s="2">
        <v>138.21375</v>
      </c>
      <c r="OD65" s="2">
        <v>138.16999999999999</v>
      </c>
      <c r="OE65" s="2">
        <v>138.12625</v>
      </c>
      <c r="OF65" s="2">
        <v>138.08250000000001</v>
      </c>
      <c r="OG65" s="2">
        <v>138.03874999999999</v>
      </c>
      <c r="OH65" s="2">
        <v>137.995</v>
      </c>
      <c r="OI65" s="2">
        <v>137.95124999999999</v>
      </c>
      <c r="OJ65" s="2">
        <v>137.9075</v>
      </c>
      <c r="OK65" s="2">
        <v>137.86375000000001</v>
      </c>
      <c r="OL65" s="2">
        <v>137.82</v>
      </c>
      <c r="OM65" s="2">
        <v>137.77625</v>
      </c>
      <c r="ON65" s="2">
        <v>137.73249999999999</v>
      </c>
      <c r="OO65" s="2">
        <v>137.68875</v>
      </c>
      <c r="OP65" s="2">
        <v>137.64500000000001</v>
      </c>
      <c r="OQ65" s="2">
        <v>137.60124999999999</v>
      </c>
      <c r="OR65" s="2">
        <v>137.5575</v>
      </c>
      <c r="OS65" s="2">
        <v>137.51374999999999</v>
      </c>
      <c r="OT65" s="2">
        <v>137.47</v>
      </c>
      <c r="OU65" s="2">
        <v>137.46005882352901</v>
      </c>
      <c r="OV65" s="2">
        <v>137.45011764705799</v>
      </c>
      <c r="OW65" s="2">
        <v>137.440176470588</v>
      </c>
      <c r="OX65" s="2">
        <v>137.43023529411701</v>
      </c>
      <c r="OY65" s="2">
        <v>137.42029411764699</v>
      </c>
      <c r="OZ65" s="2">
        <v>137.410352941176</v>
      </c>
      <c r="PA65" s="2">
        <v>137.40041176470501</v>
      </c>
      <c r="PB65" s="2">
        <v>137.39047058823499</v>
      </c>
      <c r="PC65" s="2">
        <v>137.380529411764</v>
      </c>
      <c r="PD65" s="2">
        <v>137.37058823529401</v>
      </c>
      <c r="PE65" s="2">
        <v>137.36064705882299</v>
      </c>
      <c r="PF65" s="2">
        <v>137.350705882352</v>
      </c>
      <c r="PG65" s="2">
        <v>137.34076470588201</v>
      </c>
      <c r="PH65" s="2">
        <v>137.33082352941099</v>
      </c>
      <c r="PI65" s="2">
        <v>137.320882352941</v>
      </c>
      <c r="PJ65" s="2">
        <v>137.31094117647001</v>
      </c>
      <c r="PK65" s="2">
        <v>137.30099999999999</v>
      </c>
      <c r="PL65" s="2">
        <v>137.291058823529</v>
      </c>
      <c r="PM65" s="2">
        <v>137.28111764705801</v>
      </c>
      <c r="PN65" s="2">
        <v>137.27117647058799</v>
      </c>
      <c r="PO65" s="2">
        <v>137.261235294117</v>
      </c>
      <c r="PP65" s="2">
        <v>137.25129411764701</v>
      </c>
      <c r="PQ65" s="2">
        <v>137.24135294117599</v>
      </c>
      <c r="PR65" s="2">
        <v>137.231411764705</v>
      </c>
      <c r="PS65" s="2">
        <v>137.22147058823501</v>
      </c>
      <c r="PT65" s="2">
        <v>137.21152941176399</v>
      </c>
      <c r="PU65" s="2">
        <v>137.201588235294</v>
      </c>
      <c r="PV65" s="2">
        <v>137.19164705882301</v>
      </c>
      <c r="PW65" s="2">
        <v>137.18170588235199</v>
      </c>
      <c r="PX65" s="2">
        <v>137.171764705882</v>
      </c>
      <c r="PY65" s="2">
        <v>137.16182352941101</v>
      </c>
      <c r="PZ65" s="2">
        <v>137.15188235294099</v>
      </c>
      <c r="QA65" s="2">
        <v>137.14194117647</v>
      </c>
      <c r="QB65" s="2">
        <v>137.13200000000001</v>
      </c>
      <c r="QC65" s="2">
        <v>137.12205882352899</v>
      </c>
      <c r="QD65" s="2">
        <v>137.112117647058</v>
      </c>
      <c r="QE65" s="2">
        <v>137.10217647058801</v>
      </c>
      <c r="QF65" s="2">
        <v>137.09223529411699</v>
      </c>
      <c r="QG65" s="2">
        <v>137.082294117647</v>
      </c>
      <c r="QH65" s="2">
        <v>137.07235294117601</v>
      </c>
      <c r="QI65" s="2">
        <v>137.06241176470499</v>
      </c>
      <c r="QJ65" s="2">
        <v>137.052470588235</v>
      </c>
      <c r="QK65" s="2">
        <v>137.04252941176401</v>
      </c>
      <c r="QL65" s="2">
        <v>137.03258823529401</v>
      </c>
      <c r="QM65" s="2">
        <v>137.022647058823</v>
      </c>
      <c r="QN65" s="2">
        <v>137.01270588235201</v>
      </c>
      <c r="QO65" s="2">
        <v>137.00276470588199</v>
      </c>
      <c r="QP65" s="2">
        <v>136.992823529411</v>
      </c>
      <c r="QQ65" s="2">
        <v>136.982882352941</v>
      </c>
      <c r="QR65" s="2">
        <v>136.97294117646999</v>
      </c>
      <c r="QS65" s="2">
        <v>136.96299999999999</v>
      </c>
      <c r="QT65" s="2">
        <v>136.95305882352901</v>
      </c>
      <c r="QU65" s="2">
        <v>136.94311764705799</v>
      </c>
      <c r="QV65" s="2">
        <v>136.93317647058799</v>
      </c>
      <c r="QW65" s="2">
        <v>136.92323529411701</v>
      </c>
      <c r="QX65" s="2">
        <v>136.91329411764701</v>
      </c>
      <c r="QY65" s="2">
        <v>136.903352941176</v>
      </c>
      <c r="QZ65" s="2">
        <v>136.89341176470501</v>
      </c>
      <c r="RA65" s="2">
        <v>136.88347058823501</v>
      </c>
      <c r="RB65" s="2">
        <v>136.873529411764</v>
      </c>
      <c r="RC65" s="2">
        <v>136.863588235294</v>
      </c>
      <c r="RD65" s="2">
        <v>136.85364705882299</v>
      </c>
      <c r="RE65" s="2">
        <v>136.843705882352</v>
      </c>
      <c r="RF65" s="2">
        <v>136.833764705882</v>
      </c>
      <c r="RG65" s="2">
        <v>136.82382352941099</v>
      </c>
      <c r="RH65" s="2">
        <v>136.81388235294099</v>
      </c>
      <c r="RI65" s="2">
        <v>136.80394117647</v>
      </c>
      <c r="RJ65" s="2">
        <v>136.79400000000001</v>
      </c>
      <c r="RK65" s="2">
        <v>136.78405882352899</v>
      </c>
      <c r="RL65" s="2">
        <v>136.77411764705801</v>
      </c>
      <c r="RM65" s="2">
        <v>136.76417647058801</v>
      </c>
      <c r="RN65" s="2">
        <v>136.754235294117</v>
      </c>
      <c r="RO65" s="2">
        <v>136.744294117647</v>
      </c>
      <c r="RP65" s="2">
        <v>136.73435294117601</v>
      </c>
      <c r="RQ65" s="2">
        <v>136.724411764705</v>
      </c>
      <c r="RR65" s="2">
        <v>136.714470588235</v>
      </c>
      <c r="RS65" s="2">
        <v>136.70452941176401</v>
      </c>
      <c r="RT65" s="2">
        <v>136.69458823529399</v>
      </c>
      <c r="RU65" s="2">
        <v>136.684647058823</v>
      </c>
      <c r="RV65" s="2">
        <v>136.67470588235199</v>
      </c>
      <c r="RW65" s="2">
        <v>136.66476470588199</v>
      </c>
      <c r="RX65" s="2">
        <v>136.654823529411</v>
      </c>
      <c r="RY65" s="2">
        <v>136.64488235294101</v>
      </c>
      <c r="RZ65" s="2">
        <v>136.63494117646999</v>
      </c>
      <c r="SA65" s="2">
        <v>136.625</v>
      </c>
      <c r="SB65" s="2">
        <v>136.61505882352901</v>
      </c>
      <c r="SC65" s="2">
        <v>136.60511764705799</v>
      </c>
      <c r="SD65" s="2">
        <v>136.595176470588</v>
      </c>
      <c r="SE65" s="2">
        <v>136.58523529411701</v>
      </c>
      <c r="SF65" s="2">
        <v>136.57529411764699</v>
      </c>
      <c r="SG65" s="2">
        <v>136.565352941176</v>
      </c>
      <c r="SH65" s="2">
        <v>136.55541176470501</v>
      </c>
      <c r="SI65" s="2">
        <v>136.54547058823499</v>
      </c>
      <c r="SJ65" s="2">
        <v>136.535529411764</v>
      </c>
      <c r="SK65" s="2">
        <v>136.52558823529401</v>
      </c>
      <c r="SL65" s="2">
        <v>136.51564705882299</v>
      </c>
      <c r="SM65" s="2">
        <v>136.505705882352</v>
      </c>
      <c r="SN65" s="2">
        <v>136.49576470588201</v>
      </c>
      <c r="SO65" s="2">
        <v>136.48582352941099</v>
      </c>
      <c r="SP65" s="2">
        <v>136.475882352941</v>
      </c>
      <c r="SQ65" s="2">
        <v>136.46594117647001</v>
      </c>
      <c r="SR65" s="2">
        <v>136.45599999999999</v>
      </c>
      <c r="SS65" s="2">
        <v>136.446058823529</v>
      </c>
      <c r="ST65" s="2">
        <v>136.43611764705801</v>
      </c>
      <c r="SU65" s="2">
        <v>136.42617647058799</v>
      </c>
      <c r="SV65" s="2">
        <v>136.416235294117</v>
      </c>
      <c r="SW65" s="2">
        <v>136.40629411764701</v>
      </c>
      <c r="SX65" s="2">
        <v>136.39635294117599</v>
      </c>
      <c r="SY65" s="2">
        <v>136.386411764705</v>
      </c>
      <c r="SZ65" s="2">
        <v>136.37647058823501</v>
      </c>
      <c r="TA65" s="2">
        <v>136.36652941176399</v>
      </c>
      <c r="TB65" s="2">
        <v>136.356588235294</v>
      </c>
      <c r="TC65" s="2">
        <v>136.34664705882301</v>
      </c>
      <c r="TD65" s="2">
        <v>136.33670588235199</v>
      </c>
      <c r="TE65" s="2">
        <v>136.326764705882</v>
      </c>
      <c r="TF65" s="2">
        <v>136.31682352941101</v>
      </c>
      <c r="TG65" s="2">
        <v>136.30688235294099</v>
      </c>
      <c r="TH65" s="2">
        <v>136.29694117647</v>
      </c>
      <c r="TI65" s="2">
        <v>136.28700000000001</v>
      </c>
      <c r="TJ65" s="2">
        <v>136.27705882352899</v>
      </c>
      <c r="TK65" s="2">
        <v>136.267117647058</v>
      </c>
      <c r="TL65" s="2">
        <v>136.25717647058801</v>
      </c>
      <c r="TM65" s="2">
        <v>136.24723529411699</v>
      </c>
      <c r="TN65" s="2">
        <v>136.237294117647</v>
      </c>
      <c r="TO65" s="2">
        <v>136.22735294117601</v>
      </c>
      <c r="TP65" s="2">
        <v>136.21741176470499</v>
      </c>
      <c r="TQ65" s="2">
        <v>136.207470588235</v>
      </c>
      <c r="TR65" s="2">
        <v>136.19752941176401</v>
      </c>
      <c r="TS65" s="2">
        <v>136.18758823529399</v>
      </c>
      <c r="TT65" s="2">
        <v>136.177647058823</v>
      </c>
      <c r="TU65" s="2">
        <v>136.16770588235201</v>
      </c>
      <c r="TV65" s="2">
        <v>136.15776470588199</v>
      </c>
      <c r="TW65" s="2">
        <v>136.147823529411</v>
      </c>
      <c r="TX65" s="2">
        <v>136.13788235294101</v>
      </c>
      <c r="TY65" s="2">
        <v>136.12794117646999</v>
      </c>
      <c r="TZ65" s="2">
        <v>136.11799999999999</v>
      </c>
      <c r="UA65" s="2">
        <v>136.10805882352901</v>
      </c>
      <c r="UB65" s="2">
        <v>136.09811764705799</v>
      </c>
      <c r="UC65" s="2">
        <v>136.088176470588</v>
      </c>
      <c r="UD65" s="2">
        <v>136.07823529411701</v>
      </c>
      <c r="UE65" s="2">
        <v>136.06829411764701</v>
      </c>
      <c r="UF65" s="2">
        <v>136.058352941176</v>
      </c>
      <c r="UG65" s="2">
        <v>136.04841176470501</v>
      </c>
      <c r="UH65" s="2">
        <v>136.03847058823499</v>
      </c>
      <c r="UI65" s="2">
        <v>136.028529411764</v>
      </c>
      <c r="UJ65" s="2">
        <v>136.018588235294</v>
      </c>
      <c r="UK65" s="2">
        <v>136.00864705882299</v>
      </c>
      <c r="UL65" s="2">
        <v>135.998705882352</v>
      </c>
      <c r="UM65" s="2">
        <v>135.98876470588201</v>
      </c>
      <c r="UN65" s="2">
        <v>135.97882352941099</v>
      </c>
      <c r="UO65" s="2">
        <v>135.96888235294099</v>
      </c>
      <c r="UP65" s="2">
        <v>135.95894117647001</v>
      </c>
      <c r="UQ65" s="2">
        <v>135.94900000000001</v>
      </c>
      <c r="UR65" s="2">
        <v>135.939058823529</v>
      </c>
      <c r="US65" s="2">
        <v>135.92911764705801</v>
      </c>
      <c r="UT65" s="2">
        <v>135.91917647058801</v>
      </c>
      <c r="UU65" s="2">
        <v>135.909235294117</v>
      </c>
      <c r="UV65" s="2">
        <v>135.899294117647</v>
      </c>
      <c r="UW65" s="2">
        <v>135.88935294117601</v>
      </c>
      <c r="UX65" s="2">
        <v>135.879411764705</v>
      </c>
      <c r="UY65" s="2">
        <v>135.869470588235</v>
      </c>
      <c r="UZ65" s="2">
        <v>135.85952941176399</v>
      </c>
      <c r="VA65" s="2">
        <v>135.84958823529399</v>
      </c>
      <c r="VB65" s="2">
        <v>135.839647058823</v>
      </c>
      <c r="VC65" s="2">
        <v>135.82970588235199</v>
      </c>
      <c r="VD65" s="2">
        <v>135.81976470588199</v>
      </c>
      <c r="VE65" s="2">
        <v>135.80982352941101</v>
      </c>
      <c r="VF65" s="2">
        <v>135.79988235294101</v>
      </c>
      <c r="VG65" s="2">
        <v>135.78994117646999</v>
      </c>
      <c r="VH65" s="2">
        <v>135.78</v>
      </c>
      <c r="VI65" s="2">
        <v>135.79650000000001</v>
      </c>
      <c r="VJ65" s="2">
        <v>135.81299999999999</v>
      </c>
      <c r="VK65" s="2">
        <v>135.8295</v>
      </c>
      <c r="VL65" s="2">
        <v>135.846</v>
      </c>
      <c r="VM65" s="2">
        <v>135.86250000000001</v>
      </c>
      <c r="VN65" s="2">
        <v>135.87899999999999</v>
      </c>
      <c r="VO65" s="2">
        <v>135.8955</v>
      </c>
      <c r="VP65" s="2">
        <v>135.91200000000001</v>
      </c>
      <c r="VQ65" s="2">
        <v>135.92850000000001</v>
      </c>
      <c r="VR65" s="2">
        <v>135.94499999999999</v>
      </c>
      <c r="VS65" s="2">
        <v>135.9615</v>
      </c>
      <c r="VT65" s="2">
        <v>135.97800000000001</v>
      </c>
      <c r="VU65" s="2">
        <v>135.99449999999999</v>
      </c>
      <c r="VV65" s="2">
        <v>136.011</v>
      </c>
      <c r="VW65" s="2">
        <v>136.0275</v>
      </c>
      <c r="VX65" s="2">
        <v>136.04400000000001</v>
      </c>
      <c r="VY65" s="2">
        <v>136.06049999999999</v>
      </c>
      <c r="VZ65" s="2">
        <v>136.077</v>
      </c>
      <c r="WA65" s="2">
        <v>136.09350000000001</v>
      </c>
      <c r="WB65" s="2">
        <v>136.11000000000001</v>
      </c>
      <c r="WC65" s="2">
        <v>136.12649999999999</v>
      </c>
      <c r="WD65" s="2">
        <v>136.143</v>
      </c>
      <c r="WE65" s="2">
        <v>136.15950000000001</v>
      </c>
      <c r="WF65" s="2">
        <v>136.17599999999999</v>
      </c>
      <c r="WG65" s="2">
        <v>136.1925</v>
      </c>
      <c r="WH65" s="2">
        <v>136.209</v>
      </c>
      <c r="WI65" s="2">
        <v>136.22550000000001</v>
      </c>
      <c r="WJ65" s="2">
        <v>136.24199999999999</v>
      </c>
      <c r="WK65" s="2">
        <v>136.2585</v>
      </c>
      <c r="WL65" s="2">
        <v>136.27500000000001</v>
      </c>
      <c r="WM65" s="2">
        <v>136.29149999999899</v>
      </c>
      <c r="WN65" s="2">
        <v>136.30799999999999</v>
      </c>
      <c r="WO65" s="2">
        <v>136.3245</v>
      </c>
      <c r="WP65" s="2">
        <v>136.34100000000001</v>
      </c>
      <c r="WQ65" s="2">
        <v>136.35749999999999</v>
      </c>
      <c r="WR65" s="2">
        <v>136.374</v>
      </c>
      <c r="WS65" s="2">
        <v>136.3905</v>
      </c>
      <c r="WT65" s="2">
        <v>136.40700000000001</v>
      </c>
      <c r="WU65" s="2">
        <v>136.42349999999999</v>
      </c>
      <c r="WV65" s="2">
        <v>136.44</v>
      </c>
      <c r="WW65" s="2">
        <v>136.465857142857</v>
      </c>
      <c r="WX65" s="2">
        <v>136.49171428571401</v>
      </c>
      <c r="WY65" s="2">
        <v>136.51757142857099</v>
      </c>
      <c r="WZ65" s="2">
        <v>136.543428571428</v>
      </c>
      <c r="XA65" s="2">
        <v>136.569285714285</v>
      </c>
      <c r="XB65" s="2">
        <v>136.59514285714201</v>
      </c>
      <c r="XC65" s="2">
        <v>136.62100000000001</v>
      </c>
      <c r="XD65" s="2">
        <v>136.64685714285699</v>
      </c>
      <c r="XE65" s="2">
        <v>136.67271428571399</v>
      </c>
      <c r="XF65" s="2">
        <v>136.698571428571</v>
      </c>
      <c r="XG65" s="2">
        <v>136.72442857142801</v>
      </c>
      <c r="XH65" s="2">
        <v>136.75028571428501</v>
      </c>
      <c r="XI65" s="2">
        <v>136.77614285714199</v>
      </c>
      <c r="XJ65" s="2">
        <v>136.80199999999999</v>
      </c>
      <c r="XK65" s="2">
        <v>136.827857142857</v>
      </c>
      <c r="XL65" s="2">
        <v>136.85371428571401</v>
      </c>
      <c r="XM65" s="2">
        <v>136.87957142857101</v>
      </c>
      <c r="XN65" s="2">
        <v>136.90542857142799</v>
      </c>
      <c r="XO65" s="2">
        <v>136.931285714285</v>
      </c>
      <c r="XP65" s="2">
        <v>136.957142857142</v>
      </c>
      <c r="XQ65" s="2">
        <v>136.983</v>
      </c>
      <c r="XR65" s="2">
        <v>137.00885714285701</v>
      </c>
      <c r="XS65" s="2">
        <v>137.03471428571399</v>
      </c>
      <c r="XT65" s="2">
        <v>137.060571428571</v>
      </c>
      <c r="XU65" s="2">
        <v>137.086428571428</v>
      </c>
      <c r="XV65" s="2">
        <v>137.11228571428501</v>
      </c>
      <c r="XW65" s="2">
        <v>137.13814285714199</v>
      </c>
      <c r="XX65" s="2">
        <v>137.16399999999999</v>
      </c>
      <c r="XY65" s="2">
        <v>137.18985714285699</v>
      </c>
      <c r="XZ65" s="2">
        <v>137.215714285714</v>
      </c>
      <c r="YA65" s="2">
        <v>137.24157142857101</v>
      </c>
      <c r="YB65" s="2">
        <v>137.26742857142801</v>
      </c>
      <c r="YC65" s="2">
        <v>137.29328571428499</v>
      </c>
      <c r="YD65" s="2">
        <v>137.319142857142</v>
      </c>
      <c r="YE65" s="2">
        <v>137.345</v>
      </c>
      <c r="YF65" s="2">
        <v>137.37085714285701</v>
      </c>
      <c r="YG65" s="2">
        <v>137.39671428571401</v>
      </c>
      <c r="YH65" s="2">
        <v>137.42257142857099</v>
      </c>
      <c r="YI65" s="2">
        <v>137.448428571428</v>
      </c>
      <c r="YJ65" s="2">
        <v>137.474285714285</v>
      </c>
      <c r="YK65" s="2">
        <v>137.50014285714201</v>
      </c>
      <c r="YL65" s="2">
        <v>137.52600000000001</v>
      </c>
      <c r="YM65" s="2">
        <v>137.55185714285699</v>
      </c>
      <c r="YN65" s="2">
        <v>137.57771428571399</v>
      </c>
      <c r="YO65" s="2">
        <v>137.603571428571</v>
      </c>
      <c r="YP65" s="2">
        <v>137.62942857142801</v>
      </c>
      <c r="YQ65" s="2">
        <v>137.65528571428499</v>
      </c>
      <c r="YR65" s="2">
        <v>137.68114285714199</v>
      </c>
      <c r="YS65" s="2">
        <v>137.70699999999999</v>
      </c>
      <c r="YT65" s="2">
        <v>137.732857142857</v>
      </c>
      <c r="YU65" s="2">
        <v>137.75871428571401</v>
      </c>
      <c r="YV65" s="2">
        <v>137.78457142857101</v>
      </c>
      <c r="YW65" s="2">
        <v>137.81042857142799</v>
      </c>
      <c r="YX65" s="2">
        <v>137.836285714285</v>
      </c>
      <c r="YY65" s="2">
        <v>137.862142857142</v>
      </c>
      <c r="YZ65" s="2">
        <v>137.88800000000001</v>
      </c>
      <c r="ZA65" s="2">
        <v>137.91385714285701</v>
      </c>
      <c r="ZB65" s="2">
        <v>137.93971428571399</v>
      </c>
      <c r="ZC65" s="2">
        <v>137.965571428571</v>
      </c>
      <c r="ZD65" s="2">
        <v>137.991428571428</v>
      </c>
      <c r="ZE65" s="2">
        <v>138.01728571428501</v>
      </c>
      <c r="ZF65" s="2">
        <v>138.04314285714199</v>
      </c>
      <c r="ZG65" s="2">
        <v>138.06899999999999</v>
      </c>
      <c r="ZH65" s="2">
        <v>138.09485714285699</v>
      </c>
      <c r="ZI65" s="2">
        <v>138.120714285714</v>
      </c>
      <c r="ZJ65" s="2">
        <v>138.14657142857101</v>
      </c>
      <c r="ZK65" s="2">
        <v>138.17242857142799</v>
      </c>
      <c r="ZL65" s="2">
        <v>138.19828571428499</v>
      </c>
      <c r="ZM65" s="2">
        <v>138.224142857142</v>
      </c>
      <c r="ZN65" s="2">
        <v>138.25</v>
      </c>
      <c r="ZO65" s="2">
        <v>138.30033333333299</v>
      </c>
      <c r="ZP65" s="2">
        <v>138.350666666666</v>
      </c>
      <c r="ZQ65" s="2">
        <v>138.40100000000001</v>
      </c>
      <c r="ZR65" s="2">
        <v>138.451333333333</v>
      </c>
      <c r="ZS65" s="2">
        <v>138.50166666666601</v>
      </c>
      <c r="ZT65" s="2">
        <v>138.55199999999999</v>
      </c>
      <c r="ZU65" s="2">
        <v>138.60233333333301</v>
      </c>
      <c r="ZV65" s="2">
        <v>138.65266666666599</v>
      </c>
      <c r="ZW65" s="2">
        <v>138.703</v>
      </c>
      <c r="ZX65" s="2">
        <v>138.75333333333299</v>
      </c>
      <c r="ZY65" s="2">
        <v>138.803666666666</v>
      </c>
      <c r="ZZ65" s="2">
        <v>138.85399999999899</v>
      </c>
      <c r="AAA65" s="2">
        <v>138.904333333333</v>
      </c>
      <c r="AAB65" s="2">
        <v>138.95466666666599</v>
      </c>
      <c r="AAC65" s="2">
        <v>139.005</v>
      </c>
      <c r="AAD65" s="2">
        <v>139.05533333333301</v>
      </c>
      <c r="AAE65" s="2">
        <v>139.105666666666</v>
      </c>
      <c r="AAF65" s="2">
        <v>139.15600000000001</v>
      </c>
      <c r="AAG65" s="2">
        <v>139.20633333333299</v>
      </c>
      <c r="AAH65" s="2">
        <v>139.25666666666601</v>
      </c>
      <c r="AAI65" s="2">
        <v>139.30699999999999</v>
      </c>
      <c r="AAJ65" s="2">
        <v>139.357333333333</v>
      </c>
      <c r="AAK65" s="2">
        <v>139.40766666666599</v>
      </c>
      <c r="AAL65" s="2">
        <v>139.458</v>
      </c>
      <c r="AAM65" s="2">
        <v>139.50833333333301</v>
      </c>
      <c r="AAN65" s="2">
        <v>139.558666666666</v>
      </c>
      <c r="AAO65" s="2">
        <v>139.60899999999901</v>
      </c>
      <c r="AAP65" s="2">
        <v>139.659333333333</v>
      </c>
      <c r="AAQ65" s="2">
        <v>139.70966666666601</v>
      </c>
      <c r="AAR65" s="2">
        <v>139.76</v>
      </c>
      <c r="AAS65" s="2">
        <v>139.76</v>
      </c>
      <c r="AAT65" s="2">
        <v>139.76</v>
      </c>
      <c r="AAU65" s="2">
        <v>139.76</v>
      </c>
      <c r="AAV65" s="2">
        <v>139.76</v>
      </c>
      <c r="AAW65" s="2">
        <v>139.76</v>
      </c>
      <c r="AAX65" s="2">
        <v>139.76</v>
      </c>
      <c r="AAY65" s="2">
        <v>139.76</v>
      </c>
      <c r="AAZ65" s="2">
        <v>139.76</v>
      </c>
      <c r="ABA65" s="2">
        <v>139.76</v>
      </c>
      <c r="ABB65" s="2">
        <v>139.76</v>
      </c>
      <c r="ABC65" s="2"/>
      <c r="ABD65" s="2"/>
      <c r="ABE65" s="2"/>
      <c r="ABF65" s="2"/>
      <c r="ABG65" s="2"/>
      <c r="ABH65" s="2"/>
      <c r="ABI65" s="2"/>
      <c r="ABJ65" s="2"/>
      <c r="ABK65" s="2"/>
      <c r="ABL65" s="2"/>
    </row>
    <row r="66" spans="1:740" x14ac:dyDescent="0.25">
      <c r="A66">
        <v>60</v>
      </c>
      <c r="B66" s="1">
        <v>139</v>
      </c>
      <c r="C66" s="7">
        <v>0.05</v>
      </c>
      <c r="D66" s="35">
        <v>139</v>
      </c>
      <c r="E66">
        <v>0</v>
      </c>
      <c r="F66">
        <v>1</v>
      </c>
      <c r="G66">
        <f t="shared" si="0"/>
        <v>64</v>
      </c>
      <c r="H66">
        <v>0</v>
      </c>
      <c r="I66" s="3" t="s">
        <v>90</v>
      </c>
      <c r="J66" s="2">
        <v>100.73</v>
      </c>
      <c r="K66" s="2">
        <v>100.703666666666</v>
      </c>
      <c r="L66" s="2">
        <v>100.677333333333</v>
      </c>
      <c r="M66" s="2">
        <v>100.651</v>
      </c>
      <c r="N66" s="2">
        <v>100.624666666666</v>
      </c>
      <c r="O66" s="2">
        <v>100.598333333333</v>
      </c>
      <c r="P66" s="2">
        <v>100.572</v>
      </c>
      <c r="Q66" s="2">
        <v>100.54566666666599</v>
      </c>
      <c r="R66" s="2">
        <v>100.51933333333299</v>
      </c>
      <c r="S66" s="2">
        <v>100.49299999999999</v>
      </c>
      <c r="T66" s="2">
        <v>100.466666666666</v>
      </c>
      <c r="U66" s="2">
        <v>100.440333333333</v>
      </c>
      <c r="V66" s="2">
        <v>100.414</v>
      </c>
      <c r="W66" s="2">
        <v>100.38766666666599</v>
      </c>
      <c r="X66" s="2">
        <v>100.36133333333299</v>
      </c>
      <c r="Y66" s="2">
        <v>100.33499999999999</v>
      </c>
      <c r="Z66" s="2">
        <v>100.308666666666</v>
      </c>
      <c r="AA66" s="2">
        <v>100.282333333333</v>
      </c>
      <c r="AB66" s="2">
        <v>100.256</v>
      </c>
      <c r="AC66" s="2">
        <v>100.22966666666601</v>
      </c>
      <c r="AD66" s="2">
        <v>100.20333333333301</v>
      </c>
      <c r="AE66" s="2">
        <v>100.176999999999</v>
      </c>
      <c r="AF66" s="2">
        <v>100.150666666666</v>
      </c>
      <c r="AG66" s="2">
        <v>100.124333333333</v>
      </c>
      <c r="AH66" s="2">
        <v>100.098</v>
      </c>
      <c r="AI66" s="2">
        <v>100.071666666666</v>
      </c>
      <c r="AJ66" s="2">
        <v>100.04533333333301</v>
      </c>
      <c r="AK66" s="2">
        <v>100.01900000000001</v>
      </c>
      <c r="AL66" s="2">
        <v>99.992666666666594</v>
      </c>
      <c r="AM66" s="2">
        <v>99.966333333333296</v>
      </c>
      <c r="AN66" s="2">
        <v>99.94</v>
      </c>
      <c r="AO66" s="2">
        <v>100.0155</v>
      </c>
      <c r="AP66" s="2">
        <v>100.09099999999999</v>
      </c>
      <c r="AQ66" s="2">
        <v>100.1665</v>
      </c>
      <c r="AR66" s="2">
        <v>100.241999999999</v>
      </c>
      <c r="AS66" s="2">
        <v>100.3175</v>
      </c>
      <c r="AT66" s="2">
        <v>100.393</v>
      </c>
      <c r="AU66" s="2">
        <v>100.468499999999</v>
      </c>
      <c r="AV66" s="2">
        <v>100.544</v>
      </c>
      <c r="AW66" s="2">
        <v>100.6195</v>
      </c>
      <c r="AX66" s="2">
        <v>100.69499999999999</v>
      </c>
      <c r="AY66" s="2">
        <v>100.7705</v>
      </c>
      <c r="AZ66" s="2">
        <v>100.846</v>
      </c>
      <c r="BA66" s="2">
        <v>100.92149999999999</v>
      </c>
      <c r="BB66" s="2">
        <v>100.997</v>
      </c>
      <c r="BC66" s="2">
        <v>101.072499999999</v>
      </c>
      <c r="BD66" s="2">
        <v>101.148</v>
      </c>
      <c r="BE66" s="2">
        <v>101.2235</v>
      </c>
      <c r="BF66" s="2">
        <v>101.298999999999</v>
      </c>
      <c r="BG66" s="2">
        <v>101.3745</v>
      </c>
      <c r="BH66" s="2">
        <v>101.44999999999899</v>
      </c>
      <c r="BI66" s="2">
        <v>101.52549999999999</v>
      </c>
      <c r="BJ66" s="2">
        <v>101.601</v>
      </c>
      <c r="BK66" s="2">
        <v>101.676499999999</v>
      </c>
      <c r="BL66" s="2">
        <v>101.752</v>
      </c>
      <c r="BM66" s="2">
        <v>101.8275</v>
      </c>
      <c r="BN66" s="2">
        <v>101.902999999999</v>
      </c>
      <c r="BO66" s="2">
        <v>101.9785</v>
      </c>
      <c r="BP66" s="2">
        <v>102.054</v>
      </c>
      <c r="BQ66" s="2">
        <v>102.12949999999999</v>
      </c>
      <c r="BR66" s="2">
        <v>102.205</v>
      </c>
      <c r="BS66" s="2">
        <v>102.28049999999899</v>
      </c>
      <c r="BT66" s="2">
        <v>102.35599999999999</v>
      </c>
      <c r="BU66" s="2">
        <v>102.4315</v>
      </c>
      <c r="BV66" s="2">
        <v>102.506999999999</v>
      </c>
      <c r="BW66" s="2">
        <v>102.5825</v>
      </c>
      <c r="BX66" s="2">
        <v>102.65799999999901</v>
      </c>
      <c r="BY66" s="2">
        <v>102.733499999999</v>
      </c>
      <c r="BZ66" s="2">
        <v>102.809</v>
      </c>
      <c r="CA66" s="2">
        <v>102.88449999999899</v>
      </c>
      <c r="CB66" s="2">
        <v>102.96</v>
      </c>
      <c r="CC66" s="2">
        <v>103.046666666666</v>
      </c>
      <c r="CD66" s="2">
        <v>103.133333333333</v>
      </c>
      <c r="CE66" s="2">
        <v>103.22</v>
      </c>
      <c r="CF66" s="2">
        <v>103.306666666666</v>
      </c>
      <c r="CG66" s="2">
        <v>103.393333333333</v>
      </c>
      <c r="CH66" s="2">
        <v>103.479999999999</v>
      </c>
      <c r="CI66" s="2">
        <v>103.56666666666599</v>
      </c>
      <c r="CJ66" s="2">
        <v>103.65333333333299</v>
      </c>
      <c r="CK66" s="2">
        <v>103.74</v>
      </c>
      <c r="CL66" s="2">
        <v>103.826666666666</v>
      </c>
      <c r="CM66" s="2">
        <v>103.913333333333</v>
      </c>
      <c r="CN66" s="2">
        <v>104</v>
      </c>
      <c r="CO66" s="2">
        <v>104.08666666666601</v>
      </c>
      <c r="CP66" s="2">
        <v>104.17333333333301</v>
      </c>
      <c r="CQ66" s="2">
        <v>104.259999999999</v>
      </c>
      <c r="CR66" s="2">
        <v>104.346666666666</v>
      </c>
      <c r="CS66" s="2">
        <v>104.433333333333</v>
      </c>
      <c r="CT66" s="2">
        <v>104.52</v>
      </c>
      <c r="CU66" s="2">
        <v>104.606666666666</v>
      </c>
      <c r="CV66" s="2">
        <v>104.693333333333</v>
      </c>
      <c r="CW66" s="2">
        <v>104.78</v>
      </c>
      <c r="CX66" s="2">
        <v>104.86666666666601</v>
      </c>
      <c r="CY66" s="2">
        <v>104.95333333333301</v>
      </c>
      <c r="CZ66" s="2">
        <v>105.04</v>
      </c>
      <c r="DA66" s="2">
        <v>105.126666666666</v>
      </c>
      <c r="DB66" s="2">
        <v>105.213333333333</v>
      </c>
      <c r="DC66" s="2">
        <v>105.3</v>
      </c>
      <c r="DD66" s="2">
        <v>105.386666666666</v>
      </c>
      <c r="DE66" s="2">
        <v>105.473333333333</v>
      </c>
      <c r="DF66" s="2">
        <v>105.56</v>
      </c>
      <c r="DG66" s="2">
        <v>105.732857142857</v>
      </c>
      <c r="DH66" s="2">
        <v>105.905714285714</v>
      </c>
      <c r="DI66" s="2">
        <v>106.078571428571</v>
      </c>
      <c r="DJ66" s="2">
        <v>106.25142857142799</v>
      </c>
      <c r="DK66" s="2">
        <v>106.42428571428501</v>
      </c>
      <c r="DL66" s="2">
        <v>106.597142857142</v>
      </c>
      <c r="DM66" s="2">
        <v>106.77</v>
      </c>
      <c r="DN66" s="2">
        <v>106.94285714285699</v>
      </c>
      <c r="DO66" s="2">
        <v>107.11571428571401</v>
      </c>
      <c r="DP66" s="2">
        <v>107.288571428571</v>
      </c>
      <c r="DQ66" s="2">
        <v>107.461428571428</v>
      </c>
      <c r="DR66" s="2">
        <v>107.634285714285</v>
      </c>
      <c r="DS66" s="2">
        <v>107.807142857142</v>
      </c>
      <c r="DT66" s="2">
        <v>107.98</v>
      </c>
      <c r="DU66" s="2">
        <v>107.824166666666</v>
      </c>
      <c r="DV66" s="2">
        <v>107.668333333333</v>
      </c>
      <c r="DW66" s="2">
        <v>107.5125</v>
      </c>
      <c r="DX66" s="2">
        <v>107.356666666666</v>
      </c>
      <c r="DY66" s="2">
        <v>107.20083333333299</v>
      </c>
      <c r="DZ66" s="2">
        <v>107.045</v>
      </c>
      <c r="EA66" s="2">
        <v>106.889166666666</v>
      </c>
      <c r="EB66" s="2">
        <v>106.73333333333299</v>
      </c>
      <c r="EC66" s="2">
        <v>106.5775</v>
      </c>
      <c r="ED66" s="2">
        <v>106.421666666666</v>
      </c>
      <c r="EE66" s="2">
        <v>106.26583333333301</v>
      </c>
      <c r="EF66" s="2">
        <v>106.11</v>
      </c>
      <c r="EG66" s="2">
        <v>106.23866666666601</v>
      </c>
      <c r="EH66" s="2">
        <v>106.36733333333299</v>
      </c>
      <c r="EI66" s="2">
        <v>106.496</v>
      </c>
      <c r="EJ66" s="2">
        <v>106.624666666666</v>
      </c>
      <c r="EK66" s="2">
        <v>106.753333333333</v>
      </c>
      <c r="EL66" s="2">
        <v>106.88200000000001</v>
      </c>
      <c r="EM66" s="2">
        <v>107.010666666666</v>
      </c>
      <c r="EN66" s="2">
        <v>107.139333333333</v>
      </c>
      <c r="EO66" s="2">
        <v>107.268</v>
      </c>
      <c r="EP66" s="2">
        <v>107.39666666666599</v>
      </c>
      <c r="EQ66" s="2">
        <v>107.52533333333299</v>
      </c>
      <c r="ER66" s="2">
        <v>107.654</v>
      </c>
      <c r="ES66" s="2">
        <v>107.782666666666</v>
      </c>
      <c r="ET66" s="2">
        <v>107.911333333333</v>
      </c>
      <c r="EU66" s="2">
        <v>108.039999999999</v>
      </c>
      <c r="EV66" s="2">
        <v>108.168666666666</v>
      </c>
      <c r="EW66" s="2">
        <v>108.297333333333</v>
      </c>
      <c r="EX66" s="2">
        <v>108.426</v>
      </c>
      <c r="EY66" s="2">
        <v>108.55466666666599</v>
      </c>
      <c r="EZ66" s="2">
        <v>108.683333333333</v>
      </c>
      <c r="FA66" s="2">
        <v>108.812</v>
      </c>
      <c r="FB66" s="2">
        <v>108.940666666666</v>
      </c>
      <c r="FC66" s="2">
        <v>109.06933333333301</v>
      </c>
      <c r="FD66" s="2">
        <v>109.19799999999999</v>
      </c>
      <c r="FE66" s="2">
        <v>109.326666666666</v>
      </c>
      <c r="FF66" s="2">
        <v>109.455333333333</v>
      </c>
      <c r="FG66" s="2">
        <v>109.584</v>
      </c>
      <c r="FH66" s="2">
        <v>109.712666666666</v>
      </c>
      <c r="FI66" s="2">
        <v>109.841333333333</v>
      </c>
      <c r="FJ66" s="2">
        <v>109.97</v>
      </c>
      <c r="FK66" s="2">
        <v>110.11172413793101</v>
      </c>
      <c r="FL66" s="2">
        <v>110.253448275862</v>
      </c>
      <c r="FM66" s="2">
        <v>110.39517241379301</v>
      </c>
      <c r="FN66" s="2">
        <v>110.536896551724</v>
      </c>
      <c r="FO66" s="2">
        <v>110.67862068965501</v>
      </c>
      <c r="FP66" s="2">
        <v>110.820344827586</v>
      </c>
      <c r="FQ66" s="2">
        <v>110.96206896551701</v>
      </c>
      <c r="FR66" s="2">
        <v>111.103793103448</v>
      </c>
      <c r="FS66" s="2">
        <v>111.24551724137901</v>
      </c>
      <c r="FT66" s="2">
        <v>111.38724137931</v>
      </c>
      <c r="FU66" s="2">
        <v>111.52896551724101</v>
      </c>
      <c r="FV66" s="2">
        <v>111.670689655172</v>
      </c>
      <c r="FW66" s="2">
        <v>111.812413793103</v>
      </c>
      <c r="FX66" s="2">
        <v>111.954137931034</v>
      </c>
      <c r="FY66" s="2">
        <v>112.095862068965</v>
      </c>
      <c r="FZ66" s="2">
        <v>112.237586206896</v>
      </c>
      <c r="GA66" s="2">
        <v>112.379310344827</v>
      </c>
      <c r="GB66" s="2">
        <v>112.521034482758</v>
      </c>
      <c r="GC66" s="2">
        <v>112.662758620689</v>
      </c>
      <c r="GD66" s="2">
        <v>112.80448275862</v>
      </c>
      <c r="GE66" s="2">
        <v>112.946206896551</v>
      </c>
      <c r="GF66" s="2">
        <v>113.087931034482</v>
      </c>
      <c r="GG66" s="2">
        <v>113.229655172413</v>
      </c>
      <c r="GH66" s="2">
        <v>113.371379310344</v>
      </c>
      <c r="GI66" s="2">
        <v>113.513103448275</v>
      </c>
      <c r="GJ66" s="2">
        <v>113.654827586206</v>
      </c>
      <c r="GK66" s="2">
        <v>113.796551724137</v>
      </c>
      <c r="GL66" s="2">
        <v>113.938275862068</v>
      </c>
      <c r="GM66" s="2">
        <v>114.08</v>
      </c>
      <c r="GN66" s="2">
        <v>114.67363636363601</v>
      </c>
      <c r="GO66" s="2">
        <v>115.267272727272</v>
      </c>
      <c r="GP66" s="2">
        <v>115.860909090909</v>
      </c>
      <c r="GQ66" s="2">
        <v>116.454545454545</v>
      </c>
      <c r="GR66" s="2">
        <v>117.04818181818101</v>
      </c>
      <c r="GS66" s="2">
        <v>117.641818181818</v>
      </c>
      <c r="GT66" s="2">
        <v>118.235454545454</v>
      </c>
      <c r="GU66" s="2">
        <v>118.82909090909</v>
      </c>
      <c r="GV66" s="2">
        <v>119.422727272727</v>
      </c>
      <c r="GW66" s="2">
        <v>120.016363636363</v>
      </c>
      <c r="GX66" s="2">
        <v>120.61</v>
      </c>
      <c r="GY66" s="2">
        <v>120.693888888888</v>
      </c>
      <c r="GZ66" s="2">
        <v>120.777777777777</v>
      </c>
      <c r="HA66" s="2">
        <v>120.861666666666</v>
      </c>
      <c r="HB66" s="2">
        <v>120.945555555555</v>
      </c>
      <c r="HC66" s="2">
        <v>121.029444444444</v>
      </c>
      <c r="HD66" s="2">
        <v>121.113333333333</v>
      </c>
      <c r="HE66" s="2">
        <v>121.197222222222</v>
      </c>
      <c r="HF66" s="2">
        <v>121.281111111111</v>
      </c>
      <c r="HG66" s="2">
        <v>121.36499999999999</v>
      </c>
      <c r="HH66" s="2">
        <v>121.44888888888801</v>
      </c>
      <c r="HI66" s="2">
        <v>121.532777777777</v>
      </c>
      <c r="HJ66" s="2">
        <v>121.61666666666601</v>
      </c>
      <c r="HK66" s="2">
        <v>121.700555555555</v>
      </c>
      <c r="HL66" s="2">
        <v>121.78444444444401</v>
      </c>
      <c r="HM66" s="2">
        <v>121.868333333333</v>
      </c>
      <c r="HN66" s="2">
        <v>121.95222222222201</v>
      </c>
      <c r="HO66" s="2">
        <v>122.036111111111</v>
      </c>
      <c r="HP66" s="2">
        <v>122.12</v>
      </c>
      <c r="HQ66" s="2">
        <v>122.0896875</v>
      </c>
      <c r="HR66" s="2">
        <v>122.059375</v>
      </c>
      <c r="HS66" s="2">
        <v>122.02906249999999</v>
      </c>
      <c r="HT66" s="2">
        <v>121.99875</v>
      </c>
      <c r="HU66" s="2">
        <v>121.96843749999999</v>
      </c>
      <c r="HV66" s="2">
        <v>121.938125</v>
      </c>
      <c r="HW66" s="2">
        <v>121.90781250000001</v>
      </c>
      <c r="HX66" s="2">
        <v>121.8775</v>
      </c>
      <c r="HY66" s="2">
        <v>121.8471875</v>
      </c>
      <c r="HZ66" s="2">
        <v>121.816875</v>
      </c>
      <c r="IA66" s="2">
        <v>121.7865625</v>
      </c>
      <c r="IB66" s="2">
        <v>121.75624999999999</v>
      </c>
      <c r="IC66" s="2">
        <v>121.7259375</v>
      </c>
      <c r="ID66" s="2">
        <v>121.69562500000001</v>
      </c>
      <c r="IE66" s="2">
        <v>121.6653125</v>
      </c>
      <c r="IF66" s="2">
        <v>121.63500000000001</v>
      </c>
      <c r="IG66" s="2">
        <v>121.6046875</v>
      </c>
      <c r="IH66" s="2">
        <v>121.574375</v>
      </c>
      <c r="II66" s="2">
        <v>121.5440625</v>
      </c>
      <c r="IJ66" s="2">
        <v>121.51375</v>
      </c>
      <c r="IK66" s="2">
        <v>121.48343749999999</v>
      </c>
      <c r="IL66" s="2">
        <v>121.453125</v>
      </c>
      <c r="IM66" s="2">
        <v>121.42281250000001</v>
      </c>
      <c r="IN66" s="2">
        <v>121.3925</v>
      </c>
      <c r="IO66" s="2">
        <v>121.3621875</v>
      </c>
      <c r="IP66" s="2">
        <v>121.331875</v>
      </c>
      <c r="IQ66" s="2">
        <v>121.3015625</v>
      </c>
      <c r="IR66" s="2">
        <v>121.27124999999999</v>
      </c>
      <c r="IS66" s="2">
        <v>121.2409375</v>
      </c>
      <c r="IT66" s="2">
        <v>121.21062499999999</v>
      </c>
      <c r="IU66" s="2">
        <v>121.1803125</v>
      </c>
      <c r="IV66" s="2">
        <v>121.15</v>
      </c>
      <c r="IW66" s="2">
        <v>121.129545454545</v>
      </c>
      <c r="IX66" s="2">
        <v>121.10909090909</v>
      </c>
      <c r="IY66" s="2">
        <v>121.088636363636</v>
      </c>
      <c r="IZ66" s="2">
        <v>121.068181818181</v>
      </c>
      <c r="JA66" s="2">
        <v>121.047727272727</v>
      </c>
      <c r="JB66" s="2">
        <v>121.02727272727201</v>
      </c>
      <c r="JC66" s="2">
        <v>121.00681818181801</v>
      </c>
      <c r="JD66" s="2">
        <v>120.986363636363</v>
      </c>
      <c r="JE66" s="2">
        <v>120.96590909090899</v>
      </c>
      <c r="JF66" s="2">
        <v>120.945454545454</v>
      </c>
      <c r="JG66" s="2">
        <v>120.925</v>
      </c>
      <c r="JH66" s="2">
        <v>120.904545454545</v>
      </c>
      <c r="JI66" s="2">
        <v>120.88409090909001</v>
      </c>
      <c r="JJ66" s="2">
        <v>120.863636363636</v>
      </c>
      <c r="JK66" s="2">
        <v>120.84318181818099</v>
      </c>
      <c r="JL66" s="2">
        <v>120.82272727272699</v>
      </c>
      <c r="JM66" s="2">
        <v>120.802272727272</v>
      </c>
      <c r="JN66" s="2">
        <v>120.781818181818</v>
      </c>
      <c r="JO66" s="2">
        <v>120.761363636363</v>
      </c>
      <c r="JP66" s="2">
        <v>120.740909090909</v>
      </c>
      <c r="JQ66" s="2">
        <v>120.720454545454</v>
      </c>
      <c r="JR66" s="2">
        <v>120.7</v>
      </c>
      <c r="JS66" s="2">
        <v>120.67954545454501</v>
      </c>
      <c r="JT66" s="2">
        <v>120.65909090909</v>
      </c>
      <c r="JU66" s="2">
        <v>120.638636363636</v>
      </c>
      <c r="JV66" s="2">
        <v>120.618181818181</v>
      </c>
      <c r="JW66" s="2">
        <v>120.597727272727</v>
      </c>
      <c r="JX66" s="2">
        <v>120.577272727272</v>
      </c>
      <c r="JY66" s="2">
        <v>120.556818181818</v>
      </c>
      <c r="JZ66" s="2">
        <v>120.53636363636301</v>
      </c>
      <c r="KA66" s="2">
        <v>120.51590909090901</v>
      </c>
      <c r="KB66" s="2">
        <v>120.495454545454</v>
      </c>
      <c r="KC66" s="2">
        <v>120.47499999999999</v>
      </c>
      <c r="KD66" s="2">
        <v>120.454545454545</v>
      </c>
      <c r="KE66" s="2">
        <v>120.43409090909</v>
      </c>
      <c r="KF66" s="2">
        <v>120.413636363636</v>
      </c>
      <c r="KG66" s="2">
        <v>120.39318181818101</v>
      </c>
      <c r="KH66" s="2">
        <v>120.372727272727</v>
      </c>
      <c r="KI66" s="2">
        <v>120.35227272727199</v>
      </c>
      <c r="KJ66" s="2">
        <v>120.33181818181799</v>
      </c>
      <c r="KK66" s="2">
        <v>120.311363636363</v>
      </c>
      <c r="KL66" s="2">
        <v>120.290909090909</v>
      </c>
      <c r="KM66" s="2">
        <v>120.270454545454</v>
      </c>
      <c r="KN66" s="2">
        <v>120.25</v>
      </c>
      <c r="KO66" s="2">
        <v>120.21075</v>
      </c>
      <c r="KP66" s="2">
        <v>120.17149999999999</v>
      </c>
      <c r="KQ66" s="2">
        <v>120.13225</v>
      </c>
      <c r="KR66" s="2">
        <v>120.093</v>
      </c>
      <c r="KS66" s="2">
        <v>120.05374999999999</v>
      </c>
      <c r="KT66" s="2">
        <v>120.0145</v>
      </c>
      <c r="KU66" s="2">
        <v>119.97525</v>
      </c>
      <c r="KV66" s="2">
        <v>119.93600000000001</v>
      </c>
      <c r="KW66" s="2">
        <v>119.89675</v>
      </c>
      <c r="KX66" s="2">
        <v>119.8575</v>
      </c>
      <c r="KY66" s="2">
        <v>119.81825000000001</v>
      </c>
      <c r="KZ66" s="2">
        <v>119.779</v>
      </c>
      <c r="LA66" s="2">
        <v>119.73975</v>
      </c>
      <c r="LB66" s="2">
        <v>119.70050000000001</v>
      </c>
      <c r="LC66" s="2">
        <v>119.66125</v>
      </c>
      <c r="LD66" s="2">
        <v>119.622</v>
      </c>
      <c r="LE66" s="2">
        <v>119.58275</v>
      </c>
      <c r="LF66" s="2">
        <v>119.54349999999999</v>
      </c>
      <c r="LG66" s="2">
        <v>119.50425</v>
      </c>
      <c r="LH66" s="2">
        <v>119.465</v>
      </c>
      <c r="LI66" s="2">
        <v>119.42574999999999</v>
      </c>
      <c r="LJ66" s="2">
        <v>119.3865</v>
      </c>
      <c r="LK66" s="2">
        <v>119.34725</v>
      </c>
      <c r="LL66" s="2">
        <v>119.30800000000001</v>
      </c>
      <c r="LM66" s="2">
        <v>119.26875</v>
      </c>
      <c r="LN66" s="2">
        <v>119.2295</v>
      </c>
      <c r="LO66" s="2">
        <v>119.19025000000001</v>
      </c>
      <c r="LP66" s="2">
        <v>119.151</v>
      </c>
      <c r="LQ66" s="2">
        <v>119.11175</v>
      </c>
      <c r="LR66" s="2">
        <v>119.07250000000001</v>
      </c>
      <c r="LS66" s="2">
        <v>119.03325</v>
      </c>
      <c r="LT66" s="2">
        <v>118.994</v>
      </c>
      <c r="LU66" s="2">
        <v>118.95475</v>
      </c>
      <c r="LV66" s="2">
        <v>118.91549999999999</v>
      </c>
      <c r="LW66" s="2">
        <v>118.87625</v>
      </c>
      <c r="LX66" s="2">
        <v>118.837</v>
      </c>
      <c r="LY66" s="2">
        <v>118.79774999999999</v>
      </c>
      <c r="LZ66" s="2">
        <v>118.7585</v>
      </c>
      <c r="MA66" s="2">
        <v>118.71925</v>
      </c>
      <c r="MB66" s="2">
        <v>118.68</v>
      </c>
      <c r="MC66" s="2">
        <v>118.69199999999999</v>
      </c>
      <c r="MD66" s="2">
        <v>118.70399999999999</v>
      </c>
      <c r="ME66" s="2">
        <v>118.71599999999999</v>
      </c>
      <c r="MF66" s="2">
        <v>118.72799999999999</v>
      </c>
      <c r="MG66" s="2">
        <v>118.74</v>
      </c>
      <c r="MH66" s="2">
        <v>118.752</v>
      </c>
      <c r="MI66" s="2">
        <v>118.764</v>
      </c>
      <c r="MJ66" s="2">
        <v>118.776</v>
      </c>
      <c r="MK66" s="2">
        <v>118.788</v>
      </c>
      <c r="ML66" s="2">
        <v>118.8</v>
      </c>
      <c r="MM66" s="2">
        <v>118.812</v>
      </c>
      <c r="MN66" s="2">
        <v>118.824</v>
      </c>
      <c r="MO66" s="2">
        <v>118.836</v>
      </c>
      <c r="MP66" s="2">
        <v>118.848</v>
      </c>
      <c r="MQ66" s="2">
        <v>118.86</v>
      </c>
      <c r="MR66" s="2">
        <v>118.872</v>
      </c>
      <c r="MS66" s="2">
        <v>118.884</v>
      </c>
      <c r="MT66" s="2">
        <v>118.896</v>
      </c>
      <c r="MU66" s="2">
        <v>118.908</v>
      </c>
      <c r="MV66" s="2">
        <v>118.92</v>
      </c>
      <c r="MW66" s="2">
        <v>118.932</v>
      </c>
      <c r="MX66" s="2">
        <v>118.944</v>
      </c>
      <c r="MY66" s="2">
        <v>118.956</v>
      </c>
      <c r="MZ66" s="2">
        <v>118.968</v>
      </c>
      <c r="NA66" s="2">
        <v>118.98</v>
      </c>
      <c r="NB66" s="2">
        <v>118.992</v>
      </c>
      <c r="NC66" s="2">
        <v>119.004</v>
      </c>
      <c r="ND66" s="2">
        <v>119.01600000000001</v>
      </c>
      <c r="NE66" s="2">
        <v>119.02800000000001</v>
      </c>
      <c r="NF66" s="2">
        <v>119.04</v>
      </c>
      <c r="NG66" s="2">
        <v>119.02783333333301</v>
      </c>
      <c r="NH66" s="2">
        <v>119.01566666666599</v>
      </c>
      <c r="NI66" s="2">
        <v>119.0035</v>
      </c>
      <c r="NJ66" s="2">
        <v>118.991333333333</v>
      </c>
      <c r="NK66" s="2">
        <v>118.979166666666</v>
      </c>
      <c r="NL66" s="2">
        <v>118.967</v>
      </c>
      <c r="NM66" s="2">
        <v>118.954833333333</v>
      </c>
      <c r="NN66" s="2">
        <v>118.942666666666</v>
      </c>
      <c r="NO66" s="2">
        <v>118.93049999999999</v>
      </c>
      <c r="NP66" s="2">
        <v>118.918333333333</v>
      </c>
      <c r="NQ66" s="2">
        <v>118.906166666666</v>
      </c>
      <c r="NR66" s="2">
        <v>118.89400000000001</v>
      </c>
      <c r="NS66" s="2">
        <v>118.88183333333301</v>
      </c>
      <c r="NT66" s="2">
        <v>118.86966666666601</v>
      </c>
      <c r="NU66" s="2">
        <v>118.8575</v>
      </c>
      <c r="NV66" s="2">
        <v>118.845333333333</v>
      </c>
      <c r="NW66" s="2">
        <v>118.833166666666</v>
      </c>
      <c r="NX66" s="2">
        <v>118.821</v>
      </c>
      <c r="NY66" s="2">
        <v>118.808833333333</v>
      </c>
      <c r="NZ66" s="2">
        <v>118.796666666666</v>
      </c>
      <c r="OA66" s="2">
        <v>118.78449999999999</v>
      </c>
      <c r="OB66" s="2">
        <v>118.77233333333299</v>
      </c>
      <c r="OC66" s="2">
        <v>118.760166666666</v>
      </c>
      <c r="OD66" s="2">
        <v>118.748</v>
      </c>
      <c r="OE66" s="2">
        <v>118.73583333333301</v>
      </c>
      <c r="OF66" s="2">
        <v>118.72366666666601</v>
      </c>
      <c r="OG66" s="2">
        <v>118.7115</v>
      </c>
      <c r="OH66" s="2">
        <v>118.699333333333</v>
      </c>
      <c r="OI66" s="2">
        <v>118.687166666666</v>
      </c>
      <c r="OJ66" s="2">
        <v>118.675</v>
      </c>
      <c r="OK66" s="2">
        <v>118.662833333333</v>
      </c>
      <c r="OL66" s="2">
        <v>118.650666666666</v>
      </c>
      <c r="OM66" s="2">
        <v>118.63849999999999</v>
      </c>
      <c r="ON66" s="2">
        <v>118.62633333333299</v>
      </c>
      <c r="OO66" s="2">
        <v>118.61416666666599</v>
      </c>
      <c r="OP66" s="2">
        <v>118.602</v>
      </c>
      <c r="OQ66" s="2">
        <v>118.589833333333</v>
      </c>
      <c r="OR66" s="2">
        <v>118.577666666666</v>
      </c>
      <c r="OS66" s="2">
        <v>118.5655</v>
      </c>
      <c r="OT66" s="2">
        <v>118.553333333333</v>
      </c>
      <c r="OU66" s="2">
        <v>118.541166666666</v>
      </c>
      <c r="OV66" s="2">
        <v>118.529</v>
      </c>
      <c r="OW66" s="2">
        <v>118.516833333333</v>
      </c>
      <c r="OX66" s="2">
        <v>118.504666666666</v>
      </c>
      <c r="OY66" s="2">
        <v>118.49250000000001</v>
      </c>
      <c r="OZ66" s="2">
        <v>118.48033333333299</v>
      </c>
      <c r="PA66" s="2">
        <v>118.46816666666599</v>
      </c>
      <c r="PB66" s="2">
        <v>118.456</v>
      </c>
      <c r="PC66" s="2">
        <v>118.443833333333</v>
      </c>
      <c r="PD66" s="2">
        <v>118.431666666666</v>
      </c>
      <c r="PE66" s="2">
        <v>118.4195</v>
      </c>
      <c r="PF66" s="2">
        <v>118.407333333333</v>
      </c>
      <c r="PG66" s="2">
        <v>118.395166666666</v>
      </c>
      <c r="PH66" s="2">
        <v>118.383</v>
      </c>
      <c r="PI66" s="2">
        <v>118.370833333333</v>
      </c>
      <c r="PJ66" s="2">
        <v>118.358666666666</v>
      </c>
      <c r="PK66" s="2">
        <v>118.34650000000001</v>
      </c>
      <c r="PL66" s="2">
        <v>118.33433333333301</v>
      </c>
      <c r="PM66" s="2">
        <v>118.32216666666601</v>
      </c>
      <c r="PN66" s="2">
        <v>118.31</v>
      </c>
      <c r="PO66" s="2">
        <v>118.306210526315</v>
      </c>
      <c r="PP66" s="2">
        <v>118.302421052631</v>
      </c>
      <c r="PQ66" s="2">
        <v>118.298631578947</v>
      </c>
      <c r="PR66" s="2">
        <v>118.294842105263</v>
      </c>
      <c r="PS66" s="2">
        <v>118.291052631578</v>
      </c>
      <c r="PT66" s="2">
        <v>118.287263157894</v>
      </c>
      <c r="PU66" s="2">
        <v>118.28347368420999</v>
      </c>
      <c r="PV66" s="2">
        <v>118.279684210526</v>
      </c>
      <c r="PW66" s="2">
        <v>118.27589473684201</v>
      </c>
      <c r="PX66" s="2">
        <v>118.272105263157</v>
      </c>
      <c r="PY66" s="2">
        <v>118.26831578947299</v>
      </c>
      <c r="PZ66" s="2">
        <v>118.264526315789</v>
      </c>
      <c r="QA66" s="2">
        <v>118.260736842105</v>
      </c>
      <c r="QB66" s="2">
        <v>118.256947368421</v>
      </c>
      <c r="QC66" s="2">
        <v>118.25315789473601</v>
      </c>
      <c r="QD66" s="2">
        <v>118.249368421052</v>
      </c>
      <c r="QE66" s="2">
        <v>118.245578947368</v>
      </c>
      <c r="QF66" s="2">
        <v>118.24178947368399</v>
      </c>
      <c r="QG66" s="2">
        <v>118.238</v>
      </c>
      <c r="QH66" s="2">
        <v>118.234210526315</v>
      </c>
      <c r="QI66" s="2">
        <v>118.230421052631</v>
      </c>
      <c r="QJ66" s="2">
        <v>118.22663157894701</v>
      </c>
      <c r="QK66" s="2">
        <v>118.222842105263</v>
      </c>
      <c r="QL66" s="2">
        <v>118.21905263157799</v>
      </c>
      <c r="QM66" s="2">
        <v>118.215263157894</v>
      </c>
      <c r="QN66" s="2">
        <v>118.21147368421001</v>
      </c>
      <c r="QO66" s="2">
        <v>118.207684210526</v>
      </c>
      <c r="QP66" s="2">
        <v>118.203894736842</v>
      </c>
      <c r="QQ66" s="2">
        <v>118.200105263157</v>
      </c>
      <c r="QR66" s="2">
        <v>118.196315789473</v>
      </c>
      <c r="QS66" s="2">
        <v>118.192526315789</v>
      </c>
      <c r="QT66" s="2">
        <v>118.188736842105</v>
      </c>
      <c r="QU66" s="2">
        <v>118.18494736842101</v>
      </c>
      <c r="QV66" s="2">
        <v>118.181157894736</v>
      </c>
      <c r="QW66" s="2">
        <v>118.17736842105199</v>
      </c>
      <c r="QX66" s="2">
        <v>118.173578947368</v>
      </c>
      <c r="QY66" s="2">
        <v>118.16978947368401</v>
      </c>
      <c r="QZ66" s="2">
        <v>118.166</v>
      </c>
      <c r="RA66" s="2">
        <v>118.16221052631499</v>
      </c>
      <c r="RB66" s="2">
        <v>118.158421052631</v>
      </c>
      <c r="RC66" s="2">
        <v>118.154631578947</v>
      </c>
      <c r="RD66" s="2">
        <v>118.150842105263</v>
      </c>
      <c r="RE66" s="2">
        <v>118.14705263157801</v>
      </c>
      <c r="RF66" s="2">
        <v>118.143263157894</v>
      </c>
      <c r="RG66" s="2">
        <v>118.13947368421</v>
      </c>
      <c r="RH66" s="2">
        <v>118.13568421052599</v>
      </c>
      <c r="RI66" s="2">
        <v>118.131894736842</v>
      </c>
      <c r="RJ66" s="2">
        <v>118.128105263157</v>
      </c>
      <c r="RK66" s="2">
        <v>118.124315789473</v>
      </c>
      <c r="RL66" s="2">
        <v>118.12052631578899</v>
      </c>
      <c r="RM66" s="2">
        <v>118.116736842105</v>
      </c>
      <c r="RN66" s="2">
        <v>118.112947368421</v>
      </c>
      <c r="RO66" s="2">
        <v>118.109157894736</v>
      </c>
      <c r="RP66" s="2">
        <v>118.10536842105201</v>
      </c>
      <c r="RQ66" s="2">
        <v>118.101578947368</v>
      </c>
      <c r="RR66" s="2">
        <v>118.097789473684</v>
      </c>
      <c r="RS66" s="2">
        <v>118.09399999999999</v>
      </c>
      <c r="RT66" s="2">
        <v>118.090210526315</v>
      </c>
      <c r="RU66" s="2">
        <v>118.086421052631</v>
      </c>
      <c r="RV66" s="2">
        <v>118.082631578947</v>
      </c>
      <c r="RW66" s="2">
        <v>118.07884210526301</v>
      </c>
      <c r="RX66" s="2">
        <v>118.075052631578</v>
      </c>
      <c r="RY66" s="2">
        <v>118.07126315789399</v>
      </c>
      <c r="RZ66" s="2">
        <v>118.06747368421</v>
      </c>
      <c r="SA66" s="2">
        <v>118.06368421052601</v>
      </c>
      <c r="SB66" s="2">
        <v>118.059894736842</v>
      </c>
      <c r="SC66" s="2">
        <v>118.05610526315699</v>
      </c>
      <c r="SD66" s="2">
        <v>118.052315789473</v>
      </c>
      <c r="SE66" s="2">
        <v>118.048526315789</v>
      </c>
      <c r="SF66" s="2">
        <v>118.044736842105</v>
      </c>
      <c r="SG66" s="2">
        <v>118.040947368421</v>
      </c>
      <c r="SH66" s="2">
        <v>118.037157894736</v>
      </c>
      <c r="SI66" s="2">
        <v>118.033368421052</v>
      </c>
      <c r="SJ66" s="2">
        <v>118.02957894736799</v>
      </c>
      <c r="SK66" s="2">
        <v>118.025789473684</v>
      </c>
      <c r="SL66" s="2">
        <v>118.02200000000001</v>
      </c>
      <c r="SM66" s="2">
        <v>118.018210526315</v>
      </c>
      <c r="SN66" s="2">
        <v>118.01442105263099</v>
      </c>
      <c r="SO66" s="2">
        <v>118.010631578947</v>
      </c>
      <c r="SP66" s="2">
        <v>118.006842105263</v>
      </c>
      <c r="SQ66" s="2">
        <v>118.003052631578</v>
      </c>
      <c r="SR66" s="2">
        <v>117.99926315789401</v>
      </c>
      <c r="SS66" s="2">
        <v>117.99547368421</v>
      </c>
      <c r="ST66" s="2">
        <v>117.991684210526</v>
      </c>
      <c r="SU66" s="2">
        <v>117.98789473684199</v>
      </c>
      <c r="SV66" s="2">
        <v>117.98410526315701</v>
      </c>
      <c r="SW66" s="2">
        <v>117.980315789473</v>
      </c>
      <c r="SX66" s="2">
        <v>117.976526315789</v>
      </c>
      <c r="SY66" s="2">
        <v>117.97273684210499</v>
      </c>
      <c r="SZ66" s="2">
        <v>117.968947368421</v>
      </c>
      <c r="TA66" s="2">
        <v>117.965157894736</v>
      </c>
      <c r="TB66" s="2">
        <v>117.961368421052</v>
      </c>
      <c r="TC66" s="2">
        <v>117.95757894736801</v>
      </c>
      <c r="TD66" s="2">
        <v>117.953789473684</v>
      </c>
      <c r="TE66" s="2">
        <v>117.95</v>
      </c>
      <c r="TF66" s="2">
        <v>117.946210526315</v>
      </c>
      <c r="TG66" s="2">
        <v>117.942421052631</v>
      </c>
      <c r="TH66" s="2">
        <v>117.938631578947</v>
      </c>
      <c r="TI66" s="2">
        <v>117.934842105263</v>
      </c>
      <c r="TJ66" s="2">
        <v>117.931052631578</v>
      </c>
      <c r="TK66" s="2">
        <v>117.927263157894</v>
      </c>
      <c r="TL66" s="2">
        <v>117.92347368420999</v>
      </c>
      <c r="TM66" s="2">
        <v>117.919684210526</v>
      </c>
      <c r="TN66" s="2">
        <v>117.91589473684201</v>
      </c>
      <c r="TO66" s="2">
        <v>117.912105263157</v>
      </c>
      <c r="TP66" s="2">
        <v>117.90831578947299</v>
      </c>
      <c r="TQ66" s="2">
        <v>117.904526315789</v>
      </c>
      <c r="TR66" s="2">
        <v>117.900736842105</v>
      </c>
      <c r="TS66" s="2">
        <v>117.896947368421</v>
      </c>
      <c r="TT66" s="2">
        <v>117.89315789473601</v>
      </c>
      <c r="TU66" s="2">
        <v>117.889368421052</v>
      </c>
      <c r="TV66" s="2">
        <v>117.885578947368</v>
      </c>
      <c r="TW66" s="2">
        <v>117.88178947368399</v>
      </c>
      <c r="TX66" s="2">
        <v>117.878</v>
      </c>
      <c r="TY66" s="2">
        <v>117.874210526315</v>
      </c>
      <c r="TZ66" s="2">
        <v>117.870421052631</v>
      </c>
      <c r="UA66" s="2">
        <v>117.86663157894699</v>
      </c>
      <c r="UB66" s="2">
        <v>117.862842105263</v>
      </c>
      <c r="UC66" s="2">
        <v>117.859052631578</v>
      </c>
      <c r="UD66" s="2">
        <v>117.855263157894</v>
      </c>
      <c r="UE66" s="2">
        <v>117.85147368421001</v>
      </c>
      <c r="UF66" s="2">
        <v>117.847684210526</v>
      </c>
      <c r="UG66" s="2">
        <v>117.843894736842</v>
      </c>
      <c r="UH66" s="2">
        <v>117.840105263157</v>
      </c>
      <c r="UI66" s="2">
        <v>117.83631578947301</v>
      </c>
      <c r="UJ66" s="2">
        <v>117.832526315789</v>
      </c>
      <c r="UK66" s="2">
        <v>117.828736842105</v>
      </c>
      <c r="UL66" s="2">
        <v>117.82494736842099</v>
      </c>
      <c r="UM66" s="2">
        <v>117.821157894736</v>
      </c>
      <c r="UN66" s="2">
        <v>117.817368421052</v>
      </c>
      <c r="UO66" s="2">
        <v>117.813578947368</v>
      </c>
      <c r="UP66" s="2">
        <v>117.80978947368401</v>
      </c>
      <c r="UQ66" s="2">
        <v>117.806</v>
      </c>
      <c r="UR66" s="2">
        <v>117.80221052631499</v>
      </c>
      <c r="US66" s="2">
        <v>117.798421052631</v>
      </c>
      <c r="UT66" s="2">
        <v>117.794631578947</v>
      </c>
      <c r="UU66" s="2">
        <v>117.790842105263</v>
      </c>
      <c r="UV66" s="2">
        <v>117.78705263157801</v>
      </c>
      <c r="UW66" s="2">
        <v>117.783263157894</v>
      </c>
      <c r="UX66" s="2">
        <v>117.77947368421</v>
      </c>
      <c r="UY66" s="2">
        <v>117.77568421052599</v>
      </c>
      <c r="UZ66" s="2">
        <v>117.771894736842</v>
      </c>
      <c r="VA66" s="2">
        <v>117.768105263157</v>
      </c>
      <c r="VB66" s="2">
        <v>117.764315789473</v>
      </c>
      <c r="VC66" s="2">
        <v>117.76052631578899</v>
      </c>
      <c r="VD66" s="2">
        <v>117.756736842105</v>
      </c>
      <c r="VE66" s="2">
        <v>117.752947368421</v>
      </c>
      <c r="VF66" s="2">
        <v>117.749157894736</v>
      </c>
      <c r="VG66" s="2">
        <v>117.74536842105201</v>
      </c>
      <c r="VH66" s="2">
        <v>117.741578947368</v>
      </c>
      <c r="VI66" s="2">
        <v>117.737789473684</v>
      </c>
      <c r="VJ66" s="2">
        <v>117.73399999999999</v>
      </c>
      <c r="VK66" s="2">
        <v>117.73021052631501</v>
      </c>
      <c r="VL66" s="2">
        <v>117.726421052631</v>
      </c>
      <c r="VM66" s="2">
        <v>117.722631578947</v>
      </c>
      <c r="VN66" s="2">
        <v>117.71884210526299</v>
      </c>
      <c r="VO66" s="2">
        <v>117.715052631578</v>
      </c>
      <c r="VP66" s="2">
        <v>117.711263157894</v>
      </c>
      <c r="VQ66" s="2">
        <v>117.70747368421</v>
      </c>
      <c r="VR66" s="2">
        <v>117.70368421052601</v>
      </c>
      <c r="VS66" s="2">
        <v>117.699894736842</v>
      </c>
      <c r="VT66" s="2">
        <v>117.69610526315699</v>
      </c>
      <c r="VU66" s="2">
        <v>117.692315789473</v>
      </c>
      <c r="VV66" s="2">
        <v>117.68852631578901</v>
      </c>
      <c r="VW66" s="2">
        <v>117.684736842105</v>
      </c>
      <c r="VX66" s="2">
        <v>117.680947368421</v>
      </c>
      <c r="VY66" s="2">
        <v>117.677157894736</v>
      </c>
      <c r="VZ66" s="2">
        <v>117.673368421052</v>
      </c>
      <c r="WA66" s="2">
        <v>117.669578947368</v>
      </c>
      <c r="WB66" s="2">
        <v>117.665789473684</v>
      </c>
      <c r="WC66" s="2">
        <v>117.66200000000001</v>
      </c>
      <c r="WD66" s="2">
        <v>117.658210526315</v>
      </c>
      <c r="WE66" s="2">
        <v>117.65442105263099</v>
      </c>
      <c r="WF66" s="2">
        <v>117.650631578947</v>
      </c>
      <c r="WG66" s="2">
        <v>117.646842105263</v>
      </c>
      <c r="WH66" s="2">
        <v>117.643052631578</v>
      </c>
      <c r="WI66" s="2">
        <v>117.63926315789401</v>
      </c>
      <c r="WJ66" s="2">
        <v>117.63547368421</v>
      </c>
      <c r="WK66" s="2">
        <v>117.631684210526</v>
      </c>
      <c r="WL66" s="2">
        <v>117.62789473684199</v>
      </c>
      <c r="WM66" s="2">
        <v>117.62410526315701</v>
      </c>
      <c r="WN66" s="2">
        <v>117.620315789473</v>
      </c>
      <c r="WO66" s="2">
        <v>117.616526315789</v>
      </c>
      <c r="WP66" s="2">
        <v>117.61273684210499</v>
      </c>
      <c r="WQ66" s="2">
        <v>117.608947368421</v>
      </c>
      <c r="WR66" s="2">
        <v>117.605157894736</v>
      </c>
      <c r="WS66" s="2">
        <v>117.601368421052</v>
      </c>
      <c r="WT66" s="2">
        <v>117.59757894736801</v>
      </c>
      <c r="WU66" s="2">
        <v>117.593789473684</v>
      </c>
      <c r="WV66" s="2">
        <v>117.59</v>
      </c>
      <c r="WW66" s="2">
        <v>117.59</v>
      </c>
      <c r="WX66" s="2">
        <v>117.59</v>
      </c>
      <c r="WY66" s="2">
        <v>117.59</v>
      </c>
      <c r="WZ66" s="2">
        <v>117.59</v>
      </c>
      <c r="XA66" s="2">
        <v>117.59</v>
      </c>
      <c r="XB66" s="2">
        <v>117.59</v>
      </c>
      <c r="XC66" s="2">
        <v>117.59</v>
      </c>
      <c r="XD66" s="2">
        <v>117.59</v>
      </c>
      <c r="XE66" s="2">
        <v>117.59</v>
      </c>
      <c r="XF66" s="2">
        <v>117.59</v>
      </c>
      <c r="XG66" s="2">
        <v>117.59</v>
      </c>
      <c r="XH66" s="2">
        <v>117.59</v>
      </c>
      <c r="XI66" s="2">
        <v>117.59</v>
      </c>
      <c r="XJ66" s="2">
        <v>117.59</v>
      </c>
      <c r="XK66" s="2">
        <v>117.59</v>
      </c>
      <c r="XL66" s="2">
        <v>117.59</v>
      </c>
      <c r="XM66" s="2">
        <v>117.59</v>
      </c>
      <c r="XN66" s="2">
        <v>117.59</v>
      </c>
      <c r="XO66" s="2">
        <v>117.59</v>
      </c>
      <c r="XP66" s="2">
        <v>117.59</v>
      </c>
      <c r="XQ66" s="2">
        <v>117.59</v>
      </c>
      <c r="XR66" s="2">
        <v>117.59</v>
      </c>
      <c r="XS66" s="2">
        <v>117.59</v>
      </c>
      <c r="XT66" s="2">
        <v>117.59</v>
      </c>
      <c r="XU66" s="2">
        <v>117.59</v>
      </c>
      <c r="XV66" s="2">
        <v>117.59</v>
      </c>
      <c r="XW66" s="2">
        <v>117.59</v>
      </c>
      <c r="XX66" s="2">
        <v>117.59</v>
      </c>
      <c r="XY66" s="2">
        <v>117.59</v>
      </c>
      <c r="XZ66" s="2">
        <v>117.59</v>
      </c>
      <c r="YA66" s="2">
        <v>117.59</v>
      </c>
      <c r="YB66" s="2">
        <v>117.59</v>
      </c>
      <c r="YC66" s="2">
        <v>117.59</v>
      </c>
      <c r="YD66" s="2">
        <v>117.59</v>
      </c>
      <c r="YE66" s="2">
        <v>117.59</v>
      </c>
      <c r="YF66" s="2">
        <v>117.59</v>
      </c>
      <c r="YG66" s="2">
        <v>117.59</v>
      </c>
      <c r="YH66" s="2">
        <v>117.59</v>
      </c>
      <c r="YI66" s="2">
        <v>117.59</v>
      </c>
      <c r="YJ66" s="2">
        <v>117.59</v>
      </c>
      <c r="YK66" s="2">
        <v>117.59</v>
      </c>
      <c r="YL66" s="2">
        <v>117.59</v>
      </c>
      <c r="YM66" s="2">
        <v>117.59</v>
      </c>
      <c r="YN66" s="2">
        <v>117.59</v>
      </c>
      <c r="YO66" s="2">
        <v>117.59</v>
      </c>
      <c r="YP66" s="2">
        <v>117.59</v>
      </c>
      <c r="YQ66" s="2">
        <v>117.59</v>
      </c>
      <c r="YR66" s="2">
        <v>117.59</v>
      </c>
      <c r="YS66" s="2">
        <v>117.59</v>
      </c>
      <c r="YT66" s="2">
        <v>117.59</v>
      </c>
      <c r="YU66" s="2">
        <v>117.59</v>
      </c>
      <c r="YV66" s="2">
        <v>117.59</v>
      </c>
      <c r="YW66" s="2">
        <v>117.59</v>
      </c>
      <c r="YX66" s="2">
        <v>117.59</v>
      </c>
      <c r="YY66" s="2">
        <v>117.59</v>
      </c>
      <c r="YZ66" s="2">
        <v>117.59</v>
      </c>
      <c r="ZA66" s="2">
        <v>117.59</v>
      </c>
      <c r="ZB66" s="2">
        <v>117.59</v>
      </c>
      <c r="ZC66" s="2">
        <v>117.59</v>
      </c>
      <c r="ZD66" s="2">
        <v>117.59</v>
      </c>
      <c r="ZE66" s="2">
        <v>117.59</v>
      </c>
      <c r="ZF66" s="2">
        <v>117.59</v>
      </c>
      <c r="ZG66" s="2">
        <v>117.59</v>
      </c>
      <c r="ZH66" s="2">
        <v>117.59</v>
      </c>
      <c r="ZI66" s="2">
        <v>117.59</v>
      </c>
      <c r="ZJ66" s="2">
        <v>117.59</v>
      </c>
      <c r="ZK66" s="2">
        <v>117.59</v>
      </c>
      <c r="ZL66" s="2">
        <v>117.59</v>
      </c>
      <c r="ZM66" s="2">
        <v>117.59</v>
      </c>
      <c r="ZN66" s="2">
        <v>117.59</v>
      </c>
      <c r="ZO66" s="2">
        <v>117.59</v>
      </c>
      <c r="ZP66" s="2">
        <v>117.59</v>
      </c>
      <c r="ZQ66" s="2">
        <v>117.59</v>
      </c>
      <c r="ZR66" s="2">
        <v>117.59</v>
      </c>
      <c r="ZS66" s="2">
        <v>117.59</v>
      </c>
      <c r="ZT66" s="2">
        <v>117.59</v>
      </c>
      <c r="ZU66" s="2">
        <v>117.59</v>
      </c>
      <c r="ZV66" s="2">
        <v>117.59</v>
      </c>
      <c r="ZW66" s="2">
        <v>117.59</v>
      </c>
      <c r="ZX66" s="2">
        <v>117.59</v>
      </c>
      <c r="ZY66" s="2">
        <v>117.59</v>
      </c>
      <c r="ZZ66" s="2">
        <v>117.59</v>
      </c>
      <c r="AAA66" s="2">
        <v>117.59</v>
      </c>
      <c r="AAB66" s="2">
        <v>117.59</v>
      </c>
      <c r="AAC66" s="2">
        <v>117.59</v>
      </c>
      <c r="AAD66" s="2">
        <v>117.59</v>
      </c>
      <c r="AAE66" s="2">
        <v>117.59</v>
      </c>
      <c r="AAF66" s="2">
        <v>117.59</v>
      </c>
      <c r="AAG66" s="2">
        <v>117.59</v>
      </c>
      <c r="AAH66" s="2">
        <v>117.59</v>
      </c>
      <c r="AAI66" s="2">
        <v>117.59</v>
      </c>
      <c r="AAJ66" s="2">
        <v>117.59</v>
      </c>
      <c r="AAK66" s="2">
        <v>117.59</v>
      </c>
      <c r="AAL66" s="2">
        <v>117.59</v>
      </c>
      <c r="AAM66" s="2">
        <v>117.59</v>
      </c>
      <c r="AAN66" s="2">
        <v>117.59</v>
      </c>
      <c r="AAO66" s="2">
        <v>117.59</v>
      </c>
      <c r="AAP66" s="2">
        <v>117.59</v>
      </c>
      <c r="AAQ66" s="2">
        <v>117.59</v>
      </c>
      <c r="AAR66" s="2">
        <v>117.59</v>
      </c>
      <c r="AAS66" s="2">
        <v>117.59</v>
      </c>
      <c r="AAT66" s="2">
        <v>117.59</v>
      </c>
      <c r="AAU66" s="2">
        <v>117.59</v>
      </c>
      <c r="AAV66" s="2">
        <v>117.59</v>
      </c>
      <c r="AAW66" s="2">
        <v>117.59</v>
      </c>
      <c r="AAX66" s="2">
        <v>117.59</v>
      </c>
      <c r="AAY66" s="2">
        <v>117.59</v>
      </c>
      <c r="AAZ66" s="2">
        <v>117.59</v>
      </c>
      <c r="ABA66" s="2">
        <v>117.59</v>
      </c>
      <c r="ABB66" s="2">
        <v>117.59</v>
      </c>
      <c r="ABC66" s="2"/>
      <c r="ABD66" s="2"/>
      <c r="ABE66" s="2"/>
      <c r="ABF66" s="2"/>
      <c r="ABG66" s="2"/>
      <c r="ABH66" s="2"/>
      <c r="ABI66" s="2"/>
      <c r="ABJ66" s="2"/>
      <c r="ABK66" s="2"/>
      <c r="ABL66" s="2"/>
    </row>
    <row r="67" spans="1:740" x14ac:dyDescent="0.25">
      <c r="A67">
        <v>60</v>
      </c>
      <c r="B67" s="1">
        <v>132</v>
      </c>
      <c r="C67" s="7">
        <v>0.05</v>
      </c>
      <c r="D67" s="35">
        <v>132</v>
      </c>
      <c r="E67">
        <v>0</v>
      </c>
      <c r="F67">
        <v>1</v>
      </c>
      <c r="G67">
        <f t="shared" ref="G67:G130" si="1">ROW()-2</f>
        <v>65</v>
      </c>
      <c r="H67">
        <v>0</v>
      </c>
      <c r="I67" s="3" t="s">
        <v>91</v>
      </c>
      <c r="J67" s="2">
        <v>121.45</v>
      </c>
      <c r="K67" s="2">
        <v>121.4452</v>
      </c>
      <c r="L67" s="2">
        <v>121.4404</v>
      </c>
      <c r="M67" s="2">
        <v>121.43559999999999</v>
      </c>
      <c r="N67" s="2">
        <v>121.4308</v>
      </c>
      <c r="O67" s="2">
        <v>121.426</v>
      </c>
      <c r="P67" s="2">
        <v>121.4212</v>
      </c>
      <c r="Q67" s="2">
        <v>121.4164</v>
      </c>
      <c r="R67" s="2">
        <v>121.41160000000001</v>
      </c>
      <c r="S67" s="2">
        <v>121.4068</v>
      </c>
      <c r="T67" s="2">
        <v>121.402</v>
      </c>
      <c r="U67" s="2">
        <v>121.3972</v>
      </c>
      <c r="V67" s="2">
        <v>121.39239999999999</v>
      </c>
      <c r="W67" s="2">
        <v>121.38760000000001</v>
      </c>
      <c r="X67" s="2">
        <v>121.3828</v>
      </c>
      <c r="Y67" s="2">
        <v>121.378</v>
      </c>
      <c r="Z67" s="2">
        <v>121.3732</v>
      </c>
      <c r="AA67" s="2">
        <v>121.36839999999999</v>
      </c>
      <c r="AB67" s="2">
        <v>121.36360000000001</v>
      </c>
      <c r="AC67" s="2">
        <v>121.3588</v>
      </c>
      <c r="AD67" s="2">
        <v>121.354</v>
      </c>
      <c r="AE67" s="2">
        <v>121.3492</v>
      </c>
      <c r="AF67" s="2">
        <v>121.34439999999999</v>
      </c>
      <c r="AG67" s="2">
        <v>121.3396</v>
      </c>
      <c r="AH67" s="2">
        <v>121.3348</v>
      </c>
      <c r="AI67" s="2">
        <v>121.33</v>
      </c>
      <c r="AJ67" s="2">
        <v>121.3252</v>
      </c>
      <c r="AK67" s="2">
        <v>121.32040000000001</v>
      </c>
      <c r="AL67" s="2">
        <v>121.3156</v>
      </c>
      <c r="AM67" s="2">
        <v>121.3108</v>
      </c>
      <c r="AN67" s="2">
        <v>121.306</v>
      </c>
      <c r="AO67" s="2">
        <v>121.30119999999999</v>
      </c>
      <c r="AP67" s="2">
        <v>121.29640000000001</v>
      </c>
      <c r="AQ67" s="2">
        <v>121.2916</v>
      </c>
      <c r="AR67" s="2">
        <v>121.2868</v>
      </c>
      <c r="AS67" s="2">
        <v>121.282</v>
      </c>
      <c r="AT67" s="2">
        <v>121.27719999999999</v>
      </c>
      <c r="AU67" s="2">
        <v>121.2724</v>
      </c>
      <c r="AV67" s="2">
        <v>121.2676</v>
      </c>
      <c r="AW67" s="2">
        <v>121.2628</v>
      </c>
      <c r="AX67" s="2">
        <v>121.258</v>
      </c>
      <c r="AY67" s="2">
        <v>121.25320000000001</v>
      </c>
      <c r="AZ67" s="2">
        <v>121.2484</v>
      </c>
      <c r="BA67" s="2">
        <v>121.2436</v>
      </c>
      <c r="BB67" s="2">
        <v>121.2388</v>
      </c>
      <c r="BC67" s="2">
        <v>121.23399999999999</v>
      </c>
      <c r="BD67" s="2">
        <v>121.22920000000001</v>
      </c>
      <c r="BE67" s="2">
        <v>121.2244</v>
      </c>
      <c r="BF67" s="2">
        <v>121.2196</v>
      </c>
      <c r="BG67" s="2">
        <v>121.2148</v>
      </c>
      <c r="BH67" s="2">
        <v>121.21</v>
      </c>
      <c r="BI67" s="2">
        <v>121.2052</v>
      </c>
      <c r="BJ67" s="2">
        <v>121.2004</v>
      </c>
      <c r="BK67" s="2">
        <v>121.1956</v>
      </c>
      <c r="BL67" s="2">
        <v>121.1908</v>
      </c>
      <c r="BM67" s="2">
        <v>121.18600000000001</v>
      </c>
      <c r="BN67" s="2">
        <v>121.1812</v>
      </c>
      <c r="BO67" s="2">
        <v>121.1764</v>
      </c>
      <c r="BP67" s="2">
        <v>121.1716</v>
      </c>
      <c r="BQ67" s="2">
        <v>121.16679999999999</v>
      </c>
      <c r="BR67" s="2">
        <v>121.16200000000001</v>
      </c>
      <c r="BS67" s="2">
        <v>121.1572</v>
      </c>
      <c r="BT67" s="2">
        <v>121.1524</v>
      </c>
      <c r="BU67" s="2">
        <v>121.1476</v>
      </c>
      <c r="BV67" s="2">
        <v>121.14279999999999</v>
      </c>
      <c r="BW67" s="2">
        <v>121.13800000000001</v>
      </c>
      <c r="BX67" s="2">
        <v>121.1332</v>
      </c>
      <c r="BY67" s="2">
        <v>121.1284</v>
      </c>
      <c r="BZ67" s="2">
        <v>121.1236</v>
      </c>
      <c r="CA67" s="2">
        <v>121.11879999999999</v>
      </c>
      <c r="CB67" s="2">
        <v>121.114</v>
      </c>
      <c r="CC67" s="2">
        <v>121.1092</v>
      </c>
      <c r="CD67" s="2">
        <v>121.1044</v>
      </c>
      <c r="CE67" s="2">
        <v>121.0996</v>
      </c>
      <c r="CF67" s="2">
        <v>121.09480000000001</v>
      </c>
      <c r="CG67" s="2">
        <v>121.09</v>
      </c>
      <c r="CH67" s="2">
        <v>121.0852</v>
      </c>
      <c r="CI67" s="2">
        <v>121.0804</v>
      </c>
      <c r="CJ67" s="2">
        <v>121.07559999999999</v>
      </c>
      <c r="CK67" s="2">
        <v>121.07080000000001</v>
      </c>
      <c r="CL67" s="2">
        <v>121.066</v>
      </c>
      <c r="CM67" s="2">
        <v>121.0612</v>
      </c>
      <c r="CN67" s="2">
        <v>121.0564</v>
      </c>
      <c r="CO67" s="2">
        <v>121.05159999999999</v>
      </c>
      <c r="CP67" s="2">
        <v>121.0468</v>
      </c>
      <c r="CQ67" s="2">
        <v>121.042</v>
      </c>
      <c r="CR67" s="2">
        <v>121.0372</v>
      </c>
      <c r="CS67" s="2">
        <v>121.0324</v>
      </c>
      <c r="CT67" s="2">
        <v>121.027599999999</v>
      </c>
      <c r="CU67" s="2">
        <v>121.0228</v>
      </c>
      <c r="CV67" s="2">
        <v>121.018</v>
      </c>
      <c r="CW67" s="2">
        <v>121.0132</v>
      </c>
      <c r="CX67" s="2">
        <v>121.00839999999999</v>
      </c>
      <c r="CY67" s="2">
        <v>121.00360000000001</v>
      </c>
      <c r="CZ67" s="2">
        <v>120.9988</v>
      </c>
      <c r="DA67" s="2">
        <v>120.994</v>
      </c>
      <c r="DB67" s="2">
        <v>120.9892</v>
      </c>
      <c r="DC67" s="2">
        <v>120.98439999999999</v>
      </c>
      <c r="DD67" s="2">
        <v>120.9796</v>
      </c>
      <c r="DE67" s="2">
        <v>120.9748</v>
      </c>
      <c r="DF67" s="2">
        <v>120.97</v>
      </c>
      <c r="DG67" s="2">
        <v>120.991944444444</v>
      </c>
      <c r="DH67" s="2">
        <v>121.013888888888</v>
      </c>
      <c r="DI67" s="2">
        <v>121.035833333333</v>
      </c>
      <c r="DJ67" s="2">
        <v>121.05777777777701</v>
      </c>
      <c r="DK67" s="2">
        <v>121.079722222222</v>
      </c>
      <c r="DL67" s="2">
        <v>121.10166666666601</v>
      </c>
      <c r="DM67" s="2">
        <v>121.123611111111</v>
      </c>
      <c r="DN67" s="2">
        <v>121.14555555555501</v>
      </c>
      <c r="DO67" s="2">
        <v>121.1675</v>
      </c>
      <c r="DP67" s="2">
        <v>121.18944444444401</v>
      </c>
      <c r="DQ67" s="2">
        <v>121.211388888888</v>
      </c>
      <c r="DR67" s="2">
        <v>121.23333333333299</v>
      </c>
      <c r="DS67" s="2">
        <v>121.255277777777</v>
      </c>
      <c r="DT67" s="2">
        <v>121.27722222222199</v>
      </c>
      <c r="DU67" s="2">
        <v>121.299166666666</v>
      </c>
      <c r="DV67" s="2">
        <v>121.32111111111099</v>
      </c>
      <c r="DW67" s="2">
        <v>121.343055555555</v>
      </c>
      <c r="DX67" s="2">
        <v>121.36499999999999</v>
      </c>
      <c r="DY67" s="2">
        <v>121.386944444444</v>
      </c>
      <c r="DZ67" s="2">
        <v>121.408888888888</v>
      </c>
      <c r="EA67" s="2">
        <v>121.430833333333</v>
      </c>
      <c r="EB67" s="2">
        <v>121.452777777777</v>
      </c>
      <c r="EC67" s="2">
        <v>121.474722222222</v>
      </c>
      <c r="ED67" s="2">
        <v>121.496666666666</v>
      </c>
      <c r="EE67" s="2">
        <v>121.518611111111</v>
      </c>
      <c r="EF67" s="2">
        <v>121.540555555555</v>
      </c>
      <c r="EG67" s="2">
        <v>121.5625</v>
      </c>
      <c r="EH67" s="2">
        <v>121.584444444444</v>
      </c>
      <c r="EI67" s="2">
        <v>121.60638888888801</v>
      </c>
      <c r="EJ67" s="2">
        <v>121.628333333333</v>
      </c>
      <c r="EK67" s="2">
        <v>121.65027777777701</v>
      </c>
      <c r="EL67" s="2">
        <v>121.672222222222</v>
      </c>
      <c r="EM67" s="2">
        <v>121.69416666666601</v>
      </c>
      <c r="EN67" s="2">
        <v>121.716111111111</v>
      </c>
      <c r="EO67" s="2">
        <v>121.73805555555499</v>
      </c>
      <c r="EP67" s="2">
        <v>121.76</v>
      </c>
      <c r="EQ67" s="2">
        <v>121.753410852713</v>
      </c>
      <c r="ER67" s="2">
        <v>121.746821705426</v>
      </c>
      <c r="ES67" s="2">
        <v>121.740232558139</v>
      </c>
      <c r="ET67" s="2">
        <v>121.733643410852</v>
      </c>
      <c r="EU67" s="2">
        <v>121.72705426356499</v>
      </c>
      <c r="EV67" s="2">
        <v>121.720465116279</v>
      </c>
      <c r="EW67" s="2">
        <v>121.713875968992</v>
      </c>
      <c r="EX67" s="2">
        <v>121.707286821705</v>
      </c>
      <c r="EY67" s="2">
        <v>121.700697674418</v>
      </c>
      <c r="EZ67" s="2">
        <v>121.69410852713099</v>
      </c>
      <c r="FA67" s="2">
        <v>121.68751937984401</v>
      </c>
      <c r="FB67" s="2">
        <v>121.680930232558</v>
      </c>
      <c r="FC67" s="2">
        <v>121.674341085271</v>
      </c>
      <c r="FD67" s="2">
        <v>121.66775193798399</v>
      </c>
      <c r="FE67" s="2">
        <v>121.66116279069701</v>
      </c>
      <c r="FF67" s="2">
        <v>121.65457364341</v>
      </c>
      <c r="FG67" s="2">
        <v>121.647984496124</v>
      </c>
      <c r="FH67" s="2">
        <v>121.64139534883699</v>
      </c>
      <c r="FI67" s="2">
        <v>121.63480620155001</v>
      </c>
      <c r="FJ67" s="2">
        <v>121.628217054263</v>
      </c>
      <c r="FK67" s="2">
        <v>121.621627906976</v>
      </c>
      <c r="FL67" s="2">
        <v>121.615038759689</v>
      </c>
      <c r="FM67" s="2">
        <v>121.60844961240301</v>
      </c>
      <c r="FN67" s="2">
        <v>121.601860465116</v>
      </c>
      <c r="FO67" s="2">
        <v>121.595271317829</v>
      </c>
      <c r="FP67" s="2">
        <v>121.588682170542</v>
      </c>
      <c r="FQ67" s="2">
        <v>121.582093023255</v>
      </c>
      <c r="FR67" s="2">
        <v>121.575503875968</v>
      </c>
      <c r="FS67" s="2">
        <v>121.568914728682</v>
      </c>
      <c r="FT67" s="2">
        <v>121.562325581395</v>
      </c>
      <c r="FU67" s="2">
        <v>121.555736434108</v>
      </c>
      <c r="FV67" s="2">
        <v>121.549147286821</v>
      </c>
      <c r="FW67" s="2">
        <v>121.54255813953399</v>
      </c>
      <c r="FX67" s="2">
        <v>121.535968992248</v>
      </c>
      <c r="FY67" s="2">
        <v>121.529379844961</v>
      </c>
      <c r="FZ67" s="2">
        <v>121.522790697674</v>
      </c>
      <c r="GA67" s="2">
        <v>121.516201550387</v>
      </c>
      <c r="GB67" s="2">
        <v>121.50961240309999</v>
      </c>
      <c r="GC67" s="2">
        <v>121.50302325581301</v>
      </c>
      <c r="GD67" s="2">
        <v>121.496434108527</v>
      </c>
      <c r="GE67" s="2">
        <v>121.48984496124</v>
      </c>
      <c r="GF67" s="2">
        <v>121.48325581395299</v>
      </c>
      <c r="GG67" s="2">
        <v>121.47666666666601</v>
      </c>
      <c r="GH67" s="2">
        <v>121.470077519379</v>
      </c>
      <c r="GI67" s="2">
        <v>121.463488372093</v>
      </c>
      <c r="GJ67" s="2">
        <v>121.45689922480599</v>
      </c>
      <c r="GK67" s="2">
        <v>121.45031007751901</v>
      </c>
      <c r="GL67" s="2">
        <v>121.443720930232</v>
      </c>
      <c r="GM67" s="2">
        <v>121.437131782945</v>
      </c>
      <c r="GN67" s="2">
        <v>121.430542635658</v>
      </c>
      <c r="GO67" s="2">
        <v>121.42395348837201</v>
      </c>
      <c r="GP67" s="2">
        <v>121.417364341085</v>
      </c>
      <c r="GQ67" s="2">
        <v>121.410775193798</v>
      </c>
      <c r="GR67" s="2">
        <v>121.404186046511</v>
      </c>
      <c r="GS67" s="2">
        <v>121.397596899224</v>
      </c>
      <c r="GT67" s="2">
        <v>121.391007751937</v>
      </c>
      <c r="GU67" s="2">
        <v>121.384418604651</v>
      </c>
      <c r="GV67" s="2">
        <v>121.377829457364</v>
      </c>
      <c r="GW67" s="2">
        <v>121.371240310077</v>
      </c>
      <c r="GX67" s="2">
        <v>121.36465116279</v>
      </c>
      <c r="GY67" s="2">
        <v>121.35806201550299</v>
      </c>
      <c r="GZ67" s="2">
        <v>121.351472868217</v>
      </c>
      <c r="HA67" s="2">
        <v>121.34488372093</v>
      </c>
      <c r="HB67" s="2">
        <v>121.338294573643</v>
      </c>
      <c r="HC67" s="2">
        <v>121.331705426356</v>
      </c>
      <c r="HD67" s="2">
        <v>121.32511627906899</v>
      </c>
      <c r="HE67" s="2">
        <v>121.31852713178201</v>
      </c>
      <c r="HF67" s="2">
        <v>121.311937984496</v>
      </c>
      <c r="HG67" s="2">
        <v>121.305348837209</v>
      </c>
      <c r="HH67" s="2">
        <v>121.29875968992199</v>
      </c>
      <c r="HI67" s="2">
        <v>121.29217054263501</v>
      </c>
      <c r="HJ67" s="2">
        <v>121.285581395348</v>
      </c>
      <c r="HK67" s="2">
        <v>121.278992248062</v>
      </c>
      <c r="HL67" s="2">
        <v>121.27240310077499</v>
      </c>
      <c r="HM67" s="2">
        <v>121.26581395348801</v>
      </c>
      <c r="HN67" s="2">
        <v>121.259224806201</v>
      </c>
      <c r="HO67" s="2">
        <v>121.252635658914</v>
      </c>
      <c r="HP67" s="2">
        <v>121.246046511627</v>
      </c>
      <c r="HQ67" s="2">
        <v>121.23945736434101</v>
      </c>
      <c r="HR67" s="2">
        <v>121.232868217054</v>
      </c>
      <c r="HS67" s="2">
        <v>121.226279069767</v>
      </c>
      <c r="HT67" s="2">
        <v>121.21968992248</v>
      </c>
      <c r="HU67" s="2">
        <v>121.213100775193</v>
      </c>
      <c r="HV67" s="2">
        <v>121.206511627906</v>
      </c>
      <c r="HW67" s="2">
        <v>121.19992248062</v>
      </c>
      <c r="HX67" s="2">
        <v>121.193333333333</v>
      </c>
      <c r="HY67" s="2">
        <v>121.186744186046</v>
      </c>
      <c r="HZ67" s="2">
        <v>121.180155038759</v>
      </c>
      <c r="IA67" s="2">
        <v>121.17356589147199</v>
      </c>
      <c r="IB67" s="2">
        <v>121.166976744186</v>
      </c>
      <c r="IC67" s="2">
        <v>121.160387596899</v>
      </c>
      <c r="ID67" s="2">
        <v>121.153798449612</v>
      </c>
      <c r="IE67" s="2">
        <v>121.147209302325</v>
      </c>
      <c r="IF67" s="2">
        <v>121.14062015503799</v>
      </c>
      <c r="IG67" s="2">
        <v>121.13403100775101</v>
      </c>
      <c r="IH67" s="2">
        <v>121.127441860465</v>
      </c>
      <c r="II67" s="2">
        <v>121.120852713178</v>
      </c>
      <c r="IJ67" s="2">
        <v>121.11426356589099</v>
      </c>
      <c r="IK67" s="2">
        <v>121.10767441860401</v>
      </c>
      <c r="IL67" s="2">
        <v>121.101085271317</v>
      </c>
      <c r="IM67" s="2">
        <v>121.094496124031</v>
      </c>
      <c r="IN67" s="2">
        <v>121.08790697674399</v>
      </c>
      <c r="IO67" s="2">
        <v>121.08131782945701</v>
      </c>
      <c r="IP67" s="2">
        <v>121.07472868217</v>
      </c>
      <c r="IQ67" s="2">
        <v>121.068139534883</v>
      </c>
      <c r="IR67" s="2">
        <v>121.061550387596</v>
      </c>
      <c r="IS67" s="2">
        <v>121.05496124031001</v>
      </c>
      <c r="IT67" s="2">
        <v>121.048372093023</v>
      </c>
      <c r="IU67" s="2">
        <v>121.041782945736</v>
      </c>
      <c r="IV67" s="2">
        <v>121.035193798449</v>
      </c>
      <c r="IW67" s="2">
        <v>121.028604651162</v>
      </c>
      <c r="IX67" s="2">
        <v>121.022015503875</v>
      </c>
      <c r="IY67" s="2">
        <v>121.015426356589</v>
      </c>
      <c r="IZ67" s="2">
        <v>121.008837209302</v>
      </c>
      <c r="JA67" s="2">
        <v>121.002248062015</v>
      </c>
      <c r="JB67" s="2">
        <v>120.995658914728</v>
      </c>
      <c r="JC67" s="2">
        <v>120.98906976744099</v>
      </c>
      <c r="JD67" s="2">
        <v>120.982480620155</v>
      </c>
      <c r="JE67" s="2">
        <v>120.975891472868</v>
      </c>
      <c r="JF67" s="2">
        <v>120.969302325581</v>
      </c>
      <c r="JG67" s="2">
        <v>120.962713178294</v>
      </c>
      <c r="JH67" s="2">
        <v>120.95612403100699</v>
      </c>
      <c r="JI67" s="2">
        <v>120.94953488372001</v>
      </c>
      <c r="JJ67" s="2">
        <v>120.942945736434</v>
      </c>
      <c r="JK67" s="2">
        <v>120.936356589147</v>
      </c>
      <c r="JL67" s="2">
        <v>120.92976744185999</v>
      </c>
      <c r="JM67" s="2">
        <v>120.92317829457301</v>
      </c>
      <c r="JN67" s="2">
        <v>120.916589147286</v>
      </c>
      <c r="JO67" s="2">
        <v>120.91</v>
      </c>
      <c r="JP67" s="2">
        <v>120.922823529411</v>
      </c>
      <c r="JQ67" s="2">
        <v>120.93564705882299</v>
      </c>
      <c r="JR67" s="2">
        <v>120.948470588235</v>
      </c>
      <c r="JS67" s="2">
        <v>120.961294117647</v>
      </c>
      <c r="JT67" s="2">
        <v>120.97411764705799</v>
      </c>
      <c r="JU67" s="2">
        <v>120.98694117647</v>
      </c>
      <c r="JV67" s="2">
        <v>120.999764705882</v>
      </c>
      <c r="JW67" s="2">
        <v>121.012588235294</v>
      </c>
      <c r="JX67" s="2">
        <v>121.025411764705</v>
      </c>
      <c r="JY67" s="2">
        <v>121.038235294117</v>
      </c>
      <c r="JZ67" s="2">
        <v>121.051058823529</v>
      </c>
      <c r="KA67" s="2">
        <v>121.06388235294099</v>
      </c>
      <c r="KB67" s="2">
        <v>121.076705882352</v>
      </c>
      <c r="KC67" s="2">
        <v>121.089529411764</v>
      </c>
      <c r="KD67" s="2">
        <v>121.10235294117599</v>
      </c>
      <c r="KE67" s="2">
        <v>121.115176470588</v>
      </c>
      <c r="KF67" s="2">
        <v>121.128</v>
      </c>
      <c r="KG67" s="2">
        <v>121.14082352941099</v>
      </c>
      <c r="KH67" s="2">
        <v>121.153647058823</v>
      </c>
      <c r="KI67" s="2">
        <v>121.166470588235</v>
      </c>
      <c r="KJ67" s="2">
        <v>121.179294117647</v>
      </c>
      <c r="KK67" s="2">
        <v>121.192117647058</v>
      </c>
      <c r="KL67" s="2">
        <v>121.20494117647</v>
      </c>
      <c r="KM67" s="2">
        <v>121.217764705882</v>
      </c>
      <c r="KN67" s="2">
        <v>121.23058823529399</v>
      </c>
      <c r="KO67" s="2">
        <v>121.243411764705</v>
      </c>
      <c r="KP67" s="2">
        <v>121.256235294117</v>
      </c>
      <c r="KQ67" s="2">
        <v>121.26905882352899</v>
      </c>
      <c r="KR67" s="2">
        <v>121.281882352941</v>
      </c>
      <c r="KS67" s="2">
        <v>121.29470588235201</v>
      </c>
      <c r="KT67" s="2">
        <v>121.30752941176399</v>
      </c>
      <c r="KU67" s="2">
        <v>121.320352941176</v>
      </c>
      <c r="KV67" s="2">
        <v>121.333176470588</v>
      </c>
      <c r="KW67" s="2">
        <v>121.346</v>
      </c>
      <c r="KX67" s="2">
        <v>121.358823529411</v>
      </c>
      <c r="KY67" s="2">
        <v>121.371647058823</v>
      </c>
      <c r="KZ67" s="2">
        <v>121.384470588235</v>
      </c>
      <c r="LA67" s="2">
        <v>121.39729411764699</v>
      </c>
      <c r="LB67" s="2">
        <v>121.410117647058</v>
      </c>
      <c r="LC67" s="2">
        <v>121.42294117647</v>
      </c>
      <c r="LD67" s="2">
        <v>121.43576470588199</v>
      </c>
      <c r="LE67" s="2">
        <v>121.448588235294</v>
      </c>
      <c r="LF67" s="2">
        <v>121.46141176470501</v>
      </c>
      <c r="LG67" s="2">
        <v>121.47423529411699</v>
      </c>
      <c r="LH67" s="2">
        <v>121.487058823529</v>
      </c>
      <c r="LI67" s="2">
        <v>121.499882352941</v>
      </c>
      <c r="LJ67" s="2">
        <v>121.51270588235199</v>
      </c>
      <c r="LK67" s="2">
        <v>121.525529411764</v>
      </c>
      <c r="LL67" s="2">
        <v>121.538352941176</v>
      </c>
      <c r="LM67" s="2">
        <v>121.551176470588</v>
      </c>
      <c r="LN67" s="2">
        <v>121.56399999999999</v>
      </c>
      <c r="LO67" s="2">
        <v>121.576823529411</v>
      </c>
      <c r="LP67" s="2">
        <v>121.589647058823</v>
      </c>
      <c r="LQ67" s="2">
        <v>121.60247058823499</v>
      </c>
      <c r="LR67" s="2">
        <v>121.615294117647</v>
      </c>
      <c r="LS67" s="2">
        <v>121.628117647058</v>
      </c>
      <c r="LT67" s="2">
        <v>121.64094117646999</v>
      </c>
      <c r="LU67" s="2">
        <v>121.653764705882</v>
      </c>
      <c r="LV67" s="2">
        <v>121.666588235294</v>
      </c>
      <c r="LW67" s="2">
        <v>121.67941176470499</v>
      </c>
      <c r="LX67" s="2">
        <v>121.692235294117</v>
      </c>
      <c r="LY67" s="2">
        <v>121.705058823529</v>
      </c>
      <c r="LZ67" s="2">
        <v>121.717882352941</v>
      </c>
      <c r="MA67" s="2">
        <v>121.730705882352</v>
      </c>
      <c r="MB67" s="2">
        <v>121.743529411764</v>
      </c>
      <c r="MC67" s="2">
        <v>121.756352941176</v>
      </c>
      <c r="MD67" s="2">
        <v>121.76917647058799</v>
      </c>
      <c r="ME67" s="2">
        <v>121.782</v>
      </c>
      <c r="MF67" s="2">
        <v>121.794823529411</v>
      </c>
      <c r="MG67" s="2">
        <v>121.80764705882299</v>
      </c>
      <c r="MH67" s="2">
        <v>121.820470588235</v>
      </c>
      <c r="MI67" s="2">
        <v>121.833294117647</v>
      </c>
      <c r="MJ67" s="2">
        <v>121.84611764705799</v>
      </c>
      <c r="MK67" s="2">
        <v>121.85894117647</v>
      </c>
      <c r="ML67" s="2">
        <v>121.871764705882</v>
      </c>
      <c r="MM67" s="2">
        <v>121.884588235294</v>
      </c>
      <c r="MN67" s="2">
        <v>121.897411764705</v>
      </c>
      <c r="MO67" s="2">
        <v>121.910235294117</v>
      </c>
      <c r="MP67" s="2">
        <v>121.923058823529</v>
      </c>
      <c r="MQ67" s="2">
        <v>121.93588235294099</v>
      </c>
      <c r="MR67" s="2">
        <v>121.948705882352</v>
      </c>
      <c r="MS67" s="2">
        <v>121.961529411764</v>
      </c>
      <c r="MT67" s="2">
        <v>121.97435294117599</v>
      </c>
      <c r="MU67" s="2">
        <v>121.987176470588</v>
      </c>
      <c r="MV67" s="2">
        <v>122</v>
      </c>
      <c r="MW67" s="2">
        <v>121.947666666666</v>
      </c>
      <c r="MX67" s="2">
        <v>121.895333333333</v>
      </c>
      <c r="MY67" s="2">
        <v>121.843</v>
      </c>
      <c r="MZ67" s="2">
        <v>121.790666666666</v>
      </c>
      <c r="NA67" s="2">
        <v>121.738333333333</v>
      </c>
      <c r="NB67" s="2">
        <v>121.68600000000001</v>
      </c>
      <c r="NC67" s="2">
        <v>121.633666666666</v>
      </c>
      <c r="ND67" s="2">
        <v>121.58133333333301</v>
      </c>
      <c r="NE67" s="2">
        <v>121.529</v>
      </c>
      <c r="NF67" s="2">
        <v>121.47666666666601</v>
      </c>
      <c r="NG67" s="2">
        <v>121.424333333333</v>
      </c>
      <c r="NH67" s="2">
        <v>121.372</v>
      </c>
      <c r="NI67" s="2">
        <v>121.319666666666</v>
      </c>
      <c r="NJ67" s="2">
        <v>121.267333333333</v>
      </c>
      <c r="NK67" s="2">
        <v>121.215</v>
      </c>
      <c r="NL67" s="2">
        <v>121.162666666666</v>
      </c>
      <c r="NM67" s="2">
        <v>121.110333333333</v>
      </c>
      <c r="NN67" s="2">
        <v>121.05800000000001</v>
      </c>
      <c r="NO67" s="2">
        <v>121.005666666666</v>
      </c>
      <c r="NP67" s="2">
        <v>120.95333333333301</v>
      </c>
      <c r="NQ67" s="2">
        <v>120.901</v>
      </c>
      <c r="NR67" s="2">
        <v>120.84866666666601</v>
      </c>
      <c r="NS67" s="2">
        <v>120.796333333333</v>
      </c>
      <c r="NT67" s="2">
        <v>120.744</v>
      </c>
      <c r="NU67" s="2">
        <v>120.69166666666599</v>
      </c>
      <c r="NV67" s="2">
        <v>120.639333333333</v>
      </c>
      <c r="NW67" s="2">
        <v>120.587</v>
      </c>
      <c r="NX67" s="2">
        <v>120.534666666666</v>
      </c>
      <c r="NY67" s="2">
        <v>120.482333333333</v>
      </c>
      <c r="NZ67" s="2">
        <v>120.43</v>
      </c>
      <c r="OA67" s="2">
        <v>120.45</v>
      </c>
      <c r="OB67" s="2">
        <v>120.47</v>
      </c>
      <c r="OC67" s="2">
        <v>120.49</v>
      </c>
      <c r="OD67" s="2">
        <v>120.51</v>
      </c>
      <c r="OE67" s="2">
        <v>120.53</v>
      </c>
      <c r="OF67" s="2">
        <v>120.55</v>
      </c>
      <c r="OG67" s="2">
        <v>120.57</v>
      </c>
      <c r="OH67" s="2">
        <v>120.59</v>
      </c>
      <c r="OI67" s="2">
        <v>120.61</v>
      </c>
      <c r="OJ67" s="2">
        <v>120.63</v>
      </c>
      <c r="OK67" s="2">
        <v>120.65</v>
      </c>
      <c r="OL67" s="2">
        <v>120.67</v>
      </c>
      <c r="OM67" s="2">
        <v>120.69</v>
      </c>
      <c r="ON67" s="2">
        <v>120.71</v>
      </c>
      <c r="OO67" s="2">
        <v>120.73</v>
      </c>
      <c r="OP67" s="2">
        <v>120.75</v>
      </c>
      <c r="OQ67" s="2">
        <v>120.77</v>
      </c>
      <c r="OR67" s="2">
        <v>120.79</v>
      </c>
      <c r="OS67" s="2">
        <v>120.81</v>
      </c>
      <c r="OT67" s="2">
        <v>120.83</v>
      </c>
      <c r="OU67" s="2">
        <v>120.85</v>
      </c>
      <c r="OV67" s="2">
        <v>120.87</v>
      </c>
      <c r="OW67" s="2">
        <v>120.89</v>
      </c>
      <c r="OX67" s="2">
        <v>120.91</v>
      </c>
      <c r="OY67" s="2">
        <v>120.93</v>
      </c>
      <c r="OZ67" s="2">
        <v>120.95</v>
      </c>
      <c r="PA67" s="2">
        <v>120.97</v>
      </c>
      <c r="PB67" s="2">
        <v>120.99</v>
      </c>
      <c r="PC67" s="2">
        <v>121.01</v>
      </c>
      <c r="PD67" s="2">
        <v>121.03</v>
      </c>
      <c r="PE67" s="2">
        <v>121.032307692307</v>
      </c>
      <c r="PF67" s="2">
        <v>121.03461538461499</v>
      </c>
      <c r="PG67" s="2">
        <v>121.036923076923</v>
      </c>
      <c r="PH67" s="2">
        <v>121.03923076923</v>
      </c>
      <c r="PI67" s="2">
        <v>121.041538461538</v>
      </c>
      <c r="PJ67" s="2">
        <v>121.043846153846</v>
      </c>
      <c r="PK67" s="2">
        <v>121.046153846153</v>
      </c>
      <c r="PL67" s="2">
        <v>121.048461538461</v>
      </c>
      <c r="PM67" s="2">
        <v>121.05076923076901</v>
      </c>
      <c r="PN67" s="2">
        <v>121.05307692307601</v>
      </c>
      <c r="PO67" s="2">
        <v>121.055384615384</v>
      </c>
      <c r="PP67" s="2">
        <v>121.05769230769199</v>
      </c>
      <c r="PQ67" s="2">
        <v>121.06</v>
      </c>
      <c r="PR67" s="2">
        <v>121.062307692307</v>
      </c>
      <c r="PS67" s="2">
        <v>121.064615384615</v>
      </c>
      <c r="PT67" s="2">
        <v>121.066923076923</v>
      </c>
      <c r="PU67" s="2">
        <v>121.06923076923</v>
      </c>
      <c r="PV67" s="2">
        <v>121.071538461538</v>
      </c>
      <c r="PW67" s="2">
        <v>121.07384615384601</v>
      </c>
      <c r="PX67" s="2">
        <v>121.07615384615301</v>
      </c>
      <c r="PY67" s="2">
        <v>121.078461538461</v>
      </c>
      <c r="PZ67" s="2">
        <v>121.08076923076899</v>
      </c>
      <c r="QA67" s="2">
        <v>121.08307692307601</v>
      </c>
      <c r="QB67" s="2">
        <v>121.085384615384</v>
      </c>
      <c r="QC67" s="2">
        <v>121.087692307692</v>
      </c>
      <c r="QD67" s="2">
        <v>121.09</v>
      </c>
      <c r="QE67" s="2">
        <v>121.092307692307</v>
      </c>
      <c r="QF67" s="2">
        <v>121.094615384615</v>
      </c>
      <c r="QG67" s="2">
        <v>121.09692307692301</v>
      </c>
      <c r="QH67" s="2">
        <v>121.09923076923</v>
      </c>
      <c r="QI67" s="2">
        <v>121.101538461538</v>
      </c>
      <c r="QJ67" s="2">
        <v>121.10384615384601</v>
      </c>
      <c r="QK67" s="2">
        <v>121.10615384615301</v>
      </c>
      <c r="QL67" s="2">
        <v>121.108461538461</v>
      </c>
      <c r="QM67" s="2">
        <v>121.11076923076899</v>
      </c>
      <c r="QN67" s="2">
        <v>121.11307692307599</v>
      </c>
      <c r="QO67" s="2">
        <v>121.115384615384</v>
      </c>
      <c r="QP67" s="2">
        <v>121.117692307692</v>
      </c>
      <c r="QQ67" s="2">
        <v>121.12</v>
      </c>
      <c r="QR67" s="2">
        <v>121.122307692307</v>
      </c>
      <c r="QS67" s="2">
        <v>121.124615384615</v>
      </c>
      <c r="QT67" s="2">
        <v>121.12692307692301</v>
      </c>
      <c r="QU67" s="2">
        <v>121.12923076923001</v>
      </c>
      <c r="QV67" s="2">
        <v>121.131538461538</v>
      </c>
      <c r="QW67" s="2">
        <v>121.13384615384599</v>
      </c>
      <c r="QX67" s="2">
        <v>121.13615384615299</v>
      </c>
      <c r="QY67" s="2">
        <v>121.138461538461</v>
      </c>
      <c r="QZ67" s="2">
        <v>121.140769230769</v>
      </c>
      <c r="RA67" s="2">
        <v>121.14307692307599</v>
      </c>
      <c r="RB67" s="2">
        <v>121.145384615384</v>
      </c>
      <c r="RC67" s="2">
        <v>121.147692307692</v>
      </c>
      <c r="RD67" s="2">
        <v>121.15</v>
      </c>
      <c r="RE67" s="2">
        <v>121.15230769230701</v>
      </c>
      <c r="RF67" s="2">
        <v>121.154615384615</v>
      </c>
      <c r="RG67" s="2">
        <v>121.15692307692299</v>
      </c>
      <c r="RH67" s="2">
        <v>121.15923076923001</v>
      </c>
      <c r="RI67" s="2">
        <v>121.161538461538</v>
      </c>
      <c r="RJ67" s="2">
        <v>121.16384615384599</v>
      </c>
      <c r="RK67" s="2">
        <v>121.16615384615299</v>
      </c>
      <c r="RL67" s="2">
        <v>121.168461538461</v>
      </c>
      <c r="RM67" s="2">
        <v>121.170769230769</v>
      </c>
      <c r="RN67" s="2">
        <v>121.173076923076</v>
      </c>
      <c r="RO67" s="2">
        <v>121.175384615384</v>
      </c>
      <c r="RP67" s="2">
        <v>121.177692307692</v>
      </c>
      <c r="RQ67" s="2">
        <v>121.18</v>
      </c>
      <c r="RR67" s="2">
        <v>121.18230769230701</v>
      </c>
      <c r="RS67" s="2">
        <v>121.184615384615</v>
      </c>
      <c r="RT67" s="2">
        <v>121.18692307692299</v>
      </c>
      <c r="RU67" s="2">
        <v>121.18923076922999</v>
      </c>
      <c r="RV67" s="2">
        <v>121.191538461538</v>
      </c>
      <c r="RW67" s="2">
        <v>121.193846153846</v>
      </c>
      <c r="RX67" s="2">
        <v>121.196153846153</v>
      </c>
      <c r="RY67" s="2">
        <v>121.198461538461</v>
      </c>
      <c r="RZ67" s="2">
        <v>121.200769230769</v>
      </c>
      <c r="SA67" s="2">
        <v>121.203076923076</v>
      </c>
      <c r="SB67" s="2">
        <v>121.20538461538401</v>
      </c>
      <c r="SC67" s="2">
        <v>121.207692307692</v>
      </c>
      <c r="SD67" s="2">
        <v>121.21</v>
      </c>
      <c r="SE67" s="2">
        <v>121.21230769230699</v>
      </c>
      <c r="SF67" s="2">
        <v>121.214615384615</v>
      </c>
      <c r="SG67" s="2">
        <v>121.216923076923</v>
      </c>
      <c r="SH67" s="2">
        <v>121.21923076922999</v>
      </c>
      <c r="SI67" s="2">
        <v>121.221538461538</v>
      </c>
      <c r="SJ67" s="2">
        <v>121.223846153846</v>
      </c>
      <c r="SK67" s="2">
        <v>121.226153846153</v>
      </c>
      <c r="SL67" s="2">
        <v>121.228461538461</v>
      </c>
      <c r="SM67" s="2">
        <v>121.230769230769</v>
      </c>
      <c r="SN67" s="2">
        <v>121.233076923076</v>
      </c>
      <c r="SO67" s="2">
        <v>121.23538461538401</v>
      </c>
      <c r="SP67" s="2">
        <v>121.237692307692</v>
      </c>
      <c r="SQ67" s="2">
        <v>121.24</v>
      </c>
      <c r="SR67" s="2">
        <v>121.24230769230699</v>
      </c>
      <c r="SS67" s="2">
        <v>121.244615384615</v>
      </c>
      <c r="ST67" s="2">
        <v>121.246923076923</v>
      </c>
      <c r="SU67" s="2">
        <v>121.24923076923</v>
      </c>
      <c r="SV67" s="2">
        <v>121.251538461538</v>
      </c>
      <c r="SW67" s="2">
        <v>121.253846153846</v>
      </c>
      <c r="SX67" s="2">
        <v>121.256153846153</v>
      </c>
      <c r="SY67" s="2">
        <v>121.25846153846101</v>
      </c>
      <c r="SZ67" s="2">
        <v>121.260769230769</v>
      </c>
      <c r="TA67" s="2">
        <v>121.263076923076</v>
      </c>
      <c r="TB67" s="2">
        <v>121.26538461538399</v>
      </c>
      <c r="TC67" s="2">
        <v>121.267692307692</v>
      </c>
      <c r="TD67" s="2">
        <v>121.27</v>
      </c>
      <c r="TE67" s="2">
        <v>121.272307692307</v>
      </c>
      <c r="TF67" s="2">
        <v>121.274615384615</v>
      </c>
      <c r="TG67" s="2">
        <v>121.276923076923</v>
      </c>
      <c r="TH67" s="2">
        <v>121.27923076923</v>
      </c>
      <c r="TI67" s="2">
        <v>121.28153846153801</v>
      </c>
      <c r="TJ67" s="2">
        <v>121.283846153846</v>
      </c>
      <c r="TK67" s="2">
        <v>121.286153846153</v>
      </c>
      <c r="TL67" s="2">
        <v>121.28846153846099</v>
      </c>
      <c r="TM67" s="2">
        <v>121.290769230769</v>
      </c>
      <c r="TN67" s="2">
        <v>121.293076923076</v>
      </c>
      <c r="TO67" s="2">
        <v>121.29538461538399</v>
      </c>
      <c r="TP67" s="2">
        <v>121.297692307692</v>
      </c>
      <c r="TQ67" s="2">
        <v>121.3</v>
      </c>
      <c r="TR67" s="2">
        <v>121.302307692307</v>
      </c>
      <c r="TS67" s="2">
        <v>121.304615384615</v>
      </c>
      <c r="TT67" s="2">
        <v>121.306923076923</v>
      </c>
      <c r="TU67" s="2">
        <v>121.30923076923</v>
      </c>
      <c r="TV67" s="2">
        <v>121.31153846153801</v>
      </c>
      <c r="TW67" s="2">
        <v>121.313846153846</v>
      </c>
      <c r="TX67" s="2">
        <v>121.316153846153</v>
      </c>
      <c r="TY67" s="2">
        <v>121.31846153846099</v>
      </c>
      <c r="TZ67" s="2">
        <v>121.320769230769</v>
      </c>
      <c r="UA67" s="2">
        <v>121.323076923076</v>
      </c>
      <c r="UB67" s="2">
        <v>121.325384615384</v>
      </c>
      <c r="UC67" s="2">
        <v>121.327692307692</v>
      </c>
      <c r="UD67" s="2">
        <v>121.33</v>
      </c>
      <c r="UE67" s="2">
        <v>121.32446153846099</v>
      </c>
      <c r="UF67" s="2">
        <v>121.318923076923</v>
      </c>
      <c r="UG67" s="2">
        <v>121.313384615384</v>
      </c>
      <c r="UH67" s="2">
        <v>121.307846153846</v>
      </c>
      <c r="UI67" s="2">
        <v>121.302307692307</v>
      </c>
      <c r="UJ67" s="2">
        <v>121.296769230769</v>
      </c>
      <c r="UK67" s="2">
        <v>121.29123076923</v>
      </c>
      <c r="UL67" s="2">
        <v>121.285692307692</v>
      </c>
      <c r="UM67" s="2">
        <v>121.280153846153</v>
      </c>
      <c r="UN67" s="2">
        <v>121.274615384615</v>
      </c>
      <c r="UO67" s="2">
        <v>121.269076923076</v>
      </c>
      <c r="UP67" s="2">
        <v>121.263538461538</v>
      </c>
      <c r="UQ67" s="2">
        <v>121.258</v>
      </c>
      <c r="UR67" s="2">
        <v>121.25246153846101</v>
      </c>
      <c r="US67" s="2">
        <v>121.246923076923</v>
      </c>
      <c r="UT67" s="2">
        <v>121.24138461538401</v>
      </c>
      <c r="UU67" s="2">
        <v>121.235846153846</v>
      </c>
      <c r="UV67" s="2">
        <v>121.23030769230699</v>
      </c>
      <c r="UW67" s="2">
        <v>121.224769230769</v>
      </c>
      <c r="UX67" s="2">
        <v>121.21923076922999</v>
      </c>
      <c r="UY67" s="2">
        <v>121.213692307692</v>
      </c>
      <c r="UZ67" s="2">
        <v>121.208153846153</v>
      </c>
      <c r="VA67" s="2">
        <v>121.202615384615</v>
      </c>
      <c r="VB67" s="2">
        <v>121.197076923076</v>
      </c>
      <c r="VC67" s="2">
        <v>121.191538461538</v>
      </c>
      <c r="VD67" s="2">
        <v>121.185999999999</v>
      </c>
      <c r="VE67" s="2">
        <v>121.180461538461</v>
      </c>
      <c r="VF67" s="2">
        <v>121.17492307692299</v>
      </c>
      <c r="VG67" s="2">
        <v>121.169384615384</v>
      </c>
      <c r="VH67" s="2">
        <v>121.16384615384599</v>
      </c>
      <c r="VI67" s="2">
        <v>121.15830769230701</v>
      </c>
      <c r="VJ67" s="2">
        <v>121.152769230769</v>
      </c>
      <c r="VK67" s="2">
        <v>121.14723076923001</v>
      </c>
      <c r="VL67" s="2">
        <v>121.141692307692</v>
      </c>
      <c r="VM67" s="2">
        <v>121.13615384615299</v>
      </c>
      <c r="VN67" s="2">
        <v>121.130615384615</v>
      </c>
      <c r="VO67" s="2">
        <v>121.12507692307599</v>
      </c>
      <c r="VP67" s="2">
        <v>121.119538461538</v>
      </c>
      <c r="VQ67" s="2">
        <v>121.114</v>
      </c>
      <c r="VR67" s="2">
        <v>121.108461538461</v>
      </c>
      <c r="VS67" s="2">
        <v>121.10292307692301</v>
      </c>
      <c r="VT67" s="2">
        <v>121.097384615384</v>
      </c>
      <c r="VU67" s="2">
        <v>121.09184615384601</v>
      </c>
      <c r="VV67" s="2">
        <v>121.086307692307</v>
      </c>
      <c r="VW67" s="2">
        <v>121.08076923076899</v>
      </c>
      <c r="VX67" s="2">
        <v>121.07523076923</v>
      </c>
      <c r="VY67" s="2">
        <v>121.06969230769199</v>
      </c>
      <c r="VZ67" s="2">
        <v>121.064153846153</v>
      </c>
      <c r="WA67" s="2">
        <v>121.058615384615</v>
      </c>
      <c r="WB67" s="2">
        <v>121.05307692307601</v>
      </c>
      <c r="WC67" s="2">
        <v>121.047538461538</v>
      </c>
      <c r="WD67" s="2">
        <v>121.042</v>
      </c>
      <c r="WE67" s="2">
        <v>121.036461538461</v>
      </c>
      <c r="WF67" s="2">
        <v>121.030923076923</v>
      </c>
      <c r="WG67" s="2">
        <v>121.025384615384</v>
      </c>
      <c r="WH67" s="2">
        <v>121.019846153846</v>
      </c>
      <c r="WI67" s="2">
        <v>121.014307692307</v>
      </c>
      <c r="WJ67" s="2">
        <v>121.008769230769</v>
      </c>
      <c r="WK67" s="2">
        <v>121.00323076923</v>
      </c>
      <c r="WL67" s="2">
        <v>120.99769230769201</v>
      </c>
      <c r="WM67" s="2">
        <v>120.992153846153</v>
      </c>
      <c r="WN67" s="2">
        <v>120.98661538461501</v>
      </c>
      <c r="WO67" s="2">
        <v>120.981076923076</v>
      </c>
      <c r="WP67" s="2">
        <v>120.97553846153799</v>
      </c>
      <c r="WQ67" s="2">
        <v>120.97</v>
      </c>
      <c r="WR67" s="2">
        <v>120.96446153846099</v>
      </c>
      <c r="WS67" s="2">
        <v>120.958923076923</v>
      </c>
      <c r="WT67" s="2">
        <v>120.953384615384</v>
      </c>
      <c r="WU67" s="2">
        <v>120.947846153846</v>
      </c>
      <c r="WV67" s="2">
        <v>120.942307692307</v>
      </c>
      <c r="WW67" s="2">
        <v>120.936769230769</v>
      </c>
      <c r="WX67" s="2">
        <v>120.93123076923</v>
      </c>
      <c r="WY67" s="2">
        <v>120.925692307692</v>
      </c>
      <c r="WZ67" s="2">
        <v>120.920153846153</v>
      </c>
      <c r="XA67" s="2">
        <v>120.914615384615</v>
      </c>
      <c r="XB67" s="2">
        <v>120.909076923076</v>
      </c>
      <c r="XC67" s="2">
        <v>120.90353846153801</v>
      </c>
      <c r="XD67" s="2">
        <v>120.898</v>
      </c>
      <c r="XE67" s="2">
        <v>120.89246153846101</v>
      </c>
      <c r="XF67" s="2">
        <v>120.886923076923</v>
      </c>
      <c r="XG67" s="2">
        <v>120.88138461538399</v>
      </c>
      <c r="XH67" s="2">
        <v>120.875846153846</v>
      </c>
      <c r="XI67" s="2">
        <v>120.87030769230699</v>
      </c>
      <c r="XJ67" s="2">
        <v>120.864769230769</v>
      </c>
      <c r="XK67" s="2">
        <v>120.85923076923</v>
      </c>
      <c r="XL67" s="2">
        <v>120.853692307692</v>
      </c>
      <c r="XM67" s="2">
        <v>120.848153846153</v>
      </c>
      <c r="XN67" s="2">
        <v>120.842615384615</v>
      </c>
      <c r="XO67" s="2">
        <v>120.837076923076</v>
      </c>
      <c r="XP67" s="2">
        <v>120.831538461538</v>
      </c>
      <c r="XQ67" s="2">
        <v>120.82599999999999</v>
      </c>
      <c r="XR67" s="2">
        <v>120.820461538461</v>
      </c>
      <c r="XS67" s="2">
        <v>120.81492307692299</v>
      </c>
      <c r="XT67" s="2">
        <v>120.809384615384</v>
      </c>
      <c r="XU67" s="2">
        <v>120.803846153846</v>
      </c>
      <c r="XV67" s="2">
        <v>120.79830769230701</v>
      </c>
      <c r="XW67" s="2">
        <v>120.792769230769</v>
      </c>
      <c r="XX67" s="2">
        <v>120.78723076923001</v>
      </c>
      <c r="XY67" s="2">
        <v>120.781692307692</v>
      </c>
      <c r="XZ67" s="2">
        <v>120.77615384615299</v>
      </c>
      <c r="YA67" s="2">
        <v>120.770615384615</v>
      </c>
      <c r="YB67" s="2">
        <v>120.76507692307599</v>
      </c>
      <c r="YC67" s="2">
        <v>120.759538461538</v>
      </c>
      <c r="YD67" s="2">
        <v>120.754</v>
      </c>
      <c r="YE67" s="2">
        <v>120.748461538461</v>
      </c>
      <c r="YF67" s="2">
        <v>120.74292307692301</v>
      </c>
      <c r="YG67" s="2">
        <v>120.737384615384</v>
      </c>
      <c r="YH67" s="2">
        <v>120.73184615384601</v>
      </c>
      <c r="YI67" s="2">
        <v>120.726307692307</v>
      </c>
      <c r="YJ67" s="2">
        <v>120.72076923076899</v>
      </c>
      <c r="YK67" s="2">
        <v>120.71523076923</v>
      </c>
      <c r="YL67" s="2">
        <v>120.70969230769199</v>
      </c>
      <c r="YM67" s="2">
        <v>120.70415384615301</v>
      </c>
      <c r="YN67" s="2">
        <v>120.698615384615</v>
      </c>
      <c r="YO67" s="2">
        <v>120.69307692307601</v>
      </c>
      <c r="YP67" s="2">
        <v>120.687538461538</v>
      </c>
      <c r="YQ67" s="2">
        <v>120.682</v>
      </c>
      <c r="YR67" s="2">
        <v>120.676461538461</v>
      </c>
      <c r="YS67" s="2">
        <v>120.670923076923</v>
      </c>
      <c r="YT67" s="2">
        <v>120.665384615384</v>
      </c>
      <c r="YU67" s="2">
        <v>120.659846153846</v>
      </c>
      <c r="YV67" s="2">
        <v>120.654307692307</v>
      </c>
      <c r="YW67" s="2">
        <v>120.64876923076901</v>
      </c>
      <c r="YX67" s="2">
        <v>120.64323076923</v>
      </c>
      <c r="YY67" s="2">
        <v>120.63769230769201</v>
      </c>
      <c r="YZ67" s="2">
        <v>120.632153846153</v>
      </c>
      <c r="ZA67" s="2">
        <v>120.62661538461499</v>
      </c>
      <c r="ZB67" s="2">
        <v>120.621076923076</v>
      </c>
      <c r="ZC67" s="2">
        <v>120.61553846153799</v>
      </c>
      <c r="ZD67" s="2">
        <v>120.61</v>
      </c>
      <c r="ZE67" s="2">
        <v>120.61</v>
      </c>
      <c r="ZF67" s="2">
        <v>120.61</v>
      </c>
      <c r="ZG67" s="2">
        <v>120.61</v>
      </c>
      <c r="ZH67" s="2">
        <v>120.61</v>
      </c>
      <c r="ZI67" s="2">
        <v>120.61</v>
      </c>
      <c r="ZJ67" s="2">
        <v>120.61</v>
      </c>
      <c r="ZK67" s="2">
        <v>120.61</v>
      </c>
      <c r="ZL67" s="2">
        <v>120.61</v>
      </c>
      <c r="ZM67" s="2">
        <v>120.61</v>
      </c>
      <c r="ZN67" s="2">
        <v>120.61</v>
      </c>
      <c r="ZO67" s="2">
        <v>120.61</v>
      </c>
      <c r="ZP67" s="2">
        <v>120.61</v>
      </c>
      <c r="ZQ67" s="2">
        <v>120.61</v>
      </c>
      <c r="ZR67" s="2">
        <v>120.61</v>
      </c>
      <c r="ZS67" s="2">
        <v>120.61</v>
      </c>
      <c r="ZT67" s="2">
        <v>120.61</v>
      </c>
      <c r="ZU67" s="2">
        <v>120.61</v>
      </c>
      <c r="ZV67" s="2">
        <v>120.61</v>
      </c>
      <c r="ZW67" s="2">
        <v>120.61</v>
      </c>
      <c r="ZX67" s="2">
        <v>120.61</v>
      </c>
      <c r="ZY67" s="2">
        <v>120.61</v>
      </c>
      <c r="ZZ67" s="2">
        <v>120.61</v>
      </c>
      <c r="AAA67" s="2">
        <v>120.61</v>
      </c>
      <c r="AAB67" s="2">
        <v>120.61</v>
      </c>
      <c r="AAC67" s="2">
        <v>120.61</v>
      </c>
      <c r="AAD67" s="2">
        <v>120.61</v>
      </c>
      <c r="AAE67" s="2">
        <v>120.61</v>
      </c>
      <c r="AAF67" s="2">
        <v>120.61</v>
      </c>
      <c r="AAG67" s="2">
        <v>120.61</v>
      </c>
      <c r="AAH67" s="2">
        <v>120.61</v>
      </c>
      <c r="AAI67" s="2">
        <v>120.61</v>
      </c>
      <c r="AAJ67" s="2">
        <v>120.61</v>
      </c>
      <c r="AAK67" s="2">
        <v>120.61</v>
      </c>
      <c r="AAL67" s="2">
        <v>120.61</v>
      </c>
      <c r="AAM67" s="2">
        <v>120.61</v>
      </c>
      <c r="AAN67" s="2">
        <v>120.61</v>
      </c>
      <c r="AAO67" s="2">
        <v>120.61</v>
      </c>
      <c r="AAP67" s="2">
        <v>120.61</v>
      </c>
      <c r="AAQ67" s="2">
        <v>120.61</v>
      </c>
      <c r="AAR67" s="2">
        <v>120.61</v>
      </c>
      <c r="AAS67" s="2">
        <v>120.61</v>
      </c>
      <c r="AAT67" s="2">
        <v>120.61</v>
      </c>
      <c r="AAU67" s="2">
        <v>120.61</v>
      </c>
      <c r="AAV67" s="2">
        <v>120.61</v>
      </c>
      <c r="AAW67" s="2">
        <v>120.61</v>
      </c>
      <c r="AAX67" s="2">
        <v>120.61</v>
      </c>
      <c r="AAY67" s="2">
        <v>120.61</v>
      </c>
      <c r="AAZ67" s="2">
        <v>120.61</v>
      </c>
      <c r="ABA67" s="2">
        <v>120.61</v>
      </c>
      <c r="ABB67" s="2">
        <v>120.61</v>
      </c>
      <c r="ABC67" s="2"/>
      <c r="ABD67" s="2"/>
      <c r="ABE67" s="2"/>
      <c r="ABF67" s="2"/>
      <c r="ABG67" s="2"/>
      <c r="ABH67" s="2"/>
      <c r="ABI67" s="2"/>
      <c r="ABJ67" s="2"/>
      <c r="ABK67" s="2"/>
      <c r="ABL67" s="2"/>
    </row>
    <row r="68" spans="1:740" x14ac:dyDescent="0.25">
      <c r="A68">
        <v>60</v>
      </c>
      <c r="B68" s="1">
        <v>132</v>
      </c>
      <c r="C68" s="7">
        <v>0.05</v>
      </c>
      <c r="D68" s="35">
        <v>132</v>
      </c>
      <c r="E68">
        <v>0</v>
      </c>
      <c r="F68">
        <v>1</v>
      </c>
      <c r="G68">
        <f t="shared" si="1"/>
        <v>66</v>
      </c>
      <c r="H68">
        <v>0</v>
      </c>
      <c r="I68" s="3" t="s">
        <v>92</v>
      </c>
      <c r="J68" s="2">
        <v>116.98</v>
      </c>
      <c r="K68" s="2">
        <v>116.985243243243</v>
      </c>
      <c r="L68" s="2">
        <v>116.99048648648601</v>
      </c>
      <c r="M68" s="2">
        <v>116.99572972972901</v>
      </c>
      <c r="N68" s="2">
        <v>117.00097297297199</v>
      </c>
      <c r="O68" s="2">
        <v>117.006216216216</v>
      </c>
      <c r="P68" s="2">
        <v>117.011459459459</v>
      </c>
      <c r="Q68" s="2">
        <v>117.01670270270201</v>
      </c>
      <c r="R68" s="2">
        <v>117.02194594594501</v>
      </c>
      <c r="S68" s="2">
        <v>117.027189189189</v>
      </c>
      <c r="T68" s="2">
        <v>117.032432432432</v>
      </c>
      <c r="U68" s="2">
        <v>117.037675675675</v>
      </c>
      <c r="V68" s="2">
        <v>117.04291891891801</v>
      </c>
      <c r="W68" s="2">
        <v>117.048162162162</v>
      </c>
      <c r="X68" s="2">
        <v>117.053405405405</v>
      </c>
      <c r="Y68" s="2">
        <v>117.058648648648</v>
      </c>
      <c r="Z68" s="2">
        <v>117.063891891891</v>
      </c>
      <c r="AA68" s="2">
        <v>117.069135135135</v>
      </c>
      <c r="AB68" s="2">
        <v>117.074378378378</v>
      </c>
      <c r="AC68" s="2">
        <v>117.079621621621</v>
      </c>
      <c r="AD68" s="2">
        <v>117.084864864864</v>
      </c>
      <c r="AE68" s="2">
        <v>117.090108108108</v>
      </c>
      <c r="AF68" s="2">
        <v>117.095351351351</v>
      </c>
      <c r="AG68" s="2">
        <v>117.100594594594</v>
      </c>
      <c r="AH68" s="2">
        <v>117.105837837837</v>
      </c>
      <c r="AI68" s="2">
        <v>117.111081081081</v>
      </c>
      <c r="AJ68" s="2">
        <v>117.116324324324</v>
      </c>
      <c r="AK68" s="2">
        <v>117.121567567567</v>
      </c>
      <c r="AL68" s="2">
        <v>117.12681081081</v>
      </c>
      <c r="AM68" s="2">
        <v>117.132054054054</v>
      </c>
      <c r="AN68" s="2">
        <v>117.137297297297</v>
      </c>
      <c r="AO68" s="2">
        <v>117.14254054054</v>
      </c>
      <c r="AP68" s="2">
        <v>117.147783783783</v>
      </c>
      <c r="AQ68" s="2">
        <v>117.15302702702699</v>
      </c>
      <c r="AR68" s="2">
        <v>117.15827027026999</v>
      </c>
      <c r="AS68" s="2">
        <v>117.163513513513</v>
      </c>
      <c r="AT68" s="2">
        <v>117.168756756756</v>
      </c>
      <c r="AU68" s="2">
        <v>117.17400000000001</v>
      </c>
      <c r="AV68" s="2">
        <v>117.17924324324299</v>
      </c>
      <c r="AW68" s="2">
        <v>117.18448648648599</v>
      </c>
      <c r="AX68" s="2">
        <v>117.189729729729</v>
      </c>
      <c r="AY68" s="2">
        <v>117.194972972972</v>
      </c>
      <c r="AZ68" s="2">
        <v>117.20021621621601</v>
      </c>
      <c r="BA68" s="2">
        <v>117.20545945945899</v>
      </c>
      <c r="BB68" s="2">
        <v>117.21070270270199</v>
      </c>
      <c r="BC68" s="2">
        <v>117.21594594594499</v>
      </c>
      <c r="BD68" s="2">
        <v>117.221189189189</v>
      </c>
      <c r="BE68" s="2">
        <v>117.22643243243201</v>
      </c>
      <c r="BF68" s="2">
        <v>117.23167567567501</v>
      </c>
      <c r="BG68" s="2">
        <v>117.23691891891799</v>
      </c>
      <c r="BH68" s="2">
        <v>117.242162162162</v>
      </c>
      <c r="BI68" s="2">
        <v>117.247405405405</v>
      </c>
      <c r="BJ68" s="2">
        <v>117.25264864864801</v>
      </c>
      <c r="BK68" s="2">
        <v>117.25789189189101</v>
      </c>
      <c r="BL68" s="2">
        <v>117.263135135135</v>
      </c>
      <c r="BM68" s="2">
        <v>117.268378378378</v>
      </c>
      <c r="BN68" s="2">
        <v>117.273621621621</v>
      </c>
      <c r="BO68" s="2">
        <v>117.278864864864</v>
      </c>
      <c r="BP68" s="2">
        <v>117.284108108108</v>
      </c>
      <c r="BQ68" s="2">
        <v>117.289351351351</v>
      </c>
      <c r="BR68" s="2">
        <v>117.294594594594</v>
      </c>
      <c r="BS68" s="2">
        <v>117.299837837837</v>
      </c>
      <c r="BT68" s="2">
        <v>117.305081081081</v>
      </c>
      <c r="BU68" s="2">
        <v>117.310324324324</v>
      </c>
      <c r="BV68" s="2">
        <v>117.315567567567</v>
      </c>
      <c r="BW68" s="2">
        <v>117.32081081081</v>
      </c>
      <c r="BX68" s="2">
        <v>117.326054054054</v>
      </c>
      <c r="BY68" s="2">
        <v>117.331297297297</v>
      </c>
      <c r="BZ68" s="2">
        <v>117.33654054054</v>
      </c>
      <c r="CA68" s="2">
        <v>117.341783783783</v>
      </c>
      <c r="CB68" s="2">
        <v>117.347027027027</v>
      </c>
      <c r="CC68" s="2">
        <v>117.35227027027</v>
      </c>
      <c r="CD68" s="2">
        <v>117.357513513513</v>
      </c>
      <c r="CE68" s="2">
        <v>117.362756756756</v>
      </c>
      <c r="CF68" s="2">
        <v>117.36799999999999</v>
      </c>
      <c r="CG68" s="2">
        <v>117.373243243243</v>
      </c>
      <c r="CH68" s="2">
        <v>117.378486486486</v>
      </c>
      <c r="CI68" s="2">
        <v>117.383729729729</v>
      </c>
      <c r="CJ68" s="2">
        <v>117.388972972972</v>
      </c>
      <c r="CK68" s="2">
        <v>117.39421621621599</v>
      </c>
      <c r="CL68" s="2">
        <v>117.399459459459</v>
      </c>
      <c r="CM68" s="2">
        <v>117.404702702702</v>
      </c>
      <c r="CN68" s="2">
        <v>117.409945945945</v>
      </c>
      <c r="CO68" s="2">
        <v>117.41518918918899</v>
      </c>
      <c r="CP68" s="2">
        <v>117.42043243243199</v>
      </c>
      <c r="CQ68" s="2">
        <v>117.425675675675</v>
      </c>
      <c r="CR68" s="2">
        <v>117.430918918918</v>
      </c>
      <c r="CS68" s="2">
        <v>117.43616216216201</v>
      </c>
      <c r="CT68" s="2">
        <v>117.44140540540501</v>
      </c>
      <c r="CU68" s="2">
        <v>117.44664864864799</v>
      </c>
      <c r="CV68" s="2">
        <v>117.45189189189099</v>
      </c>
      <c r="CW68" s="2">
        <v>117.457135135135</v>
      </c>
      <c r="CX68" s="2">
        <v>117.46237837837801</v>
      </c>
      <c r="CY68" s="2">
        <v>117.46762162162101</v>
      </c>
      <c r="CZ68" s="2">
        <v>117.47286486486399</v>
      </c>
      <c r="DA68" s="2">
        <v>117.478108108108</v>
      </c>
      <c r="DB68" s="2">
        <v>117.483351351351</v>
      </c>
      <c r="DC68" s="2">
        <v>117.48859459459401</v>
      </c>
      <c r="DD68" s="2">
        <v>117.49383783783701</v>
      </c>
      <c r="DE68" s="2">
        <v>117.499081081081</v>
      </c>
      <c r="DF68" s="2">
        <v>117.504324324324</v>
      </c>
      <c r="DG68" s="2">
        <v>117.509567567567</v>
      </c>
      <c r="DH68" s="2">
        <v>117.51481081081</v>
      </c>
      <c r="DI68" s="2">
        <v>117.520054054054</v>
      </c>
      <c r="DJ68" s="2">
        <v>117.525297297297</v>
      </c>
      <c r="DK68" s="2">
        <v>117.53054054054</v>
      </c>
      <c r="DL68" s="2">
        <v>117.535783783783</v>
      </c>
      <c r="DM68" s="2">
        <v>117.541027027027</v>
      </c>
      <c r="DN68" s="2">
        <v>117.54627027027</v>
      </c>
      <c r="DO68" s="2">
        <v>117.551513513513</v>
      </c>
      <c r="DP68" s="2">
        <v>117.556756756756</v>
      </c>
      <c r="DQ68" s="2">
        <v>117.562</v>
      </c>
      <c r="DR68" s="2">
        <v>117.567243243243</v>
      </c>
      <c r="DS68" s="2">
        <v>117.572486486486</v>
      </c>
      <c r="DT68" s="2">
        <v>117.577729729729</v>
      </c>
      <c r="DU68" s="2">
        <v>117.582972972972</v>
      </c>
      <c r="DV68" s="2">
        <v>117.588216216216</v>
      </c>
      <c r="DW68" s="2">
        <v>117.593459459459</v>
      </c>
      <c r="DX68" s="2">
        <v>117.598702702702</v>
      </c>
      <c r="DY68" s="2">
        <v>117.603945945945</v>
      </c>
      <c r="DZ68" s="2">
        <v>117.609189189189</v>
      </c>
      <c r="EA68" s="2">
        <v>117.614432432432</v>
      </c>
      <c r="EB68" s="2">
        <v>117.619675675675</v>
      </c>
      <c r="EC68" s="2">
        <v>117.624918918918</v>
      </c>
      <c r="ED68" s="2">
        <v>117.63016216216199</v>
      </c>
      <c r="EE68" s="2">
        <v>117.635405405405</v>
      </c>
      <c r="EF68" s="2">
        <v>117.640648648648</v>
      </c>
      <c r="EG68" s="2">
        <v>117.645891891891</v>
      </c>
      <c r="EH68" s="2">
        <v>117.65113513513499</v>
      </c>
      <c r="EI68" s="2">
        <v>117.65637837837799</v>
      </c>
      <c r="EJ68" s="2">
        <v>117.66162162162099</v>
      </c>
      <c r="EK68" s="2">
        <v>117.666864864864</v>
      </c>
      <c r="EL68" s="2">
        <v>117.67210810810801</v>
      </c>
      <c r="EM68" s="2">
        <v>117.67735135135101</v>
      </c>
      <c r="EN68" s="2">
        <v>117.68259459459399</v>
      </c>
      <c r="EO68" s="2">
        <v>117.68783783783699</v>
      </c>
      <c r="EP68" s="2">
        <v>117.693081081081</v>
      </c>
      <c r="EQ68" s="2">
        <v>117.69832432432401</v>
      </c>
      <c r="ER68" s="2">
        <v>117.70356756756701</v>
      </c>
      <c r="ES68" s="2">
        <v>117.70881081080999</v>
      </c>
      <c r="ET68" s="2">
        <v>117.714054054054</v>
      </c>
      <c r="EU68" s="2">
        <v>117.719297297297</v>
      </c>
      <c r="EV68" s="2">
        <v>117.72454054054</v>
      </c>
      <c r="EW68" s="2">
        <v>117.72978378378301</v>
      </c>
      <c r="EX68" s="2">
        <v>117.735027027027</v>
      </c>
      <c r="EY68" s="2">
        <v>117.74027027027</v>
      </c>
      <c r="EZ68" s="2">
        <v>117.745513513513</v>
      </c>
      <c r="FA68" s="2">
        <v>117.750756756756</v>
      </c>
      <c r="FB68" s="2">
        <v>117.756</v>
      </c>
      <c r="FC68" s="2">
        <v>117.761243243243</v>
      </c>
      <c r="FD68" s="2">
        <v>117.766486486486</v>
      </c>
      <c r="FE68" s="2">
        <v>117.771729729729</v>
      </c>
      <c r="FF68" s="2">
        <v>117.776972972972</v>
      </c>
      <c r="FG68" s="2">
        <v>117.782216216216</v>
      </c>
      <c r="FH68" s="2">
        <v>117.787459459459</v>
      </c>
      <c r="FI68" s="2">
        <v>117.792702702702</v>
      </c>
      <c r="FJ68" s="2">
        <v>117.797945945945</v>
      </c>
      <c r="FK68" s="2">
        <v>117.803189189189</v>
      </c>
      <c r="FL68" s="2">
        <v>117.808432432432</v>
      </c>
      <c r="FM68" s="2">
        <v>117.813675675675</v>
      </c>
      <c r="FN68" s="2">
        <v>117.818918918918</v>
      </c>
      <c r="FO68" s="2">
        <v>117.824162162162</v>
      </c>
      <c r="FP68" s="2">
        <v>117.829405405405</v>
      </c>
      <c r="FQ68" s="2">
        <v>117.834648648648</v>
      </c>
      <c r="FR68" s="2">
        <v>117.839891891891</v>
      </c>
      <c r="FS68" s="2">
        <v>117.845135135135</v>
      </c>
      <c r="FT68" s="2">
        <v>117.850378378378</v>
      </c>
      <c r="FU68" s="2">
        <v>117.855621621621</v>
      </c>
      <c r="FV68" s="2">
        <v>117.860864864864</v>
      </c>
      <c r="FW68" s="2">
        <v>117.86610810810799</v>
      </c>
      <c r="FX68" s="2">
        <v>117.871351351351</v>
      </c>
      <c r="FY68" s="2">
        <v>117.876594594594</v>
      </c>
      <c r="FZ68" s="2">
        <v>117.881837837837</v>
      </c>
      <c r="GA68" s="2">
        <v>117.88708108108101</v>
      </c>
      <c r="GB68" s="2">
        <v>117.89232432432399</v>
      </c>
      <c r="GC68" s="2">
        <v>117.89756756756699</v>
      </c>
      <c r="GD68" s="2">
        <v>117.90281081081</v>
      </c>
      <c r="GE68" s="2">
        <v>117.90805405405401</v>
      </c>
      <c r="GF68" s="2">
        <v>117.91329729729701</v>
      </c>
      <c r="GG68" s="2">
        <v>117.91854054053999</v>
      </c>
      <c r="GH68" s="2">
        <v>117.92378378378299</v>
      </c>
      <c r="GI68" s="2">
        <v>117.929027027027</v>
      </c>
      <c r="GJ68" s="2">
        <v>117.93427027027001</v>
      </c>
      <c r="GK68" s="2">
        <v>117.93951351351301</v>
      </c>
      <c r="GL68" s="2">
        <v>117.94475675675599</v>
      </c>
      <c r="GM68" s="2">
        <v>117.95</v>
      </c>
      <c r="GN68" s="2">
        <v>117.921951219512</v>
      </c>
      <c r="GO68" s="2">
        <v>117.893902439024</v>
      </c>
      <c r="GP68" s="2">
        <v>117.865853658536</v>
      </c>
      <c r="GQ68" s="2">
        <v>117.837804878048</v>
      </c>
      <c r="GR68" s="2">
        <v>117.80975609756</v>
      </c>
      <c r="GS68" s="2">
        <v>117.781707317073</v>
      </c>
      <c r="GT68" s="2">
        <v>117.75365853658499</v>
      </c>
      <c r="GU68" s="2">
        <v>117.725609756097</v>
      </c>
      <c r="GV68" s="2">
        <v>117.69756097560899</v>
      </c>
      <c r="GW68" s="2">
        <v>117.669512195121</v>
      </c>
      <c r="GX68" s="2">
        <v>117.641463414634</v>
      </c>
      <c r="GY68" s="2">
        <v>117.613414634146</v>
      </c>
      <c r="GZ68" s="2">
        <v>117.585365853658</v>
      </c>
      <c r="HA68" s="2">
        <v>117.55731707317</v>
      </c>
      <c r="HB68" s="2">
        <v>117.529268292682</v>
      </c>
      <c r="HC68" s="2">
        <v>117.50121951219499</v>
      </c>
      <c r="HD68" s="2">
        <v>117.473170731707</v>
      </c>
      <c r="HE68" s="2">
        <v>117.44512195121899</v>
      </c>
      <c r="HF68" s="2">
        <v>117.417073170731</v>
      </c>
      <c r="HG68" s="2">
        <v>117.38902439024299</v>
      </c>
      <c r="HH68" s="2">
        <v>117.360975609756</v>
      </c>
      <c r="HI68" s="2">
        <v>117.332926829268</v>
      </c>
      <c r="HJ68" s="2">
        <v>117.30487804878</v>
      </c>
      <c r="HK68" s="2">
        <v>117.276829268292</v>
      </c>
      <c r="HL68" s="2">
        <v>117.248780487804</v>
      </c>
      <c r="HM68" s="2">
        <v>117.220731707317</v>
      </c>
      <c r="HN68" s="2">
        <v>117.19268292682899</v>
      </c>
      <c r="HO68" s="2">
        <v>117.164634146341</v>
      </c>
      <c r="HP68" s="2">
        <v>117.13658536585299</v>
      </c>
      <c r="HQ68" s="2">
        <v>117.108536585365</v>
      </c>
      <c r="HR68" s="2">
        <v>117.080487804878</v>
      </c>
      <c r="HS68" s="2">
        <v>117.05243902439</v>
      </c>
      <c r="HT68" s="2">
        <v>117.024390243902</v>
      </c>
      <c r="HU68" s="2">
        <v>116.996341463414</v>
      </c>
      <c r="HV68" s="2">
        <v>116.96829268292601</v>
      </c>
      <c r="HW68" s="2">
        <v>116.94024390243899</v>
      </c>
      <c r="HX68" s="2">
        <v>116.912195121951</v>
      </c>
      <c r="HY68" s="2">
        <v>116.88414634146299</v>
      </c>
      <c r="HZ68" s="2">
        <v>116.856097560975</v>
      </c>
      <c r="IA68" s="2">
        <v>116.82804878048699</v>
      </c>
      <c r="IB68" s="2">
        <v>116.8</v>
      </c>
      <c r="IC68" s="2">
        <v>116.804999999999</v>
      </c>
      <c r="ID68" s="2">
        <v>116.81</v>
      </c>
      <c r="IE68" s="2">
        <v>116.815</v>
      </c>
      <c r="IF68" s="2">
        <v>116.82</v>
      </c>
      <c r="IG68" s="2">
        <v>116.825</v>
      </c>
      <c r="IH68" s="2">
        <v>116.83</v>
      </c>
      <c r="II68" s="2">
        <v>116.83499999999999</v>
      </c>
      <c r="IJ68" s="2">
        <v>116.84</v>
      </c>
      <c r="IK68" s="2">
        <v>116.845</v>
      </c>
      <c r="IL68" s="2">
        <v>116.85</v>
      </c>
      <c r="IM68" s="2">
        <v>116.855</v>
      </c>
      <c r="IN68" s="2">
        <v>116.86</v>
      </c>
      <c r="IO68" s="2">
        <v>116.86499999999999</v>
      </c>
      <c r="IP68" s="2">
        <v>116.869999999999</v>
      </c>
      <c r="IQ68" s="2">
        <v>116.875</v>
      </c>
      <c r="IR68" s="2">
        <v>116.88</v>
      </c>
      <c r="IS68" s="2">
        <v>116.884999999999</v>
      </c>
      <c r="IT68" s="2">
        <v>116.89</v>
      </c>
      <c r="IU68" s="2">
        <v>116.895</v>
      </c>
      <c r="IV68" s="2">
        <v>116.899999999999</v>
      </c>
      <c r="IW68" s="2">
        <v>116.905</v>
      </c>
      <c r="IX68" s="2">
        <v>116.91</v>
      </c>
      <c r="IY68" s="2">
        <v>116.914999999999</v>
      </c>
      <c r="IZ68" s="2">
        <v>116.92</v>
      </c>
      <c r="JA68" s="2">
        <v>116.925</v>
      </c>
      <c r="JB68" s="2">
        <v>116.929999999999</v>
      </c>
      <c r="JC68" s="2">
        <v>116.935</v>
      </c>
      <c r="JD68" s="2">
        <v>116.94</v>
      </c>
      <c r="JE68" s="2">
        <v>116.94499999999999</v>
      </c>
      <c r="JF68" s="2">
        <v>116.95</v>
      </c>
      <c r="JG68" s="2">
        <v>116.955</v>
      </c>
      <c r="JH68" s="2">
        <v>116.96</v>
      </c>
      <c r="JI68" s="2">
        <v>116.965</v>
      </c>
      <c r="JJ68" s="2">
        <v>116.97</v>
      </c>
      <c r="JK68" s="2">
        <v>116.97499999999999</v>
      </c>
      <c r="JL68" s="2">
        <v>116.98</v>
      </c>
      <c r="JM68" s="2">
        <v>116.985</v>
      </c>
      <c r="JN68" s="2">
        <v>116.99</v>
      </c>
      <c r="JO68" s="2">
        <v>116.995</v>
      </c>
      <c r="JP68" s="2">
        <v>117</v>
      </c>
      <c r="JQ68" s="2">
        <v>117.005</v>
      </c>
      <c r="JR68" s="2">
        <v>117.009999999999</v>
      </c>
      <c r="JS68" s="2">
        <v>117.015</v>
      </c>
      <c r="JT68" s="2">
        <v>117.02</v>
      </c>
      <c r="JU68" s="2">
        <v>117.024999999999</v>
      </c>
      <c r="JV68" s="2">
        <v>117.03</v>
      </c>
      <c r="JW68" s="2">
        <v>117.035</v>
      </c>
      <c r="JX68" s="2">
        <v>117.039999999999</v>
      </c>
      <c r="JY68" s="2">
        <v>117.045</v>
      </c>
      <c r="JZ68" s="2">
        <v>117.05</v>
      </c>
      <c r="KA68" s="2">
        <v>117.054999999999</v>
      </c>
      <c r="KB68" s="2">
        <v>117.06</v>
      </c>
      <c r="KC68" s="2">
        <v>117.065</v>
      </c>
      <c r="KD68" s="2">
        <v>117.07</v>
      </c>
      <c r="KE68" s="2">
        <v>117.075</v>
      </c>
      <c r="KF68" s="2">
        <v>117.08</v>
      </c>
      <c r="KG68" s="2">
        <v>117.08499999999999</v>
      </c>
      <c r="KH68" s="2">
        <v>117.09</v>
      </c>
      <c r="KI68" s="2">
        <v>117.095</v>
      </c>
      <c r="KJ68" s="2">
        <v>117.1</v>
      </c>
      <c r="KK68" s="2">
        <v>117.105</v>
      </c>
      <c r="KL68" s="2">
        <v>117.11</v>
      </c>
      <c r="KM68" s="2">
        <v>117.11499999999999</v>
      </c>
      <c r="KN68" s="2">
        <v>117.12</v>
      </c>
      <c r="KO68" s="2">
        <v>117.125</v>
      </c>
      <c r="KP68" s="2">
        <v>117.13</v>
      </c>
      <c r="KQ68" s="2">
        <v>117.134999999999</v>
      </c>
      <c r="KR68" s="2">
        <v>117.14</v>
      </c>
      <c r="KS68" s="2">
        <v>117.145</v>
      </c>
      <c r="KT68" s="2">
        <v>117.149999999999</v>
      </c>
      <c r="KU68" s="2">
        <v>117.155</v>
      </c>
      <c r="KV68" s="2">
        <v>117.16</v>
      </c>
      <c r="KW68" s="2">
        <v>117.164999999999</v>
      </c>
      <c r="KX68" s="2">
        <v>117.17</v>
      </c>
      <c r="KY68" s="2">
        <v>117.175</v>
      </c>
      <c r="KZ68" s="2">
        <v>117.179999999999</v>
      </c>
      <c r="LA68" s="2">
        <v>117.185</v>
      </c>
      <c r="LB68" s="2">
        <v>117.19</v>
      </c>
      <c r="LC68" s="2">
        <v>117.19499999999999</v>
      </c>
      <c r="LD68" s="2">
        <v>117.2</v>
      </c>
      <c r="LE68" s="2">
        <v>117.205</v>
      </c>
      <c r="LF68" s="2">
        <v>117.21</v>
      </c>
      <c r="LG68" s="2">
        <v>117.215</v>
      </c>
      <c r="LH68" s="2">
        <v>117.22</v>
      </c>
      <c r="LI68" s="2">
        <v>117.22499999999999</v>
      </c>
      <c r="LJ68" s="2">
        <v>117.23</v>
      </c>
      <c r="LK68" s="2">
        <v>117.235</v>
      </c>
      <c r="LL68" s="2">
        <v>117.24</v>
      </c>
      <c r="LM68" s="2">
        <v>117.245</v>
      </c>
      <c r="LN68" s="2">
        <v>117.25</v>
      </c>
      <c r="LO68" s="2">
        <v>117.255</v>
      </c>
      <c r="LP68" s="2">
        <v>117.26</v>
      </c>
      <c r="LQ68" s="2">
        <v>117.265</v>
      </c>
      <c r="LR68" s="2">
        <v>117.27</v>
      </c>
      <c r="LS68" s="2">
        <v>117.274999999999</v>
      </c>
      <c r="LT68" s="2">
        <v>117.28</v>
      </c>
      <c r="LU68" s="2">
        <v>117.285</v>
      </c>
      <c r="LV68" s="2">
        <v>117.289999999999</v>
      </c>
      <c r="LW68" s="2">
        <v>117.295</v>
      </c>
      <c r="LX68" s="2">
        <v>117.3</v>
      </c>
      <c r="LY68" s="2">
        <v>117.304999999999</v>
      </c>
      <c r="LZ68" s="2">
        <v>117.31</v>
      </c>
      <c r="MA68" s="2">
        <v>117.315</v>
      </c>
      <c r="MB68" s="2">
        <v>117.32</v>
      </c>
      <c r="MC68" s="2">
        <v>117.325</v>
      </c>
      <c r="MD68" s="2">
        <v>117.33</v>
      </c>
      <c r="ME68" s="2">
        <v>117.33499999999999</v>
      </c>
      <c r="MF68" s="2">
        <v>117.34</v>
      </c>
      <c r="MG68" s="2">
        <v>117.345</v>
      </c>
      <c r="MH68" s="2">
        <v>117.35</v>
      </c>
      <c r="MI68" s="2">
        <v>117.355</v>
      </c>
      <c r="MJ68" s="2">
        <v>117.36</v>
      </c>
      <c r="MK68" s="2">
        <v>117.36499999999999</v>
      </c>
      <c r="ML68" s="2">
        <v>117.37</v>
      </c>
      <c r="MM68" s="2">
        <v>117.375</v>
      </c>
      <c r="MN68" s="2">
        <v>117.38</v>
      </c>
      <c r="MO68" s="2">
        <v>117.38500000000001</v>
      </c>
      <c r="MP68" s="2">
        <v>117.39</v>
      </c>
      <c r="MQ68" s="2">
        <v>117.395</v>
      </c>
      <c r="MR68" s="2">
        <v>117.4</v>
      </c>
      <c r="MS68" s="2">
        <v>117.405</v>
      </c>
      <c r="MT68" s="2">
        <v>117.41</v>
      </c>
      <c r="MU68" s="2">
        <v>117.414999999999</v>
      </c>
      <c r="MV68" s="2">
        <v>117.42</v>
      </c>
      <c r="MW68" s="2">
        <v>117.425</v>
      </c>
      <c r="MX68" s="2">
        <v>117.429999999999</v>
      </c>
      <c r="MY68" s="2">
        <v>117.435</v>
      </c>
      <c r="MZ68" s="2">
        <v>117.44</v>
      </c>
      <c r="NA68" s="2">
        <v>117.44499999999999</v>
      </c>
      <c r="NB68" s="2">
        <v>117.45</v>
      </c>
      <c r="NC68" s="2">
        <v>117.455</v>
      </c>
      <c r="ND68" s="2">
        <v>117.46</v>
      </c>
      <c r="NE68" s="2">
        <v>117.465</v>
      </c>
      <c r="NF68" s="2">
        <v>117.47</v>
      </c>
      <c r="NG68" s="2">
        <v>117.45637499999999</v>
      </c>
      <c r="NH68" s="2">
        <v>117.44275</v>
      </c>
      <c r="NI68" s="2">
        <v>117.429125</v>
      </c>
      <c r="NJ68" s="2">
        <v>117.41549999999999</v>
      </c>
      <c r="NK68" s="2">
        <v>117.401875</v>
      </c>
      <c r="NL68" s="2">
        <v>117.38825</v>
      </c>
      <c r="NM68" s="2">
        <v>117.37462499999999</v>
      </c>
      <c r="NN68" s="2">
        <v>117.361</v>
      </c>
      <c r="NO68" s="2">
        <v>117.347375</v>
      </c>
      <c r="NP68" s="2">
        <v>117.33374999999999</v>
      </c>
      <c r="NQ68" s="2">
        <v>117.320125</v>
      </c>
      <c r="NR68" s="2">
        <v>117.3065</v>
      </c>
      <c r="NS68" s="2">
        <v>117.292875</v>
      </c>
      <c r="NT68" s="2">
        <v>117.27925</v>
      </c>
      <c r="NU68" s="2">
        <v>117.265625</v>
      </c>
      <c r="NV68" s="2">
        <v>117.252</v>
      </c>
      <c r="NW68" s="2">
        <v>117.238375</v>
      </c>
      <c r="NX68" s="2">
        <v>117.22475</v>
      </c>
      <c r="NY68" s="2">
        <v>117.211125</v>
      </c>
      <c r="NZ68" s="2">
        <v>117.197499999999</v>
      </c>
      <c r="OA68" s="2">
        <v>117.183875</v>
      </c>
      <c r="OB68" s="2">
        <v>117.17025</v>
      </c>
      <c r="OC68" s="2">
        <v>117.156624999999</v>
      </c>
      <c r="OD68" s="2">
        <v>117.143</v>
      </c>
      <c r="OE68" s="2">
        <v>117.129375</v>
      </c>
      <c r="OF68" s="2">
        <v>117.115749999999</v>
      </c>
      <c r="OG68" s="2">
        <v>117.102125</v>
      </c>
      <c r="OH68" s="2">
        <v>117.0885</v>
      </c>
      <c r="OI68" s="2">
        <v>117.074874999999</v>
      </c>
      <c r="OJ68" s="2">
        <v>117.06125</v>
      </c>
      <c r="OK68" s="2">
        <v>117.047625</v>
      </c>
      <c r="OL68" s="2">
        <v>117.033999999999</v>
      </c>
      <c r="OM68" s="2">
        <v>117.020375</v>
      </c>
      <c r="ON68" s="2">
        <v>117.00675</v>
      </c>
      <c r="OO68" s="2">
        <v>116.993124999999</v>
      </c>
      <c r="OP68" s="2">
        <v>116.9795</v>
      </c>
      <c r="OQ68" s="2">
        <v>116.965875</v>
      </c>
      <c r="OR68" s="2">
        <v>116.952249999999</v>
      </c>
      <c r="OS68" s="2">
        <v>116.938625</v>
      </c>
      <c r="OT68" s="2">
        <v>116.925</v>
      </c>
      <c r="OU68" s="2">
        <v>116.911374999999</v>
      </c>
      <c r="OV68" s="2">
        <v>116.89775</v>
      </c>
      <c r="OW68" s="2">
        <v>116.884125</v>
      </c>
      <c r="OX68" s="2">
        <v>116.870499999999</v>
      </c>
      <c r="OY68" s="2">
        <v>116.856875</v>
      </c>
      <c r="OZ68" s="2">
        <v>116.84325</v>
      </c>
      <c r="PA68" s="2">
        <v>116.82962499999999</v>
      </c>
      <c r="PB68" s="2">
        <v>116.816</v>
      </c>
      <c r="PC68" s="2">
        <v>116.802375</v>
      </c>
      <c r="PD68" s="2">
        <v>116.78874999999999</v>
      </c>
      <c r="PE68" s="2">
        <v>116.775125</v>
      </c>
      <c r="PF68" s="2">
        <v>116.7615</v>
      </c>
      <c r="PG68" s="2">
        <v>116.74787499999999</v>
      </c>
      <c r="PH68" s="2">
        <v>116.73425</v>
      </c>
      <c r="PI68" s="2">
        <v>116.720625</v>
      </c>
      <c r="PJ68" s="2">
        <v>116.70699999999999</v>
      </c>
      <c r="PK68" s="2">
        <v>116.693375</v>
      </c>
      <c r="PL68" s="2">
        <v>116.67975</v>
      </c>
      <c r="PM68" s="2">
        <v>116.66612499999999</v>
      </c>
      <c r="PN68" s="2">
        <v>116.6525</v>
      </c>
      <c r="PO68" s="2">
        <v>116.638875</v>
      </c>
      <c r="PP68" s="2">
        <v>116.62524999999999</v>
      </c>
      <c r="PQ68" s="2">
        <v>116.61162499999899</v>
      </c>
      <c r="PR68" s="2">
        <v>116.598</v>
      </c>
      <c r="PS68" s="2">
        <v>116.58437499999999</v>
      </c>
      <c r="PT68" s="2">
        <v>116.57074999999899</v>
      </c>
      <c r="PU68" s="2">
        <v>116.557125</v>
      </c>
      <c r="PV68" s="2">
        <v>116.54349999999999</v>
      </c>
      <c r="PW68" s="2">
        <v>116.529874999999</v>
      </c>
      <c r="PX68" s="2">
        <v>116.51625</v>
      </c>
      <c r="PY68" s="2">
        <v>116.50262499999999</v>
      </c>
      <c r="PZ68" s="2">
        <v>116.488999999999</v>
      </c>
      <c r="QA68" s="2">
        <v>116.475375</v>
      </c>
      <c r="QB68" s="2">
        <v>116.46174999999999</v>
      </c>
      <c r="QC68" s="2">
        <v>116.448124999999</v>
      </c>
      <c r="QD68" s="2">
        <v>116.4345</v>
      </c>
      <c r="QE68" s="2">
        <v>116.420875</v>
      </c>
      <c r="QF68" s="2">
        <v>116.407249999999</v>
      </c>
      <c r="QG68" s="2">
        <v>116.393625</v>
      </c>
      <c r="QH68" s="2">
        <v>116.38</v>
      </c>
      <c r="QI68" s="2">
        <v>116.392</v>
      </c>
      <c r="QJ68" s="2">
        <v>116.404</v>
      </c>
      <c r="QK68" s="2">
        <v>116.416</v>
      </c>
      <c r="QL68" s="2">
        <v>116.428</v>
      </c>
      <c r="QM68" s="2">
        <v>116.44</v>
      </c>
      <c r="QN68" s="2">
        <v>116.452</v>
      </c>
      <c r="QO68" s="2">
        <v>116.464</v>
      </c>
      <c r="QP68" s="2">
        <v>116.476</v>
      </c>
      <c r="QQ68" s="2">
        <v>116.488</v>
      </c>
      <c r="QR68" s="2">
        <v>116.5</v>
      </c>
      <c r="QS68" s="2">
        <v>116.512</v>
      </c>
      <c r="QT68" s="2">
        <v>116.524</v>
      </c>
      <c r="QU68" s="2">
        <v>116.536</v>
      </c>
      <c r="QV68" s="2">
        <v>116.548</v>
      </c>
      <c r="QW68" s="2">
        <v>116.56</v>
      </c>
      <c r="QX68" s="2">
        <v>116.572</v>
      </c>
      <c r="QY68" s="2">
        <v>116.584</v>
      </c>
      <c r="QZ68" s="2">
        <v>116.596</v>
      </c>
      <c r="RA68" s="2">
        <v>116.608</v>
      </c>
      <c r="RB68" s="2">
        <v>116.62</v>
      </c>
      <c r="RC68" s="2">
        <v>116.63200000000001</v>
      </c>
      <c r="RD68" s="2">
        <v>116.64400000000001</v>
      </c>
      <c r="RE68" s="2">
        <v>116.65600000000001</v>
      </c>
      <c r="RF68" s="2">
        <v>116.66800000000001</v>
      </c>
      <c r="RG68" s="2">
        <v>116.68</v>
      </c>
      <c r="RH68" s="2">
        <v>116.69199999999999</v>
      </c>
      <c r="RI68" s="2">
        <v>116.70399999999999</v>
      </c>
      <c r="RJ68" s="2">
        <v>116.71599999999999</v>
      </c>
      <c r="RK68" s="2">
        <v>116.72799999999999</v>
      </c>
      <c r="RL68" s="2">
        <v>116.74</v>
      </c>
      <c r="RM68" s="2">
        <v>116.752</v>
      </c>
      <c r="RN68" s="2">
        <v>116.764</v>
      </c>
      <c r="RO68" s="2">
        <v>116.776</v>
      </c>
      <c r="RP68" s="2">
        <v>116.788</v>
      </c>
      <c r="RQ68" s="2">
        <v>116.8</v>
      </c>
      <c r="RR68" s="2">
        <v>116.812</v>
      </c>
      <c r="RS68" s="2">
        <v>116.824</v>
      </c>
      <c r="RT68" s="2">
        <v>116.836</v>
      </c>
      <c r="RU68" s="2">
        <v>116.848</v>
      </c>
      <c r="RV68" s="2">
        <v>116.86</v>
      </c>
      <c r="RW68" s="2">
        <v>116.872</v>
      </c>
      <c r="RX68" s="2">
        <v>116.884</v>
      </c>
      <c r="RY68" s="2">
        <v>116.896</v>
      </c>
      <c r="RZ68" s="2">
        <v>116.908</v>
      </c>
      <c r="SA68" s="2">
        <v>116.92</v>
      </c>
      <c r="SB68" s="2">
        <v>116.932</v>
      </c>
      <c r="SC68" s="2">
        <v>116.944</v>
      </c>
      <c r="SD68" s="2">
        <v>116.956</v>
      </c>
      <c r="SE68" s="2">
        <v>116.968</v>
      </c>
      <c r="SF68" s="2">
        <v>116.98</v>
      </c>
      <c r="SG68" s="2">
        <v>116.982818181818</v>
      </c>
      <c r="SH68" s="2">
        <v>116.985636363636</v>
      </c>
      <c r="SI68" s="2">
        <v>116.988454545454</v>
      </c>
      <c r="SJ68" s="2">
        <v>116.991272727272</v>
      </c>
      <c r="SK68" s="2">
        <v>116.99409090909</v>
      </c>
      <c r="SL68" s="2">
        <v>116.996909090909</v>
      </c>
      <c r="SM68" s="2">
        <v>116.999727272727</v>
      </c>
      <c r="SN68" s="2">
        <v>117.002545454545</v>
      </c>
      <c r="SO68" s="2">
        <v>117.005363636363</v>
      </c>
      <c r="SP68" s="2">
        <v>117.008181818181</v>
      </c>
      <c r="SQ68" s="2">
        <v>117.011</v>
      </c>
      <c r="SR68" s="2">
        <v>117.013818181818</v>
      </c>
      <c r="SS68" s="2">
        <v>117.016636363636</v>
      </c>
      <c r="ST68" s="2">
        <v>117.019454545454</v>
      </c>
      <c r="SU68" s="2">
        <v>117.022272727272</v>
      </c>
      <c r="SV68" s="2">
        <v>117.02509090909</v>
      </c>
      <c r="SW68" s="2">
        <v>117.02790909090901</v>
      </c>
      <c r="SX68" s="2">
        <v>117.03072727272701</v>
      </c>
      <c r="SY68" s="2">
        <v>117.03354545454501</v>
      </c>
      <c r="SZ68" s="2">
        <v>117.03636363636301</v>
      </c>
      <c r="TA68" s="2">
        <v>117.03918181818101</v>
      </c>
      <c r="TB68" s="2">
        <v>117.042</v>
      </c>
      <c r="TC68" s="2">
        <v>117.044818181818</v>
      </c>
      <c r="TD68" s="2">
        <v>117.047636363636</v>
      </c>
      <c r="TE68" s="2">
        <v>117.050454545454</v>
      </c>
      <c r="TF68" s="2">
        <v>117.053272727272</v>
      </c>
      <c r="TG68" s="2">
        <v>117.05609090909</v>
      </c>
      <c r="TH68" s="2">
        <v>117.058909090909</v>
      </c>
      <c r="TI68" s="2">
        <v>117.061727272727</v>
      </c>
      <c r="TJ68" s="2">
        <v>117.064545454545</v>
      </c>
      <c r="TK68" s="2">
        <v>117.067363636363</v>
      </c>
      <c r="TL68" s="2">
        <v>117.070181818181</v>
      </c>
      <c r="TM68" s="2">
        <v>117.07299999999999</v>
      </c>
      <c r="TN68" s="2">
        <v>117.07581818181799</v>
      </c>
      <c r="TO68" s="2">
        <v>117.07863636363599</v>
      </c>
      <c r="TP68" s="2">
        <v>117.08145454545399</v>
      </c>
      <c r="TQ68" s="2">
        <v>117.08427272727199</v>
      </c>
      <c r="TR68" s="2">
        <v>117.08709090908999</v>
      </c>
      <c r="TS68" s="2">
        <v>117.089909090909</v>
      </c>
      <c r="TT68" s="2">
        <v>117.092727272727</v>
      </c>
      <c r="TU68" s="2">
        <v>117.095545454545</v>
      </c>
      <c r="TV68" s="2">
        <v>117.098363636363</v>
      </c>
      <c r="TW68" s="2">
        <v>117.101181818181</v>
      </c>
      <c r="TX68" s="2">
        <v>117.104</v>
      </c>
      <c r="TY68" s="2">
        <v>117.106818181818</v>
      </c>
      <c r="TZ68" s="2">
        <v>117.109636363636</v>
      </c>
      <c r="UA68" s="2">
        <v>117.112454545454</v>
      </c>
      <c r="UB68" s="2">
        <v>117.115272727272</v>
      </c>
      <c r="UC68" s="2">
        <v>117.11809090909</v>
      </c>
      <c r="UD68" s="2">
        <v>117.120909090909</v>
      </c>
      <c r="UE68" s="2">
        <v>117.123727272727</v>
      </c>
      <c r="UF68" s="2">
        <v>117.126545454545</v>
      </c>
      <c r="UG68" s="2">
        <v>117.129363636363</v>
      </c>
      <c r="UH68" s="2">
        <v>117.132181818181</v>
      </c>
      <c r="UI68" s="2">
        <v>117.13500000000001</v>
      </c>
      <c r="UJ68" s="2">
        <v>117.13781818181801</v>
      </c>
      <c r="UK68" s="2">
        <v>117.14063636363601</v>
      </c>
      <c r="UL68" s="2">
        <v>117.14345454545401</v>
      </c>
      <c r="UM68" s="2">
        <v>117.14627272727201</v>
      </c>
      <c r="UN68" s="2">
        <v>117.14909090909001</v>
      </c>
      <c r="UO68" s="2">
        <v>117.151909090909</v>
      </c>
      <c r="UP68" s="2">
        <v>117.154727272727</v>
      </c>
      <c r="UQ68" s="2">
        <v>117.157545454545</v>
      </c>
      <c r="UR68" s="2">
        <v>117.160363636363</v>
      </c>
      <c r="US68" s="2">
        <v>117.163181818181</v>
      </c>
      <c r="UT68" s="2">
        <v>117.166</v>
      </c>
      <c r="UU68" s="2">
        <v>117.168818181818</v>
      </c>
      <c r="UV68" s="2">
        <v>117.171636363636</v>
      </c>
      <c r="UW68" s="2">
        <v>117.174454545454</v>
      </c>
      <c r="UX68" s="2">
        <v>117.177272727272</v>
      </c>
      <c r="UY68" s="2">
        <v>117.18009090909</v>
      </c>
      <c r="UZ68" s="2">
        <v>117.18290909090901</v>
      </c>
      <c r="VA68" s="2">
        <v>117.18572727272699</v>
      </c>
      <c r="VB68" s="2">
        <v>117.18854545454499</v>
      </c>
      <c r="VC68" s="2">
        <v>117.19136363636299</v>
      </c>
      <c r="VD68" s="2">
        <v>117.19418181818099</v>
      </c>
      <c r="VE68" s="2">
        <v>117.197</v>
      </c>
      <c r="VF68" s="2">
        <v>117.199818181818</v>
      </c>
      <c r="VG68" s="2">
        <v>117.202636363636</v>
      </c>
      <c r="VH68" s="2">
        <v>117.205454545454</v>
      </c>
      <c r="VI68" s="2">
        <v>117.208272727272</v>
      </c>
      <c r="VJ68" s="2">
        <v>117.21109090909</v>
      </c>
      <c r="VK68" s="2">
        <v>117.213909090909</v>
      </c>
      <c r="VL68" s="2">
        <v>117.216727272727</v>
      </c>
      <c r="VM68" s="2">
        <v>117.219545454545</v>
      </c>
      <c r="VN68" s="2">
        <v>117.222363636363</v>
      </c>
      <c r="VO68" s="2">
        <v>117.225181818181</v>
      </c>
      <c r="VP68" s="2">
        <v>117.22799999999999</v>
      </c>
      <c r="VQ68" s="2">
        <v>117.23081818181799</v>
      </c>
      <c r="VR68" s="2">
        <v>117.23363636363599</v>
      </c>
      <c r="VS68" s="2">
        <v>117.236454545454</v>
      </c>
      <c r="VT68" s="2">
        <v>117.239272727272</v>
      </c>
      <c r="VU68" s="2">
        <v>117.24209090909</v>
      </c>
      <c r="VV68" s="2">
        <v>117.244909090909</v>
      </c>
      <c r="VW68" s="2">
        <v>117.247727272727</v>
      </c>
      <c r="VX68" s="2">
        <v>117.250545454545</v>
      </c>
      <c r="VY68" s="2">
        <v>117.25336363636301</v>
      </c>
      <c r="VZ68" s="2">
        <v>117.25618181818101</v>
      </c>
      <c r="WA68" s="2">
        <v>117.259</v>
      </c>
      <c r="WB68" s="2">
        <v>117.261818181818</v>
      </c>
      <c r="WC68" s="2">
        <v>117.264636363636</v>
      </c>
      <c r="WD68" s="2">
        <v>117.267454545454</v>
      </c>
      <c r="WE68" s="2">
        <v>117.270272727272</v>
      </c>
      <c r="WF68" s="2">
        <v>117.27309090909</v>
      </c>
      <c r="WG68" s="2">
        <v>117.275909090909</v>
      </c>
      <c r="WH68" s="2">
        <v>117.278727272727</v>
      </c>
      <c r="WI68" s="2">
        <v>117.281545454545</v>
      </c>
      <c r="WJ68" s="2">
        <v>117.284363636363</v>
      </c>
      <c r="WK68" s="2">
        <v>117.287181818181</v>
      </c>
      <c r="WL68" s="2">
        <v>117.29</v>
      </c>
      <c r="WM68" s="2">
        <v>117.29</v>
      </c>
      <c r="WN68" s="2">
        <v>117.29</v>
      </c>
      <c r="WO68" s="2">
        <v>117.29</v>
      </c>
      <c r="WP68" s="2">
        <v>117.29</v>
      </c>
      <c r="WQ68" s="2">
        <v>117.29</v>
      </c>
      <c r="WR68" s="2">
        <v>117.29</v>
      </c>
      <c r="WS68" s="2">
        <v>117.29</v>
      </c>
      <c r="WT68" s="2">
        <v>117.29</v>
      </c>
      <c r="WU68" s="2">
        <v>117.29</v>
      </c>
      <c r="WV68" s="2">
        <v>117.29</v>
      </c>
      <c r="WW68" s="2">
        <v>117.29</v>
      </c>
      <c r="WX68" s="2">
        <v>117.29</v>
      </c>
      <c r="WY68" s="2">
        <v>117.29</v>
      </c>
      <c r="WZ68" s="2">
        <v>117.29</v>
      </c>
      <c r="XA68" s="2">
        <v>117.29</v>
      </c>
      <c r="XB68" s="2">
        <v>117.29</v>
      </c>
      <c r="XC68" s="2">
        <v>117.29</v>
      </c>
      <c r="XD68" s="2">
        <v>117.29</v>
      </c>
      <c r="XE68" s="2">
        <v>117.29</v>
      </c>
      <c r="XF68" s="2">
        <v>117.29</v>
      </c>
      <c r="XG68" s="2">
        <v>117.29</v>
      </c>
      <c r="XH68" s="2">
        <v>117.29</v>
      </c>
      <c r="XI68" s="2">
        <v>117.29</v>
      </c>
      <c r="XJ68" s="2">
        <v>117.29</v>
      </c>
      <c r="XK68" s="2">
        <v>117.29</v>
      </c>
      <c r="XL68" s="2">
        <v>117.29</v>
      </c>
      <c r="XM68" s="2">
        <v>117.29</v>
      </c>
      <c r="XN68" s="2">
        <v>117.29</v>
      </c>
      <c r="XO68" s="2">
        <v>117.29</v>
      </c>
      <c r="XP68" s="2">
        <v>117.29</v>
      </c>
      <c r="XQ68" s="2">
        <v>117.29</v>
      </c>
      <c r="XR68" s="2">
        <v>117.29</v>
      </c>
      <c r="XS68" s="2">
        <v>117.29</v>
      </c>
      <c r="XT68" s="2">
        <v>117.29</v>
      </c>
      <c r="XU68" s="2">
        <v>117.29</v>
      </c>
      <c r="XV68" s="2">
        <v>117.29</v>
      </c>
      <c r="XW68" s="2">
        <v>117.29</v>
      </c>
      <c r="XX68" s="2">
        <v>117.29</v>
      </c>
      <c r="XY68" s="2">
        <v>117.29</v>
      </c>
      <c r="XZ68" s="2">
        <v>117.29</v>
      </c>
      <c r="YA68" s="2">
        <v>117.29</v>
      </c>
      <c r="YB68" s="2">
        <v>117.29</v>
      </c>
      <c r="YC68" s="2">
        <v>117.29</v>
      </c>
      <c r="YD68" s="2">
        <v>117.29</v>
      </c>
      <c r="YE68" s="2">
        <v>117.29</v>
      </c>
      <c r="YF68" s="2">
        <v>117.29</v>
      </c>
      <c r="YG68" s="2">
        <v>117.29</v>
      </c>
      <c r="YH68" s="2">
        <v>117.29</v>
      </c>
      <c r="YI68" s="2">
        <v>117.29</v>
      </c>
      <c r="YJ68" s="2">
        <v>117.29</v>
      </c>
      <c r="YK68" s="2">
        <v>117.29</v>
      </c>
      <c r="YL68" s="2">
        <v>117.29</v>
      </c>
      <c r="YM68" s="2">
        <v>117.29</v>
      </c>
      <c r="YN68" s="2">
        <v>117.29</v>
      </c>
      <c r="YO68" s="2">
        <v>117.29</v>
      </c>
      <c r="YP68" s="2">
        <v>117.29</v>
      </c>
      <c r="YQ68" s="2">
        <v>117.29</v>
      </c>
      <c r="YR68" s="2">
        <v>117.29</v>
      </c>
      <c r="YS68" s="2">
        <v>117.29</v>
      </c>
      <c r="YT68" s="2">
        <v>117.29</v>
      </c>
      <c r="YU68" s="2">
        <v>117.29</v>
      </c>
      <c r="YV68" s="2">
        <v>117.29</v>
      </c>
      <c r="YW68" s="2">
        <v>117.29</v>
      </c>
      <c r="YX68" s="2">
        <v>117.29</v>
      </c>
      <c r="YY68" s="2">
        <v>117.29</v>
      </c>
      <c r="YZ68" s="2">
        <v>117.29</v>
      </c>
      <c r="ZA68" s="2">
        <v>117.29</v>
      </c>
      <c r="ZB68" s="2">
        <v>117.29</v>
      </c>
      <c r="ZC68" s="2">
        <v>117.29</v>
      </c>
      <c r="ZD68" s="2">
        <v>117.29</v>
      </c>
      <c r="ZE68" s="2">
        <v>117.29</v>
      </c>
      <c r="ZF68" s="2">
        <v>117.29</v>
      </c>
      <c r="ZG68" s="2">
        <v>117.29</v>
      </c>
      <c r="ZH68" s="2">
        <v>117.29</v>
      </c>
      <c r="ZI68" s="2">
        <v>117.29</v>
      </c>
      <c r="ZJ68" s="2">
        <v>117.29</v>
      </c>
      <c r="ZK68" s="2">
        <v>117.29</v>
      </c>
      <c r="ZL68" s="2">
        <v>117.29</v>
      </c>
      <c r="ZM68" s="2">
        <v>117.29</v>
      </c>
      <c r="ZN68" s="2">
        <v>117.29</v>
      </c>
      <c r="ZO68" s="2">
        <v>117.29</v>
      </c>
      <c r="ZP68" s="2">
        <v>117.29</v>
      </c>
      <c r="ZQ68" s="2">
        <v>117.29</v>
      </c>
      <c r="ZR68" s="2">
        <v>117.29</v>
      </c>
      <c r="ZS68" s="2">
        <v>117.29</v>
      </c>
      <c r="ZT68" s="2">
        <v>117.29</v>
      </c>
      <c r="ZU68" s="2">
        <v>117.29</v>
      </c>
      <c r="ZV68" s="2">
        <v>117.29</v>
      </c>
      <c r="ZW68" s="2">
        <v>117.29</v>
      </c>
      <c r="ZX68" s="2">
        <v>117.29</v>
      </c>
      <c r="ZY68" s="2">
        <v>117.29</v>
      </c>
      <c r="ZZ68" s="2">
        <v>117.29</v>
      </c>
      <c r="AAA68" s="2">
        <v>117.29</v>
      </c>
      <c r="AAB68" s="2">
        <v>117.29</v>
      </c>
      <c r="AAC68" s="2">
        <v>117.29</v>
      </c>
      <c r="AAD68" s="2">
        <v>117.29</v>
      </c>
      <c r="AAE68" s="2">
        <v>117.29</v>
      </c>
      <c r="AAF68" s="2">
        <v>117.29</v>
      </c>
      <c r="AAG68" s="2">
        <v>117.29</v>
      </c>
      <c r="AAH68" s="2">
        <v>117.29</v>
      </c>
      <c r="AAI68" s="2">
        <v>117.29</v>
      </c>
      <c r="AAJ68" s="2">
        <v>117.29</v>
      </c>
      <c r="AAK68" s="2">
        <v>117.29</v>
      </c>
      <c r="AAL68" s="2">
        <v>117.29</v>
      </c>
      <c r="AAM68" s="2">
        <v>117.29</v>
      </c>
      <c r="AAN68" s="2">
        <v>117.29</v>
      </c>
      <c r="AAO68" s="2">
        <v>117.29</v>
      </c>
      <c r="AAP68" s="2">
        <v>117.29</v>
      </c>
      <c r="AAQ68" s="2">
        <v>117.29</v>
      </c>
      <c r="AAR68" s="2">
        <v>117.29</v>
      </c>
      <c r="AAS68" s="2">
        <v>117.29</v>
      </c>
      <c r="AAT68" s="2">
        <v>117.29</v>
      </c>
      <c r="AAU68" s="2">
        <v>117.29</v>
      </c>
      <c r="AAV68" s="2">
        <v>117.29</v>
      </c>
      <c r="AAW68" s="2">
        <v>117.29</v>
      </c>
      <c r="AAX68" s="2">
        <v>117.29</v>
      </c>
      <c r="AAY68" s="2">
        <v>117.29</v>
      </c>
      <c r="AAZ68" s="2">
        <v>117.29</v>
      </c>
      <c r="ABA68" s="2">
        <v>117.29</v>
      </c>
      <c r="ABB68" s="2">
        <v>117.29</v>
      </c>
      <c r="ABC68" s="2"/>
      <c r="ABD68" s="2"/>
      <c r="ABE68" s="2"/>
      <c r="ABF68" s="2"/>
      <c r="ABG68" s="2"/>
      <c r="ABH68" s="2"/>
      <c r="ABI68" s="2"/>
      <c r="ABJ68" s="2"/>
      <c r="ABK68" s="2"/>
      <c r="ABL68" s="2"/>
    </row>
    <row r="69" spans="1:740" x14ac:dyDescent="0.25">
      <c r="A69">
        <v>60</v>
      </c>
      <c r="B69" s="1">
        <v>133</v>
      </c>
      <c r="C69" s="7">
        <v>0.05</v>
      </c>
      <c r="D69" s="35">
        <v>133</v>
      </c>
      <c r="E69">
        <v>0</v>
      </c>
      <c r="F69">
        <v>1</v>
      </c>
      <c r="G69">
        <f t="shared" si="1"/>
        <v>67</v>
      </c>
      <c r="H69">
        <v>0</v>
      </c>
      <c r="I69" s="3" t="s">
        <v>93</v>
      </c>
      <c r="J69" s="2">
        <v>120.67</v>
      </c>
      <c r="K69" s="2">
        <v>120.736</v>
      </c>
      <c r="L69" s="2">
        <v>120.80200000000001</v>
      </c>
      <c r="M69" s="2">
        <v>120.86799999999999</v>
      </c>
      <c r="N69" s="2">
        <v>120.934</v>
      </c>
      <c r="O69" s="2">
        <v>121</v>
      </c>
      <c r="P69" s="2">
        <v>121.066</v>
      </c>
      <c r="Q69" s="2">
        <v>121.13200000000001</v>
      </c>
      <c r="R69" s="2">
        <v>121.19799999999999</v>
      </c>
      <c r="S69" s="2">
        <v>121.264</v>
      </c>
      <c r="T69" s="2">
        <v>121.33</v>
      </c>
      <c r="U69" s="2">
        <v>121.402999999999</v>
      </c>
      <c r="V69" s="2">
        <v>121.476</v>
      </c>
      <c r="W69" s="2">
        <v>121.54900000000001</v>
      </c>
      <c r="X69" s="2">
        <v>121.622</v>
      </c>
      <c r="Y69" s="2">
        <v>121.69499999999999</v>
      </c>
      <c r="Z69" s="2">
        <v>121.768</v>
      </c>
      <c r="AA69" s="2">
        <v>121.84099999999999</v>
      </c>
      <c r="AB69" s="2">
        <v>121.914</v>
      </c>
      <c r="AC69" s="2">
        <v>121.98699999999999</v>
      </c>
      <c r="AD69" s="2">
        <v>122.06</v>
      </c>
      <c r="AE69" s="2">
        <v>122.157</v>
      </c>
      <c r="AF69" s="2">
        <v>122.254</v>
      </c>
      <c r="AG69" s="2">
        <v>122.351</v>
      </c>
      <c r="AH69" s="2">
        <v>122.44799999999999</v>
      </c>
      <c r="AI69" s="2">
        <v>122.545</v>
      </c>
      <c r="AJ69" s="2">
        <v>122.642</v>
      </c>
      <c r="AK69" s="2">
        <v>122.739</v>
      </c>
      <c r="AL69" s="2">
        <v>122.836</v>
      </c>
      <c r="AM69" s="2">
        <v>122.93300000000001</v>
      </c>
      <c r="AN69" s="2">
        <v>123.03</v>
      </c>
      <c r="AO69" s="2">
        <v>123.057</v>
      </c>
      <c r="AP69" s="2">
        <v>123.084</v>
      </c>
      <c r="AQ69" s="2">
        <v>123.111</v>
      </c>
      <c r="AR69" s="2">
        <v>123.13800000000001</v>
      </c>
      <c r="AS69" s="2">
        <v>123.164999999999</v>
      </c>
      <c r="AT69" s="2">
        <v>123.19199999999999</v>
      </c>
      <c r="AU69" s="2">
        <v>123.21899999999999</v>
      </c>
      <c r="AV69" s="2">
        <v>123.246</v>
      </c>
      <c r="AW69" s="2">
        <v>123.273</v>
      </c>
      <c r="AX69" s="2">
        <v>123.3</v>
      </c>
      <c r="AY69" s="2">
        <v>123.327</v>
      </c>
      <c r="AZ69" s="2">
        <v>123.354</v>
      </c>
      <c r="BA69" s="2">
        <v>123.381</v>
      </c>
      <c r="BB69" s="2">
        <v>123.408</v>
      </c>
      <c r="BC69" s="2">
        <v>123.435</v>
      </c>
      <c r="BD69" s="2">
        <v>123.46199999999899</v>
      </c>
      <c r="BE69" s="2">
        <v>123.488999999999</v>
      </c>
      <c r="BF69" s="2">
        <v>123.515999999999</v>
      </c>
      <c r="BG69" s="2">
        <v>123.542999999999</v>
      </c>
      <c r="BH69" s="2">
        <v>123.57</v>
      </c>
      <c r="BI69" s="2">
        <v>123.503999999999</v>
      </c>
      <c r="BJ69" s="2">
        <v>123.43799999999899</v>
      </c>
      <c r="BK69" s="2">
        <v>123.372</v>
      </c>
      <c r="BL69" s="2">
        <v>123.306</v>
      </c>
      <c r="BM69" s="2">
        <v>123.24</v>
      </c>
      <c r="BN69" s="2">
        <v>123.173999999999</v>
      </c>
      <c r="BO69" s="2">
        <v>123.107999999999</v>
      </c>
      <c r="BP69" s="2">
        <v>123.042</v>
      </c>
      <c r="BQ69" s="2">
        <v>122.976</v>
      </c>
      <c r="BR69" s="2">
        <v>122.91</v>
      </c>
      <c r="BS69" s="2">
        <v>122.955</v>
      </c>
      <c r="BT69" s="2">
        <v>123</v>
      </c>
      <c r="BU69" s="2">
        <v>123.045</v>
      </c>
      <c r="BV69" s="2">
        <v>123.09</v>
      </c>
      <c r="BW69" s="2">
        <v>123.134999999999</v>
      </c>
      <c r="BX69" s="2">
        <v>123.179999999999</v>
      </c>
      <c r="BY69" s="2">
        <v>123.22499999999999</v>
      </c>
      <c r="BZ69" s="2">
        <v>123.27</v>
      </c>
      <c r="CA69" s="2">
        <v>123.315</v>
      </c>
      <c r="CB69" s="2">
        <v>123.36</v>
      </c>
      <c r="CC69" s="2">
        <v>123.405</v>
      </c>
      <c r="CD69" s="2">
        <v>123.45</v>
      </c>
      <c r="CE69" s="2">
        <v>123.495</v>
      </c>
      <c r="CF69" s="2">
        <v>123.54</v>
      </c>
      <c r="CG69" s="2">
        <v>123.58499999999999</v>
      </c>
      <c r="CH69" s="2">
        <v>123.63</v>
      </c>
      <c r="CI69" s="2">
        <v>123.675</v>
      </c>
      <c r="CJ69" s="2">
        <v>123.72</v>
      </c>
      <c r="CK69" s="2">
        <v>123.765</v>
      </c>
      <c r="CL69" s="2">
        <v>123.81</v>
      </c>
      <c r="CM69" s="2">
        <v>123.783</v>
      </c>
      <c r="CN69" s="2">
        <v>123.756</v>
      </c>
      <c r="CO69" s="2">
        <v>123.729</v>
      </c>
      <c r="CP69" s="2">
        <v>123.702</v>
      </c>
      <c r="CQ69" s="2">
        <v>123.675</v>
      </c>
      <c r="CR69" s="2">
        <v>123.648</v>
      </c>
      <c r="CS69" s="2">
        <v>123.621</v>
      </c>
      <c r="CT69" s="2">
        <v>123.59399999999999</v>
      </c>
      <c r="CU69" s="2">
        <v>123.56699999999999</v>
      </c>
      <c r="CV69" s="2">
        <v>123.539999999999</v>
      </c>
      <c r="CW69" s="2">
        <v>123.51300000000001</v>
      </c>
      <c r="CX69" s="2">
        <v>123.486</v>
      </c>
      <c r="CY69" s="2">
        <v>123.459</v>
      </c>
      <c r="CZ69" s="2">
        <v>123.432</v>
      </c>
      <c r="DA69" s="2">
        <v>123.405</v>
      </c>
      <c r="DB69" s="2">
        <v>123.378</v>
      </c>
      <c r="DC69" s="2">
        <v>123.351</v>
      </c>
      <c r="DD69" s="2">
        <v>123.324</v>
      </c>
      <c r="DE69" s="2">
        <v>123.297</v>
      </c>
      <c r="DF69" s="2">
        <v>123.27</v>
      </c>
      <c r="DG69" s="2">
        <v>123.244285714285</v>
      </c>
      <c r="DH69" s="2">
        <v>123.218571428571</v>
      </c>
      <c r="DI69" s="2">
        <v>123.19285714285699</v>
      </c>
      <c r="DJ69" s="2">
        <v>123.167142857142</v>
      </c>
      <c r="DK69" s="2">
        <v>123.14142857142799</v>
      </c>
      <c r="DL69" s="2">
        <v>123.11571428571401</v>
      </c>
      <c r="DM69" s="2">
        <v>123.09</v>
      </c>
      <c r="DN69" s="2">
        <v>123.06428571428501</v>
      </c>
      <c r="DO69" s="2">
        <v>123.038571428571</v>
      </c>
      <c r="DP69" s="2">
        <v>123.012857142857</v>
      </c>
      <c r="DQ69" s="2">
        <v>122.987142857142</v>
      </c>
      <c r="DR69" s="2">
        <v>122.961428571428</v>
      </c>
      <c r="DS69" s="2">
        <v>122.935714285714</v>
      </c>
      <c r="DT69" s="2">
        <v>122.91</v>
      </c>
      <c r="DU69" s="2">
        <v>122.985</v>
      </c>
      <c r="DV69" s="2">
        <v>123.06</v>
      </c>
      <c r="DW69" s="2">
        <v>123.134999999999</v>
      </c>
      <c r="DX69" s="2">
        <v>123.21</v>
      </c>
      <c r="DY69" s="2">
        <v>123.285</v>
      </c>
      <c r="DZ69" s="2">
        <v>123.36</v>
      </c>
      <c r="EA69" s="2">
        <v>123.435</v>
      </c>
      <c r="EB69" s="2">
        <v>123.51</v>
      </c>
      <c r="EC69" s="2">
        <v>123.58499999999999</v>
      </c>
      <c r="ED69" s="2">
        <v>123.66</v>
      </c>
      <c r="EE69" s="2">
        <v>123.735</v>
      </c>
      <c r="EF69" s="2">
        <v>123.81</v>
      </c>
      <c r="EG69" s="2">
        <v>123.791052631578</v>
      </c>
      <c r="EH69" s="2">
        <v>123.772105263157</v>
      </c>
      <c r="EI69" s="2">
        <v>123.75315789473601</v>
      </c>
      <c r="EJ69" s="2">
        <v>123.734210526315</v>
      </c>
      <c r="EK69" s="2">
        <v>123.715263157894</v>
      </c>
      <c r="EL69" s="2">
        <v>123.696315789473</v>
      </c>
      <c r="EM69" s="2">
        <v>123.67736842105199</v>
      </c>
      <c r="EN69" s="2">
        <v>123.658421052631</v>
      </c>
      <c r="EO69" s="2">
        <v>123.63947368421</v>
      </c>
      <c r="EP69" s="2">
        <v>123.62052631578899</v>
      </c>
      <c r="EQ69" s="2">
        <v>123.601578947368</v>
      </c>
      <c r="ER69" s="2">
        <v>123.582631578947</v>
      </c>
      <c r="ES69" s="2">
        <v>123.56368421052601</v>
      </c>
      <c r="ET69" s="2">
        <v>123.544736842105</v>
      </c>
      <c r="EU69" s="2">
        <v>123.525789473684</v>
      </c>
      <c r="EV69" s="2">
        <v>123.506842105263</v>
      </c>
      <c r="EW69" s="2">
        <v>123.48789473684199</v>
      </c>
      <c r="EX69" s="2">
        <v>123.468947368421</v>
      </c>
      <c r="EY69" s="2">
        <v>123.45</v>
      </c>
      <c r="EZ69" s="2">
        <v>123.32909090909</v>
      </c>
      <c r="FA69" s="2">
        <v>123.208181818181</v>
      </c>
      <c r="FB69" s="2">
        <v>123.08727272727199</v>
      </c>
      <c r="FC69" s="2">
        <v>122.966363636363</v>
      </c>
      <c r="FD69" s="2">
        <v>122.845454545454</v>
      </c>
      <c r="FE69" s="2">
        <v>122.72454545454499</v>
      </c>
      <c r="FF69" s="2">
        <v>122.603636363636</v>
      </c>
      <c r="FG69" s="2">
        <v>122.482727272727</v>
      </c>
      <c r="FH69" s="2">
        <v>122.36181818181799</v>
      </c>
      <c r="FI69" s="2">
        <v>122.240909090909</v>
      </c>
      <c r="FJ69" s="2">
        <v>122.12</v>
      </c>
      <c r="FK69" s="2">
        <v>122.18049999999999</v>
      </c>
      <c r="FL69" s="2">
        <v>122.241</v>
      </c>
      <c r="FM69" s="2">
        <v>122.3015</v>
      </c>
      <c r="FN69" s="2">
        <v>122.36199999999999</v>
      </c>
      <c r="FO69" s="2">
        <v>122.4225</v>
      </c>
      <c r="FP69" s="2">
        <v>122.483</v>
      </c>
      <c r="FQ69" s="2">
        <v>122.54349999999999</v>
      </c>
      <c r="FR69" s="2">
        <v>122.604</v>
      </c>
      <c r="FS69" s="2">
        <v>122.6645</v>
      </c>
      <c r="FT69" s="2">
        <v>122.72499999999999</v>
      </c>
      <c r="FU69" s="2">
        <v>122.7855</v>
      </c>
      <c r="FV69" s="2">
        <v>122.846</v>
      </c>
      <c r="FW69" s="2">
        <v>122.90649999999999</v>
      </c>
      <c r="FX69" s="2">
        <v>122.967</v>
      </c>
      <c r="FY69" s="2">
        <v>123.0275</v>
      </c>
      <c r="FZ69" s="2">
        <v>123.08799999999999</v>
      </c>
      <c r="GA69" s="2">
        <v>123.1485</v>
      </c>
      <c r="GB69" s="2">
        <v>123.209</v>
      </c>
      <c r="GC69" s="2">
        <v>123.26949999999999</v>
      </c>
      <c r="GD69" s="2">
        <v>123.33</v>
      </c>
      <c r="GE69" s="2">
        <v>123.222222222222</v>
      </c>
      <c r="GF69" s="2">
        <v>123.114444444444</v>
      </c>
      <c r="GG69" s="2">
        <v>123.00666666666601</v>
      </c>
      <c r="GH69" s="2">
        <v>122.898888888888</v>
      </c>
      <c r="GI69" s="2">
        <v>122.79111111111099</v>
      </c>
      <c r="GJ69" s="2">
        <v>122.683333333333</v>
      </c>
      <c r="GK69" s="2">
        <v>122.575555555555</v>
      </c>
      <c r="GL69" s="2">
        <v>122.467777777777</v>
      </c>
      <c r="GM69" s="2">
        <v>122.36</v>
      </c>
      <c r="GN69" s="2">
        <v>122.332727272727</v>
      </c>
      <c r="GO69" s="2">
        <v>122.305454545454</v>
      </c>
      <c r="GP69" s="2">
        <v>122.278181818181</v>
      </c>
      <c r="GQ69" s="2">
        <v>122.250909090909</v>
      </c>
      <c r="GR69" s="2">
        <v>122.223636363636</v>
      </c>
      <c r="GS69" s="2">
        <v>122.196363636363</v>
      </c>
      <c r="GT69" s="2">
        <v>122.16909090909</v>
      </c>
      <c r="GU69" s="2">
        <v>122.141818181818</v>
      </c>
      <c r="GV69" s="2">
        <v>122.114545454545</v>
      </c>
      <c r="GW69" s="2">
        <v>122.08727272727199</v>
      </c>
      <c r="GX69" s="2">
        <v>122.06</v>
      </c>
      <c r="GY69" s="2">
        <v>122.02727272727201</v>
      </c>
      <c r="GZ69" s="2">
        <v>121.994545454545</v>
      </c>
      <c r="HA69" s="2">
        <v>121.961818181818</v>
      </c>
      <c r="HB69" s="2">
        <v>121.92909090908999</v>
      </c>
      <c r="HC69" s="2">
        <v>121.89636363636301</v>
      </c>
      <c r="HD69" s="2">
        <v>121.863636363636</v>
      </c>
      <c r="HE69" s="2">
        <v>121.830909090909</v>
      </c>
      <c r="HF69" s="2">
        <v>121.79818181818101</v>
      </c>
      <c r="HG69" s="2">
        <v>121.76545454545401</v>
      </c>
      <c r="HH69" s="2">
        <v>121.732727272727</v>
      </c>
      <c r="HI69" s="2">
        <v>121.7</v>
      </c>
      <c r="HJ69" s="2">
        <v>121.96714285714199</v>
      </c>
      <c r="HK69" s="2">
        <v>122.23428571428499</v>
      </c>
      <c r="HL69" s="2">
        <v>122.50142857142799</v>
      </c>
      <c r="HM69" s="2">
        <v>122.76857142857099</v>
      </c>
      <c r="HN69" s="2">
        <v>123.03571428571399</v>
      </c>
      <c r="HO69" s="2">
        <v>123.30285714285699</v>
      </c>
      <c r="HP69" s="2">
        <v>123.57</v>
      </c>
      <c r="HQ69" s="2">
        <v>123.42916666666601</v>
      </c>
      <c r="HR69" s="2">
        <v>123.288333333333</v>
      </c>
      <c r="HS69" s="2">
        <v>123.14749999999999</v>
      </c>
      <c r="HT69" s="2">
        <v>123.00666666666601</v>
      </c>
      <c r="HU69" s="2">
        <v>122.865833333333</v>
      </c>
      <c r="HV69" s="2">
        <v>122.72499999999999</v>
      </c>
      <c r="HW69" s="2">
        <v>122.58416666666599</v>
      </c>
      <c r="HX69" s="2">
        <v>122.443333333333</v>
      </c>
      <c r="HY69" s="2">
        <v>122.30249999999999</v>
      </c>
      <c r="HZ69" s="2">
        <v>122.16166666666599</v>
      </c>
      <c r="IA69" s="2">
        <v>122.020833333333</v>
      </c>
      <c r="IB69" s="2">
        <v>121.88</v>
      </c>
      <c r="IC69" s="2">
        <v>121.952</v>
      </c>
      <c r="ID69" s="2">
        <v>122.024</v>
      </c>
      <c r="IE69" s="2">
        <v>122.09599999999899</v>
      </c>
      <c r="IF69" s="2">
        <v>122.167999999999</v>
      </c>
      <c r="IG69" s="2">
        <v>122.24</v>
      </c>
      <c r="IH69" s="2">
        <v>122.312</v>
      </c>
      <c r="II69" s="2">
        <v>122.384</v>
      </c>
      <c r="IJ69" s="2">
        <v>122.45599999999899</v>
      </c>
      <c r="IK69" s="2">
        <v>122.527999999999</v>
      </c>
      <c r="IL69" s="2">
        <v>122.6</v>
      </c>
      <c r="IM69" s="2">
        <v>122.649</v>
      </c>
      <c r="IN69" s="2">
        <v>122.69799999999999</v>
      </c>
      <c r="IO69" s="2">
        <v>122.747</v>
      </c>
      <c r="IP69" s="2">
        <v>122.795999999999</v>
      </c>
      <c r="IQ69" s="2">
        <v>122.845</v>
      </c>
      <c r="IR69" s="2">
        <v>122.89400000000001</v>
      </c>
      <c r="IS69" s="2">
        <v>122.943</v>
      </c>
      <c r="IT69" s="2">
        <v>122.992</v>
      </c>
      <c r="IU69" s="2">
        <v>123.041</v>
      </c>
      <c r="IV69" s="2">
        <v>123.09</v>
      </c>
      <c r="IW69" s="2">
        <v>123.095454545454</v>
      </c>
      <c r="IX69" s="2">
        <v>123.100909090909</v>
      </c>
      <c r="IY69" s="2">
        <v>123.106363636363</v>
      </c>
      <c r="IZ69" s="2">
        <v>123.11181818181799</v>
      </c>
      <c r="JA69" s="2">
        <v>123.117272727272</v>
      </c>
      <c r="JB69" s="2">
        <v>123.122727272727</v>
      </c>
      <c r="JC69" s="2">
        <v>123.12818181818101</v>
      </c>
      <c r="JD69" s="2">
        <v>123.133636363636</v>
      </c>
      <c r="JE69" s="2">
        <v>123.13909090909</v>
      </c>
      <c r="JF69" s="2">
        <v>123.144545454545</v>
      </c>
      <c r="JG69" s="2">
        <v>123.15</v>
      </c>
      <c r="JH69" s="2">
        <v>123.05875</v>
      </c>
      <c r="JI69" s="2">
        <v>122.9675</v>
      </c>
      <c r="JJ69" s="2">
        <v>122.87625</v>
      </c>
      <c r="JK69" s="2">
        <v>122.785</v>
      </c>
      <c r="JL69" s="2">
        <v>122.69374999999999</v>
      </c>
      <c r="JM69" s="2">
        <v>122.60250000000001</v>
      </c>
      <c r="JN69" s="2">
        <v>122.51125</v>
      </c>
      <c r="JO69" s="2">
        <v>122.42</v>
      </c>
      <c r="JP69" s="2">
        <v>122.52454545454501</v>
      </c>
      <c r="JQ69" s="2">
        <v>122.62909090909</v>
      </c>
      <c r="JR69" s="2">
        <v>122.73363636363599</v>
      </c>
      <c r="JS69" s="2">
        <v>122.838181818181</v>
      </c>
      <c r="JT69" s="2">
        <v>122.942727272727</v>
      </c>
      <c r="JU69" s="2">
        <v>123.047272727272</v>
      </c>
      <c r="JV69" s="2">
        <v>123.151818181818</v>
      </c>
      <c r="JW69" s="2">
        <v>123.25636363636301</v>
      </c>
      <c r="JX69" s="2">
        <v>123.360909090909</v>
      </c>
      <c r="JY69" s="2">
        <v>123.46545454545399</v>
      </c>
      <c r="JZ69" s="2">
        <v>123.57</v>
      </c>
      <c r="KA69" s="2">
        <v>123.436428571428</v>
      </c>
      <c r="KB69" s="2">
        <v>123.30285714285699</v>
      </c>
      <c r="KC69" s="2">
        <v>123.169285714285</v>
      </c>
      <c r="KD69" s="2">
        <v>123.03571428571399</v>
      </c>
      <c r="KE69" s="2">
        <v>122.902142857142</v>
      </c>
      <c r="KF69" s="2">
        <v>122.76857142857099</v>
      </c>
      <c r="KG69" s="2">
        <v>122.63500000000001</v>
      </c>
      <c r="KH69" s="2">
        <v>122.50142857142799</v>
      </c>
      <c r="KI69" s="2">
        <v>122.36785714285701</v>
      </c>
      <c r="KJ69" s="2">
        <v>122.23428571428499</v>
      </c>
      <c r="KK69" s="2">
        <v>122.10071428571401</v>
      </c>
      <c r="KL69" s="2">
        <v>121.96714285714199</v>
      </c>
      <c r="KM69" s="2">
        <v>121.83357142857101</v>
      </c>
      <c r="KN69" s="2">
        <v>121.7</v>
      </c>
      <c r="KO69" s="2">
        <v>121.833</v>
      </c>
      <c r="KP69" s="2">
        <v>121.96599999999999</v>
      </c>
      <c r="KQ69" s="2">
        <v>122.099</v>
      </c>
      <c r="KR69" s="2">
        <v>122.232</v>
      </c>
      <c r="KS69" s="2">
        <v>122.36499999999999</v>
      </c>
      <c r="KT69" s="2">
        <v>122.498</v>
      </c>
      <c r="KU69" s="2">
        <v>122.631</v>
      </c>
      <c r="KV69" s="2">
        <v>122.764</v>
      </c>
      <c r="KW69" s="2">
        <v>122.89700000000001</v>
      </c>
      <c r="KX69" s="2">
        <v>123.03</v>
      </c>
      <c r="KY69" s="2">
        <v>122.96299999999999</v>
      </c>
      <c r="KZ69" s="2">
        <v>122.896</v>
      </c>
      <c r="LA69" s="2">
        <v>122.82899999999999</v>
      </c>
      <c r="LB69" s="2">
        <v>122.762</v>
      </c>
      <c r="LC69" s="2">
        <v>122.69499999999999</v>
      </c>
      <c r="LD69" s="2">
        <v>122.628</v>
      </c>
      <c r="LE69" s="2">
        <v>122.56100000000001</v>
      </c>
      <c r="LF69" s="2">
        <v>122.494</v>
      </c>
      <c r="LG69" s="2">
        <v>122.426999999999</v>
      </c>
      <c r="LH69" s="2">
        <v>122.36</v>
      </c>
      <c r="LI69" s="2">
        <v>122.38233333333299</v>
      </c>
      <c r="LJ69" s="2">
        <v>122.404666666666</v>
      </c>
      <c r="LK69" s="2">
        <v>122.426999999999</v>
      </c>
      <c r="LL69" s="2">
        <v>122.449333333333</v>
      </c>
      <c r="LM69" s="2">
        <v>122.471666666666</v>
      </c>
      <c r="LN69" s="2">
        <v>122.494</v>
      </c>
      <c r="LO69" s="2">
        <v>122.51633333333299</v>
      </c>
      <c r="LP69" s="2">
        <v>122.538666666666</v>
      </c>
      <c r="LQ69" s="2">
        <v>122.56100000000001</v>
      </c>
      <c r="LR69" s="2">
        <v>122.583333333333</v>
      </c>
      <c r="LS69" s="2">
        <v>122.605666666666</v>
      </c>
      <c r="LT69" s="2">
        <v>122.628</v>
      </c>
      <c r="LU69" s="2">
        <v>122.65033333333299</v>
      </c>
      <c r="LV69" s="2">
        <v>122.672666666666</v>
      </c>
      <c r="LW69" s="2">
        <v>122.69499999999999</v>
      </c>
      <c r="LX69" s="2">
        <v>122.717333333333</v>
      </c>
      <c r="LY69" s="2">
        <v>122.739666666666</v>
      </c>
      <c r="LZ69" s="2">
        <v>122.762</v>
      </c>
      <c r="MA69" s="2">
        <v>122.784333333333</v>
      </c>
      <c r="MB69" s="2">
        <v>122.806666666666</v>
      </c>
      <c r="MC69" s="2">
        <v>122.82899999999999</v>
      </c>
      <c r="MD69" s="2">
        <v>122.851333333333</v>
      </c>
      <c r="ME69" s="2">
        <v>122.873666666666</v>
      </c>
      <c r="MF69" s="2">
        <v>122.896</v>
      </c>
      <c r="MG69" s="2">
        <v>122.918333333333</v>
      </c>
      <c r="MH69" s="2">
        <v>122.940666666666</v>
      </c>
      <c r="MI69" s="2">
        <v>122.96299999999999</v>
      </c>
      <c r="MJ69" s="2">
        <v>122.985333333333</v>
      </c>
      <c r="MK69" s="2">
        <v>123.007666666666</v>
      </c>
      <c r="ML69" s="2">
        <v>123.03</v>
      </c>
      <c r="MM69" s="2">
        <v>122.9995</v>
      </c>
      <c r="MN69" s="2">
        <v>122.96899999999999</v>
      </c>
      <c r="MO69" s="2">
        <v>122.9385</v>
      </c>
      <c r="MP69" s="2">
        <v>122.908</v>
      </c>
      <c r="MQ69" s="2">
        <v>122.8775</v>
      </c>
      <c r="MR69" s="2">
        <v>122.84699999999999</v>
      </c>
      <c r="MS69" s="2">
        <v>122.8165</v>
      </c>
      <c r="MT69" s="2">
        <v>122.786</v>
      </c>
      <c r="MU69" s="2">
        <v>122.7555</v>
      </c>
      <c r="MV69" s="2">
        <v>122.72499999999999</v>
      </c>
      <c r="MW69" s="2">
        <v>122.69450000000001</v>
      </c>
      <c r="MX69" s="2">
        <v>122.664</v>
      </c>
      <c r="MY69" s="2">
        <v>122.6335</v>
      </c>
      <c r="MZ69" s="2">
        <v>122.60299999999999</v>
      </c>
      <c r="NA69" s="2">
        <v>122.57250000000001</v>
      </c>
      <c r="NB69" s="2">
        <v>122.542</v>
      </c>
      <c r="NC69" s="2">
        <v>122.5115</v>
      </c>
      <c r="ND69" s="2">
        <v>122.48099999999999</v>
      </c>
      <c r="NE69" s="2">
        <v>122.45050000000001</v>
      </c>
      <c r="NF69" s="2">
        <v>122.42</v>
      </c>
      <c r="NG69" s="2">
        <v>122.28700000000001</v>
      </c>
      <c r="NH69" s="2">
        <v>122.154</v>
      </c>
      <c r="NI69" s="2">
        <v>122.021</v>
      </c>
      <c r="NJ69" s="2">
        <v>121.88800000000001</v>
      </c>
      <c r="NK69" s="2">
        <v>121.755</v>
      </c>
      <c r="NL69" s="2">
        <v>121.622</v>
      </c>
      <c r="NM69" s="2">
        <v>121.489</v>
      </c>
      <c r="NN69" s="2">
        <v>121.35599999999999</v>
      </c>
      <c r="NO69" s="2">
        <v>121.223</v>
      </c>
      <c r="NP69" s="2">
        <v>121.09</v>
      </c>
      <c r="NQ69" s="2">
        <v>121.235</v>
      </c>
      <c r="NR69" s="2">
        <v>121.38</v>
      </c>
      <c r="NS69" s="2">
        <v>121.52500000000001</v>
      </c>
      <c r="NT69" s="2">
        <v>121.67</v>
      </c>
      <c r="NU69" s="2">
        <v>121.815</v>
      </c>
      <c r="NV69" s="2">
        <v>121.96</v>
      </c>
      <c r="NW69" s="2">
        <v>122.105</v>
      </c>
      <c r="NX69" s="2">
        <v>122.25</v>
      </c>
      <c r="NY69" s="2">
        <v>122.395</v>
      </c>
      <c r="NZ69" s="2">
        <v>122.54</v>
      </c>
      <c r="OA69" s="2">
        <v>122.498</v>
      </c>
      <c r="OB69" s="2">
        <v>122.456</v>
      </c>
      <c r="OC69" s="2">
        <v>122.414</v>
      </c>
      <c r="OD69" s="2">
        <v>122.372</v>
      </c>
      <c r="OE69" s="2">
        <v>122.33</v>
      </c>
      <c r="OF69" s="2">
        <v>122.288</v>
      </c>
      <c r="OG69" s="2">
        <v>122.246</v>
      </c>
      <c r="OH69" s="2">
        <v>122.20399999999999</v>
      </c>
      <c r="OI69" s="2">
        <v>122.16200000000001</v>
      </c>
      <c r="OJ69" s="2">
        <v>122.12</v>
      </c>
      <c r="OK69" s="2">
        <v>122.18</v>
      </c>
      <c r="OL69" s="2">
        <v>122.24</v>
      </c>
      <c r="OM69" s="2">
        <v>122.3</v>
      </c>
      <c r="ON69" s="2">
        <v>122.36</v>
      </c>
      <c r="OO69" s="2">
        <v>122.42</v>
      </c>
      <c r="OP69" s="2">
        <v>122.48</v>
      </c>
      <c r="OQ69" s="2">
        <v>122.54</v>
      </c>
      <c r="OR69" s="2">
        <v>122.6</v>
      </c>
      <c r="OS69" s="2">
        <v>122.66</v>
      </c>
      <c r="OT69" s="2">
        <v>122.72</v>
      </c>
      <c r="OU69" s="2">
        <v>122.82899999999999</v>
      </c>
      <c r="OV69" s="2">
        <v>122.938</v>
      </c>
      <c r="OW69" s="2">
        <v>123.047</v>
      </c>
      <c r="OX69" s="2">
        <v>123.15600000000001</v>
      </c>
      <c r="OY69" s="2">
        <v>123.265</v>
      </c>
      <c r="OZ69" s="2">
        <v>123.374</v>
      </c>
      <c r="PA69" s="2">
        <v>123.483</v>
      </c>
      <c r="PB69" s="2">
        <v>123.592</v>
      </c>
      <c r="PC69" s="2">
        <v>123.70099999999999</v>
      </c>
      <c r="PD69" s="2">
        <v>123.81</v>
      </c>
      <c r="PE69" s="2">
        <v>123.726</v>
      </c>
      <c r="PF69" s="2">
        <v>123.642</v>
      </c>
      <c r="PG69" s="2">
        <v>123.55800000000001</v>
      </c>
      <c r="PH69" s="2">
        <v>123.474</v>
      </c>
      <c r="PI69" s="2">
        <v>123.39</v>
      </c>
      <c r="PJ69" s="2">
        <v>123.306</v>
      </c>
      <c r="PK69" s="2">
        <v>123.22199999999999</v>
      </c>
      <c r="PL69" s="2">
        <v>123.13800000000001</v>
      </c>
      <c r="PM69" s="2">
        <v>123.054</v>
      </c>
      <c r="PN69" s="2">
        <v>122.97</v>
      </c>
      <c r="PO69" s="2">
        <v>122.902999999999</v>
      </c>
      <c r="PP69" s="2">
        <v>122.836</v>
      </c>
      <c r="PQ69" s="2">
        <v>122.76900000000001</v>
      </c>
      <c r="PR69" s="2">
        <v>122.702</v>
      </c>
      <c r="PS69" s="2">
        <v>122.634999999999</v>
      </c>
      <c r="PT69" s="2">
        <v>122.568</v>
      </c>
      <c r="PU69" s="2">
        <v>122.501</v>
      </c>
      <c r="PV69" s="2">
        <v>122.434</v>
      </c>
      <c r="PW69" s="2">
        <v>122.366999999999</v>
      </c>
      <c r="PX69" s="2">
        <v>122.3</v>
      </c>
      <c r="PY69" s="2">
        <v>122.27</v>
      </c>
      <c r="PZ69" s="2">
        <v>122.24</v>
      </c>
      <c r="QA69" s="2">
        <v>122.21</v>
      </c>
      <c r="QB69" s="2">
        <v>122.179999999999</v>
      </c>
      <c r="QC69" s="2">
        <v>122.15</v>
      </c>
      <c r="QD69" s="2">
        <v>122.12</v>
      </c>
      <c r="QE69" s="2">
        <v>122.09</v>
      </c>
      <c r="QF69" s="2">
        <v>122.06</v>
      </c>
      <c r="QG69" s="2">
        <v>122.03</v>
      </c>
      <c r="QH69" s="2">
        <v>122</v>
      </c>
      <c r="QI69" s="2">
        <v>121.94499999999999</v>
      </c>
      <c r="QJ69" s="2">
        <v>121.89</v>
      </c>
      <c r="QK69" s="2">
        <v>121.83499999999999</v>
      </c>
      <c r="QL69" s="2">
        <v>121.78</v>
      </c>
      <c r="QM69" s="2">
        <v>121.72499999999999</v>
      </c>
      <c r="QN69" s="2">
        <v>121.67</v>
      </c>
      <c r="QO69" s="2">
        <v>121.61499999999999</v>
      </c>
      <c r="QP69" s="2">
        <v>121.56</v>
      </c>
      <c r="QQ69" s="2">
        <v>121.505</v>
      </c>
      <c r="QR69" s="2">
        <v>121.45</v>
      </c>
      <c r="QS69" s="2">
        <v>121.517</v>
      </c>
      <c r="QT69" s="2">
        <v>121.584</v>
      </c>
      <c r="QU69" s="2">
        <v>121.651</v>
      </c>
      <c r="QV69" s="2">
        <v>121.718</v>
      </c>
      <c r="QW69" s="2">
        <v>121.785</v>
      </c>
      <c r="QX69" s="2">
        <v>121.852</v>
      </c>
      <c r="QY69" s="2">
        <v>121.919</v>
      </c>
      <c r="QZ69" s="2">
        <v>121.986</v>
      </c>
      <c r="RA69" s="2">
        <v>122.053</v>
      </c>
      <c r="RB69" s="2">
        <v>122.12</v>
      </c>
      <c r="RC69" s="2">
        <v>122.14400000000001</v>
      </c>
      <c r="RD69" s="2">
        <v>122.16800000000001</v>
      </c>
      <c r="RE69" s="2">
        <v>122.19199999999999</v>
      </c>
      <c r="RF69" s="2">
        <v>122.21599999999999</v>
      </c>
      <c r="RG69" s="2">
        <v>122.24</v>
      </c>
      <c r="RH69" s="2">
        <v>122.264</v>
      </c>
      <c r="RI69" s="2">
        <v>122.288</v>
      </c>
      <c r="RJ69" s="2">
        <v>122.312</v>
      </c>
      <c r="RK69" s="2">
        <v>122.336</v>
      </c>
      <c r="RL69" s="2">
        <v>122.36</v>
      </c>
      <c r="RM69" s="2">
        <v>122.358499999999</v>
      </c>
      <c r="RN69" s="2">
        <v>122.357</v>
      </c>
      <c r="RO69" s="2">
        <v>122.35550000000001</v>
      </c>
      <c r="RP69" s="2">
        <v>122.354</v>
      </c>
      <c r="RQ69" s="2">
        <v>122.352499999999</v>
      </c>
      <c r="RR69" s="2">
        <v>122.351</v>
      </c>
      <c r="RS69" s="2">
        <v>122.34950000000001</v>
      </c>
      <c r="RT69" s="2">
        <v>122.348</v>
      </c>
      <c r="RU69" s="2">
        <v>122.346499999999</v>
      </c>
      <c r="RV69" s="2">
        <v>122.345</v>
      </c>
      <c r="RW69" s="2">
        <v>122.34350000000001</v>
      </c>
      <c r="RX69" s="2">
        <v>122.342</v>
      </c>
      <c r="RY69" s="2">
        <v>122.340499999999</v>
      </c>
      <c r="RZ69" s="2">
        <v>122.339</v>
      </c>
      <c r="SA69" s="2">
        <v>122.33750000000001</v>
      </c>
      <c r="SB69" s="2">
        <v>122.336</v>
      </c>
      <c r="SC69" s="2">
        <v>122.334499999999</v>
      </c>
      <c r="SD69" s="2">
        <v>122.333</v>
      </c>
      <c r="SE69" s="2">
        <v>122.33150000000001</v>
      </c>
      <c r="SF69" s="2">
        <v>122.33</v>
      </c>
      <c r="SG69" s="2">
        <v>122.328499999999</v>
      </c>
      <c r="SH69" s="2">
        <v>122.327</v>
      </c>
      <c r="SI69" s="2">
        <v>122.32550000000001</v>
      </c>
      <c r="SJ69" s="2">
        <v>122.324</v>
      </c>
      <c r="SK69" s="2">
        <v>122.322499999999</v>
      </c>
      <c r="SL69" s="2">
        <v>122.321</v>
      </c>
      <c r="SM69" s="2">
        <v>122.31950000000001</v>
      </c>
      <c r="SN69" s="2">
        <v>122.318</v>
      </c>
      <c r="SO69" s="2">
        <v>122.316499999999</v>
      </c>
      <c r="SP69" s="2">
        <v>122.315</v>
      </c>
      <c r="SQ69" s="2">
        <v>122.3135</v>
      </c>
      <c r="SR69" s="2">
        <v>122.312</v>
      </c>
      <c r="SS69" s="2">
        <v>122.310499999999</v>
      </c>
      <c r="ST69" s="2">
        <v>122.309</v>
      </c>
      <c r="SU69" s="2">
        <v>122.3075</v>
      </c>
      <c r="SV69" s="2">
        <v>122.306</v>
      </c>
      <c r="SW69" s="2">
        <v>122.304499999999</v>
      </c>
      <c r="SX69" s="2">
        <v>122.303</v>
      </c>
      <c r="SY69" s="2">
        <v>122.3015</v>
      </c>
      <c r="SZ69" s="2">
        <v>122.3</v>
      </c>
      <c r="TA69" s="2">
        <v>122.324</v>
      </c>
      <c r="TB69" s="2">
        <v>122.348</v>
      </c>
      <c r="TC69" s="2">
        <v>122.372</v>
      </c>
      <c r="TD69" s="2">
        <v>122.396</v>
      </c>
      <c r="TE69" s="2">
        <v>122.42</v>
      </c>
      <c r="TF69" s="2">
        <v>122.444</v>
      </c>
      <c r="TG69" s="2">
        <v>122.468</v>
      </c>
      <c r="TH69" s="2">
        <v>122.492</v>
      </c>
      <c r="TI69" s="2">
        <v>122.51600000000001</v>
      </c>
      <c r="TJ69" s="2">
        <v>122.54</v>
      </c>
      <c r="TK69" s="2">
        <v>122.667</v>
      </c>
      <c r="TL69" s="2">
        <v>122.794</v>
      </c>
      <c r="TM69" s="2">
        <v>122.92100000000001</v>
      </c>
      <c r="TN69" s="2">
        <v>123.048</v>
      </c>
      <c r="TO69" s="2">
        <v>123.175</v>
      </c>
      <c r="TP69" s="2">
        <v>123.30200000000001</v>
      </c>
      <c r="TQ69" s="2">
        <v>123.429</v>
      </c>
      <c r="TR69" s="2">
        <v>123.556</v>
      </c>
      <c r="TS69" s="2">
        <v>123.68300000000001</v>
      </c>
      <c r="TT69" s="2">
        <v>123.81</v>
      </c>
      <c r="TU69" s="2">
        <v>123.756</v>
      </c>
      <c r="TV69" s="2">
        <v>123.702</v>
      </c>
      <c r="TW69" s="2">
        <v>123.648</v>
      </c>
      <c r="TX69" s="2">
        <v>123.59399999999999</v>
      </c>
      <c r="TY69" s="2">
        <v>123.539999999999</v>
      </c>
      <c r="TZ69" s="2">
        <v>123.486</v>
      </c>
      <c r="UA69" s="2">
        <v>123.432</v>
      </c>
      <c r="UB69" s="2">
        <v>123.378</v>
      </c>
      <c r="UC69" s="2">
        <v>123.324</v>
      </c>
      <c r="UD69" s="2">
        <v>123.27</v>
      </c>
      <c r="UE69" s="2">
        <v>123.227666666666</v>
      </c>
      <c r="UF69" s="2">
        <v>123.18533333333301</v>
      </c>
      <c r="UG69" s="2">
        <v>123.143</v>
      </c>
      <c r="UH69" s="2">
        <v>123.100666666666</v>
      </c>
      <c r="UI69" s="2">
        <v>123.058333333333</v>
      </c>
      <c r="UJ69" s="2">
        <v>123.015999999999</v>
      </c>
      <c r="UK69" s="2">
        <v>122.97366666666601</v>
      </c>
      <c r="UL69" s="2">
        <v>122.931333333333</v>
      </c>
      <c r="UM69" s="2">
        <v>122.889</v>
      </c>
      <c r="UN69" s="2">
        <v>122.846666666666</v>
      </c>
      <c r="UO69" s="2">
        <v>122.80433333333301</v>
      </c>
      <c r="UP69" s="2">
        <v>122.762</v>
      </c>
      <c r="UQ69" s="2">
        <v>122.719666666666</v>
      </c>
      <c r="UR69" s="2">
        <v>122.677333333333</v>
      </c>
      <c r="US69" s="2">
        <v>122.634999999999</v>
      </c>
      <c r="UT69" s="2">
        <v>122.59266666666601</v>
      </c>
      <c r="UU69" s="2">
        <v>122.550333333333</v>
      </c>
      <c r="UV69" s="2">
        <v>122.508</v>
      </c>
      <c r="UW69" s="2">
        <v>122.465666666666</v>
      </c>
      <c r="UX69" s="2">
        <v>122.42333333333301</v>
      </c>
      <c r="UY69" s="2">
        <v>122.381</v>
      </c>
      <c r="UZ69" s="2">
        <v>122.338666666666</v>
      </c>
      <c r="VA69" s="2">
        <v>122.296333333333</v>
      </c>
      <c r="VB69" s="2">
        <v>122.254</v>
      </c>
      <c r="VC69" s="2">
        <v>122.21166666666601</v>
      </c>
      <c r="VD69" s="2">
        <v>122.169333333333</v>
      </c>
      <c r="VE69" s="2">
        <v>122.127</v>
      </c>
      <c r="VF69" s="2">
        <v>122.084666666666</v>
      </c>
      <c r="VG69" s="2">
        <v>122.042333333333</v>
      </c>
      <c r="VH69" s="2">
        <v>122</v>
      </c>
      <c r="VI69" s="2">
        <v>122.133</v>
      </c>
      <c r="VJ69" s="2">
        <v>122.26600000000001</v>
      </c>
      <c r="VK69" s="2">
        <v>122.399</v>
      </c>
      <c r="VL69" s="2">
        <v>122.532</v>
      </c>
      <c r="VM69" s="2">
        <v>122.664999999999</v>
      </c>
      <c r="VN69" s="2">
        <v>122.798</v>
      </c>
      <c r="VO69" s="2">
        <v>122.931</v>
      </c>
      <c r="VP69" s="2">
        <v>123.06399999999999</v>
      </c>
      <c r="VQ69" s="2">
        <v>123.197</v>
      </c>
      <c r="VR69" s="2">
        <v>123.33</v>
      </c>
      <c r="VS69" s="2">
        <v>123.26300000000001</v>
      </c>
      <c r="VT69" s="2">
        <v>123.196</v>
      </c>
      <c r="VU69" s="2">
        <v>123.128999999999</v>
      </c>
      <c r="VV69" s="2">
        <v>123.062</v>
      </c>
      <c r="VW69" s="2">
        <v>122.995</v>
      </c>
      <c r="VX69" s="2">
        <v>122.928</v>
      </c>
      <c r="VY69" s="2">
        <v>122.860999999999</v>
      </c>
      <c r="VZ69" s="2">
        <v>122.794</v>
      </c>
      <c r="WA69" s="2">
        <v>122.727</v>
      </c>
      <c r="WB69" s="2">
        <v>122.66</v>
      </c>
      <c r="WC69" s="2">
        <v>122.709</v>
      </c>
      <c r="WD69" s="2">
        <v>122.758</v>
      </c>
      <c r="WE69" s="2">
        <v>122.807</v>
      </c>
      <c r="WF69" s="2">
        <v>122.85599999999999</v>
      </c>
      <c r="WG69" s="2">
        <v>122.905</v>
      </c>
      <c r="WH69" s="2">
        <v>122.95399999999999</v>
      </c>
      <c r="WI69" s="2">
        <v>123.003</v>
      </c>
      <c r="WJ69" s="2">
        <v>123.05200000000001</v>
      </c>
      <c r="WK69" s="2">
        <v>123.101</v>
      </c>
      <c r="WL69" s="2">
        <v>123.15</v>
      </c>
      <c r="WM69" s="2">
        <v>123.071</v>
      </c>
      <c r="WN69" s="2">
        <v>122.992</v>
      </c>
      <c r="WO69" s="2">
        <v>122.913</v>
      </c>
      <c r="WP69" s="2">
        <v>122.834</v>
      </c>
      <c r="WQ69" s="2">
        <v>122.755</v>
      </c>
      <c r="WR69" s="2">
        <v>122.676</v>
      </c>
      <c r="WS69" s="2">
        <v>122.59699999999999</v>
      </c>
      <c r="WT69" s="2">
        <v>122.518</v>
      </c>
      <c r="WU69" s="2">
        <v>122.43899999999999</v>
      </c>
      <c r="WV69" s="2">
        <v>122.36</v>
      </c>
      <c r="WW69" s="2">
        <v>122.334</v>
      </c>
      <c r="WX69" s="2">
        <v>122.307999999999</v>
      </c>
      <c r="WY69" s="2">
        <v>122.282</v>
      </c>
      <c r="WZ69" s="2">
        <v>122.256</v>
      </c>
      <c r="XA69" s="2">
        <v>122.23</v>
      </c>
      <c r="XB69" s="2">
        <v>122.20399999999999</v>
      </c>
      <c r="XC69" s="2">
        <v>122.178</v>
      </c>
      <c r="XD69" s="2">
        <v>122.152</v>
      </c>
      <c r="XE69" s="2">
        <v>122.126</v>
      </c>
      <c r="XF69" s="2">
        <v>122.1</v>
      </c>
      <c r="XG69" s="2">
        <v>122.074</v>
      </c>
      <c r="XH69" s="2">
        <v>122.048</v>
      </c>
      <c r="XI69" s="2">
        <v>122.02200000000001</v>
      </c>
      <c r="XJ69" s="2">
        <v>121.996</v>
      </c>
      <c r="XK69" s="2">
        <v>121.97</v>
      </c>
      <c r="XL69" s="2">
        <v>121.944</v>
      </c>
      <c r="XM69" s="2">
        <v>121.917999999999</v>
      </c>
      <c r="XN69" s="2">
        <v>121.892</v>
      </c>
      <c r="XO69" s="2">
        <v>121.866</v>
      </c>
      <c r="XP69" s="2">
        <v>121.84</v>
      </c>
      <c r="XQ69" s="2">
        <v>121.81399999999999</v>
      </c>
      <c r="XR69" s="2">
        <v>121.788</v>
      </c>
      <c r="XS69" s="2">
        <v>121.762</v>
      </c>
      <c r="XT69" s="2">
        <v>121.736</v>
      </c>
      <c r="XU69" s="2">
        <v>121.71</v>
      </c>
      <c r="XV69" s="2">
        <v>121.684</v>
      </c>
      <c r="XW69" s="2">
        <v>121.658</v>
      </c>
      <c r="XX69" s="2">
        <v>121.63200000000001</v>
      </c>
      <c r="XY69" s="2">
        <v>121.60599999999999</v>
      </c>
      <c r="XZ69" s="2">
        <v>121.58</v>
      </c>
      <c r="YA69" s="2">
        <v>121.676</v>
      </c>
      <c r="YB69" s="2">
        <v>121.77200000000001</v>
      </c>
      <c r="YC69" s="2">
        <v>121.86799999999999</v>
      </c>
      <c r="YD69" s="2">
        <v>121.964</v>
      </c>
      <c r="YE69" s="2">
        <v>122.06</v>
      </c>
      <c r="YF69" s="2">
        <v>122.15600000000001</v>
      </c>
      <c r="YG69" s="2">
        <v>122.252</v>
      </c>
      <c r="YH69" s="2">
        <v>122.348</v>
      </c>
      <c r="YI69" s="2">
        <v>122.444</v>
      </c>
      <c r="YJ69" s="2">
        <v>122.54</v>
      </c>
      <c r="YK69" s="2">
        <v>122.595</v>
      </c>
      <c r="YL69" s="2">
        <v>122.65</v>
      </c>
      <c r="YM69" s="2">
        <v>122.705</v>
      </c>
      <c r="YN69" s="2">
        <v>122.76</v>
      </c>
      <c r="YO69" s="2">
        <v>122.815</v>
      </c>
      <c r="YP69" s="2">
        <v>122.87</v>
      </c>
      <c r="YQ69" s="2">
        <v>122.925</v>
      </c>
      <c r="YR69" s="2">
        <v>122.98</v>
      </c>
      <c r="YS69" s="2">
        <v>123.035</v>
      </c>
      <c r="YT69" s="2">
        <v>123.09</v>
      </c>
      <c r="YU69" s="2">
        <v>123.073666666666</v>
      </c>
      <c r="YV69" s="2">
        <v>123.05733333333301</v>
      </c>
      <c r="YW69" s="2">
        <v>123.041</v>
      </c>
      <c r="YX69" s="2">
        <v>123.02466666666599</v>
      </c>
      <c r="YY69" s="2">
        <v>123.008333333333</v>
      </c>
      <c r="YZ69" s="2">
        <v>122.992</v>
      </c>
      <c r="ZA69" s="2">
        <v>122.975666666666</v>
      </c>
      <c r="ZB69" s="2">
        <v>122.95933333333301</v>
      </c>
      <c r="ZC69" s="2">
        <v>122.943</v>
      </c>
      <c r="ZD69" s="2">
        <v>122.92666666666599</v>
      </c>
      <c r="ZE69" s="2">
        <v>122.910333333333</v>
      </c>
      <c r="ZF69" s="2">
        <v>122.89400000000001</v>
      </c>
      <c r="ZG69" s="2">
        <v>122.877666666666</v>
      </c>
      <c r="ZH69" s="2">
        <v>122.86133333333299</v>
      </c>
      <c r="ZI69" s="2">
        <v>122.845</v>
      </c>
      <c r="ZJ69" s="2">
        <v>122.828666666666</v>
      </c>
      <c r="ZK69" s="2">
        <v>122.812333333333</v>
      </c>
      <c r="ZL69" s="2">
        <v>122.795999999999</v>
      </c>
      <c r="ZM69" s="2">
        <v>122.779666666666</v>
      </c>
      <c r="ZN69" s="2">
        <v>122.76333333333299</v>
      </c>
      <c r="ZO69" s="2">
        <v>122.747</v>
      </c>
      <c r="ZP69" s="2">
        <v>122.730666666666</v>
      </c>
      <c r="ZQ69" s="2">
        <v>122.714333333333</v>
      </c>
      <c r="ZR69" s="2">
        <v>122.69799999999999</v>
      </c>
      <c r="ZS69" s="2">
        <v>122.681666666666</v>
      </c>
      <c r="ZT69" s="2">
        <v>122.665333333333</v>
      </c>
      <c r="ZU69" s="2">
        <v>122.649</v>
      </c>
      <c r="ZV69" s="2">
        <v>122.632666666666</v>
      </c>
      <c r="ZW69" s="2">
        <v>122.616333333333</v>
      </c>
      <c r="ZX69" s="2">
        <v>122.6</v>
      </c>
      <c r="ZY69" s="2">
        <v>122.503999999999</v>
      </c>
      <c r="ZZ69" s="2">
        <v>122.408</v>
      </c>
      <c r="AAA69" s="2">
        <v>122.312</v>
      </c>
      <c r="AAB69" s="2">
        <v>122.21599999999999</v>
      </c>
      <c r="AAC69" s="2">
        <v>122.12</v>
      </c>
      <c r="AAD69" s="2">
        <v>122.024</v>
      </c>
      <c r="AAE69" s="2">
        <v>121.928</v>
      </c>
      <c r="AAF69" s="2">
        <v>121.83199999999999</v>
      </c>
      <c r="AAG69" s="2">
        <v>121.736</v>
      </c>
      <c r="AAH69" s="2">
        <v>121.64</v>
      </c>
      <c r="AAI69" s="2">
        <v>121.67</v>
      </c>
      <c r="AAJ69" s="2">
        <v>121.7</v>
      </c>
      <c r="AAK69" s="2">
        <v>121.73</v>
      </c>
      <c r="AAL69" s="2">
        <v>121.76</v>
      </c>
      <c r="AAM69" s="2">
        <v>121.789999999999</v>
      </c>
      <c r="AAN69" s="2">
        <v>121.82</v>
      </c>
      <c r="AAO69" s="2">
        <v>121.85</v>
      </c>
      <c r="AAP69" s="2">
        <v>121.88</v>
      </c>
      <c r="AAQ69" s="2">
        <v>121.91</v>
      </c>
      <c r="AAR69" s="2">
        <v>121.94</v>
      </c>
      <c r="AAS69" s="2">
        <v>121.94</v>
      </c>
      <c r="AAT69" s="2">
        <v>121.94</v>
      </c>
      <c r="AAU69" s="2">
        <v>121.94</v>
      </c>
      <c r="AAV69" s="2">
        <v>121.94</v>
      </c>
      <c r="AAW69" s="2">
        <v>121.94</v>
      </c>
      <c r="AAX69" s="2">
        <v>121.94</v>
      </c>
      <c r="AAY69" s="2">
        <v>121.94</v>
      </c>
      <c r="AAZ69" s="2">
        <v>121.94</v>
      </c>
      <c r="ABA69" s="2">
        <v>121.94</v>
      </c>
      <c r="ABB69" s="2">
        <v>121.94</v>
      </c>
      <c r="ABC69" s="2"/>
      <c r="ABD69" s="2"/>
      <c r="ABE69" s="2"/>
      <c r="ABF69" s="2"/>
      <c r="ABG69" s="2"/>
      <c r="ABH69" s="2"/>
      <c r="ABI69" s="2"/>
      <c r="ABJ69" s="2"/>
      <c r="ABK69" s="2"/>
      <c r="ABL69" s="2"/>
    </row>
    <row r="70" spans="1:740" x14ac:dyDescent="0.25">
      <c r="A70">
        <v>60</v>
      </c>
      <c r="B70" s="1">
        <v>133</v>
      </c>
      <c r="C70" s="7">
        <v>0.05</v>
      </c>
      <c r="D70" s="35">
        <v>133</v>
      </c>
      <c r="E70">
        <v>0</v>
      </c>
      <c r="F70">
        <v>1</v>
      </c>
      <c r="G70">
        <f t="shared" si="1"/>
        <v>68</v>
      </c>
      <c r="H70">
        <v>0</v>
      </c>
      <c r="I70" s="3" t="s">
        <v>94</v>
      </c>
      <c r="J70" s="2">
        <v>119.94</v>
      </c>
      <c r="K70" s="2">
        <v>120.0035</v>
      </c>
      <c r="L70" s="2">
        <v>120.06699999999999</v>
      </c>
      <c r="M70" s="2">
        <v>120.1305</v>
      </c>
      <c r="N70" s="2">
        <v>120.194</v>
      </c>
      <c r="O70" s="2">
        <v>120.25749999999999</v>
      </c>
      <c r="P70" s="2">
        <v>120.321</v>
      </c>
      <c r="Q70" s="2">
        <v>120.3845</v>
      </c>
      <c r="R70" s="2">
        <v>120.44799999999999</v>
      </c>
      <c r="S70" s="2">
        <v>120.5115</v>
      </c>
      <c r="T70" s="2">
        <v>120.57499999999899</v>
      </c>
      <c r="U70" s="2">
        <v>120.63849999999999</v>
      </c>
      <c r="V70" s="2">
        <v>120.702</v>
      </c>
      <c r="W70" s="2">
        <v>120.76549999999899</v>
      </c>
      <c r="X70" s="2">
        <v>120.82899999999999</v>
      </c>
      <c r="Y70" s="2">
        <v>120.8925</v>
      </c>
      <c r="Z70" s="2">
        <v>120.95599999999899</v>
      </c>
      <c r="AA70" s="2">
        <v>121.01949999999999</v>
      </c>
      <c r="AB70" s="2">
        <v>121.083</v>
      </c>
      <c r="AC70" s="2">
        <v>121.14649999999899</v>
      </c>
      <c r="AD70" s="2">
        <v>121.21</v>
      </c>
      <c r="AE70" s="2">
        <v>121.28899999999901</v>
      </c>
      <c r="AF70" s="2">
        <v>121.36799999999999</v>
      </c>
      <c r="AG70" s="2">
        <v>121.447</v>
      </c>
      <c r="AH70" s="2">
        <v>121.526</v>
      </c>
      <c r="AI70" s="2">
        <v>121.604999999999</v>
      </c>
      <c r="AJ70" s="2">
        <v>121.684</v>
      </c>
      <c r="AK70" s="2">
        <v>121.76300000000001</v>
      </c>
      <c r="AL70" s="2">
        <v>121.842</v>
      </c>
      <c r="AM70" s="2">
        <v>121.920999999999</v>
      </c>
      <c r="AN70" s="2">
        <v>122</v>
      </c>
      <c r="AO70" s="2">
        <v>121.9665</v>
      </c>
      <c r="AP70" s="2">
        <v>121.932999999999</v>
      </c>
      <c r="AQ70" s="2">
        <v>121.8995</v>
      </c>
      <c r="AR70" s="2">
        <v>121.866</v>
      </c>
      <c r="AS70" s="2">
        <v>121.8325</v>
      </c>
      <c r="AT70" s="2">
        <v>121.79900000000001</v>
      </c>
      <c r="AU70" s="2">
        <v>121.7655</v>
      </c>
      <c r="AV70" s="2">
        <v>121.732</v>
      </c>
      <c r="AW70" s="2">
        <v>121.6985</v>
      </c>
      <c r="AX70" s="2">
        <v>121.664999999999</v>
      </c>
      <c r="AY70" s="2">
        <v>121.6315</v>
      </c>
      <c r="AZ70" s="2">
        <v>121.598</v>
      </c>
      <c r="BA70" s="2">
        <v>121.5645</v>
      </c>
      <c r="BB70" s="2">
        <v>121.53100000000001</v>
      </c>
      <c r="BC70" s="2">
        <v>121.4975</v>
      </c>
      <c r="BD70" s="2">
        <v>121.464</v>
      </c>
      <c r="BE70" s="2">
        <v>121.43049999999999</v>
      </c>
      <c r="BF70" s="2">
        <v>121.396999999999</v>
      </c>
      <c r="BG70" s="2">
        <v>121.3635</v>
      </c>
      <c r="BH70" s="2">
        <v>121.33</v>
      </c>
      <c r="BI70" s="2">
        <v>121.3605</v>
      </c>
      <c r="BJ70" s="2">
        <v>121.390999999999</v>
      </c>
      <c r="BK70" s="2">
        <v>121.42149999999999</v>
      </c>
      <c r="BL70" s="2">
        <v>121.452</v>
      </c>
      <c r="BM70" s="2">
        <v>121.4825</v>
      </c>
      <c r="BN70" s="2">
        <v>121.51300000000001</v>
      </c>
      <c r="BO70" s="2">
        <v>121.54349999999999</v>
      </c>
      <c r="BP70" s="2">
        <v>121.574</v>
      </c>
      <c r="BQ70" s="2">
        <v>121.6045</v>
      </c>
      <c r="BR70" s="2">
        <v>121.634999999999</v>
      </c>
      <c r="BS70" s="2">
        <v>121.66549999999999</v>
      </c>
      <c r="BT70" s="2">
        <v>121.696</v>
      </c>
      <c r="BU70" s="2">
        <v>121.7265</v>
      </c>
      <c r="BV70" s="2">
        <v>121.75700000000001</v>
      </c>
      <c r="BW70" s="2">
        <v>121.78749999999999</v>
      </c>
      <c r="BX70" s="2">
        <v>121.818</v>
      </c>
      <c r="BY70" s="2">
        <v>121.8485</v>
      </c>
      <c r="BZ70" s="2">
        <v>121.878999999999</v>
      </c>
      <c r="CA70" s="2">
        <v>121.90949999999999</v>
      </c>
      <c r="CB70" s="2">
        <v>121.94</v>
      </c>
      <c r="CC70" s="2">
        <v>121.890999999999</v>
      </c>
      <c r="CD70" s="2">
        <v>121.842</v>
      </c>
      <c r="CE70" s="2">
        <v>121.79300000000001</v>
      </c>
      <c r="CF70" s="2">
        <v>121.744</v>
      </c>
      <c r="CG70" s="2">
        <v>121.69499999999999</v>
      </c>
      <c r="CH70" s="2">
        <v>121.646</v>
      </c>
      <c r="CI70" s="2">
        <v>121.59699999999999</v>
      </c>
      <c r="CJ70" s="2">
        <v>121.548</v>
      </c>
      <c r="CK70" s="2">
        <v>121.499</v>
      </c>
      <c r="CL70" s="2">
        <v>121.45</v>
      </c>
      <c r="CM70" s="2">
        <v>121.432</v>
      </c>
      <c r="CN70" s="2">
        <v>121.414</v>
      </c>
      <c r="CO70" s="2">
        <v>121.396</v>
      </c>
      <c r="CP70" s="2">
        <v>121.378</v>
      </c>
      <c r="CQ70" s="2">
        <v>121.36</v>
      </c>
      <c r="CR70" s="2">
        <v>121.342</v>
      </c>
      <c r="CS70" s="2">
        <v>121.324</v>
      </c>
      <c r="CT70" s="2">
        <v>121.306</v>
      </c>
      <c r="CU70" s="2">
        <v>121.288</v>
      </c>
      <c r="CV70" s="2">
        <v>121.27</v>
      </c>
      <c r="CW70" s="2">
        <v>121.252</v>
      </c>
      <c r="CX70" s="2">
        <v>121.23399999999999</v>
      </c>
      <c r="CY70" s="2">
        <v>121.21599999999999</v>
      </c>
      <c r="CZ70" s="2">
        <v>121.19799999999999</v>
      </c>
      <c r="DA70" s="2">
        <v>121.18</v>
      </c>
      <c r="DB70" s="2">
        <v>121.16200000000001</v>
      </c>
      <c r="DC70" s="2">
        <v>121.14400000000001</v>
      </c>
      <c r="DD70" s="2">
        <v>121.126</v>
      </c>
      <c r="DE70" s="2">
        <v>121.108</v>
      </c>
      <c r="DF70" s="2">
        <v>121.09</v>
      </c>
      <c r="DG70" s="2">
        <v>121.15928571428501</v>
      </c>
      <c r="DH70" s="2">
        <v>121.228571428571</v>
      </c>
      <c r="DI70" s="2">
        <v>121.297857142857</v>
      </c>
      <c r="DJ70" s="2">
        <v>121.367142857142</v>
      </c>
      <c r="DK70" s="2">
        <v>121.436428571428</v>
      </c>
      <c r="DL70" s="2">
        <v>121.50571428571401</v>
      </c>
      <c r="DM70" s="2">
        <v>121.575</v>
      </c>
      <c r="DN70" s="2">
        <v>121.644285714285</v>
      </c>
      <c r="DO70" s="2">
        <v>121.713571428571</v>
      </c>
      <c r="DP70" s="2">
        <v>121.782857142857</v>
      </c>
      <c r="DQ70" s="2">
        <v>121.852142857142</v>
      </c>
      <c r="DR70" s="2">
        <v>121.921428571428</v>
      </c>
      <c r="DS70" s="2">
        <v>121.99071428571401</v>
      </c>
      <c r="DT70" s="2">
        <v>122.06</v>
      </c>
      <c r="DU70" s="2">
        <v>121.72499999999999</v>
      </c>
      <c r="DV70" s="2">
        <v>121.39</v>
      </c>
      <c r="DW70" s="2">
        <v>121.45099999999999</v>
      </c>
      <c r="DX70" s="2">
        <v>121.512</v>
      </c>
      <c r="DY70" s="2">
        <v>121.57299999999999</v>
      </c>
      <c r="DZ70" s="2">
        <v>121.634</v>
      </c>
      <c r="EA70" s="2">
        <v>121.69499999999999</v>
      </c>
      <c r="EB70" s="2">
        <v>121.756</v>
      </c>
      <c r="EC70" s="2">
        <v>121.81699999999999</v>
      </c>
      <c r="ED70" s="2">
        <v>121.878</v>
      </c>
      <c r="EE70" s="2">
        <v>121.93899999999999</v>
      </c>
      <c r="EF70" s="2">
        <v>122</v>
      </c>
      <c r="EG70" s="2">
        <v>121.97</v>
      </c>
      <c r="EH70" s="2">
        <v>121.94</v>
      </c>
      <c r="EI70" s="2">
        <v>121.91</v>
      </c>
      <c r="EJ70" s="2">
        <v>121.88</v>
      </c>
      <c r="EK70" s="2">
        <v>121.85</v>
      </c>
      <c r="EL70" s="2">
        <v>121.82</v>
      </c>
      <c r="EM70" s="2">
        <v>121.79</v>
      </c>
      <c r="EN70" s="2">
        <v>121.76</v>
      </c>
      <c r="EO70" s="2">
        <v>121.73</v>
      </c>
      <c r="EP70" s="2">
        <v>121.7</v>
      </c>
      <c r="EQ70" s="2">
        <v>121.658888888888</v>
      </c>
      <c r="ER70" s="2">
        <v>121.61777777777699</v>
      </c>
      <c r="ES70" s="2">
        <v>121.576666666666</v>
      </c>
      <c r="ET70" s="2">
        <v>121.53555555555501</v>
      </c>
      <c r="EU70" s="2">
        <v>121.494444444444</v>
      </c>
      <c r="EV70" s="2">
        <v>121.45333333333301</v>
      </c>
      <c r="EW70" s="2">
        <v>121.412222222222</v>
      </c>
      <c r="EX70" s="2">
        <v>121.37111111111101</v>
      </c>
      <c r="EY70" s="2">
        <v>121.33</v>
      </c>
      <c r="EZ70" s="2">
        <v>121.39636363636301</v>
      </c>
      <c r="FA70" s="2">
        <v>121.46272727272699</v>
      </c>
      <c r="FB70" s="2">
        <v>121.52909090909</v>
      </c>
      <c r="FC70" s="2">
        <v>121.595454545454</v>
      </c>
      <c r="FD70" s="2">
        <v>121.66181818181801</v>
      </c>
      <c r="FE70" s="2">
        <v>121.728181818181</v>
      </c>
      <c r="FF70" s="2">
        <v>121.794545454545</v>
      </c>
      <c r="FG70" s="2">
        <v>121.860909090909</v>
      </c>
      <c r="FH70" s="2">
        <v>121.927272727272</v>
      </c>
      <c r="FI70" s="2">
        <v>121.993636363636</v>
      </c>
      <c r="FJ70" s="2">
        <v>122.06</v>
      </c>
      <c r="FK70" s="2">
        <v>121.99909090909</v>
      </c>
      <c r="FL70" s="2">
        <v>121.93818181818099</v>
      </c>
      <c r="FM70" s="2">
        <v>121.877272727272</v>
      </c>
      <c r="FN70" s="2">
        <v>121.81636363636299</v>
      </c>
      <c r="FO70" s="2">
        <v>121.755454545454</v>
      </c>
      <c r="FP70" s="2">
        <v>121.69454545454499</v>
      </c>
      <c r="FQ70" s="2">
        <v>121.633636363636</v>
      </c>
      <c r="FR70" s="2">
        <v>121.57272727272699</v>
      </c>
      <c r="FS70" s="2">
        <v>121.511818181818</v>
      </c>
      <c r="FT70" s="2">
        <v>121.45090909090899</v>
      </c>
      <c r="FU70" s="2">
        <v>121.39</v>
      </c>
      <c r="FV70" s="2">
        <v>121.369310344827</v>
      </c>
      <c r="FW70" s="2">
        <v>121.34862068965499</v>
      </c>
      <c r="FX70" s="2">
        <v>121.32793103448201</v>
      </c>
      <c r="FY70" s="2">
        <v>121.30724137931</v>
      </c>
      <c r="FZ70" s="2">
        <v>121.286551724137</v>
      </c>
      <c r="GA70" s="2">
        <v>121.26586206896501</v>
      </c>
      <c r="GB70" s="2">
        <v>121.245172413793</v>
      </c>
      <c r="GC70" s="2">
        <v>121.22448275862</v>
      </c>
      <c r="GD70" s="2">
        <v>121.20379310344801</v>
      </c>
      <c r="GE70" s="2">
        <v>121.18310344827501</v>
      </c>
      <c r="GF70" s="2">
        <v>121.162413793103</v>
      </c>
      <c r="GG70" s="2">
        <v>121.14172413793101</v>
      </c>
      <c r="GH70" s="2">
        <v>121.12103448275801</v>
      </c>
      <c r="GI70" s="2">
        <v>121.100344827586</v>
      </c>
      <c r="GJ70" s="2">
        <v>121.079655172413</v>
      </c>
      <c r="GK70" s="2">
        <v>121.05896551724101</v>
      </c>
      <c r="GL70" s="2">
        <v>121.03827586206801</v>
      </c>
      <c r="GM70" s="2">
        <v>121.017586206896</v>
      </c>
      <c r="GN70" s="2">
        <v>120.99689655172401</v>
      </c>
      <c r="GO70" s="2">
        <v>120.97620689655101</v>
      </c>
      <c r="GP70" s="2">
        <v>120.955517241379</v>
      </c>
      <c r="GQ70" s="2">
        <v>120.934827586206</v>
      </c>
      <c r="GR70" s="2">
        <v>120.91413793103401</v>
      </c>
      <c r="GS70" s="2">
        <v>120.893448275862</v>
      </c>
      <c r="GT70" s="2">
        <v>120.872758620689</v>
      </c>
      <c r="GU70" s="2">
        <v>120.85206896551701</v>
      </c>
      <c r="GV70" s="2">
        <v>120.831379310344</v>
      </c>
      <c r="GW70" s="2">
        <v>120.810689655172</v>
      </c>
      <c r="GX70" s="2">
        <v>120.79</v>
      </c>
      <c r="GY70" s="2">
        <v>120.74611111111101</v>
      </c>
      <c r="GZ70" s="2">
        <v>120.70222222222201</v>
      </c>
      <c r="HA70" s="2">
        <v>120.658333333333</v>
      </c>
      <c r="HB70" s="2">
        <v>120.614444444444</v>
      </c>
      <c r="HC70" s="2">
        <v>120.570555555555</v>
      </c>
      <c r="HD70" s="2">
        <v>120.526666666666</v>
      </c>
      <c r="HE70" s="2">
        <v>120.482777777777</v>
      </c>
      <c r="HF70" s="2">
        <v>120.438888888888</v>
      </c>
      <c r="HG70" s="2">
        <v>120.395</v>
      </c>
      <c r="HH70" s="2">
        <v>120.351111111111</v>
      </c>
      <c r="HI70" s="2">
        <v>120.30722222222199</v>
      </c>
      <c r="HJ70" s="2">
        <v>120.26333333333299</v>
      </c>
      <c r="HK70" s="2">
        <v>120.21944444444399</v>
      </c>
      <c r="HL70" s="2">
        <v>120.17555555555499</v>
      </c>
      <c r="HM70" s="2">
        <v>120.13166666666601</v>
      </c>
      <c r="HN70" s="2">
        <v>120.08777777777701</v>
      </c>
      <c r="HO70" s="2">
        <v>120.04388888888801</v>
      </c>
      <c r="HP70" s="2">
        <v>120</v>
      </c>
      <c r="HQ70" s="2">
        <v>119.97499999999999</v>
      </c>
      <c r="HR70" s="2">
        <v>119.95</v>
      </c>
      <c r="HS70" s="2">
        <v>119.925</v>
      </c>
      <c r="HT70" s="2">
        <v>119.9</v>
      </c>
      <c r="HU70" s="2">
        <v>119.875</v>
      </c>
      <c r="HV70" s="2">
        <v>119.85</v>
      </c>
      <c r="HW70" s="2">
        <v>119.825</v>
      </c>
      <c r="HX70" s="2">
        <v>119.8</v>
      </c>
      <c r="HY70" s="2">
        <v>119.77500000000001</v>
      </c>
      <c r="HZ70" s="2">
        <v>119.75</v>
      </c>
      <c r="IA70" s="2">
        <v>119.72499999999999</v>
      </c>
      <c r="IB70" s="2">
        <v>119.7</v>
      </c>
      <c r="IC70" s="2">
        <v>119.827</v>
      </c>
      <c r="ID70" s="2">
        <v>119.95399999999999</v>
      </c>
      <c r="IE70" s="2">
        <v>120.081</v>
      </c>
      <c r="IF70" s="2">
        <v>120.208</v>
      </c>
      <c r="IG70" s="2">
        <v>120.33499999999999</v>
      </c>
      <c r="IH70" s="2">
        <v>120.462</v>
      </c>
      <c r="II70" s="2">
        <v>120.589</v>
      </c>
      <c r="IJ70" s="2">
        <v>120.71599999999999</v>
      </c>
      <c r="IK70" s="2">
        <v>120.843</v>
      </c>
      <c r="IL70" s="2">
        <v>120.97</v>
      </c>
      <c r="IM70" s="2">
        <v>120.94</v>
      </c>
      <c r="IN70" s="2">
        <v>120.91</v>
      </c>
      <c r="IO70" s="2">
        <v>120.88</v>
      </c>
      <c r="IP70" s="2">
        <v>120.85</v>
      </c>
      <c r="IQ70" s="2">
        <v>120.82</v>
      </c>
      <c r="IR70" s="2">
        <v>120.79</v>
      </c>
      <c r="IS70" s="2">
        <v>120.76</v>
      </c>
      <c r="IT70" s="2">
        <v>120.73</v>
      </c>
      <c r="IU70" s="2">
        <v>120.7</v>
      </c>
      <c r="IV70" s="2">
        <v>120.67</v>
      </c>
      <c r="IW70" s="2">
        <v>120.69181818181799</v>
      </c>
      <c r="IX70" s="2">
        <v>120.713636363636</v>
      </c>
      <c r="IY70" s="2">
        <v>120.735454545454</v>
      </c>
      <c r="IZ70" s="2">
        <v>120.757272727272</v>
      </c>
      <c r="JA70" s="2">
        <v>120.77909090909</v>
      </c>
      <c r="JB70" s="2">
        <v>120.800909090909</v>
      </c>
      <c r="JC70" s="2">
        <v>120.82272727272699</v>
      </c>
      <c r="JD70" s="2">
        <v>120.844545454545</v>
      </c>
      <c r="JE70" s="2">
        <v>120.866363636363</v>
      </c>
      <c r="JF70" s="2">
        <v>120.888181818181</v>
      </c>
      <c r="JG70" s="2">
        <v>120.91</v>
      </c>
      <c r="JH70" s="2">
        <v>120.900909090909</v>
      </c>
      <c r="JI70" s="2">
        <v>120.891818181818</v>
      </c>
      <c r="JJ70" s="2">
        <v>120.882727272727</v>
      </c>
      <c r="JK70" s="2">
        <v>120.873636363636</v>
      </c>
      <c r="JL70" s="2">
        <v>120.864545454545</v>
      </c>
      <c r="JM70" s="2">
        <v>120.85545454545399</v>
      </c>
      <c r="JN70" s="2">
        <v>120.84636363636299</v>
      </c>
      <c r="JO70" s="2">
        <v>120.83727272727199</v>
      </c>
      <c r="JP70" s="2">
        <v>120.82818181818099</v>
      </c>
      <c r="JQ70" s="2">
        <v>120.81909090908999</v>
      </c>
      <c r="JR70" s="2">
        <v>120.81</v>
      </c>
      <c r="JS70" s="2">
        <v>120.800909090909</v>
      </c>
      <c r="JT70" s="2">
        <v>120.791818181818</v>
      </c>
      <c r="JU70" s="2">
        <v>120.782727272727</v>
      </c>
      <c r="JV70" s="2">
        <v>120.773636363636</v>
      </c>
      <c r="JW70" s="2">
        <v>120.764545454545</v>
      </c>
      <c r="JX70" s="2">
        <v>120.755454545454</v>
      </c>
      <c r="JY70" s="2">
        <v>120.746363636363</v>
      </c>
      <c r="JZ70" s="2">
        <v>120.737272727272</v>
      </c>
      <c r="KA70" s="2">
        <v>120.728181818181</v>
      </c>
      <c r="KB70" s="2">
        <v>120.71909090909</v>
      </c>
      <c r="KC70" s="2">
        <v>120.71</v>
      </c>
      <c r="KD70" s="2">
        <v>120.70090909090899</v>
      </c>
      <c r="KE70" s="2">
        <v>120.69181818181799</v>
      </c>
      <c r="KF70" s="2">
        <v>120.68272727272701</v>
      </c>
      <c r="KG70" s="2">
        <v>120.67363636363601</v>
      </c>
      <c r="KH70" s="2">
        <v>120.66454545454501</v>
      </c>
      <c r="KI70" s="2">
        <v>120.65545454545401</v>
      </c>
      <c r="KJ70" s="2">
        <v>120.64636363636301</v>
      </c>
      <c r="KK70" s="2">
        <v>120.63727272727201</v>
      </c>
      <c r="KL70" s="2">
        <v>120.62818181818101</v>
      </c>
      <c r="KM70" s="2">
        <v>120.61909090909</v>
      </c>
      <c r="KN70" s="2">
        <v>120.61</v>
      </c>
      <c r="KO70" s="2">
        <v>120.54349999999999</v>
      </c>
      <c r="KP70" s="2">
        <v>120.477</v>
      </c>
      <c r="KQ70" s="2">
        <v>120.4105</v>
      </c>
      <c r="KR70" s="2">
        <v>120.34399999999999</v>
      </c>
      <c r="KS70" s="2">
        <v>120.2775</v>
      </c>
      <c r="KT70" s="2">
        <v>120.211</v>
      </c>
      <c r="KU70" s="2">
        <v>120.14449999999999</v>
      </c>
      <c r="KV70" s="2">
        <v>120.078</v>
      </c>
      <c r="KW70" s="2">
        <v>120.0115</v>
      </c>
      <c r="KX70" s="2">
        <v>119.94499999999999</v>
      </c>
      <c r="KY70" s="2">
        <v>119.8785</v>
      </c>
      <c r="KZ70" s="2">
        <v>119.812</v>
      </c>
      <c r="LA70" s="2">
        <v>119.74550000000001</v>
      </c>
      <c r="LB70" s="2">
        <v>119.679</v>
      </c>
      <c r="LC70" s="2">
        <v>119.6125</v>
      </c>
      <c r="LD70" s="2">
        <v>119.54600000000001</v>
      </c>
      <c r="LE70" s="2">
        <v>119.4795</v>
      </c>
      <c r="LF70" s="2">
        <v>119.413</v>
      </c>
      <c r="LG70" s="2">
        <v>119.34650000000001</v>
      </c>
      <c r="LH70" s="2">
        <v>119.28</v>
      </c>
      <c r="LI70" s="2">
        <v>119.316</v>
      </c>
      <c r="LJ70" s="2">
        <v>119.352</v>
      </c>
      <c r="LK70" s="2">
        <v>119.38800000000001</v>
      </c>
      <c r="LL70" s="2">
        <v>119.42400000000001</v>
      </c>
      <c r="LM70" s="2">
        <v>119.46</v>
      </c>
      <c r="LN70" s="2">
        <v>119.496</v>
      </c>
      <c r="LO70" s="2">
        <v>119.532</v>
      </c>
      <c r="LP70" s="2">
        <v>119.568</v>
      </c>
      <c r="LQ70" s="2">
        <v>119.604</v>
      </c>
      <c r="LR70" s="2">
        <v>119.64</v>
      </c>
      <c r="LS70" s="2">
        <v>119.652</v>
      </c>
      <c r="LT70" s="2">
        <v>119.664</v>
      </c>
      <c r="LU70" s="2">
        <v>119.676</v>
      </c>
      <c r="LV70" s="2">
        <v>119.688</v>
      </c>
      <c r="LW70" s="2">
        <v>119.7</v>
      </c>
      <c r="LX70" s="2">
        <v>119.712</v>
      </c>
      <c r="LY70" s="2">
        <v>119.724</v>
      </c>
      <c r="LZ70" s="2">
        <v>119.736</v>
      </c>
      <c r="MA70" s="2">
        <v>119.748</v>
      </c>
      <c r="MB70" s="2">
        <v>119.76</v>
      </c>
      <c r="MC70" s="2">
        <v>119.724</v>
      </c>
      <c r="MD70" s="2">
        <v>119.688</v>
      </c>
      <c r="ME70" s="2">
        <v>119.652</v>
      </c>
      <c r="MF70" s="2">
        <v>119.616</v>
      </c>
      <c r="MG70" s="2">
        <v>119.58</v>
      </c>
      <c r="MH70" s="2">
        <v>119.544</v>
      </c>
      <c r="MI70" s="2">
        <v>119.508</v>
      </c>
      <c r="MJ70" s="2">
        <v>119.47199999999999</v>
      </c>
      <c r="MK70" s="2">
        <v>119.43600000000001</v>
      </c>
      <c r="ML70" s="2">
        <v>119.4</v>
      </c>
      <c r="MM70" s="2">
        <v>119.467</v>
      </c>
      <c r="MN70" s="2">
        <v>119.53400000000001</v>
      </c>
      <c r="MO70" s="2">
        <v>119.601</v>
      </c>
      <c r="MP70" s="2">
        <v>119.66800000000001</v>
      </c>
      <c r="MQ70" s="2">
        <v>119.735</v>
      </c>
      <c r="MR70" s="2">
        <v>119.801999999999</v>
      </c>
      <c r="MS70" s="2">
        <v>119.869</v>
      </c>
      <c r="MT70" s="2">
        <v>119.935999999999</v>
      </c>
      <c r="MU70" s="2">
        <v>120.003</v>
      </c>
      <c r="MV70" s="2">
        <v>120.07</v>
      </c>
      <c r="MW70" s="2">
        <v>120.03299999999901</v>
      </c>
      <c r="MX70" s="2">
        <v>119.996</v>
      </c>
      <c r="MY70" s="2">
        <v>119.959</v>
      </c>
      <c r="MZ70" s="2">
        <v>119.922</v>
      </c>
      <c r="NA70" s="2">
        <v>119.884999999999</v>
      </c>
      <c r="NB70" s="2">
        <v>119.848</v>
      </c>
      <c r="NC70" s="2">
        <v>119.81100000000001</v>
      </c>
      <c r="ND70" s="2">
        <v>119.774</v>
      </c>
      <c r="NE70" s="2">
        <v>119.73699999999999</v>
      </c>
      <c r="NF70" s="2">
        <v>119.7</v>
      </c>
      <c r="NG70" s="2">
        <v>119.755</v>
      </c>
      <c r="NH70" s="2">
        <v>119.81</v>
      </c>
      <c r="NI70" s="2">
        <v>119.86499999999999</v>
      </c>
      <c r="NJ70" s="2">
        <v>119.92</v>
      </c>
      <c r="NK70" s="2">
        <v>119.97499999999999</v>
      </c>
      <c r="NL70" s="2">
        <v>120.03</v>
      </c>
      <c r="NM70" s="2">
        <v>120.08499999999999</v>
      </c>
      <c r="NN70" s="2">
        <v>120.14</v>
      </c>
      <c r="NO70" s="2">
        <v>120.19499999999999</v>
      </c>
      <c r="NP70" s="2">
        <v>120.25</v>
      </c>
      <c r="NQ70" s="2">
        <v>120.2345</v>
      </c>
      <c r="NR70" s="2">
        <v>120.21899999999999</v>
      </c>
      <c r="NS70" s="2">
        <v>120.20350000000001</v>
      </c>
      <c r="NT70" s="2">
        <v>120.188</v>
      </c>
      <c r="NU70" s="2">
        <v>120.1725</v>
      </c>
      <c r="NV70" s="2">
        <v>120.157</v>
      </c>
      <c r="NW70" s="2">
        <v>120.14149999999999</v>
      </c>
      <c r="NX70" s="2">
        <v>120.126</v>
      </c>
      <c r="NY70" s="2">
        <v>120.1105</v>
      </c>
      <c r="NZ70" s="2">
        <v>120.095</v>
      </c>
      <c r="OA70" s="2">
        <v>120.0795</v>
      </c>
      <c r="OB70" s="2">
        <v>120.06399999999999</v>
      </c>
      <c r="OC70" s="2">
        <v>120.0485</v>
      </c>
      <c r="OD70" s="2">
        <v>120.033</v>
      </c>
      <c r="OE70" s="2">
        <v>120.0175</v>
      </c>
      <c r="OF70" s="2">
        <v>120.002</v>
      </c>
      <c r="OG70" s="2">
        <v>119.986499999999</v>
      </c>
      <c r="OH70" s="2">
        <v>119.971</v>
      </c>
      <c r="OI70" s="2">
        <v>119.9555</v>
      </c>
      <c r="OJ70" s="2">
        <v>119.94</v>
      </c>
      <c r="OK70" s="2">
        <v>119.983</v>
      </c>
      <c r="OL70" s="2">
        <v>120.026</v>
      </c>
      <c r="OM70" s="2">
        <v>120.069</v>
      </c>
      <c r="ON70" s="2">
        <v>120.11199999999999</v>
      </c>
      <c r="OO70" s="2">
        <v>120.155</v>
      </c>
      <c r="OP70" s="2">
        <v>120.19799999999999</v>
      </c>
      <c r="OQ70" s="2">
        <v>120.241</v>
      </c>
      <c r="OR70" s="2">
        <v>120.28400000000001</v>
      </c>
      <c r="OS70" s="2">
        <v>120.327</v>
      </c>
      <c r="OT70" s="2">
        <v>120.37</v>
      </c>
      <c r="OU70" s="2">
        <v>120.44199999999999</v>
      </c>
      <c r="OV70" s="2">
        <v>120.514</v>
      </c>
      <c r="OW70" s="2">
        <v>120.586</v>
      </c>
      <c r="OX70" s="2">
        <v>120.658</v>
      </c>
      <c r="OY70" s="2">
        <v>120.73</v>
      </c>
      <c r="OZ70" s="2">
        <v>120.80200000000001</v>
      </c>
      <c r="PA70" s="2">
        <v>120.874</v>
      </c>
      <c r="PB70" s="2">
        <v>120.946</v>
      </c>
      <c r="PC70" s="2">
        <v>121.018</v>
      </c>
      <c r="PD70" s="2">
        <v>121.09</v>
      </c>
      <c r="PE70" s="2">
        <v>121.054</v>
      </c>
      <c r="PF70" s="2">
        <v>121.018</v>
      </c>
      <c r="PG70" s="2">
        <v>120.982</v>
      </c>
      <c r="PH70" s="2">
        <v>120.946</v>
      </c>
      <c r="PI70" s="2">
        <v>120.91</v>
      </c>
      <c r="PJ70" s="2">
        <v>120.874</v>
      </c>
      <c r="PK70" s="2">
        <v>120.83799999999999</v>
      </c>
      <c r="PL70" s="2">
        <v>120.80200000000001</v>
      </c>
      <c r="PM70" s="2">
        <v>120.76600000000001</v>
      </c>
      <c r="PN70" s="2">
        <v>120.73</v>
      </c>
      <c r="PO70" s="2">
        <v>120.80200000000001</v>
      </c>
      <c r="PP70" s="2">
        <v>120.874</v>
      </c>
      <c r="PQ70" s="2">
        <v>120.946</v>
      </c>
      <c r="PR70" s="2">
        <v>121.018</v>
      </c>
      <c r="PS70" s="2">
        <v>121.09</v>
      </c>
      <c r="PT70" s="2">
        <v>121.16200000000001</v>
      </c>
      <c r="PU70" s="2">
        <v>121.23399999999999</v>
      </c>
      <c r="PV70" s="2">
        <v>121.306</v>
      </c>
      <c r="PW70" s="2">
        <v>121.378</v>
      </c>
      <c r="PX70" s="2">
        <v>121.45</v>
      </c>
      <c r="PY70" s="2">
        <v>121.426</v>
      </c>
      <c r="PZ70" s="2">
        <v>121.402</v>
      </c>
      <c r="QA70" s="2">
        <v>121.378</v>
      </c>
      <c r="QB70" s="2">
        <v>121.354</v>
      </c>
      <c r="QC70" s="2">
        <v>121.33</v>
      </c>
      <c r="QD70" s="2">
        <v>121.306</v>
      </c>
      <c r="QE70" s="2">
        <v>121.282</v>
      </c>
      <c r="QF70" s="2">
        <v>121.258</v>
      </c>
      <c r="QG70" s="2">
        <v>121.23399999999999</v>
      </c>
      <c r="QH70" s="2">
        <v>121.21</v>
      </c>
      <c r="QI70" s="2">
        <v>121.18600000000001</v>
      </c>
      <c r="QJ70" s="2">
        <v>121.16200000000001</v>
      </c>
      <c r="QK70" s="2">
        <v>121.13800000000001</v>
      </c>
      <c r="QL70" s="2">
        <v>121.114</v>
      </c>
      <c r="QM70" s="2">
        <v>121.09</v>
      </c>
      <c r="QN70" s="2">
        <v>121.066</v>
      </c>
      <c r="QO70" s="2">
        <v>121.042</v>
      </c>
      <c r="QP70" s="2">
        <v>121.018</v>
      </c>
      <c r="QQ70" s="2">
        <v>120.994</v>
      </c>
      <c r="QR70" s="2">
        <v>120.97</v>
      </c>
      <c r="QS70" s="2">
        <v>120.982</v>
      </c>
      <c r="QT70" s="2">
        <v>120.994</v>
      </c>
      <c r="QU70" s="2">
        <v>121.006</v>
      </c>
      <c r="QV70" s="2">
        <v>121.018</v>
      </c>
      <c r="QW70" s="2">
        <v>121.03</v>
      </c>
      <c r="QX70" s="2">
        <v>121.042</v>
      </c>
      <c r="QY70" s="2">
        <v>121.054</v>
      </c>
      <c r="QZ70" s="2">
        <v>121.066</v>
      </c>
      <c r="RA70" s="2">
        <v>121.078</v>
      </c>
      <c r="RB70" s="2">
        <v>121.09</v>
      </c>
      <c r="RC70" s="2">
        <v>121.10199999999899</v>
      </c>
      <c r="RD70" s="2">
        <v>121.113999999999</v>
      </c>
      <c r="RE70" s="2">
        <v>121.125999999999</v>
      </c>
      <c r="RF70" s="2">
        <v>121.137999999999</v>
      </c>
      <c r="RG70" s="2">
        <v>121.149999999999</v>
      </c>
      <c r="RH70" s="2">
        <v>121.161999999999</v>
      </c>
      <c r="RI70" s="2">
        <v>121.173999999999</v>
      </c>
      <c r="RJ70" s="2">
        <v>121.185999999999</v>
      </c>
      <c r="RK70" s="2">
        <v>121.19799999999999</v>
      </c>
      <c r="RL70" s="2">
        <v>121.21</v>
      </c>
      <c r="RM70" s="2">
        <v>121.167999999999</v>
      </c>
      <c r="RN70" s="2">
        <v>121.125999999999</v>
      </c>
      <c r="RO70" s="2">
        <v>121.084</v>
      </c>
      <c r="RP70" s="2">
        <v>121.042</v>
      </c>
      <c r="RQ70" s="2">
        <v>121</v>
      </c>
      <c r="RR70" s="2">
        <v>120.958</v>
      </c>
      <c r="RS70" s="2">
        <v>120.916</v>
      </c>
      <c r="RT70" s="2">
        <v>120.874</v>
      </c>
      <c r="RU70" s="2">
        <v>120.83199999999999</v>
      </c>
      <c r="RV70" s="2">
        <v>120.79</v>
      </c>
      <c r="RW70" s="2">
        <v>120.83199999999999</v>
      </c>
      <c r="RX70" s="2">
        <v>120.874</v>
      </c>
      <c r="RY70" s="2">
        <v>120.916</v>
      </c>
      <c r="RZ70" s="2">
        <v>120.958</v>
      </c>
      <c r="SA70" s="2">
        <v>121</v>
      </c>
      <c r="SB70" s="2">
        <v>121.042</v>
      </c>
      <c r="SC70" s="2">
        <v>121.084</v>
      </c>
      <c r="SD70" s="2">
        <v>121.125999999999</v>
      </c>
      <c r="SE70" s="2">
        <v>121.167999999999</v>
      </c>
      <c r="SF70" s="2">
        <v>121.21</v>
      </c>
      <c r="SG70" s="2">
        <v>121.2115</v>
      </c>
      <c r="SH70" s="2">
        <v>121.21299999999999</v>
      </c>
      <c r="SI70" s="2">
        <v>121.21449999999901</v>
      </c>
      <c r="SJ70" s="2">
        <v>121.21599999999999</v>
      </c>
      <c r="SK70" s="2">
        <v>121.2175</v>
      </c>
      <c r="SL70" s="2">
        <v>121.21899999999999</v>
      </c>
      <c r="SM70" s="2">
        <v>121.22049999999901</v>
      </c>
      <c r="SN70" s="2">
        <v>121.22199999999999</v>
      </c>
      <c r="SO70" s="2">
        <v>121.2235</v>
      </c>
      <c r="SP70" s="2">
        <v>121.22499999999999</v>
      </c>
      <c r="SQ70" s="2">
        <v>121.22649999999901</v>
      </c>
      <c r="SR70" s="2">
        <v>121.22799999999999</v>
      </c>
      <c r="SS70" s="2">
        <v>121.2295</v>
      </c>
      <c r="ST70" s="2">
        <v>121.23099999999999</v>
      </c>
      <c r="SU70" s="2">
        <v>121.23249999999901</v>
      </c>
      <c r="SV70" s="2">
        <v>121.23399999999999</v>
      </c>
      <c r="SW70" s="2">
        <v>121.2355</v>
      </c>
      <c r="SX70" s="2">
        <v>121.23699999999999</v>
      </c>
      <c r="SY70" s="2">
        <v>121.23849999999899</v>
      </c>
      <c r="SZ70" s="2">
        <v>121.24</v>
      </c>
      <c r="TA70" s="2">
        <v>121.2415</v>
      </c>
      <c r="TB70" s="2">
        <v>121.24299999999999</v>
      </c>
      <c r="TC70" s="2">
        <v>121.24449999999899</v>
      </c>
      <c r="TD70" s="2">
        <v>121.246</v>
      </c>
      <c r="TE70" s="2">
        <v>121.2475</v>
      </c>
      <c r="TF70" s="2">
        <v>121.249</v>
      </c>
      <c r="TG70" s="2">
        <v>121.25049999999899</v>
      </c>
      <c r="TH70" s="2">
        <v>121.252</v>
      </c>
      <c r="TI70" s="2">
        <v>121.2535</v>
      </c>
      <c r="TJ70" s="2">
        <v>121.255</v>
      </c>
      <c r="TK70" s="2">
        <v>121.25649999999899</v>
      </c>
      <c r="TL70" s="2">
        <v>121.258</v>
      </c>
      <c r="TM70" s="2">
        <v>121.2595</v>
      </c>
      <c r="TN70" s="2">
        <v>121.261</v>
      </c>
      <c r="TO70" s="2">
        <v>121.26249999999899</v>
      </c>
      <c r="TP70" s="2">
        <v>121.264</v>
      </c>
      <c r="TQ70" s="2">
        <v>121.2655</v>
      </c>
      <c r="TR70" s="2">
        <v>121.267</v>
      </c>
      <c r="TS70" s="2">
        <v>121.26849999999899</v>
      </c>
      <c r="TT70" s="2">
        <v>121.27</v>
      </c>
      <c r="TU70" s="2">
        <v>121.24</v>
      </c>
      <c r="TV70" s="2">
        <v>121.21</v>
      </c>
      <c r="TW70" s="2">
        <v>121.179999999999</v>
      </c>
      <c r="TX70" s="2">
        <v>121.149999999999</v>
      </c>
      <c r="TY70" s="2">
        <v>121.12</v>
      </c>
      <c r="TZ70" s="2">
        <v>121.09</v>
      </c>
      <c r="UA70" s="2">
        <v>121.06</v>
      </c>
      <c r="UB70" s="2">
        <v>121.03</v>
      </c>
      <c r="UC70" s="2">
        <v>121</v>
      </c>
      <c r="UD70" s="2">
        <v>120.97</v>
      </c>
      <c r="UE70" s="2">
        <v>120.985</v>
      </c>
      <c r="UF70" s="2">
        <v>121</v>
      </c>
      <c r="UG70" s="2">
        <v>121.015</v>
      </c>
      <c r="UH70" s="2">
        <v>121.03</v>
      </c>
      <c r="UI70" s="2">
        <v>121.045</v>
      </c>
      <c r="UJ70" s="2">
        <v>121.06</v>
      </c>
      <c r="UK70" s="2">
        <v>121.075</v>
      </c>
      <c r="UL70" s="2">
        <v>121.09</v>
      </c>
      <c r="UM70" s="2">
        <v>121.105</v>
      </c>
      <c r="UN70" s="2">
        <v>121.12</v>
      </c>
      <c r="UO70" s="2">
        <v>121.134999999999</v>
      </c>
      <c r="UP70" s="2">
        <v>121.149999999999</v>
      </c>
      <c r="UQ70" s="2">
        <v>121.164999999999</v>
      </c>
      <c r="UR70" s="2">
        <v>121.179999999999</v>
      </c>
      <c r="US70" s="2">
        <v>121.19499999999999</v>
      </c>
      <c r="UT70" s="2">
        <v>121.21</v>
      </c>
      <c r="UU70" s="2">
        <v>121.22499999999999</v>
      </c>
      <c r="UV70" s="2">
        <v>121.24</v>
      </c>
      <c r="UW70" s="2">
        <v>121.255</v>
      </c>
      <c r="UX70" s="2">
        <v>121.27</v>
      </c>
      <c r="UY70" s="2">
        <v>121.22199999999999</v>
      </c>
      <c r="UZ70" s="2">
        <v>121.173999999999</v>
      </c>
      <c r="VA70" s="2">
        <v>121.126</v>
      </c>
      <c r="VB70" s="2">
        <v>121.078</v>
      </c>
      <c r="VC70" s="2">
        <v>121.03</v>
      </c>
      <c r="VD70" s="2">
        <v>120.982</v>
      </c>
      <c r="VE70" s="2">
        <v>120.934</v>
      </c>
      <c r="VF70" s="2">
        <v>120.886</v>
      </c>
      <c r="VG70" s="2">
        <v>120.83799999999999</v>
      </c>
      <c r="VH70" s="2">
        <v>120.79</v>
      </c>
      <c r="VI70" s="2">
        <v>120.699</v>
      </c>
      <c r="VJ70" s="2">
        <v>120.608</v>
      </c>
      <c r="VK70" s="2">
        <v>120.517</v>
      </c>
      <c r="VL70" s="2">
        <v>120.426</v>
      </c>
      <c r="VM70" s="2">
        <v>120.33499999999999</v>
      </c>
      <c r="VN70" s="2">
        <v>120.244</v>
      </c>
      <c r="VO70" s="2">
        <v>120.152999999999</v>
      </c>
      <c r="VP70" s="2">
        <v>120.062</v>
      </c>
      <c r="VQ70" s="2">
        <v>119.971</v>
      </c>
      <c r="VR70" s="2">
        <v>119.88</v>
      </c>
      <c r="VS70" s="2">
        <v>120.012999999999</v>
      </c>
      <c r="VT70" s="2">
        <v>120.146</v>
      </c>
      <c r="VU70" s="2">
        <v>120.279</v>
      </c>
      <c r="VV70" s="2">
        <v>120.411999999999</v>
      </c>
      <c r="VW70" s="2">
        <v>120.54499999999901</v>
      </c>
      <c r="VX70" s="2">
        <v>120.678</v>
      </c>
      <c r="VY70" s="2">
        <v>120.810999999999</v>
      </c>
      <c r="VZ70" s="2">
        <v>120.94399999999899</v>
      </c>
      <c r="WA70" s="2">
        <v>121.077</v>
      </c>
      <c r="WB70" s="2">
        <v>121.21</v>
      </c>
      <c r="WC70" s="2">
        <v>121.10199999999899</v>
      </c>
      <c r="WD70" s="2">
        <v>120.994</v>
      </c>
      <c r="WE70" s="2">
        <v>120.886</v>
      </c>
      <c r="WF70" s="2">
        <v>120.777999999999</v>
      </c>
      <c r="WG70" s="2">
        <v>120.66999999999901</v>
      </c>
      <c r="WH70" s="2">
        <v>120.562</v>
      </c>
      <c r="WI70" s="2">
        <v>120.45399999999999</v>
      </c>
      <c r="WJ70" s="2">
        <v>120.34599999999899</v>
      </c>
      <c r="WK70" s="2">
        <v>120.238</v>
      </c>
      <c r="WL70" s="2">
        <v>120.13</v>
      </c>
      <c r="WM70" s="2">
        <v>120.196</v>
      </c>
      <c r="WN70" s="2">
        <v>120.262</v>
      </c>
      <c r="WO70" s="2">
        <v>120.328</v>
      </c>
      <c r="WP70" s="2">
        <v>120.39400000000001</v>
      </c>
      <c r="WQ70" s="2">
        <v>120.46</v>
      </c>
      <c r="WR70" s="2">
        <v>120.526</v>
      </c>
      <c r="WS70" s="2">
        <v>120.592</v>
      </c>
      <c r="WT70" s="2">
        <v>120.658</v>
      </c>
      <c r="WU70" s="2">
        <v>120.724</v>
      </c>
      <c r="WV70" s="2">
        <v>120.79</v>
      </c>
      <c r="WW70" s="2">
        <v>120.83799999999999</v>
      </c>
      <c r="WX70" s="2">
        <v>120.886</v>
      </c>
      <c r="WY70" s="2">
        <v>120.934</v>
      </c>
      <c r="WZ70" s="2">
        <v>120.982</v>
      </c>
      <c r="XA70" s="2">
        <v>121.03</v>
      </c>
      <c r="XB70" s="2">
        <v>121.078</v>
      </c>
      <c r="XC70" s="2">
        <v>121.126</v>
      </c>
      <c r="XD70" s="2">
        <v>121.173999999999</v>
      </c>
      <c r="XE70" s="2">
        <v>121.22199999999999</v>
      </c>
      <c r="XF70" s="2">
        <v>121.27</v>
      </c>
      <c r="XG70" s="2">
        <v>121.24</v>
      </c>
      <c r="XH70" s="2">
        <v>121.21</v>
      </c>
      <c r="XI70" s="2">
        <v>121.179999999999</v>
      </c>
      <c r="XJ70" s="2">
        <v>121.149999999999</v>
      </c>
      <c r="XK70" s="2">
        <v>121.12</v>
      </c>
      <c r="XL70" s="2">
        <v>121.09</v>
      </c>
      <c r="XM70" s="2">
        <v>121.06</v>
      </c>
      <c r="XN70" s="2">
        <v>121.03</v>
      </c>
      <c r="XO70" s="2">
        <v>121</v>
      </c>
      <c r="XP70" s="2">
        <v>120.97</v>
      </c>
      <c r="XQ70" s="2">
        <v>120.955</v>
      </c>
      <c r="XR70" s="2">
        <v>120.94</v>
      </c>
      <c r="XS70" s="2">
        <v>120.925</v>
      </c>
      <c r="XT70" s="2">
        <v>120.91</v>
      </c>
      <c r="XU70" s="2">
        <v>120.895</v>
      </c>
      <c r="XV70" s="2">
        <v>120.88</v>
      </c>
      <c r="XW70" s="2">
        <v>120.86499999999999</v>
      </c>
      <c r="XX70" s="2">
        <v>120.85</v>
      </c>
      <c r="XY70" s="2">
        <v>120.83499999999999</v>
      </c>
      <c r="XZ70" s="2">
        <v>120.82</v>
      </c>
      <c r="YA70" s="2">
        <v>120.80500000000001</v>
      </c>
      <c r="YB70" s="2">
        <v>120.79</v>
      </c>
      <c r="YC70" s="2">
        <v>120.77500000000001</v>
      </c>
      <c r="YD70" s="2">
        <v>120.76</v>
      </c>
      <c r="YE70" s="2">
        <v>120.745</v>
      </c>
      <c r="YF70" s="2">
        <v>120.73</v>
      </c>
      <c r="YG70" s="2">
        <v>120.715</v>
      </c>
      <c r="YH70" s="2">
        <v>120.7</v>
      </c>
      <c r="YI70" s="2">
        <v>120.685</v>
      </c>
      <c r="YJ70" s="2">
        <v>120.67</v>
      </c>
      <c r="YK70" s="2">
        <v>120.634</v>
      </c>
      <c r="YL70" s="2">
        <v>120.598</v>
      </c>
      <c r="YM70" s="2">
        <v>120.562</v>
      </c>
      <c r="YN70" s="2">
        <v>120.526</v>
      </c>
      <c r="YO70" s="2">
        <v>120.49</v>
      </c>
      <c r="YP70" s="2">
        <v>120.45399999999999</v>
      </c>
      <c r="YQ70" s="2">
        <v>120.41800000000001</v>
      </c>
      <c r="YR70" s="2">
        <v>120.38200000000001</v>
      </c>
      <c r="YS70" s="2">
        <v>120.346</v>
      </c>
      <c r="YT70" s="2">
        <v>120.31</v>
      </c>
      <c r="YU70" s="2">
        <v>120.346</v>
      </c>
      <c r="YV70" s="2">
        <v>120.38200000000001</v>
      </c>
      <c r="YW70" s="2">
        <v>120.41800000000001</v>
      </c>
      <c r="YX70" s="2">
        <v>120.45399999999999</v>
      </c>
      <c r="YY70" s="2">
        <v>120.49</v>
      </c>
      <c r="YZ70" s="2">
        <v>120.526</v>
      </c>
      <c r="ZA70" s="2">
        <v>120.562</v>
      </c>
      <c r="ZB70" s="2">
        <v>120.598</v>
      </c>
      <c r="ZC70" s="2">
        <v>120.634</v>
      </c>
      <c r="ZD70" s="2">
        <v>120.67</v>
      </c>
      <c r="ZE70" s="2">
        <v>120.736</v>
      </c>
      <c r="ZF70" s="2">
        <v>120.80200000000001</v>
      </c>
      <c r="ZG70" s="2">
        <v>120.86799999999999</v>
      </c>
      <c r="ZH70" s="2">
        <v>120.934</v>
      </c>
      <c r="ZI70" s="2">
        <v>121</v>
      </c>
      <c r="ZJ70" s="2">
        <v>121.066</v>
      </c>
      <c r="ZK70" s="2">
        <v>121.13200000000001</v>
      </c>
      <c r="ZL70" s="2">
        <v>121.19799999999999</v>
      </c>
      <c r="ZM70" s="2">
        <v>121.264</v>
      </c>
      <c r="ZN70" s="2">
        <v>121.33</v>
      </c>
      <c r="ZO70" s="2">
        <v>121.294</v>
      </c>
      <c r="ZP70" s="2">
        <v>121.258</v>
      </c>
      <c r="ZQ70" s="2">
        <v>121.22199999999999</v>
      </c>
      <c r="ZR70" s="2">
        <v>121.185999999999</v>
      </c>
      <c r="ZS70" s="2">
        <v>121.15</v>
      </c>
      <c r="ZT70" s="2">
        <v>121.114</v>
      </c>
      <c r="ZU70" s="2">
        <v>121.078</v>
      </c>
      <c r="ZV70" s="2">
        <v>121.042</v>
      </c>
      <c r="ZW70" s="2">
        <v>121.006</v>
      </c>
      <c r="ZX70" s="2">
        <v>120.97</v>
      </c>
      <c r="ZY70" s="2">
        <v>120.958</v>
      </c>
      <c r="ZZ70" s="2">
        <v>120.946</v>
      </c>
      <c r="AAA70" s="2">
        <v>120.934</v>
      </c>
      <c r="AAB70" s="2">
        <v>120.922</v>
      </c>
      <c r="AAC70" s="2">
        <v>120.91</v>
      </c>
      <c r="AAD70" s="2">
        <v>120.898</v>
      </c>
      <c r="AAE70" s="2">
        <v>120.886</v>
      </c>
      <c r="AAF70" s="2">
        <v>120.874</v>
      </c>
      <c r="AAG70" s="2">
        <v>120.86199999999999</v>
      </c>
      <c r="AAH70" s="2">
        <v>120.85</v>
      </c>
      <c r="AAI70" s="2">
        <v>120.83799999999999</v>
      </c>
      <c r="AAJ70" s="2">
        <v>120.82599999999999</v>
      </c>
      <c r="AAK70" s="2">
        <v>120.81399999999999</v>
      </c>
      <c r="AAL70" s="2">
        <v>120.80200000000001</v>
      </c>
      <c r="AAM70" s="2">
        <v>120.79</v>
      </c>
      <c r="AAN70" s="2">
        <v>120.77800000000001</v>
      </c>
      <c r="AAO70" s="2">
        <v>120.76600000000001</v>
      </c>
      <c r="AAP70" s="2">
        <v>120.754</v>
      </c>
      <c r="AAQ70" s="2">
        <v>120.742</v>
      </c>
      <c r="AAR70" s="2">
        <v>120.73</v>
      </c>
      <c r="AAS70" s="2">
        <v>120.754</v>
      </c>
      <c r="AAT70" s="2">
        <v>120.77800000000001</v>
      </c>
      <c r="AAU70" s="2">
        <v>120.80200000000001</v>
      </c>
      <c r="AAV70" s="2">
        <v>120.82599999999999</v>
      </c>
      <c r="AAW70" s="2">
        <v>120.85</v>
      </c>
      <c r="AAX70" s="2">
        <v>120.874</v>
      </c>
      <c r="AAY70" s="2">
        <v>120.898</v>
      </c>
      <c r="AAZ70" s="2">
        <v>120.922</v>
      </c>
      <c r="ABA70" s="2">
        <v>120.946</v>
      </c>
      <c r="ABB70" s="2">
        <v>120.97</v>
      </c>
      <c r="ABC70" s="2"/>
      <c r="ABD70" s="2"/>
      <c r="ABE70" s="2"/>
      <c r="ABF70" s="2"/>
      <c r="ABG70" s="2"/>
      <c r="ABH70" s="2"/>
      <c r="ABI70" s="2"/>
      <c r="ABJ70" s="2"/>
      <c r="ABK70" s="2"/>
      <c r="ABL70" s="2"/>
    </row>
    <row r="71" spans="1:740" x14ac:dyDescent="0.25">
      <c r="A71">
        <v>60</v>
      </c>
      <c r="B71" s="1">
        <v>133</v>
      </c>
      <c r="C71" s="7">
        <v>0.05</v>
      </c>
      <c r="D71" s="35">
        <v>133</v>
      </c>
      <c r="E71">
        <v>0</v>
      </c>
      <c r="F71">
        <v>1</v>
      </c>
      <c r="G71">
        <f t="shared" si="1"/>
        <v>69</v>
      </c>
      <c r="H71">
        <v>0</v>
      </c>
      <c r="I71" s="3" t="s">
        <v>95</v>
      </c>
      <c r="J71" s="2">
        <v>119.46</v>
      </c>
      <c r="K71" s="2">
        <v>119.508</v>
      </c>
      <c r="L71" s="2">
        <v>119.556</v>
      </c>
      <c r="M71" s="2">
        <v>119.604</v>
      </c>
      <c r="N71" s="2">
        <v>119.652</v>
      </c>
      <c r="O71" s="2">
        <v>119.69999999999899</v>
      </c>
      <c r="P71" s="2">
        <v>119.747999999999</v>
      </c>
      <c r="Q71" s="2">
        <v>119.795999999999</v>
      </c>
      <c r="R71" s="2">
        <v>119.84399999999999</v>
      </c>
      <c r="S71" s="2">
        <v>119.892</v>
      </c>
      <c r="T71" s="2">
        <v>119.94</v>
      </c>
      <c r="U71" s="2">
        <v>120.042999999999</v>
      </c>
      <c r="V71" s="2">
        <v>120.146</v>
      </c>
      <c r="W71" s="2">
        <v>120.249</v>
      </c>
      <c r="X71" s="2">
        <v>120.352</v>
      </c>
      <c r="Y71" s="2">
        <v>120.455</v>
      </c>
      <c r="Z71" s="2">
        <v>120.557999999999</v>
      </c>
      <c r="AA71" s="2">
        <v>120.661</v>
      </c>
      <c r="AB71" s="2">
        <v>120.764</v>
      </c>
      <c r="AC71" s="2">
        <v>120.867</v>
      </c>
      <c r="AD71" s="2">
        <v>120.97</v>
      </c>
      <c r="AE71" s="2">
        <v>121.006333333333</v>
      </c>
      <c r="AF71" s="2">
        <v>121.04266666666599</v>
      </c>
      <c r="AG71" s="2">
        <v>121.07899999999999</v>
      </c>
      <c r="AH71" s="2">
        <v>121.115333333333</v>
      </c>
      <c r="AI71" s="2">
        <v>121.151666666666</v>
      </c>
      <c r="AJ71" s="2">
        <v>121.188</v>
      </c>
      <c r="AK71" s="2">
        <v>121.22433333333301</v>
      </c>
      <c r="AL71" s="2">
        <v>121.260666666666</v>
      </c>
      <c r="AM71" s="2">
        <v>121.297</v>
      </c>
      <c r="AN71" s="2">
        <v>121.333333333333</v>
      </c>
      <c r="AO71" s="2">
        <v>121.36966666666601</v>
      </c>
      <c r="AP71" s="2">
        <v>121.40600000000001</v>
      </c>
      <c r="AQ71" s="2">
        <v>121.442333333333</v>
      </c>
      <c r="AR71" s="2">
        <v>121.478666666666</v>
      </c>
      <c r="AS71" s="2">
        <v>121.515</v>
      </c>
      <c r="AT71" s="2">
        <v>121.55133333333301</v>
      </c>
      <c r="AU71" s="2">
        <v>121.587666666666</v>
      </c>
      <c r="AV71" s="2">
        <v>121.624</v>
      </c>
      <c r="AW71" s="2">
        <v>121.660333333333</v>
      </c>
      <c r="AX71" s="2">
        <v>121.696666666666</v>
      </c>
      <c r="AY71" s="2">
        <v>121.733</v>
      </c>
      <c r="AZ71" s="2">
        <v>121.76933333333299</v>
      </c>
      <c r="BA71" s="2">
        <v>121.805666666666</v>
      </c>
      <c r="BB71" s="2">
        <v>121.842</v>
      </c>
      <c r="BC71" s="2">
        <v>121.878333333333</v>
      </c>
      <c r="BD71" s="2">
        <v>121.91466666666599</v>
      </c>
      <c r="BE71" s="2">
        <v>121.95099999999999</v>
      </c>
      <c r="BF71" s="2">
        <v>121.987333333333</v>
      </c>
      <c r="BG71" s="2">
        <v>122.023666666666</v>
      </c>
      <c r="BH71" s="2">
        <v>122.06</v>
      </c>
      <c r="BI71" s="2">
        <v>122.181</v>
      </c>
      <c r="BJ71" s="2">
        <v>122.30200000000001</v>
      </c>
      <c r="BK71" s="2">
        <v>122.423</v>
      </c>
      <c r="BL71" s="2">
        <v>122.544</v>
      </c>
      <c r="BM71" s="2">
        <v>122.664999999999</v>
      </c>
      <c r="BN71" s="2">
        <v>122.786</v>
      </c>
      <c r="BO71" s="2">
        <v>122.907</v>
      </c>
      <c r="BP71" s="2">
        <v>123.027999999999</v>
      </c>
      <c r="BQ71" s="2">
        <v>123.149</v>
      </c>
      <c r="BR71" s="2">
        <v>123.27</v>
      </c>
      <c r="BS71" s="2">
        <v>123.3305</v>
      </c>
      <c r="BT71" s="2">
        <v>123.390999999999</v>
      </c>
      <c r="BU71" s="2">
        <v>123.4515</v>
      </c>
      <c r="BV71" s="2">
        <v>123.512</v>
      </c>
      <c r="BW71" s="2">
        <v>123.572499999999</v>
      </c>
      <c r="BX71" s="2">
        <v>123.633</v>
      </c>
      <c r="BY71" s="2">
        <v>123.6935</v>
      </c>
      <c r="BZ71" s="2">
        <v>123.754</v>
      </c>
      <c r="CA71" s="2">
        <v>123.8145</v>
      </c>
      <c r="CB71" s="2">
        <v>123.875</v>
      </c>
      <c r="CC71" s="2">
        <v>123.9355</v>
      </c>
      <c r="CD71" s="2">
        <v>123.996</v>
      </c>
      <c r="CE71" s="2">
        <v>124.0565</v>
      </c>
      <c r="CF71" s="2">
        <v>124.117</v>
      </c>
      <c r="CG71" s="2">
        <v>124.17749999999999</v>
      </c>
      <c r="CH71" s="2">
        <v>124.238</v>
      </c>
      <c r="CI71" s="2">
        <v>124.2985</v>
      </c>
      <c r="CJ71" s="2">
        <v>124.35899999999999</v>
      </c>
      <c r="CK71" s="2">
        <v>124.4195</v>
      </c>
      <c r="CL71" s="2">
        <v>124.48</v>
      </c>
      <c r="CM71" s="2">
        <v>124.52441176470499</v>
      </c>
      <c r="CN71" s="2">
        <v>124.56882352941101</v>
      </c>
      <c r="CO71" s="2">
        <v>124.613235294117</v>
      </c>
      <c r="CP71" s="2">
        <v>124.657647058823</v>
      </c>
      <c r="CQ71" s="2">
        <v>124.702058823529</v>
      </c>
      <c r="CR71" s="2">
        <v>124.746470588235</v>
      </c>
      <c r="CS71" s="2">
        <v>124.790882352941</v>
      </c>
      <c r="CT71" s="2">
        <v>124.835294117647</v>
      </c>
      <c r="CU71" s="2">
        <v>124.879705882352</v>
      </c>
      <c r="CV71" s="2">
        <v>124.924117647058</v>
      </c>
      <c r="CW71" s="2">
        <v>124.968529411764</v>
      </c>
      <c r="CX71" s="2">
        <v>125.01294117646999</v>
      </c>
      <c r="CY71" s="2">
        <v>125.05735294117601</v>
      </c>
      <c r="CZ71" s="2">
        <v>125.101764705882</v>
      </c>
      <c r="DA71" s="2">
        <v>125.146176470588</v>
      </c>
      <c r="DB71" s="2">
        <v>125.190588235294</v>
      </c>
      <c r="DC71" s="2">
        <v>125.235</v>
      </c>
      <c r="DD71" s="2">
        <v>125.279411764705</v>
      </c>
      <c r="DE71" s="2">
        <v>125.323823529411</v>
      </c>
      <c r="DF71" s="2">
        <v>125.368235294117</v>
      </c>
      <c r="DG71" s="2">
        <v>125.412647058823</v>
      </c>
      <c r="DH71" s="2">
        <v>125.457058823529</v>
      </c>
      <c r="DI71" s="2">
        <v>125.50147058823499</v>
      </c>
      <c r="DJ71" s="2">
        <v>125.54588235294101</v>
      </c>
      <c r="DK71" s="2">
        <v>125.59029411764701</v>
      </c>
      <c r="DL71" s="2">
        <v>125.63470588235199</v>
      </c>
      <c r="DM71" s="2">
        <v>125.67911764705801</v>
      </c>
      <c r="DN71" s="2">
        <v>125.72352941176401</v>
      </c>
      <c r="DO71" s="2">
        <v>125.76794117647</v>
      </c>
      <c r="DP71" s="2">
        <v>125.812352941176</v>
      </c>
      <c r="DQ71" s="2">
        <v>125.856764705882</v>
      </c>
      <c r="DR71" s="2">
        <v>125.901176470588</v>
      </c>
      <c r="DS71" s="2">
        <v>125.945588235294</v>
      </c>
      <c r="DT71" s="2">
        <v>125.99</v>
      </c>
      <c r="DU71" s="2">
        <v>125.793333333333</v>
      </c>
      <c r="DV71" s="2">
        <v>125.596666666666</v>
      </c>
      <c r="DW71" s="2">
        <v>125.399999999999</v>
      </c>
      <c r="DX71" s="2">
        <v>125.20333333333301</v>
      </c>
      <c r="DY71" s="2">
        <v>125.00666666666601</v>
      </c>
      <c r="DZ71" s="2">
        <v>124.81</v>
      </c>
      <c r="EA71" s="2">
        <v>124.613333333333</v>
      </c>
      <c r="EB71" s="2">
        <v>124.416666666666</v>
      </c>
      <c r="EC71" s="2">
        <v>124.22</v>
      </c>
      <c r="ED71" s="2">
        <v>124.023333333333</v>
      </c>
      <c r="EE71" s="2">
        <v>123.826666666666</v>
      </c>
      <c r="EF71" s="2">
        <v>123.63</v>
      </c>
      <c r="EG71" s="2">
        <v>123.696</v>
      </c>
      <c r="EH71" s="2">
        <v>123.762</v>
      </c>
      <c r="EI71" s="2">
        <v>123.828</v>
      </c>
      <c r="EJ71" s="2">
        <v>123.89400000000001</v>
      </c>
      <c r="EK71" s="2">
        <v>123.96</v>
      </c>
      <c r="EL71" s="2">
        <v>124.026</v>
      </c>
      <c r="EM71" s="2">
        <v>124.092</v>
      </c>
      <c r="EN71" s="2">
        <v>124.158</v>
      </c>
      <c r="EO71" s="2">
        <v>124.224</v>
      </c>
      <c r="EP71" s="2">
        <v>124.29</v>
      </c>
      <c r="EQ71" s="2">
        <v>124.34444444444399</v>
      </c>
      <c r="ER71" s="2">
        <v>124.398888888888</v>
      </c>
      <c r="ES71" s="2">
        <v>124.45333333333301</v>
      </c>
      <c r="ET71" s="2">
        <v>124.50777777777699</v>
      </c>
      <c r="EU71" s="2">
        <v>124.562222222222</v>
      </c>
      <c r="EV71" s="2">
        <v>124.61666666666601</v>
      </c>
      <c r="EW71" s="2">
        <v>124.671111111111</v>
      </c>
      <c r="EX71" s="2">
        <v>124.725555555555</v>
      </c>
      <c r="EY71" s="2">
        <v>124.78</v>
      </c>
      <c r="EZ71" s="2">
        <v>124.895454545454</v>
      </c>
      <c r="FA71" s="2">
        <v>125.010909090909</v>
      </c>
      <c r="FB71" s="2">
        <v>125.126363636363</v>
      </c>
      <c r="FC71" s="2">
        <v>125.241818181818</v>
      </c>
      <c r="FD71" s="2">
        <v>125.357272727272</v>
      </c>
      <c r="FE71" s="2">
        <v>125.472727272727</v>
      </c>
      <c r="FF71" s="2">
        <v>125.588181818181</v>
      </c>
      <c r="FG71" s="2">
        <v>125.70363636363599</v>
      </c>
      <c r="FH71" s="2">
        <v>125.81909090908999</v>
      </c>
      <c r="FI71" s="2">
        <v>125.934545454545</v>
      </c>
      <c r="FJ71" s="2">
        <v>126.05</v>
      </c>
      <c r="FK71" s="2">
        <v>126.016363636363</v>
      </c>
      <c r="FL71" s="2">
        <v>125.982727272727</v>
      </c>
      <c r="FM71" s="2">
        <v>125.94909090909</v>
      </c>
      <c r="FN71" s="2">
        <v>125.915454545454</v>
      </c>
      <c r="FO71" s="2">
        <v>125.88181818181801</v>
      </c>
      <c r="FP71" s="2">
        <v>125.848181818181</v>
      </c>
      <c r="FQ71" s="2">
        <v>125.814545454545</v>
      </c>
      <c r="FR71" s="2">
        <v>125.78090909090901</v>
      </c>
      <c r="FS71" s="2">
        <v>125.747272727272</v>
      </c>
      <c r="FT71" s="2">
        <v>125.713636363636</v>
      </c>
      <c r="FU71" s="2">
        <v>125.68</v>
      </c>
      <c r="FV71" s="2">
        <v>125.707777777777</v>
      </c>
      <c r="FW71" s="2">
        <v>125.735555555555</v>
      </c>
      <c r="FX71" s="2">
        <v>125.76333333333299</v>
      </c>
      <c r="FY71" s="2">
        <v>125.79111111111099</v>
      </c>
      <c r="FZ71" s="2">
        <v>125.818888888888</v>
      </c>
      <c r="GA71" s="2">
        <v>125.846666666666</v>
      </c>
      <c r="GB71" s="2">
        <v>125.87444444444399</v>
      </c>
      <c r="GC71" s="2">
        <v>125.90222222222199</v>
      </c>
      <c r="GD71" s="2">
        <v>125.93</v>
      </c>
      <c r="GE71" s="2">
        <v>125.98333333333299</v>
      </c>
      <c r="GF71" s="2">
        <v>126.03666666666599</v>
      </c>
      <c r="GG71" s="2">
        <v>126.09</v>
      </c>
      <c r="GH71" s="2">
        <v>126.143333333333</v>
      </c>
      <c r="GI71" s="2">
        <v>126.196666666666</v>
      </c>
      <c r="GJ71" s="2">
        <v>126.25</v>
      </c>
      <c r="GK71" s="2">
        <v>126.303333333333</v>
      </c>
      <c r="GL71" s="2">
        <v>126.356666666666</v>
      </c>
      <c r="GM71" s="2">
        <v>126.41</v>
      </c>
      <c r="GN71" s="2">
        <v>126.437272727272</v>
      </c>
      <c r="GO71" s="2">
        <v>126.464545454545</v>
      </c>
      <c r="GP71" s="2">
        <v>126.491818181818</v>
      </c>
      <c r="GQ71" s="2">
        <v>126.51909090909</v>
      </c>
      <c r="GR71" s="2">
        <v>126.546363636363</v>
      </c>
      <c r="GS71" s="2">
        <v>126.573636363636</v>
      </c>
      <c r="GT71" s="2">
        <v>126.600909090909</v>
      </c>
      <c r="GU71" s="2">
        <v>126.62818181818101</v>
      </c>
      <c r="GV71" s="2">
        <v>126.65545454545401</v>
      </c>
      <c r="GW71" s="2">
        <v>126.68272727272701</v>
      </c>
      <c r="GX71" s="2">
        <v>126.71</v>
      </c>
      <c r="GY71" s="2">
        <v>126.68272727272701</v>
      </c>
      <c r="GZ71" s="2">
        <v>126.65545454545401</v>
      </c>
      <c r="HA71" s="2">
        <v>126.62818181818101</v>
      </c>
      <c r="HB71" s="2">
        <v>126.600909090909</v>
      </c>
      <c r="HC71" s="2">
        <v>126.573636363636</v>
      </c>
      <c r="HD71" s="2">
        <v>126.546363636363</v>
      </c>
      <c r="HE71" s="2">
        <v>126.51909090909</v>
      </c>
      <c r="HF71" s="2">
        <v>126.491818181818</v>
      </c>
      <c r="HG71" s="2">
        <v>126.464545454545</v>
      </c>
      <c r="HH71" s="2">
        <v>126.437272727272</v>
      </c>
      <c r="HI71" s="2">
        <v>126.41</v>
      </c>
      <c r="HJ71" s="2">
        <v>126.22</v>
      </c>
      <c r="HK71" s="2">
        <v>126.03</v>
      </c>
      <c r="HL71" s="2">
        <v>125.84</v>
      </c>
      <c r="HM71" s="2">
        <v>125.649999999999</v>
      </c>
      <c r="HN71" s="2">
        <v>125.46</v>
      </c>
      <c r="HO71" s="2">
        <v>125.27</v>
      </c>
      <c r="HP71" s="2">
        <v>125.08</v>
      </c>
      <c r="HQ71" s="2">
        <v>124.999166666666</v>
      </c>
      <c r="HR71" s="2">
        <v>124.918333333333</v>
      </c>
      <c r="HS71" s="2">
        <v>124.83750000000001</v>
      </c>
      <c r="HT71" s="2">
        <v>124.75666666666601</v>
      </c>
      <c r="HU71" s="2">
        <v>124.675833333333</v>
      </c>
      <c r="HV71" s="2">
        <v>124.595</v>
      </c>
      <c r="HW71" s="2">
        <v>124.514166666666</v>
      </c>
      <c r="HX71" s="2">
        <v>124.433333333333</v>
      </c>
      <c r="HY71" s="2">
        <v>124.352499999999</v>
      </c>
      <c r="HZ71" s="2">
        <v>124.27166666666599</v>
      </c>
      <c r="IA71" s="2">
        <v>124.190833333333</v>
      </c>
      <c r="IB71" s="2">
        <v>124.11</v>
      </c>
      <c r="IC71" s="2">
        <v>124.084838709677</v>
      </c>
      <c r="ID71" s="2">
        <v>124.059677419354</v>
      </c>
      <c r="IE71" s="2">
        <v>124.034516129032</v>
      </c>
      <c r="IF71" s="2">
        <v>124.009354838709</v>
      </c>
      <c r="IG71" s="2">
        <v>123.984193548387</v>
      </c>
      <c r="IH71" s="2">
        <v>123.959032258064</v>
      </c>
      <c r="II71" s="2">
        <v>123.933870967741</v>
      </c>
      <c r="IJ71" s="2">
        <v>123.908709677419</v>
      </c>
      <c r="IK71" s="2">
        <v>123.883548387096</v>
      </c>
      <c r="IL71" s="2">
        <v>123.858387096774</v>
      </c>
      <c r="IM71" s="2">
        <v>123.833225806451</v>
      </c>
      <c r="IN71" s="2">
        <v>123.80806451612899</v>
      </c>
      <c r="IO71" s="2">
        <v>123.782903225806</v>
      </c>
      <c r="IP71" s="2">
        <v>123.757741935483</v>
      </c>
      <c r="IQ71" s="2">
        <v>123.73258064516099</v>
      </c>
      <c r="IR71" s="2">
        <v>123.707419354838</v>
      </c>
      <c r="IS71" s="2">
        <v>123.68225806451601</v>
      </c>
      <c r="IT71" s="2">
        <v>123.65709677419299</v>
      </c>
      <c r="IU71" s="2">
        <v>123.63193548387</v>
      </c>
      <c r="IV71" s="2">
        <v>123.60677419354801</v>
      </c>
      <c r="IW71" s="2">
        <v>123.58161290322499</v>
      </c>
      <c r="IX71" s="2">
        <v>123.556451612903</v>
      </c>
      <c r="IY71" s="2">
        <v>123.53129032258001</v>
      </c>
      <c r="IZ71" s="2">
        <v>123.506129032258</v>
      </c>
      <c r="JA71" s="2">
        <v>123.480967741935</v>
      </c>
      <c r="JB71" s="2">
        <v>123.45580645161201</v>
      </c>
      <c r="JC71" s="2">
        <v>123.43064516129</v>
      </c>
      <c r="JD71" s="2">
        <v>123.405483870967</v>
      </c>
      <c r="JE71" s="2">
        <v>123.380322580645</v>
      </c>
      <c r="JF71" s="2">
        <v>123.355161290322</v>
      </c>
      <c r="JG71" s="2">
        <v>123.33</v>
      </c>
      <c r="JH71" s="2">
        <v>123.54875</v>
      </c>
      <c r="JI71" s="2">
        <v>123.7675</v>
      </c>
      <c r="JJ71" s="2">
        <v>123.98625</v>
      </c>
      <c r="JK71" s="2">
        <v>124.205</v>
      </c>
      <c r="JL71" s="2">
        <v>124.42375</v>
      </c>
      <c r="JM71" s="2">
        <v>124.6425</v>
      </c>
      <c r="JN71" s="2">
        <v>124.86125</v>
      </c>
      <c r="JO71" s="2">
        <v>125.08</v>
      </c>
      <c r="JP71" s="2">
        <v>124.988</v>
      </c>
      <c r="JQ71" s="2">
        <v>124.896</v>
      </c>
      <c r="JR71" s="2">
        <v>124.804</v>
      </c>
      <c r="JS71" s="2">
        <v>124.712</v>
      </c>
      <c r="JT71" s="2">
        <v>124.62</v>
      </c>
      <c r="JU71" s="2">
        <v>124.52800000000001</v>
      </c>
      <c r="JV71" s="2">
        <v>124.435999999999</v>
      </c>
      <c r="JW71" s="2">
        <v>124.34399999999999</v>
      </c>
      <c r="JX71" s="2">
        <v>124.252</v>
      </c>
      <c r="JY71" s="2">
        <v>124.16</v>
      </c>
      <c r="JZ71" s="2">
        <v>124.068</v>
      </c>
      <c r="KA71" s="2">
        <v>123.976</v>
      </c>
      <c r="KB71" s="2">
        <v>123.884</v>
      </c>
      <c r="KC71" s="2">
        <v>123.792</v>
      </c>
      <c r="KD71" s="2">
        <v>123.7</v>
      </c>
      <c r="KE71" s="2">
        <v>123.608</v>
      </c>
      <c r="KF71" s="2">
        <v>123.51600000000001</v>
      </c>
      <c r="KG71" s="2">
        <v>123.42400000000001</v>
      </c>
      <c r="KH71" s="2">
        <v>123.33199999999999</v>
      </c>
      <c r="KI71" s="2">
        <v>123.24</v>
      </c>
      <c r="KJ71" s="2">
        <v>123.148</v>
      </c>
      <c r="KK71" s="2">
        <v>123.056</v>
      </c>
      <c r="KL71" s="2">
        <v>122.964</v>
      </c>
      <c r="KM71" s="2">
        <v>122.872</v>
      </c>
      <c r="KN71" s="2">
        <v>122.78</v>
      </c>
      <c r="KO71" s="2">
        <v>122.938</v>
      </c>
      <c r="KP71" s="2">
        <v>123.096</v>
      </c>
      <c r="KQ71" s="2">
        <v>123.254</v>
      </c>
      <c r="KR71" s="2">
        <v>123.41200000000001</v>
      </c>
      <c r="KS71" s="2">
        <v>123.57</v>
      </c>
      <c r="KT71" s="2">
        <v>123.72799999999999</v>
      </c>
      <c r="KU71" s="2">
        <v>123.886</v>
      </c>
      <c r="KV71" s="2">
        <v>124.044</v>
      </c>
      <c r="KW71" s="2">
        <v>124.202</v>
      </c>
      <c r="KX71" s="2">
        <v>124.36</v>
      </c>
      <c r="KY71" s="2">
        <v>124.3475</v>
      </c>
      <c r="KZ71" s="2">
        <v>124.33499999999999</v>
      </c>
      <c r="LA71" s="2">
        <v>124.32250000000001</v>
      </c>
      <c r="LB71" s="2">
        <v>124.31</v>
      </c>
      <c r="LC71" s="2">
        <v>124.2975</v>
      </c>
      <c r="LD71" s="2">
        <v>124.285</v>
      </c>
      <c r="LE71" s="2">
        <v>124.27249999999999</v>
      </c>
      <c r="LF71" s="2">
        <v>124.26</v>
      </c>
      <c r="LG71" s="2">
        <v>124.2475</v>
      </c>
      <c r="LH71" s="2">
        <v>124.235</v>
      </c>
      <c r="LI71" s="2">
        <v>124.2225</v>
      </c>
      <c r="LJ71" s="2">
        <v>124.21</v>
      </c>
      <c r="LK71" s="2">
        <v>124.19750000000001</v>
      </c>
      <c r="LL71" s="2">
        <v>124.185</v>
      </c>
      <c r="LM71" s="2">
        <v>124.1725</v>
      </c>
      <c r="LN71" s="2">
        <v>124.16</v>
      </c>
      <c r="LO71" s="2">
        <v>124.14749999999999</v>
      </c>
      <c r="LP71" s="2">
        <v>124.13500000000001</v>
      </c>
      <c r="LQ71" s="2">
        <v>124.1225</v>
      </c>
      <c r="LR71" s="2">
        <v>124.11</v>
      </c>
      <c r="LS71" s="2">
        <v>124.13500000000001</v>
      </c>
      <c r="LT71" s="2">
        <v>124.16</v>
      </c>
      <c r="LU71" s="2">
        <v>124.185</v>
      </c>
      <c r="LV71" s="2">
        <v>124.21</v>
      </c>
      <c r="LW71" s="2">
        <v>124.235</v>
      </c>
      <c r="LX71" s="2">
        <v>124.26</v>
      </c>
      <c r="LY71" s="2">
        <v>124.285</v>
      </c>
      <c r="LZ71" s="2">
        <v>124.31</v>
      </c>
      <c r="MA71" s="2">
        <v>124.33499999999999</v>
      </c>
      <c r="MB71" s="2">
        <v>124.36</v>
      </c>
      <c r="MC71" s="2">
        <v>124.402</v>
      </c>
      <c r="MD71" s="2">
        <v>124.444</v>
      </c>
      <c r="ME71" s="2">
        <v>124.486</v>
      </c>
      <c r="MF71" s="2">
        <v>124.52800000000001</v>
      </c>
      <c r="MG71" s="2">
        <v>124.57</v>
      </c>
      <c r="MH71" s="2">
        <v>124.61199999999999</v>
      </c>
      <c r="MI71" s="2">
        <v>124.654</v>
      </c>
      <c r="MJ71" s="2">
        <v>124.696</v>
      </c>
      <c r="MK71" s="2">
        <v>124.738</v>
      </c>
      <c r="ML71" s="2">
        <v>124.78</v>
      </c>
      <c r="MM71" s="2">
        <v>124.75</v>
      </c>
      <c r="MN71" s="2">
        <v>124.72</v>
      </c>
      <c r="MO71" s="2">
        <v>124.69</v>
      </c>
      <c r="MP71" s="2">
        <v>124.66</v>
      </c>
      <c r="MQ71" s="2">
        <v>124.63</v>
      </c>
      <c r="MR71" s="2">
        <v>124.6</v>
      </c>
      <c r="MS71" s="2">
        <v>124.57</v>
      </c>
      <c r="MT71" s="2">
        <v>124.54</v>
      </c>
      <c r="MU71" s="2">
        <v>124.51</v>
      </c>
      <c r="MV71" s="2">
        <v>124.48</v>
      </c>
      <c r="MW71" s="2">
        <v>124.437</v>
      </c>
      <c r="MX71" s="2">
        <v>124.39400000000001</v>
      </c>
      <c r="MY71" s="2">
        <v>124.351</v>
      </c>
      <c r="MZ71" s="2">
        <v>124.30800000000001</v>
      </c>
      <c r="NA71" s="2">
        <v>124.265</v>
      </c>
      <c r="NB71" s="2">
        <v>124.22199999999999</v>
      </c>
      <c r="NC71" s="2">
        <v>124.179</v>
      </c>
      <c r="ND71" s="2">
        <v>124.136</v>
      </c>
      <c r="NE71" s="2">
        <v>124.093</v>
      </c>
      <c r="NF71" s="2">
        <v>124.05</v>
      </c>
      <c r="NG71" s="2">
        <v>124.134999999999</v>
      </c>
      <c r="NH71" s="2">
        <v>124.22</v>
      </c>
      <c r="NI71" s="2">
        <v>124.30500000000001</v>
      </c>
      <c r="NJ71" s="2">
        <v>124.39</v>
      </c>
      <c r="NK71" s="2">
        <v>124.47499999999999</v>
      </c>
      <c r="NL71" s="2">
        <v>124.56</v>
      </c>
      <c r="NM71" s="2">
        <v>124.645</v>
      </c>
      <c r="NN71" s="2">
        <v>124.73</v>
      </c>
      <c r="NO71" s="2">
        <v>124.815</v>
      </c>
      <c r="NP71" s="2">
        <v>124.9</v>
      </c>
      <c r="NQ71" s="2">
        <v>124.821</v>
      </c>
      <c r="NR71" s="2">
        <v>124.742</v>
      </c>
      <c r="NS71" s="2">
        <v>124.663</v>
      </c>
      <c r="NT71" s="2">
        <v>124.584</v>
      </c>
      <c r="NU71" s="2">
        <v>124.505</v>
      </c>
      <c r="NV71" s="2">
        <v>124.426</v>
      </c>
      <c r="NW71" s="2">
        <v>124.34699999999999</v>
      </c>
      <c r="NX71" s="2">
        <v>124.268</v>
      </c>
      <c r="NY71" s="2">
        <v>124.18899999999999</v>
      </c>
      <c r="NZ71" s="2">
        <v>124.11</v>
      </c>
      <c r="OA71" s="2">
        <v>124.13500000000001</v>
      </c>
      <c r="OB71" s="2">
        <v>124.16</v>
      </c>
      <c r="OC71" s="2">
        <v>124.185</v>
      </c>
      <c r="OD71" s="2">
        <v>124.21</v>
      </c>
      <c r="OE71" s="2">
        <v>124.235</v>
      </c>
      <c r="OF71" s="2">
        <v>124.26</v>
      </c>
      <c r="OG71" s="2">
        <v>124.285</v>
      </c>
      <c r="OH71" s="2">
        <v>124.31</v>
      </c>
      <c r="OI71" s="2">
        <v>124.33499999999999</v>
      </c>
      <c r="OJ71" s="2">
        <v>124.36</v>
      </c>
      <c r="OK71" s="2">
        <v>124.3535</v>
      </c>
      <c r="OL71" s="2">
        <v>124.34699999999999</v>
      </c>
      <c r="OM71" s="2">
        <v>124.34050000000001</v>
      </c>
      <c r="ON71" s="2">
        <v>124.334</v>
      </c>
      <c r="OO71" s="2">
        <v>124.3275</v>
      </c>
      <c r="OP71" s="2">
        <v>124.321</v>
      </c>
      <c r="OQ71" s="2">
        <v>124.3145</v>
      </c>
      <c r="OR71" s="2">
        <v>124.30800000000001</v>
      </c>
      <c r="OS71" s="2">
        <v>124.3015</v>
      </c>
      <c r="OT71" s="2">
        <v>124.295</v>
      </c>
      <c r="OU71" s="2">
        <v>124.2885</v>
      </c>
      <c r="OV71" s="2">
        <v>124.282</v>
      </c>
      <c r="OW71" s="2">
        <v>124.27549999999999</v>
      </c>
      <c r="OX71" s="2">
        <v>124.26900000000001</v>
      </c>
      <c r="OY71" s="2">
        <v>124.2625</v>
      </c>
      <c r="OZ71" s="2">
        <v>124.256</v>
      </c>
      <c r="PA71" s="2">
        <v>124.2495</v>
      </c>
      <c r="PB71" s="2">
        <v>124.24299999999999</v>
      </c>
      <c r="PC71" s="2">
        <v>124.23650000000001</v>
      </c>
      <c r="PD71" s="2">
        <v>124.23</v>
      </c>
      <c r="PE71" s="2">
        <v>124.273</v>
      </c>
      <c r="PF71" s="2">
        <v>124.316</v>
      </c>
      <c r="PG71" s="2">
        <v>124.35899999999999</v>
      </c>
      <c r="PH71" s="2">
        <v>124.402</v>
      </c>
      <c r="PI71" s="2">
        <v>124.44499999999999</v>
      </c>
      <c r="PJ71" s="2">
        <v>124.488</v>
      </c>
      <c r="PK71" s="2">
        <v>124.53100000000001</v>
      </c>
      <c r="PL71" s="2">
        <v>124.574</v>
      </c>
      <c r="PM71" s="2">
        <v>124.616999999999</v>
      </c>
      <c r="PN71" s="2">
        <v>124.66</v>
      </c>
      <c r="PO71" s="2">
        <v>124.63</v>
      </c>
      <c r="PP71" s="2">
        <v>124.6</v>
      </c>
      <c r="PQ71" s="2">
        <v>124.57</v>
      </c>
      <c r="PR71" s="2">
        <v>124.539999999999</v>
      </c>
      <c r="PS71" s="2">
        <v>124.509999999999</v>
      </c>
      <c r="PT71" s="2">
        <v>124.48</v>
      </c>
      <c r="PU71" s="2">
        <v>124.45</v>
      </c>
      <c r="PV71" s="2">
        <v>124.42</v>
      </c>
      <c r="PW71" s="2">
        <v>124.39</v>
      </c>
      <c r="PX71" s="2">
        <v>124.36</v>
      </c>
      <c r="PY71" s="2">
        <v>124.32899999999999</v>
      </c>
      <c r="PZ71" s="2">
        <v>124.298</v>
      </c>
      <c r="QA71" s="2">
        <v>124.267</v>
      </c>
      <c r="QB71" s="2">
        <v>124.236</v>
      </c>
      <c r="QC71" s="2">
        <v>124.205</v>
      </c>
      <c r="QD71" s="2">
        <v>124.173999999999</v>
      </c>
      <c r="QE71" s="2">
        <v>124.143</v>
      </c>
      <c r="QF71" s="2">
        <v>124.11199999999999</v>
      </c>
      <c r="QG71" s="2">
        <v>124.081</v>
      </c>
      <c r="QH71" s="2">
        <v>124.05</v>
      </c>
      <c r="QI71" s="2">
        <v>124.064333333333</v>
      </c>
      <c r="QJ71" s="2">
        <v>124.078666666666</v>
      </c>
      <c r="QK71" s="2">
        <v>124.093</v>
      </c>
      <c r="QL71" s="2">
        <v>124.107333333333</v>
      </c>
      <c r="QM71" s="2">
        <v>124.121666666666</v>
      </c>
      <c r="QN71" s="2">
        <v>124.136</v>
      </c>
      <c r="QO71" s="2">
        <v>124.15033333333299</v>
      </c>
      <c r="QP71" s="2">
        <v>124.16466666666599</v>
      </c>
      <c r="QQ71" s="2">
        <v>124.179</v>
      </c>
      <c r="QR71" s="2">
        <v>124.193333333333</v>
      </c>
      <c r="QS71" s="2">
        <v>124.207666666666</v>
      </c>
      <c r="QT71" s="2">
        <v>124.22199999999999</v>
      </c>
      <c r="QU71" s="2">
        <v>124.23633333333299</v>
      </c>
      <c r="QV71" s="2">
        <v>124.25066666666601</v>
      </c>
      <c r="QW71" s="2">
        <v>124.265</v>
      </c>
      <c r="QX71" s="2">
        <v>124.279333333333</v>
      </c>
      <c r="QY71" s="2">
        <v>124.293666666666</v>
      </c>
      <c r="QZ71" s="2">
        <v>124.30800000000001</v>
      </c>
      <c r="RA71" s="2">
        <v>124.32233333333301</v>
      </c>
      <c r="RB71" s="2">
        <v>124.33666666666601</v>
      </c>
      <c r="RC71" s="2">
        <v>124.351</v>
      </c>
      <c r="RD71" s="2">
        <v>124.365333333333</v>
      </c>
      <c r="RE71" s="2">
        <v>124.379666666666</v>
      </c>
      <c r="RF71" s="2">
        <v>124.39400000000001</v>
      </c>
      <c r="RG71" s="2">
        <v>124.408333333333</v>
      </c>
      <c r="RH71" s="2">
        <v>124.422666666666</v>
      </c>
      <c r="RI71" s="2">
        <v>124.437</v>
      </c>
      <c r="RJ71" s="2">
        <v>124.451333333333</v>
      </c>
      <c r="RK71" s="2">
        <v>124.465666666666</v>
      </c>
      <c r="RL71" s="2">
        <v>124.48</v>
      </c>
      <c r="RM71" s="2">
        <v>124.4615</v>
      </c>
      <c r="RN71" s="2">
        <v>124.443</v>
      </c>
      <c r="RO71" s="2">
        <v>124.42449999999999</v>
      </c>
      <c r="RP71" s="2">
        <v>124.40600000000001</v>
      </c>
      <c r="RQ71" s="2">
        <v>124.3875</v>
      </c>
      <c r="RR71" s="2">
        <v>124.369</v>
      </c>
      <c r="RS71" s="2">
        <v>124.3505</v>
      </c>
      <c r="RT71" s="2">
        <v>124.33199999999999</v>
      </c>
      <c r="RU71" s="2">
        <v>124.3135</v>
      </c>
      <c r="RV71" s="2">
        <v>124.295</v>
      </c>
      <c r="RW71" s="2">
        <v>124.2765</v>
      </c>
      <c r="RX71" s="2">
        <v>124.258</v>
      </c>
      <c r="RY71" s="2">
        <v>124.23950000000001</v>
      </c>
      <c r="RZ71" s="2">
        <v>124.221</v>
      </c>
      <c r="SA71" s="2">
        <v>124.2025</v>
      </c>
      <c r="SB71" s="2">
        <v>124.184</v>
      </c>
      <c r="SC71" s="2">
        <v>124.16549999999999</v>
      </c>
      <c r="SD71" s="2">
        <v>124.14700000000001</v>
      </c>
      <c r="SE71" s="2">
        <v>124.1285</v>
      </c>
      <c r="SF71" s="2">
        <v>124.11</v>
      </c>
      <c r="SG71" s="2">
        <v>124.136333333333</v>
      </c>
      <c r="SH71" s="2">
        <v>124.162666666666</v>
      </c>
      <c r="SI71" s="2">
        <v>124.18899999999999</v>
      </c>
      <c r="SJ71" s="2">
        <v>124.21533333333301</v>
      </c>
      <c r="SK71" s="2">
        <v>124.24166666666601</v>
      </c>
      <c r="SL71" s="2">
        <v>124.268</v>
      </c>
      <c r="SM71" s="2">
        <v>124.294333333333</v>
      </c>
      <c r="SN71" s="2">
        <v>124.320666666666</v>
      </c>
      <c r="SO71" s="2">
        <v>124.34699999999999</v>
      </c>
      <c r="SP71" s="2">
        <v>124.37333333333299</v>
      </c>
      <c r="SQ71" s="2">
        <v>124.39966666666599</v>
      </c>
      <c r="SR71" s="2">
        <v>124.426</v>
      </c>
      <c r="SS71" s="2">
        <v>124.452333333333</v>
      </c>
      <c r="ST71" s="2">
        <v>124.478666666666</v>
      </c>
      <c r="SU71" s="2">
        <v>124.505</v>
      </c>
      <c r="SV71" s="2">
        <v>124.531333333333</v>
      </c>
      <c r="SW71" s="2">
        <v>124.55766666666599</v>
      </c>
      <c r="SX71" s="2">
        <v>124.584</v>
      </c>
      <c r="SY71" s="2">
        <v>124.610333333333</v>
      </c>
      <c r="SZ71" s="2">
        <v>124.636666666666</v>
      </c>
      <c r="TA71" s="2">
        <v>124.663</v>
      </c>
      <c r="TB71" s="2">
        <v>124.689333333333</v>
      </c>
      <c r="TC71" s="2">
        <v>124.715666666666</v>
      </c>
      <c r="TD71" s="2">
        <v>124.742</v>
      </c>
      <c r="TE71" s="2">
        <v>124.768333333333</v>
      </c>
      <c r="TF71" s="2">
        <v>124.794666666666</v>
      </c>
      <c r="TG71" s="2">
        <v>124.821</v>
      </c>
      <c r="TH71" s="2">
        <v>124.847333333333</v>
      </c>
      <c r="TI71" s="2">
        <v>124.873666666666</v>
      </c>
      <c r="TJ71" s="2">
        <v>124.9</v>
      </c>
      <c r="TK71" s="2">
        <v>124.873</v>
      </c>
      <c r="TL71" s="2">
        <v>124.846</v>
      </c>
      <c r="TM71" s="2">
        <v>124.819</v>
      </c>
      <c r="TN71" s="2">
        <v>124.792</v>
      </c>
      <c r="TO71" s="2">
        <v>124.765</v>
      </c>
      <c r="TP71" s="2">
        <v>124.738</v>
      </c>
      <c r="TQ71" s="2">
        <v>124.711</v>
      </c>
      <c r="TR71" s="2">
        <v>124.684</v>
      </c>
      <c r="TS71" s="2">
        <v>124.657</v>
      </c>
      <c r="TT71" s="2">
        <v>124.63</v>
      </c>
      <c r="TU71" s="2">
        <v>124.60299999999999</v>
      </c>
      <c r="TV71" s="2">
        <v>124.57599999999999</v>
      </c>
      <c r="TW71" s="2">
        <v>124.54900000000001</v>
      </c>
      <c r="TX71" s="2">
        <v>124.52200000000001</v>
      </c>
      <c r="TY71" s="2">
        <v>124.495</v>
      </c>
      <c r="TZ71" s="2">
        <v>124.468</v>
      </c>
      <c r="UA71" s="2">
        <v>124.441</v>
      </c>
      <c r="UB71" s="2">
        <v>124.414</v>
      </c>
      <c r="UC71" s="2">
        <v>124.387</v>
      </c>
      <c r="UD71" s="2">
        <v>124.36</v>
      </c>
      <c r="UE71" s="2">
        <v>124.16</v>
      </c>
      <c r="UF71" s="2">
        <v>123.96</v>
      </c>
      <c r="UG71" s="2">
        <v>123.76</v>
      </c>
      <c r="UH71" s="2">
        <v>123.56</v>
      </c>
      <c r="UI71" s="2">
        <v>123.36</v>
      </c>
      <c r="UJ71" s="2">
        <v>123.16</v>
      </c>
      <c r="UK71" s="2">
        <v>122.96</v>
      </c>
      <c r="UL71" s="2">
        <v>122.76</v>
      </c>
      <c r="UM71" s="2">
        <v>122.56</v>
      </c>
      <c r="UN71" s="2">
        <v>122.36</v>
      </c>
      <c r="UO71" s="2">
        <v>122.602</v>
      </c>
      <c r="UP71" s="2">
        <v>122.84399999999999</v>
      </c>
      <c r="UQ71" s="2">
        <v>123.086</v>
      </c>
      <c r="UR71" s="2">
        <v>123.328</v>
      </c>
      <c r="US71" s="2">
        <v>123.57</v>
      </c>
      <c r="UT71" s="2">
        <v>123.812</v>
      </c>
      <c r="UU71" s="2">
        <v>124.054</v>
      </c>
      <c r="UV71" s="2">
        <v>124.29600000000001</v>
      </c>
      <c r="UW71" s="2">
        <v>124.538</v>
      </c>
      <c r="UX71" s="2">
        <v>124.78</v>
      </c>
      <c r="UY71" s="2">
        <v>124.70699999999999</v>
      </c>
      <c r="UZ71" s="2">
        <v>124.634</v>
      </c>
      <c r="VA71" s="2">
        <v>124.56100000000001</v>
      </c>
      <c r="VB71" s="2">
        <v>124.488</v>
      </c>
      <c r="VC71" s="2">
        <v>124.414999999999</v>
      </c>
      <c r="VD71" s="2">
        <v>124.342</v>
      </c>
      <c r="VE71" s="2">
        <v>124.26900000000001</v>
      </c>
      <c r="VF71" s="2">
        <v>124.196</v>
      </c>
      <c r="VG71" s="2">
        <v>124.122999999999</v>
      </c>
      <c r="VH71" s="2">
        <v>124.05</v>
      </c>
      <c r="VI71" s="2">
        <v>124.044</v>
      </c>
      <c r="VJ71" s="2">
        <v>124.038</v>
      </c>
      <c r="VK71" s="2">
        <v>124.032</v>
      </c>
      <c r="VL71" s="2">
        <v>124.026</v>
      </c>
      <c r="VM71" s="2">
        <v>124.02</v>
      </c>
      <c r="VN71" s="2">
        <v>124.014</v>
      </c>
      <c r="VO71" s="2">
        <v>124.008</v>
      </c>
      <c r="VP71" s="2">
        <v>124.002</v>
      </c>
      <c r="VQ71" s="2">
        <v>123.996</v>
      </c>
      <c r="VR71" s="2">
        <v>123.99</v>
      </c>
      <c r="VS71" s="2">
        <v>124.0085</v>
      </c>
      <c r="VT71" s="2">
        <v>124.027</v>
      </c>
      <c r="VU71" s="2">
        <v>124.045499999999</v>
      </c>
      <c r="VV71" s="2">
        <v>124.06399999999999</v>
      </c>
      <c r="VW71" s="2">
        <v>124.0825</v>
      </c>
      <c r="VX71" s="2">
        <v>124.101</v>
      </c>
      <c r="VY71" s="2">
        <v>124.1195</v>
      </c>
      <c r="VZ71" s="2">
        <v>124.137999999999</v>
      </c>
      <c r="WA71" s="2">
        <v>124.15649999999999</v>
      </c>
      <c r="WB71" s="2">
        <v>124.175</v>
      </c>
      <c r="WC71" s="2">
        <v>124.1935</v>
      </c>
      <c r="WD71" s="2">
        <v>124.212</v>
      </c>
      <c r="WE71" s="2">
        <v>124.230499999999</v>
      </c>
      <c r="WF71" s="2">
        <v>124.249</v>
      </c>
      <c r="WG71" s="2">
        <v>124.2675</v>
      </c>
      <c r="WH71" s="2">
        <v>124.286</v>
      </c>
      <c r="WI71" s="2">
        <v>124.3045</v>
      </c>
      <c r="WJ71" s="2">
        <v>124.32299999999999</v>
      </c>
      <c r="WK71" s="2">
        <v>124.3415</v>
      </c>
      <c r="WL71" s="2">
        <v>124.36</v>
      </c>
      <c r="WM71" s="2">
        <v>124.396</v>
      </c>
      <c r="WN71" s="2">
        <v>124.432</v>
      </c>
      <c r="WO71" s="2">
        <v>124.468</v>
      </c>
      <c r="WP71" s="2">
        <v>124.504</v>
      </c>
      <c r="WQ71" s="2">
        <v>124.539999999999</v>
      </c>
      <c r="WR71" s="2">
        <v>124.57599999999999</v>
      </c>
      <c r="WS71" s="2">
        <v>124.61199999999999</v>
      </c>
      <c r="WT71" s="2">
        <v>124.648</v>
      </c>
      <c r="WU71" s="2">
        <v>124.684</v>
      </c>
      <c r="WV71" s="2">
        <v>124.72</v>
      </c>
      <c r="WW71" s="2">
        <v>124.735</v>
      </c>
      <c r="WX71" s="2">
        <v>124.75</v>
      </c>
      <c r="WY71" s="2">
        <v>124.765</v>
      </c>
      <c r="WZ71" s="2">
        <v>124.78</v>
      </c>
      <c r="XA71" s="2">
        <v>124.795</v>
      </c>
      <c r="XB71" s="2">
        <v>124.81</v>
      </c>
      <c r="XC71" s="2">
        <v>124.825</v>
      </c>
      <c r="XD71" s="2">
        <v>124.84</v>
      </c>
      <c r="XE71" s="2">
        <v>124.855</v>
      </c>
      <c r="XF71" s="2">
        <v>124.87</v>
      </c>
      <c r="XG71" s="2">
        <v>124.884999999999</v>
      </c>
      <c r="XH71" s="2">
        <v>124.899999999999</v>
      </c>
      <c r="XI71" s="2">
        <v>124.914999999999</v>
      </c>
      <c r="XJ71" s="2">
        <v>124.929999999999</v>
      </c>
      <c r="XK71" s="2">
        <v>124.94499999999999</v>
      </c>
      <c r="XL71" s="2">
        <v>124.96</v>
      </c>
      <c r="XM71" s="2">
        <v>124.97499999999999</v>
      </c>
      <c r="XN71" s="2">
        <v>124.99</v>
      </c>
      <c r="XO71" s="2">
        <v>125.005</v>
      </c>
      <c r="XP71" s="2">
        <v>125.02</v>
      </c>
      <c r="XQ71" s="2">
        <v>124.98699999999999</v>
      </c>
      <c r="XR71" s="2">
        <v>124.95399999999999</v>
      </c>
      <c r="XS71" s="2">
        <v>124.920999999999</v>
      </c>
      <c r="XT71" s="2">
        <v>124.887999999999</v>
      </c>
      <c r="XU71" s="2">
        <v>124.854999999999</v>
      </c>
      <c r="XV71" s="2">
        <v>124.822</v>
      </c>
      <c r="XW71" s="2">
        <v>124.789</v>
      </c>
      <c r="XX71" s="2">
        <v>124.756</v>
      </c>
      <c r="XY71" s="2">
        <v>124.723</v>
      </c>
      <c r="XZ71" s="2">
        <v>124.69</v>
      </c>
      <c r="YA71" s="2">
        <v>124.657</v>
      </c>
      <c r="YB71" s="2">
        <v>124.624</v>
      </c>
      <c r="YC71" s="2">
        <v>124.59099999999999</v>
      </c>
      <c r="YD71" s="2">
        <v>124.557999999999</v>
      </c>
      <c r="YE71" s="2">
        <v>124.52500000000001</v>
      </c>
      <c r="YF71" s="2">
        <v>124.492</v>
      </c>
      <c r="YG71" s="2">
        <v>124.459</v>
      </c>
      <c r="YH71" s="2">
        <v>124.426</v>
      </c>
      <c r="YI71" s="2">
        <v>124.393</v>
      </c>
      <c r="YJ71" s="2">
        <v>124.36</v>
      </c>
      <c r="YK71" s="2">
        <v>124.375</v>
      </c>
      <c r="YL71" s="2">
        <v>124.39</v>
      </c>
      <c r="YM71" s="2">
        <v>124.405</v>
      </c>
      <c r="YN71" s="2">
        <v>124.42</v>
      </c>
      <c r="YO71" s="2">
        <v>124.435</v>
      </c>
      <c r="YP71" s="2">
        <v>124.45</v>
      </c>
      <c r="YQ71" s="2">
        <v>124.465</v>
      </c>
      <c r="YR71" s="2">
        <v>124.48</v>
      </c>
      <c r="YS71" s="2">
        <v>124.495</v>
      </c>
      <c r="YT71" s="2">
        <v>124.509999999999</v>
      </c>
      <c r="YU71" s="2">
        <v>124.524999999999</v>
      </c>
      <c r="YV71" s="2">
        <v>124.539999999999</v>
      </c>
      <c r="YW71" s="2">
        <v>124.554999999999</v>
      </c>
      <c r="YX71" s="2">
        <v>124.57</v>
      </c>
      <c r="YY71" s="2">
        <v>124.58499999999999</v>
      </c>
      <c r="YZ71" s="2">
        <v>124.6</v>
      </c>
      <c r="ZA71" s="2">
        <v>124.61499999999999</v>
      </c>
      <c r="ZB71" s="2">
        <v>124.63</v>
      </c>
      <c r="ZC71" s="2">
        <v>124.645</v>
      </c>
      <c r="ZD71" s="2">
        <v>124.66</v>
      </c>
      <c r="ZE71" s="2">
        <v>124.645</v>
      </c>
      <c r="ZF71" s="2">
        <v>124.63</v>
      </c>
      <c r="ZG71" s="2">
        <v>124.61499999999999</v>
      </c>
      <c r="ZH71" s="2">
        <v>124.6</v>
      </c>
      <c r="ZI71" s="2">
        <v>124.58499999999999</v>
      </c>
      <c r="ZJ71" s="2">
        <v>124.57</v>
      </c>
      <c r="ZK71" s="2">
        <v>124.554999999999</v>
      </c>
      <c r="ZL71" s="2">
        <v>124.539999999999</v>
      </c>
      <c r="ZM71" s="2">
        <v>124.524999999999</v>
      </c>
      <c r="ZN71" s="2">
        <v>124.509999999999</v>
      </c>
      <c r="ZO71" s="2">
        <v>124.495</v>
      </c>
      <c r="ZP71" s="2">
        <v>124.48</v>
      </c>
      <c r="ZQ71" s="2">
        <v>124.465</v>
      </c>
      <c r="ZR71" s="2">
        <v>124.45</v>
      </c>
      <c r="ZS71" s="2">
        <v>124.435</v>
      </c>
      <c r="ZT71" s="2">
        <v>124.42</v>
      </c>
      <c r="ZU71" s="2">
        <v>124.405</v>
      </c>
      <c r="ZV71" s="2">
        <v>124.39</v>
      </c>
      <c r="ZW71" s="2">
        <v>124.375</v>
      </c>
      <c r="ZX71" s="2">
        <v>124.36</v>
      </c>
      <c r="ZY71" s="2">
        <v>124.16</v>
      </c>
      <c r="ZZ71" s="2">
        <v>123.96</v>
      </c>
      <c r="AAA71" s="2">
        <v>123.76</v>
      </c>
      <c r="AAB71" s="2">
        <v>123.56</v>
      </c>
      <c r="AAC71" s="2">
        <v>123.36</v>
      </c>
      <c r="AAD71" s="2">
        <v>123.16</v>
      </c>
      <c r="AAE71" s="2">
        <v>122.96</v>
      </c>
      <c r="AAF71" s="2">
        <v>122.76</v>
      </c>
      <c r="AAG71" s="2">
        <v>122.56</v>
      </c>
      <c r="AAH71" s="2">
        <v>122.36</v>
      </c>
      <c r="AAI71" s="2">
        <v>122.43899999999999</v>
      </c>
      <c r="AAJ71" s="2">
        <v>122.518</v>
      </c>
      <c r="AAK71" s="2">
        <v>122.59699999999999</v>
      </c>
      <c r="AAL71" s="2">
        <v>122.676</v>
      </c>
      <c r="AAM71" s="2">
        <v>122.755</v>
      </c>
      <c r="AAN71" s="2">
        <v>122.834</v>
      </c>
      <c r="AAO71" s="2">
        <v>122.913</v>
      </c>
      <c r="AAP71" s="2">
        <v>122.992</v>
      </c>
      <c r="AAQ71" s="2">
        <v>123.071</v>
      </c>
      <c r="AAR71" s="2">
        <v>123.15</v>
      </c>
      <c r="AAS71" s="2">
        <v>123.271</v>
      </c>
      <c r="AAT71" s="2">
        <v>123.392</v>
      </c>
      <c r="AAU71" s="2">
        <v>123.51300000000001</v>
      </c>
      <c r="AAV71" s="2">
        <v>123.634</v>
      </c>
      <c r="AAW71" s="2">
        <v>123.755</v>
      </c>
      <c r="AAX71" s="2">
        <v>123.876</v>
      </c>
      <c r="AAY71" s="2">
        <v>123.997</v>
      </c>
      <c r="AAZ71" s="2">
        <v>124.11799999999999</v>
      </c>
      <c r="ABA71" s="2">
        <v>124.239</v>
      </c>
      <c r="ABB71" s="2">
        <v>124.36</v>
      </c>
      <c r="ABC71" s="2"/>
      <c r="ABD71" s="2"/>
      <c r="ABE71" s="2"/>
      <c r="ABF71" s="2"/>
      <c r="ABG71" s="2"/>
      <c r="ABH71" s="2"/>
      <c r="ABI71" s="2"/>
      <c r="ABJ71" s="2"/>
      <c r="ABK71" s="2"/>
      <c r="ABL71" s="2"/>
    </row>
    <row r="72" spans="1:740" x14ac:dyDescent="0.25">
      <c r="A72">
        <v>60</v>
      </c>
      <c r="B72" s="1">
        <v>133</v>
      </c>
      <c r="C72" s="7">
        <v>0.05</v>
      </c>
      <c r="D72" s="35">
        <v>133</v>
      </c>
      <c r="E72">
        <v>0</v>
      </c>
      <c r="F72">
        <v>1</v>
      </c>
      <c r="G72">
        <f t="shared" si="1"/>
        <v>70</v>
      </c>
      <c r="H72">
        <v>0</v>
      </c>
      <c r="I72" s="3" t="s">
        <v>96</v>
      </c>
      <c r="J72" s="2">
        <v>114.69</v>
      </c>
      <c r="K72" s="2">
        <v>114.732</v>
      </c>
      <c r="L72" s="2">
        <v>114.774</v>
      </c>
      <c r="M72" s="2">
        <v>114.816</v>
      </c>
      <c r="N72" s="2">
        <v>114.858</v>
      </c>
      <c r="O72" s="2">
        <v>114.9</v>
      </c>
      <c r="P72" s="2">
        <v>114.94199999999999</v>
      </c>
      <c r="Q72" s="2">
        <v>114.98399999999999</v>
      </c>
      <c r="R72" s="2">
        <v>115.026</v>
      </c>
      <c r="S72" s="2">
        <v>115.068</v>
      </c>
      <c r="T72" s="2">
        <v>115.11</v>
      </c>
      <c r="U72" s="2">
        <v>115.19499999999999</v>
      </c>
      <c r="V72" s="2">
        <v>115.28</v>
      </c>
      <c r="W72" s="2">
        <v>115.36499999999999</v>
      </c>
      <c r="X72" s="2">
        <v>115.45</v>
      </c>
      <c r="Y72" s="2">
        <v>115.535</v>
      </c>
      <c r="Z72" s="2">
        <v>115.619999999999</v>
      </c>
      <c r="AA72" s="2">
        <v>115.705</v>
      </c>
      <c r="AB72" s="2">
        <v>115.789999999999</v>
      </c>
      <c r="AC72" s="2">
        <v>115.875</v>
      </c>
      <c r="AD72" s="2">
        <v>115.96</v>
      </c>
      <c r="AE72" s="2">
        <v>116.056</v>
      </c>
      <c r="AF72" s="2">
        <v>116.152</v>
      </c>
      <c r="AG72" s="2">
        <v>116.247999999999</v>
      </c>
      <c r="AH72" s="2">
        <v>116.34399999999999</v>
      </c>
      <c r="AI72" s="2">
        <v>116.44</v>
      </c>
      <c r="AJ72" s="2">
        <v>116.536</v>
      </c>
      <c r="AK72" s="2">
        <v>116.63200000000001</v>
      </c>
      <c r="AL72" s="2">
        <v>116.72799999999999</v>
      </c>
      <c r="AM72" s="2">
        <v>116.824</v>
      </c>
      <c r="AN72" s="2">
        <v>116.92</v>
      </c>
      <c r="AO72" s="2">
        <v>116.96850000000001</v>
      </c>
      <c r="AP72" s="2">
        <v>117.017</v>
      </c>
      <c r="AQ72" s="2">
        <v>117.0655</v>
      </c>
      <c r="AR72" s="2">
        <v>117.114</v>
      </c>
      <c r="AS72" s="2">
        <v>117.16249999999999</v>
      </c>
      <c r="AT72" s="2">
        <v>117.211</v>
      </c>
      <c r="AU72" s="2">
        <v>117.2595</v>
      </c>
      <c r="AV72" s="2">
        <v>117.30800000000001</v>
      </c>
      <c r="AW72" s="2">
        <v>117.3565</v>
      </c>
      <c r="AX72" s="2">
        <v>117.405</v>
      </c>
      <c r="AY72" s="2">
        <v>117.45350000000001</v>
      </c>
      <c r="AZ72" s="2">
        <v>117.502</v>
      </c>
      <c r="BA72" s="2">
        <v>117.5505</v>
      </c>
      <c r="BB72" s="2">
        <v>117.599</v>
      </c>
      <c r="BC72" s="2">
        <v>117.64749999999999</v>
      </c>
      <c r="BD72" s="2">
        <v>117.696</v>
      </c>
      <c r="BE72" s="2">
        <v>117.7445</v>
      </c>
      <c r="BF72" s="2">
        <v>117.79300000000001</v>
      </c>
      <c r="BG72" s="2">
        <v>117.8415</v>
      </c>
      <c r="BH72" s="2">
        <v>117.89</v>
      </c>
      <c r="BI72" s="2">
        <v>117.902</v>
      </c>
      <c r="BJ72" s="2">
        <v>117.914</v>
      </c>
      <c r="BK72" s="2">
        <v>117.926</v>
      </c>
      <c r="BL72" s="2">
        <v>117.938</v>
      </c>
      <c r="BM72" s="2">
        <v>117.95</v>
      </c>
      <c r="BN72" s="2">
        <v>117.962</v>
      </c>
      <c r="BO72" s="2">
        <v>117.974</v>
      </c>
      <c r="BP72" s="2">
        <v>117.986</v>
      </c>
      <c r="BQ72" s="2">
        <v>117.998</v>
      </c>
      <c r="BR72" s="2">
        <v>118.01</v>
      </c>
      <c r="BS72" s="2">
        <v>118.02200000000001</v>
      </c>
      <c r="BT72" s="2">
        <v>118.03400000000001</v>
      </c>
      <c r="BU72" s="2">
        <v>118.04600000000001</v>
      </c>
      <c r="BV72" s="2">
        <v>118.05800000000001</v>
      </c>
      <c r="BW72" s="2">
        <v>118.07</v>
      </c>
      <c r="BX72" s="2">
        <v>118.08199999999999</v>
      </c>
      <c r="BY72" s="2">
        <v>118.09399999999999</v>
      </c>
      <c r="BZ72" s="2">
        <v>118.10599999999999</v>
      </c>
      <c r="CA72" s="2">
        <v>118.11799999999999</v>
      </c>
      <c r="CB72" s="2">
        <v>118.13</v>
      </c>
      <c r="CC72" s="2">
        <v>118.142</v>
      </c>
      <c r="CD72" s="2">
        <v>118.154</v>
      </c>
      <c r="CE72" s="2">
        <v>118.166</v>
      </c>
      <c r="CF72" s="2">
        <v>118.178</v>
      </c>
      <c r="CG72" s="2">
        <v>118.19</v>
      </c>
      <c r="CH72" s="2">
        <v>118.202</v>
      </c>
      <c r="CI72" s="2">
        <v>118.214</v>
      </c>
      <c r="CJ72" s="2">
        <v>118.226</v>
      </c>
      <c r="CK72" s="2">
        <v>118.238</v>
      </c>
      <c r="CL72" s="2">
        <v>118.25</v>
      </c>
      <c r="CM72" s="2">
        <v>118.2745</v>
      </c>
      <c r="CN72" s="2">
        <v>118.29900000000001</v>
      </c>
      <c r="CO72" s="2">
        <v>118.3235</v>
      </c>
      <c r="CP72" s="2">
        <v>118.348</v>
      </c>
      <c r="CQ72" s="2">
        <v>118.3725</v>
      </c>
      <c r="CR72" s="2">
        <v>118.396999999999</v>
      </c>
      <c r="CS72" s="2">
        <v>118.42149999999999</v>
      </c>
      <c r="CT72" s="2">
        <v>118.446</v>
      </c>
      <c r="CU72" s="2">
        <v>118.4705</v>
      </c>
      <c r="CV72" s="2">
        <v>118.495</v>
      </c>
      <c r="CW72" s="2">
        <v>118.51949999999999</v>
      </c>
      <c r="CX72" s="2">
        <v>118.544</v>
      </c>
      <c r="CY72" s="2">
        <v>118.5685</v>
      </c>
      <c r="CZ72" s="2">
        <v>118.59299999999899</v>
      </c>
      <c r="DA72" s="2">
        <v>118.617499999999</v>
      </c>
      <c r="DB72" s="2">
        <v>118.642</v>
      </c>
      <c r="DC72" s="2">
        <v>118.6665</v>
      </c>
      <c r="DD72" s="2">
        <v>118.691</v>
      </c>
      <c r="DE72" s="2">
        <v>118.715499999999</v>
      </c>
      <c r="DF72" s="2">
        <v>118.74</v>
      </c>
      <c r="DG72" s="2">
        <v>118.753846153846</v>
      </c>
      <c r="DH72" s="2">
        <v>118.767692307692</v>
      </c>
      <c r="DI72" s="2">
        <v>118.78153846153801</v>
      </c>
      <c r="DJ72" s="2">
        <v>118.79538461538399</v>
      </c>
      <c r="DK72" s="2">
        <v>118.80923076923</v>
      </c>
      <c r="DL72" s="2">
        <v>118.823076923076</v>
      </c>
      <c r="DM72" s="2">
        <v>118.836923076923</v>
      </c>
      <c r="DN72" s="2">
        <v>118.850769230769</v>
      </c>
      <c r="DO72" s="2">
        <v>118.86461538461501</v>
      </c>
      <c r="DP72" s="2">
        <v>118.878461538461</v>
      </c>
      <c r="DQ72" s="2">
        <v>118.892307692307</v>
      </c>
      <c r="DR72" s="2">
        <v>118.906153846153</v>
      </c>
      <c r="DS72" s="2">
        <v>118.91999999999901</v>
      </c>
      <c r="DT72" s="2">
        <v>118.93384615384601</v>
      </c>
      <c r="DU72" s="2">
        <v>118.94769230769199</v>
      </c>
      <c r="DV72" s="2">
        <v>118.961538461538</v>
      </c>
      <c r="DW72" s="2">
        <v>118.975384615384</v>
      </c>
      <c r="DX72" s="2">
        <v>118.98923076923001</v>
      </c>
      <c r="DY72" s="2">
        <v>119.00307692307599</v>
      </c>
      <c r="DZ72" s="2">
        <v>119.01692307692301</v>
      </c>
      <c r="EA72" s="2">
        <v>119.030769230769</v>
      </c>
      <c r="EB72" s="2">
        <v>119.044615384615</v>
      </c>
      <c r="EC72" s="2">
        <v>119.058461538461</v>
      </c>
      <c r="ED72" s="2">
        <v>119.07230769230701</v>
      </c>
      <c r="EE72" s="2">
        <v>119.086153846153</v>
      </c>
      <c r="EF72" s="2">
        <v>119.1</v>
      </c>
      <c r="EG72" s="2">
        <v>119.057999999999</v>
      </c>
      <c r="EH72" s="2">
        <v>119.015999999999</v>
      </c>
      <c r="EI72" s="2">
        <v>118.974</v>
      </c>
      <c r="EJ72" s="2">
        <v>118.932</v>
      </c>
      <c r="EK72" s="2">
        <v>118.89</v>
      </c>
      <c r="EL72" s="2">
        <v>118.848</v>
      </c>
      <c r="EM72" s="2">
        <v>118.806</v>
      </c>
      <c r="EN72" s="2">
        <v>118.764</v>
      </c>
      <c r="EO72" s="2">
        <v>118.72199999999999</v>
      </c>
      <c r="EP72" s="2">
        <v>118.68</v>
      </c>
      <c r="EQ72" s="2">
        <v>118.713333333333</v>
      </c>
      <c r="ER72" s="2">
        <v>118.746666666666</v>
      </c>
      <c r="ES72" s="2">
        <v>118.78</v>
      </c>
      <c r="ET72" s="2">
        <v>118.81333333333301</v>
      </c>
      <c r="EU72" s="2">
        <v>118.846666666666</v>
      </c>
      <c r="EV72" s="2">
        <v>118.88</v>
      </c>
      <c r="EW72" s="2">
        <v>118.913333333333</v>
      </c>
      <c r="EX72" s="2">
        <v>118.946666666666</v>
      </c>
      <c r="EY72" s="2">
        <v>118.98</v>
      </c>
      <c r="EZ72" s="2">
        <v>118.990909090909</v>
      </c>
      <c r="FA72" s="2">
        <v>119.001818181818</v>
      </c>
      <c r="FB72" s="2">
        <v>119.01272727272701</v>
      </c>
      <c r="FC72" s="2">
        <v>119.023636363636</v>
      </c>
      <c r="FD72" s="2">
        <v>119.034545454545</v>
      </c>
      <c r="FE72" s="2">
        <v>119.04545454545401</v>
      </c>
      <c r="FF72" s="2">
        <v>119.056363636363</v>
      </c>
      <c r="FG72" s="2">
        <v>119.067272727272</v>
      </c>
      <c r="FH72" s="2">
        <v>119.07818181818099</v>
      </c>
      <c r="FI72" s="2">
        <v>119.08909090909</v>
      </c>
      <c r="FJ72" s="2">
        <v>119.1</v>
      </c>
      <c r="FK72" s="2">
        <v>119.110909090909</v>
      </c>
      <c r="FL72" s="2">
        <v>119.121818181818</v>
      </c>
      <c r="FM72" s="2">
        <v>119.132727272727</v>
      </c>
      <c r="FN72" s="2">
        <v>119.14363636363601</v>
      </c>
      <c r="FO72" s="2">
        <v>119.154545454545</v>
      </c>
      <c r="FP72" s="2">
        <v>119.165454545454</v>
      </c>
      <c r="FQ72" s="2">
        <v>119.17636363636301</v>
      </c>
      <c r="FR72" s="2">
        <v>119.187272727272</v>
      </c>
      <c r="FS72" s="2">
        <v>119.198181818181</v>
      </c>
      <c r="FT72" s="2">
        <v>119.20909090908999</v>
      </c>
      <c r="FU72" s="2">
        <v>119.22</v>
      </c>
      <c r="FV72" s="2">
        <v>119.166666666666</v>
      </c>
      <c r="FW72" s="2">
        <v>119.113333333333</v>
      </c>
      <c r="FX72" s="2">
        <v>119.06</v>
      </c>
      <c r="FY72" s="2">
        <v>119.00666666666601</v>
      </c>
      <c r="FZ72" s="2">
        <v>118.95333333333301</v>
      </c>
      <c r="GA72" s="2">
        <v>118.899999999999</v>
      </c>
      <c r="GB72" s="2">
        <v>118.846666666666</v>
      </c>
      <c r="GC72" s="2">
        <v>118.793333333333</v>
      </c>
      <c r="GD72" s="2">
        <v>118.74</v>
      </c>
      <c r="GE72" s="2">
        <v>118.759999999999</v>
      </c>
      <c r="GF72" s="2">
        <v>118.78</v>
      </c>
      <c r="GG72" s="2">
        <v>118.8</v>
      </c>
      <c r="GH72" s="2">
        <v>118.82</v>
      </c>
      <c r="GI72" s="2">
        <v>118.84</v>
      </c>
      <c r="GJ72" s="2">
        <v>118.86</v>
      </c>
      <c r="GK72" s="2">
        <v>118.88</v>
      </c>
      <c r="GL72" s="2">
        <v>118.9</v>
      </c>
      <c r="GM72" s="2">
        <v>118.92</v>
      </c>
      <c r="GN72" s="2">
        <v>119.007272727272</v>
      </c>
      <c r="GO72" s="2">
        <v>119.094545454545</v>
      </c>
      <c r="GP72" s="2">
        <v>119.181818181818</v>
      </c>
      <c r="GQ72" s="2">
        <v>119.26909090909</v>
      </c>
      <c r="GR72" s="2">
        <v>119.356363636363</v>
      </c>
      <c r="GS72" s="2">
        <v>119.443636363636</v>
      </c>
      <c r="GT72" s="2">
        <v>119.53090909090901</v>
      </c>
      <c r="GU72" s="2">
        <v>119.618181818181</v>
      </c>
      <c r="GV72" s="2">
        <v>119.705454545454</v>
      </c>
      <c r="GW72" s="2">
        <v>119.79272727272701</v>
      </c>
      <c r="GX72" s="2">
        <v>119.88</v>
      </c>
      <c r="GY72" s="2">
        <v>119.957272727272</v>
      </c>
      <c r="GZ72" s="2">
        <v>120.034545454545</v>
      </c>
      <c r="HA72" s="2">
        <v>120.11181818181799</v>
      </c>
      <c r="HB72" s="2">
        <v>120.18909090909</v>
      </c>
      <c r="HC72" s="2">
        <v>120.266363636363</v>
      </c>
      <c r="HD72" s="2">
        <v>120.34363636363599</v>
      </c>
      <c r="HE72" s="2">
        <v>120.42090909090901</v>
      </c>
      <c r="HF72" s="2">
        <v>120.498181818181</v>
      </c>
      <c r="HG72" s="2">
        <v>120.57545454545399</v>
      </c>
      <c r="HH72" s="2">
        <v>120.65272727272701</v>
      </c>
      <c r="HI72" s="2">
        <v>120.73</v>
      </c>
      <c r="HJ72" s="2">
        <v>120.678571428571</v>
      </c>
      <c r="HK72" s="2">
        <v>120.627142857142</v>
      </c>
      <c r="HL72" s="2">
        <v>120.575714285714</v>
      </c>
      <c r="HM72" s="2">
        <v>120.524285714285</v>
      </c>
      <c r="HN72" s="2">
        <v>120.47285714285699</v>
      </c>
      <c r="HO72" s="2">
        <v>120.421428571428</v>
      </c>
      <c r="HP72" s="2">
        <v>120.37</v>
      </c>
      <c r="HQ72" s="2">
        <v>120.31916666666601</v>
      </c>
      <c r="HR72" s="2">
        <v>120.268333333333</v>
      </c>
      <c r="HS72" s="2">
        <v>120.2175</v>
      </c>
      <c r="HT72" s="2">
        <v>120.166666666666</v>
      </c>
      <c r="HU72" s="2">
        <v>120.115833333333</v>
      </c>
      <c r="HV72" s="2">
        <v>120.065</v>
      </c>
      <c r="HW72" s="2">
        <v>120.014166666666</v>
      </c>
      <c r="HX72" s="2">
        <v>119.963333333333</v>
      </c>
      <c r="HY72" s="2">
        <v>119.91249999999999</v>
      </c>
      <c r="HZ72" s="2">
        <v>119.861666666666</v>
      </c>
      <c r="IA72" s="2">
        <v>119.81083333333299</v>
      </c>
      <c r="IB72" s="2">
        <v>119.76</v>
      </c>
      <c r="IC72" s="2">
        <v>119.739</v>
      </c>
      <c r="ID72" s="2">
        <v>119.718</v>
      </c>
      <c r="IE72" s="2">
        <v>119.697</v>
      </c>
      <c r="IF72" s="2">
        <v>119.676</v>
      </c>
      <c r="IG72" s="2">
        <v>119.655</v>
      </c>
      <c r="IH72" s="2">
        <v>119.634</v>
      </c>
      <c r="II72" s="2">
        <v>119.613</v>
      </c>
      <c r="IJ72" s="2">
        <v>119.592</v>
      </c>
      <c r="IK72" s="2">
        <v>119.571</v>
      </c>
      <c r="IL72" s="2">
        <v>119.55</v>
      </c>
      <c r="IM72" s="2">
        <v>119.529</v>
      </c>
      <c r="IN72" s="2">
        <v>119.508</v>
      </c>
      <c r="IO72" s="2">
        <v>119.48699999999999</v>
      </c>
      <c r="IP72" s="2">
        <v>119.46599999999999</v>
      </c>
      <c r="IQ72" s="2">
        <v>119.44499999999999</v>
      </c>
      <c r="IR72" s="2">
        <v>119.42400000000001</v>
      </c>
      <c r="IS72" s="2">
        <v>119.40300000000001</v>
      </c>
      <c r="IT72" s="2">
        <v>119.38200000000001</v>
      </c>
      <c r="IU72" s="2">
        <v>119.361</v>
      </c>
      <c r="IV72" s="2">
        <v>119.34</v>
      </c>
      <c r="IW72" s="2">
        <v>119.367272727272</v>
      </c>
      <c r="IX72" s="2">
        <v>119.394545454545</v>
      </c>
      <c r="IY72" s="2">
        <v>119.421818181818</v>
      </c>
      <c r="IZ72" s="2">
        <v>119.44909090909</v>
      </c>
      <c r="JA72" s="2">
        <v>119.476363636363</v>
      </c>
      <c r="JB72" s="2">
        <v>119.50363636363601</v>
      </c>
      <c r="JC72" s="2">
        <v>119.53090909090901</v>
      </c>
      <c r="JD72" s="2">
        <v>119.558181818181</v>
      </c>
      <c r="JE72" s="2">
        <v>119.585454545454</v>
      </c>
      <c r="JF72" s="2">
        <v>119.612727272727</v>
      </c>
      <c r="JG72" s="2">
        <v>119.64</v>
      </c>
      <c r="JH72" s="2">
        <v>119.599696969696</v>
      </c>
      <c r="JI72" s="2">
        <v>119.559393939393</v>
      </c>
      <c r="JJ72" s="2">
        <v>119.51909090909</v>
      </c>
      <c r="JK72" s="2">
        <v>119.478787878787</v>
      </c>
      <c r="JL72" s="2">
        <v>119.43848484848399</v>
      </c>
      <c r="JM72" s="2">
        <v>119.398181818181</v>
      </c>
      <c r="JN72" s="2">
        <v>119.35787878787799</v>
      </c>
      <c r="JO72" s="2">
        <v>119.317575757575</v>
      </c>
      <c r="JP72" s="2">
        <v>119.27727272727201</v>
      </c>
      <c r="JQ72" s="2">
        <v>119.236969696969</v>
      </c>
      <c r="JR72" s="2">
        <v>119.196666666666</v>
      </c>
      <c r="JS72" s="2">
        <v>119.156363636363</v>
      </c>
      <c r="JT72" s="2">
        <v>119.11606060606</v>
      </c>
      <c r="JU72" s="2">
        <v>119.075757575757</v>
      </c>
      <c r="JV72" s="2">
        <v>119.035454545454</v>
      </c>
      <c r="JW72" s="2">
        <v>118.99515151515099</v>
      </c>
      <c r="JX72" s="2">
        <v>118.954848484848</v>
      </c>
      <c r="JY72" s="2">
        <v>118.91454545454501</v>
      </c>
      <c r="JZ72" s="2">
        <v>118.874242424242</v>
      </c>
      <c r="KA72" s="2">
        <v>118.833939393939</v>
      </c>
      <c r="KB72" s="2">
        <v>118.793636363636</v>
      </c>
      <c r="KC72" s="2">
        <v>118.753333333333</v>
      </c>
      <c r="KD72" s="2">
        <v>118.71303030303</v>
      </c>
      <c r="KE72" s="2">
        <v>118.672727272727</v>
      </c>
      <c r="KF72" s="2">
        <v>118.63242424242399</v>
      </c>
      <c r="KG72" s="2">
        <v>118.592121212121</v>
      </c>
      <c r="KH72" s="2">
        <v>118.55181818181801</v>
      </c>
      <c r="KI72" s="2">
        <v>118.511515151515</v>
      </c>
      <c r="KJ72" s="2">
        <v>118.47121212121201</v>
      </c>
      <c r="KK72" s="2">
        <v>118.430909090909</v>
      </c>
      <c r="KL72" s="2">
        <v>118.390606060606</v>
      </c>
      <c r="KM72" s="2">
        <v>118.350303030303</v>
      </c>
      <c r="KN72" s="2">
        <v>118.31</v>
      </c>
      <c r="KO72" s="2">
        <v>118.383</v>
      </c>
      <c r="KP72" s="2">
        <v>118.456</v>
      </c>
      <c r="KQ72" s="2">
        <v>118.529</v>
      </c>
      <c r="KR72" s="2">
        <v>118.602</v>
      </c>
      <c r="KS72" s="2">
        <v>118.675</v>
      </c>
      <c r="KT72" s="2">
        <v>118.748</v>
      </c>
      <c r="KU72" s="2">
        <v>118.821</v>
      </c>
      <c r="KV72" s="2">
        <v>118.89400000000001</v>
      </c>
      <c r="KW72" s="2">
        <v>118.967</v>
      </c>
      <c r="KX72" s="2">
        <v>119.04</v>
      </c>
      <c r="KY72" s="2">
        <v>119.02800000000001</v>
      </c>
      <c r="KZ72" s="2">
        <v>119.01600000000001</v>
      </c>
      <c r="LA72" s="2">
        <v>119.004</v>
      </c>
      <c r="LB72" s="2">
        <v>118.992</v>
      </c>
      <c r="LC72" s="2">
        <v>118.98</v>
      </c>
      <c r="LD72" s="2">
        <v>118.968</v>
      </c>
      <c r="LE72" s="2">
        <v>118.956</v>
      </c>
      <c r="LF72" s="2">
        <v>118.944</v>
      </c>
      <c r="LG72" s="2">
        <v>118.932</v>
      </c>
      <c r="LH72" s="2">
        <v>118.92</v>
      </c>
      <c r="LI72" s="2">
        <v>118.908</v>
      </c>
      <c r="LJ72" s="2">
        <v>118.896</v>
      </c>
      <c r="LK72" s="2">
        <v>118.884</v>
      </c>
      <c r="LL72" s="2">
        <v>118.872</v>
      </c>
      <c r="LM72" s="2">
        <v>118.86</v>
      </c>
      <c r="LN72" s="2">
        <v>118.848</v>
      </c>
      <c r="LO72" s="2">
        <v>118.836</v>
      </c>
      <c r="LP72" s="2">
        <v>118.824</v>
      </c>
      <c r="LQ72" s="2">
        <v>118.812</v>
      </c>
      <c r="LR72" s="2">
        <v>118.8</v>
      </c>
      <c r="LS72" s="2">
        <v>118.745</v>
      </c>
      <c r="LT72" s="2">
        <v>118.69</v>
      </c>
      <c r="LU72" s="2">
        <v>118.634999999999</v>
      </c>
      <c r="LV72" s="2">
        <v>118.58</v>
      </c>
      <c r="LW72" s="2">
        <v>118.52500000000001</v>
      </c>
      <c r="LX72" s="2">
        <v>118.47</v>
      </c>
      <c r="LY72" s="2">
        <v>118.414999999999</v>
      </c>
      <c r="LZ72" s="2">
        <v>118.36</v>
      </c>
      <c r="MA72" s="2">
        <v>118.30500000000001</v>
      </c>
      <c r="MB72" s="2">
        <v>118.25</v>
      </c>
      <c r="MC72" s="2">
        <v>118.148</v>
      </c>
      <c r="MD72" s="2">
        <v>118.04600000000001</v>
      </c>
      <c r="ME72" s="2">
        <v>117.944</v>
      </c>
      <c r="MF72" s="2">
        <v>117.842</v>
      </c>
      <c r="MG72" s="2">
        <v>117.74</v>
      </c>
      <c r="MH72" s="2">
        <v>117.63800000000001</v>
      </c>
      <c r="MI72" s="2">
        <v>117.536</v>
      </c>
      <c r="MJ72" s="2">
        <v>117.434</v>
      </c>
      <c r="MK72" s="2">
        <v>117.33199999999999</v>
      </c>
      <c r="ML72" s="2">
        <v>117.23</v>
      </c>
      <c r="MM72" s="2">
        <v>117.199</v>
      </c>
      <c r="MN72" s="2">
        <v>117.16800000000001</v>
      </c>
      <c r="MO72" s="2">
        <v>117.137</v>
      </c>
      <c r="MP72" s="2">
        <v>117.10599999999999</v>
      </c>
      <c r="MQ72" s="2">
        <v>117.075</v>
      </c>
      <c r="MR72" s="2">
        <v>117.044</v>
      </c>
      <c r="MS72" s="2">
        <v>117.01300000000001</v>
      </c>
      <c r="MT72" s="2">
        <v>116.982</v>
      </c>
      <c r="MU72" s="2">
        <v>116.95099999999999</v>
      </c>
      <c r="MV72" s="2">
        <v>116.92</v>
      </c>
      <c r="MW72" s="2">
        <v>116.96299999999999</v>
      </c>
      <c r="MX72" s="2">
        <v>117.006</v>
      </c>
      <c r="MY72" s="2">
        <v>117.04900000000001</v>
      </c>
      <c r="MZ72" s="2">
        <v>117.092</v>
      </c>
      <c r="NA72" s="2">
        <v>117.134999999999</v>
      </c>
      <c r="NB72" s="2">
        <v>117.178</v>
      </c>
      <c r="NC72" s="2">
        <v>117.221</v>
      </c>
      <c r="ND72" s="2">
        <v>117.264</v>
      </c>
      <c r="NE72" s="2">
        <v>117.30699999999899</v>
      </c>
      <c r="NF72" s="2">
        <v>117.35</v>
      </c>
      <c r="NG72" s="2">
        <v>117.32499999999899</v>
      </c>
      <c r="NH72" s="2">
        <v>117.3</v>
      </c>
      <c r="NI72" s="2">
        <v>117.274999999999</v>
      </c>
      <c r="NJ72" s="2">
        <v>117.25</v>
      </c>
      <c r="NK72" s="2">
        <v>117.22499999999999</v>
      </c>
      <c r="NL72" s="2">
        <v>117.19999999999899</v>
      </c>
      <c r="NM72" s="2">
        <v>117.175</v>
      </c>
      <c r="NN72" s="2">
        <v>117.149999999999</v>
      </c>
      <c r="NO72" s="2">
        <v>117.125</v>
      </c>
      <c r="NP72" s="2">
        <v>117.1</v>
      </c>
      <c r="NQ72" s="2">
        <v>117.21499999999899</v>
      </c>
      <c r="NR72" s="2">
        <v>117.33</v>
      </c>
      <c r="NS72" s="2">
        <v>117.44499999999999</v>
      </c>
      <c r="NT72" s="2">
        <v>117.56</v>
      </c>
      <c r="NU72" s="2">
        <v>117.675</v>
      </c>
      <c r="NV72" s="2">
        <v>117.789999999999</v>
      </c>
      <c r="NW72" s="2">
        <v>117.905</v>
      </c>
      <c r="NX72" s="2">
        <v>118.02</v>
      </c>
      <c r="NY72" s="2">
        <v>118.13500000000001</v>
      </c>
      <c r="NZ72" s="2">
        <v>118.25</v>
      </c>
      <c r="OA72" s="2">
        <v>118.214</v>
      </c>
      <c r="OB72" s="2">
        <v>118.178</v>
      </c>
      <c r="OC72" s="2">
        <v>118.142</v>
      </c>
      <c r="OD72" s="2">
        <v>118.10599999999999</v>
      </c>
      <c r="OE72" s="2">
        <v>118.07</v>
      </c>
      <c r="OF72" s="2">
        <v>118.03400000000001</v>
      </c>
      <c r="OG72" s="2">
        <v>117.998</v>
      </c>
      <c r="OH72" s="2">
        <v>117.962</v>
      </c>
      <c r="OI72" s="2">
        <v>117.926</v>
      </c>
      <c r="OJ72" s="2">
        <v>117.89</v>
      </c>
      <c r="OK72" s="2">
        <v>117.914</v>
      </c>
      <c r="OL72" s="2">
        <v>117.938</v>
      </c>
      <c r="OM72" s="2">
        <v>117.962</v>
      </c>
      <c r="ON72" s="2">
        <v>117.986</v>
      </c>
      <c r="OO72" s="2">
        <v>118.009999999999</v>
      </c>
      <c r="OP72" s="2">
        <v>118.033999999999</v>
      </c>
      <c r="OQ72" s="2">
        <v>118.057999999999</v>
      </c>
      <c r="OR72" s="2">
        <v>118.08199999999999</v>
      </c>
      <c r="OS72" s="2">
        <v>118.10599999999999</v>
      </c>
      <c r="OT72" s="2">
        <v>118.13</v>
      </c>
      <c r="OU72" s="2">
        <v>118.142</v>
      </c>
      <c r="OV72" s="2">
        <v>118.154</v>
      </c>
      <c r="OW72" s="2">
        <v>118.166</v>
      </c>
      <c r="OX72" s="2">
        <v>118.178</v>
      </c>
      <c r="OY72" s="2">
        <v>118.19</v>
      </c>
      <c r="OZ72" s="2">
        <v>118.202</v>
      </c>
      <c r="PA72" s="2">
        <v>118.214</v>
      </c>
      <c r="PB72" s="2">
        <v>118.226</v>
      </c>
      <c r="PC72" s="2">
        <v>118.238</v>
      </c>
      <c r="PD72" s="2">
        <v>118.25</v>
      </c>
      <c r="PE72" s="2">
        <v>118.262</v>
      </c>
      <c r="PF72" s="2">
        <v>118.274</v>
      </c>
      <c r="PG72" s="2">
        <v>118.286</v>
      </c>
      <c r="PH72" s="2">
        <v>118.298</v>
      </c>
      <c r="PI72" s="2">
        <v>118.31</v>
      </c>
      <c r="PJ72" s="2">
        <v>118.322</v>
      </c>
      <c r="PK72" s="2">
        <v>118.334</v>
      </c>
      <c r="PL72" s="2">
        <v>118.346</v>
      </c>
      <c r="PM72" s="2">
        <v>118.358</v>
      </c>
      <c r="PN72" s="2">
        <v>118.37</v>
      </c>
      <c r="PO72" s="2">
        <v>118.346</v>
      </c>
      <c r="PP72" s="2">
        <v>118.322</v>
      </c>
      <c r="PQ72" s="2">
        <v>118.298</v>
      </c>
      <c r="PR72" s="2">
        <v>118.274</v>
      </c>
      <c r="PS72" s="2">
        <v>118.25</v>
      </c>
      <c r="PT72" s="2">
        <v>118.226</v>
      </c>
      <c r="PU72" s="2">
        <v>118.202</v>
      </c>
      <c r="PV72" s="2">
        <v>118.178</v>
      </c>
      <c r="PW72" s="2">
        <v>118.154</v>
      </c>
      <c r="PX72" s="2">
        <v>118.13</v>
      </c>
      <c r="PY72" s="2">
        <v>118.143999999999</v>
      </c>
      <c r="PZ72" s="2">
        <v>118.158</v>
      </c>
      <c r="QA72" s="2">
        <v>118.172</v>
      </c>
      <c r="QB72" s="2">
        <v>118.185999999999</v>
      </c>
      <c r="QC72" s="2">
        <v>118.19999999999899</v>
      </c>
      <c r="QD72" s="2">
        <v>118.214</v>
      </c>
      <c r="QE72" s="2">
        <v>118.22799999999999</v>
      </c>
      <c r="QF72" s="2">
        <v>118.241999999999</v>
      </c>
      <c r="QG72" s="2">
        <v>118.256</v>
      </c>
      <c r="QH72" s="2">
        <v>118.27</v>
      </c>
      <c r="QI72" s="2">
        <v>118.283999999999</v>
      </c>
      <c r="QJ72" s="2">
        <v>118.298</v>
      </c>
      <c r="QK72" s="2">
        <v>118.312</v>
      </c>
      <c r="QL72" s="2">
        <v>118.32599999999999</v>
      </c>
      <c r="QM72" s="2">
        <v>118.34</v>
      </c>
      <c r="QN72" s="2">
        <v>118.354</v>
      </c>
      <c r="QO72" s="2">
        <v>118.36799999999999</v>
      </c>
      <c r="QP72" s="2">
        <v>118.381999999999</v>
      </c>
      <c r="QQ72" s="2">
        <v>118.396</v>
      </c>
      <c r="QR72" s="2">
        <v>118.41</v>
      </c>
      <c r="QS72" s="2">
        <v>118.423999999999</v>
      </c>
      <c r="QT72" s="2">
        <v>118.438</v>
      </c>
      <c r="QU72" s="2">
        <v>118.452</v>
      </c>
      <c r="QV72" s="2">
        <v>118.46599999999999</v>
      </c>
      <c r="QW72" s="2">
        <v>118.479999999999</v>
      </c>
      <c r="QX72" s="2">
        <v>118.494</v>
      </c>
      <c r="QY72" s="2">
        <v>118.508</v>
      </c>
      <c r="QZ72" s="2">
        <v>118.521999999999</v>
      </c>
      <c r="RA72" s="2">
        <v>118.536</v>
      </c>
      <c r="RB72" s="2">
        <v>118.55</v>
      </c>
      <c r="RC72" s="2">
        <v>118.502</v>
      </c>
      <c r="RD72" s="2">
        <v>118.45399999999999</v>
      </c>
      <c r="RE72" s="2">
        <v>118.405999999999</v>
      </c>
      <c r="RF72" s="2">
        <v>118.357999999999</v>
      </c>
      <c r="RG72" s="2">
        <v>118.31</v>
      </c>
      <c r="RH72" s="2">
        <v>118.262</v>
      </c>
      <c r="RI72" s="2">
        <v>118.214</v>
      </c>
      <c r="RJ72" s="2">
        <v>118.166</v>
      </c>
      <c r="RK72" s="2">
        <v>118.11799999999999</v>
      </c>
      <c r="RL72" s="2">
        <v>118.07</v>
      </c>
      <c r="RM72" s="2">
        <v>118.09399999999999</v>
      </c>
      <c r="RN72" s="2">
        <v>118.11799999999999</v>
      </c>
      <c r="RO72" s="2">
        <v>118.142</v>
      </c>
      <c r="RP72" s="2">
        <v>118.166</v>
      </c>
      <c r="RQ72" s="2">
        <v>118.19</v>
      </c>
      <c r="RR72" s="2">
        <v>118.214</v>
      </c>
      <c r="RS72" s="2">
        <v>118.238</v>
      </c>
      <c r="RT72" s="2">
        <v>118.262</v>
      </c>
      <c r="RU72" s="2">
        <v>118.286</v>
      </c>
      <c r="RV72" s="2">
        <v>118.31</v>
      </c>
      <c r="RW72" s="2">
        <v>118.332333333333</v>
      </c>
      <c r="RX72" s="2">
        <v>118.35466666666601</v>
      </c>
      <c r="RY72" s="2">
        <v>118.377</v>
      </c>
      <c r="RZ72" s="2">
        <v>118.399333333333</v>
      </c>
      <c r="SA72" s="2">
        <v>118.421666666666</v>
      </c>
      <c r="SB72" s="2">
        <v>118.444</v>
      </c>
      <c r="SC72" s="2">
        <v>118.466333333333</v>
      </c>
      <c r="SD72" s="2">
        <v>118.48866666666601</v>
      </c>
      <c r="SE72" s="2">
        <v>118.511</v>
      </c>
      <c r="SF72" s="2">
        <v>118.533333333333</v>
      </c>
      <c r="SG72" s="2">
        <v>118.555666666666</v>
      </c>
      <c r="SH72" s="2">
        <v>118.578</v>
      </c>
      <c r="SI72" s="2">
        <v>118.600333333333</v>
      </c>
      <c r="SJ72" s="2">
        <v>118.62266666666601</v>
      </c>
      <c r="SK72" s="2">
        <v>118.645</v>
      </c>
      <c r="SL72" s="2">
        <v>118.667333333333</v>
      </c>
      <c r="SM72" s="2">
        <v>118.689666666666</v>
      </c>
      <c r="SN72" s="2">
        <v>118.712</v>
      </c>
      <c r="SO72" s="2">
        <v>118.734333333333</v>
      </c>
      <c r="SP72" s="2">
        <v>118.75666666666601</v>
      </c>
      <c r="SQ72" s="2">
        <v>118.779</v>
      </c>
      <c r="SR72" s="2">
        <v>118.80133333333301</v>
      </c>
      <c r="SS72" s="2">
        <v>118.823666666666</v>
      </c>
      <c r="ST72" s="2">
        <v>118.846</v>
      </c>
      <c r="SU72" s="2">
        <v>118.868333333333</v>
      </c>
      <c r="SV72" s="2">
        <v>118.89066666666599</v>
      </c>
      <c r="SW72" s="2">
        <v>118.913</v>
      </c>
      <c r="SX72" s="2">
        <v>118.93533333333301</v>
      </c>
      <c r="SY72" s="2">
        <v>118.957666666666</v>
      </c>
      <c r="SZ72" s="2">
        <v>118.98</v>
      </c>
      <c r="TA72" s="2">
        <v>118.913</v>
      </c>
      <c r="TB72" s="2">
        <v>118.846</v>
      </c>
      <c r="TC72" s="2">
        <v>118.779</v>
      </c>
      <c r="TD72" s="2">
        <v>118.712</v>
      </c>
      <c r="TE72" s="2">
        <v>118.645</v>
      </c>
      <c r="TF72" s="2">
        <v>118.578</v>
      </c>
      <c r="TG72" s="2">
        <v>118.511</v>
      </c>
      <c r="TH72" s="2">
        <v>118.444</v>
      </c>
      <c r="TI72" s="2">
        <v>118.377</v>
      </c>
      <c r="TJ72" s="2">
        <v>118.31</v>
      </c>
      <c r="TK72" s="2">
        <v>118.401</v>
      </c>
      <c r="TL72" s="2">
        <v>118.492</v>
      </c>
      <c r="TM72" s="2">
        <v>118.583</v>
      </c>
      <c r="TN72" s="2">
        <v>118.67400000000001</v>
      </c>
      <c r="TO72" s="2">
        <v>118.765</v>
      </c>
      <c r="TP72" s="2">
        <v>118.85599999999999</v>
      </c>
      <c r="TQ72" s="2">
        <v>118.947</v>
      </c>
      <c r="TR72" s="2">
        <v>119.038</v>
      </c>
      <c r="TS72" s="2">
        <v>119.129</v>
      </c>
      <c r="TT72" s="2">
        <v>119.22</v>
      </c>
      <c r="TU72" s="2">
        <v>119.17749999999999</v>
      </c>
      <c r="TV72" s="2">
        <v>119.13500000000001</v>
      </c>
      <c r="TW72" s="2">
        <v>119.0925</v>
      </c>
      <c r="TX72" s="2">
        <v>119.05</v>
      </c>
      <c r="TY72" s="2">
        <v>119.00749999999999</v>
      </c>
      <c r="TZ72" s="2">
        <v>118.965</v>
      </c>
      <c r="UA72" s="2">
        <v>118.9225</v>
      </c>
      <c r="UB72" s="2">
        <v>118.88</v>
      </c>
      <c r="UC72" s="2">
        <v>118.83750000000001</v>
      </c>
      <c r="UD72" s="2">
        <v>118.795</v>
      </c>
      <c r="UE72" s="2">
        <v>118.7525</v>
      </c>
      <c r="UF72" s="2">
        <v>118.71</v>
      </c>
      <c r="UG72" s="2">
        <v>118.6675</v>
      </c>
      <c r="UH72" s="2">
        <v>118.625</v>
      </c>
      <c r="UI72" s="2">
        <v>118.5825</v>
      </c>
      <c r="UJ72" s="2">
        <v>118.54</v>
      </c>
      <c r="UK72" s="2">
        <v>118.4975</v>
      </c>
      <c r="UL72" s="2">
        <v>118.455</v>
      </c>
      <c r="UM72" s="2">
        <v>118.41249999999999</v>
      </c>
      <c r="UN72" s="2">
        <v>118.37</v>
      </c>
      <c r="UO72" s="2">
        <v>118.407</v>
      </c>
      <c r="UP72" s="2">
        <v>118.444</v>
      </c>
      <c r="UQ72" s="2">
        <v>118.48099999999999</v>
      </c>
      <c r="UR72" s="2">
        <v>118.518</v>
      </c>
      <c r="US72" s="2">
        <v>118.55500000000001</v>
      </c>
      <c r="UT72" s="2">
        <v>118.592</v>
      </c>
      <c r="UU72" s="2">
        <v>118.628999999999</v>
      </c>
      <c r="UV72" s="2">
        <v>118.666</v>
      </c>
      <c r="UW72" s="2">
        <v>118.703</v>
      </c>
      <c r="UX72" s="2">
        <v>118.74</v>
      </c>
      <c r="UY72" s="2">
        <v>118.667</v>
      </c>
      <c r="UZ72" s="2">
        <v>118.59399999999999</v>
      </c>
      <c r="VA72" s="2">
        <v>118.521</v>
      </c>
      <c r="VB72" s="2">
        <v>118.44799999999999</v>
      </c>
      <c r="VC72" s="2">
        <v>118.375</v>
      </c>
      <c r="VD72" s="2">
        <v>118.30200000000001</v>
      </c>
      <c r="VE72" s="2">
        <v>118.229</v>
      </c>
      <c r="VF72" s="2">
        <v>118.15600000000001</v>
      </c>
      <c r="VG72" s="2">
        <v>118.083</v>
      </c>
      <c r="VH72" s="2">
        <v>118.01</v>
      </c>
      <c r="VI72" s="2">
        <v>118.07</v>
      </c>
      <c r="VJ72" s="2">
        <v>118.13</v>
      </c>
      <c r="VK72" s="2">
        <v>118.19</v>
      </c>
      <c r="VL72" s="2">
        <v>118.25</v>
      </c>
      <c r="VM72" s="2">
        <v>118.31</v>
      </c>
      <c r="VN72" s="2">
        <v>118.37</v>
      </c>
      <c r="VO72" s="2">
        <v>118.43</v>
      </c>
      <c r="VP72" s="2">
        <v>118.49</v>
      </c>
      <c r="VQ72" s="2">
        <v>118.55</v>
      </c>
      <c r="VR72" s="2">
        <v>118.61</v>
      </c>
      <c r="VS72" s="2">
        <v>118.658999999999</v>
      </c>
      <c r="VT72" s="2">
        <v>118.708</v>
      </c>
      <c r="VU72" s="2">
        <v>118.75700000000001</v>
      </c>
      <c r="VV72" s="2">
        <v>118.806</v>
      </c>
      <c r="VW72" s="2">
        <v>118.854999999999</v>
      </c>
      <c r="VX72" s="2">
        <v>118.904</v>
      </c>
      <c r="VY72" s="2">
        <v>118.953</v>
      </c>
      <c r="VZ72" s="2">
        <v>119.002</v>
      </c>
      <c r="WA72" s="2">
        <v>119.05099999999899</v>
      </c>
      <c r="WB72" s="2">
        <v>119.1</v>
      </c>
      <c r="WC72" s="2">
        <v>119.124</v>
      </c>
      <c r="WD72" s="2">
        <v>119.148</v>
      </c>
      <c r="WE72" s="2">
        <v>119.172</v>
      </c>
      <c r="WF72" s="2">
        <v>119.196</v>
      </c>
      <c r="WG72" s="2">
        <v>119.22</v>
      </c>
      <c r="WH72" s="2">
        <v>119.244</v>
      </c>
      <c r="WI72" s="2">
        <v>119.268</v>
      </c>
      <c r="WJ72" s="2">
        <v>119.292</v>
      </c>
      <c r="WK72" s="2">
        <v>119.316</v>
      </c>
      <c r="WL72" s="2">
        <v>119.34</v>
      </c>
      <c r="WM72" s="2">
        <v>119.31</v>
      </c>
      <c r="WN72" s="2">
        <v>119.28</v>
      </c>
      <c r="WO72" s="2">
        <v>119.25</v>
      </c>
      <c r="WP72" s="2">
        <v>119.22</v>
      </c>
      <c r="WQ72" s="2">
        <v>119.19</v>
      </c>
      <c r="WR72" s="2">
        <v>119.16</v>
      </c>
      <c r="WS72" s="2">
        <v>119.13</v>
      </c>
      <c r="WT72" s="2">
        <v>119.1</v>
      </c>
      <c r="WU72" s="2">
        <v>119.07</v>
      </c>
      <c r="WV72" s="2">
        <v>119.04</v>
      </c>
      <c r="WW72" s="2">
        <v>119.00966666666601</v>
      </c>
      <c r="WX72" s="2">
        <v>118.979333333333</v>
      </c>
      <c r="WY72" s="2">
        <v>118.949</v>
      </c>
      <c r="WZ72" s="2">
        <v>118.918666666666</v>
      </c>
      <c r="XA72" s="2">
        <v>118.88833333333299</v>
      </c>
      <c r="XB72" s="2">
        <v>118.858</v>
      </c>
      <c r="XC72" s="2">
        <v>118.827666666666</v>
      </c>
      <c r="XD72" s="2">
        <v>118.797333333333</v>
      </c>
      <c r="XE72" s="2">
        <v>118.767</v>
      </c>
      <c r="XF72" s="2">
        <v>118.736666666666</v>
      </c>
      <c r="XG72" s="2">
        <v>118.70633333333301</v>
      </c>
      <c r="XH72" s="2">
        <v>118.676</v>
      </c>
      <c r="XI72" s="2">
        <v>118.645666666666</v>
      </c>
      <c r="XJ72" s="2">
        <v>118.615333333333</v>
      </c>
      <c r="XK72" s="2">
        <v>118.58499999999999</v>
      </c>
      <c r="XL72" s="2">
        <v>118.55466666666599</v>
      </c>
      <c r="XM72" s="2">
        <v>118.524333333333</v>
      </c>
      <c r="XN72" s="2">
        <v>118.494</v>
      </c>
      <c r="XO72" s="2">
        <v>118.463666666666</v>
      </c>
      <c r="XP72" s="2">
        <v>118.433333333333</v>
      </c>
      <c r="XQ72" s="2">
        <v>118.402999999999</v>
      </c>
      <c r="XR72" s="2">
        <v>118.37266666666601</v>
      </c>
      <c r="XS72" s="2">
        <v>118.342333333333</v>
      </c>
      <c r="XT72" s="2">
        <v>118.312</v>
      </c>
      <c r="XU72" s="2">
        <v>118.281666666666</v>
      </c>
      <c r="XV72" s="2">
        <v>118.25133333333299</v>
      </c>
      <c r="XW72" s="2">
        <v>118.221</v>
      </c>
      <c r="XX72" s="2">
        <v>118.190666666666</v>
      </c>
      <c r="XY72" s="2">
        <v>118.160333333333</v>
      </c>
      <c r="XZ72" s="2">
        <v>118.13</v>
      </c>
      <c r="YA72" s="2">
        <v>118.178</v>
      </c>
      <c r="YB72" s="2">
        <v>118.226</v>
      </c>
      <c r="YC72" s="2">
        <v>118.274</v>
      </c>
      <c r="YD72" s="2">
        <v>118.322</v>
      </c>
      <c r="YE72" s="2">
        <v>118.37</v>
      </c>
      <c r="YF72" s="2">
        <v>118.417999999999</v>
      </c>
      <c r="YG72" s="2">
        <v>118.46599999999999</v>
      </c>
      <c r="YH72" s="2">
        <v>118.514</v>
      </c>
      <c r="YI72" s="2">
        <v>118.562</v>
      </c>
      <c r="YJ72" s="2">
        <v>118.61</v>
      </c>
      <c r="YK72" s="2">
        <v>118.658999999999</v>
      </c>
      <c r="YL72" s="2">
        <v>118.708</v>
      </c>
      <c r="YM72" s="2">
        <v>118.75700000000001</v>
      </c>
      <c r="YN72" s="2">
        <v>118.806</v>
      </c>
      <c r="YO72" s="2">
        <v>118.854999999999</v>
      </c>
      <c r="YP72" s="2">
        <v>118.904</v>
      </c>
      <c r="YQ72" s="2">
        <v>118.953</v>
      </c>
      <c r="YR72" s="2">
        <v>119.002</v>
      </c>
      <c r="YS72" s="2">
        <v>119.05099999999899</v>
      </c>
      <c r="YT72" s="2">
        <v>119.1</v>
      </c>
      <c r="YU72" s="2">
        <v>119.021</v>
      </c>
      <c r="YV72" s="2">
        <v>118.94199999999999</v>
      </c>
      <c r="YW72" s="2">
        <v>118.863</v>
      </c>
      <c r="YX72" s="2">
        <v>118.783999999999</v>
      </c>
      <c r="YY72" s="2">
        <v>118.705</v>
      </c>
      <c r="YZ72" s="2">
        <v>118.626</v>
      </c>
      <c r="ZA72" s="2">
        <v>118.547</v>
      </c>
      <c r="ZB72" s="2">
        <v>118.468</v>
      </c>
      <c r="ZC72" s="2">
        <v>118.389</v>
      </c>
      <c r="ZD72" s="2">
        <v>118.31</v>
      </c>
      <c r="ZE72" s="2">
        <v>118.377</v>
      </c>
      <c r="ZF72" s="2">
        <v>118.444</v>
      </c>
      <c r="ZG72" s="2">
        <v>118.511</v>
      </c>
      <c r="ZH72" s="2">
        <v>118.578</v>
      </c>
      <c r="ZI72" s="2">
        <v>118.645</v>
      </c>
      <c r="ZJ72" s="2">
        <v>118.712</v>
      </c>
      <c r="ZK72" s="2">
        <v>118.779</v>
      </c>
      <c r="ZL72" s="2">
        <v>118.846</v>
      </c>
      <c r="ZM72" s="2">
        <v>118.913</v>
      </c>
      <c r="ZN72" s="2">
        <v>118.98</v>
      </c>
      <c r="ZO72" s="2">
        <v>118.95</v>
      </c>
      <c r="ZP72" s="2">
        <v>118.92</v>
      </c>
      <c r="ZQ72" s="2">
        <v>118.89</v>
      </c>
      <c r="ZR72" s="2">
        <v>118.86</v>
      </c>
      <c r="ZS72" s="2">
        <v>118.83</v>
      </c>
      <c r="ZT72" s="2">
        <v>118.8</v>
      </c>
      <c r="ZU72" s="2">
        <v>118.77</v>
      </c>
      <c r="ZV72" s="2">
        <v>118.74</v>
      </c>
      <c r="ZW72" s="2">
        <v>118.71</v>
      </c>
      <c r="ZX72" s="2">
        <v>118.68</v>
      </c>
      <c r="ZY72" s="2">
        <v>118.6765</v>
      </c>
      <c r="ZZ72" s="2">
        <v>118.673</v>
      </c>
      <c r="AAA72" s="2">
        <v>118.6695</v>
      </c>
      <c r="AAB72" s="2">
        <v>118.666</v>
      </c>
      <c r="AAC72" s="2">
        <v>118.66249999999999</v>
      </c>
      <c r="AAD72" s="2">
        <v>118.65900000000001</v>
      </c>
      <c r="AAE72" s="2">
        <v>118.6555</v>
      </c>
      <c r="AAF72" s="2">
        <v>118.652</v>
      </c>
      <c r="AAG72" s="2">
        <v>118.6485</v>
      </c>
      <c r="AAH72" s="2">
        <v>118.645</v>
      </c>
      <c r="AAI72" s="2">
        <v>118.64149999999999</v>
      </c>
      <c r="AAJ72" s="2">
        <v>118.63800000000001</v>
      </c>
      <c r="AAK72" s="2">
        <v>118.6345</v>
      </c>
      <c r="AAL72" s="2">
        <v>118.631</v>
      </c>
      <c r="AAM72" s="2">
        <v>118.6275</v>
      </c>
      <c r="AAN72" s="2">
        <v>118.624</v>
      </c>
      <c r="AAO72" s="2">
        <v>118.62050000000001</v>
      </c>
      <c r="AAP72" s="2">
        <v>118.617</v>
      </c>
      <c r="AAQ72" s="2">
        <v>118.6135</v>
      </c>
      <c r="AAR72" s="2">
        <v>118.61</v>
      </c>
      <c r="AAS72" s="2">
        <v>118.55</v>
      </c>
      <c r="AAT72" s="2">
        <v>118.49</v>
      </c>
      <c r="AAU72" s="2">
        <v>118.43</v>
      </c>
      <c r="AAV72" s="2">
        <v>118.37</v>
      </c>
      <c r="AAW72" s="2">
        <v>118.31</v>
      </c>
      <c r="AAX72" s="2">
        <v>118.25</v>
      </c>
      <c r="AAY72" s="2">
        <v>118.19</v>
      </c>
      <c r="AAZ72" s="2">
        <v>118.13</v>
      </c>
      <c r="ABA72" s="2">
        <v>118.07</v>
      </c>
      <c r="ABB72" s="2">
        <v>118.01</v>
      </c>
      <c r="ABC72" s="2"/>
      <c r="ABD72" s="2"/>
      <c r="ABE72" s="2"/>
      <c r="ABF72" s="2"/>
      <c r="ABG72" s="2"/>
      <c r="ABH72" s="2"/>
      <c r="ABI72" s="2"/>
      <c r="ABJ72" s="2"/>
      <c r="ABK72" s="2"/>
      <c r="ABL72" s="2"/>
    </row>
    <row r="73" spans="1:740" x14ac:dyDescent="0.25">
      <c r="A73">
        <v>60</v>
      </c>
      <c r="B73" s="1">
        <v>159.9</v>
      </c>
      <c r="C73" s="7">
        <v>0.05</v>
      </c>
      <c r="D73" s="35">
        <v>159.9</v>
      </c>
      <c r="E73">
        <v>0</v>
      </c>
      <c r="F73">
        <v>1</v>
      </c>
      <c r="G73">
        <f t="shared" si="1"/>
        <v>71</v>
      </c>
      <c r="H73">
        <v>0</v>
      </c>
      <c r="I73" s="3" t="s">
        <v>97</v>
      </c>
      <c r="J73" s="2">
        <v>139.83000000000001</v>
      </c>
      <c r="K73" s="2">
        <v>139.83760000000001</v>
      </c>
      <c r="L73" s="2">
        <v>139.84520000000001</v>
      </c>
      <c r="M73" s="2">
        <v>139.8528</v>
      </c>
      <c r="N73" s="2">
        <v>139.8604</v>
      </c>
      <c r="O73" s="2">
        <v>139.86799999999999</v>
      </c>
      <c r="P73" s="2">
        <v>139.87559999999999</v>
      </c>
      <c r="Q73" s="2">
        <v>139.88319999999999</v>
      </c>
      <c r="R73" s="2">
        <v>139.89080000000001</v>
      </c>
      <c r="S73" s="2">
        <v>139.89840000000001</v>
      </c>
      <c r="T73" s="2">
        <v>139.90600000000001</v>
      </c>
      <c r="U73" s="2">
        <v>139.9136</v>
      </c>
      <c r="V73" s="2">
        <v>139.9212</v>
      </c>
      <c r="W73" s="2">
        <v>139.9288</v>
      </c>
      <c r="X73" s="2">
        <v>139.93639999999999</v>
      </c>
      <c r="Y73" s="2">
        <v>139.94399999999999</v>
      </c>
      <c r="Z73" s="2">
        <v>139.95160000000001</v>
      </c>
      <c r="AA73" s="2">
        <v>139.95920000000001</v>
      </c>
      <c r="AB73" s="2">
        <v>139.96680000000001</v>
      </c>
      <c r="AC73" s="2">
        <v>139.9744</v>
      </c>
      <c r="AD73" s="2">
        <v>139.982</v>
      </c>
      <c r="AE73" s="2">
        <v>139.9896</v>
      </c>
      <c r="AF73" s="2">
        <v>139.99719999999999</v>
      </c>
      <c r="AG73" s="2">
        <v>140.00479999999999</v>
      </c>
      <c r="AH73" s="2">
        <v>140.01240000000001</v>
      </c>
      <c r="AI73" s="2">
        <v>140.02000000000001</v>
      </c>
      <c r="AJ73" s="2">
        <v>140.02760000000001</v>
      </c>
      <c r="AK73" s="2">
        <v>140.0352</v>
      </c>
      <c r="AL73" s="2">
        <v>140.0428</v>
      </c>
      <c r="AM73" s="2">
        <v>140.0504</v>
      </c>
      <c r="AN73" s="2">
        <v>140.05799999999999</v>
      </c>
      <c r="AO73" s="2">
        <v>140.06559999999999</v>
      </c>
      <c r="AP73" s="2">
        <v>140.07320000000001</v>
      </c>
      <c r="AQ73" s="2">
        <v>140.08080000000001</v>
      </c>
      <c r="AR73" s="2">
        <v>140.08840000000001</v>
      </c>
      <c r="AS73" s="2">
        <v>140.096</v>
      </c>
      <c r="AT73" s="2">
        <v>140.1036</v>
      </c>
      <c r="AU73" s="2">
        <v>140.1112</v>
      </c>
      <c r="AV73" s="2">
        <v>140.11879999999999</v>
      </c>
      <c r="AW73" s="2">
        <v>140.12639999999999</v>
      </c>
      <c r="AX73" s="2">
        <v>140.13399999999999</v>
      </c>
      <c r="AY73" s="2">
        <v>140.14160000000001</v>
      </c>
      <c r="AZ73" s="2">
        <v>140.14920000000001</v>
      </c>
      <c r="BA73" s="2">
        <v>140.1568</v>
      </c>
      <c r="BB73" s="2">
        <v>140.1644</v>
      </c>
      <c r="BC73" s="2">
        <v>140.172</v>
      </c>
      <c r="BD73" s="2">
        <v>140.17959999999999</v>
      </c>
      <c r="BE73" s="2">
        <v>140.18719999999999</v>
      </c>
      <c r="BF73" s="2">
        <v>140.19479999999999</v>
      </c>
      <c r="BG73" s="2">
        <v>140.20240000000001</v>
      </c>
      <c r="BH73" s="2">
        <v>140.21</v>
      </c>
      <c r="BI73" s="2">
        <v>140.202666666666</v>
      </c>
      <c r="BJ73" s="2">
        <v>140.195333333333</v>
      </c>
      <c r="BK73" s="2">
        <v>140.18799999999999</v>
      </c>
      <c r="BL73" s="2">
        <v>140.18066666666601</v>
      </c>
      <c r="BM73" s="2">
        <v>140.17333333333301</v>
      </c>
      <c r="BN73" s="2">
        <v>140.166</v>
      </c>
      <c r="BO73" s="2">
        <v>140.15866666666599</v>
      </c>
      <c r="BP73" s="2">
        <v>140.15133333333301</v>
      </c>
      <c r="BQ73" s="2">
        <v>140.14400000000001</v>
      </c>
      <c r="BR73" s="2">
        <v>140.136666666666</v>
      </c>
      <c r="BS73" s="2">
        <v>140.12933333333299</v>
      </c>
      <c r="BT73" s="2">
        <v>140.12200000000001</v>
      </c>
      <c r="BU73" s="2">
        <v>140.11466666666601</v>
      </c>
      <c r="BV73" s="2">
        <v>140.107333333333</v>
      </c>
      <c r="BW73" s="2">
        <v>140.1</v>
      </c>
      <c r="BX73" s="2">
        <v>140.09266666666599</v>
      </c>
      <c r="BY73" s="2">
        <v>140.08533333333301</v>
      </c>
      <c r="BZ73" s="2">
        <v>140.078</v>
      </c>
      <c r="CA73" s="2">
        <v>140.070666666666</v>
      </c>
      <c r="CB73" s="2">
        <v>140.06333333333299</v>
      </c>
      <c r="CC73" s="2">
        <v>140.05600000000001</v>
      </c>
      <c r="CD73" s="2">
        <v>140.04866666666601</v>
      </c>
      <c r="CE73" s="2">
        <v>140.041333333333</v>
      </c>
      <c r="CF73" s="2">
        <v>140.03399999999999</v>
      </c>
      <c r="CG73" s="2">
        <v>140.02666666666599</v>
      </c>
      <c r="CH73" s="2">
        <v>140.01933333333301</v>
      </c>
      <c r="CI73" s="2">
        <v>140.012</v>
      </c>
      <c r="CJ73" s="2">
        <v>140.004666666666</v>
      </c>
      <c r="CK73" s="2">
        <v>139.99733333333299</v>
      </c>
      <c r="CL73" s="2">
        <v>139.99</v>
      </c>
      <c r="CM73" s="2">
        <v>139.999705882352</v>
      </c>
      <c r="CN73" s="2">
        <v>140.00941176470499</v>
      </c>
      <c r="CO73" s="2">
        <v>140.01911764705801</v>
      </c>
      <c r="CP73" s="2">
        <v>140.028823529411</v>
      </c>
      <c r="CQ73" s="2">
        <v>140.03852941176399</v>
      </c>
      <c r="CR73" s="2">
        <v>140.04823529411701</v>
      </c>
      <c r="CS73" s="2">
        <v>140.05794117647</v>
      </c>
      <c r="CT73" s="2">
        <v>140.06764705882301</v>
      </c>
      <c r="CU73" s="2">
        <v>140.077352941176</v>
      </c>
      <c r="CV73" s="2">
        <v>140.08705882352899</v>
      </c>
      <c r="CW73" s="2">
        <v>140.09676470588201</v>
      </c>
      <c r="CX73" s="2">
        <v>140.106470588235</v>
      </c>
      <c r="CY73" s="2">
        <v>140.11617647058799</v>
      </c>
      <c r="CZ73" s="2">
        <v>140.12588235294101</v>
      </c>
      <c r="DA73" s="2">
        <v>140.13558823529399</v>
      </c>
      <c r="DB73" s="2">
        <v>140.14529411764701</v>
      </c>
      <c r="DC73" s="2">
        <v>140.155</v>
      </c>
      <c r="DD73" s="2">
        <v>140.164705882352</v>
      </c>
      <c r="DE73" s="2">
        <v>140.17441176470501</v>
      </c>
      <c r="DF73" s="2">
        <v>140.184117647058</v>
      </c>
      <c r="DG73" s="2">
        <v>140.19382352941099</v>
      </c>
      <c r="DH73" s="2">
        <v>140.20352941176401</v>
      </c>
      <c r="DI73" s="2">
        <v>140.213235294117</v>
      </c>
      <c r="DJ73" s="2">
        <v>140.22294117646999</v>
      </c>
      <c r="DK73" s="2">
        <v>140.23264705882301</v>
      </c>
      <c r="DL73" s="2">
        <v>140.24235294117599</v>
      </c>
      <c r="DM73" s="2">
        <v>140.25205882352901</v>
      </c>
      <c r="DN73" s="2">
        <v>140.261764705882</v>
      </c>
      <c r="DO73" s="2">
        <v>140.27147058823499</v>
      </c>
      <c r="DP73" s="2">
        <v>140.28117647058801</v>
      </c>
      <c r="DQ73" s="2">
        <v>140.290882352941</v>
      </c>
      <c r="DR73" s="2">
        <v>140.30058823529399</v>
      </c>
      <c r="DS73" s="2">
        <v>140.310294117647</v>
      </c>
      <c r="DT73" s="2">
        <v>140.32</v>
      </c>
      <c r="DU73" s="2">
        <v>140.30500000000001</v>
      </c>
      <c r="DV73" s="2">
        <v>140.29</v>
      </c>
      <c r="DW73" s="2">
        <v>140.27500000000001</v>
      </c>
      <c r="DX73" s="2">
        <v>140.26</v>
      </c>
      <c r="DY73" s="2">
        <v>140.245</v>
      </c>
      <c r="DZ73" s="2">
        <v>140.22999999999999</v>
      </c>
      <c r="EA73" s="2">
        <v>140.215</v>
      </c>
      <c r="EB73" s="2">
        <v>140.19999999999999</v>
      </c>
      <c r="EC73" s="2">
        <v>140.185</v>
      </c>
      <c r="ED73" s="2">
        <v>140.16999999999999</v>
      </c>
      <c r="EE73" s="2">
        <v>140.155</v>
      </c>
      <c r="EF73" s="2">
        <v>140.13999999999999</v>
      </c>
      <c r="EG73" s="2">
        <v>140.125</v>
      </c>
      <c r="EH73" s="2">
        <v>140.11000000000001</v>
      </c>
      <c r="EI73" s="2">
        <v>140.095</v>
      </c>
      <c r="EJ73" s="2">
        <v>140.08000000000001</v>
      </c>
      <c r="EK73" s="2">
        <v>140.065</v>
      </c>
      <c r="EL73" s="2">
        <v>140.05000000000001</v>
      </c>
      <c r="EM73" s="2">
        <v>140.035</v>
      </c>
      <c r="EN73" s="2">
        <v>140.02000000000001</v>
      </c>
      <c r="EO73" s="2">
        <v>140.005</v>
      </c>
      <c r="EP73" s="2">
        <v>139.99</v>
      </c>
      <c r="EQ73" s="2">
        <v>139.983225806451</v>
      </c>
      <c r="ER73" s="2">
        <v>139.97645161290299</v>
      </c>
      <c r="ES73" s="2">
        <v>139.96967741935401</v>
      </c>
      <c r="ET73" s="2">
        <v>139.962903225806</v>
      </c>
      <c r="EU73" s="2">
        <v>139.95612903225799</v>
      </c>
      <c r="EV73" s="2">
        <v>139.94935483870901</v>
      </c>
      <c r="EW73" s="2">
        <v>139.942580645161</v>
      </c>
      <c r="EX73" s="2">
        <v>139.935806451612</v>
      </c>
      <c r="EY73" s="2">
        <v>139.92903225806401</v>
      </c>
      <c r="EZ73" s="2">
        <v>139.922258064516</v>
      </c>
      <c r="FA73" s="2">
        <v>139.91548387096699</v>
      </c>
      <c r="FB73" s="2">
        <v>139.90870967741901</v>
      </c>
      <c r="FC73" s="2">
        <v>139.90193548387001</v>
      </c>
      <c r="FD73" s="2">
        <v>139.89516129032199</v>
      </c>
      <c r="FE73" s="2">
        <v>139.88838709677401</v>
      </c>
      <c r="FF73" s="2">
        <v>139.881612903225</v>
      </c>
      <c r="FG73" s="2">
        <v>139.87483870967699</v>
      </c>
      <c r="FH73" s="2">
        <v>139.86806451612901</v>
      </c>
      <c r="FI73" s="2">
        <v>139.86129032258</v>
      </c>
      <c r="FJ73" s="2">
        <v>139.85451612903199</v>
      </c>
      <c r="FK73" s="2">
        <v>139.84774193548299</v>
      </c>
      <c r="FL73" s="2">
        <v>139.840967741935</v>
      </c>
      <c r="FM73" s="2">
        <v>139.83419354838699</v>
      </c>
      <c r="FN73" s="2">
        <v>139.82741935483801</v>
      </c>
      <c r="FO73" s="2">
        <v>139.82064516129</v>
      </c>
      <c r="FP73" s="2">
        <v>139.813870967741</v>
      </c>
      <c r="FQ73" s="2">
        <v>139.80709677419301</v>
      </c>
      <c r="FR73" s="2">
        <v>139.800322580645</v>
      </c>
      <c r="FS73" s="2">
        <v>139.793548387096</v>
      </c>
      <c r="FT73" s="2">
        <v>139.78677419354801</v>
      </c>
      <c r="FU73" s="2">
        <v>139.78</v>
      </c>
      <c r="FV73" s="2">
        <v>139.78931034482699</v>
      </c>
      <c r="FW73" s="2">
        <v>139.798620689655</v>
      </c>
      <c r="FX73" s="2">
        <v>139.80793103448201</v>
      </c>
      <c r="FY73" s="2">
        <v>139.81724137930999</v>
      </c>
      <c r="FZ73" s="2">
        <v>139.826551724137</v>
      </c>
      <c r="GA73" s="2">
        <v>139.83586206896501</v>
      </c>
      <c r="GB73" s="2">
        <v>139.84517241379299</v>
      </c>
      <c r="GC73" s="2">
        <v>139.85448275862001</v>
      </c>
      <c r="GD73" s="2">
        <v>139.86379310344799</v>
      </c>
      <c r="GE73" s="2">
        <v>139.873103448275</v>
      </c>
      <c r="GF73" s="2">
        <v>139.88241379310301</v>
      </c>
      <c r="GG73" s="2">
        <v>139.89172413793099</v>
      </c>
      <c r="GH73" s="2">
        <v>139.90103448275801</v>
      </c>
      <c r="GI73" s="2">
        <v>139.91034482758599</v>
      </c>
      <c r="GJ73" s="2">
        <v>139.919655172413</v>
      </c>
      <c r="GK73" s="2">
        <v>139.92896551724101</v>
      </c>
      <c r="GL73" s="2">
        <v>139.938275862068</v>
      </c>
      <c r="GM73" s="2">
        <v>139.94758620689601</v>
      </c>
      <c r="GN73" s="2">
        <v>139.95689655172399</v>
      </c>
      <c r="GO73" s="2">
        <v>139.966206896551</v>
      </c>
      <c r="GP73" s="2">
        <v>139.97551724137901</v>
      </c>
      <c r="GQ73" s="2">
        <v>139.98482758620599</v>
      </c>
      <c r="GR73" s="2">
        <v>139.994137931034</v>
      </c>
      <c r="GS73" s="2">
        <v>140.00344827586201</v>
      </c>
      <c r="GT73" s="2">
        <v>140.012758620689</v>
      </c>
      <c r="GU73" s="2">
        <v>140.02206896551701</v>
      </c>
      <c r="GV73" s="2">
        <v>140.03137931034399</v>
      </c>
      <c r="GW73" s="2">
        <v>140.040689655172</v>
      </c>
      <c r="GX73" s="2">
        <v>140.05000000000001</v>
      </c>
      <c r="GY73" s="2">
        <v>140.041</v>
      </c>
      <c r="GZ73" s="2">
        <v>140.03200000000001</v>
      </c>
      <c r="HA73" s="2">
        <v>140.023</v>
      </c>
      <c r="HB73" s="2">
        <v>140.01400000000001</v>
      </c>
      <c r="HC73" s="2">
        <v>140.005</v>
      </c>
      <c r="HD73" s="2">
        <v>139.99600000000001</v>
      </c>
      <c r="HE73" s="2">
        <v>139.98699999999999</v>
      </c>
      <c r="HF73" s="2">
        <v>139.97800000000001</v>
      </c>
      <c r="HG73" s="2">
        <v>139.96899999999999</v>
      </c>
      <c r="HH73" s="2">
        <v>139.96</v>
      </c>
      <c r="HI73" s="2">
        <v>139.95099999999999</v>
      </c>
      <c r="HJ73" s="2">
        <v>139.94200000000001</v>
      </c>
      <c r="HK73" s="2">
        <v>139.93299999999999</v>
      </c>
      <c r="HL73" s="2">
        <v>139.92400000000001</v>
      </c>
      <c r="HM73" s="2">
        <v>139.91499999999999</v>
      </c>
      <c r="HN73" s="2">
        <v>139.90600000000001</v>
      </c>
      <c r="HO73" s="2">
        <v>139.89699999999999</v>
      </c>
      <c r="HP73" s="2">
        <v>139.88800000000001</v>
      </c>
      <c r="HQ73" s="2">
        <v>139.87899999999999</v>
      </c>
      <c r="HR73" s="2">
        <v>139.87</v>
      </c>
      <c r="HS73" s="2">
        <v>139.86099999999999</v>
      </c>
      <c r="HT73" s="2">
        <v>139.852</v>
      </c>
      <c r="HU73" s="2">
        <v>139.84299999999999</v>
      </c>
      <c r="HV73" s="2">
        <v>139.834</v>
      </c>
      <c r="HW73" s="2">
        <v>139.82499999999999</v>
      </c>
      <c r="HX73" s="2">
        <v>139.816</v>
      </c>
      <c r="HY73" s="2">
        <v>139.80699999999999</v>
      </c>
      <c r="HZ73" s="2">
        <v>139.798</v>
      </c>
      <c r="IA73" s="2">
        <v>139.78899999999999</v>
      </c>
      <c r="IB73" s="2">
        <v>139.78</v>
      </c>
      <c r="IC73" s="2">
        <v>139.77451612903201</v>
      </c>
      <c r="ID73" s="2">
        <v>139.76903225806399</v>
      </c>
      <c r="IE73" s="2">
        <v>139.76354838709599</v>
      </c>
      <c r="IF73" s="2">
        <v>139.758064516129</v>
      </c>
      <c r="IG73" s="2">
        <v>139.752580645161</v>
      </c>
      <c r="IH73" s="2">
        <v>139.74709677419301</v>
      </c>
      <c r="II73" s="2">
        <v>139.74161290322499</v>
      </c>
      <c r="IJ73" s="2">
        <v>139.73612903225799</v>
      </c>
      <c r="IK73" s="2">
        <v>139.73064516129</v>
      </c>
      <c r="IL73" s="2">
        <v>139.72516129032201</v>
      </c>
      <c r="IM73" s="2">
        <v>139.71967741935401</v>
      </c>
      <c r="IN73" s="2">
        <v>139.71419354838699</v>
      </c>
      <c r="IO73" s="2">
        <v>139.70870967741899</v>
      </c>
      <c r="IP73" s="2">
        <v>139.703225806451</v>
      </c>
      <c r="IQ73" s="2">
        <v>139.69774193548301</v>
      </c>
      <c r="IR73" s="2">
        <v>139.69225806451601</v>
      </c>
      <c r="IS73" s="2">
        <v>139.68677419354799</v>
      </c>
      <c r="IT73" s="2">
        <v>139.68129032258</v>
      </c>
      <c r="IU73" s="2">
        <v>139.675806451612</v>
      </c>
      <c r="IV73" s="2">
        <v>139.67032258064501</v>
      </c>
      <c r="IW73" s="2">
        <v>139.66483870967701</v>
      </c>
      <c r="IX73" s="2">
        <v>139.65935483870899</v>
      </c>
      <c r="IY73" s="2">
        <v>139.653870967741</v>
      </c>
      <c r="IZ73" s="2">
        <v>139.648387096774</v>
      </c>
      <c r="JA73" s="2">
        <v>139.64290322580601</v>
      </c>
      <c r="JB73" s="2">
        <v>139.63741935483799</v>
      </c>
      <c r="JC73" s="2">
        <v>139.63193548387099</v>
      </c>
      <c r="JD73" s="2">
        <v>139.626451612903</v>
      </c>
      <c r="JE73" s="2">
        <v>139.620967741935</v>
      </c>
      <c r="JF73" s="2">
        <v>139.61548387096701</v>
      </c>
      <c r="JG73" s="2">
        <v>139.61000000000001</v>
      </c>
      <c r="JH73" s="2">
        <v>139.60515151515099</v>
      </c>
      <c r="JI73" s="2">
        <v>139.600303030303</v>
      </c>
      <c r="JJ73" s="2">
        <v>139.595454545454</v>
      </c>
      <c r="JK73" s="2">
        <v>139.59060606060601</v>
      </c>
      <c r="JL73" s="2">
        <v>139.58575757575699</v>
      </c>
      <c r="JM73" s="2">
        <v>139.58090909090899</v>
      </c>
      <c r="JN73" s="2">
        <v>139.57606060606</v>
      </c>
      <c r="JO73" s="2">
        <v>139.571212121212</v>
      </c>
      <c r="JP73" s="2">
        <v>139.56636363636301</v>
      </c>
      <c r="JQ73" s="2">
        <v>139.56151515151501</v>
      </c>
      <c r="JR73" s="2">
        <v>139.55666666666599</v>
      </c>
      <c r="JS73" s="2">
        <v>139.55181818181799</v>
      </c>
      <c r="JT73" s="2">
        <v>139.546969696969</v>
      </c>
      <c r="JU73" s="2">
        <v>139.542121212121</v>
      </c>
      <c r="JV73" s="2">
        <v>139.53727272727201</v>
      </c>
      <c r="JW73" s="2">
        <v>139.53242424242401</v>
      </c>
      <c r="JX73" s="2">
        <v>139.52757575757499</v>
      </c>
      <c r="JY73" s="2">
        <v>139.522727272727</v>
      </c>
      <c r="JZ73" s="2">
        <v>139.517878787878</v>
      </c>
      <c r="KA73" s="2">
        <v>139.51303030303001</v>
      </c>
      <c r="KB73" s="2">
        <v>139.50818181818099</v>
      </c>
      <c r="KC73" s="2">
        <v>139.50333333333299</v>
      </c>
      <c r="KD73" s="2">
        <v>139.498484848484</v>
      </c>
      <c r="KE73" s="2">
        <v>139.493636363636</v>
      </c>
      <c r="KF73" s="2">
        <v>139.48878787878701</v>
      </c>
      <c r="KG73" s="2">
        <v>139.48393939393901</v>
      </c>
      <c r="KH73" s="2">
        <v>139.47909090908999</v>
      </c>
      <c r="KI73" s="2">
        <v>139.47424242424199</v>
      </c>
      <c r="KJ73" s="2">
        <v>139.469393939393</v>
      </c>
      <c r="KK73" s="2">
        <v>139.464545454545</v>
      </c>
      <c r="KL73" s="2">
        <v>139.45969696969601</v>
      </c>
      <c r="KM73" s="2">
        <v>139.45484848484799</v>
      </c>
      <c r="KN73" s="2">
        <v>139.44999999999999</v>
      </c>
      <c r="KO73" s="2">
        <v>139.462666666666</v>
      </c>
      <c r="KP73" s="2">
        <v>139.475333333333</v>
      </c>
      <c r="KQ73" s="2">
        <v>139.488</v>
      </c>
      <c r="KR73" s="2">
        <v>139.50066666666601</v>
      </c>
      <c r="KS73" s="2">
        <v>139.51333333333301</v>
      </c>
      <c r="KT73" s="2">
        <v>139.52599999999899</v>
      </c>
      <c r="KU73" s="2">
        <v>139.53866666666599</v>
      </c>
      <c r="KV73" s="2">
        <v>139.55133333333299</v>
      </c>
      <c r="KW73" s="2">
        <v>139.56399999999999</v>
      </c>
      <c r="KX73" s="2">
        <v>139.576666666666</v>
      </c>
      <c r="KY73" s="2">
        <v>139.589333333333</v>
      </c>
      <c r="KZ73" s="2">
        <v>139.602</v>
      </c>
      <c r="LA73" s="2">
        <v>139.61466666666601</v>
      </c>
      <c r="LB73" s="2">
        <v>139.62733333333301</v>
      </c>
      <c r="LC73" s="2">
        <v>139.63999999999999</v>
      </c>
      <c r="LD73" s="2">
        <v>139.65266666666599</v>
      </c>
      <c r="LE73" s="2">
        <v>139.665333333333</v>
      </c>
      <c r="LF73" s="2">
        <v>139.678</v>
      </c>
      <c r="LG73" s="2">
        <v>139.690666666666</v>
      </c>
      <c r="LH73" s="2">
        <v>139.70333333333301</v>
      </c>
      <c r="LI73" s="2">
        <v>139.71600000000001</v>
      </c>
      <c r="LJ73" s="2">
        <v>139.72866666666599</v>
      </c>
      <c r="LK73" s="2">
        <v>139.74133333333299</v>
      </c>
      <c r="LL73" s="2">
        <v>139.75399999999999</v>
      </c>
      <c r="LM73" s="2">
        <v>139.766666666666</v>
      </c>
      <c r="LN73" s="2">
        <v>139.779333333333</v>
      </c>
      <c r="LO73" s="2">
        <v>139.792</v>
      </c>
      <c r="LP73" s="2">
        <v>139.80466666666601</v>
      </c>
      <c r="LQ73" s="2">
        <v>139.81733333333301</v>
      </c>
      <c r="LR73" s="2">
        <v>139.83000000000001</v>
      </c>
      <c r="LS73" s="2">
        <v>139.826333333333</v>
      </c>
      <c r="LT73" s="2">
        <v>139.82266666666601</v>
      </c>
      <c r="LU73" s="2">
        <v>139.81899999999999</v>
      </c>
      <c r="LV73" s="2">
        <v>139.815333333333</v>
      </c>
      <c r="LW73" s="2">
        <v>139.81166666666601</v>
      </c>
      <c r="LX73" s="2">
        <v>139.80799999999999</v>
      </c>
      <c r="LY73" s="2">
        <v>139.80433333333301</v>
      </c>
      <c r="LZ73" s="2">
        <v>139.80066666666599</v>
      </c>
      <c r="MA73" s="2">
        <v>139.797</v>
      </c>
      <c r="MB73" s="2">
        <v>139.79333333333301</v>
      </c>
      <c r="MC73" s="2">
        <v>139.78966666666599</v>
      </c>
      <c r="MD73" s="2">
        <v>139.786</v>
      </c>
      <c r="ME73" s="2">
        <v>139.78233333333301</v>
      </c>
      <c r="MF73" s="2">
        <v>139.778666666666</v>
      </c>
      <c r="MG73" s="2">
        <v>139.77500000000001</v>
      </c>
      <c r="MH73" s="2">
        <v>139.77133333333299</v>
      </c>
      <c r="MI73" s="2">
        <v>139.767666666666</v>
      </c>
      <c r="MJ73" s="2">
        <v>139.76400000000001</v>
      </c>
      <c r="MK73" s="2">
        <v>139.76033333333299</v>
      </c>
      <c r="ML73" s="2">
        <v>139.75666666666601</v>
      </c>
      <c r="MM73" s="2">
        <v>139.75299999999999</v>
      </c>
      <c r="MN73" s="2">
        <v>139.749333333333</v>
      </c>
      <c r="MO73" s="2">
        <v>139.74566666666601</v>
      </c>
      <c r="MP73" s="2">
        <v>139.74199999999999</v>
      </c>
      <c r="MQ73" s="2">
        <v>139.738333333333</v>
      </c>
      <c r="MR73" s="2">
        <v>139.73466666666599</v>
      </c>
      <c r="MS73" s="2">
        <v>139.73099999999999</v>
      </c>
      <c r="MT73" s="2">
        <v>139.72733333333301</v>
      </c>
      <c r="MU73" s="2">
        <v>139.72366666666599</v>
      </c>
      <c r="MV73" s="2">
        <v>139.72</v>
      </c>
      <c r="MW73" s="2">
        <v>139.71633333333301</v>
      </c>
      <c r="MX73" s="2">
        <v>139.712666666666</v>
      </c>
      <c r="MY73" s="2">
        <v>139.709</v>
      </c>
      <c r="MZ73" s="2">
        <v>139.70533333333299</v>
      </c>
      <c r="NA73" s="2">
        <v>139.701666666666</v>
      </c>
      <c r="NB73" s="2">
        <v>139.69800000000001</v>
      </c>
      <c r="NC73" s="2">
        <v>139.69433333333299</v>
      </c>
      <c r="ND73" s="2">
        <v>139.690666666666</v>
      </c>
      <c r="NE73" s="2">
        <v>139.68700000000001</v>
      </c>
      <c r="NF73" s="2">
        <v>139.683333333333</v>
      </c>
      <c r="NG73" s="2">
        <v>139.67966666666601</v>
      </c>
      <c r="NH73" s="2">
        <v>139.67599999999999</v>
      </c>
      <c r="NI73" s="2">
        <v>139.672333333333</v>
      </c>
      <c r="NJ73" s="2">
        <v>139.66866666666601</v>
      </c>
      <c r="NK73" s="2">
        <v>139.66499999999999</v>
      </c>
      <c r="NL73" s="2">
        <v>139.661333333333</v>
      </c>
      <c r="NM73" s="2">
        <v>139.65766666666599</v>
      </c>
      <c r="NN73" s="2">
        <v>139.654</v>
      </c>
      <c r="NO73" s="2">
        <v>139.65033333333301</v>
      </c>
      <c r="NP73" s="2">
        <v>139.64666666666599</v>
      </c>
      <c r="NQ73" s="2">
        <v>139.643</v>
      </c>
      <c r="NR73" s="2">
        <v>139.63933333333301</v>
      </c>
      <c r="NS73" s="2">
        <v>139.635666666666</v>
      </c>
      <c r="NT73" s="2">
        <v>139.63200000000001</v>
      </c>
      <c r="NU73" s="2">
        <v>139.62833333333299</v>
      </c>
      <c r="NV73" s="2">
        <v>139.624666666666</v>
      </c>
      <c r="NW73" s="2">
        <v>139.62100000000001</v>
      </c>
      <c r="NX73" s="2">
        <v>139.61733333333299</v>
      </c>
      <c r="NY73" s="2">
        <v>139.61366666666601</v>
      </c>
      <c r="NZ73" s="2">
        <v>139.61000000000001</v>
      </c>
      <c r="OA73" s="2">
        <v>139.61733333333299</v>
      </c>
      <c r="OB73" s="2">
        <v>139.624666666666</v>
      </c>
      <c r="OC73" s="2">
        <v>139.63200000000001</v>
      </c>
      <c r="OD73" s="2">
        <v>139.63933333333301</v>
      </c>
      <c r="OE73" s="2">
        <v>139.64666666666599</v>
      </c>
      <c r="OF73" s="2">
        <v>139.654</v>
      </c>
      <c r="OG73" s="2">
        <v>139.661333333333</v>
      </c>
      <c r="OH73" s="2">
        <v>139.66866666666601</v>
      </c>
      <c r="OI73" s="2">
        <v>139.67599999999999</v>
      </c>
      <c r="OJ73" s="2">
        <v>139.683333333333</v>
      </c>
      <c r="OK73" s="2">
        <v>139.690666666666</v>
      </c>
      <c r="OL73" s="2">
        <v>139.69800000000001</v>
      </c>
      <c r="OM73" s="2">
        <v>139.70533333333299</v>
      </c>
      <c r="ON73" s="2">
        <v>139.712666666666</v>
      </c>
      <c r="OO73" s="2">
        <v>139.72</v>
      </c>
      <c r="OP73" s="2">
        <v>139.72733333333301</v>
      </c>
      <c r="OQ73" s="2">
        <v>139.73466666666599</v>
      </c>
      <c r="OR73" s="2">
        <v>139.74199999999999</v>
      </c>
      <c r="OS73" s="2">
        <v>139.749333333333</v>
      </c>
      <c r="OT73" s="2">
        <v>139.75666666666601</v>
      </c>
      <c r="OU73" s="2">
        <v>139.76400000000001</v>
      </c>
      <c r="OV73" s="2">
        <v>139.77133333333299</v>
      </c>
      <c r="OW73" s="2">
        <v>139.778666666666</v>
      </c>
      <c r="OX73" s="2">
        <v>139.786</v>
      </c>
      <c r="OY73" s="2">
        <v>139.79333333333301</v>
      </c>
      <c r="OZ73" s="2">
        <v>139.80066666666599</v>
      </c>
      <c r="PA73" s="2">
        <v>139.80799999999999</v>
      </c>
      <c r="PB73" s="2">
        <v>139.815333333333</v>
      </c>
      <c r="PC73" s="2">
        <v>139.82266666666601</v>
      </c>
      <c r="PD73" s="2">
        <v>139.83000000000001</v>
      </c>
      <c r="PE73" s="2">
        <v>139.82816666666599</v>
      </c>
      <c r="PF73" s="2">
        <v>139.826333333333</v>
      </c>
      <c r="PG73" s="2">
        <v>139.8245</v>
      </c>
      <c r="PH73" s="2">
        <v>139.82266666666601</v>
      </c>
      <c r="PI73" s="2">
        <v>139.82083333333301</v>
      </c>
      <c r="PJ73" s="2">
        <v>139.81899999999999</v>
      </c>
      <c r="PK73" s="2">
        <v>139.817166666666</v>
      </c>
      <c r="PL73" s="2">
        <v>139.815333333333</v>
      </c>
      <c r="PM73" s="2">
        <v>139.8135</v>
      </c>
      <c r="PN73" s="2">
        <v>139.81166666666601</v>
      </c>
      <c r="PO73" s="2">
        <v>139.80983333333299</v>
      </c>
      <c r="PP73" s="2">
        <v>139.80799999999999</v>
      </c>
      <c r="PQ73" s="2">
        <v>139.806166666666</v>
      </c>
      <c r="PR73" s="2">
        <v>139.80433333333301</v>
      </c>
      <c r="PS73" s="2">
        <v>139.80250000000001</v>
      </c>
      <c r="PT73" s="2">
        <v>139.80066666666599</v>
      </c>
      <c r="PU73" s="2">
        <v>139.79883333333299</v>
      </c>
      <c r="PV73" s="2">
        <v>139.797</v>
      </c>
      <c r="PW73" s="2">
        <v>139.79516666666601</v>
      </c>
      <c r="PX73" s="2">
        <v>139.79333333333301</v>
      </c>
      <c r="PY73" s="2">
        <v>139.79150000000001</v>
      </c>
      <c r="PZ73" s="2">
        <v>139.78966666666599</v>
      </c>
      <c r="QA73" s="2">
        <v>139.787833333333</v>
      </c>
      <c r="QB73" s="2">
        <v>139.786</v>
      </c>
      <c r="QC73" s="2">
        <v>139.78416666666601</v>
      </c>
      <c r="QD73" s="2">
        <v>139.78233333333301</v>
      </c>
      <c r="QE73" s="2">
        <v>139.78049999999999</v>
      </c>
      <c r="QF73" s="2">
        <v>139.778666666666</v>
      </c>
      <c r="QG73" s="2">
        <v>139.776833333333</v>
      </c>
      <c r="QH73" s="2">
        <v>139.77500000000001</v>
      </c>
      <c r="QI73" s="2">
        <v>139.77316666666599</v>
      </c>
      <c r="QJ73" s="2">
        <v>139.77133333333299</v>
      </c>
      <c r="QK73" s="2">
        <v>139.76949999999999</v>
      </c>
      <c r="QL73" s="2">
        <v>139.767666666666</v>
      </c>
      <c r="QM73" s="2">
        <v>139.76583333333301</v>
      </c>
      <c r="QN73" s="2">
        <v>139.76400000000001</v>
      </c>
      <c r="QO73" s="2">
        <v>139.76216666666599</v>
      </c>
      <c r="QP73" s="2">
        <v>139.76033333333299</v>
      </c>
      <c r="QQ73" s="2">
        <v>139.7585</v>
      </c>
      <c r="QR73" s="2">
        <v>139.75666666666601</v>
      </c>
      <c r="QS73" s="2">
        <v>139.75483333333301</v>
      </c>
      <c r="QT73" s="2">
        <v>139.75299999999999</v>
      </c>
      <c r="QU73" s="2">
        <v>139.75116666666599</v>
      </c>
      <c r="QV73" s="2">
        <v>139.749333333333</v>
      </c>
      <c r="QW73" s="2">
        <v>139.7475</v>
      </c>
      <c r="QX73" s="2">
        <v>139.74566666666601</v>
      </c>
      <c r="QY73" s="2">
        <v>139.74383333333299</v>
      </c>
      <c r="QZ73" s="2">
        <v>139.74199999999999</v>
      </c>
      <c r="RA73" s="2">
        <v>139.740166666666</v>
      </c>
      <c r="RB73" s="2">
        <v>139.738333333333</v>
      </c>
      <c r="RC73" s="2">
        <v>139.73650000000001</v>
      </c>
      <c r="RD73" s="2">
        <v>139.73466666666599</v>
      </c>
      <c r="RE73" s="2">
        <v>139.73283333333299</v>
      </c>
      <c r="RF73" s="2">
        <v>139.73099999999999</v>
      </c>
      <c r="RG73" s="2">
        <v>139.729166666666</v>
      </c>
      <c r="RH73" s="2">
        <v>139.72733333333301</v>
      </c>
      <c r="RI73" s="2">
        <v>139.72550000000001</v>
      </c>
      <c r="RJ73" s="2">
        <v>139.72366666666599</v>
      </c>
      <c r="RK73" s="2">
        <v>139.721833333333</v>
      </c>
      <c r="RL73" s="2">
        <v>139.72</v>
      </c>
      <c r="RM73" s="2">
        <v>139.72177777777699</v>
      </c>
      <c r="RN73" s="2">
        <v>139.72355555555501</v>
      </c>
      <c r="RO73" s="2">
        <v>139.725333333333</v>
      </c>
      <c r="RP73" s="2">
        <v>139.72711111111099</v>
      </c>
      <c r="RQ73" s="2">
        <v>139.72888888888801</v>
      </c>
      <c r="RR73" s="2">
        <v>139.730666666666</v>
      </c>
      <c r="RS73" s="2">
        <v>139.73244444444401</v>
      </c>
      <c r="RT73" s="2">
        <v>139.734222222222</v>
      </c>
      <c r="RU73" s="2">
        <v>139.73599999999999</v>
      </c>
      <c r="RV73" s="2">
        <v>139.73777777777701</v>
      </c>
      <c r="RW73" s="2">
        <v>139.739555555555</v>
      </c>
      <c r="RX73" s="2">
        <v>139.74133333333299</v>
      </c>
      <c r="RY73" s="2">
        <v>139.74311111111101</v>
      </c>
      <c r="RZ73" s="2">
        <v>139.744888888888</v>
      </c>
      <c r="SA73" s="2">
        <v>139.74666666666599</v>
      </c>
      <c r="SB73" s="2">
        <v>139.748444444444</v>
      </c>
      <c r="SC73" s="2">
        <v>139.75022222222199</v>
      </c>
      <c r="SD73" s="2">
        <v>139.75200000000001</v>
      </c>
      <c r="SE73" s="2">
        <v>139.753777777777</v>
      </c>
      <c r="SF73" s="2">
        <v>139.75555555555499</v>
      </c>
      <c r="SG73" s="2">
        <v>139.75733333333301</v>
      </c>
      <c r="SH73" s="2">
        <v>139.759111111111</v>
      </c>
      <c r="SI73" s="2">
        <v>139.76088888888799</v>
      </c>
      <c r="SJ73" s="2">
        <v>139.76266666666601</v>
      </c>
      <c r="SK73" s="2">
        <v>139.764444444444</v>
      </c>
      <c r="SL73" s="2">
        <v>139.76622222222201</v>
      </c>
      <c r="SM73" s="2">
        <v>139.768</v>
      </c>
      <c r="SN73" s="2">
        <v>139.76977777777699</v>
      </c>
      <c r="SO73" s="2">
        <v>139.77155555555501</v>
      </c>
      <c r="SP73" s="2">
        <v>139.773333333333</v>
      </c>
      <c r="SQ73" s="2">
        <v>139.77511111111099</v>
      </c>
      <c r="SR73" s="2">
        <v>139.77688888888801</v>
      </c>
      <c r="SS73" s="2">
        <v>139.778666666666</v>
      </c>
      <c r="ST73" s="2">
        <v>139.78044444444399</v>
      </c>
      <c r="SU73" s="2">
        <v>139.782222222222</v>
      </c>
      <c r="SV73" s="2">
        <v>139.78399999999999</v>
      </c>
      <c r="SW73" s="2">
        <v>139.78577777777701</v>
      </c>
      <c r="SX73" s="2">
        <v>139.787555555555</v>
      </c>
      <c r="SY73" s="2">
        <v>139.78933333333299</v>
      </c>
      <c r="SZ73" s="2">
        <v>139.79111111111101</v>
      </c>
      <c r="TA73" s="2">
        <v>139.792888888888</v>
      </c>
      <c r="TB73" s="2">
        <v>139.79466666666599</v>
      </c>
      <c r="TC73" s="2">
        <v>139.79644444444401</v>
      </c>
      <c r="TD73" s="2">
        <v>139.79822222222199</v>
      </c>
      <c r="TE73" s="2">
        <v>139.80000000000001</v>
      </c>
      <c r="TF73" s="2">
        <v>139.801777777777</v>
      </c>
      <c r="TG73" s="2">
        <v>139.80355555555499</v>
      </c>
      <c r="TH73" s="2">
        <v>139.80533333333301</v>
      </c>
      <c r="TI73" s="2">
        <v>139.807111111111</v>
      </c>
      <c r="TJ73" s="2">
        <v>139.80888888888799</v>
      </c>
      <c r="TK73" s="2">
        <v>139.81066666666601</v>
      </c>
      <c r="TL73" s="2">
        <v>139.812444444444</v>
      </c>
      <c r="TM73" s="2">
        <v>139.81422222222201</v>
      </c>
      <c r="TN73" s="2">
        <v>139.816</v>
      </c>
      <c r="TO73" s="2">
        <v>139.817777777777</v>
      </c>
      <c r="TP73" s="2">
        <v>139.81955555555501</v>
      </c>
      <c r="TQ73" s="2">
        <v>139.821333333333</v>
      </c>
      <c r="TR73" s="2">
        <v>139.82311111111099</v>
      </c>
      <c r="TS73" s="2">
        <v>139.82488888888801</v>
      </c>
      <c r="TT73" s="2">
        <v>139.826666666666</v>
      </c>
      <c r="TU73" s="2">
        <v>139.82844444444399</v>
      </c>
      <c r="TV73" s="2">
        <v>139.83022222222201</v>
      </c>
      <c r="TW73" s="2">
        <v>139.83199999999999</v>
      </c>
      <c r="TX73" s="2">
        <v>139.83377777777699</v>
      </c>
      <c r="TY73" s="2">
        <v>139.835555555555</v>
      </c>
      <c r="TZ73" s="2">
        <v>139.83733333333299</v>
      </c>
      <c r="UA73" s="2">
        <v>139.83911111111101</v>
      </c>
      <c r="UB73" s="2">
        <v>139.840888888888</v>
      </c>
      <c r="UC73" s="2">
        <v>139.84266666666599</v>
      </c>
      <c r="UD73" s="2">
        <v>139.84444444444401</v>
      </c>
      <c r="UE73" s="2">
        <v>139.846222222222</v>
      </c>
      <c r="UF73" s="2">
        <v>139.84799999999899</v>
      </c>
      <c r="UG73" s="2">
        <v>139.84977777777701</v>
      </c>
      <c r="UH73" s="2">
        <v>139.851555555555</v>
      </c>
      <c r="UI73" s="2">
        <v>139.85333333333301</v>
      </c>
      <c r="UJ73" s="2">
        <v>139.855111111111</v>
      </c>
      <c r="UK73" s="2">
        <v>139.85688888888799</v>
      </c>
      <c r="UL73" s="2">
        <v>139.85866666666601</v>
      </c>
      <c r="UM73" s="2">
        <v>139.860444444444</v>
      </c>
      <c r="UN73" s="2">
        <v>139.86222222222199</v>
      </c>
      <c r="UO73" s="2">
        <v>139.864</v>
      </c>
      <c r="UP73" s="2">
        <v>139.865777777777</v>
      </c>
      <c r="UQ73" s="2">
        <v>139.86755555555499</v>
      </c>
      <c r="UR73" s="2">
        <v>139.869333333333</v>
      </c>
      <c r="US73" s="2">
        <v>139.87111111111099</v>
      </c>
      <c r="UT73" s="2">
        <v>139.87288888888801</v>
      </c>
      <c r="UU73" s="2">
        <v>139.874666666666</v>
      </c>
      <c r="UV73" s="2">
        <v>139.87644444444399</v>
      </c>
      <c r="UW73" s="2">
        <v>139.87822222222201</v>
      </c>
      <c r="UX73" s="2">
        <v>139.88</v>
      </c>
      <c r="UY73" s="2">
        <v>139.885666666666</v>
      </c>
      <c r="UZ73" s="2">
        <v>139.89133333333299</v>
      </c>
      <c r="VA73" s="2">
        <v>139.89699999999999</v>
      </c>
      <c r="VB73" s="2">
        <v>139.90266666666599</v>
      </c>
      <c r="VC73" s="2">
        <v>139.90833333333299</v>
      </c>
      <c r="VD73" s="2">
        <v>139.91399999999999</v>
      </c>
      <c r="VE73" s="2">
        <v>139.91966666666599</v>
      </c>
      <c r="VF73" s="2">
        <v>139.92533333333299</v>
      </c>
      <c r="VG73" s="2">
        <v>139.93100000000001</v>
      </c>
      <c r="VH73" s="2">
        <v>139.93666666666601</v>
      </c>
      <c r="VI73" s="2">
        <v>139.94233333333301</v>
      </c>
      <c r="VJ73" s="2">
        <v>139.94800000000001</v>
      </c>
      <c r="VK73" s="2">
        <v>139.95366666666601</v>
      </c>
      <c r="VL73" s="2">
        <v>139.95933333333301</v>
      </c>
      <c r="VM73" s="2">
        <v>139.965</v>
      </c>
      <c r="VN73" s="2">
        <v>139.97066666666601</v>
      </c>
      <c r="VO73" s="2">
        <v>139.976333333333</v>
      </c>
      <c r="VP73" s="2">
        <v>139.982</v>
      </c>
      <c r="VQ73" s="2">
        <v>139.987666666666</v>
      </c>
      <c r="VR73" s="2">
        <v>139.993333333333</v>
      </c>
      <c r="VS73" s="2">
        <v>139.999</v>
      </c>
      <c r="VT73" s="2">
        <v>140.004666666666</v>
      </c>
      <c r="VU73" s="2">
        <v>140.01033333333299</v>
      </c>
      <c r="VV73" s="2">
        <v>140.01599999999999</v>
      </c>
      <c r="VW73" s="2">
        <v>140.02166666666599</v>
      </c>
      <c r="VX73" s="2">
        <v>140.02733333333299</v>
      </c>
      <c r="VY73" s="2">
        <v>140.03299999999999</v>
      </c>
      <c r="VZ73" s="2">
        <v>140.03866666666599</v>
      </c>
      <c r="WA73" s="2">
        <v>140.04433333333299</v>
      </c>
      <c r="WB73" s="2">
        <v>140.05000000000001</v>
      </c>
      <c r="WC73" s="2">
        <v>140.04266666666601</v>
      </c>
      <c r="WD73" s="2">
        <v>140.035333333333</v>
      </c>
      <c r="WE73" s="2">
        <v>140.02799999999999</v>
      </c>
      <c r="WF73" s="2">
        <v>140.02066666666599</v>
      </c>
      <c r="WG73" s="2">
        <v>140.01333333333301</v>
      </c>
      <c r="WH73" s="2">
        <v>140.006</v>
      </c>
      <c r="WI73" s="2">
        <v>139.998666666666</v>
      </c>
      <c r="WJ73" s="2">
        <v>139.99133333333299</v>
      </c>
      <c r="WK73" s="2">
        <v>139.98400000000001</v>
      </c>
      <c r="WL73" s="2">
        <v>139.97666666666601</v>
      </c>
      <c r="WM73" s="2">
        <v>139.969333333333</v>
      </c>
      <c r="WN73" s="2">
        <v>139.96199999999999</v>
      </c>
      <c r="WO73" s="2">
        <v>139.95466666666599</v>
      </c>
      <c r="WP73" s="2">
        <v>139.94733333333301</v>
      </c>
      <c r="WQ73" s="2">
        <v>139.94</v>
      </c>
      <c r="WR73" s="2">
        <v>139.93266666666599</v>
      </c>
      <c r="WS73" s="2">
        <v>139.92533333333299</v>
      </c>
      <c r="WT73" s="2">
        <v>139.91800000000001</v>
      </c>
      <c r="WU73" s="2">
        <v>139.910666666666</v>
      </c>
      <c r="WV73" s="2">
        <v>139.90333333333299</v>
      </c>
      <c r="WW73" s="2">
        <v>139.89599999999999</v>
      </c>
      <c r="WX73" s="2">
        <v>139.88866666666601</v>
      </c>
      <c r="WY73" s="2">
        <v>139.881333333333</v>
      </c>
      <c r="WZ73" s="2">
        <v>139.874</v>
      </c>
      <c r="XA73" s="2">
        <v>139.86666666666599</v>
      </c>
      <c r="XB73" s="2">
        <v>139.85933333333301</v>
      </c>
      <c r="XC73" s="2">
        <v>139.852</v>
      </c>
      <c r="XD73" s="2">
        <v>139.844666666666</v>
      </c>
      <c r="XE73" s="2">
        <v>139.83733333333299</v>
      </c>
      <c r="XF73" s="2">
        <v>139.83000000000001</v>
      </c>
      <c r="XG73" s="2">
        <v>139.82833333333301</v>
      </c>
      <c r="XH73" s="2">
        <v>139.826666666666</v>
      </c>
      <c r="XI73" s="2">
        <v>139.82499999999999</v>
      </c>
      <c r="XJ73" s="2">
        <v>139.82333333333301</v>
      </c>
      <c r="XK73" s="2">
        <v>139.821666666666</v>
      </c>
      <c r="XL73" s="2">
        <v>139.82</v>
      </c>
      <c r="XM73" s="2">
        <v>139.81833333333299</v>
      </c>
      <c r="XN73" s="2">
        <v>139.81666666666601</v>
      </c>
      <c r="XO73" s="2">
        <v>139.815</v>
      </c>
      <c r="XP73" s="2">
        <v>139.81333333333299</v>
      </c>
      <c r="XQ73" s="2">
        <v>139.81166666666601</v>
      </c>
      <c r="XR73" s="2">
        <v>139.81</v>
      </c>
      <c r="XS73" s="2">
        <v>139.808333333333</v>
      </c>
      <c r="XT73" s="2">
        <v>139.80666666666599</v>
      </c>
      <c r="XU73" s="2">
        <v>139.80500000000001</v>
      </c>
      <c r="XV73" s="2">
        <v>139.803333333333</v>
      </c>
      <c r="XW73" s="2">
        <v>139.80166666666599</v>
      </c>
      <c r="XX73" s="2">
        <v>139.80000000000001</v>
      </c>
      <c r="XY73" s="2">
        <v>139.79833333333301</v>
      </c>
      <c r="XZ73" s="2">
        <v>139.796666666666</v>
      </c>
      <c r="YA73" s="2">
        <v>139.79499999999999</v>
      </c>
      <c r="YB73" s="2">
        <v>139.79333333333301</v>
      </c>
      <c r="YC73" s="2">
        <v>139.791666666666</v>
      </c>
      <c r="YD73" s="2">
        <v>139.79</v>
      </c>
      <c r="YE73" s="2">
        <v>139.78833333333299</v>
      </c>
      <c r="YF73" s="2">
        <v>139.78666666666601</v>
      </c>
      <c r="YG73" s="2">
        <v>139.785</v>
      </c>
      <c r="YH73" s="2">
        <v>139.78333333333299</v>
      </c>
      <c r="YI73" s="2">
        <v>139.78166666666601</v>
      </c>
      <c r="YJ73" s="2">
        <v>139.78</v>
      </c>
      <c r="YK73" s="2">
        <v>139.78083333333299</v>
      </c>
      <c r="YL73" s="2">
        <v>139.78166666666601</v>
      </c>
      <c r="YM73" s="2">
        <v>139.7825</v>
      </c>
      <c r="YN73" s="2">
        <v>139.78333333333299</v>
      </c>
      <c r="YO73" s="2">
        <v>139.78416666666601</v>
      </c>
      <c r="YP73" s="2">
        <v>139.785</v>
      </c>
      <c r="YQ73" s="2">
        <v>139.78583333333299</v>
      </c>
      <c r="YR73" s="2">
        <v>139.78666666666601</v>
      </c>
      <c r="YS73" s="2">
        <v>139.78749999999999</v>
      </c>
      <c r="YT73" s="2">
        <v>139.78833333333299</v>
      </c>
      <c r="YU73" s="2">
        <v>139.78916666666601</v>
      </c>
      <c r="YV73" s="2">
        <v>139.79</v>
      </c>
      <c r="YW73" s="2">
        <v>139.79083333333301</v>
      </c>
      <c r="YX73" s="2">
        <v>139.791666666666</v>
      </c>
      <c r="YY73" s="2">
        <v>139.79249999999999</v>
      </c>
      <c r="YZ73" s="2">
        <v>139.79333333333301</v>
      </c>
      <c r="ZA73" s="2">
        <v>139.794166666666</v>
      </c>
      <c r="ZB73" s="2">
        <v>139.79499999999999</v>
      </c>
      <c r="ZC73" s="2">
        <v>139.79583333333301</v>
      </c>
      <c r="ZD73" s="2">
        <v>139.796666666666</v>
      </c>
      <c r="ZE73" s="2">
        <v>139.79750000000001</v>
      </c>
      <c r="ZF73" s="2">
        <v>139.79833333333301</v>
      </c>
      <c r="ZG73" s="2">
        <v>139.799166666666</v>
      </c>
      <c r="ZH73" s="2">
        <v>139.80000000000001</v>
      </c>
      <c r="ZI73" s="2">
        <v>139.800833333333</v>
      </c>
      <c r="ZJ73" s="2">
        <v>139.80166666666599</v>
      </c>
      <c r="ZK73" s="2">
        <v>139.80250000000001</v>
      </c>
      <c r="ZL73" s="2">
        <v>139.803333333333</v>
      </c>
      <c r="ZM73" s="2">
        <v>139.80416666666599</v>
      </c>
      <c r="ZN73" s="2">
        <v>139.80500000000001</v>
      </c>
      <c r="ZO73" s="2">
        <v>139.805833333333</v>
      </c>
      <c r="ZP73" s="2">
        <v>139.80666666666599</v>
      </c>
      <c r="ZQ73" s="2">
        <v>139.8075</v>
      </c>
      <c r="ZR73" s="2">
        <v>139.808333333333</v>
      </c>
      <c r="ZS73" s="2">
        <v>139.80916666666599</v>
      </c>
      <c r="ZT73" s="2">
        <v>139.81</v>
      </c>
      <c r="ZU73" s="2">
        <v>139.81083333333299</v>
      </c>
      <c r="ZV73" s="2">
        <v>139.81166666666601</v>
      </c>
      <c r="ZW73" s="2">
        <v>139.8125</v>
      </c>
      <c r="ZX73" s="2">
        <v>139.81333333333299</v>
      </c>
      <c r="ZY73" s="2">
        <v>139.81416666666601</v>
      </c>
      <c r="ZZ73" s="2">
        <v>139.815</v>
      </c>
      <c r="AAA73" s="2">
        <v>139.81583333333299</v>
      </c>
      <c r="AAB73" s="2">
        <v>139.81666666666601</v>
      </c>
      <c r="AAC73" s="2">
        <v>139.8175</v>
      </c>
      <c r="AAD73" s="2">
        <v>139.81833333333299</v>
      </c>
      <c r="AAE73" s="2">
        <v>139.81916666666601</v>
      </c>
      <c r="AAF73" s="2">
        <v>139.82</v>
      </c>
      <c r="AAG73" s="2">
        <v>139.82083333333301</v>
      </c>
      <c r="AAH73" s="2">
        <v>139.821666666666</v>
      </c>
      <c r="AAI73" s="2">
        <v>139.82249999999999</v>
      </c>
      <c r="AAJ73" s="2">
        <v>139.82333333333301</v>
      </c>
      <c r="AAK73" s="2">
        <v>139.824166666666</v>
      </c>
      <c r="AAL73" s="2">
        <v>139.82499999999999</v>
      </c>
      <c r="AAM73" s="2">
        <v>139.82583333333301</v>
      </c>
      <c r="AAN73" s="2">
        <v>139.826666666666</v>
      </c>
      <c r="AAO73" s="2">
        <v>139.82749999999999</v>
      </c>
      <c r="AAP73" s="2">
        <v>139.82833333333301</v>
      </c>
      <c r="AAQ73" s="2">
        <v>139.829166666666</v>
      </c>
      <c r="AAR73" s="2">
        <v>139.83000000000001</v>
      </c>
      <c r="AAS73" s="2">
        <v>139.83000000000001</v>
      </c>
      <c r="AAT73" s="2">
        <v>139.83000000000001</v>
      </c>
      <c r="AAU73" s="2">
        <v>139.83000000000001</v>
      </c>
      <c r="AAV73" s="2">
        <v>139.83000000000001</v>
      </c>
      <c r="AAW73" s="2">
        <v>139.83000000000001</v>
      </c>
      <c r="AAX73" s="2">
        <v>139.83000000000001</v>
      </c>
      <c r="AAY73" s="2">
        <v>139.83000000000001</v>
      </c>
      <c r="AAZ73" s="2">
        <v>139.83000000000001</v>
      </c>
      <c r="ABA73" s="2">
        <v>139.83000000000001</v>
      </c>
      <c r="ABB73" s="2">
        <v>139.83000000000001</v>
      </c>
      <c r="ABC73" s="2"/>
      <c r="ABD73" s="2"/>
      <c r="ABE73" s="2"/>
      <c r="ABF73" s="2"/>
      <c r="ABG73" s="2"/>
      <c r="ABH73" s="2"/>
      <c r="ABI73" s="2"/>
      <c r="ABJ73" s="2"/>
      <c r="ABK73" s="2"/>
      <c r="ABL73" s="2"/>
    </row>
    <row r="74" spans="1:740" x14ac:dyDescent="0.25">
      <c r="A74">
        <v>60</v>
      </c>
      <c r="B74" s="1">
        <v>159</v>
      </c>
      <c r="C74" s="7">
        <v>0.05</v>
      </c>
      <c r="D74" s="35">
        <v>159</v>
      </c>
      <c r="E74">
        <v>0</v>
      </c>
      <c r="F74">
        <v>1</v>
      </c>
      <c r="G74">
        <f t="shared" si="1"/>
        <v>72</v>
      </c>
      <c r="H74">
        <v>0</v>
      </c>
      <c r="I74" s="3" t="s">
        <v>98</v>
      </c>
      <c r="J74" s="2">
        <v>149.38999999999999</v>
      </c>
      <c r="K74" s="2">
        <v>149.37349999999901</v>
      </c>
      <c r="L74" s="2">
        <v>149.357</v>
      </c>
      <c r="M74" s="2">
        <v>149.34049999999999</v>
      </c>
      <c r="N74" s="2">
        <v>149.32399999999899</v>
      </c>
      <c r="O74" s="2">
        <v>149.3075</v>
      </c>
      <c r="P74" s="2">
        <v>149.291</v>
      </c>
      <c r="Q74" s="2">
        <v>149.27449999999999</v>
      </c>
      <c r="R74" s="2">
        <v>149.25799999999899</v>
      </c>
      <c r="S74" s="2">
        <v>149.2415</v>
      </c>
      <c r="T74" s="2">
        <v>149.22499999999999</v>
      </c>
      <c r="U74" s="2">
        <v>149.20849999999999</v>
      </c>
      <c r="V74" s="2">
        <v>149.19200000000001</v>
      </c>
      <c r="W74" s="2">
        <v>149.1755</v>
      </c>
      <c r="X74" s="2">
        <v>149.15899999999999</v>
      </c>
      <c r="Y74" s="2">
        <v>149.14250000000001</v>
      </c>
      <c r="Z74" s="2">
        <v>149.126</v>
      </c>
      <c r="AA74" s="2">
        <v>149.1095</v>
      </c>
      <c r="AB74" s="2">
        <v>149.09299999999999</v>
      </c>
      <c r="AC74" s="2">
        <v>149.07650000000001</v>
      </c>
      <c r="AD74" s="2">
        <v>149.06</v>
      </c>
      <c r="AE74" s="2">
        <v>149.05633333333299</v>
      </c>
      <c r="AF74" s="2">
        <v>149.052666666666</v>
      </c>
      <c r="AG74" s="2">
        <v>149.04900000000001</v>
      </c>
      <c r="AH74" s="2">
        <v>149.04533333333299</v>
      </c>
      <c r="AI74" s="2">
        <v>149.041666666666</v>
      </c>
      <c r="AJ74" s="2">
        <v>149.03800000000001</v>
      </c>
      <c r="AK74" s="2">
        <v>149.034333333333</v>
      </c>
      <c r="AL74" s="2">
        <v>149.03066666666601</v>
      </c>
      <c r="AM74" s="2">
        <v>149.02699999999999</v>
      </c>
      <c r="AN74" s="2">
        <v>149.023333333333</v>
      </c>
      <c r="AO74" s="2">
        <v>149.01966666666601</v>
      </c>
      <c r="AP74" s="2">
        <v>149.01599999999999</v>
      </c>
      <c r="AQ74" s="2">
        <v>149.012333333333</v>
      </c>
      <c r="AR74" s="2">
        <v>149.00866666666599</v>
      </c>
      <c r="AS74" s="2">
        <v>149.005</v>
      </c>
      <c r="AT74" s="2">
        <v>149.00133333333301</v>
      </c>
      <c r="AU74" s="2">
        <v>148.99766666666599</v>
      </c>
      <c r="AV74" s="2">
        <v>148.994</v>
      </c>
      <c r="AW74" s="2">
        <v>148.99033333333301</v>
      </c>
      <c r="AX74" s="2">
        <v>148.986666666666</v>
      </c>
      <c r="AY74" s="2">
        <v>148.983</v>
      </c>
      <c r="AZ74" s="2">
        <v>148.97933333333299</v>
      </c>
      <c r="BA74" s="2">
        <v>148.975666666666</v>
      </c>
      <c r="BB74" s="2">
        <v>148.97199999999901</v>
      </c>
      <c r="BC74" s="2">
        <v>148.96833333333299</v>
      </c>
      <c r="BD74" s="2">
        <v>148.96466666666601</v>
      </c>
      <c r="BE74" s="2">
        <v>148.96099999999899</v>
      </c>
      <c r="BF74" s="2">
        <v>148.957333333333</v>
      </c>
      <c r="BG74" s="2">
        <v>148.95366666666601</v>
      </c>
      <c r="BH74" s="2">
        <v>148.94999999999999</v>
      </c>
      <c r="BI74" s="2">
        <v>148.95093749999899</v>
      </c>
      <c r="BJ74" s="2">
        <v>148.951875</v>
      </c>
      <c r="BK74" s="2">
        <v>148.95281249999999</v>
      </c>
      <c r="BL74" s="2">
        <v>148.95374999999899</v>
      </c>
      <c r="BM74" s="2">
        <v>148.95468749999901</v>
      </c>
      <c r="BN74" s="2">
        <v>148.955625</v>
      </c>
      <c r="BO74" s="2">
        <v>148.95656249999999</v>
      </c>
      <c r="BP74" s="2">
        <v>148.95749999999899</v>
      </c>
      <c r="BQ74" s="2">
        <v>148.9584375</v>
      </c>
      <c r="BR74" s="2">
        <v>148.95937499999999</v>
      </c>
      <c r="BS74" s="2">
        <v>148.96031249999999</v>
      </c>
      <c r="BT74" s="2">
        <v>148.96124999999901</v>
      </c>
      <c r="BU74" s="2">
        <v>148.9621875</v>
      </c>
      <c r="BV74" s="2">
        <v>148.96312499999999</v>
      </c>
      <c r="BW74" s="2">
        <v>148.96406249999899</v>
      </c>
      <c r="BX74" s="2">
        <v>148.96499999999901</v>
      </c>
      <c r="BY74" s="2">
        <v>148.9659375</v>
      </c>
      <c r="BZ74" s="2">
        <v>148.96687499999999</v>
      </c>
      <c r="CA74" s="2">
        <v>148.96781249999901</v>
      </c>
      <c r="CB74" s="2">
        <v>148.96875</v>
      </c>
      <c r="CC74" s="2">
        <v>148.96968749999999</v>
      </c>
      <c r="CD74" s="2">
        <v>148.97062499999899</v>
      </c>
      <c r="CE74" s="2">
        <v>148.97156249999901</v>
      </c>
      <c r="CF74" s="2">
        <v>148.9725</v>
      </c>
      <c r="CG74" s="2">
        <v>148.97343749999999</v>
      </c>
      <c r="CH74" s="2">
        <v>148.97437499999899</v>
      </c>
      <c r="CI74" s="2">
        <v>148.9753125</v>
      </c>
      <c r="CJ74" s="2">
        <v>148.97624999999999</v>
      </c>
      <c r="CK74" s="2">
        <v>148.97718749999899</v>
      </c>
      <c r="CL74" s="2">
        <v>148.97812499999901</v>
      </c>
      <c r="CM74" s="2">
        <v>148.9790625</v>
      </c>
      <c r="CN74" s="2">
        <v>148.97999999999999</v>
      </c>
      <c r="CO74" s="2">
        <v>148.98093749999899</v>
      </c>
      <c r="CP74" s="2">
        <v>148.981875</v>
      </c>
      <c r="CQ74" s="2">
        <v>148.98281249999999</v>
      </c>
      <c r="CR74" s="2">
        <v>148.98374999999999</v>
      </c>
      <c r="CS74" s="2">
        <v>148.98468749999901</v>
      </c>
      <c r="CT74" s="2">
        <v>148.985625</v>
      </c>
      <c r="CU74" s="2">
        <v>148.98656249999999</v>
      </c>
      <c r="CV74" s="2">
        <v>148.98749999999899</v>
      </c>
      <c r="CW74" s="2">
        <v>148.9884375</v>
      </c>
      <c r="CX74" s="2">
        <v>148.989375</v>
      </c>
      <c r="CY74" s="2">
        <v>148.99031249999999</v>
      </c>
      <c r="CZ74" s="2">
        <v>148.99124999999901</v>
      </c>
      <c r="DA74" s="2">
        <v>148.9921875</v>
      </c>
      <c r="DB74" s="2">
        <v>148.99312499999999</v>
      </c>
      <c r="DC74" s="2">
        <v>148.99406249999899</v>
      </c>
      <c r="DD74" s="2">
        <v>148.995</v>
      </c>
      <c r="DE74" s="2">
        <v>148.9959375</v>
      </c>
      <c r="DF74" s="2">
        <v>148.99687499999999</v>
      </c>
      <c r="DG74" s="2">
        <v>148.99781249999899</v>
      </c>
      <c r="DH74" s="2">
        <v>148.99875</v>
      </c>
      <c r="DI74" s="2">
        <v>148.99968749999999</v>
      </c>
      <c r="DJ74" s="2">
        <v>149.00062499999899</v>
      </c>
      <c r="DK74" s="2">
        <v>149.00156249999901</v>
      </c>
      <c r="DL74" s="2">
        <v>149.0025</v>
      </c>
      <c r="DM74" s="2">
        <v>149.00343749999999</v>
      </c>
      <c r="DN74" s="2">
        <v>149.00437499999899</v>
      </c>
      <c r="DO74" s="2">
        <v>149.0053125</v>
      </c>
      <c r="DP74" s="2">
        <v>149.00624999999999</v>
      </c>
      <c r="DQ74" s="2">
        <v>149.00718749999999</v>
      </c>
      <c r="DR74" s="2">
        <v>149.00812499999901</v>
      </c>
      <c r="DS74" s="2">
        <v>149.0090625</v>
      </c>
      <c r="DT74" s="2">
        <v>149.01</v>
      </c>
      <c r="DU74" s="2">
        <v>149.005</v>
      </c>
      <c r="DV74" s="2">
        <v>149</v>
      </c>
      <c r="DW74" s="2">
        <v>148.995</v>
      </c>
      <c r="DX74" s="2">
        <v>148.98999999999899</v>
      </c>
      <c r="DY74" s="2">
        <v>148.98499999999899</v>
      </c>
      <c r="DZ74" s="2">
        <v>148.97999999999999</v>
      </c>
      <c r="EA74" s="2">
        <v>148.97499999999999</v>
      </c>
      <c r="EB74" s="2">
        <v>148.97</v>
      </c>
      <c r="EC74" s="2">
        <v>148.965</v>
      </c>
      <c r="ED74" s="2">
        <v>148.96</v>
      </c>
      <c r="EE74" s="2">
        <v>148.95499999999899</v>
      </c>
      <c r="EF74" s="2">
        <v>148.94999999999999</v>
      </c>
      <c r="EG74" s="2">
        <v>148.94499999999999</v>
      </c>
      <c r="EH74" s="2">
        <v>148.94</v>
      </c>
      <c r="EI74" s="2">
        <v>148.935</v>
      </c>
      <c r="EJ74" s="2">
        <v>148.93</v>
      </c>
      <c r="EK74" s="2">
        <v>148.92500000000001</v>
      </c>
      <c r="EL74" s="2">
        <v>148.91999999999999</v>
      </c>
      <c r="EM74" s="2">
        <v>148.91499999999999</v>
      </c>
      <c r="EN74" s="2">
        <v>148.91</v>
      </c>
      <c r="EO74" s="2">
        <v>148.905</v>
      </c>
      <c r="EP74" s="2">
        <v>148.9</v>
      </c>
      <c r="EQ74" s="2">
        <v>148.89633333333299</v>
      </c>
      <c r="ER74" s="2">
        <v>148.892666666666</v>
      </c>
      <c r="ES74" s="2">
        <v>148.88900000000001</v>
      </c>
      <c r="ET74" s="2">
        <v>148.88533333333299</v>
      </c>
      <c r="EU74" s="2">
        <v>148.88166666666601</v>
      </c>
      <c r="EV74" s="2">
        <v>148.87799999999999</v>
      </c>
      <c r="EW74" s="2">
        <v>148.874333333333</v>
      </c>
      <c r="EX74" s="2">
        <v>148.87066666666601</v>
      </c>
      <c r="EY74" s="2">
        <v>148.86699999999999</v>
      </c>
      <c r="EZ74" s="2">
        <v>148.863333333333</v>
      </c>
      <c r="FA74" s="2">
        <v>148.85966666666599</v>
      </c>
      <c r="FB74" s="2">
        <v>148.85599999999999</v>
      </c>
      <c r="FC74" s="2">
        <v>148.85233333333301</v>
      </c>
      <c r="FD74" s="2">
        <v>148.84866666666599</v>
      </c>
      <c r="FE74" s="2">
        <v>148.845</v>
      </c>
      <c r="FF74" s="2">
        <v>148.84133333333301</v>
      </c>
      <c r="FG74" s="2">
        <v>148.837666666666</v>
      </c>
      <c r="FH74" s="2">
        <v>148.834</v>
      </c>
      <c r="FI74" s="2">
        <v>148.83033333333299</v>
      </c>
      <c r="FJ74" s="2">
        <v>148.826666666666</v>
      </c>
      <c r="FK74" s="2">
        <v>148.82300000000001</v>
      </c>
      <c r="FL74" s="2">
        <v>148.81933333333299</v>
      </c>
      <c r="FM74" s="2">
        <v>148.815666666666</v>
      </c>
      <c r="FN74" s="2">
        <v>148.81200000000001</v>
      </c>
      <c r="FO74" s="2">
        <v>148.808333333333</v>
      </c>
      <c r="FP74" s="2">
        <v>148.80466666666601</v>
      </c>
      <c r="FQ74" s="2">
        <v>148.80099999999999</v>
      </c>
      <c r="FR74" s="2">
        <v>148.797333333333</v>
      </c>
      <c r="FS74" s="2">
        <v>148.79366666666601</v>
      </c>
      <c r="FT74" s="2">
        <v>148.79</v>
      </c>
      <c r="FU74" s="2">
        <v>148.786333333333</v>
      </c>
      <c r="FV74" s="2">
        <v>148.78266666666599</v>
      </c>
      <c r="FW74" s="2">
        <v>148.779</v>
      </c>
      <c r="FX74" s="2">
        <v>148.77533333333301</v>
      </c>
      <c r="FY74" s="2">
        <v>148.77166666666599</v>
      </c>
      <c r="FZ74" s="2">
        <v>148.768</v>
      </c>
      <c r="GA74" s="2">
        <v>148.76433333333301</v>
      </c>
      <c r="GB74" s="2">
        <v>148.760666666666</v>
      </c>
      <c r="GC74" s="2">
        <v>148.75700000000001</v>
      </c>
      <c r="GD74" s="2">
        <v>148.75333333333299</v>
      </c>
      <c r="GE74" s="2">
        <v>148.749666666666</v>
      </c>
      <c r="GF74" s="2">
        <v>148.74600000000001</v>
      </c>
      <c r="GG74" s="2">
        <v>148.74233333333299</v>
      </c>
      <c r="GH74" s="2">
        <v>148.73866666666601</v>
      </c>
      <c r="GI74" s="2">
        <v>148.73500000000001</v>
      </c>
      <c r="GJ74" s="2">
        <v>148.731333333333</v>
      </c>
      <c r="GK74" s="2">
        <v>148.72766666666601</v>
      </c>
      <c r="GL74" s="2">
        <v>148.72399999999999</v>
      </c>
      <c r="GM74" s="2">
        <v>148.720333333333</v>
      </c>
      <c r="GN74" s="2">
        <v>148.71666666666599</v>
      </c>
      <c r="GO74" s="2">
        <v>148.71299999999999</v>
      </c>
      <c r="GP74" s="2">
        <v>148.70933333333301</v>
      </c>
      <c r="GQ74" s="2">
        <v>148.70566666666599</v>
      </c>
      <c r="GR74" s="2">
        <v>148.702</v>
      </c>
      <c r="GS74" s="2">
        <v>148.69833333333301</v>
      </c>
      <c r="GT74" s="2">
        <v>148.694666666666</v>
      </c>
      <c r="GU74" s="2">
        <v>148.691</v>
      </c>
      <c r="GV74" s="2">
        <v>148.68733333333299</v>
      </c>
      <c r="GW74" s="2">
        <v>148.683666666666</v>
      </c>
      <c r="GX74" s="2">
        <v>148.68</v>
      </c>
      <c r="GY74" s="2">
        <v>148.67433333333301</v>
      </c>
      <c r="GZ74" s="2">
        <v>148.66866666666601</v>
      </c>
      <c r="HA74" s="2">
        <v>148.66300000000001</v>
      </c>
      <c r="HB74" s="2">
        <v>148.65733333333301</v>
      </c>
      <c r="HC74" s="2">
        <v>148.65166666666599</v>
      </c>
      <c r="HD74" s="2">
        <v>148.64599999999999</v>
      </c>
      <c r="HE74" s="2">
        <v>148.64033333333299</v>
      </c>
      <c r="HF74" s="2">
        <v>148.63466666666599</v>
      </c>
      <c r="HG74" s="2">
        <v>148.62899999999999</v>
      </c>
      <c r="HH74" s="2">
        <v>148.62333333333299</v>
      </c>
      <c r="HI74" s="2">
        <v>148.617666666666</v>
      </c>
      <c r="HJ74" s="2">
        <v>148.61199999999999</v>
      </c>
      <c r="HK74" s="2">
        <v>148.606333333333</v>
      </c>
      <c r="HL74" s="2">
        <v>148.600666666666</v>
      </c>
      <c r="HM74" s="2">
        <v>148.595</v>
      </c>
      <c r="HN74" s="2">
        <v>148.589333333333</v>
      </c>
      <c r="HO74" s="2">
        <v>148.58366666666601</v>
      </c>
      <c r="HP74" s="2">
        <v>148.578</v>
      </c>
      <c r="HQ74" s="2">
        <v>148.57233333333301</v>
      </c>
      <c r="HR74" s="2">
        <v>148.56666666666601</v>
      </c>
      <c r="HS74" s="2">
        <v>148.56100000000001</v>
      </c>
      <c r="HT74" s="2">
        <v>148.55533333333301</v>
      </c>
      <c r="HU74" s="2">
        <v>148.54966666666601</v>
      </c>
      <c r="HV74" s="2">
        <v>148.54399999999899</v>
      </c>
      <c r="HW74" s="2">
        <v>148.53833333333299</v>
      </c>
      <c r="HX74" s="2">
        <v>148.53266666666599</v>
      </c>
      <c r="HY74" s="2">
        <v>148.52699999999999</v>
      </c>
      <c r="HZ74" s="2">
        <v>148.52133333333299</v>
      </c>
      <c r="IA74" s="2">
        <v>148.51566666666599</v>
      </c>
      <c r="IB74" s="2">
        <v>148.51</v>
      </c>
      <c r="IC74" s="2">
        <v>148.5065625</v>
      </c>
      <c r="ID74" s="2">
        <v>148.50312499999899</v>
      </c>
      <c r="IE74" s="2">
        <v>148.49968749999999</v>
      </c>
      <c r="IF74" s="2">
        <v>148.49625</v>
      </c>
      <c r="IG74" s="2">
        <v>148.49281249999899</v>
      </c>
      <c r="IH74" s="2">
        <v>148.489375</v>
      </c>
      <c r="II74" s="2">
        <v>148.48593749999901</v>
      </c>
      <c r="IJ74" s="2">
        <v>148.48249999999999</v>
      </c>
      <c r="IK74" s="2">
        <v>148.4790625</v>
      </c>
      <c r="IL74" s="2">
        <v>148.47562499999901</v>
      </c>
      <c r="IM74" s="2">
        <v>148.47218749999999</v>
      </c>
      <c r="IN74" s="2">
        <v>148.46875</v>
      </c>
      <c r="IO74" s="2">
        <v>148.46531249999899</v>
      </c>
      <c r="IP74" s="2">
        <v>148.46187499999999</v>
      </c>
      <c r="IQ74" s="2">
        <v>148.4584375</v>
      </c>
      <c r="IR74" s="2">
        <v>148.45499999999899</v>
      </c>
      <c r="IS74" s="2">
        <v>148.45156249999999</v>
      </c>
      <c r="IT74" s="2">
        <v>148.448125</v>
      </c>
      <c r="IU74" s="2">
        <v>148.44468749999999</v>
      </c>
      <c r="IV74" s="2">
        <v>148.44125</v>
      </c>
      <c r="IW74" s="2">
        <v>148.43781249999901</v>
      </c>
      <c r="IX74" s="2">
        <v>148.43437499999999</v>
      </c>
      <c r="IY74" s="2">
        <v>148.4309375</v>
      </c>
      <c r="IZ74" s="2">
        <v>148.42749999999899</v>
      </c>
      <c r="JA74" s="2">
        <v>148.42406249999999</v>
      </c>
      <c r="JB74" s="2">
        <v>148.420625</v>
      </c>
      <c r="JC74" s="2">
        <v>148.41718749999899</v>
      </c>
      <c r="JD74" s="2">
        <v>148.41374999999999</v>
      </c>
      <c r="JE74" s="2">
        <v>148.4103125</v>
      </c>
      <c r="JF74" s="2">
        <v>148.40687499999899</v>
      </c>
      <c r="JG74" s="2">
        <v>148.4034375</v>
      </c>
      <c r="JH74" s="2">
        <v>148.39999999999901</v>
      </c>
      <c r="JI74" s="2">
        <v>148.39656249999999</v>
      </c>
      <c r="JJ74" s="2">
        <v>148.393125</v>
      </c>
      <c r="JK74" s="2">
        <v>148.38968749999901</v>
      </c>
      <c r="JL74" s="2">
        <v>148.38624999999999</v>
      </c>
      <c r="JM74" s="2">
        <v>148.3828125</v>
      </c>
      <c r="JN74" s="2">
        <v>148.37937499999899</v>
      </c>
      <c r="JO74" s="2">
        <v>148.37593749999999</v>
      </c>
      <c r="JP74" s="2">
        <v>148.3725</v>
      </c>
      <c r="JQ74" s="2">
        <v>148.36906249999899</v>
      </c>
      <c r="JR74" s="2">
        <v>148.36562499999999</v>
      </c>
      <c r="JS74" s="2">
        <v>148.3621875</v>
      </c>
      <c r="JT74" s="2">
        <v>148.35874999999999</v>
      </c>
      <c r="JU74" s="2">
        <v>148.3553125</v>
      </c>
      <c r="JV74" s="2">
        <v>148.35187499999901</v>
      </c>
      <c r="JW74" s="2">
        <v>148.34843749999999</v>
      </c>
      <c r="JX74" s="2">
        <v>148.345</v>
      </c>
      <c r="JY74" s="2">
        <v>148.34156249999899</v>
      </c>
      <c r="JZ74" s="2">
        <v>148.33812499999999</v>
      </c>
      <c r="KA74" s="2">
        <v>148.3346875</v>
      </c>
      <c r="KB74" s="2">
        <v>148.33124999999899</v>
      </c>
      <c r="KC74" s="2">
        <v>148.32781249999999</v>
      </c>
      <c r="KD74" s="2">
        <v>148.324375</v>
      </c>
      <c r="KE74" s="2">
        <v>148.32093749999899</v>
      </c>
      <c r="KF74" s="2">
        <v>148.3175</v>
      </c>
      <c r="KG74" s="2">
        <v>148.31406250000001</v>
      </c>
      <c r="KH74" s="2">
        <v>148.31062499999999</v>
      </c>
      <c r="KI74" s="2">
        <v>148.3071875</v>
      </c>
      <c r="KJ74" s="2">
        <v>148.30374999999901</v>
      </c>
      <c r="KK74" s="2">
        <v>148.30031249999999</v>
      </c>
      <c r="KL74" s="2">
        <v>148.296875</v>
      </c>
      <c r="KM74" s="2">
        <v>148.29343749999899</v>
      </c>
      <c r="KN74" s="2">
        <v>148.29</v>
      </c>
      <c r="KO74" s="2">
        <v>148.284666666666</v>
      </c>
      <c r="KP74" s="2">
        <v>148.279333333333</v>
      </c>
      <c r="KQ74" s="2">
        <v>148.274</v>
      </c>
      <c r="KR74" s="2">
        <v>148.26866666666601</v>
      </c>
      <c r="KS74" s="2">
        <v>148.26333333333301</v>
      </c>
      <c r="KT74" s="2">
        <v>148.25799999999899</v>
      </c>
      <c r="KU74" s="2">
        <v>148.25266666666599</v>
      </c>
      <c r="KV74" s="2">
        <v>148.24733333333299</v>
      </c>
      <c r="KW74" s="2">
        <v>148.24199999999999</v>
      </c>
      <c r="KX74" s="2">
        <v>148.236666666666</v>
      </c>
      <c r="KY74" s="2">
        <v>148.231333333333</v>
      </c>
      <c r="KZ74" s="2">
        <v>148.226</v>
      </c>
      <c r="LA74" s="2">
        <v>148.22066666666601</v>
      </c>
      <c r="LB74" s="2">
        <v>148.21533333333301</v>
      </c>
      <c r="LC74" s="2">
        <v>148.20999999999901</v>
      </c>
      <c r="LD74" s="2">
        <v>148.20466666666599</v>
      </c>
      <c r="LE74" s="2">
        <v>148.19933333333299</v>
      </c>
      <c r="LF74" s="2">
        <v>148.19399999999999</v>
      </c>
      <c r="LG74" s="2">
        <v>148.18866666666599</v>
      </c>
      <c r="LH74" s="2">
        <v>148.183333333333</v>
      </c>
      <c r="LI74" s="2">
        <v>148.178</v>
      </c>
      <c r="LJ74" s="2">
        <v>148.172666666666</v>
      </c>
      <c r="LK74" s="2">
        <v>148.167333333333</v>
      </c>
      <c r="LL74" s="2">
        <v>148.16200000000001</v>
      </c>
      <c r="LM74" s="2">
        <v>148.15666666666601</v>
      </c>
      <c r="LN74" s="2">
        <v>148.15133333333301</v>
      </c>
      <c r="LO74" s="2">
        <v>148.14599999999999</v>
      </c>
      <c r="LP74" s="2">
        <v>148.14066666666599</v>
      </c>
      <c r="LQ74" s="2">
        <v>148.13533333333299</v>
      </c>
      <c r="LR74" s="2">
        <v>148.13</v>
      </c>
      <c r="LS74" s="2">
        <v>148.13183333333299</v>
      </c>
      <c r="LT74" s="2">
        <v>148.13366666666599</v>
      </c>
      <c r="LU74" s="2">
        <v>148.13550000000001</v>
      </c>
      <c r="LV74" s="2">
        <v>148.137333333333</v>
      </c>
      <c r="LW74" s="2">
        <v>148.139166666666</v>
      </c>
      <c r="LX74" s="2">
        <v>148.14099999999999</v>
      </c>
      <c r="LY74" s="2">
        <v>148.14283333333299</v>
      </c>
      <c r="LZ74" s="2">
        <v>148.14466666666601</v>
      </c>
      <c r="MA74" s="2">
        <v>148.1465</v>
      </c>
      <c r="MB74" s="2">
        <v>148.148333333333</v>
      </c>
      <c r="MC74" s="2">
        <v>148.150166666666</v>
      </c>
      <c r="MD74" s="2">
        <v>148.15199999999999</v>
      </c>
      <c r="ME74" s="2">
        <v>148.15383333333301</v>
      </c>
      <c r="MF74" s="2">
        <v>148.15566666666601</v>
      </c>
      <c r="MG74" s="2">
        <v>148.1575</v>
      </c>
      <c r="MH74" s="2">
        <v>148.159333333333</v>
      </c>
      <c r="MI74" s="2">
        <v>148.16116666666599</v>
      </c>
      <c r="MJ74" s="2">
        <v>148.16300000000001</v>
      </c>
      <c r="MK74" s="2">
        <v>148.16483333333301</v>
      </c>
      <c r="ML74" s="2">
        <v>148.166666666666</v>
      </c>
      <c r="MM74" s="2">
        <v>148.16849999999999</v>
      </c>
      <c r="MN74" s="2">
        <v>148.17033333333299</v>
      </c>
      <c r="MO74" s="2">
        <v>148.17216666666599</v>
      </c>
      <c r="MP74" s="2">
        <v>148.17400000000001</v>
      </c>
      <c r="MQ74" s="2">
        <v>148.175833333333</v>
      </c>
      <c r="MR74" s="2">
        <v>148.177666666666</v>
      </c>
      <c r="MS74" s="2">
        <v>148.17949999999999</v>
      </c>
      <c r="MT74" s="2">
        <v>148.18133333333299</v>
      </c>
      <c r="MU74" s="2">
        <v>148.18316666666601</v>
      </c>
      <c r="MV74" s="2">
        <v>148.185</v>
      </c>
      <c r="MW74" s="2">
        <v>148.186833333333</v>
      </c>
      <c r="MX74" s="2">
        <v>148.18866666666599</v>
      </c>
      <c r="MY74" s="2">
        <v>148.19049999999999</v>
      </c>
      <c r="MZ74" s="2">
        <v>148.19233333333301</v>
      </c>
      <c r="NA74" s="2">
        <v>148.19416666666601</v>
      </c>
      <c r="NB74" s="2">
        <v>148.196</v>
      </c>
      <c r="NC74" s="2">
        <v>148.19783333333299</v>
      </c>
      <c r="ND74" s="2">
        <v>148.19966666666599</v>
      </c>
      <c r="NE74" s="2">
        <v>148.20150000000001</v>
      </c>
      <c r="NF74" s="2">
        <v>148.20333333333301</v>
      </c>
      <c r="NG74" s="2">
        <v>148.205166666666</v>
      </c>
      <c r="NH74" s="2">
        <v>148.20699999999999</v>
      </c>
      <c r="NI74" s="2">
        <v>148.20883333333299</v>
      </c>
      <c r="NJ74" s="2">
        <v>148.21066666666599</v>
      </c>
      <c r="NK74" s="2">
        <v>148.21250000000001</v>
      </c>
      <c r="NL74" s="2">
        <v>148.214333333333</v>
      </c>
      <c r="NM74" s="2">
        <v>148.216166666666</v>
      </c>
      <c r="NN74" s="2">
        <v>148.21799999999999</v>
      </c>
      <c r="NO74" s="2">
        <v>148.21983333333301</v>
      </c>
      <c r="NP74" s="2">
        <v>148.22166666666601</v>
      </c>
      <c r="NQ74" s="2">
        <v>148.2235</v>
      </c>
      <c r="NR74" s="2">
        <v>148.225333333333</v>
      </c>
      <c r="NS74" s="2">
        <v>148.22716666666599</v>
      </c>
      <c r="NT74" s="2">
        <v>148.22900000000001</v>
      </c>
      <c r="NU74" s="2">
        <v>148.23083333333301</v>
      </c>
      <c r="NV74" s="2">
        <v>148.23266666666601</v>
      </c>
      <c r="NW74" s="2">
        <v>148.2345</v>
      </c>
      <c r="NX74" s="2">
        <v>148.23633333333299</v>
      </c>
      <c r="NY74" s="2">
        <v>148.23816666666599</v>
      </c>
      <c r="NZ74" s="2">
        <v>148.24</v>
      </c>
      <c r="OA74" s="2">
        <v>148.24549999999999</v>
      </c>
      <c r="OB74" s="2">
        <v>148.251</v>
      </c>
      <c r="OC74" s="2">
        <v>148.25649999999999</v>
      </c>
      <c r="OD74" s="2">
        <v>148.262</v>
      </c>
      <c r="OE74" s="2">
        <v>148.26750000000001</v>
      </c>
      <c r="OF74" s="2">
        <v>148.273</v>
      </c>
      <c r="OG74" s="2">
        <v>148.27850000000001</v>
      </c>
      <c r="OH74" s="2">
        <v>148.28399999999999</v>
      </c>
      <c r="OI74" s="2">
        <v>148.2895</v>
      </c>
      <c r="OJ74" s="2">
        <v>148.29499999999999</v>
      </c>
      <c r="OK74" s="2">
        <v>148.3005</v>
      </c>
      <c r="OL74" s="2">
        <v>148.30600000000001</v>
      </c>
      <c r="OM74" s="2">
        <v>148.3115</v>
      </c>
      <c r="ON74" s="2">
        <v>148.31700000000001</v>
      </c>
      <c r="OO74" s="2">
        <v>148.32249999999999</v>
      </c>
      <c r="OP74" s="2">
        <v>148.328</v>
      </c>
      <c r="OQ74" s="2">
        <v>148.33349999999999</v>
      </c>
      <c r="OR74" s="2">
        <v>148.339</v>
      </c>
      <c r="OS74" s="2">
        <v>148.34450000000001</v>
      </c>
      <c r="OT74" s="2">
        <v>148.35</v>
      </c>
      <c r="OU74" s="2">
        <v>148.35550000000001</v>
      </c>
      <c r="OV74" s="2">
        <v>148.36099999999999</v>
      </c>
      <c r="OW74" s="2">
        <v>148.3665</v>
      </c>
      <c r="OX74" s="2">
        <v>148.37200000000001</v>
      </c>
      <c r="OY74" s="2">
        <v>148.3775</v>
      </c>
      <c r="OZ74" s="2">
        <v>148.38300000000001</v>
      </c>
      <c r="PA74" s="2">
        <v>148.38849999999999</v>
      </c>
      <c r="PB74" s="2">
        <v>148.39400000000001</v>
      </c>
      <c r="PC74" s="2">
        <v>148.39949999999999</v>
      </c>
      <c r="PD74" s="2">
        <v>148.405</v>
      </c>
      <c r="PE74" s="2">
        <v>148.41050000000001</v>
      </c>
      <c r="PF74" s="2">
        <v>148.416</v>
      </c>
      <c r="PG74" s="2">
        <v>148.42150000000001</v>
      </c>
      <c r="PH74" s="2">
        <v>148.42699999999999</v>
      </c>
      <c r="PI74" s="2">
        <v>148.4325</v>
      </c>
      <c r="PJ74" s="2">
        <v>148.43799999999999</v>
      </c>
      <c r="PK74" s="2">
        <v>148.4435</v>
      </c>
      <c r="PL74" s="2">
        <v>148.44900000000001</v>
      </c>
      <c r="PM74" s="2">
        <v>148.4545</v>
      </c>
      <c r="PN74" s="2">
        <v>148.46</v>
      </c>
      <c r="PO74" s="2">
        <v>148.46549999999999</v>
      </c>
      <c r="PP74" s="2">
        <v>148.471</v>
      </c>
      <c r="PQ74" s="2">
        <v>148.47649999999999</v>
      </c>
      <c r="PR74" s="2">
        <v>148.482</v>
      </c>
      <c r="PS74" s="2">
        <v>148.48750000000001</v>
      </c>
      <c r="PT74" s="2">
        <v>148.49299999999999</v>
      </c>
      <c r="PU74" s="2">
        <v>148.49850000000001</v>
      </c>
      <c r="PV74" s="2">
        <v>148.50399999999999</v>
      </c>
      <c r="PW74" s="2">
        <v>148.5095</v>
      </c>
      <c r="PX74" s="2">
        <v>148.51499999999999</v>
      </c>
      <c r="PY74" s="2">
        <v>148.5205</v>
      </c>
      <c r="PZ74" s="2">
        <v>148.52599999999899</v>
      </c>
      <c r="QA74" s="2">
        <v>148.53149999999999</v>
      </c>
      <c r="QB74" s="2">
        <v>148.53700000000001</v>
      </c>
      <c r="QC74" s="2">
        <v>148.54249999999999</v>
      </c>
      <c r="QD74" s="2">
        <v>148.548</v>
      </c>
      <c r="QE74" s="2">
        <v>148.55349999999899</v>
      </c>
      <c r="QF74" s="2">
        <v>148.559</v>
      </c>
      <c r="QG74" s="2">
        <v>148.56449999999899</v>
      </c>
      <c r="QH74" s="2">
        <v>148.57</v>
      </c>
      <c r="QI74" s="2">
        <v>148.56799999999899</v>
      </c>
      <c r="QJ74" s="2">
        <v>148.566</v>
      </c>
      <c r="QK74" s="2">
        <v>148.56399999999999</v>
      </c>
      <c r="QL74" s="2">
        <v>148.56199999999899</v>
      </c>
      <c r="QM74" s="2">
        <v>148.56</v>
      </c>
      <c r="QN74" s="2">
        <v>148.55799999999999</v>
      </c>
      <c r="QO74" s="2">
        <v>148.55599999999899</v>
      </c>
      <c r="QP74" s="2">
        <v>148.554</v>
      </c>
      <c r="QQ74" s="2">
        <v>148.55199999999999</v>
      </c>
      <c r="QR74" s="2">
        <v>148.54999999999899</v>
      </c>
      <c r="QS74" s="2">
        <v>148.548</v>
      </c>
      <c r="QT74" s="2">
        <v>148.54599999999999</v>
      </c>
      <c r="QU74" s="2">
        <v>148.54399999999899</v>
      </c>
      <c r="QV74" s="2">
        <v>148.542</v>
      </c>
      <c r="QW74" s="2">
        <v>148.54</v>
      </c>
      <c r="QX74" s="2">
        <v>148.53799999999899</v>
      </c>
      <c r="QY74" s="2">
        <v>148.536</v>
      </c>
      <c r="QZ74" s="2">
        <v>148.53399999999999</v>
      </c>
      <c r="RA74" s="2">
        <v>148.53199999999899</v>
      </c>
      <c r="RB74" s="2">
        <v>148.53</v>
      </c>
      <c r="RC74" s="2">
        <v>148.52799999999999</v>
      </c>
      <c r="RD74" s="2">
        <v>148.52599999999899</v>
      </c>
      <c r="RE74" s="2">
        <v>148.524</v>
      </c>
      <c r="RF74" s="2">
        <v>148.52199999999999</v>
      </c>
      <c r="RG74" s="2">
        <v>148.51999999999899</v>
      </c>
      <c r="RH74" s="2">
        <v>148.518</v>
      </c>
      <c r="RI74" s="2">
        <v>148.51599999999999</v>
      </c>
      <c r="RJ74" s="2">
        <v>148.51399999999899</v>
      </c>
      <c r="RK74" s="2">
        <v>148.512</v>
      </c>
      <c r="RL74" s="2">
        <v>148.51</v>
      </c>
      <c r="RM74" s="2">
        <v>148.506333333333</v>
      </c>
      <c r="RN74" s="2">
        <v>148.50266666666599</v>
      </c>
      <c r="RO74" s="2">
        <v>148.499</v>
      </c>
      <c r="RP74" s="2">
        <v>148.49533333333301</v>
      </c>
      <c r="RQ74" s="2">
        <v>148.49166666666599</v>
      </c>
      <c r="RR74" s="2">
        <v>148.488</v>
      </c>
      <c r="RS74" s="2">
        <v>148.48433333333301</v>
      </c>
      <c r="RT74" s="2">
        <v>148.480666666666</v>
      </c>
      <c r="RU74" s="2">
        <v>148.477</v>
      </c>
      <c r="RV74" s="2">
        <v>148.47333333333299</v>
      </c>
      <c r="RW74" s="2">
        <v>148.469666666666</v>
      </c>
      <c r="RX74" s="2">
        <v>148.46599999999901</v>
      </c>
      <c r="RY74" s="2">
        <v>148.46233333333299</v>
      </c>
      <c r="RZ74" s="2">
        <v>148.45866666666601</v>
      </c>
      <c r="SA74" s="2">
        <v>148.45499999999899</v>
      </c>
      <c r="SB74" s="2">
        <v>148.451333333333</v>
      </c>
      <c r="SC74" s="2">
        <v>148.44766666666601</v>
      </c>
      <c r="SD74" s="2">
        <v>148.44399999999999</v>
      </c>
      <c r="SE74" s="2">
        <v>148.440333333333</v>
      </c>
      <c r="SF74" s="2">
        <v>148.43666666666601</v>
      </c>
      <c r="SG74" s="2">
        <v>148.43299999999999</v>
      </c>
      <c r="SH74" s="2">
        <v>148.42933333333301</v>
      </c>
      <c r="SI74" s="2">
        <v>148.42566666666599</v>
      </c>
      <c r="SJ74" s="2">
        <v>148.422</v>
      </c>
      <c r="SK74" s="2">
        <v>148.41833333333301</v>
      </c>
      <c r="SL74" s="2">
        <v>148.41466666666599</v>
      </c>
      <c r="SM74" s="2">
        <v>148.411</v>
      </c>
      <c r="SN74" s="2">
        <v>148.40733333333301</v>
      </c>
      <c r="SO74" s="2">
        <v>148.403666666666</v>
      </c>
      <c r="SP74" s="2">
        <v>148.4</v>
      </c>
      <c r="SQ74" s="2">
        <v>148.39633333333299</v>
      </c>
      <c r="SR74" s="2">
        <v>148.392666666666</v>
      </c>
      <c r="SS74" s="2">
        <v>148.38900000000001</v>
      </c>
      <c r="ST74" s="2">
        <v>148.38533333333299</v>
      </c>
      <c r="SU74" s="2">
        <v>148.38166666666601</v>
      </c>
      <c r="SV74" s="2">
        <v>148.37799999999999</v>
      </c>
      <c r="SW74" s="2">
        <v>148.374333333333</v>
      </c>
      <c r="SX74" s="2">
        <v>148.37066666666601</v>
      </c>
      <c r="SY74" s="2">
        <v>148.36699999999999</v>
      </c>
      <c r="SZ74" s="2">
        <v>148.363333333333</v>
      </c>
      <c r="TA74" s="2">
        <v>148.35966666666599</v>
      </c>
      <c r="TB74" s="2">
        <v>148.35599999999999</v>
      </c>
      <c r="TC74" s="2">
        <v>148.35233333333301</v>
      </c>
      <c r="TD74" s="2">
        <v>148.34866666666599</v>
      </c>
      <c r="TE74" s="2">
        <v>148.345</v>
      </c>
      <c r="TF74" s="2">
        <v>148.34133333333301</v>
      </c>
      <c r="TG74" s="2">
        <v>148.337666666666</v>
      </c>
      <c r="TH74" s="2">
        <v>148.334</v>
      </c>
      <c r="TI74" s="2">
        <v>148.33033333333299</v>
      </c>
      <c r="TJ74" s="2">
        <v>148.326666666666</v>
      </c>
      <c r="TK74" s="2">
        <v>148.32300000000001</v>
      </c>
      <c r="TL74" s="2">
        <v>148.31933333333299</v>
      </c>
      <c r="TM74" s="2">
        <v>148.315666666666</v>
      </c>
      <c r="TN74" s="2">
        <v>148.31200000000001</v>
      </c>
      <c r="TO74" s="2">
        <v>148.308333333333</v>
      </c>
      <c r="TP74" s="2">
        <v>148.30466666666601</v>
      </c>
      <c r="TQ74" s="2">
        <v>148.30099999999999</v>
      </c>
      <c r="TR74" s="2">
        <v>148.297333333333</v>
      </c>
      <c r="TS74" s="2">
        <v>148.29366666666601</v>
      </c>
      <c r="TT74" s="2">
        <v>148.29</v>
      </c>
      <c r="TU74" s="2">
        <v>148.286333333333</v>
      </c>
      <c r="TV74" s="2">
        <v>148.28266666666599</v>
      </c>
      <c r="TW74" s="2">
        <v>148.279</v>
      </c>
      <c r="TX74" s="2">
        <v>148.27533333333301</v>
      </c>
      <c r="TY74" s="2">
        <v>148.27166666666599</v>
      </c>
      <c r="TZ74" s="2">
        <v>148.268</v>
      </c>
      <c r="UA74" s="2">
        <v>148.26433333333301</v>
      </c>
      <c r="UB74" s="2">
        <v>148.260666666666</v>
      </c>
      <c r="UC74" s="2">
        <v>148.25700000000001</v>
      </c>
      <c r="UD74" s="2">
        <v>148.25333333333299</v>
      </c>
      <c r="UE74" s="2">
        <v>148.249666666666</v>
      </c>
      <c r="UF74" s="2">
        <v>148.24600000000001</v>
      </c>
      <c r="UG74" s="2">
        <v>148.24233333333299</v>
      </c>
      <c r="UH74" s="2">
        <v>148.23866666666601</v>
      </c>
      <c r="UI74" s="2">
        <v>148.23500000000001</v>
      </c>
      <c r="UJ74" s="2">
        <v>148.231333333333</v>
      </c>
      <c r="UK74" s="2">
        <v>148.22766666666601</v>
      </c>
      <c r="UL74" s="2">
        <v>148.22399999999999</v>
      </c>
      <c r="UM74" s="2">
        <v>148.220333333333</v>
      </c>
      <c r="UN74" s="2">
        <v>148.21666666666599</v>
      </c>
      <c r="UO74" s="2">
        <v>148.21299999999999</v>
      </c>
      <c r="UP74" s="2">
        <v>148.20933333333301</v>
      </c>
      <c r="UQ74" s="2">
        <v>148.20566666666599</v>
      </c>
      <c r="UR74" s="2">
        <v>148.202</v>
      </c>
      <c r="US74" s="2">
        <v>148.19833333333301</v>
      </c>
      <c r="UT74" s="2">
        <v>148.194666666666</v>
      </c>
      <c r="UU74" s="2">
        <v>148.191</v>
      </c>
      <c r="UV74" s="2">
        <v>148.18733333333299</v>
      </c>
      <c r="UW74" s="2">
        <v>148.183666666666</v>
      </c>
      <c r="UX74" s="2">
        <v>148.18</v>
      </c>
      <c r="UY74" s="2">
        <v>148.18733333333299</v>
      </c>
      <c r="UZ74" s="2">
        <v>148.194666666666</v>
      </c>
      <c r="VA74" s="2">
        <v>148.202</v>
      </c>
      <c r="VB74" s="2">
        <v>148.20933333333301</v>
      </c>
      <c r="VC74" s="2">
        <v>148.21666666666599</v>
      </c>
      <c r="VD74" s="2">
        <v>148.22399999999999</v>
      </c>
      <c r="VE74" s="2">
        <v>148.231333333333</v>
      </c>
      <c r="VF74" s="2">
        <v>148.23866666666601</v>
      </c>
      <c r="VG74" s="2">
        <v>148.24600000000001</v>
      </c>
      <c r="VH74" s="2">
        <v>148.25333333333299</v>
      </c>
      <c r="VI74" s="2">
        <v>148.260666666666</v>
      </c>
      <c r="VJ74" s="2">
        <v>148.268</v>
      </c>
      <c r="VK74" s="2">
        <v>148.27533333333301</v>
      </c>
      <c r="VL74" s="2">
        <v>148.28266666666599</v>
      </c>
      <c r="VM74" s="2">
        <v>148.29</v>
      </c>
      <c r="VN74" s="2">
        <v>148.297333333333</v>
      </c>
      <c r="VO74" s="2">
        <v>148.30466666666601</v>
      </c>
      <c r="VP74" s="2">
        <v>148.31200000000001</v>
      </c>
      <c r="VQ74" s="2">
        <v>148.31933333333299</v>
      </c>
      <c r="VR74" s="2">
        <v>148.326666666666</v>
      </c>
      <c r="VS74" s="2">
        <v>148.334</v>
      </c>
      <c r="VT74" s="2">
        <v>148.34133333333301</v>
      </c>
      <c r="VU74" s="2">
        <v>148.34866666666599</v>
      </c>
      <c r="VV74" s="2">
        <v>148.35599999999999</v>
      </c>
      <c r="VW74" s="2">
        <v>148.363333333333</v>
      </c>
      <c r="VX74" s="2">
        <v>148.37066666666601</v>
      </c>
      <c r="VY74" s="2">
        <v>148.37799999999999</v>
      </c>
      <c r="VZ74" s="2">
        <v>148.38533333333299</v>
      </c>
      <c r="WA74" s="2">
        <v>148.392666666666</v>
      </c>
      <c r="WB74" s="2">
        <v>148.4</v>
      </c>
      <c r="WC74" s="2">
        <v>148.411</v>
      </c>
      <c r="WD74" s="2">
        <v>148.422</v>
      </c>
      <c r="WE74" s="2">
        <v>148.43299999999999</v>
      </c>
      <c r="WF74" s="2">
        <v>148.44399999999999</v>
      </c>
      <c r="WG74" s="2">
        <v>148.45500000000001</v>
      </c>
      <c r="WH74" s="2">
        <v>148.46600000000001</v>
      </c>
      <c r="WI74" s="2">
        <v>148.477</v>
      </c>
      <c r="WJ74" s="2">
        <v>148.488</v>
      </c>
      <c r="WK74" s="2">
        <v>148.499</v>
      </c>
      <c r="WL74" s="2">
        <v>148.51</v>
      </c>
      <c r="WM74" s="2">
        <v>148.52099999999999</v>
      </c>
      <c r="WN74" s="2">
        <v>148.53200000000001</v>
      </c>
      <c r="WO74" s="2">
        <v>148.54300000000001</v>
      </c>
      <c r="WP74" s="2">
        <v>148.554</v>
      </c>
      <c r="WQ74" s="2">
        <v>148.565</v>
      </c>
      <c r="WR74" s="2">
        <v>148.57599999999999</v>
      </c>
      <c r="WS74" s="2">
        <v>148.58699999999999</v>
      </c>
      <c r="WT74" s="2">
        <v>148.59799999999899</v>
      </c>
      <c r="WU74" s="2">
        <v>148.60900000000001</v>
      </c>
      <c r="WV74" s="2">
        <v>148.62</v>
      </c>
      <c r="WW74" s="2">
        <v>148.631</v>
      </c>
      <c r="WX74" s="2">
        <v>148.642</v>
      </c>
      <c r="WY74" s="2">
        <v>148.65299999999999</v>
      </c>
      <c r="WZ74" s="2">
        <v>148.66399999999999</v>
      </c>
      <c r="XA74" s="2">
        <v>148.67499999999899</v>
      </c>
      <c r="XB74" s="2">
        <v>148.68599999999901</v>
      </c>
      <c r="XC74" s="2">
        <v>148.697</v>
      </c>
      <c r="XD74" s="2">
        <v>148.708</v>
      </c>
      <c r="XE74" s="2">
        <v>148.71899999999999</v>
      </c>
      <c r="XF74" s="2">
        <v>148.72999999999999</v>
      </c>
      <c r="XG74" s="2">
        <v>148.71899999999999</v>
      </c>
      <c r="XH74" s="2">
        <v>148.708</v>
      </c>
      <c r="XI74" s="2">
        <v>148.697</v>
      </c>
      <c r="XJ74" s="2">
        <v>148.68599999999901</v>
      </c>
      <c r="XK74" s="2">
        <v>148.67499999999899</v>
      </c>
      <c r="XL74" s="2">
        <v>148.66399999999999</v>
      </c>
      <c r="XM74" s="2">
        <v>148.65299999999999</v>
      </c>
      <c r="XN74" s="2">
        <v>148.642</v>
      </c>
      <c r="XO74" s="2">
        <v>148.631</v>
      </c>
      <c r="XP74" s="2">
        <v>148.62</v>
      </c>
      <c r="XQ74" s="2">
        <v>148.60900000000001</v>
      </c>
      <c r="XR74" s="2">
        <v>148.59799999999899</v>
      </c>
      <c r="XS74" s="2">
        <v>148.58699999999999</v>
      </c>
      <c r="XT74" s="2">
        <v>148.57599999999999</v>
      </c>
      <c r="XU74" s="2">
        <v>148.565</v>
      </c>
      <c r="XV74" s="2">
        <v>148.554</v>
      </c>
      <c r="XW74" s="2">
        <v>148.54300000000001</v>
      </c>
      <c r="XX74" s="2">
        <v>148.53200000000001</v>
      </c>
      <c r="XY74" s="2">
        <v>148.52099999999999</v>
      </c>
      <c r="XZ74" s="2">
        <v>148.51</v>
      </c>
      <c r="YA74" s="2">
        <v>148.499</v>
      </c>
      <c r="YB74" s="2">
        <v>148.488</v>
      </c>
      <c r="YC74" s="2">
        <v>148.477</v>
      </c>
      <c r="YD74" s="2">
        <v>148.46600000000001</v>
      </c>
      <c r="YE74" s="2">
        <v>148.45500000000001</v>
      </c>
      <c r="YF74" s="2">
        <v>148.44399999999999</v>
      </c>
      <c r="YG74" s="2">
        <v>148.43299999999999</v>
      </c>
      <c r="YH74" s="2">
        <v>148.422</v>
      </c>
      <c r="YI74" s="2">
        <v>148.411</v>
      </c>
      <c r="YJ74" s="2">
        <v>148.4</v>
      </c>
      <c r="YK74" s="2">
        <v>148.41466666666599</v>
      </c>
      <c r="YL74" s="2">
        <v>148.42933333333301</v>
      </c>
      <c r="YM74" s="2">
        <v>148.44399999999999</v>
      </c>
      <c r="YN74" s="2">
        <v>148.45866666666601</v>
      </c>
      <c r="YO74" s="2">
        <v>148.47333333333299</v>
      </c>
      <c r="YP74" s="2">
        <v>148.488</v>
      </c>
      <c r="YQ74" s="2">
        <v>148.50266666666599</v>
      </c>
      <c r="YR74" s="2">
        <v>148.517333333333</v>
      </c>
      <c r="YS74" s="2">
        <v>148.53200000000001</v>
      </c>
      <c r="YT74" s="2">
        <v>148.546666666666</v>
      </c>
      <c r="YU74" s="2">
        <v>148.56133333333301</v>
      </c>
      <c r="YV74" s="2">
        <v>148.57599999999999</v>
      </c>
      <c r="YW74" s="2">
        <v>148.59066666666601</v>
      </c>
      <c r="YX74" s="2">
        <v>148.60533333333299</v>
      </c>
      <c r="YY74" s="2">
        <v>148.62</v>
      </c>
      <c r="YZ74" s="2">
        <v>148.63466666666599</v>
      </c>
      <c r="ZA74" s="2">
        <v>148.649333333333</v>
      </c>
      <c r="ZB74" s="2">
        <v>148.66399999999999</v>
      </c>
      <c r="ZC74" s="2">
        <v>148.678666666666</v>
      </c>
      <c r="ZD74" s="2">
        <v>148.69333333333299</v>
      </c>
      <c r="ZE74" s="2">
        <v>148.708</v>
      </c>
      <c r="ZF74" s="2">
        <v>148.72266666666599</v>
      </c>
      <c r="ZG74" s="2">
        <v>148.737333333333</v>
      </c>
      <c r="ZH74" s="2">
        <v>148.75200000000001</v>
      </c>
      <c r="ZI74" s="2">
        <v>148.766666666666</v>
      </c>
      <c r="ZJ74" s="2">
        <v>148.78133333333301</v>
      </c>
      <c r="ZK74" s="2">
        <v>148.79599999999999</v>
      </c>
      <c r="ZL74" s="2">
        <v>148.81066666666601</v>
      </c>
      <c r="ZM74" s="2">
        <v>148.82533333333299</v>
      </c>
      <c r="ZN74" s="2">
        <v>148.84</v>
      </c>
      <c r="ZO74" s="2">
        <v>148.84</v>
      </c>
      <c r="ZP74" s="2">
        <v>148.84</v>
      </c>
      <c r="ZQ74" s="2">
        <v>148.84</v>
      </c>
      <c r="ZR74" s="2">
        <v>148.84</v>
      </c>
      <c r="ZS74" s="2">
        <v>148.84</v>
      </c>
      <c r="ZT74" s="2">
        <v>148.84</v>
      </c>
      <c r="ZU74" s="2">
        <v>148.84</v>
      </c>
      <c r="ZV74" s="2">
        <v>148.84</v>
      </c>
      <c r="ZW74" s="2">
        <v>148.84</v>
      </c>
      <c r="ZX74" s="2">
        <v>148.84</v>
      </c>
      <c r="ZY74" s="2">
        <v>148.84</v>
      </c>
      <c r="ZZ74" s="2">
        <v>148.84</v>
      </c>
      <c r="AAA74" s="2">
        <v>148.84</v>
      </c>
      <c r="AAB74" s="2">
        <v>148.84</v>
      </c>
      <c r="AAC74" s="2">
        <v>148.84</v>
      </c>
      <c r="AAD74" s="2">
        <v>148.84</v>
      </c>
      <c r="AAE74" s="2">
        <v>148.84</v>
      </c>
      <c r="AAF74" s="2">
        <v>148.84</v>
      </c>
      <c r="AAG74" s="2">
        <v>148.84</v>
      </c>
      <c r="AAH74" s="2">
        <v>148.84</v>
      </c>
      <c r="AAI74" s="2">
        <v>148.84</v>
      </c>
      <c r="AAJ74" s="2">
        <v>148.84</v>
      </c>
      <c r="AAK74" s="2">
        <v>148.84</v>
      </c>
      <c r="AAL74" s="2">
        <v>148.84</v>
      </c>
      <c r="AAM74" s="2">
        <v>148.84</v>
      </c>
      <c r="AAN74" s="2">
        <v>148.84</v>
      </c>
      <c r="AAO74" s="2">
        <v>148.84</v>
      </c>
      <c r="AAP74" s="2">
        <v>148.84</v>
      </c>
      <c r="AAQ74" s="2">
        <v>148.84</v>
      </c>
      <c r="AAR74" s="2">
        <v>148.84</v>
      </c>
      <c r="AAS74" s="2">
        <v>148.84</v>
      </c>
      <c r="AAT74" s="2">
        <v>148.84</v>
      </c>
      <c r="AAU74" s="2">
        <v>148.84</v>
      </c>
      <c r="AAV74" s="2">
        <v>148.84</v>
      </c>
      <c r="AAW74" s="2">
        <v>148.84</v>
      </c>
      <c r="AAX74" s="2">
        <v>148.84</v>
      </c>
      <c r="AAY74" s="2">
        <v>148.84</v>
      </c>
      <c r="AAZ74" s="2">
        <v>148.84</v>
      </c>
      <c r="ABA74" s="2">
        <v>148.84</v>
      </c>
      <c r="ABB74" s="2">
        <v>148.84</v>
      </c>
      <c r="ABC74" s="2"/>
      <c r="ABD74" s="2"/>
      <c r="ABE74" s="2"/>
      <c r="ABF74" s="2"/>
      <c r="ABG74" s="2"/>
      <c r="ABH74" s="2"/>
      <c r="ABI74" s="2"/>
      <c r="ABJ74" s="2"/>
      <c r="ABK74" s="2"/>
      <c r="ABL74" s="2"/>
    </row>
    <row r="75" spans="1:740" x14ac:dyDescent="0.25">
      <c r="A75">
        <v>60</v>
      </c>
      <c r="B75" s="1">
        <v>155</v>
      </c>
      <c r="C75" s="7">
        <v>0.05</v>
      </c>
      <c r="D75" s="35">
        <v>155</v>
      </c>
      <c r="E75">
        <v>0</v>
      </c>
      <c r="F75">
        <v>1</v>
      </c>
      <c r="G75">
        <f t="shared" si="1"/>
        <v>73</v>
      </c>
      <c r="H75">
        <v>0</v>
      </c>
      <c r="I75" s="3" t="s">
        <v>99</v>
      </c>
      <c r="J75" s="2">
        <v>130.03</v>
      </c>
      <c r="K75" s="2">
        <v>130.0445</v>
      </c>
      <c r="L75" s="2">
        <v>130.059</v>
      </c>
      <c r="M75" s="2">
        <v>130.0735</v>
      </c>
      <c r="N75" s="2">
        <v>130.08799999999999</v>
      </c>
      <c r="O75" s="2">
        <v>130.10249999999999</v>
      </c>
      <c r="P75" s="2">
        <v>130.11699999999999</v>
      </c>
      <c r="Q75" s="2">
        <v>130.13149999999999</v>
      </c>
      <c r="R75" s="2">
        <v>130.14599999999999</v>
      </c>
      <c r="S75" s="2">
        <v>130.16049999999899</v>
      </c>
      <c r="T75" s="2">
        <v>130.17500000000001</v>
      </c>
      <c r="U75" s="2">
        <v>130.18950000000001</v>
      </c>
      <c r="V75" s="2">
        <v>130.20400000000001</v>
      </c>
      <c r="W75" s="2">
        <v>130.21850000000001</v>
      </c>
      <c r="X75" s="2">
        <v>130.233</v>
      </c>
      <c r="Y75" s="2">
        <v>130.2475</v>
      </c>
      <c r="Z75" s="2">
        <v>130.262</v>
      </c>
      <c r="AA75" s="2">
        <v>130.2765</v>
      </c>
      <c r="AB75" s="2">
        <v>130.291</v>
      </c>
      <c r="AC75" s="2">
        <v>130.30549999999999</v>
      </c>
      <c r="AD75" s="2">
        <v>130.32</v>
      </c>
      <c r="AE75" s="2">
        <v>130.356666666666</v>
      </c>
      <c r="AF75" s="2">
        <v>130.393333333333</v>
      </c>
      <c r="AG75" s="2">
        <v>130.43</v>
      </c>
      <c r="AH75" s="2">
        <v>130.46666666666599</v>
      </c>
      <c r="AI75" s="2">
        <v>130.50333333333299</v>
      </c>
      <c r="AJ75" s="2">
        <v>130.54</v>
      </c>
      <c r="AK75" s="2">
        <v>130.576666666666</v>
      </c>
      <c r="AL75" s="2">
        <v>130.613333333333</v>
      </c>
      <c r="AM75" s="2">
        <v>130.64999999999901</v>
      </c>
      <c r="AN75" s="2">
        <v>130.68666666666601</v>
      </c>
      <c r="AO75" s="2">
        <v>130.72333333333299</v>
      </c>
      <c r="AP75" s="2">
        <v>130.76</v>
      </c>
      <c r="AQ75" s="2">
        <v>130.796666666666</v>
      </c>
      <c r="AR75" s="2">
        <v>130.833333333333</v>
      </c>
      <c r="AS75" s="2">
        <v>130.87</v>
      </c>
      <c r="AT75" s="2">
        <v>130.90666666666601</v>
      </c>
      <c r="AU75" s="2">
        <v>130.94333333333299</v>
      </c>
      <c r="AV75" s="2">
        <v>130.97999999999999</v>
      </c>
      <c r="AW75" s="2">
        <v>131.016666666666</v>
      </c>
      <c r="AX75" s="2">
        <v>131.053333333333</v>
      </c>
      <c r="AY75" s="2">
        <v>131.08999999999901</v>
      </c>
      <c r="AZ75" s="2">
        <v>131.12666666666601</v>
      </c>
      <c r="BA75" s="2">
        <v>131.16333333333299</v>
      </c>
      <c r="BB75" s="2">
        <v>131.19999999999999</v>
      </c>
      <c r="BC75" s="2">
        <v>131.236666666666</v>
      </c>
      <c r="BD75" s="2">
        <v>131.273333333333</v>
      </c>
      <c r="BE75" s="2">
        <v>131.31</v>
      </c>
      <c r="BF75" s="2">
        <v>131.34666666666601</v>
      </c>
      <c r="BG75" s="2">
        <v>131.38333333333301</v>
      </c>
      <c r="BH75" s="2">
        <v>131.41999999999999</v>
      </c>
      <c r="BI75" s="2">
        <v>131.38333333333301</v>
      </c>
      <c r="BJ75" s="2">
        <v>131.34666666666601</v>
      </c>
      <c r="BK75" s="2">
        <v>131.31</v>
      </c>
      <c r="BL75" s="2">
        <v>131.273333333333</v>
      </c>
      <c r="BM75" s="2">
        <v>131.236666666666</v>
      </c>
      <c r="BN75" s="2">
        <v>131.19999999999999</v>
      </c>
      <c r="BO75" s="2">
        <v>131.16333333333299</v>
      </c>
      <c r="BP75" s="2">
        <v>131.12666666666601</v>
      </c>
      <c r="BQ75" s="2">
        <v>131.08999999999901</v>
      </c>
      <c r="BR75" s="2">
        <v>131.053333333333</v>
      </c>
      <c r="BS75" s="2">
        <v>131.016666666666</v>
      </c>
      <c r="BT75" s="2">
        <v>130.97999999999999</v>
      </c>
      <c r="BU75" s="2">
        <v>130.94333333333299</v>
      </c>
      <c r="BV75" s="2">
        <v>130.90666666666601</v>
      </c>
      <c r="BW75" s="2">
        <v>130.87</v>
      </c>
      <c r="BX75" s="2">
        <v>130.833333333333</v>
      </c>
      <c r="BY75" s="2">
        <v>130.796666666666</v>
      </c>
      <c r="BZ75" s="2">
        <v>130.76</v>
      </c>
      <c r="CA75" s="2">
        <v>130.72333333333299</v>
      </c>
      <c r="CB75" s="2">
        <v>130.68666666666601</v>
      </c>
      <c r="CC75" s="2">
        <v>130.64999999999901</v>
      </c>
      <c r="CD75" s="2">
        <v>130.613333333333</v>
      </c>
      <c r="CE75" s="2">
        <v>130.576666666666</v>
      </c>
      <c r="CF75" s="2">
        <v>130.54</v>
      </c>
      <c r="CG75" s="2">
        <v>130.50333333333299</v>
      </c>
      <c r="CH75" s="2">
        <v>130.46666666666599</v>
      </c>
      <c r="CI75" s="2">
        <v>130.42999999999901</v>
      </c>
      <c r="CJ75" s="2">
        <v>130.393333333333</v>
      </c>
      <c r="CK75" s="2">
        <v>130.356666666666</v>
      </c>
      <c r="CL75" s="2">
        <v>130.32</v>
      </c>
      <c r="CM75" s="2">
        <v>130.315882352941</v>
      </c>
      <c r="CN75" s="2">
        <v>130.31176470588201</v>
      </c>
      <c r="CO75" s="2">
        <v>130.30764705882299</v>
      </c>
      <c r="CP75" s="2">
        <v>130.303529411764</v>
      </c>
      <c r="CQ75" s="2">
        <v>130.29941176470501</v>
      </c>
      <c r="CR75" s="2">
        <v>130.29529411764699</v>
      </c>
      <c r="CS75" s="2">
        <v>130.291176470588</v>
      </c>
      <c r="CT75" s="2">
        <v>130.28705882352901</v>
      </c>
      <c r="CU75" s="2">
        <v>130.28294117646999</v>
      </c>
      <c r="CV75" s="2">
        <v>130.278823529411</v>
      </c>
      <c r="CW75" s="2">
        <v>130.27470588235201</v>
      </c>
      <c r="CX75" s="2">
        <v>130.27058823529401</v>
      </c>
      <c r="CY75" s="2">
        <v>130.26647058823499</v>
      </c>
      <c r="CZ75" s="2">
        <v>130.262352941176</v>
      </c>
      <c r="DA75" s="2">
        <v>130.25823529411699</v>
      </c>
      <c r="DB75" s="2">
        <v>130.254117647058</v>
      </c>
      <c r="DC75" s="2">
        <v>130.25</v>
      </c>
      <c r="DD75" s="2">
        <v>130.24588235294101</v>
      </c>
      <c r="DE75" s="2">
        <v>130.24176470588199</v>
      </c>
      <c r="DF75" s="2">
        <v>130.237647058823</v>
      </c>
      <c r="DG75" s="2">
        <v>130.23352941176401</v>
      </c>
      <c r="DH75" s="2">
        <v>130.22941176470499</v>
      </c>
      <c r="DI75" s="2">
        <v>130.225294117647</v>
      </c>
      <c r="DJ75" s="2">
        <v>130.22117647058801</v>
      </c>
      <c r="DK75" s="2">
        <v>130.21705882352899</v>
      </c>
      <c r="DL75" s="2">
        <v>130.21294117647</v>
      </c>
      <c r="DM75" s="2">
        <v>130.20882352941101</v>
      </c>
      <c r="DN75" s="2">
        <v>130.20470588235199</v>
      </c>
      <c r="DO75" s="2">
        <v>130.20058823529399</v>
      </c>
      <c r="DP75" s="2">
        <v>130.196470588235</v>
      </c>
      <c r="DQ75" s="2">
        <v>130.19235294117601</v>
      </c>
      <c r="DR75" s="2">
        <v>130.18823529411699</v>
      </c>
      <c r="DS75" s="2">
        <v>130.184117647058</v>
      </c>
      <c r="DT75" s="2">
        <v>130.18</v>
      </c>
      <c r="DU75" s="2">
        <v>130.16320754716901</v>
      </c>
      <c r="DV75" s="2">
        <v>130.14641509433901</v>
      </c>
      <c r="DW75" s="2">
        <v>130.129622641509</v>
      </c>
      <c r="DX75" s="2">
        <v>130.112830188679</v>
      </c>
      <c r="DY75" s="2">
        <v>130.09603773584899</v>
      </c>
      <c r="DZ75" s="2">
        <v>130.079245283018</v>
      </c>
      <c r="EA75" s="2">
        <v>130.06245283018799</v>
      </c>
      <c r="EB75" s="2">
        <v>130.04566037735799</v>
      </c>
      <c r="EC75" s="2">
        <v>130.02886792452799</v>
      </c>
      <c r="ED75" s="2">
        <v>130.01207547169801</v>
      </c>
      <c r="EE75" s="2">
        <v>129.99528301886701</v>
      </c>
      <c r="EF75" s="2">
        <v>129.97849056603701</v>
      </c>
      <c r="EG75" s="2">
        <v>129.96169811320701</v>
      </c>
      <c r="EH75" s="2">
        <v>129.944905660377</v>
      </c>
      <c r="EI75" s="2">
        <v>129.928113207547</v>
      </c>
      <c r="EJ75" s="2">
        <v>129.911320754717</v>
      </c>
      <c r="EK75" s="2">
        <v>129.894528301886</v>
      </c>
      <c r="EL75" s="2">
        <v>129.87773584905599</v>
      </c>
      <c r="EM75" s="2">
        <v>129.86094339622599</v>
      </c>
      <c r="EN75" s="2">
        <v>129.84415094339599</v>
      </c>
      <c r="EO75" s="2">
        <v>129.82735849056601</v>
      </c>
      <c r="EP75" s="2">
        <v>129.81056603773499</v>
      </c>
      <c r="EQ75" s="2">
        <v>129.79377358490501</v>
      </c>
      <c r="ER75" s="2">
        <v>129.77698113207501</v>
      </c>
      <c r="ES75" s="2">
        <v>129.760188679245</v>
      </c>
      <c r="ET75" s="2">
        <v>129.743396226415</v>
      </c>
      <c r="EU75" s="2">
        <v>129.726603773584</v>
      </c>
      <c r="EV75" s="2">
        <v>129.709811320754</v>
      </c>
      <c r="EW75" s="2">
        <v>129.693018867924</v>
      </c>
      <c r="EX75" s="2">
        <v>129.67622641509399</v>
      </c>
      <c r="EY75" s="2">
        <v>129.65943396226399</v>
      </c>
      <c r="EZ75" s="2">
        <v>129.64264150943299</v>
      </c>
      <c r="FA75" s="2">
        <v>129.62584905660299</v>
      </c>
      <c r="FB75" s="2">
        <v>129.60905660377301</v>
      </c>
      <c r="FC75" s="2">
        <v>129.59226415094301</v>
      </c>
      <c r="FD75" s="2">
        <v>129.57547169811301</v>
      </c>
      <c r="FE75" s="2">
        <v>129.558679245283</v>
      </c>
      <c r="FF75" s="2">
        <v>129.541886792452</v>
      </c>
      <c r="FG75" s="2">
        <v>129.525094339622</v>
      </c>
      <c r="FH75" s="2">
        <v>129.508301886792</v>
      </c>
      <c r="FI75" s="2">
        <v>129.49150943396199</v>
      </c>
      <c r="FJ75" s="2">
        <v>129.47471698113199</v>
      </c>
      <c r="FK75" s="2">
        <v>129.45792452830099</v>
      </c>
      <c r="FL75" s="2">
        <v>129.44113207547099</v>
      </c>
      <c r="FM75" s="2">
        <v>129.42433962264101</v>
      </c>
      <c r="FN75" s="2">
        <v>129.40754716981101</v>
      </c>
      <c r="FO75" s="2">
        <v>129.39075471698101</v>
      </c>
      <c r="FP75" s="2">
        <v>129.37396226415001</v>
      </c>
      <c r="FQ75" s="2">
        <v>129.35716981132001</v>
      </c>
      <c r="FR75" s="2">
        <v>129.34037735849</v>
      </c>
      <c r="FS75" s="2">
        <v>129.32358490566</v>
      </c>
      <c r="FT75" s="2">
        <v>129.30679245283</v>
      </c>
      <c r="FU75" s="2">
        <v>129.29</v>
      </c>
      <c r="FV75" s="2">
        <v>129.16655172413701</v>
      </c>
      <c r="FW75" s="2">
        <v>129.04310344827499</v>
      </c>
      <c r="FX75" s="2">
        <v>128.919655172413</v>
      </c>
      <c r="FY75" s="2">
        <v>128.79620689655101</v>
      </c>
      <c r="FZ75" s="2">
        <v>128.672758620689</v>
      </c>
      <c r="GA75" s="2">
        <v>128.54931034482701</v>
      </c>
      <c r="GB75" s="2">
        <v>128.42586206896499</v>
      </c>
      <c r="GC75" s="2">
        <v>128.302413793103</v>
      </c>
      <c r="GD75" s="2">
        <v>128.17896551724101</v>
      </c>
      <c r="GE75" s="2">
        <v>128.05551724137899</v>
      </c>
      <c r="GF75" s="2">
        <v>127.932068965517</v>
      </c>
      <c r="GG75" s="2">
        <v>127.808620689655</v>
      </c>
      <c r="GH75" s="2">
        <v>127.685172413793</v>
      </c>
      <c r="GI75" s="2">
        <v>127.56172413793099</v>
      </c>
      <c r="GJ75" s="2">
        <v>127.438275862068</v>
      </c>
      <c r="GK75" s="2">
        <v>127.31482758620599</v>
      </c>
      <c r="GL75" s="2">
        <v>127.191379310344</v>
      </c>
      <c r="GM75" s="2">
        <v>127.067931034482</v>
      </c>
      <c r="GN75" s="2">
        <v>126.94448275862</v>
      </c>
      <c r="GO75" s="2">
        <v>126.82103448275799</v>
      </c>
      <c r="GP75" s="2">
        <v>126.69758620689601</v>
      </c>
      <c r="GQ75" s="2">
        <v>126.574137931034</v>
      </c>
      <c r="GR75" s="2">
        <v>126.450689655172</v>
      </c>
      <c r="GS75" s="2">
        <v>126.32724137931</v>
      </c>
      <c r="GT75" s="2">
        <v>126.20379310344801</v>
      </c>
      <c r="GU75" s="2">
        <v>126.080344827586</v>
      </c>
      <c r="GV75" s="2">
        <v>125.956896551724</v>
      </c>
      <c r="GW75" s="2">
        <v>125.833448275862</v>
      </c>
      <c r="GX75" s="2">
        <v>125.71</v>
      </c>
      <c r="GY75" s="2">
        <v>125.65866666666599</v>
      </c>
      <c r="GZ75" s="2">
        <v>125.607333333333</v>
      </c>
      <c r="HA75" s="2">
        <v>125.556</v>
      </c>
      <c r="HB75" s="2">
        <v>125.504666666666</v>
      </c>
      <c r="HC75" s="2">
        <v>125.45333333333301</v>
      </c>
      <c r="HD75" s="2">
        <v>125.402</v>
      </c>
      <c r="HE75" s="2">
        <v>125.350666666666</v>
      </c>
      <c r="HF75" s="2">
        <v>125.299333333333</v>
      </c>
      <c r="HG75" s="2">
        <v>125.247999999999</v>
      </c>
      <c r="HH75" s="2">
        <v>125.196666666666</v>
      </c>
      <c r="HI75" s="2">
        <v>125.145333333333</v>
      </c>
      <c r="HJ75" s="2">
        <v>125.09399999999999</v>
      </c>
      <c r="HK75" s="2">
        <v>125.04266666666599</v>
      </c>
      <c r="HL75" s="2">
        <v>124.991333333333</v>
      </c>
      <c r="HM75" s="2">
        <v>124.94</v>
      </c>
      <c r="HN75" s="2">
        <v>124.888666666666</v>
      </c>
      <c r="HO75" s="2">
        <v>124.83733333333301</v>
      </c>
      <c r="HP75" s="2">
        <v>124.786</v>
      </c>
      <c r="HQ75" s="2">
        <v>124.734666666666</v>
      </c>
      <c r="HR75" s="2">
        <v>124.683333333333</v>
      </c>
      <c r="HS75" s="2">
        <v>124.63200000000001</v>
      </c>
      <c r="HT75" s="2">
        <v>124.580666666666</v>
      </c>
      <c r="HU75" s="2">
        <v>124.529333333333</v>
      </c>
      <c r="HV75" s="2">
        <v>124.47799999999999</v>
      </c>
      <c r="HW75" s="2">
        <v>124.42666666666599</v>
      </c>
      <c r="HX75" s="2">
        <v>124.375333333333</v>
      </c>
      <c r="HY75" s="2">
        <v>124.324</v>
      </c>
      <c r="HZ75" s="2">
        <v>124.272666666666</v>
      </c>
      <c r="IA75" s="2">
        <v>124.22133333333301</v>
      </c>
      <c r="IB75" s="2">
        <v>124.17</v>
      </c>
      <c r="IC75" s="2">
        <v>124.328064516129</v>
      </c>
      <c r="ID75" s="2">
        <v>124.48612903225801</v>
      </c>
      <c r="IE75" s="2">
        <v>124.64419354838699</v>
      </c>
      <c r="IF75" s="2">
        <v>124.802258064516</v>
      </c>
      <c r="IG75" s="2">
        <v>124.960322580645</v>
      </c>
      <c r="IH75" s="2">
        <v>125.118387096774</v>
      </c>
      <c r="II75" s="2">
        <v>125.276451612903</v>
      </c>
      <c r="IJ75" s="2">
        <v>125.434516129032</v>
      </c>
      <c r="IK75" s="2">
        <v>125.59258064516099</v>
      </c>
      <c r="IL75" s="2">
        <v>125.75064516129</v>
      </c>
      <c r="IM75" s="2">
        <v>125.908709677419</v>
      </c>
      <c r="IN75" s="2">
        <v>126.066774193548</v>
      </c>
      <c r="IO75" s="2">
        <v>126.224838709677</v>
      </c>
      <c r="IP75" s="2">
        <v>126.382903225806</v>
      </c>
      <c r="IQ75" s="2">
        <v>126.54096774193501</v>
      </c>
      <c r="IR75" s="2">
        <v>126.69903225806399</v>
      </c>
      <c r="IS75" s="2">
        <v>126.857096774193</v>
      </c>
      <c r="IT75" s="2">
        <v>127.015161290322</v>
      </c>
      <c r="IU75" s="2">
        <v>127.173225806451</v>
      </c>
      <c r="IV75" s="2">
        <v>127.33129032258</v>
      </c>
      <c r="IW75" s="2">
        <v>127.489354838709</v>
      </c>
      <c r="IX75" s="2">
        <v>127.64741935483799</v>
      </c>
      <c r="IY75" s="2">
        <v>127.805483870967</v>
      </c>
      <c r="IZ75" s="2">
        <v>127.963548387096</v>
      </c>
      <c r="JA75" s="2">
        <v>128.12161290322501</v>
      </c>
      <c r="JB75" s="2">
        <v>128.27967741935399</v>
      </c>
      <c r="JC75" s="2">
        <v>128.43774193548299</v>
      </c>
      <c r="JD75" s="2">
        <v>128.59580645161199</v>
      </c>
      <c r="JE75" s="2">
        <v>128.75387096774099</v>
      </c>
      <c r="JF75" s="2">
        <v>128.91193548387</v>
      </c>
      <c r="JG75" s="2">
        <v>129.07</v>
      </c>
      <c r="JH75" s="2">
        <v>129.11030303030299</v>
      </c>
      <c r="JI75" s="2">
        <v>129.15060606060601</v>
      </c>
      <c r="JJ75" s="2">
        <v>129.190909090909</v>
      </c>
      <c r="JK75" s="2">
        <v>129.231212121212</v>
      </c>
      <c r="JL75" s="2">
        <v>129.27151515151499</v>
      </c>
      <c r="JM75" s="2">
        <v>129.31181818181801</v>
      </c>
      <c r="JN75" s="2">
        <v>129.35212121212101</v>
      </c>
      <c r="JO75" s="2">
        <v>129.392424242424</v>
      </c>
      <c r="JP75" s="2">
        <v>129.43272727272699</v>
      </c>
      <c r="JQ75" s="2">
        <v>129.47303030302999</v>
      </c>
      <c r="JR75" s="2">
        <v>129.51333333333301</v>
      </c>
      <c r="JS75" s="2">
        <v>129.553636363636</v>
      </c>
      <c r="JT75" s="2">
        <v>129.593939393939</v>
      </c>
      <c r="JU75" s="2">
        <v>129.63424242424199</v>
      </c>
      <c r="JV75" s="2">
        <v>129.67454545454501</v>
      </c>
      <c r="JW75" s="2">
        <v>129.71484848484801</v>
      </c>
      <c r="JX75" s="2">
        <v>129.755151515151</v>
      </c>
      <c r="JY75" s="2">
        <v>129.79545454545399</v>
      </c>
      <c r="JZ75" s="2">
        <v>129.83575757575699</v>
      </c>
      <c r="KA75" s="2">
        <v>129.87606060606001</v>
      </c>
      <c r="KB75" s="2">
        <v>129.916363636363</v>
      </c>
      <c r="KC75" s="2">
        <v>129.956666666666</v>
      </c>
      <c r="KD75" s="2">
        <v>129.99696969696899</v>
      </c>
      <c r="KE75" s="2">
        <v>130.03727272727201</v>
      </c>
      <c r="KF75" s="2">
        <v>130.077575757575</v>
      </c>
      <c r="KG75" s="2">
        <v>130.117878787878</v>
      </c>
      <c r="KH75" s="2">
        <v>130.15818181818099</v>
      </c>
      <c r="KI75" s="2">
        <v>130.19848484848399</v>
      </c>
      <c r="KJ75" s="2">
        <v>130.23878787878701</v>
      </c>
      <c r="KK75" s="2">
        <v>130.27909090909</v>
      </c>
      <c r="KL75" s="2">
        <v>130.319393939393</v>
      </c>
      <c r="KM75" s="2">
        <v>130.35969696969599</v>
      </c>
      <c r="KN75" s="2">
        <v>130.4</v>
      </c>
      <c r="KO75" s="2">
        <v>130.38766666666601</v>
      </c>
      <c r="KP75" s="2">
        <v>130.375333333333</v>
      </c>
      <c r="KQ75" s="2">
        <v>130.363</v>
      </c>
      <c r="KR75" s="2">
        <v>130.350666666666</v>
      </c>
      <c r="KS75" s="2">
        <v>130.338333333333</v>
      </c>
      <c r="KT75" s="2">
        <v>130.32599999999999</v>
      </c>
      <c r="KU75" s="2">
        <v>130.31366666666599</v>
      </c>
      <c r="KV75" s="2">
        <v>130.30133333333299</v>
      </c>
      <c r="KW75" s="2">
        <v>130.28899999999999</v>
      </c>
      <c r="KX75" s="2">
        <v>130.27666666666599</v>
      </c>
      <c r="KY75" s="2">
        <v>130.26433333333301</v>
      </c>
      <c r="KZ75" s="2">
        <v>130.25200000000001</v>
      </c>
      <c r="LA75" s="2">
        <v>130.23966666666601</v>
      </c>
      <c r="LB75" s="2">
        <v>130.22733333333301</v>
      </c>
      <c r="LC75" s="2">
        <v>130.215</v>
      </c>
      <c r="LD75" s="2">
        <v>130.202666666666</v>
      </c>
      <c r="LE75" s="2">
        <v>130.190333333333</v>
      </c>
      <c r="LF75" s="2">
        <v>130.178</v>
      </c>
      <c r="LG75" s="2">
        <v>130.165666666666</v>
      </c>
      <c r="LH75" s="2">
        <v>130.15333333333299</v>
      </c>
      <c r="LI75" s="2">
        <v>130.14099999999999</v>
      </c>
      <c r="LJ75" s="2">
        <v>130.12866666666599</v>
      </c>
      <c r="LK75" s="2">
        <v>130.11633333333299</v>
      </c>
      <c r="LL75" s="2">
        <v>130.10400000000001</v>
      </c>
      <c r="LM75" s="2">
        <v>130.09166666666599</v>
      </c>
      <c r="LN75" s="2">
        <v>130.07933333333301</v>
      </c>
      <c r="LO75" s="2">
        <v>130.06700000000001</v>
      </c>
      <c r="LP75" s="2">
        <v>130.05466666666601</v>
      </c>
      <c r="LQ75" s="2">
        <v>130.042333333333</v>
      </c>
      <c r="LR75" s="2">
        <v>130.03</v>
      </c>
      <c r="LS75" s="2">
        <v>130.03966666666599</v>
      </c>
      <c r="LT75" s="2">
        <v>130.04933333333301</v>
      </c>
      <c r="LU75" s="2">
        <v>130.059</v>
      </c>
      <c r="LV75" s="2">
        <v>130.06866666666599</v>
      </c>
      <c r="LW75" s="2">
        <v>130.07833333333301</v>
      </c>
      <c r="LX75" s="2">
        <v>130.08799999999999</v>
      </c>
      <c r="LY75" s="2">
        <v>130.09766666666599</v>
      </c>
      <c r="LZ75" s="2">
        <v>130.107333333333</v>
      </c>
      <c r="MA75" s="2">
        <v>130.11699999999999</v>
      </c>
      <c r="MB75" s="2">
        <v>130.12666666666601</v>
      </c>
      <c r="MC75" s="2">
        <v>130.136333333333</v>
      </c>
      <c r="MD75" s="2">
        <v>130.14599999999999</v>
      </c>
      <c r="ME75" s="2">
        <v>130.15566666666601</v>
      </c>
      <c r="MF75" s="2">
        <v>130.165333333333</v>
      </c>
      <c r="MG75" s="2">
        <v>130.17500000000001</v>
      </c>
      <c r="MH75" s="2">
        <v>130.184666666666</v>
      </c>
      <c r="MI75" s="2">
        <v>130.19433333333299</v>
      </c>
      <c r="MJ75" s="2">
        <v>130.20400000000001</v>
      </c>
      <c r="MK75" s="2">
        <v>130.213666666666</v>
      </c>
      <c r="ML75" s="2">
        <v>130.22333333333299</v>
      </c>
      <c r="MM75" s="2">
        <v>130.233</v>
      </c>
      <c r="MN75" s="2">
        <v>130.242666666666</v>
      </c>
      <c r="MO75" s="2">
        <v>130.25233333333301</v>
      </c>
      <c r="MP75" s="2">
        <v>130.262</v>
      </c>
      <c r="MQ75" s="2">
        <v>130.27166666666599</v>
      </c>
      <c r="MR75" s="2">
        <v>130.28133333333301</v>
      </c>
      <c r="MS75" s="2">
        <v>130.291</v>
      </c>
      <c r="MT75" s="2">
        <v>130.30066666666599</v>
      </c>
      <c r="MU75" s="2">
        <v>130.31033333333301</v>
      </c>
      <c r="MV75" s="2">
        <v>130.32</v>
      </c>
      <c r="MW75" s="2">
        <v>130.31266666666599</v>
      </c>
      <c r="MX75" s="2">
        <v>130.30533333333301</v>
      </c>
      <c r="MY75" s="2">
        <v>130.298</v>
      </c>
      <c r="MZ75" s="2">
        <v>130.290666666666</v>
      </c>
      <c r="NA75" s="2">
        <v>130.28333333333299</v>
      </c>
      <c r="NB75" s="2">
        <v>130.27599999999899</v>
      </c>
      <c r="NC75" s="2">
        <v>130.26866666666601</v>
      </c>
      <c r="ND75" s="2">
        <v>130.261333333333</v>
      </c>
      <c r="NE75" s="2">
        <v>130.25399999999999</v>
      </c>
      <c r="NF75" s="2">
        <v>130.24666666666599</v>
      </c>
      <c r="NG75" s="2">
        <v>130.23933333333301</v>
      </c>
      <c r="NH75" s="2">
        <v>130.232</v>
      </c>
      <c r="NI75" s="2">
        <v>130.224666666666</v>
      </c>
      <c r="NJ75" s="2">
        <v>130.21733333333299</v>
      </c>
      <c r="NK75" s="2">
        <v>130.20999999999901</v>
      </c>
      <c r="NL75" s="2">
        <v>130.202666666666</v>
      </c>
      <c r="NM75" s="2">
        <v>130.195333333333</v>
      </c>
      <c r="NN75" s="2">
        <v>130.18799999999999</v>
      </c>
      <c r="NO75" s="2">
        <v>130.18066666666601</v>
      </c>
      <c r="NP75" s="2">
        <v>130.17333333333301</v>
      </c>
      <c r="NQ75" s="2">
        <v>130.166</v>
      </c>
      <c r="NR75" s="2">
        <v>130.15866666666599</v>
      </c>
      <c r="NS75" s="2">
        <v>130.15133333333301</v>
      </c>
      <c r="NT75" s="2">
        <v>130.14400000000001</v>
      </c>
      <c r="NU75" s="2">
        <v>130.136666666666</v>
      </c>
      <c r="NV75" s="2">
        <v>130.12933333333299</v>
      </c>
      <c r="NW75" s="2">
        <v>130.12199999999899</v>
      </c>
      <c r="NX75" s="2">
        <v>130.11466666666601</v>
      </c>
      <c r="NY75" s="2">
        <v>130.107333333333</v>
      </c>
      <c r="NZ75" s="2">
        <v>130.1</v>
      </c>
      <c r="OA75" s="2">
        <v>130.10616666666601</v>
      </c>
      <c r="OB75" s="2">
        <v>130.112333333333</v>
      </c>
      <c r="OC75" s="2">
        <v>130.11849999999899</v>
      </c>
      <c r="OD75" s="2">
        <v>130.124666666666</v>
      </c>
      <c r="OE75" s="2">
        <v>130.13083333333299</v>
      </c>
      <c r="OF75" s="2">
        <v>130.137</v>
      </c>
      <c r="OG75" s="2">
        <v>130.14316666666599</v>
      </c>
      <c r="OH75" s="2">
        <v>130.149333333333</v>
      </c>
      <c r="OI75" s="2">
        <v>130.15549999999999</v>
      </c>
      <c r="OJ75" s="2">
        <v>130.16166666666601</v>
      </c>
      <c r="OK75" s="2">
        <v>130.16783333333299</v>
      </c>
      <c r="OL75" s="2">
        <v>130.17400000000001</v>
      </c>
      <c r="OM75" s="2">
        <v>130.180166666666</v>
      </c>
      <c r="ON75" s="2">
        <v>130.18633333333301</v>
      </c>
      <c r="OO75" s="2">
        <v>130.1925</v>
      </c>
      <c r="OP75" s="2">
        <v>130.19866666666601</v>
      </c>
      <c r="OQ75" s="2">
        <v>130.204833333333</v>
      </c>
      <c r="OR75" s="2">
        <v>130.21099999999899</v>
      </c>
      <c r="OS75" s="2">
        <v>130.217166666666</v>
      </c>
      <c r="OT75" s="2">
        <v>130.22333333333299</v>
      </c>
      <c r="OU75" s="2">
        <v>130.2295</v>
      </c>
      <c r="OV75" s="2">
        <v>130.23566666666599</v>
      </c>
      <c r="OW75" s="2">
        <v>130.24183333333301</v>
      </c>
      <c r="OX75" s="2">
        <v>130.24799999999999</v>
      </c>
      <c r="OY75" s="2">
        <v>130.25416666666601</v>
      </c>
      <c r="OZ75" s="2">
        <v>130.26033333333299</v>
      </c>
      <c r="PA75" s="2">
        <v>130.26650000000001</v>
      </c>
      <c r="PB75" s="2">
        <v>130.272666666666</v>
      </c>
      <c r="PC75" s="2">
        <v>130.27883333333301</v>
      </c>
      <c r="PD75" s="2">
        <v>130.285</v>
      </c>
      <c r="PE75" s="2">
        <v>130.29116666666599</v>
      </c>
      <c r="PF75" s="2">
        <v>130.297333333333</v>
      </c>
      <c r="PG75" s="2">
        <v>130.30349999999899</v>
      </c>
      <c r="PH75" s="2">
        <v>130.309666666666</v>
      </c>
      <c r="PI75" s="2">
        <v>130.31583333333299</v>
      </c>
      <c r="PJ75" s="2">
        <v>130.322</v>
      </c>
      <c r="PK75" s="2">
        <v>130.32816666666599</v>
      </c>
      <c r="PL75" s="2">
        <v>130.33433333333301</v>
      </c>
      <c r="PM75" s="2">
        <v>130.34049999999999</v>
      </c>
      <c r="PN75" s="2">
        <v>130.34666666666601</v>
      </c>
      <c r="PO75" s="2">
        <v>130.352833333333</v>
      </c>
      <c r="PP75" s="2">
        <v>130.35900000000001</v>
      </c>
      <c r="PQ75" s="2">
        <v>130.365166666666</v>
      </c>
      <c r="PR75" s="2">
        <v>130.37133333333301</v>
      </c>
      <c r="PS75" s="2">
        <v>130.3775</v>
      </c>
      <c r="PT75" s="2">
        <v>130.38366666666599</v>
      </c>
      <c r="PU75" s="2">
        <v>130.389833333333</v>
      </c>
      <c r="PV75" s="2">
        <v>130.39599999999999</v>
      </c>
      <c r="PW75" s="2">
        <v>130.40216666666601</v>
      </c>
      <c r="PX75" s="2">
        <v>130.40833333333299</v>
      </c>
      <c r="PY75" s="2">
        <v>130.4145</v>
      </c>
      <c r="PZ75" s="2">
        <v>130.42066666666599</v>
      </c>
      <c r="QA75" s="2">
        <v>130.42683333333301</v>
      </c>
      <c r="QB75" s="2">
        <v>130.43299999999999</v>
      </c>
      <c r="QC75" s="2">
        <v>130.43916666666601</v>
      </c>
      <c r="QD75" s="2">
        <v>130.445333333333</v>
      </c>
      <c r="QE75" s="2">
        <v>130.45150000000001</v>
      </c>
      <c r="QF75" s="2">
        <v>130.457666666666</v>
      </c>
      <c r="QG75" s="2">
        <v>130.46383333333301</v>
      </c>
      <c r="QH75" s="2">
        <v>130.47</v>
      </c>
      <c r="QI75" s="2">
        <v>130.457666666666</v>
      </c>
      <c r="QJ75" s="2">
        <v>130.445333333333</v>
      </c>
      <c r="QK75" s="2">
        <v>130.43299999999999</v>
      </c>
      <c r="QL75" s="2">
        <v>130.42066666666599</v>
      </c>
      <c r="QM75" s="2">
        <v>130.40833333333299</v>
      </c>
      <c r="QN75" s="2">
        <v>130.39599999999999</v>
      </c>
      <c r="QO75" s="2">
        <v>130.38366666666599</v>
      </c>
      <c r="QP75" s="2">
        <v>130.37133333333301</v>
      </c>
      <c r="QQ75" s="2">
        <v>130.35900000000001</v>
      </c>
      <c r="QR75" s="2">
        <v>130.34666666666601</v>
      </c>
      <c r="QS75" s="2">
        <v>130.33433333333301</v>
      </c>
      <c r="QT75" s="2">
        <v>130.322</v>
      </c>
      <c r="QU75" s="2">
        <v>130.309666666666</v>
      </c>
      <c r="QV75" s="2">
        <v>130.297333333333</v>
      </c>
      <c r="QW75" s="2">
        <v>130.285</v>
      </c>
      <c r="QX75" s="2">
        <v>130.272666666666</v>
      </c>
      <c r="QY75" s="2">
        <v>130.26033333333299</v>
      </c>
      <c r="QZ75" s="2">
        <v>130.24799999999999</v>
      </c>
      <c r="RA75" s="2">
        <v>130.23566666666599</v>
      </c>
      <c r="RB75" s="2">
        <v>130.22333333333299</v>
      </c>
      <c r="RC75" s="2">
        <v>130.21099999999899</v>
      </c>
      <c r="RD75" s="2">
        <v>130.19866666666601</v>
      </c>
      <c r="RE75" s="2">
        <v>130.18633333333301</v>
      </c>
      <c r="RF75" s="2">
        <v>130.17400000000001</v>
      </c>
      <c r="RG75" s="2">
        <v>130.16166666666601</v>
      </c>
      <c r="RH75" s="2">
        <v>130.149333333333</v>
      </c>
      <c r="RI75" s="2">
        <v>130.137</v>
      </c>
      <c r="RJ75" s="2">
        <v>130.124666666666</v>
      </c>
      <c r="RK75" s="2">
        <v>130.112333333333</v>
      </c>
      <c r="RL75" s="2">
        <v>130.1</v>
      </c>
      <c r="RM75" s="2">
        <v>130.09766666666599</v>
      </c>
      <c r="RN75" s="2">
        <v>130.095333333333</v>
      </c>
      <c r="RO75" s="2">
        <v>130.09299999999999</v>
      </c>
      <c r="RP75" s="2">
        <v>130.09066666666601</v>
      </c>
      <c r="RQ75" s="2">
        <v>130.088333333333</v>
      </c>
      <c r="RR75" s="2">
        <v>130.08599999999899</v>
      </c>
      <c r="RS75" s="2">
        <v>130.08366666666601</v>
      </c>
      <c r="RT75" s="2">
        <v>130.08133333333299</v>
      </c>
      <c r="RU75" s="2">
        <v>130.07900000000001</v>
      </c>
      <c r="RV75" s="2">
        <v>130.076666666666</v>
      </c>
      <c r="RW75" s="2">
        <v>130.07433333333299</v>
      </c>
      <c r="RX75" s="2">
        <v>130.072</v>
      </c>
      <c r="RY75" s="2">
        <v>130.069666666666</v>
      </c>
      <c r="RZ75" s="2">
        <v>130.06733333333301</v>
      </c>
      <c r="SA75" s="2">
        <v>130.065</v>
      </c>
      <c r="SB75" s="2">
        <v>130.06266666666599</v>
      </c>
      <c r="SC75" s="2">
        <v>130.06033333333301</v>
      </c>
      <c r="SD75" s="2">
        <v>130.05799999999999</v>
      </c>
      <c r="SE75" s="2">
        <v>130.05566666666601</v>
      </c>
      <c r="SF75" s="2">
        <v>130.053333333333</v>
      </c>
      <c r="SG75" s="2">
        <v>130.05099999999999</v>
      </c>
      <c r="SH75" s="2">
        <v>130.04866666666601</v>
      </c>
      <c r="SI75" s="2">
        <v>130.046333333333</v>
      </c>
      <c r="SJ75" s="2">
        <v>130.04400000000001</v>
      </c>
      <c r="SK75" s="2">
        <v>130.041666666666</v>
      </c>
      <c r="SL75" s="2">
        <v>130.03933333333299</v>
      </c>
      <c r="SM75" s="2">
        <v>130.03700000000001</v>
      </c>
      <c r="SN75" s="2">
        <v>130.034666666666</v>
      </c>
      <c r="SO75" s="2">
        <v>130.03233333333301</v>
      </c>
      <c r="SP75" s="2">
        <v>130.03</v>
      </c>
      <c r="SQ75" s="2">
        <v>130.04466666666599</v>
      </c>
      <c r="SR75" s="2">
        <v>130.059333333333</v>
      </c>
      <c r="SS75" s="2">
        <v>130.07400000000001</v>
      </c>
      <c r="ST75" s="2">
        <v>130.088666666666</v>
      </c>
      <c r="SU75" s="2">
        <v>130.10333333333301</v>
      </c>
      <c r="SV75" s="2">
        <v>130.11799999999999</v>
      </c>
      <c r="SW75" s="2">
        <v>130.13266666666601</v>
      </c>
      <c r="SX75" s="2">
        <v>130.14733333333299</v>
      </c>
      <c r="SY75" s="2">
        <v>130.16200000000001</v>
      </c>
      <c r="SZ75" s="2">
        <v>130.17666666666599</v>
      </c>
      <c r="TA75" s="2">
        <v>130.19133333333301</v>
      </c>
      <c r="TB75" s="2">
        <v>130.20599999999999</v>
      </c>
      <c r="TC75" s="2">
        <v>130.22066666666601</v>
      </c>
      <c r="TD75" s="2">
        <v>130.23533333333299</v>
      </c>
      <c r="TE75" s="2">
        <v>130.25</v>
      </c>
      <c r="TF75" s="2">
        <v>130.26466666666599</v>
      </c>
      <c r="TG75" s="2">
        <v>130.279333333333</v>
      </c>
      <c r="TH75" s="2">
        <v>130.29400000000001</v>
      </c>
      <c r="TI75" s="2">
        <v>130.308666666666</v>
      </c>
      <c r="TJ75" s="2">
        <v>130.32333333333301</v>
      </c>
      <c r="TK75" s="2">
        <v>130.33799999999999</v>
      </c>
      <c r="TL75" s="2">
        <v>130.35266666666601</v>
      </c>
      <c r="TM75" s="2">
        <v>130.36733333333299</v>
      </c>
      <c r="TN75" s="2">
        <v>130.38200000000001</v>
      </c>
      <c r="TO75" s="2">
        <v>130.39666666666599</v>
      </c>
      <c r="TP75" s="2">
        <v>130.411333333333</v>
      </c>
      <c r="TQ75" s="2">
        <v>130.42599999999999</v>
      </c>
      <c r="TR75" s="2">
        <v>130.440666666666</v>
      </c>
      <c r="TS75" s="2">
        <v>130.45533333333299</v>
      </c>
      <c r="TT75" s="2">
        <v>130.47</v>
      </c>
      <c r="TU75" s="2">
        <v>130.462666666666</v>
      </c>
      <c r="TV75" s="2">
        <v>130.45533333333299</v>
      </c>
      <c r="TW75" s="2">
        <v>130.44800000000001</v>
      </c>
      <c r="TX75" s="2">
        <v>130.440666666666</v>
      </c>
      <c r="TY75" s="2">
        <v>130.433333333333</v>
      </c>
      <c r="TZ75" s="2">
        <v>130.42599999999999</v>
      </c>
      <c r="UA75" s="2">
        <v>130.41866666666601</v>
      </c>
      <c r="UB75" s="2">
        <v>130.411333333333</v>
      </c>
      <c r="UC75" s="2">
        <v>130.404</v>
      </c>
      <c r="UD75" s="2">
        <v>130.39666666666599</v>
      </c>
      <c r="UE75" s="2">
        <v>130.38933333333301</v>
      </c>
      <c r="UF75" s="2">
        <v>130.38200000000001</v>
      </c>
      <c r="UG75" s="2">
        <v>130.374666666666</v>
      </c>
      <c r="UH75" s="2">
        <v>130.36733333333299</v>
      </c>
      <c r="UI75" s="2">
        <v>130.36000000000001</v>
      </c>
      <c r="UJ75" s="2">
        <v>130.35266666666601</v>
      </c>
      <c r="UK75" s="2">
        <v>130.345333333333</v>
      </c>
      <c r="UL75" s="2">
        <v>130.33799999999999</v>
      </c>
      <c r="UM75" s="2">
        <v>130.33066666666599</v>
      </c>
      <c r="UN75" s="2">
        <v>130.32333333333301</v>
      </c>
      <c r="UO75" s="2">
        <v>130.316</v>
      </c>
      <c r="UP75" s="2">
        <v>130.308666666666</v>
      </c>
      <c r="UQ75" s="2">
        <v>130.30133333333299</v>
      </c>
      <c r="UR75" s="2">
        <v>130.29400000000001</v>
      </c>
      <c r="US75" s="2">
        <v>130.28666666666601</v>
      </c>
      <c r="UT75" s="2">
        <v>130.279333333333</v>
      </c>
      <c r="UU75" s="2">
        <v>130.27199999999999</v>
      </c>
      <c r="UV75" s="2">
        <v>130.26466666666599</v>
      </c>
      <c r="UW75" s="2">
        <v>130.25733333333301</v>
      </c>
      <c r="UX75" s="2">
        <v>130.25</v>
      </c>
      <c r="UY75" s="2">
        <v>130.21066666666599</v>
      </c>
      <c r="UZ75" s="2">
        <v>130.171333333333</v>
      </c>
      <c r="VA75" s="2">
        <v>130.13200000000001</v>
      </c>
      <c r="VB75" s="2">
        <v>130.09266666666599</v>
      </c>
      <c r="VC75" s="2">
        <v>130.053333333333</v>
      </c>
      <c r="VD75" s="2">
        <v>130.01400000000001</v>
      </c>
      <c r="VE75" s="2">
        <v>129.974666666666</v>
      </c>
      <c r="VF75" s="2">
        <v>129.93533333333301</v>
      </c>
      <c r="VG75" s="2">
        <v>129.89599999999999</v>
      </c>
      <c r="VH75" s="2">
        <v>129.856666666666</v>
      </c>
      <c r="VI75" s="2">
        <v>129.81733333333301</v>
      </c>
      <c r="VJ75" s="2">
        <v>129.77799999999999</v>
      </c>
      <c r="VK75" s="2">
        <v>129.73866666666601</v>
      </c>
      <c r="VL75" s="2">
        <v>129.69933333333299</v>
      </c>
      <c r="VM75" s="2">
        <v>129.66</v>
      </c>
      <c r="VN75" s="2">
        <v>129.62066666666601</v>
      </c>
      <c r="VO75" s="2">
        <v>129.58133333333299</v>
      </c>
      <c r="VP75" s="2">
        <v>129.542</v>
      </c>
      <c r="VQ75" s="2">
        <v>129.50266666666599</v>
      </c>
      <c r="VR75" s="2">
        <v>129.463333333333</v>
      </c>
      <c r="VS75" s="2">
        <v>129.42400000000001</v>
      </c>
      <c r="VT75" s="2">
        <v>129.38466666666599</v>
      </c>
      <c r="VU75" s="2">
        <v>129.345333333333</v>
      </c>
      <c r="VV75" s="2">
        <v>129.30599999999899</v>
      </c>
      <c r="VW75" s="2">
        <v>129.266666666666</v>
      </c>
      <c r="VX75" s="2">
        <v>129.22733333333301</v>
      </c>
      <c r="VY75" s="2">
        <v>129.18799999999999</v>
      </c>
      <c r="VZ75" s="2">
        <v>129.148666666666</v>
      </c>
      <c r="WA75" s="2">
        <v>129.10933333333301</v>
      </c>
      <c r="WB75" s="2">
        <v>129.07</v>
      </c>
      <c r="WC75" s="2">
        <v>129.11666666666599</v>
      </c>
      <c r="WD75" s="2">
        <v>129.16333333333299</v>
      </c>
      <c r="WE75" s="2">
        <v>129.20999999999901</v>
      </c>
      <c r="WF75" s="2">
        <v>129.25666666666601</v>
      </c>
      <c r="WG75" s="2">
        <v>129.303333333333</v>
      </c>
      <c r="WH75" s="2">
        <v>129.35</v>
      </c>
      <c r="WI75" s="2">
        <v>129.39666666666599</v>
      </c>
      <c r="WJ75" s="2">
        <v>129.44333333333299</v>
      </c>
      <c r="WK75" s="2">
        <v>129.49</v>
      </c>
      <c r="WL75" s="2">
        <v>129.53666666666601</v>
      </c>
      <c r="WM75" s="2">
        <v>129.583333333333</v>
      </c>
      <c r="WN75" s="2">
        <v>129.63</v>
      </c>
      <c r="WO75" s="2">
        <v>129.67666666666599</v>
      </c>
      <c r="WP75" s="2">
        <v>129.72333333333299</v>
      </c>
      <c r="WQ75" s="2">
        <v>129.76999999999899</v>
      </c>
      <c r="WR75" s="2">
        <v>129.81666666666601</v>
      </c>
      <c r="WS75" s="2">
        <v>129.863333333333</v>
      </c>
      <c r="WT75" s="2">
        <v>129.91</v>
      </c>
      <c r="WU75" s="2">
        <v>129.956666666666</v>
      </c>
      <c r="WV75" s="2">
        <v>130.00333333333299</v>
      </c>
      <c r="WW75" s="2">
        <v>130.05000000000001</v>
      </c>
      <c r="WX75" s="2">
        <v>130.09666666666601</v>
      </c>
      <c r="WY75" s="2">
        <v>130.143333333333</v>
      </c>
      <c r="WZ75" s="2">
        <v>130.19</v>
      </c>
      <c r="XA75" s="2">
        <v>130.236666666666</v>
      </c>
      <c r="XB75" s="2">
        <v>130.28333333333299</v>
      </c>
      <c r="XC75" s="2">
        <v>130.32999999999899</v>
      </c>
      <c r="XD75" s="2">
        <v>130.37666666666601</v>
      </c>
      <c r="XE75" s="2">
        <v>130.42333333333301</v>
      </c>
      <c r="XF75" s="2">
        <v>130.47</v>
      </c>
      <c r="XG75" s="2">
        <v>130.45533333333299</v>
      </c>
      <c r="XH75" s="2">
        <v>130.440666666666</v>
      </c>
      <c r="XI75" s="2">
        <v>130.42599999999999</v>
      </c>
      <c r="XJ75" s="2">
        <v>130.411333333333</v>
      </c>
      <c r="XK75" s="2">
        <v>130.39666666666599</v>
      </c>
      <c r="XL75" s="2">
        <v>130.38200000000001</v>
      </c>
      <c r="XM75" s="2">
        <v>130.36733333333299</v>
      </c>
      <c r="XN75" s="2">
        <v>130.35266666666601</v>
      </c>
      <c r="XO75" s="2">
        <v>130.33799999999999</v>
      </c>
      <c r="XP75" s="2">
        <v>130.32333333333301</v>
      </c>
      <c r="XQ75" s="2">
        <v>130.308666666666</v>
      </c>
      <c r="XR75" s="2">
        <v>130.29400000000001</v>
      </c>
      <c r="XS75" s="2">
        <v>130.279333333333</v>
      </c>
      <c r="XT75" s="2">
        <v>130.26466666666599</v>
      </c>
      <c r="XU75" s="2">
        <v>130.25</v>
      </c>
      <c r="XV75" s="2">
        <v>130.23533333333299</v>
      </c>
      <c r="XW75" s="2">
        <v>130.22066666666601</v>
      </c>
      <c r="XX75" s="2">
        <v>130.20599999999999</v>
      </c>
      <c r="XY75" s="2">
        <v>130.19133333333301</v>
      </c>
      <c r="XZ75" s="2">
        <v>130.17666666666599</v>
      </c>
      <c r="YA75" s="2">
        <v>130.16200000000001</v>
      </c>
      <c r="YB75" s="2">
        <v>130.14733333333299</v>
      </c>
      <c r="YC75" s="2">
        <v>130.13266666666601</v>
      </c>
      <c r="YD75" s="2">
        <v>130.11799999999999</v>
      </c>
      <c r="YE75" s="2">
        <v>130.10333333333301</v>
      </c>
      <c r="YF75" s="2">
        <v>130.088666666666</v>
      </c>
      <c r="YG75" s="2">
        <v>130.07400000000001</v>
      </c>
      <c r="YH75" s="2">
        <v>130.059333333333</v>
      </c>
      <c r="YI75" s="2">
        <v>130.04466666666599</v>
      </c>
      <c r="YJ75" s="2">
        <v>130.03</v>
      </c>
      <c r="YK75" s="2">
        <v>130.03966666666599</v>
      </c>
      <c r="YL75" s="2">
        <v>130.04933333333301</v>
      </c>
      <c r="YM75" s="2">
        <v>130.059</v>
      </c>
      <c r="YN75" s="2">
        <v>130.06866666666599</v>
      </c>
      <c r="YO75" s="2">
        <v>130.07833333333301</v>
      </c>
      <c r="YP75" s="2">
        <v>130.08799999999999</v>
      </c>
      <c r="YQ75" s="2">
        <v>130.09766666666599</v>
      </c>
      <c r="YR75" s="2">
        <v>130.107333333333</v>
      </c>
      <c r="YS75" s="2">
        <v>130.11699999999999</v>
      </c>
      <c r="YT75" s="2">
        <v>130.12666666666601</v>
      </c>
      <c r="YU75" s="2">
        <v>130.136333333333</v>
      </c>
      <c r="YV75" s="2">
        <v>130.14599999999999</v>
      </c>
      <c r="YW75" s="2">
        <v>130.15566666666601</v>
      </c>
      <c r="YX75" s="2">
        <v>130.165333333333</v>
      </c>
      <c r="YY75" s="2">
        <v>130.17500000000001</v>
      </c>
      <c r="YZ75" s="2">
        <v>130.184666666666</v>
      </c>
      <c r="ZA75" s="2">
        <v>130.19433333333299</v>
      </c>
      <c r="ZB75" s="2">
        <v>130.20400000000001</v>
      </c>
      <c r="ZC75" s="2">
        <v>130.213666666666</v>
      </c>
      <c r="ZD75" s="2">
        <v>130.22333333333299</v>
      </c>
      <c r="ZE75" s="2">
        <v>130.233</v>
      </c>
      <c r="ZF75" s="2">
        <v>130.242666666666</v>
      </c>
      <c r="ZG75" s="2">
        <v>130.25233333333301</v>
      </c>
      <c r="ZH75" s="2">
        <v>130.262</v>
      </c>
      <c r="ZI75" s="2">
        <v>130.27166666666599</v>
      </c>
      <c r="ZJ75" s="2">
        <v>130.28133333333301</v>
      </c>
      <c r="ZK75" s="2">
        <v>130.291</v>
      </c>
      <c r="ZL75" s="2">
        <v>130.30066666666599</v>
      </c>
      <c r="ZM75" s="2">
        <v>130.31033333333301</v>
      </c>
      <c r="ZN75" s="2">
        <v>130.32</v>
      </c>
      <c r="ZO75" s="2">
        <v>130.32</v>
      </c>
      <c r="ZP75" s="2">
        <v>130.32</v>
      </c>
      <c r="ZQ75" s="2">
        <v>130.32</v>
      </c>
      <c r="ZR75" s="2">
        <v>130.32</v>
      </c>
      <c r="ZS75" s="2">
        <v>130.32</v>
      </c>
      <c r="ZT75" s="2">
        <v>130.32</v>
      </c>
      <c r="ZU75" s="2">
        <v>130.32</v>
      </c>
      <c r="ZV75" s="2">
        <v>130.32</v>
      </c>
      <c r="ZW75" s="2">
        <v>130.32</v>
      </c>
      <c r="ZX75" s="2">
        <v>130.32</v>
      </c>
      <c r="ZY75" s="2">
        <v>130.32</v>
      </c>
      <c r="ZZ75" s="2">
        <v>130.32</v>
      </c>
      <c r="AAA75" s="2">
        <v>130.32</v>
      </c>
      <c r="AAB75" s="2">
        <v>130.32</v>
      </c>
      <c r="AAC75" s="2">
        <v>130.32</v>
      </c>
      <c r="AAD75" s="2">
        <v>130.32</v>
      </c>
      <c r="AAE75" s="2">
        <v>130.32</v>
      </c>
      <c r="AAF75" s="2">
        <v>130.32</v>
      </c>
      <c r="AAG75" s="2">
        <v>130.32</v>
      </c>
      <c r="AAH75" s="2">
        <v>130.32</v>
      </c>
      <c r="AAI75" s="2">
        <v>130.32</v>
      </c>
      <c r="AAJ75" s="2">
        <v>130.32</v>
      </c>
      <c r="AAK75" s="2">
        <v>130.32</v>
      </c>
      <c r="AAL75" s="2">
        <v>130.32</v>
      </c>
      <c r="AAM75" s="2">
        <v>130.32</v>
      </c>
      <c r="AAN75" s="2">
        <v>130.32</v>
      </c>
      <c r="AAO75" s="2">
        <v>130.32</v>
      </c>
      <c r="AAP75" s="2">
        <v>130.32</v>
      </c>
      <c r="AAQ75" s="2">
        <v>130.32</v>
      </c>
      <c r="AAR75" s="2">
        <v>130.32</v>
      </c>
      <c r="AAS75" s="2">
        <v>130.32</v>
      </c>
      <c r="AAT75" s="2">
        <v>130.32</v>
      </c>
      <c r="AAU75" s="2">
        <v>130.32</v>
      </c>
      <c r="AAV75" s="2">
        <v>130.32</v>
      </c>
      <c r="AAW75" s="2">
        <v>130.32</v>
      </c>
      <c r="AAX75" s="2">
        <v>130.32</v>
      </c>
      <c r="AAY75" s="2">
        <v>130.32</v>
      </c>
      <c r="AAZ75" s="2">
        <v>130.32</v>
      </c>
      <c r="ABA75" s="2">
        <v>130.32</v>
      </c>
      <c r="ABB75" s="2">
        <v>130.32</v>
      </c>
      <c r="ABC75" s="2"/>
      <c r="ABD75" s="2"/>
      <c r="ABE75" s="2"/>
      <c r="ABF75" s="2"/>
      <c r="ABG75" s="2"/>
      <c r="ABH75" s="2"/>
      <c r="ABI75" s="2"/>
      <c r="ABJ75" s="2"/>
      <c r="ABK75" s="2"/>
      <c r="ABL75" s="2"/>
    </row>
    <row r="76" spans="1:740" x14ac:dyDescent="0.25">
      <c r="A76">
        <v>60</v>
      </c>
      <c r="B76" s="1">
        <v>155</v>
      </c>
      <c r="C76" s="7">
        <v>0.05</v>
      </c>
      <c r="D76" s="35">
        <v>155</v>
      </c>
      <c r="E76">
        <v>0</v>
      </c>
      <c r="F76">
        <v>1</v>
      </c>
      <c r="G76">
        <f t="shared" si="1"/>
        <v>74</v>
      </c>
      <c r="H76">
        <v>0</v>
      </c>
      <c r="I76" s="3" t="s">
        <v>100</v>
      </c>
      <c r="J76" s="2">
        <v>130.18</v>
      </c>
      <c r="K76" s="2">
        <v>130.19319999999999</v>
      </c>
      <c r="L76" s="2">
        <v>130.2064</v>
      </c>
      <c r="M76" s="2">
        <v>130.21960000000001</v>
      </c>
      <c r="N76" s="2">
        <v>130.2328</v>
      </c>
      <c r="O76" s="2">
        <v>130.24600000000001</v>
      </c>
      <c r="P76" s="2">
        <v>130.25919999999999</v>
      </c>
      <c r="Q76" s="2">
        <v>130.2724</v>
      </c>
      <c r="R76" s="2">
        <v>130.28559999999999</v>
      </c>
      <c r="S76" s="2">
        <v>130.2988</v>
      </c>
      <c r="T76" s="2">
        <v>130.31200000000001</v>
      </c>
      <c r="U76" s="2">
        <v>130.3252</v>
      </c>
      <c r="V76" s="2">
        <v>130.33840000000001</v>
      </c>
      <c r="W76" s="2">
        <v>130.35159999999999</v>
      </c>
      <c r="X76" s="2">
        <v>130.3648</v>
      </c>
      <c r="Y76" s="2">
        <v>130.37799999999999</v>
      </c>
      <c r="Z76" s="2">
        <v>130.3912</v>
      </c>
      <c r="AA76" s="2">
        <v>130.40440000000001</v>
      </c>
      <c r="AB76" s="2">
        <v>130.41759999999999</v>
      </c>
      <c r="AC76" s="2">
        <v>130.4308</v>
      </c>
      <c r="AD76" s="2">
        <v>130.44399999999999</v>
      </c>
      <c r="AE76" s="2">
        <v>130.4572</v>
      </c>
      <c r="AF76" s="2">
        <v>130.47040000000001</v>
      </c>
      <c r="AG76" s="2">
        <v>130.4836</v>
      </c>
      <c r="AH76" s="2">
        <v>130.49680000000001</v>
      </c>
      <c r="AI76" s="2">
        <v>130.51</v>
      </c>
      <c r="AJ76" s="2">
        <v>130.5232</v>
      </c>
      <c r="AK76" s="2">
        <v>130.53639999999999</v>
      </c>
      <c r="AL76" s="2">
        <v>130.5496</v>
      </c>
      <c r="AM76" s="2">
        <v>130.56280000000001</v>
      </c>
      <c r="AN76" s="2">
        <v>130.57599999999999</v>
      </c>
      <c r="AO76" s="2">
        <v>130.58920000000001</v>
      </c>
      <c r="AP76" s="2">
        <v>130.60239999999999</v>
      </c>
      <c r="AQ76" s="2">
        <v>130.6156</v>
      </c>
      <c r="AR76" s="2">
        <v>130.62880000000001</v>
      </c>
      <c r="AS76" s="2">
        <v>130.642</v>
      </c>
      <c r="AT76" s="2">
        <v>130.65520000000001</v>
      </c>
      <c r="AU76" s="2">
        <v>130.66839999999999</v>
      </c>
      <c r="AV76" s="2">
        <v>130.6816</v>
      </c>
      <c r="AW76" s="2">
        <v>130.69479999999999</v>
      </c>
      <c r="AX76" s="2">
        <v>130.708</v>
      </c>
      <c r="AY76" s="2">
        <v>130.72120000000001</v>
      </c>
      <c r="AZ76" s="2">
        <v>130.73439999999999</v>
      </c>
      <c r="BA76" s="2">
        <v>130.74760000000001</v>
      </c>
      <c r="BB76" s="2">
        <v>130.76079999999999</v>
      </c>
      <c r="BC76" s="2">
        <v>130.774</v>
      </c>
      <c r="BD76" s="2">
        <v>130.78720000000001</v>
      </c>
      <c r="BE76" s="2">
        <v>130.8004</v>
      </c>
      <c r="BF76" s="2">
        <v>130.81360000000001</v>
      </c>
      <c r="BG76" s="2">
        <v>130.82679999999999</v>
      </c>
      <c r="BH76" s="2">
        <v>130.84</v>
      </c>
      <c r="BI76" s="2">
        <v>130.815333333333</v>
      </c>
      <c r="BJ76" s="2">
        <v>130.790666666666</v>
      </c>
      <c r="BK76" s="2">
        <v>130.76599999999999</v>
      </c>
      <c r="BL76" s="2">
        <v>130.74133333333299</v>
      </c>
      <c r="BM76" s="2">
        <v>130.71666666666599</v>
      </c>
      <c r="BN76" s="2">
        <v>130.69200000000001</v>
      </c>
      <c r="BO76" s="2">
        <v>130.667333333333</v>
      </c>
      <c r="BP76" s="2">
        <v>130.642666666666</v>
      </c>
      <c r="BQ76" s="2">
        <v>130.61799999999999</v>
      </c>
      <c r="BR76" s="2">
        <v>130.59333333333299</v>
      </c>
      <c r="BS76" s="2">
        <v>130.56866666666599</v>
      </c>
      <c r="BT76" s="2">
        <v>130.54400000000001</v>
      </c>
      <c r="BU76" s="2">
        <v>130.51933333333301</v>
      </c>
      <c r="BV76" s="2">
        <v>130.49466666666601</v>
      </c>
      <c r="BW76" s="2">
        <v>130.47</v>
      </c>
      <c r="BX76" s="2">
        <v>130.445333333333</v>
      </c>
      <c r="BY76" s="2">
        <v>130.42066666666599</v>
      </c>
      <c r="BZ76" s="2">
        <v>130.39599999999999</v>
      </c>
      <c r="CA76" s="2">
        <v>130.37133333333301</v>
      </c>
      <c r="CB76" s="2">
        <v>130.34666666666601</v>
      </c>
      <c r="CC76" s="2">
        <v>130.322</v>
      </c>
      <c r="CD76" s="2">
        <v>130.297333333333</v>
      </c>
      <c r="CE76" s="2">
        <v>130.272666666666</v>
      </c>
      <c r="CF76" s="2">
        <v>130.24799999999999</v>
      </c>
      <c r="CG76" s="2">
        <v>130.22333333333299</v>
      </c>
      <c r="CH76" s="2">
        <v>130.19866666666601</v>
      </c>
      <c r="CI76" s="2">
        <v>130.17400000000001</v>
      </c>
      <c r="CJ76" s="2">
        <v>130.149333333333</v>
      </c>
      <c r="CK76" s="2">
        <v>130.124666666666</v>
      </c>
      <c r="CL76" s="2">
        <v>130.1</v>
      </c>
      <c r="CM76" s="2">
        <v>130.10441176470499</v>
      </c>
      <c r="CN76" s="2">
        <v>130.10882352941101</v>
      </c>
      <c r="CO76" s="2">
        <v>130.113235294117</v>
      </c>
      <c r="CP76" s="2">
        <v>130.117647058823</v>
      </c>
      <c r="CQ76" s="2">
        <v>130.12205882352899</v>
      </c>
      <c r="CR76" s="2">
        <v>130.12647058823501</v>
      </c>
      <c r="CS76" s="2">
        <v>130.130882352941</v>
      </c>
      <c r="CT76" s="2">
        <v>130.13529411764699</v>
      </c>
      <c r="CU76" s="2">
        <v>130.13970588235199</v>
      </c>
      <c r="CV76" s="2">
        <v>130.14411764705801</v>
      </c>
      <c r="CW76" s="2">
        <v>130.148529411764</v>
      </c>
      <c r="CX76" s="2">
        <v>130.15294117646999</v>
      </c>
      <c r="CY76" s="2">
        <v>130.15735294117599</v>
      </c>
      <c r="CZ76" s="2">
        <v>130.16176470588201</v>
      </c>
      <c r="DA76" s="2">
        <v>130.166176470588</v>
      </c>
      <c r="DB76" s="2">
        <v>130.17058823529399</v>
      </c>
      <c r="DC76" s="2">
        <v>130.17500000000001</v>
      </c>
      <c r="DD76" s="2">
        <v>130.17941176470501</v>
      </c>
      <c r="DE76" s="2">
        <v>130.183823529411</v>
      </c>
      <c r="DF76" s="2">
        <v>130.18823529411699</v>
      </c>
      <c r="DG76" s="2">
        <v>130.19264705882301</v>
      </c>
      <c r="DH76" s="2">
        <v>130.19705882352901</v>
      </c>
      <c r="DI76" s="2">
        <v>130.201470588235</v>
      </c>
      <c r="DJ76" s="2">
        <v>130.20588235294099</v>
      </c>
      <c r="DK76" s="2">
        <v>130.21029411764701</v>
      </c>
      <c r="DL76" s="2">
        <v>130.21470588235201</v>
      </c>
      <c r="DM76" s="2">
        <v>130.219117647058</v>
      </c>
      <c r="DN76" s="2">
        <v>130.22352941176399</v>
      </c>
      <c r="DO76" s="2">
        <v>130.22794117647001</v>
      </c>
      <c r="DP76" s="2">
        <v>130.232352941176</v>
      </c>
      <c r="DQ76" s="2">
        <v>130.236764705882</v>
      </c>
      <c r="DR76" s="2">
        <v>130.24117647058799</v>
      </c>
      <c r="DS76" s="2">
        <v>130.24558823529401</v>
      </c>
      <c r="DT76" s="2">
        <v>130.25</v>
      </c>
      <c r="DU76" s="2">
        <v>130.243181818181</v>
      </c>
      <c r="DV76" s="2">
        <v>130.236363636363</v>
      </c>
      <c r="DW76" s="2">
        <v>130.22954545454499</v>
      </c>
      <c r="DX76" s="2">
        <v>130.22272727272701</v>
      </c>
      <c r="DY76" s="2">
        <v>130.21590909090901</v>
      </c>
      <c r="DZ76" s="2">
        <v>130.20909090909001</v>
      </c>
      <c r="EA76" s="2">
        <v>130.202272727272</v>
      </c>
      <c r="EB76" s="2">
        <v>130.195454545454</v>
      </c>
      <c r="EC76" s="2">
        <v>130.18863636363599</v>
      </c>
      <c r="ED76" s="2">
        <v>130.18181818181799</v>
      </c>
      <c r="EE76" s="2">
        <v>130.17500000000001</v>
      </c>
      <c r="EF76" s="2">
        <v>130.16818181818101</v>
      </c>
      <c r="EG76" s="2">
        <v>130.16136363636301</v>
      </c>
      <c r="EH76" s="2">
        <v>130.154545454545</v>
      </c>
      <c r="EI76" s="2">
        <v>130.147727272727</v>
      </c>
      <c r="EJ76" s="2">
        <v>130.14090909090899</v>
      </c>
      <c r="EK76" s="2">
        <v>130.13409090908999</v>
      </c>
      <c r="EL76" s="2">
        <v>130.12727272727199</v>
      </c>
      <c r="EM76" s="2">
        <v>130.12045454545401</v>
      </c>
      <c r="EN76" s="2">
        <v>130.113636363636</v>
      </c>
      <c r="EO76" s="2">
        <v>130.106818181818</v>
      </c>
      <c r="EP76" s="2">
        <v>130.1</v>
      </c>
      <c r="EQ76" s="2">
        <v>130.08354838709599</v>
      </c>
      <c r="ER76" s="2">
        <v>130.067096774193</v>
      </c>
      <c r="ES76" s="2">
        <v>130.05064516128999</v>
      </c>
      <c r="ET76" s="2">
        <v>130.03419354838701</v>
      </c>
      <c r="EU76" s="2">
        <v>130.017741935483</v>
      </c>
      <c r="EV76" s="2">
        <v>130.00129032257999</v>
      </c>
      <c r="EW76" s="2">
        <v>129.98483870967701</v>
      </c>
      <c r="EX76" s="2">
        <v>129.96838709677399</v>
      </c>
      <c r="EY76" s="2">
        <v>129.95193548386999</v>
      </c>
      <c r="EZ76" s="2">
        <v>129.935483870967</v>
      </c>
      <c r="FA76" s="2">
        <v>129.91903225806399</v>
      </c>
      <c r="FB76" s="2">
        <v>129.90258064516101</v>
      </c>
      <c r="FC76" s="2">
        <v>129.886129032258</v>
      </c>
      <c r="FD76" s="2">
        <v>129.86967741935399</v>
      </c>
      <c r="FE76" s="2">
        <v>129.85322580645101</v>
      </c>
      <c r="FF76" s="2">
        <v>129.836774193548</v>
      </c>
      <c r="FG76" s="2">
        <v>129.82032258064501</v>
      </c>
      <c r="FH76" s="2">
        <v>129.80387096774101</v>
      </c>
      <c r="FI76" s="2">
        <v>129.78741935483799</v>
      </c>
      <c r="FJ76" s="2">
        <v>129.77096774193501</v>
      </c>
      <c r="FK76" s="2">
        <v>129.754516129032</v>
      </c>
      <c r="FL76" s="2">
        <v>129.73806451612899</v>
      </c>
      <c r="FM76" s="2">
        <v>129.72161290322501</v>
      </c>
      <c r="FN76" s="2">
        <v>129.705161290322</v>
      </c>
      <c r="FO76" s="2">
        <v>129.68870967741901</v>
      </c>
      <c r="FP76" s="2">
        <v>129.672258064516</v>
      </c>
      <c r="FQ76" s="2">
        <v>129.65580645161199</v>
      </c>
      <c r="FR76" s="2">
        <v>129.63935483870901</v>
      </c>
      <c r="FS76" s="2">
        <v>129.622903225806</v>
      </c>
      <c r="FT76" s="2">
        <v>129.60645161290299</v>
      </c>
      <c r="FU76" s="2">
        <v>129.59</v>
      </c>
      <c r="FV76" s="2">
        <v>129.441034482758</v>
      </c>
      <c r="FW76" s="2">
        <v>129.29206896551699</v>
      </c>
      <c r="FX76" s="2">
        <v>129.14310344827501</v>
      </c>
      <c r="FY76" s="2">
        <v>128.994137931034</v>
      </c>
      <c r="FZ76" s="2">
        <v>128.84517241379299</v>
      </c>
      <c r="GA76" s="2">
        <v>128.69620689655099</v>
      </c>
      <c r="GB76" s="2">
        <v>128.54724137931001</v>
      </c>
      <c r="GC76" s="2">
        <v>128.398275862068</v>
      </c>
      <c r="GD76" s="2">
        <v>128.24931034482699</v>
      </c>
      <c r="GE76" s="2">
        <v>128.10034482758601</v>
      </c>
      <c r="GF76" s="2">
        <v>127.951379310344</v>
      </c>
      <c r="GG76" s="2">
        <v>127.802413793103</v>
      </c>
      <c r="GH76" s="2">
        <v>127.653448275862</v>
      </c>
      <c r="GI76" s="2">
        <v>127.50448275862</v>
      </c>
      <c r="GJ76" s="2">
        <v>127.355517241379</v>
      </c>
      <c r="GK76" s="2">
        <v>127.206551724137</v>
      </c>
      <c r="GL76" s="2">
        <v>127.057586206896</v>
      </c>
      <c r="GM76" s="2">
        <v>126.908620689655</v>
      </c>
      <c r="GN76" s="2">
        <v>126.75965517241301</v>
      </c>
      <c r="GO76" s="2">
        <v>126.610689655172</v>
      </c>
      <c r="GP76" s="2">
        <v>126.461724137931</v>
      </c>
      <c r="GQ76" s="2">
        <v>126.312758620689</v>
      </c>
      <c r="GR76" s="2">
        <v>126.163793103448</v>
      </c>
      <c r="GS76" s="2">
        <v>126.014827586206</v>
      </c>
      <c r="GT76" s="2">
        <v>125.865862068965</v>
      </c>
      <c r="GU76" s="2">
        <v>125.71689655172401</v>
      </c>
      <c r="GV76" s="2">
        <v>125.567931034482</v>
      </c>
      <c r="GW76" s="2">
        <v>125.41896551724101</v>
      </c>
      <c r="GX76" s="2">
        <v>125.27</v>
      </c>
      <c r="GY76" s="2">
        <v>125.218666666666</v>
      </c>
      <c r="GZ76" s="2">
        <v>125.167333333333</v>
      </c>
      <c r="HA76" s="2">
        <v>125.116</v>
      </c>
      <c r="HB76" s="2">
        <v>125.064666666666</v>
      </c>
      <c r="HC76" s="2">
        <v>125.01333333333299</v>
      </c>
      <c r="HD76" s="2">
        <v>124.962</v>
      </c>
      <c r="HE76" s="2">
        <v>124.910666666666</v>
      </c>
      <c r="HF76" s="2">
        <v>124.859333333333</v>
      </c>
      <c r="HG76" s="2">
        <v>124.807999999999</v>
      </c>
      <c r="HH76" s="2">
        <v>124.75666666666601</v>
      </c>
      <c r="HI76" s="2">
        <v>124.705333333333</v>
      </c>
      <c r="HJ76" s="2">
        <v>124.654</v>
      </c>
      <c r="HK76" s="2">
        <v>124.602666666666</v>
      </c>
      <c r="HL76" s="2">
        <v>124.55133333333301</v>
      </c>
      <c r="HM76" s="2">
        <v>124.5</v>
      </c>
      <c r="HN76" s="2">
        <v>124.448666666666</v>
      </c>
      <c r="HO76" s="2">
        <v>124.39733333333299</v>
      </c>
      <c r="HP76" s="2">
        <v>124.346</v>
      </c>
      <c r="HQ76" s="2">
        <v>124.294666666666</v>
      </c>
      <c r="HR76" s="2">
        <v>124.243333333333</v>
      </c>
      <c r="HS76" s="2">
        <v>124.19199999999999</v>
      </c>
      <c r="HT76" s="2">
        <v>124.14066666666599</v>
      </c>
      <c r="HU76" s="2">
        <v>124.089333333333</v>
      </c>
      <c r="HV76" s="2">
        <v>124.038</v>
      </c>
      <c r="HW76" s="2">
        <v>123.986666666666</v>
      </c>
      <c r="HX76" s="2">
        <v>123.93533333333301</v>
      </c>
      <c r="HY76" s="2">
        <v>123.884</v>
      </c>
      <c r="HZ76" s="2">
        <v>123.832666666666</v>
      </c>
      <c r="IA76" s="2">
        <v>123.781333333333</v>
      </c>
      <c r="IB76" s="2">
        <v>123.73</v>
      </c>
      <c r="IC76" s="2">
        <v>123.926129032258</v>
      </c>
      <c r="ID76" s="2">
        <v>124.122258064516</v>
      </c>
      <c r="IE76" s="2">
        <v>124.318387096774</v>
      </c>
      <c r="IF76" s="2">
        <v>124.514516129032</v>
      </c>
      <c r="IG76" s="2">
        <v>124.71064516129</v>
      </c>
      <c r="IH76" s="2">
        <v>124.906774193548</v>
      </c>
      <c r="II76" s="2">
        <v>125.102903225806</v>
      </c>
      <c r="IJ76" s="2">
        <v>125.299032258064</v>
      </c>
      <c r="IK76" s="2">
        <v>125.495161290322</v>
      </c>
      <c r="IL76" s="2">
        <v>125.69129032258</v>
      </c>
      <c r="IM76" s="2">
        <v>125.887419354838</v>
      </c>
      <c r="IN76" s="2">
        <v>126.083548387096</v>
      </c>
      <c r="IO76" s="2">
        <v>126.279677419354</v>
      </c>
      <c r="IP76" s="2">
        <v>126.475806451612</v>
      </c>
      <c r="IQ76" s="2">
        <v>126.67193548387</v>
      </c>
      <c r="IR76" s="2">
        <v>126.868064516129</v>
      </c>
      <c r="IS76" s="2">
        <v>127.064193548387</v>
      </c>
      <c r="IT76" s="2">
        <v>127.260322580645</v>
      </c>
      <c r="IU76" s="2">
        <v>127.456451612903</v>
      </c>
      <c r="IV76" s="2">
        <v>127.652580645161</v>
      </c>
      <c r="IW76" s="2">
        <v>127.848709677419</v>
      </c>
      <c r="IX76" s="2">
        <v>128.04483870967701</v>
      </c>
      <c r="IY76" s="2">
        <v>128.24096774193501</v>
      </c>
      <c r="IZ76" s="2">
        <v>128.43709677419301</v>
      </c>
      <c r="JA76" s="2">
        <v>128.63322580645101</v>
      </c>
      <c r="JB76" s="2">
        <v>128.82935483870901</v>
      </c>
      <c r="JC76" s="2">
        <v>129.02548387096701</v>
      </c>
      <c r="JD76" s="2">
        <v>129.22161290322501</v>
      </c>
      <c r="JE76" s="2">
        <v>129.41774193548301</v>
      </c>
      <c r="JF76" s="2">
        <v>129.61387096774101</v>
      </c>
      <c r="JG76" s="2">
        <v>129.81</v>
      </c>
      <c r="JH76" s="2">
        <v>129.821212121212</v>
      </c>
      <c r="JI76" s="2">
        <v>129.832424242424</v>
      </c>
      <c r="JJ76" s="2">
        <v>129.84363636363599</v>
      </c>
      <c r="JK76" s="2">
        <v>129.85484848484799</v>
      </c>
      <c r="JL76" s="2">
        <v>129.86606060605999</v>
      </c>
      <c r="JM76" s="2">
        <v>129.87727272727199</v>
      </c>
      <c r="JN76" s="2">
        <v>129.88848484848401</v>
      </c>
      <c r="JO76" s="2">
        <v>129.89969696969601</v>
      </c>
      <c r="JP76" s="2">
        <v>129.910909090909</v>
      </c>
      <c r="JQ76" s="2">
        <v>129.922121212121</v>
      </c>
      <c r="JR76" s="2">
        <v>129.933333333333</v>
      </c>
      <c r="JS76" s="2">
        <v>129.94454545454499</v>
      </c>
      <c r="JT76" s="2">
        <v>129.95575757575699</v>
      </c>
      <c r="JU76" s="2">
        <v>129.96696969696899</v>
      </c>
      <c r="JV76" s="2">
        <v>129.97818181818101</v>
      </c>
      <c r="JW76" s="2">
        <v>129.98939393939301</v>
      </c>
      <c r="JX76" s="2">
        <v>130.000606060606</v>
      </c>
      <c r="JY76" s="2">
        <v>130.011818181818</v>
      </c>
      <c r="JZ76" s="2">
        <v>130.02303030303</v>
      </c>
      <c r="KA76" s="2">
        <v>130.034242424242</v>
      </c>
      <c r="KB76" s="2">
        <v>130.04545454545399</v>
      </c>
      <c r="KC76" s="2">
        <v>130.05666666666599</v>
      </c>
      <c r="KD76" s="2">
        <v>130.06787878787799</v>
      </c>
      <c r="KE76" s="2">
        <v>130.07909090909001</v>
      </c>
      <c r="KF76" s="2">
        <v>130.09030303030301</v>
      </c>
      <c r="KG76" s="2">
        <v>130.101515151515</v>
      </c>
      <c r="KH76" s="2">
        <v>130.112727272727</v>
      </c>
      <c r="KI76" s="2">
        <v>130.123939393939</v>
      </c>
      <c r="KJ76" s="2">
        <v>130.13515151515099</v>
      </c>
      <c r="KK76" s="2">
        <v>130.14636363636299</v>
      </c>
      <c r="KL76" s="2">
        <v>130.15757575757499</v>
      </c>
      <c r="KM76" s="2">
        <v>130.16878787878699</v>
      </c>
      <c r="KN76" s="2">
        <v>130.18</v>
      </c>
      <c r="KO76" s="2">
        <v>130.18233333333299</v>
      </c>
      <c r="KP76" s="2">
        <v>130.184666666666</v>
      </c>
      <c r="KQ76" s="2">
        <v>130.18700000000001</v>
      </c>
      <c r="KR76" s="2">
        <v>130.189333333333</v>
      </c>
      <c r="KS76" s="2">
        <v>130.19166666666601</v>
      </c>
      <c r="KT76" s="2">
        <v>130.19399999999999</v>
      </c>
      <c r="KU76" s="2">
        <v>130.196333333333</v>
      </c>
      <c r="KV76" s="2">
        <v>130.19866666666601</v>
      </c>
      <c r="KW76" s="2">
        <v>130.20099999999999</v>
      </c>
      <c r="KX76" s="2">
        <v>130.20333333333301</v>
      </c>
      <c r="KY76" s="2">
        <v>130.20566666666599</v>
      </c>
      <c r="KZ76" s="2">
        <v>130.208</v>
      </c>
      <c r="LA76" s="2">
        <v>130.21033333333301</v>
      </c>
      <c r="LB76" s="2">
        <v>130.212666666666</v>
      </c>
      <c r="LC76" s="2">
        <v>130.215</v>
      </c>
      <c r="LD76" s="2">
        <v>130.21733333333299</v>
      </c>
      <c r="LE76" s="2">
        <v>130.219666666666</v>
      </c>
      <c r="LF76" s="2">
        <v>130.22200000000001</v>
      </c>
      <c r="LG76" s="2">
        <v>130.22433333333299</v>
      </c>
      <c r="LH76" s="2">
        <v>130.22666666666601</v>
      </c>
      <c r="LI76" s="2">
        <v>130.22900000000001</v>
      </c>
      <c r="LJ76" s="2">
        <v>130.231333333333</v>
      </c>
      <c r="LK76" s="2">
        <v>130.23366666666601</v>
      </c>
      <c r="LL76" s="2">
        <v>130.23599999999999</v>
      </c>
      <c r="LM76" s="2">
        <v>130.238333333333</v>
      </c>
      <c r="LN76" s="2">
        <v>130.24066666666599</v>
      </c>
      <c r="LO76" s="2">
        <v>130.24299999999999</v>
      </c>
      <c r="LP76" s="2">
        <v>130.24533333333301</v>
      </c>
      <c r="LQ76" s="2">
        <v>130.24766666666599</v>
      </c>
      <c r="LR76" s="2">
        <v>130.25</v>
      </c>
      <c r="LS76" s="2">
        <v>130.25233333333301</v>
      </c>
      <c r="LT76" s="2">
        <v>130.254666666666</v>
      </c>
      <c r="LU76" s="2">
        <v>130.25700000000001</v>
      </c>
      <c r="LV76" s="2">
        <v>130.25933333333299</v>
      </c>
      <c r="LW76" s="2">
        <v>130.261666666666</v>
      </c>
      <c r="LX76" s="2">
        <v>130.26400000000001</v>
      </c>
      <c r="LY76" s="2">
        <v>130.26633333333299</v>
      </c>
      <c r="LZ76" s="2">
        <v>130.26866666666601</v>
      </c>
      <c r="MA76" s="2">
        <v>130.27099999999999</v>
      </c>
      <c r="MB76" s="2">
        <v>130.273333333333</v>
      </c>
      <c r="MC76" s="2">
        <v>130.27566666666601</v>
      </c>
      <c r="MD76" s="2">
        <v>130.27799999999999</v>
      </c>
      <c r="ME76" s="2">
        <v>130.280333333333</v>
      </c>
      <c r="MF76" s="2">
        <v>130.28266666666599</v>
      </c>
      <c r="MG76" s="2">
        <v>130.285</v>
      </c>
      <c r="MH76" s="2">
        <v>130.28733333333301</v>
      </c>
      <c r="MI76" s="2">
        <v>130.28966666666599</v>
      </c>
      <c r="MJ76" s="2">
        <v>130.292</v>
      </c>
      <c r="MK76" s="2">
        <v>130.29433333333299</v>
      </c>
      <c r="ML76" s="2">
        <v>130.296666666666</v>
      </c>
      <c r="MM76" s="2">
        <v>130.29900000000001</v>
      </c>
      <c r="MN76" s="2">
        <v>130.30133333333299</v>
      </c>
      <c r="MO76" s="2">
        <v>130.303666666666</v>
      </c>
      <c r="MP76" s="2">
        <v>130.30599999999899</v>
      </c>
      <c r="MQ76" s="2">
        <v>130.308333333333</v>
      </c>
      <c r="MR76" s="2">
        <v>130.31066666666601</v>
      </c>
      <c r="MS76" s="2">
        <v>130.31299999999999</v>
      </c>
      <c r="MT76" s="2">
        <v>130.315333333333</v>
      </c>
      <c r="MU76" s="2">
        <v>130.31766666666601</v>
      </c>
      <c r="MV76" s="2">
        <v>130.32</v>
      </c>
      <c r="MW76" s="2">
        <v>130.31383333333301</v>
      </c>
      <c r="MX76" s="2">
        <v>130.30766666666599</v>
      </c>
      <c r="MY76" s="2">
        <v>130.3015</v>
      </c>
      <c r="MZ76" s="2">
        <v>130.29533333333299</v>
      </c>
      <c r="NA76" s="2">
        <v>130.28916666666601</v>
      </c>
      <c r="NB76" s="2">
        <v>130.28299999999999</v>
      </c>
      <c r="NC76" s="2">
        <v>130.276833333333</v>
      </c>
      <c r="ND76" s="2">
        <v>130.27066666666599</v>
      </c>
      <c r="NE76" s="2">
        <v>130.2645</v>
      </c>
      <c r="NF76" s="2">
        <v>130.25833333333301</v>
      </c>
      <c r="NG76" s="2">
        <v>130.252166666666</v>
      </c>
      <c r="NH76" s="2">
        <v>130.24599999999899</v>
      </c>
      <c r="NI76" s="2">
        <v>130.239833333333</v>
      </c>
      <c r="NJ76" s="2">
        <v>130.23366666666601</v>
      </c>
      <c r="NK76" s="2">
        <v>130.22749999999999</v>
      </c>
      <c r="NL76" s="2">
        <v>130.22133333333301</v>
      </c>
      <c r="NM76" s="2">
        <v>130.21516666666599</v>
      </c>
      <c r="NN76" s="2">
        <v>130.209</v>
      </c>
      <c r="NO76" s="2">
        <v>130.20283333333299</v>
      </c>
      <c r="NP76" s="2">
        <v>130.196666666666</v>
      </c>
      <c r="NQ76" s="2">
        <v>130.19049999999999</v>
      </c>
      <c r="NR76" s="2">
        <v>130.184333333333</v>
      </c>
      <c r="NS76" s="2">
        <v>130.17816666666599</v>
      </c>
      <c r="NT76" s="2">
        <v>130.172</v>
      </c>
      <c r="NU76" s="2">
        <v>130.16583333333301</v>
      </c>
      <c r="NV76" s="2">
        <v>130.159666666666</v>
      </c>
      <c r="NW76" s="2">
        <v>130.15349999999901</v>
      </c>
      <c r="NX76" s="2">
        <v>130.14733333333299</v>
      </c>
      <c r="NY76" s="2">
        <v>130.14116666666601</v>
      </c>
      <c r="NZ76" s="2">
        <v>130.13499999999999</v>
      </c>
      <c r="OA76" s="2">
        <v>130.12883333333301</v>
      </c>
      <c r="OB76" s="2">
        <v>130.12266666666599</v>
      </c>
      <c r="OC76" s="2">
        <v>130.1165</v>
      </c>
      <c r="OD76" s="2">
        <v>130.11033333333299</v>
      </c>
      <c r="OE76" s="2">
        <v>130.104166666666</v>
      </c>
      <c r="OF76" s="2">
        <v>130.09799999999899</v>
      </c>
      <c r="OG76" s="2">
        <v>130.091833333333</v>
      </c>
      <c r="OH76" s="2">
        <v>130.08566666666599</v>
      </c>
      <c r="OI76" s="2">
        <v>130.0795</v>
      </c>
      <c r="OJ76" s="2">
        <v>130.07333333333301</v>
      </c>
      <c r="OK76" s="2">
        <v>130.067166666666</v>
      </c>
      <c r="OL76" s="2">
        <v>130.06099999999901</v>
      </c>
      <c r="OM76" s="2">
        <v>130.05483333333299</v>
      </c>
      <c r="ON76" s="2">
        <v>130.04866666666601</v>
      </c>
      <c r="OO76" s="2">
        <v>130.04249999999999</v>
      </c>
      <c r="OP76" s="2">
        <v>130.036333333333</v>
      </c>
      <c r="OQ76" s="2">
        <v>130.03016666666599</v>
      </c>
      <c r="OR76" s="2">
        <v>130.024</v>
      </c>
      <c r="OS76" s="2">
        <v>130.01783333333299</v>
      </c>
      <c r="OT76" s="2">
        <v>130.011666666666</v>
      </c>
      <c r="OU76" s="2">
        <v>130.00549999999899</v>
      </c>
      <c r="OV76" s="2">
        <v>129.999333333333</v>
      </c>
      <c r="OW76" s="2">
        <v>129.99316666666601</v>
      </c>
      <c r="OX76" s="2">
        <v>129.98699999999999</v>
      </c>
      <c r="OY76" s="2">
        <v>129.98083333333301</v>
      </c>
      <c r="OZ76" s="2">
        <v>129.974666666666</v>
      </c>
      <c r="PA76" s="2">
        <v>129.96849999999901</v>
      </c>
      <c r="PB76" s="2">
        <v>129.96233333333299</v>
      </c>
      <c r="PC76" s="2">
        <v>129.95616666666601</v>
      </c>
      <c r="PD76" s="2">
        <v>129.94999999999999</v>
      </c>
      <c r="PE76" s="2">
        <v>129.95499999999899</v>
      </c>
      <c r="PF76" s="2">
        <v>129.95999999999901</v>
      </c>
      <c r="PG76" s="2">
        <v>129.96499999999901</v>
      </c>
      <c r="PH76" s="2">
        <v>129.97</v>
      </c>
      <c r="PI76" s="2">
        <v>129.97499999999999</v>
      </c>
      <c r="PJ76" s="2">
        <v>129.97999999999999</v>
      </c>
      <c r="PK76" s="2">
        <v>129.98499999999899</v>
      </c>
      <c r="PL76" s="2">
        <v>129.98999999999899</v>
      </c>
      <c r="PM76" s="2">
        <v>129.995</v>
      </c>
      <c r="PN76" s="2">
        <v>130</v>
      </c>
      <c r="PO76" s="2">
        <v>130.005</v>
      </c>
      <c r="PP76" s="2">
        <v>130.01</v>
      </c>
      <c r="PQ76" s="2">
        <v>130.01499999999999</v>
      </c>
      <c r="PR76" s="2">
        <v>130.01999999999899</v>
      </c>
      <c r="PS76" s="2">
        <v>130.02499999999901</v>
      </c>
      <c r="PT76" s="2">
        <v>130.03</v>
      </c>
      <c r="PU76" s="2">
        <v>130.035</v>
      </c>
      <c r="PV76" s="2">
        <v>130.04</v>
      </c>
      <c r="PW76" s="2">
        <v>130.04499999999999</v>
      </c>
      <c r="PX76" s="2">
        <v>130.04999999999899</v>
      </c>
      <c r="PY76" s="2">
        <v>130.05500000000001</v>
      </c>
      <c r="PZ76" s="2">
        <v>130.06</v>
      </c>
      <c r="QA76" s="2">
        <v>130.065</v>
      </c>
      <c r="QB76" s="2">
        <v>130.07</v>
      </c>
      <c r="QC76" s="2">
        <v>130.07499999999999</v>
      </c>
      <c r="QD76" s="2">
        <v>130.07999999999899</v>
      </c>
      <c r="QE76" s="2">
        <v>130.08499999999901</v>
      </c>
      <c r="QF76" s="2">
        <v>130.09</v>
      </c>
      <c r="QG76" s="2">
        <v>130.095</v>
      </c>
      <c r="QH76" s="2">
        <v>130.1</v>
      </c>
      <c r="QI76" s="2">
        <v>130.10499999999999</v>
      </c>
      <c r="QJ76" s="2">
        <v>130.10999999999899</v>
      </c>
      <c r="QK76" s="2">
        <v>130.11500000000001</v>
      </c>
      <c r="QL76" s="2">
        <v>130.12</v>
      </c>
      <c r="QM76" s="2">
        <v>130.125</v>
      </c>
      <c r="QN76" s="2">
        <v>130.13</v>
      </c>
      <c r="QO76" s="2">
        <v>130.13499999999999</v>
      </c>
      <c r="QP76" s="2">
        <v>130.13999999999999</v>
      </c>
      <c r="QQ76" s="2">
        <v>130.14499999999899</v>
      </c>
      <c r="QR76" s="2">
        <v>130.15</v>
      </c>
      <c r="QS76" s="2">
        <v>130.155</v>
      </c>
      <c r="QT76" s="2">
        <v>130.16</v>
      </c>
      <c r="QU76" s="2">
        <v>130.16499999999999</v>
      </c>
      <c r="QV76" s="2">
        <v>130.16999999999999</v>
      </c>
      <c r="QW76" s="2">
        <v>130.17500000000001</v>
      </c>
      <c r="QX76" s="2">
        <v>130.18</v>
      </c>
      <c r="QY76" s="2">
        <v>130.185</v>
      </c>
      <c r="QZ76" s="2">
        <v>130.19</v>
      </c>
      <c r="RA76" s="2">
        <v>130.19499999999999</v>
      </c>
      <c r="RB76" s="2">
        <v>130.19999999999999</v>
      </c>
      <c r="RC76" s="2">
        <v>130.20499999999899</v>
      </c>
      <c r="RD76" s="2">
        <v>130.21</v>
      </c>
      <c r="RE76" s="2">
        <v>130.215</v>
      </c>
      <c r="RF76" s="2">
        <v>130.22</v>
      </c>
      <c r="RG76" s="2">
        <v>130.22499999999999</v>
      </c>
      <c r="RH76" s="2">
        <v>130.22999999999999</v>
      </c>
      <c r="RI76" s="2">
        <v>130.23500000000001</v>
      </c>
      <c r="RJ76" s="2">
        <v>130.24</v>
      </c>
      <c r="RK76" s="2">
        <v>130.245</v>
      </c>
      <c r="RL76" s="2">
        <v>130.25</v>
      </c>
      <c r="RM76" s="2">
        <v>130.2525</v>
      </c>
      <c r="RN76" s="2">
        <v>130.255</v>
      </c>
      <c r="RO76" s="2">
        <v>130.25749999999999</v>
      </c>
      <c r="RP76" s="2">
        <v>130.26</v>
      </c>
      <c r="RQ76" s="2">
        <v>130.26249999999999</v>
      </c>
      <c r="RR76" s="2">
        <v>130.26499999999999</v>
      </c>
      <c r="RS76" s="2">
        <v>130.26750000000001</v>
      </c>
      <c r="RT76" s="2">
        <v>130.27000000000001</v>
      </c>
      <c r="RU76" s="2">
        <v>130.27250000000001</v>
      </c>
      <c r="RV76" s="2">
        <v>130.27500000000001</v>
      </c>
      <c r="RW76" s="2">
        <v>130.2775</v>
      </c>
      <c r="RX76" s="2">
        <v>130.28</v>
      </c>
      <c r="RY76" s="2">
        <v>130.2825</v>
      </c>
      <c r="RZ76" s="2">
        <v>130.285</v>
      </c>
      <c r="SA76" s="2">
        <v>130.28749999999999</v>
      </c>
      <c r="SB76" s="2">
        <v>130.29</v>
      </c>
      <c r="SC76" s="2">
        <v>130.29249999999999</v>
      </c>
      <c r="SD76" s="2">
        <v>130.29499999999999</v>
      </c>
      <c r="SE76" s="2">
        <v>130.29750000000001</v>
      </c>
      <c r="SF76" s="2">
        <v>130.30000000000001</v>
      </c>
      <c r="SG76" s="2">
        <v>130.30250000000001</v>
      </c>
      <c r="SH76" s="2">
        <v>130.30500000000001</v>
      </c>
      <c r="SI76" s="2">
        <v>130.3075</v>
      </c>
      <c r="SJ76" s="2">
        <v>130.31</v>
      </c>
      <c r="SK76" s="2">
        <v>130.3125</v>
      </c>
      <c r="SL76" s="2">
        <v>130.315</v>
      </c>
      <c r="SM76" s="2">
        <v>130.3175</v>
      </c>
      <c r="SN76" s="2">
        <v>130.32</v>
      </c>
      <c r="SO76" s="2">
        <v>130.32249999999999</v>
      </c>
      <c r="SP76" s="2">
        <v>130.32499999999999</v>
      </c>
      <c r="SQ76" s="2">
        <v>130.32749999999999</v>
      </c>
      <c r="SR76" s="2">
        <v>130.33000000000001</v>
      </c>
      <c r="SS76" s="2">
        <v>130.33250000000001</v>
      </c>
      <c r="ST76" s="2">
        <v>130.33500000000001</v>
      </c>
      <c r="SU76" s="2">
        <v>130.33750000000001</v>
      </c>
      <c r="SV76" s="2">
        <v>130.34</v>
      </c>
      <c r="SW76" s="2">
        <v>130.3425</v>
      </c>
      <c r="SX76" s="2">
        <v>130.345</v>
      </c>
      <c r="SY76" s="2">
        <v>130.3475</v>
      </c>
      <c r="SZ76" s="2">
        <v>130.35</v>
      </c>
      <c r="TA76" s="2">
        <v>130.35249999999999</v>
      </c>
      <c r="TB76" s="2">
        <v>130.35499999999999</v>
      </c>
      <c r="TC76" s="2">
        <v>130.35749999999999</v>
      </c>
      <c r="TD76" s="2">
        <v>130.36000000000001</v>
      </c>
      <c r="TE76" s="2">
        <v>130.36250000000001</v>
      </c>
      <c r="TF76" s="2">
        <v>130.36500000000001</v>
      </c>
      <c r="TG76" s="2">
        <v>130.36750000000001</v>
      </c>
      <c r="TH76" s="2">
        <v>130.37</v>
      </c>
      <c r="TI76" s="2">
        <v>130.3725</v>
      </c>
      <c r="TJ76" s="2">
        <v>130.375</v>
      </c>
      <c r="TK76" s="2">
        <v>130.3775</v>
      </c>
      <c r="TL76" s="2">
        <v>130.38</v>
      </c>
      <c r="TM76" s="2">
        <v>130.38249999999999</v>
      </c>
      <c r="TN76" s="2">
        <v>130.38499999999999</v>
      </c>
      <c r="TO76" s="2">
        <v>130.38749999999999</v>
      </c>
      <c r="TP76" s="2">
        <v>130.38999999999999</v>
      </c>
      <c r="TQ76" s="2">
        <v>130.39250000000001</v>
      </c>
      <c r="TR76" s="2">
        <v>130.39500000000001</v>
      </c>
      <c r="TS76" s="2">
        <v>130.39750000000001</v>
      </c>
      <c r="TT76" s="2">
        <v>130.4</v>
      </c>
      <c r="TU76" s="2">
        <v>130.38999999999999</v>
      </c>
      <c r="TV76" s="2">
        <v>130.38</v>
      </c>
      <c r="TW76" s="2">
        <v>130.37</v>
      </c>
      <c r="TX76" s="2">
        <v>130.36000000000001</v>
      </c>
      <c r="TY76" s="2">
        <v>130.35</v>
      </c>
      <c r="TZ76" s="2">
        <v>130.34</v>
      </c>
      <c r="UA76" s="2">
        <v>130.33000000000001</v>
      </c>
      <c r="UB76" s="2">
        <v>130.32</v>
      </c>
      <c r="UC76" s="2">
        <v>130.31</v>
      </c>
      <c r="UD76" s="2">
        <v>130.30000000000001</v>
      </c>
      <c r="UE76" s="2">
        <v>130.29</v>
      </c>
      <c r="UF76" s="2">
        <v>130.28</v>
      </c>
      <c r="UG76" s="2">
        <v>130.27000000000001</v>
      </c>
      <c r="UH76" s="2">
        <v>130.26</v>
      </c>
      <c r="UI76" s="2">
        <v>130.25</v>
      </c>
      <c r="UJ76" s="2">
        <v>130.24</v>
      </c>
      <c r="UK76" s="2">
        <v>130.22999999999999</v>
      </c>
      <c r="UL76" s="2">
        <v>130.22</v>
      </c>
      <c r="UM76" s="2">
        <v>130.21</v>
      </c>
      <c r="UN76" s="2">
        <v>130.19999999999999</v>
      </c>
      <c r="UO76" s="2">
        <v>130.19</v>
      </c>
      <c r="UP76" s="2">
        <v>130.18</v>
      </c>
      <c r="UQ76" s="2">
        <v>130.16999999999999</v>
      </c>
      <c r="UR76" s="2">
        <v>130.16</v>
      </c>
      <c r="US76" s="2">
        <v>130.15</v>
      </c>
      <c r="UT76" s="2">
        <v>130.13999999999999</v>
      </c>
      <c r="UU76" s="2">
        <v>130.13</v>
      </c>
      <c r="UV76" s="2">
        <v>130.12</v>
      </c>
      <c r="UW76" s="2">
        <v>130.10999999999899</v>
      </c>
      <c r="UX76" s="2">
        <v>130.1</v>
      </c>
      <c r="UY76" s="2">
        <v>130.06833333333299</v>
      </c>
      <c r="UZ76" s="2">
        <v>130.03666666666601</v>
      </c>
      <c r="VA76" s="2">
        <v>130.005</v>
      </c>
      <c r="VB76" s="2">
        <v>129.97333333333299</v>
      </c>
      <c r="VC76" s="2">
        <v>129.94166666666601</v>
      </c>
      <c r="VD76" s="2">
        <v>129.91</v>
      </c>
      <c r="VE76" s="2">
        <v>129.87833333333299</v>
      </c>
      <c r="VF76" s="2">
        <v>129.84666666666601</v>
      </c>
      <c r="VG76" s="2">
        <v>129.815</v>
      </c>
      <c r="VH76" s="2">
        <v>129.78333333333299</v>
      </c>
      <c r="VI76" s="2">
        <v>129.75166666666601</v>
      </c>
      <c r="VJ76" s="2">
        <v>129.72</v>
      </c>
      <c r="VK76" s="2">
        <v>129.68833333333299</v>
      </c>
      <c r="VL76" s="2">
        <v>129.65666666666601</v>
      </c>
      <c r="VM76" s="2">
        <v>129.625</v>
      </c>
      <c r="VN76" s="2">
        <v>129.59333333333299</v>
      </c>
      <c r="VO76" s="2">
        <v>129.56166666666601</v>
      </c>
      <c r="VP76" s="2">
        <v>129.53</v>
      </c>
      <c r="VQ76" s="2">
        <v>129.49833333333299</v>
      </c>
      <c r="VR76" s="2">
        <v>129.46666666666599</v>
      </c>
      <c r="VS76" s="2">
        <v>129.435</v>
      </c>
      <c r="VT76" s="2">
        <v>129.40333333333299</v>
      </c>
      <c r="VU76" s="2">
        <v>129.37166666666599</v>
      </c>
      <c r="VV76" s="2">
        <v>129.34</v>
      </c>
      <c r="VW76" s="2">
        <v>129.308333333333</v>
      </c>
      <c r="VX76" s="2">
        <v>129.27666666666599</v>
      </c>
      <c r="VY76" s="2">
        <v>129.245</v>
      </c>
      <c r="VZ76" s="2">
        <v>129.213333333333</v>
      </c>
      <c r="WA76" s="2">
        <v>129.18166666666599</v>
      </c>
      <c r="WB76" s="2">
        <v>129.15</v>
      </c>
      <c r="WC76" s="2">
        <v>129.18166666666599</v>
      </c>
      <c r="WD76" s="2">
        <v>129.213333333333</v>
      </c>
      <c r="WE76" s="2">
        <v>129.245</v>
      </c>
      <c r="WF76" s="2">
        <v>129.27666666666599</v>
      </c>
      <c r="WG76" s="2">
        <v>129.308333333333</v>
      </c>
      <c r="WH76" s="2">
        <v>129.34</v>
      </c>
      <c r="WI76" s="2">
        <v>129.37166666666599</v>
      </c>
      <c r="WJ76" s="2">
        <v>129.40333333333299</v>
      </c>
      <c r="WK76" s="2">
        <v>129.435</v>
      </c>
      <c r="WL76" s="2">
        <v>129.46666666666599</v>
      </c>
      <c r="WM76" s="2">
        <v>129.49833333333299</v>
      </c>
      <c r="WN76" s="2">
        <v>129.53</v>
      </c>
      <c r="WO76" s="2">
        <v>129.56166666666601</v>
      </c>
      <c r="WP76" s="2">
        <v>129.59333333333299</v>
      </c>
      <c r="WQ76" s="2">
        <v>129.625</v>
      </c>
      <c r="WR76" s="2">
        <v>129.65666666666601</v>
      </c>
      <c r="WS76" s="2">
        <v>129.68833333333299</v>
      </c>
      <c r="WT76" s="2">
        <v>129.72</v>
      </c>
      <c r="WU76" s="2">
        <v>129.75166666666601</v>
      </c>
      <c r="WV76" s="2">
        <v>129.78333333333299</v>
      </c>
      <c r="WW76" s="2">
        <v>129.815</v>
      </c>
      <c r="WX76" s="2">
        <v>129.84666666666601</v>
      </c>
      <c r="WY76" s="2">
        <v>129.87833333333299</v>
      </c>
      <c r="WZ76" s="2">
        <v>129.91</v>
      </c>
      <c r="XA76" s="2">
        <v>129.94166666666601</v>
      </c>
      <c r="XB76" s="2">
        <v>129.97333333333299</v>
      </c>
      <c r="XC76" s="2">
        <v>130.005</v>
      </c>
      <c r="XD76" s="2">
        <v>130.03666666666601</v>
      </c>
      <c r="XE76" s="2">
        <v>130.06833333333299</v>
      </c>
      <c r="XF76" s="2">
        <v>130.1</v>
      </c>
      <c r="XG76" s="2">
        <v>130.10499999999999</v>
      </c>
      <c r="XH76" s="2">
        <v>130.10999999999899</v>
      </c>
      <c r="XI76" s="2">
        <v>130.11500000000001</v>
      </c>
      <c r="XJ76" s="2">
        <v>130.12</v>
      </c>
      <c r="XK76" s="2">
        <v>130.125</v>
      </c>
      <c r="XL76" s="2">
        <v>130.13</v>
      </c>
      <c r="XM76" s="2">
        <v>130.13499999999999</v>
      </c>
      <c r="XN76" s="2">
        <v>130.13999999999999</v>
      </c>
      <c r="XO76" s="2">
        <v>130.14499999999899</v>
      </c>
      <c r="XP76" s="2">
        <v>130.15</v>
      </c>
      <c r="XQ76" s="2">
        <v>130.155</v>
      </c>
      <c r="XR76" s="2">
        <v>130.16</v>
      </c>
      <c r="XS76" s="2">
        <v>130.16499999999999</v>
      </c>
      <c r="XT76" s="2">
        <v>130.16999999999999</v>
      </c>
      <c r="XU76" s="2">
        <v>130.17500000000001</v>
      </c>
      <c r="XV76" s="2">
        <v>130.18</v>
      </c>
      <c r="XW76" s="2">
        <v>130.185</v>
      </c>
      <c r="XX76" s="2">
        <v>130.19</v>
      </c>
      <c r="XY76" s="2">
        <v>130.19499999999999</v>
      </c>
      <c r="XZ76" s="2">
        <v>130.19999999999999</v>
      </c>
      <c r="YA76" s="2">
        <v>130.20499999999899</v>
      </c>
      <c r="YB76" s="2">
        <v>130.21</v>
      </c>
      <c r="YC76" s="2">
        <v>130.215</v>
      </c>
      <c r="YD76" s="2">
        <v>130.22</v>
      </c>
      <c r="YE76" s="2">
        <v>130.22499999999999</v>
      </c>
      <c r="YF76" s="2">
        <v>130.22999999999999</v>
      </c>
      <c r="YG76" s="2">
        <v>130.23500000000001</v>
      </c>
      <c r="YH76" s="2">
        <v>130.24</v>
      </c>
      <c r="YI76" s="2">
        <v>130.245</v>
      </c>
      <c r="YJ76" s="2">
        <v>130.25</v>
      </c>
      <c r="YK76" s="2">
        <v>130.25</v>
      </c>
      <c r="YL76" s="2">
        <v>130.25</v>
      </c>
      <c r="YM76" s="2">
        <v>130.25</v>
      </c>
      <c r="YN76" s="2">
        <v>130.25</v>
      </c>
      <c r="YO76" s="2">
        <v>130.25</v>
      </c>
      <c r="YP76" s="2">
        <v>130.25</v>
      </c>
      <c r="YQ76" s="2">
        <v>130.25</v>
      </c>
      <c r="YR76" s="2">
        <v>130.25</v>
      </c>
      <c r="YS76" s="2">
        <v>130.25</v>
      </c>
      <c r="YT76" s="2">
        <v>130.25</v>
      </c>
      <c r="YU76" s="2">
        <v>130.25</v>
      </c>
      <c r="YV76" s="2">
        <v>130.25</v>
      </c>
      <c r="YW76" s="2">
        <v>130.25</v>
      </c>
      <c r="YX76" s="2">
        <v>130.25</v>
      </c>
      <c r="YY76" s="2">
        <v>130.25</v>
      </c>
      <c r="YZ76" s="2">
        <v>130.25</v>
      </c>
      <c r="ZA76" s="2">
        <v>130.25</v>
      </c>
      <c r="ZB76" s="2">
        <v>130.25</v>
      </c>
      <c r="ZC76" s="2">
        <v>130.25</v>
      </c>
      <c r="ZD76" s="2">
        <v>130.25</v>
      </c>
      <c r="ZE76" s="2">
        <v>130.25</v>
      </c>
      <c r="ZF76" s="2">
        <v>130.25</v>
      </c>
      <c r="ZG76" s="2">
        <v>130.25</v>
      </c>
      <c r="ZH76" s="2">
        <v>130.25</v>
      </c>
      <c r="ZI76" s="2">
        <v>130.25</v>
      </c>
      <c r="ZJ76" s="2">
        <v>130.25</v>
      </c>
      <c r="ZK76" s="2">
        <v>130.25</v>
      </c>
      <c r="ZL76" s="2">
        <v>130.25</v>
      </c>
      <c r="ZM76" s="2">
        <v>130.25</v>
      </c>
      <c r="ZN76" s="2">
        <v>130.25</v>
      </c>
      <c r="ZO76" s="2">
        <v>130.25</v>
      </c>
      <c r="ZP76" s="2">
        <v>130.25</v>
      </c>
      <c r="ZQ76" s="2">
        <v>130.25</v>
      </c>
      <c r="ZR76" s="2">
        <v>130.25</v>
      </c>
      <c r="ZS76" s="2">
        <v>130.25</v>
      </c>
      <c r="ZT76" s="2">
        <v>130.25</v>
      </c>
      <c r="ZU76" s="2">
        <v>130.25</v>
      </c>
      <c r="ZV76" s="2">
        <v>130.25</v>
      </c>
      <c r="ZW76" s="2">
        <v>130.25</v>
      </c>
      <c r="ZX76" s="2">
        <v>130.25</v>
      </c>
      <c r="ZY76" s="2">
        <v>130.25</v>
      </c>
      <c r="ZZ76" s="2">
        <v>130.25</v>
      </c>
      <c r="AAA76" s="2">
        <v>130.25</v>
      </c>
      <c r="AAB76" s="2">
        <v>130.25</v>
      </c>
      <c r="AAC76" s="2">
        <v>130.25</v>
      </c>
      <c r="AAD76" s="2">
        <v>130.25</v>
      </c>
      <c r="AAE76" s="2">
        <v>130.25</v>
      </c>
      <c r="AAF76" s="2">
        <v>130.25</v>
      </c>
      <c r="AAG76" s="2">
        <v>130.25</v>
      </c>
      <c r="AAH76" s="2">
        <v>130.25</v>
      </c>
      <c r="AAI76" s="2">
        <v>130.25</v>
      </c>
      <c r="AAJ76" s="2">
        <v>130.25</v>
      </c>
      <c r="AAK76" s="2">
        <v>130.25</v>
      </c>
      <c r="AAL76" s="2">
        <v>130.25</v>
      </c>
      <c r="AAM76" s="2">
        <v>130.25</v>
      </c>
      <c r="AAN76" s="2">
        <v>130.25</v>
      </c>
      <c r="AAO76" s="2">
        <v>130.25</v>
      </c>
      <c r="AAP76" s="2">
        <v>130.25</v>
      </c>
      <c r="AAQ76" s="2">
        <v>130.25</v>
      </c>
      <c r="AAR76" s="2">
        <v>130.25</v>
      </c>
      <c r="AAS76" s="2">
        <v>130.25</v>
      </c>
      <c r="AAT76" s="2">
        <v>130.25</v>
      </c>
      <c r="AAU76" s="2">
        <v>130.25</v>
      </c>
      <c r="AAV76" s="2">
        <v>130.25</v>
      </c>
      <c r="AAW76" s="2">
        <v>130.25</v>
      </c>
      <c r="AAX76" s="2">
        <v>130.25</v>
      </c>
      <c r="AAY76" s="2">
        <v>130.25</v>
      </c>
      <c r="AAZ76" s="2">
        <v>130.25</v>
      </c>
      <c r="ABA76" s="2">
        <v>130.25</v>
      </c>
      <c r="ABB76" s="2">
        <v>130.25</v>
      </c>
      <c r="ABC76" s="2"/>
      <c r="ABD76" s="2"/>
      <c r="ABE76" s="2"/>
      <c r="ABF76" s="2"/>
      <c r="ABG76" s="2"/>
      <c r="ABH76" s="2"/>
      <c r="ABI76" s="2"/>
      <c r="ABJ76" s="2"/>
      <c r="ABK76" s="2"/>
      <c r="ABL76" s="2"/>
    </row>
    <row r="77" spans="1:740" x14ac:dyDescent="0.25">
      <c r="A77">
        <v>60</v>
      </c>
      <c r="B77" s="1">
        <v>155</v>
      </c>
      <c r="C77" s="7">
        <v>0.05</v>
      </c>
      <c r="D77" s="35">
        <v>155</v>
      </c>
      <c r="E77">
        <v>0</v>
      </c>
      <c r="F77">
        <v>1</v>
      </c>
      <c r="G77">
        <f t="shared" si="1"/>
        <v>75</v>
      </c>
      <c r="H77">
        <v>0</v>
      </c>
      <c r="I77" s="3" t="s">
        <v>101</v>
      </c>
      <c r="J77" s="2">
        <v>145.05000000000001</v>
      </c>
      <c r="K77" s="2">
        <v>145.03899999999999</v>
      </c>
      <c r="L77" s="2">
        <v>145.02799999999999</v>
      </c>
      <c r="M77" s="2">
        <v>145.017</v>
      </c>
      <c r="N77" s="2">
        <v>145.006</v>
      </c>
      <c r="O77" s="2">
        <v>144.995</v>
      </c>
      <c r="P77" s="2">
        <v>144.98400000000001</v>
      </c>
      <c r="Q77" s="2">
        <v>144.97300000000001</v>
      </c>
      <c r="R77" s="2">
        <v>144.96199999999999</v>
      </c>
      <c r="S77" s="2">
        <v>144.95099999999999</v>
      </c>
      <c r="T77" s="2">
        <v>144.94</v>
      </c>
      <c r="U77" s="2">
        <v>144.929</v>
      </c>
      <c r="V77" s="2">
        <v>144.91800000000001</v>
      </c>
      <c r="W77" s="2">
        <v>144.90700000000001</v>
      </c>
      <c r="X77" s="2">
        <v>144.89599999999999</v>
      </c>
      <c r="Y77" s="2">
        <v>144.88499999999999</v>
      </c>
      <c r="Z77" s="2">
        <v>144.874</v>
      </c>
      <c r="AA77" s="2">
        <v>144.863</v>
      </c>
      <c r="AB77" s="2">
        <v>144.852</v>
      </c>
      <c r="AC77" s="2">
        <v>144.84100000000001</v>
      </c>
      <c r="AD77" s="2">
        <v>144.83000000000001</v>
      </c>
      <c r="AE77" s="2">
        <v>144.82499999999999</v>
      </c>
      <c r="AF77" s="2">
        <v>144.82</v>
      </c>
      <c r="AG77" s="2">
        <v>144.815</v>
      </c>
      <c r="AH77" s="2">
        <v>144.81</v>
      </c>
      <c r="AI77" s="2">
        <v>144.80500000000001</v>
      </c>
      <c r="AJ77" s="2">
        <v>144.80000000000001</v>
      </c>
      <c r="AK77" s="2">
        <v>144.79499999999999</v>
      </c>
      <c r="AL77" s="2">
        <v>144.79</v>
      </c>
      <c r="AM77" s="2">
        <v>144.785</v>
      </c>
      <c r="AN77" s="2">
        <v>144.78</v>
      </c>
      <c r="AO77" s="2">
        <v>144.77500000000001</v>
      </c>
      <c r="AP77" s="2">
        <v>144.77000000000001</v>
      </c>
      <c r="AQ77" s="2">
        <v>144.76499999999999</v>
      </c>
      <c r="AR77" s="2">
        <v>144.76</v>
      </c>
      <c r="AS77" s="2">
        <v>144.755</v>
      </c>
      <c r="AT77" s="2">
        <v>144.75</v>
      </c>
      <c r="AU77" s="2">
        <v>144.745</v>
      </c>
      <c r="AV77" s="2">
        <v>144.74</v>
      </c>
      <c r="AW77" s="2">
        <v>144.73500000000001</v>
      </c>
      <c r="AX77" s="2">
        <v>144.72999999999999</v>
      </c>
      <c r="AY77" s="2">
        <v>144.72499999999999</v>
      </c>
      <c r="AZ77" s="2">
        <v>144.72</v>
      </c>
      <c r="BA77" s="2">
        <v>144.715</v>
      </c>
      <c r="BB77" s="2">
        <v>144.71</v>
      </c>
      <c r="BC77" s="2">
        <v>144.70500000000001</v>
      </c>
      <c r="BD77" s="2">
        <v>144.69999999999999</v>
      </c>
      <c r="BE77" s="2">
        <v>144.69499999999999</v>
      </c>
      <c r="BF77" s="2">
        <v>144.69</v>
      </c>
      <c r="BG77" s="2">
        <v>144.685</v>
      </c>
      <c r="BH77" s="2">
        <v>144.68</v>
      </c>
      <c r="BI77" s="2">
        <v>144.67500000000001</v>
      </c>
      <c r="BJ77" s="2">
        <v>144.66999999999999</v>
      </c>
      <c r="BK77" s="2">
        <v>144.66499999999999</v>
      </c>
      <c r="BL77" s="2">
        <v>144.66</v>
      </c>
      <c r="BM77" s="2">
        <v>144.655</v>
      </c>
      <c r="BN77" s="2">
        <v>144.65</v>
      </c>
      <c r="BO77" s="2">
        <v>144.64500000000001</v>
      </c>
      <c r="BP77" s="2">
        <v>144.63999999999999</v>
      </c>
      <c r="BQ77" s="2">
        <v>144.63499999999999</v>
      </c>
      <c r="BR77" s="2">
        <v>144.63</v>
      </c>
      <c r="BS77" s="2">
        <v>144.625</v>
      </c>
      <c r="BT77" s="2">
        <v>144.62</v>
      </c>
      <c r="BU77" s="2">
        <v>144.61500000000001</v>
      </c>
      <c r="BV77" s="2">
        <v>144.61000000000001</v>
      </c>
      <c r="BW77" s="2">
        <v>144.60499999999999</v>
      </c>
      <c r="BX77" s="2">
        <v>144.6</v>
      </c>
      <c r="BY77" s="2">
        <v>144.595</v>
      </c>
      <c r="BZ77" s="2">
        <v>144.59</v>
      </c>
      <c r="CA77" s="2">
        <v>144.58500000000001</v>
      </c>
      <c r="CB77" s="2">
        <v>144.58000000000001</v>
      </c>
      <c r="CC77" s="2">
        <v>144.57499999999999</v>
      </c>
      <c r="CD77" s="2">
        <v>144.57</v>
      </c>
      <c r="CE77" s="2">
        <v>144.565</v>
      </c>
      <c r="CF77" s="2">
        <v>144.56</v>
      </c>
      <c r="CG77" s="2">
        <v>144.55500000000001</v>
      </c>
      <c r="CH77" s="2">
        <v>144.55000000000001</v>
      </c>
      <c r="CI77" s="2">
        <v>144.54499999999999</v>
      </c>
      <c r="CJ77" s="2">
        <v>144.54</v>
      </c>
      <c r="CK77" s="2">
        <v>144.535</v>
      </c>
      <c r="CL77" s="2">
        <v>144.53</v>
      </c>
      <c r="CM77" s="2">
        <v>144.540882352941</v>
      </c>
      <c r="CN77" s="2">
        <v>144.55176470588199</v>
      </c>
      <c r="CO77" s="2">
        <v>144.56264705882299</v>
      </c>
      <c r="CP77" s="2">
        <v>144.57352941176401</v>
      </c>
      <c r="CQ77" s="2">
        <v>144.58441176470501</v>
      </c>
      <c r="CR77" s="2">
        <v>144.595294117647</v>
      </c>
      <c r="CS77" s="2">
        <v>144.606176470588</v>
      </c>
      <c r="CT77" s="2">
        <v>144.61705882352899</v>
      </c>
      <c r="CU77" s="2">
        <v>144.62794117646999</v>
      </c>
      <c r="CV77" s="2">
        <v>144.63882352941101</v>
      </c>
      <c r="CW77" s="2">
        <v>144.64970588235201</v>
      </c>
      <c r="CX77" s="2">
        <v>144.660588235294</v>
      </c>
      <c r="CY77" s="2">
        <v>144.671470588235</v>
      </c>
      <c r="CZ77" s="2">
        <v>144.68235294117599</v>
      </c>
      <c r="DA77" s="2">
        <v>144.69323529411699</v>
      </c>
      <c r="DB77" s="2">
        <v>144.70411764705801</v>
      </c>
      <c r="DC77" s="2">
        <v>144.715</v>
      </c>
      <c r="DD77" s="2">
        <v>144.725882352941</v>
      </c>
      <c r="DE77" s="2">
        <v>144.736764705882</v>
      </c>
      <c r="DF77" s="2">
        <v>144.74764705882299</v>
      </c>
      <c r="DG77" s="2">
        <v>144.75852941176399</v>
      </c>
      <c r="DH77" s="2">
        <v>144.76941176470501</v>
      </c>
      <c r="DI77" s="2">
        <v>144.780294117647</v>
      </c>
      <c r="DJ77" s="2">
        <v>144.791176470588</v>
      </c>
      <c r="DK77" s="2">
        <v>144.80205882352899</v>
      </c>
      <c r="DL77" s="2">
        <v>144.81294117646999</v>
      </c>
      <c r="DM77" s="2">
        <v>144.82382352941099</v>
      </c>
      <c r="DN77" s="2">
        <v>144.83470588235201</v>
      </c>
      <c r="DO77" s="2">
        <v>144.845588235294</v>
      </c>
      <c r="DP77" s="2">
        <v>144.856470588235</v>
      </c>
      <c r="DQ77" s="2">
        <v>144.86735294117599</v>
      </c>
      <c r="DR77" s="2">
        <v>144.87823529411699</v>
      </c>
      <c r="DS77" s="2">
        <v>144.88911764705799</v>
      </c>
      <c r="DT77" s="2">
        <v>144.9</v>
      </c>
      <c r="DU77" s="2">
        <v>144.90785714285701</v>
      </c>
      <c r="DV77" s="2">
        <v>144.91571428571399</v>
      </c>
      <c r="DW77" s="2">
        <v>144.92357142857099</v>
      </c>
      <c r="DX77" s="2">
        <v>144.931428571428</v>
      </c>
      <c r="DY77" s="2">
        <v>144.93928571428501</v>
      </c>
      <c r="DZ77" s="2">
        <v>144.94714285714201</v>
      </c>
      <c r="EA77" s="2">
        <v>144.95500000000001</v>
      </c>
      <c r="EB77" s="2">
        <v>144.96285714285699</v>
      </c>
      <c r="EC77" s="2">
        <v>144.970714285714</v>
      </c>
      <c r="ED77" s="2">
        <v>144.978571428571</v>
      </c>
      <c r="EE77" s="2">
        <v>144.98642857142801</v>
      </c>
      <c r="EF77" s="2">
        <v>144.99428571428501</v>
      </c>
      <c r="EG77" s="2">
        <v>145.00214285714199</v>
      </c>
      <c r="EH77" s="2">
        <v>145.01</v>
      </c>
      <c r="EI77" s="2">
        <v>145.017857142857</v>
      </c>
      <c r="EJ77" s="2">
        <v>145.025714285714</v>
      </c>
      <c r="EK77" s="2">
        <v>145.03357142857101</v>
      </c>
      <c r="EL77" s="2">
        <v>145.04142857142801</v>
      </c>
      <c r="EM77" s="2">
        <v>145.04928571428499</v>
      </c>
      <c r="EN77" s="2">
        <v>145.057142857142</v>
      </c>
      <c r="EO77" s="2">
        <v>145.065</v>
      </c>
      <c r="EP77" s="2">
        <v>145.072857142857</v>
      </c>
      <c r="EQ77" s="2">
        <v>145.08071428571401</v>
      </c>
      <c r="ER77" s="2">
        <v>145.08857142857099</v>
      </c>
      <c r="ES77" s="2">
        <v>145.09642857142799</v>
      </c>
      <c r="ET77" s="2">
        <v>145.104285714285</v>
      </c>
      <c r="EU77" s="2">
        <v>145.112142857142</v>
      </c>
      <c r="EV77" s="2">
        <v>145.12</v>
      </c>
      <c r="EW77" s="2">
        <v>145.12785714285701</v>
      </c>
      <c r="EX77" s="2">
        <v>145.13571428571399</v>
      </c>
      <c r="EY77" s="2">
        <v>145.14357142857099</v>
      </c>
      <c r="EZ77" s="2">
        <v>145.151428571428</v>
      </c>
      <c r="FA77" s="2">
        <v>145.15928571428501</v>
      </c>
      <c r="FB77" s="2">
        <v>145.16714285714201</v>
      </c>
      <c r="FC77" s="2">
        <v>145.17500000000001</v>
      </c>
      <c r="FD77" s="2">
        <v>145.18285714285699</v>
      </c>
      <c r="FE77" s="2">
        <v>145.19071428571399</v>
      </c>
      <c r="FF77" s="2">
        <v>145.198571428571</v>
      </c>
      <c r="FG77" s="2">
        <v>145.20642857142801</v>
      </c>
      <c r="FH77" s="2">
        <v>145.21428571428501</v>
      </c>
      <c r="FI77" s="2">
        <v>145.22214285714199</v>
      </c>
      <c r="FJ77" s="2">
        <v>145.22999999999999</v>
      </c>
      <c r="FK77" s="2">
        <v>145.237857142857</v>
      </c>
      <c r="FL77" s="2">
        <v>145.245714285714</v>
      </c>
      <c r="FM77" s="2">
        <v>145.25357142857101</v>
      </c>
      <c r="FN77" s="2">
        <v>145.26142857142801</v>
      </c>
      <c r="FO77" s="2">
        <v>145.26928571428499</v>
      </c>
      <c r="FP77" s="2">
        <v>145.277142857142</v>
      </c>
      <c r="FQ77" s="2">
        <v>145.285</v>
      </c>
      <c r="FR77" s="2">
        <v>145.292857142857</v>
      </c>
      <c r="FS77" s="2">
        <v>145.30071428571401</v>
      </c>
      <c r="FT77" s="2">
        <v>145.30857142857101</v>
      </c>
      <c r="FU77" s="2">
        <v>145.31642857142799</v>
      </c>
      <c r="FV77" s="2">
        <v>145.324285714285</v>
      </c>
      <c r="FW77" s="2">
        <v>145.332142857142</v>
      </c>
      <c r="FX77" s="2">
        <v>145.34</v>
      </c>
      <c r="FY77" s="2">
        <v>145.34785714285701</v>
      </c>
      <c r="FZ77" s="2">
        <v>145.35571428571399</v>
      </c>
      <c r="GA77" s="2">
        <v>145.36357142857099</v>
      </c>
      <c r="GB77" s="2">
        <v>145.371428571428</v>
      </c>
      <c r="GC77" s="2">
        <v>145.379285714285</v>
      </c>
      <c r="GD77" s="2">
        <v>145.38714285714201</v>
      </c>
      <c r="GE77" s="2">
        <v>145.39500000000001</v>
      </c>
      <c r="GF77" s="2">
        <v>145.40285714285699</v>
      </c>
      <c r="GG77" s="2">
        <v>145.41071428571399</v>
      </c>
      <c r="GH77" s="2">
        <v>145.418571428571</v>
      </c>
      <c r="GI77" s="2">
        <v>145.426428571428</v>
      </c>
      <c r="GJ77" s="2">
        <v>145.43428571428501</v>
      </c>
      <c r="GK77" s="2">
        <v>145.44214285714199</v>
      </c>
      <c r="GL77" s="2">
        <v>145.44999999999999</v>
      </c>
      <c r="GM77" s="2">
        <v>145.45785714285699</v>
      </c>
      <c r="GN77" s="2">
        <v>145.465714285714</v>
      </c>
      <c r="GO77" s="2">
        <v>145.47357142857101</v>
      </c>
      <c r="GP77" s="2">
        <v>145.48142857142801</v>
      </c>
      <c r="GQ77" s="2">
        <v>145.48928571428499</v>
      </c>
      <c r="GR77" s="2">
        <v>145.49714285714199</v>
      </c>
      <c r="GS77" s="2">
        <v>145.505</v>
      </c>
      <c r="GT77" s="2">
        <v>145.512857142857</v>
      </c>
      <c r="GU77" s="2">
        <v>145.52071428571401</v>
      </c>
      <c r="GV77" s="2">
        <v>145.52857142857101</v>
      </c>
      <c r="GW77" s="2">
        <v>145.53642857142799</v>
      </c>
      <c r="GX77" s="2">
        <v>145.544285714285</v>
      </c>
      <c r="GY77" s="2">
        <v>145.552142857142</v>
      </c>
      <c r="GZ77" s="2">
        <v>145.56</v>
      </c>
      <c r="HA77" s="2">
        <v>145.56785714285701</v>
      </c>
      <c r="HB77" s="2">
        <v>145.57571428571401</v>
      </c>
      <c r="HC77" s="2">
        <v>145.58357142857099</v>
      </c>
      <c r="HD77" s="2">
        <v>145.591428571428</v>
      </c>
      <c r="HE77" s="2">
        <v>145.599285714285</v>
      </c>
      <c r="HF77" s="2">
        <v>145.60714285714201</v>
      </c>
      <c r="HG77" s="2">
        <v>145.61500000000001</v>
      </c>
      <c r="HH77" s="2">
        <v>145.62285714285699</v>
      </c>
      <c r="HI77" s="2">
        <v>145.63071428571399</v>
      </c>
      <c r="HJ77" s="2">
        <v>145.638571428571</v>
      </c>
      <c r="HK77" s="2">
        <v>145.646428571428</v>
      </c>
      <c r="HL77" s="2">
        <v>145.65428571428501</v>
      </c>
      <c r="HM77" s="2">
        <v>145.66214285714199</v>
      </c>
      <c r="HN77" s="2">
        <v>145.66999999999999</v>
      </c>
      <c r="HO77" s="2">
        <v>145.67785714285699</v>
      </c>
      <c r="HP77" s="2">
        <v>145.685714285714</v>
      </c>
      <c r="HQ77" s="2">
        <v>145.693571428571</v>
      </c>
      <c r="HR77" s="2">
        <v>145.70142857142801</v>
      </c>
      <c r="HS77" s="2">
        <v>145.70928571428499</v>
      </c>
      <c r="HT77" s="2">
        <v>145.71714285714199</v>
      </c>
      <c r="HU77" s="2">
        <v>145.72499999999999</v>
      </c>
      <c r="HV77" s="2">
        <v>145.732857142857</v>
      </c>
      <c r="HW77" s="2">
        <v>145.74071428571401</v>
      </c>
      <c r="HX77" s="2">
        <v>145.74857142857101</v>
      </c>
      <c r="HY77" s="2">
        <v>145.75642857142799</v>
      </c>
      <c r="HZ77" s="2">
        <v>145.76428571428499</v>
      </c>
      <c r="IA77" s="2">
        <v>145.772142857142</v>
      </c>
      <c r="IB77" s="2">
        <v>145.78</v>
      </c>
      <c r="IC77" s="2">
        <v>145.77516129032199</v>
      </c>
      <c r="ID77" s="2">
        <v>145.770322580645</v>
      </c>
      <c r="IE77" s="2">
        <v>145.76548387096699</v>
      </c>
      <c r="IF77" s="2">
        <v>145.76064516129</v>
      </c>
      <c r="IG77" s="2">
        <v>145.75580645161199</v>
      </c>
      <c r="IH77" s="2">
        <v>145.750967741935</v>
      </c>
      <c r="II77" s="2">
        <v>145.74612903225801</v>
      </c>
      <c r="IJ77" s="2">
        <v>145.74129032258</v>
      </c>
      <c r="IK77" s="2">
        <v>145.73645161290301</v>
      </c>
      <c r="IL77" s="2">
        <v>145.731612903225</v>
      </c>
      <c r="IM77" s="2">
        <v>145.72677419354801</v>
      </c>
      <c r="IN77" s="2">
        <v>145.72193548387</v>
      </c>
      <c r="IO77" s="2">
        <v>145.71709677419301</v>
      </c>
      <c r="IP77" s="2">
        <v>145.71225806451599</v>
      </c>
      <c r="IQ77" s="2">
        <v>145.70741935483801</v>
      </c>
      <c r="IR77" s="2">
        <v>145.70258064516099</v>
      </c>
      <c r="IS77" s="2">
        <v>145.69774193548301</v>
      </c>
      <c r="IT77" s="2">
        <v>145.69290322580599</v>
      </c>
      <c r="IU77" s="2">
        <v>145.688064516129</v>
      </c>
      <c r="IV77" s="2">
        <v>145.68322580645099</v>
      </c>
      <c r="IW77" s="2">
        <v>145.678387096774</v>
      </c>
      <c r="IX77" s="2">
        <v>145.67354838709599</v>
      </c>
      <c r="IY77" s="2">
        <v>145.668709677419</v>
      </c>
      <c r="IZ77" s="2">
        <v>145.66387096774099</v>
      </c>
      <c r="JA77" s="2">
        <v>145.659032258064</v>
      </c>
      <c r="JB77" s="2">
        <v>145.65419354838701</v>
      </c>
      <c r="JC77" s="2">
        <v>145.649354838709</v>
      </c>
      <c r="JD77" s="2">
        <v>145.64451612903201</v>
      </c>
      <c r="JE77" s="2">
        <v>145.639677419354</v>
      </c>
      <c r="JF77" s="2">
        <v>145.63483870967701</v>
      </c>
      <c r="JG77" s="2">
        <v>145.63</v>
      </c>
      <c r="JH77" s="2">
        <v>145.61909090909</v>
      </c>
      <c r="JI77" s="2">
        <v>145.60818181818101</v>
      </c>
      <c r="JJ77" s="2">
        <v>145.59727272727201</v>
      </c>
      <c r="JK77" s="2">
        <v>145.58636363636299</v>
      </c>
      <c r="JL77" s="2">
        <v>145.57545454545399</v>
      </c>
      <c r="JM77" s="2">
        <v>145.564545454545</v>
      </c>
      <c r="JN77" s="2">
        <v>145.553636363636</v>
      </c>
      <c r="JO77" s="2">
        <v>145.54272727272701</v>
      </c>
      <c r="JP77" s="2">
        <v>145.53181818181801</v>
      </c>
      <c r="JQ77" s="2">
        <v>145.52090909090899</v>
      </c>
      <c r="JR77" s="2">
        <v>145.51</v>
      </c>
      <c r="JS77" s="2">
        <v>145.49909090909</v>
      </c>
      <c r="JT77" s="2">
        <v>145.488181818181</v>
      </c>
      <c r="JU77" s="2">
        <v>145.47727272727201</v>
      </c>
      <c r="JV77" s="2">
        <v>145.46636363636301</v>
      </c>
      <c r="JW77" s="2">
        <v>145.45545454545399</v>
      </c>
      <c r="JX77" s="2">
        <v>145.44454545454499</v>
      </c>
      <c r="JY77" s="2">
        <v>145.433636363636</v>
      </c>
      <c r="JZ77" s="2">
        <v>145.422727272727</v>
      </c>
      <c r="KA77" s="2">
        <v>145.41181818181801</v>
      </c>
      <c r="KB77" s="2">
        <v>145.40090909090901</v>
      </c>
      <c r="KC77" s="2">
        <v>145.38999999999999</v>
      </c>
      <c r="KD77" s="2">
        <v>145.37909090909</v>
      </c>
      <c r="KE77" s="2">
        <v>145.368181818181</v>
      </c>
      <c r="KF77" s="2">
        <v>145.357272727272</v>
      </c>
      <c r="KG77" s="2">
        <v>145.34636363636301</v>
      </c>
      <c r="KH77" s="2">
        <v>145.33545454545401</v>
      </c>
      <c r="KI77" s="2">
        <v>145.32454545454499</v>
      </c>
      <c r="KJ77" s="2">
        <v>145.31363636363599</v>
      </c>
      <c r="KK77" s="2">
        <v>145.302727272727</v>
      </c>
      <c r="KL77" s="2">
        <v>145.291818181818</v>
      </c>
      <c r="KM77" s="2">
        <v>145.28090909090901</v>
      </c>
      <c r="KN77" s="2">
        <v>145.27000000000001</v>
      </c>
      <c r="KO77" s="2">
        <v>145.24533333333301</v>
      </c>
      <c r="KP77" s="2">
        <v>145.22066666666601</v>
      </c>
      <c r="KQ77" s="2">
        <v>145.196</v>
      </c>
      <c r="KR77" s="2">
        <v>145.171333333333</v>
      </c>
      <c r="KS77" s="2">
        <v>145.14666666666599</v>
      </c>
      <c r="KT77" s="2">
        <v>145.12200000000001</v>
      </c>
      <c r="KU77" s="2">
        <v>145.09733333333301</v>
      </c>
      <c r="KV77" s="2">
        <v>145.07266666666601</v>
      </c>
      <c r="KW77" s="2">
        <v>145.048</v>
      </c>
      <c r="KX77" s="2">
        <v>145.023333333333</v>
      </c>
      <c r="KY77" s="2">
        <v>144.998666666666</v>
      </c>
      <c r="KZ77" s="2">
        <v>144.97399999999999</v>
      </c>
      <c r="LA77" s="2">
        <v>144.94933333333299</v>
      </c>
      <c r="LB77" s="2">
        <v>144.92466666666601</v>
      </c>
      <c r="LC77" s="2">
        <v>144.9</v>
      </c>
      <c r="LD77" s="2">
        <v>144.875333333333</v>
      </c>
      <c r="LE77" s="2">
        <v>144.850666666666</v>
      </c>
      <c r="LF77" s="2">
        <v>144.82599999999999</v>
      </c>
      <c r="LG77" s="2">
        <v>144.80133333333299</v>
      </c>
      <c r="LH77" s="2">
        <v>144.77666666666599</v>
      </c>
      <c r="LI77" s="2">
        <v>144.75200000000001</v>
      </c>
      <c r="LJ77" s="2">
        <v>144.72733333333301</v>
      </c>
      <c r="LK77" s="2">
        <v>144.702666666666</v>
      </c>
      <c r="LL77" s="2">
        <v>144.678</v>
      </c>
      <c r="LM77" s="2">
        <v>144.65333333333299</v>
      </c>
      <c r="LN77" s="2">
        <v>144.62866666666599</v>
      </c>
      <c r="LO77" s="2">
        <v>144.60400000000001</v>
      </c>
      <c r="LP77" s="2">
        <v>144.57933333333301</v>
      </c>
      <c r="LQ77" s="2">
        <v>144.55466666666601</v>
      </c>
      <c r="LR77" s="2">
        <v>144.53</v>
      </c>
      <c r="LS77" s="2">
        <v>144.542333333333</v>
      </c>
      <c r="LT77" s="2">
        <v>144.55466666666601</v>
      </c>
      <c r="LU77" s="2">
        <v>144.56700000000001</v>
      </c>
      <c r="LV77" s="2">
        <v>144.57933333333301</v>
      </c>
      <c r="LW77" s="2">
        <v>144.59166666666599</v>
      </c>
      <c r="LX77" s="2">
        <v>144.60400000000001</v>
      </c>
      <c r="LY77" s="2">
        <v>144.61633333333299</v>
      </c>
      <c r="LZ77" s="2">
        <v>144.62866666666599</v>
      </c>
      <c r="MA77" s="2">
        <v>144.64099999999999</v>
      </c>
      <c r="MB77" s="2">
        <v>144.65333333333299</v>
      </c>
      <c r="MC77" s="2">
        <v>144.665666666666</v>
      </c>
      <c r="MD77" s="2">
        <v>144.678</v>
      </c>
      <c r="ME77" s="2">
        <v>144.690333333333</v>
      </c>
      <c r="MF77" s="2">
        <v>144.702666666666</v>
      </c>
      <c r="MG77" s="2">
        <v>144.715</v>
      </c>
      <c r="MH77" s="2">
        <v>144.72733333333301</v>
      </c>
      <c r="MI77" s="2">
        <v>144.73966666666601</v>
      </c>
      <c r="MJ77" s="2">
        <v>144.75200000000001</v>
      </c>
      <c r="MK77" s="2">
        <v>144.76433333333301</v>
      </c>
      <c r="ML77" s="2">
        <v>144.77666666666599</v>
      </c>
      <c r="MM77" s="2">
        <v>144.78899999999999</v>
      </c>
      <c r="MN77" s="2">
        <v>144.80133333333299</v>
      </c>
      <c r="MO77" s="2">
        <v>144.81366666666599</v>
      </c>
      <c r="MP77" s="2">
        <v>144.82599999999999</v>
      </c>
      <c r="MQ77" s="2">
        <v>144.838333333333</v>
      </c>
      <c r="MR77" s="2">
        <v>144.850666666666</v>
      </c>
      <c r="MS77" s="2">
        <v>144.863</v>
      </c>
      <c r="MT77" s="2">
        <v>144.875333333333</v>
      </c>
      <c r="MU77" s="2">
        <v>144.88766666666601</v>
      </c>
      <c r="MV77" s="2">
        <v>144.9</v>
      </c>
      <c r="MW77" s="2">
        <v>144.906555555555</v>
      </c>
      <c r="MX77" s="2">
        <v>144.91311111111099</v>
      </c>
      <c r="MY77" s="2">
        <v>144.91966666666599</v>
      </c>
      <c r="MZ77" s="2">
        <v>144.92622222222201</v>
      </c>
      <c r="NA77" s="2">
        <v>144.93277777777701</v>
      </c>
      <c r="NB77" s="2">
        <v>144.939333333333</v>
      </c>
      <c r="NC77" s="2">
        <v>144.94588888888799</v>
      </c>
      <c r="ND77" s="2">
        <v>144.95244444444401</v>
      </c>
      <c r="NE77" s="2">
        <v>144.959</v>
      </c>
      <c r="NF77" s="2">
        <v>144.965555555555</v>
      </c>
      <c r="NG77" s="2">
        <v>144.97211111111099</v>
      </c>
      <c r="NH77" s="2">
        <v>144.97866666666599</v>
      </c>
      <c r="NI77" s="2">
        <v>144.98522222222201</v>
      </c>
      <c r="NJ77" s="2">
        <v>144.991777777777</v>
      </c>
      <c r="NK77" s="2">
        <v>144.99833333333299</v>
      </c>
      <c r="NL77" s="2">
        <v>145.00488888888799</v>
      </c>
      <c r="NM77" s="2">
        <v>145.01144444444401</v>
      </c>
      <c r="NN77" s="2">
        <v>145.018</v>
      </c>
      <c r="NO77" s="2">
        <v>145.024555555555</v>
      </c>
      <c r="NP77" s="2">
        <v>145.03111111111099</v>
      </c>
      <c r="NQ77" s="2">
        <v>145.03766666666601</v>
      </c>
      <c r="NR77" s="2">
        <v>145.044222222222</v>
      </c>
      <c r="NS77" s="2">
        <v>145.050777777777</v>
      </c>
      <c r="NT77" s="2">
        <v>145.05733333333299</v>
      </c>
      <c r="NU77" s="2">
        <v>145.06388888888799</v>
      </c>
      <c r="NV77" s="2">
        <v>145.07044444444401</v>
      </c>
      <c r="NW77" s="2">
        <v>145.077</v>
      </c>
      <c r="NX77" s="2">
        <v>145.08355555555499</v>
      </c>
      <c r="NY77" s="2">
        <v>145.09011111111101</v>
      </c>
      <c r="NZ77" s="2">
        <v>145.09666666666601</v>
      </c>
      <c r="OA77" s="2">
        <v>145.103222222222</v>
      </c>
      <c r="OB77" s="2">
        <v>145.109777777777</v>
      </c>
      <c r="OC77" s="2">
        <v>145.11633333333299</v>
      </c>
      <c r="OD77" s="2">
        <v>145.12288888888801</v>
      </c>
      <c r="OE77" s="2">
        <v>145.129444444444</v>
      </c>
      <c r="OF77" s="2">
        <v>145.136</v>
      </c>
      <c r="OG77" s="2">
        <v>145.14255555555499</v>
      </c>
      <c r="OH77" s="2">
        <v>145.14911111111101</v>
      </c>
      <c r="OI77" s="2">
        <v>145.15566666666601</v>
      </c>
      <c r="OJ77" s="2">
        <v>145.162222222222</v>
      </c>
      <c r="OK77" s="2">
        <v>145.168777777777</v>
      </c>
      <c r="OL77" s="2">
        <v>145.17533333333299</v>
      </c>
      <c r="OM77" s="2">
        <v>145.18188888888801</v>
      </c>
      <c r="ON77" s="2">
        <v>145.188444444444</v>
      </c>
      <c r="OO77" s="2">
        <v>145.19499999999999</v>
      </c>
      <c r="OP77" s="2">
        <v>145.20155555555499</v>
      </c>
      <c r="OQ77" s="2">
        <v>145.20811111111101</v>
      </c>
      <c r="OR77" s="2">
        <v>145.21466666666601</v>
      </c>
      <c r="OS77" s="2">
        <v>145.221222222222</v>
      </c>
      <c r="OT77" s="2">
        <v>145.22777777777699</v>
      </c>
      <c r="OU77" s="2">
        <v>145.23433333333301</v>
      </c>
      <c r="OV77" s="2">
        <v>145.24088888888801</v>
      </c>
      <c r="OW77" s="2">
        <v>145.247444444444</v>
      </c>
      <c r="OX77" s="2">
        <v>145.25399999999999</v>
      </c>
      <c r="OY77" s="2">
        <v>145.26055555555499</v>
      </c>
      <c r="OZ77" s="2">
        <v>145.26711111111101</v>
      </c>
      <c r="PA77" s="2">
        <v>145.273666666666</v>
      </c>
      <c r="PB77" s="2">
        <v>145.28022222222199</v>
      </c>
      <c r="PC77" s="2">
        <v>145.28677777777699</v>
      </c>
      <c r="PD77" s="2">
        <v>145.29333333333301</v>
      </c>
      <c r="PE77" s="2">
        <v>145.29988888888801</v>
      </c>
      <c r="PF77" s="2">
        <v>145.306444444444</v>
      </c>
      <c r="PG77" s="2">
        <v>145.31299999999999</v>
      </c>
      <c r="PH77" s="2">
        <v>145.31955555555501</v>
      </c>
      <c r="PI77" s="2">
        <v>145.326111111111</v>
      </c>
      <c r="PJ77" s="2">
        <v>145.332666666666</v>
      </c>
      <c r="PK77" s="2">
        <v>145.33922222222199</v>
      </c>
      <c r="PL77" s="2">
        <v>145.34577777777699</v>
      </c>
      <c r="PM77" s="2">
        <v>145.35233333333301</v>
      </c>
      <c r="PN77" s="2">
        <v>145.358888888888</v>
      </c>
      <c r="PO77" s="2">
        <v>145.36544444444399</v>
      </c>
      <c r="PP77" s="2">
        <v>145.37200000000001</v>
      </c>
      <c r="PQ77" s="2">
        <v>145.37855555555501</v>
      </c>
      <c r="PR77" s="2">
        <v>145.385111111111</v>
      </c>
      <c r="PS77" s="2">
        <v>145.391666666666</v>
      </c>
      <c r="PT77" s="2">
        <v>145.39822222222199</v>
      </c>
      <c r="PU77" s="2">
        <v>145.40477777777701</v>
      </c>
      <c r="PV77" s="2">
        <v>145.411333333333</v>
      </c>
      <c r="PW77" s="2">
        <v>145.417888888888</v>
      </c>
      <c r="PX77" s="2">
        <v>145.42444444444399</v>
      </c>
      <c r="PY77" s="2">
        <v>145.43100000000001</v>
      </c>
      <c r="PZ77" s="2">
        <v>145.43755555555501</v>
      </c>
      <c r="QA77" s="2">
        <v>145.444111111111</v>
      </c>
      <c r="QB77" s="2">
        <v>145.450666666666</v>
      </c>
      <c r="QC77" s="2">
        <v>145.45722222222199</v>
      </c>
      <c r="QD77" s="2">
        <v>145.46377777777701</v>
      </c>
      <c r="QE77" s="2">
        <v>145.470333333333</v>
      </c>
      <c r="QF77" s="2">
        <v>145.476888888888</v>
      </c>
      <c r="QG77" s="2">
        <v>145.48344444444399</v>
      </c>
      <c r="QH77" s="2">
        <v>145.49</v>
      </c>
      <c r="QI77" s="2">
        <v>145.47266666666599</v>
      </c>
      <c r="QJ77" s="2">
        <v>145.45533333333299</v>
      </c>
      <c r="QK77" s="2">
        <v>145.43799999999999</v>
      </c>
      <c r="QL77" s="2">
        <v>145.42066666666599</v>
      </c>
      <c r="QM77" s="2">
        <v>145.40333333333299</v>
      </c>
      <c r="QN77" s="2">
        <v>145.386</v>
      </c>
      <c r="QO77" s="2">
        <v>145.368666666666</v>
      </c>
      <c r="QP77" s="2">
        <v>145.351333333333</v>
      </c>
      <c r="QQ77" s="2">
        <v>145.334</v>
      </c>
      <c r="QR77" s="2">
        <v>145.31666666666601</v>
      </c>
      <c r="QS77" s="2">
        <v>145.29933333333301</v>
      </c>
      <c r="QT77" s="2">
        <v>145.28200000000001</v>
      </c>
      <c r="QU77" s="2">
        <v>145.26466666666599</v>
      </c>
      <c r="QV77" s="2">
        <v>145.24733333333299</v>
      </c>
      <c r="QW77" s="2">
        <v>145.22999999999999</v>
      </c>
      <c r="QX77" s="2">
        <v>145.212666666666</v>
      </c>
      <c r="QY77" s="2">
        <v>145.195333333333</v>
      </c>
      <c r="QZ77" s="2">
        <v>145.178</v>
      </c>
      <c r="RA77" s="2">
        <v>145.160666666666</v>
      </c>
      <c r="RB77" s="2">
        <v>145.143333333333</v>
      </c>
      <c r="RC77" s="2">
        <v>145.126</v>
      </c>
      <c r="RD77" s="2">
        <v>145.10866666666601</v>
      </c>
      <c r="RE77" s="2">
        <v>145.09133333333301</v>
      </c>
      <c r="RF77" s="2">
        <v>145.07400000000001</v>
      </c>
      <c r="RG77" s="2">
        <v>145.05666666666599</v>
      </c>
      <c r="RH77" s="2">
        <v>145.03933333333299</v>
      </c>
      <c r="RI77" s="2">
        <v>145.02199999999999</v>
      </c>
      <c r="RJ77" s="2">
        <v>145.004666666666</v>
      </c>
      <c r="RK77" s="2">
        <v>144.987333333333</v>
      </c>
      <c r="RL77" s="2">
        <v>144.97</v>
      </c>
      <c r="RM77" s="2">
        <v>144.98499999999899</v>
      </c>
      <c r="RN77" s="2">
        <v>145</v>
      </c>
      <c r="RO77" s="2">
        <v>145.01499999999999</v>
      </c>
      <c r="RP77" s="2">
        <v>145.03</v>
      </c>
      <c r="RQ77" s="2">
        <v>145.04499999999999</v>
      </c>
      <c r="RR77" s="2">
        <v>145.06</v>
      </c>
      <c r="RS77" s="2">
        <v>145.07499999999999</v>
      </c>
      <c r="RT77" s="2">
        <v>145.09</v>
      </c>
      <c r="RU77" s="2">
        <v>145.10499999999999</v>
      </c>
      <c r="RV77" s="2">
        <v>145.12</v>
      </c>
      <c r="RW77" s="2">
        <v>145.13499999999999</v>
      </c>
      <c r="RX77" s="2">
        <v>145.15</v>
      </c>
      <c r="RY77" s="2">
        <v>145.16499999999999</v>
      </c>
      <c r="RZ77" s="2">
        <v>145.18</v>
      </c>
      <c r="SA77" s="2">
        <v>145.19499999999999</v>
      </c>
      <c r="SB77" s="2">
        <v>145.20999999999901</v>
      </c>
      <c r="SC77" s="2">
        <v>145.22499999999999</v>
      </c>
      <c r="SD77" s="2">
        <v>145.23999999999899</v>
      </c>
      <c r="SE77" s="2">
        <v>145.255</v>
      </c>
      <c r="SF77" s="2">
        <v>145.26999999999899</v>
      </c>
      <c r="SG77" s="2">
        <v>145.285</v>
      </c>
      <c r="SH77" s="2">
        <v>145.29999999999899</v>
      </c>
      <c r="SI77" s="2">
        <v>145.315</v>
      </c>
      <c r="SJ77" s="2">
        <v>145.32999999999899</v>
      </c>
      <c r="SK77" s="2">
        <v>145.345</v>
      </c>
      <c r="SL77" s="2">
        <v>145.35999999999899</v>
      </c>
      <c r="SM77" s="2">
        <v>145.375</v>
      </c>
      <c r="SN77" s="2">
        <v>145.38999999999999</v>
      </c>
      <c r="SO77" s="2">
        <v>145.405</v>
      </c>
      <c r="SP77" s="2">
        <v>145.41999999999999</v>
      </c>
      <c r="SQ77" s="2">
        <v>145.41</v>
      </c>
      <c r="SR77" s="2">
        <v>145.39999999999901</v>
      </c>
      <c r="SS77" s="2">
        <v>145.38999999999999</v>
      </c>
      <c r="ST77" s="2">
        <v>145.38</v>
      </c>
      <c r="SU77" s="2">
        <v>145.37</v>
      </c>
      <c r="SV77" s="2">
        <v>145.35999999999899</v>
      </c>
      <c r="SW77" s="2">
        <v>145.35</v>
      </c>
      <c r="SX77" s="2">
        <v>145.34</v>
      </c>
      <c r="SY77" s="2">
        <v>145.32999999999899</v>
      </c>
      <c r="SZ77" s="2">
        <v>145.32</v>
      </c>
      <c r="TA77" s="2">
        <v>145.31</v>
      </c>
      <c r="TB77" s="2">
        <v>145.29999999999899</v>
      </c>
      <c r="TC77" s="2">
        <v>145.29</v>
      </c>
      <c r="TD77" s="2">
        <v>145.28</v>
      </c>
      <c r="TE77" s="2">
        <v>145.26999999999899</v>
      </c>
      <c r="TF77" s="2">
        <v>145.26</v>
      </c>
      <c r="TG77" s="2">
        <v>145.25</v>
      </c>
      <c r="TH77" s="2">
        <v>145.24</v>
      </c>
      <c r="TI77" s="2">
        <v>145.22999999999999</v>
      </c>
      <c r="TJ77" s="2">
        <v>145.22</v>
      </c>
      <c r="TK77" s="2">
        <v>145.21</v>
      </c>
      <c r="TL77" s="2">
        <v>145.19999999999999</v>
      </c>
      <c r="TM77" s="2">
        <v>145.19</v>
      </c>
      <c r="TN77" s="2">
        <v>145.18</v>
      </c>
      <c r="TO77" s="2">
        <v>145.16999999999999</v>
      </c>
      <c r="TP77" s="2">
        <v>145.16</v>
      </c>
      <c r="TQ77" s="2">
        <v>145.15</v>
      </c>
      <c r="TR77" s="2">
        <v>145.13999999999999</v>
      </c>
      <c r="TS77" s="2">
        <v>145.13</v>
      </c>
      <c r="TT77" s="2">
        <v>145.12</v>
      </c>
      <c r="TU77" s="2">
        <v>145.12266666666599</v>
      </c>
      <c r="TV77" s="2">
        <v>145.125333333333</v>
      </c>
      <c r="TW77" s="2">
        <v>145.12799999999999</v>
      </c>
      <c r="TX77" s="2">
        <v>145.130666666666</v>
      </c>
      <c r="TY77" s="2">
        <v>145.13333333333301</v>
      </c>
      <c r="TZ77" s="2">
        <v>145.136</v>
      </c>
      <c r="UA77" s="2">
        <v>145.13866666666601</v>
      </c>
      <c r="UB77" s="2">
        <v>145.14133333333299</v>
      </c>
      <c r="UC77" s="2">
        <v>145.14400000000001</v>
      </c>
      <c r="UD77" s="2">
        <v>145.14666666666599</v>
      </c>
      <c r="UE77" s="2">
        <v>145.149333333333</v>
      </c>
      <c r="UF77" s="2">
        <v>145.15199999999999</v>
      </c>
      <c r="UG77" s="2">
        <v>145.154666666666</v>
      </c>
      <c r="UH77" s="2">
        <v>145.15733333333301</v>
      </c>
      <c r="UI77" s="2">
        <v>145.16</v>
      </c>
      <c r="UJ77" s="2">
        <v>145.16266666666601</v>
      </c>
      <c r="UK77" s="2">
        <v>145.165333333333</v>
      </c>
      <c r="UL77" s="2">
        <v>145.16800000000001</v>
      </c>
      <c r="UM77" s="2">
        <v>145.17066666666599</v>
      </c>
      <c r="UN77" s="2">
        <v>145.17333333333301</v>
      </c>
      <c r="UO77" s="2">
        <v>145.17599999999999</v>
      </c>
      <c r="UP77" s="2">
        <v>145.178666666666</v>
      </c>
      <c r="UQ77" s="2">
        <v>145.18133333333299</v>
      </c>
      <c r="UR77" s="2">
        <v>145.184</v>
      </c>
      <c r="US77" s="2">
        <v>145.18666666666601</v>
      </c>
      <c r="UT77" s="2">
        <v>145.189333333333</v>
      </c>
      <c r="UU77" s="2">
        <v>145.19199999999901</v>
      </c>
      <c r="UV77" s="2">
        <v>145.194666666666</v>
      </c>
      <c r="UW77" s="2">
        <v>145.19733333333301</v>
      </c>
      <c r="UX77" s="2">
        <v>145.19999999999999</v>
      </c>
      <c r="UY77" s="2">
        <v>145.19733333333301</v>
      </c>
      <c r="UZ77" s="2">
        <v>145.194666666666</v>
      </c>
      <c r="VA77" s="2">
        <v>145.19199999999901</v>
      </c>
      <c r="VB77" s="2">
        <v>145.189333333333</v>
      </c>
      <c r="VC77" s="2">
        <v>145.18666666666601</v>
      </c>
      <c r="VD77" s="2">
        <v>145.184</v>
      </c>
      <c r="VE77" s="2">
        <v>145.18133333333299</v>
      </c>
      <c r="VF77" s="2">
        <v>145.178666666666</v>
      </c>
      <c r="VG77" s="2">
        <v>145.17599999999999</v>
      </c>
      <c r="VH77" s="2">
        <v>145.17333333333301</v>
      </c>
      <c r="VI77" s="2">
        <v>145.17066666666599</v>
      </c>
      <c r="VJ77" s="2">
        <v>145.16800000000001</v>
      </c>
      <c r="VK77" s="2">
        <v>145.165333333333</v>
      </c>
      <c r="VL77" s="2">
        <v>145.16266666666601</v>
      </c>
      <c r="VM77" s="2">
        <v>145.16</v>
      </c>
      <c r="VN77" s="2">
        <v>145.15733333333301</v>
      </c>
      <c r="VO77" s="2">
        <v>145.154666666666</v>
      </c>
      <c r="VP77" s="2">
        <v>145.15199999999999</v>
      </c>
      <c r="VQ77" s="2">
        <v>145.149333333333</v>
      </c>
      <c r="VR77" s="2">
        <v>145.14666666666599</v>
      </c>
      <c r="VS77" s="2">
        <v>145.14400000000001</v>
      </c>
      <c r="VT77" s="2">
        <v>145.14133333333299</v>
      </c>
      <c r="VU77" s="2">
        <v>145.13866666666601</v>
      </c>
      <c r="VV77" s="2">
        <v>145.136</v>
      </c>
      <c r="VW77" s="2">
        <v>145.13333333333301</v>
      </c>
      <c r="VX77" s="2">
        <v>145.130666666666</v>
      </c>
      <c r="VY77" s="2">
        <v>145.12799999999999</v>
      </c>
      <c r="VZ77" s="2">
        <v>145.125333333333</v>
      </c>
      <c r="WA77" s="2">
        <v>145.12266666666599</v>
      </c>
      <c r="WB77" s="2">
        <v>145.12</v>
      </c>
      <c r="WC77" s="2">
        <v>145.125</v>
      </c>
      <c r="WD77" s="2">
        <v>145.13</v>
      </c>
      <c r="WE77" s="2">
        <v>145.13499999999999</v>
      </c>
      <c r="WF77" s="2">
        <v>145.13999999999999</v>
      </c>
      <c r="WG77" s="2">
        <v>145.14500000000001</v>
      </c>
      <c r="WH77" s="2">
        <v>145.15</v>
      </c>
      <c r="WI77" s="2">
        <v>145.155</v>
      </c>
      <c r="WJ77" s="2">
        <v>145.16</v>
      </c>
      <c r="WK77" s="2">
        <v>145.16499999999999</v>
      </c>
      <c r="WL77" s="2">
        <v>145.16999999999999</v>
      </c>
      <c r="WM77" s="2">
        <v>145.17500000000001</v>
      </c>
      <c r="WN77" s="2">
        <v>145.18</v>
      </c>
      <c r="WO77" s="2">
        <v>145.185</v>
      </c>
      <c r="WP77" s="2">
        <v>145.19</v>
      </c>
      <c r="WQ77" s="2">
        <v>145.19499999999999</v>
      </c>
      <c r="WR77" s="2">
        <v>145.19999999999999</v>
      </c>
      <c r="WS77" s="2">
        <v>145.20500000000001</v>
      </c>
      <c r="WT77" s="2">
        <v>145.21</v>
      </c>
      <c r="WU77" s="2">
        <v>145.215</v>
      </c>
      <c r="WV77" s="2">
        <v>145.22</v>
      </c>
      <c r="WW77" s="2">
        <v>145.22499999999999</v>
      </c>
      <c r="WX77" s="2">
        <v>145.22999999999999</v>
      </c>
      <c r="WY77" s="2">
        <v>145.23500000000001</v>
      </c>
      <c r="WZ77" s="2">
        <v>145.24</v>
      </c>
      <c r="XA77" s="2">
        <v>145.245</v>
      </c>
      <c r="XB77" s="2">
        <v>145.25</v>
      </c>
      <c r="XC77" s="2">
        <v>145.255</v>
      </c>
      <c r="XD77" s="2">
        <v>145.26</v>
      </c>
      <c r="XE77" s="2">
        <v>145.26499999999999</v>
      </c>
      <c r="XF77" s="2">
        <v>145.27000000000001</v>
      </c>
      <c r="XG77" s="2">
        <v>145.26</v>
      </c>
      <c r="XH77" s="2">
        <v>145.25</v>
      </c>
      <c r="XI77" s="2">
        <v>145.24</v>
      </c>
      <c r="XJ77" s="2">
        <v>145.22999999999999</v>
      </c>
      <c r="XK77" s="2">
        <v>145.22</v>
      </c>
      <c r="XL77" s="2">
        <v>145.21</v>
      </c>
      <c r="XM77" s="2">
        <v>145.19999999999999</v>
      </c>
      <c r="XN77" s="2">
        <v>145.19</v>
      </c>
      <c r="XO77" s="2">
        <v>145.18</v>
      </c>
      <c r="XP77" s="2">
        <v>145.16999999999999</v>
      </c>
      <c r="XQ77" s="2">
        <v>145.16</v>
      </c>
      <c r="XR77" s="2">
        <v>145.15</v>
      </c>
      <c r="XS77" s="2">
        <v>145.13999999999999</v>
      </c>
      <c r="XT77" s="2">
        <v>145.13</v>
      </c>
      <c r="XU77" s="2">
        <v>145.12</v>
      </c>
      <c r="XV77" s="2">
        <v>145.11000000000001</v>
      </c>
      <c r="XW77" s="2">
        <v>145.1</v>
      </c>
      <c r="XX77" s="2">
        <v>145.09</v>
      </c>
      <c r="XY77" s="2">
        <v>145.08000000000001</v>
      </c>
      <c r="XZ77" s="2">
        <v>145.07</v>
      </c>
      <c r="YA77" s="2">
        <v>145.06</v>
      </c>
      <c r="YB77" s="2">
        <v>145.05000000000001</v>
      </c>
      <c r="YC77" s="2">
        <v>145.04</v>
      </c>
      <c r="YD77" s="2">
        <v>145.03</v>
      </c>
      <c r="YE77" s="2">
        <v>145.02000000000001</v>
      </c>
      <c r="YF77" s="2">
        <v>145.01</v>
      </c>
      <c r="YG77" s="2">
        <v>145</v>
      </c>
      <c r="YH77" s="2">
        <v>144.99</v>
      </c>
      <c r="YI77" s="2">
        <v>144.97999999999999</v>
      </c>
      <c r="YJ77" s="2">
        <v>144.97</v>
      </c>
      <c r="YK77" s="2">
        <v>144.911333333333</v>
      </c>
      <c r="YL77" s="2">
        <v>144.85266666666601</v>
      </c>
      <c r="YM77" s="2">
        <v>144.79400000000001</v>
      </c>
      <c r="YN77" s="2">
        <v>144.73533333333299</v>
      </c>
      <c r="YO77" s="2">
        <v>144.67666666666599</v>
      </c>
      <c r="YP77" s="2">
        <v>144.61799999999999</v>
      </c>
      <c r="YQ77" s="2">
        <v>144.559333333333</v>
      </c>
      <c r="YR77" s="2">
        <v>144.50066666666601</v>
      </c>
      <c r="YS77" s="2">
        <v>144.44200000000001</v>
      </c>
      <c r="YT77" s="2">
        <v>144.38333333333301</v>
      </c>
      <c r="YU77" s="2">
        <v>144.32466666666599</v>
      </c>
      <c r="YV77" s="2">
        <v>144.26599999999999</v>
      </c>
      <c r="YW77" s="2">
        <v>144.207333333333</v>
      </c>
      <c r="YX77" s="2">
        <v>144.148666666666</v>
      </c>
      <c r="YY77" s="2">
        <v>144.09</v>
      </c>
      <c r="YZ77" s="2">
        <v>144.03133333333301</v>
      </c>
      <c r="ZA77" s="2">
        <v>143.97266666666599</v>
      </c>
      <c r="ZB77" s="2">
        <v>143.91399999999999</v>
      </c>
      <c r="ZC77" s="2">
        <v>143.85533333333299</v>
      </c>
      <c r="ZD77" s="2">
        <v>143.796666666666</v>
      </c>
      <c r="ZE77" s="2">
        <v>143.738</v>
      </c>
      <c r="ZF77" s="2">
        <v>143.67933333333301</v>
      </c>
      <c r="ZG77" s="2">
        <v>143.62066666666601</v>
      </c>
      <c r="ZH77" s="2">
        <v>143.56200000000001</v>
      </c>
      <c r="ZI77" s="2">
        <v>143.50333333333299</v>
      </c>
      <c r="ZJ77" s="2">
        <v>143.444666666666</v>
      </c>
      <c r="ZK77" s="2">
        <v>143.386</v>
      </c>
      <c r="ZL77" s="2">
        <v>143.327333333333</v>
      </c>
      <c r="ZM77" s="2">
        <v>143.26866666666601</v>
      </c>
      <c r="ZN77" s="2">
        <v>143.21</v>
      </c>
      <c r="ZO77" s="2">
        <v>143.03200000000001</v>
      </c>
      <c r="ZP77" s="2">
        <v>142.85400000000001</v>
      </c>
      <c r="ZQ77" s="2">
        <v>142.67599999999999</v>
      </c>
      <c r="ZR77" s="2">
        <v>142.49799999999999</v>
      </c>
      <c r="ZS77" s="2">
        <v>142.32</v>
      </c>
      <c r="ZT77" s="2">
        <v>142.142</v>
      </c>
      <c r="ZU77" s="2">
        <v>141.964</v>
      </c>
      <c r="ZV77" s="2">
        <v>141.786</v>
      </c>
      <c r="ZW77" s="2">
        <v>141.608</v>
      </c>
      <c r="ZX77" s="2">
        <v>141.43</v>
      </c>
      <c r="ZY77" s="2">
        <v>141.25200000000001</v>
      </c>
      <c r="ZZ77" s="2">
        <v>141.07400000000001</v>
      </c>
      <c r="AAA77" s="2">
        <v>140.89599999999999</v>
      </c>
      <c r="AAB77" s="2">
        <v>140.71799999999999</v>
      </c>
      <c r="AAC77" s="2">
        <v>140.54</v>
      </c>
      <c r="AAD77" s="2">
        <v>140.36199999999999</v>
      </c>
      <c r="AAE77" s="2">
        <v>140.184</v>
      </c>
      <c r="AAF77" s="2">
        <v>140.006</v>
      </c>
      <c r="AAG77" s="2">
        <v>139.828</v>
      </c>
      <c r="AAH77" s="2">
        <v>139.65</v>
      </c>
      <c r="AAI77" s="2">
        <v>139.47200000000001</v>
      </c>
      <c r="AAJ77" s="2">
        <v>139.29400000000001</v>
      </c>
      <c r="AAK77" s="2">
        <v>139.11600000000001</v>
      </c>
      <c r="AAL77" s="2">
        <v>138.93799999999999</v>
      </c>
      <c r="AAM77" s="2">
        <v>138.76</v>
      </c>
      <c r="AAN77" s="2">
        <v>138.58199999999999</v>
      </c>
      <c r="AAO77" s="2">
        <v>138.404</v>
      </c>
      <c r="AAP77" s="2">
        <v>138.226</v>
      </c>
      <c r="AAQ77" s="2">
        <v>138.048</v>
      </c>
      <c r="AAR77" s="2">
        <v>137.87</v>
      </c>
      <c r="AAS77" s="2">
        <v>137.87</v>
      </c>
      <c r="AAT77" s="2">
        <v>137.87</v>
      </c>
      <c r="AAU77" s="2">
        <v>137.87</v>
      </c>
      <c r="AAV77" s="2">
        <v>137.87</v>
      </c>
      <c r="AAW77" s="2">
        <v>137.87</v>
      </c>
      <c r="AAX77" s="2">
        <v>137.87</v>
      </c>
      <c r="AAY77" s="2">
        <v>137.87</v>
      </c>
      <c r="AAZ77" s="2">
        <v>137.87</v>
      </c>
      <c r="ABA77" s="2">
        <v>137.87</v>
      </c>
      <c r="ABB77" s="2">
        <v>137.87</v>
      </c>
      <c r="ABC77" s="2"/>
      <c r="ABD77" s="2"/>
      <c r="ABE77" s="2"/>
      <c r="ABF77" s="2"/>
      <c r="ABG77" s="2"/>
      <c r="ABH77" s="2"/>
      <c r="ABI77" s="2"/>
      <c r="ABJ77" s="2"/>
      <c r="ABK77" s="2"/>
      <c r="ABL77" s="2"/>
    </row>
    <row r="78" spans="1:740" x14ac:dyDescent="0.25">
      <c r="A78">
        <v>60</v>
      </c>
      <c r="B78" s="1">
        <v>155</v>
      </c>
      <c r="C78" s="7">
        <v>0.05</v>
      </c>
      <c r="D78" s="35">
        <v>155</v>
      </c>
      <c r="E78">
        <v>0</v>
      </c>
      <c r="F78">
        <v>1</v>
      </c>
      <c r="G78">
        <f t="shared" si="1"/>
        <v>76</v>
      </c>
      <c r="H78">
        <v>0</v>
      </c>
      <c r="I78" s="3" t="s">
        <v>102</v>
      </c>
      <c r="J78" s="2">
        <v>139.99</v>
      </c>
      <c r="K78" s="2">
        <v>139.96449999999999</v>
      </c>
      <c r="L78" s="2">
        <v>139.93899999999999</v>
      </c>
      <c r="M78" s="2">
        <v>139.9135</v>
      </c>
      <c r="N78" s="2">
        <v>139.88800000000001</v>
      </c>
      <c r="O78" s="2">
        <v>139.86250000000001</v>
      </c>
      <c r="P78" s="2">
        <v>139.83699999999999</v>
      </c>
      <c r="Q78" s="2">
        <v>139.8115</v>
      </c>
      <c r="R78" s="2">
        <v>139.786</v>
      </c>
      <c r="S78" s="2">
        <v>139.76050000000001</v>
      </c>
      <c r="T78" s="2">
        <v>139.73500000000001</v>
      </c>
      <c r="U78" s="2">
        <v>139.70949999999999</v>
      </c>
      <c r="V78" s="2">
        <v>139.684</v>
      </c>
      <c r="W78" s="2">
        <v>139.6585</v>
      </c>
      <c r="X78" s="2">
        <v>139.63299999999899</v>
      </c>
      <c r="Y78" s="2">
        <v>139.60749999999999</v>
      </c>
      <c r="Z78" s="2">
        <v>139.58199999999999</v>
      </c>
      <c r="AA78" s="2">
        <v>139.5565</v>
      </c>
      <c r="AB78" s="2">
        <v>139.53100000000001</v>
      </c>
      <c r="AC78" s="2">
        <v>139.50549999999899</v>
      </c>
      <c r="AD78" s="2">
        <v>139.47999999999999</v>
      </c>
      <c r="AE78" s="2">
        <v>139.487333333333</v>
      </c>
      <c r="AF78" s="2">
        <v>139.49466666666601</v>
      </c>
      <c r="AG78" s="2">
        <v>139.50199999999899</v>
      </c>
      <c r="AH78" s="2">
        <v>139.50933333333299</v>
      </c>
      <c r="AI78" s="2">
        <v>139.516666666666</v>
      </c>
      <c r="AJ78" s="2">
        <v>139.524</v>
      </c>
      <c r="AK78" s="2">
        <v>139.53133333333301</v>
      </c>
      <c r="AL78" s="2">
        <v>139.53866666666599</v>
      </c>
      <c r="AM78" s="2">
        <v>139.54599999999999</v>
      </c>
      <c r="AN78" s="2">
        <v>139.553333333333</v>
      </c>
      <c r="AO78" s="2">
        <v>139.56066666666601</v>
      </c>
      <c r="AP78" s="2">
        <v>139.56799999999899</v>
      </c>
      <c r="AQ78" s="2">
        <v>139.57533333333299</v>
      </c>
      <c r="AR78" s="2">
        <v>139.582666666666</v>
      </c>
      <c r="AS78" s="2">
        <v>139.58999999999901</v>
      </c>
      <c r="AT78" s="2">
        <v>139.59733333333301</v>
      </c>
      <c r="AU78" s="2">
        <v>139.60466666666599</v>
      </c>
      <c r="AV78" s="2">
        <v>139.61199999999999</v>
      </c>
      <c r="AW78" s="2">
        <v>139.619333333333</v>
      </c>
      <c r="AX78" s="2">
        <v>139.62666666666601</v>
      </c>
      <c r="AY78" s="2">
        <v>139.63399999999999</v>
      </c>
      <c r="AZ78" s="2">
        <v>139.64133333333299</v>
      </c>
      <c r="BA78" s="2">
        <v>139.648666666666</v>
      </c>
      <c r="BB78" s="2">
        <v>139.65599999999901</v>
      </c>
      <c r="BC78" s="2">
        <v>139.66333333333299</v>
      </c>
      <c r="BD78" s="2">
        <v>139.67066666666599</v>
      </c>
      <c r="BE78" s="2">
        <v>139.678</v>
      </c>
      <c r="BF78" s="2">
        <v>139.68533333333301</v>
      </c>
      <c r="BG78" s="2">
        <v>139.69266666666601</v>
      </c>
      <c r="BH78" s="2">
        <v>139.69999999999999</v>
      </c>
      <c r="BI78" s="2">
        <v>139.69266666666601</v>
      </c>
      <c r="BJ78" s="2">
        <v>139.68533333333301</v>
      </c>
      <c r="BK78" s="2">
        <v>139.678</v>
      </c>
      <c r="BL78" s="2">
        <v>139.67066666666599</v>
      </c>
      <c r="BM78" s="2">
        <v>139.66333333333299</v>
      </c>
      <c r="BN78" s="2">
        <v>139.65599999999901</v>
      </c>
      <c r="BO78" s="2">
        <v>139.648666666666</v>
      </c>
      <c r="BP78" s="2">
        <v>139.64133333333299</v>
      </c>
      <c r="BQ78" s="2">
        <v>139.63399999999999</v>
      </c>
      <c r="BR78" s="2">
        <v>139.62666666666601</v>
      </c>
      <c r="BS78" s="2">
        <v>139.619333333333</v>
      </c>
      <c r="BT78" s="2">
        <v>139.61199999999999</v>
      </c>
      <c r="BU78" s="2">
        <v>139.60466666666599</v>
      </c>
      <c r="BV78" s="2">
        <v>139.59733333333301</v>
      </c>
      <c r="BW78" s="2">
        <v>139.58999999999901</v>
      </c>
      <c r="BX78" s="2">
        <v>139.582666666666</v>
      </c>
      <c r="BY78" s="2">
        <v>139.57533333333299</v>
      </c>
      <c r="BZ78" s="2">
        <v>139.56799999999899</v>
      </c>
      <c r="CA78" s="2">
        <v>139.56066666666601</v>
      </c>
      <c r="CB78" s="2">
        <v>139.553333333333</v>
      </c>
      <c r="CC78" s="2">
        <v>139.54599999999999</v>
      </c>
      <c r="CD78" s="2">
        <v>139.53866666666599</v>
      </c>
      <c r="CE78" s="2">
        <v>139.53133333333301</v>
      </c>
      <c r="CF78" s="2">
        <v>139.524</v>
      </c>
      <c r="CG78" s="2">
        <v>139.516666666666</v>
      </c>
      <c r="CH78" s="2">
        <v>139.50933333333299</v>
      </c>
      <c r="CI78" s="2">
        <v>139.50199999999899</v>
      </c>
      <c r="CJ78" s="2">
        <v>139.49466666666601</v>
      </c>
      <c r="CK78" s="2">
        <v>139.487333333333</v>
      </c>
      <c r="CL78" s="2">
        <v>139.47999999999999</v>
      </c>
      <c r="CM78" s="2">
        <v>139.48647058823499</v>
      </c>
      <c r="CN78" s="2">
        <v>139.49294117647</v>
      </c>
      <c r="CO78" s="2">
        <v>139.499411764705</v>
      </c>
      <c r="CP78" s="2">
        <v>139.505882352941</v>
      </c>
      <c r="CQ78" s="2">
        <v>139.512352941176</v>
      </c>
      <c r="CR78" s="2">
        <v>139.51882352941101</v>
      </c>
      <c r="CS78" s="2">
        <v>139.52529411764701</v>
      </c>
      <c r="CT78" s="2">
        <v>139.53176470588201</v>
      </c>
      <c r="CU78" s="2">
        <v>139.53823529411699</v>
      </c>
      <c r="CV78" s="2">
        <v>139.54470588235199</v>
      </c>
      <c r="CW78" s="2">
        <v>139.55117647058799</v>
      </c>
      <c r="CX78" s="2">
        <v>139.55764705882299</v>
      </c>
      <c r="CY78" s="2">
        <v>139.564117647058</v>
      </c>
      <c r="CZ78" s="2">
        <v>139.570588235294</v>
      </c>
      <c r="DA78" s="2">
        <v>139.577058823529</v>
      </c>
      <c r="DB78" s="2">
        <v>139.583529411764</v>
      </c>
      <c r="DC78" s="2">
        <v>139.58999999999901</v>
      </c>
      <c r="DD78" s="2">
        <v>139.59647058823501</v>
      </c>
      <c r="DE78" s="2">
        <v>139.60294117647001</v>
      </c>
      <c r="DF78" s="2">
        <v>139.60941176470499</v>
      </c>
      <c r="DG78" s="2">
        <v>139.61588235294099</v>
      </c>
      <c r="DH78" s="2">
        <v>139.62235294117599</v>
      </c>
      <c r="DI78" s="2">
        <v>139.62882352941099</v>
      </c>
      <c r="DJ78" s="2">
        <v>139.63529411764699</v>
      </c>
      <c r="DK78" s="2">
        <v>139.641764705882</v>
      </c>
      <c r="DL78" s="2">
        <v>139.648235294117</v>
      </c>
      <c r="DM78" s="2">
        <v>139.654705882352</v>
      </c>
      <c r="DN78" s="2">
        <v>139.661176470588</v>
      </c>
      <c r="DO78" s="2">
        <v>139.66764705882301</v>
      </c>
      <c r="DP78" s="2">
        <v>139.67411764705801</v>
      </c>
      <c r="DQ78" s="2">
        <v>139.68058823529401</v>
      </c>
      <c r="DR78" s="2">
        <v>139.68705882352899</v>
      </c>
      <c r="DS78" s="2">
        <v>139.69352941176399</v>
      </c>
      <c r="DT78" s="2">
        <v>139.69999999999999</v>
      </c>
      <c r="DU78" s="2">
        <v>139.70636363636299</v>
      </c>
      <c r="DV78" s="2">
        <v>139.71272727272699</v>
      </c>
      <c r="DW78" s="2">
        <v>139.71909090909</v>
      </c>
      <c r="DX78" s="2">
        <v>139.725454545454</v>
      </c>
      <c r="DY78" s="2">
        <v>139.731818181818</v>
      </c>
      <c r="DZ78" s="2">
        <v>139.738181818181</v>
      </c>
      <c r="EA78" s="2">
        <v>139.744545454545</v>
      </c>
      <c r="EB78" s="2">
        <v>139.750909090909</v>
      </c>
      <c r="EC78" s="2">
        <v>139.75727272727201</v>
      </c>
      <c r="ED78" s="2">
        <v>139.76363636363601</v>
      </c>
      <c r="EE78" s="2">
        <v>139.76999999999899</v>
      </c>
      <c r="EF78" s="2">
        <v>139.77636363636299</v>
      </c>
      <c r="EG78" s="2">
        <v>139.78272727272699</v>
      </c>
      <c r="EH78" s="2">
        <v>139.78909090908999</v>
      </c>
      <c r="EI78" s="2">
        <v>139.79545454545399</v>
      </c>
      <c r="EJ78" s="2">
        <v>139.80181818181799</v>
      </c>
      <c r="EK78" s="2">
        <v>139.808181818181</v>
      </c>
      <c r="EL78" s="2">
        <v>139.814545454545</v>
      </c>
      <c r="EM78" s="2">
        <v>139.820909090909</v>
      </c>
      <c r="EN78" s="2">
        <v>139.827272727272</v>
      </c>
      <c r="EO78" s="2">
        <v>139.833636363636</v>
      </c>
      <c r="EP78" s="2">
        <v>139.84</v>
      </c>
      <c r="EQ78" s="2">
        <v>139.81419354838701</v>
      </c>
      <c r="ER78" s="2">
        <v>139.78838709677399</v>
      </c>
      <c r="ES78" s="2">
        <v>139.76258064516099</v>
      </c>
      <c r="ET78" s="2">
        <v>139.736774193548</v>
      </c>
      <c r="EU78" s="2">
        <v>139.71096774193501</v>
      </c>
      <c r="EV78" s="2">
        <v>139.68516129032199</v>
      </c>
      <c r="EW78" s="2">
        <v>139.65935483870899</v>
      </c>
      <c r="EX78" s="2">
        <v>139.633548387096</v>
      </c>
      <c r="EY78" s="2">
        <v>139.60774193548301</v>
      </c>
      <c r="EZ78" s="2">
        <v>139.58193548387001</v>
      </c>
      <c r="FA78" s="2">
        <v>139.55612903225801</v>
      </c>
      <c r="FB78" s="2">
        <v>139.53032258064499</v>
      </c>
      <c r="FC78" s="2">
        <v>139.504516129032</v>
      </c>
      <c r="FD78" s="2">
        <v>139.478709677419</v>
      </c>
      <c r="FE78" s="2">
        <v>139.45290322580601</v>
      </c>
      <c r="FF78" s="2">
        <v>139.42709677419299</v>
      </c>
      <c r="FG78" s="2">
        <v>139.40129032258</v>
      </c>
      <c r="FH78" s="2">
        <v>139.375483870967</v>
      </c>
      <c r="FI78" s="2">
        <v>139.34967741935401</v>
      </c>
      <c r="FJ78" s="2">
        <v>139.32387096774099</v>
      </c>
      <c r="FK78" s="2">
        <v>139.29806451612899</v>
      </c>
      <c r="FL78" s="2">
        <v>139.272258064516</v>
      </c>
      <c r="FM78" s="2">
        <v>139.246451612903</v>
      </c>
      <c r="FN78" s="2">
        <v>139.22064516129001</v>
      </c>
      <c r="FO78" s="2">
        <v>139.19483870967699</v>
      </c>
      <c r="FP78" s="2">
        <v>139.16903225806399</v>
      </c>
      <c r="FQ78" s="2">
        <v>139.143225806451</v>
      </c>
      <c r="FR78" s="2">
        <v>139.11741935483801</v>
      </c>
      <c r="FS78" s="2">
        <v>139.09161290322501</v>
      </c>
      <c r="FT78" s="2">
        <v>139.06580645161199</v>
      </c>
      <c r="FU78" s="2">
        <v>139.04</v>
      </c>
      <c r="FV78" s="2">
        <v>139.00448275861999</v>
      </c>
      <c r="FW78" s="2">
        <v>138.968965517241</v>
      </c>
      <c r="FX78" s="2">
        <v>138.93344827586199</v>
      </c>
      <c r="FY78" s="2">
        <v>138.89793103448201</v>
      </c>
      <c r="FZ78" s="2">
        <v>138.862413793103</v>
      </c>
      <c r="GA78" s="2">
        <v>138.82689655172399</v>
      </c>
      <c r="GB78" s="2">
        <v>138.79137931034401</v>
      </c>
      <c r="GC78" s="2">
        <v>138.755862068965</v>
      </c>
      <c r="GD78" s="2">
        <v>138.72034482758599</v>
      </c>
      <c r="GE78" s="2">
        <v>138.68482758620601</v>
      </c>
      <c r="GF78" s="2">
        <v>138.649310344827</v>
      </c>
      <c r="GG78" s="2">
        <v>138.61379310344799</v>
      </c>
      <c r="GH78" s="2">
        <v>138.57827586206801</v>
      </c>
      <c r="GI78" s="2">
        <v>138.542758620689</v>
      </c>
      <c r="GJ78" s="2">
        <v>138.50724137930999</v>
      </c>
      <c r="GK78" s="2">
        <v>138.47172413793101</v>
      </c>
      <c r="GL78" s="2">
        <v>138.436206896551</v>
      </c>
      <c r="GM78" s="2">
        <v>138.40068965517199</v>
      </c>
      <c r="GN78" s="2">
        <v>138.365172413793</v>
      </c>
      <c r="GO78" s="2">
        <v>138.329655172413</v>
      </c>
      <c r="GP78" s="2">
        <v>138.29413793103399</v>
      </c>
      <c r="GQ78" s="2">
        <v>138.258620689655</v>
      </c>
      <c r="GR78" s="2">
        <v>138.223103448275</v>
      </c>
      <c r="GS78" s="2">
        <v>138.18758620689599</v>
      </c>
      <c r="GT78" s="2">
        <v>138.152068965517</v>
      </c>
      <c r="GU78" s="2">
        <v>138.116551724137</v>
      </c>
      <c r="GV78" s="2">
        <v>138.08103448275801</v>
      </c>
      <c r="GW78" s="2">
        <v>138.045517241379</v>
      </c>
      <c r="GX78" s="2">
        <v>138.01</v>
      </c>
      <c r="GY78" s="2">
        <v>138.12</v>
      </c>
      <c r="GZ78" s="2">
        <v>138.22999999999999</v>
      </c>
      <c r="HA78" s="2">
        <v>138.34</v>
      </c>
      <c r="HB78" s="2">
        <v>138.44999999999999</v>
      </c>
      <c r="HC78" s="2">
        <v>138.56</v>
      </c>
      <c r="HD78" s="2">
        <v>138.66999999999999</v>
      </c>
      <c r="HE78" s="2">
        <v>138.78</v>
      </c>
      <c r="HF78" s="2">
        <v>138.88999999999999</v>
      </c>
      <c r="HG78" s="2">
        <v>139</v>
      </c>
      <c r="HH78" s="2">
        <v>139.10999999999899</v>
      </c>
      <c r="HI78" s="2">
        <v>139.22</v>
      </c>
      <c r="HJ78" s="2">
        <v>139.32999999999899</v>
      </c>
      <c r="HK78" s="2">
        <v>139.44</v>
      </c>
      <c r="HL78" s="2">
        <v>139.54999999999899</v>
      </c>
      <c r="HM78" s="2">
        <v>139.66</v>
      </c>
      <c r="HN78" s="2">
        <v>139.77000000000001</v>
      </c>
      <c r="HO78" s="2">
        <v>139.88</v>
      </c>
      <c r="HP78" s="2">
        <v>139.99</v>
      </c>
      <c r="HQ78" s="2">
        <v>140.1</v>
      </c>
      <c r="HR78" s="2">
        <v>140.21</v>
      </c>
      <c r="HS78" s="2">
        <v>140.32</v>
      </c>
      <c r="HT78" s="2">
        <v>140.43</v>
      </c>
      <c r="HU78" s="2">
        <v>140.54</v>
      </c>
      <c r="HV78" s="2">
        <v>140.65</v>
      </c>
      <c r="HW78" s="2">
        <v>140.76</v>
      </c>
      <c r="HX78" s="2">
        <v>140.87</v>
      </c>
      <c r="HY78" s="2">
        <v>140.97999999999999</v>
      </c>
      <c r="HZ78" s="2">
        <v>141.09</v>
      </c>
      <c r="IA78" s="2">
        <v>141.19999999999999</v>
      </c>
      <c r="IB78" s="2">
        <v>141.31</v>
      </c>
      <c r="IC78" s="2">
        <v>141.338387096774</v>
      </c>
      <c r="ID78" s="2">
        <v>141.366774193548</v>
      </c>
      <c r="IE78" s="2">
        <v>141.39516129032199</v>
      </c>
      <c r="IF78" s="2">
        <v>141.42354838709599</v>
      </c>
      <c r="IG78" s="2">
        <v>141.45193548386999</v>
      </c>
      <c r="IH78" s="2">
        <v>141.48032258064501</v>
      </c>
      <c r="II78" s="2">
        <v>141.50870967741901</v>
      </c>
      <c r="IJ78" s="2">
        <v>141.537096774193</v>
      </c>
      <c r="IK78" s="2">
        <v>141.565483870967</v>
      </c>
      <c r="IL78" s="2">
        <v>141.593870967741</v>
      </c>
      <c r="IM78" s="2">
        <v>141.62225806451599</v>
      </c>
      <c r="IN78" s="2">
        <v>141.65064516128999</v>
      </c>
      <c r="IO78" s="2">
        <v>141.67903225806401</v>
      </c>
      <c r="IP78" s="2">
        <v>141.70741935483801</v>
      </c>
      <c r="IQ78" s="2">
        <v>141.73580645161201</v>
      </c>
      <c r="IR78" s="2">
        <v>141.764193548387</v>
      </c>
      <c r="IS78" s="2">
        <v>141.792580645161</v>
      </c>
      <c r="IT78" s="2">
        <v>141.82096774193499</v>
      </c>
      <c r="IU78" s="2">
        <v>141.84935483870899</v>
      </c>
      <c r="IV78" s="2">
        <v>141.87774193548299</v>
      </c>
      <c r="IW78" s="2">
        <v>141.90612903225801</v>
      </c>
      <c r="IX78" s="2">
        <v>141.934516129032</v>
      </c>
      <c r="IY78" s="2">
        <v>141.962903225806</v>
      </c>
      <c r="IZ78" s="2">
        <v>141.99129032258</v>
      </c>
      <c r="JA78" s="2">
        <v>142.019677419354</v>
      </c>
      <c r="JB78" s="2">
        <v>142.04806451612899</v>
      </c>
      <c r="JC78" s="2">
        <v>142.07645161290301</v>
      </c>
      <c r="JD78" s="2">
        <v>142.10483870967701</v>
      </c>
      <c r="JE78" s="2">
        <v>142.13322580645101</v>
      </c>
      <c r="JF78" s="2">
        <v>142.16161290322501</v>
      </c>
      <c r="JG78" s="2">
        <v>142.19</v>
      </c>
      <c r="JH78" s="2">
        <v>142.06787878787799</v>
      </c>
      <c r="JI78" s="2">
        <v>141.945757575757</v>
      </c>
      <c r="JJ78" s="2">
        <v>141.82363636363601</v>
      </c>
      <c r="JK78" s="2">
        <v>141.701515151515</v>
      </c>
      <c r="JL78" s="2">
        <v>141.57939393939299</v>
      </c>
      <c r="JM78" s="2">
        <v>141.457272727272</v>
      </c>
      <c r="JN78" s="2">
        <v>141.33515151515101</v>
      </c>
      <c r="JO78" s="2">
        <v>141.21303030303</v>
      </c>
      <c r="JP78" s="2">
        <v>141.09090909090901</v>
      </c>
      <c r="JQ78" s="2">
        <v>140.968787878787</v>
      </c>
      <c r="JR78" s="2">
        <v>140.84666666666601</v>
      </c>
      <c r="JS78" s="2">
        <v>140.72454545454499</v>
      </c>
      <c r="JT78" s="2">
        <v>140.60242424242401</v>
      </c>
      <c r="JU78" s="2">
        <v>140.48030303030299</v>
      </c>
      <c r="JV78" s="2">
        <v>140.35818181818101</v>
      </c>
      <c r="JW78" s="2">
        <v>140.23606060605999</v>
      </c>
      <c r="JX78" s="2">
        <v>140.11393939393901</v>
      </c>
      <c r="JY78" s="2">
        <v>139.99181818181799</v>
      </c>
      <c r="JZ78" s="2">
        <v>139.86969696969601</v>
      </c>
      <c r="KA78" s="2">
        <v>139.74757575757499</v>
      </c>
      <c r="KB78" s="2">
        <v>139.62545454545401</v>
      </c>
      <c r="KC78" s="2">
        <v>139.50333333333299</v>
      </c>
      <c r="KD78" s="2">
        <v>139.381212121212</v>
      </c>
      <c r="KE78" s="2">
        <v>139.25909090908999</v>
      </c>
      <c r="KF78" s="2">
        <v>139.136969696969</v>
      </c>
      <c r="KG78" s="2">
        <v>139.01484848484799</v>
      </c>
      <c r="KH78" s="2">
        <v>138.892727272727</v>
      </c>
      <c r="KI78" s="2">
        <v>138.77060606060601</v>
      </c>
      <c r="KJ78" s="2">
        <v>138.648484848484</v>
      </c>
      <c r="KK78" s="2">
        <v>138.52636363636299</v>
      </c>
      <c r="KL78" s="2">
        <v>138.404242424242</v>
      </c>
      <c r="KM78" s="2">
        <v>138.28212121212101</v>
      </c>
      <c r="KN78" s="2">
        <v>138.16</v>
      </c>
      <c r="KO78" s="2">
        <v>138.27733333333299</v>
      </c>
      <c r="KP78" s="2">
        <v>138.39466666666601</v>
      </c>
      <c r="KQ78" s="2">
        <v>138.512</v>
      </c>
      <c r="KR78" s="2">
        <v>138.62933333333299</v>
      </c>
      <c r="KS78" s="2">
        <v>138.74666666666599</v>
      </c>
      <c r="KT78" s="2">
        <v>138.864</v>
      </c>
      <c r="KU78" s="2">
        <v>138.981333333333</v>
      </c>
      <c r="KV78" s="2">
        <v>139.09866666666599</v>
      </c>
      <c r="KW78" s="2">
        <v>139.21600000000001</v>
      </c>
      <c r="KX78" s="2">
        <v>139.333333333333</v>
      </c>
      <c r="KY78" s="2">
        <v>139.450666666666</v>
      </c>
      <c r="KZ78" s="2">
        <v>139.56800000000001</v>
      </c>
      <c r="LA78" s="2">
        <v>139.68533333333301</v>
      </c>
      <c r="LB78" s="2">
        <v>139.802666666666</v>
      </c>
      <c r="LC78" s="2">
        <v>139.91999999999999</v>
      </c>
      <c r="LD78" s="2">
        <v>140.03733333333301</v>
      </c>
      <c r="LE78" s="2">
        <v>140.154666666666</v>
      </c>
      <c r="LF78" s="2">
        <v>140.27199999999999</v>
      </c>
      <c r="LG78" s="2">
        <v>140.38933333333301</v>
      </c>
      <c r="LH78" s="2">
        <v>140.50666666666601</v>
      </c>
      <c r="LI78" s="2">
        <v>140.624</v>
      </c>
      <c r="LJ78" s="2">
        <v>140.74133333333299</v>
      </c>
      <c r="LK78" s="2">
        <v>140.85866666666601</v>
      </c>
      <c r="LL78" s="2">
        <v>140.976</v>
      </c>
      <c r="LM78" s="2">
        <v>141.09333333333299</v>
      </c>
      <c r="LN78" s="2">
        <v>141.21066666666599</v>
      </c>
      <c r="LO78" s="2">
        <v>141.328</v>
      </c>
      <c r="LP78" s="2">
        <v>141.445333333333</v>
      </c>
      <c r="LQ78" s="2">
        <v>141.56266666666599</v>
      </c>
      <c r="LR78" s="2">
        <v>141.68</v>
      </c>
      <c r="LS78" s="2">
        <v>141.62133333333301</v>
      </c>
      <c r="LT78" s="2">
        <v>141.56266666666599</v>
      </c>
      <c r="LU78" s="2">
        <v>141.50399999999999</v>
      </c>
      <c r="LV78" s="2">
        <v>141.445333333333</v>
      </c>
      <c r="LW78" s="2">
        <v>141.386666666666</v>
      </c>
      <c r="LX78" s="2">
        <v>141.328</v>
      </c>
      <c r="LY78" s="2">
        <v>141.26933333333301</v>
      </c>
      <c r="LZ78" s="2">
        <v>141.21066666666599</v>
      </c>
      <c r="MA78" s="2">
        <v>141.15199999999999</v>
      </c>
      <c r="MB78" s="2">
        <v>141.09333333333299</v>
      </c>
      <c r="MC78" s="2">
        <v>141.034666666666</v>
      </c>
      <c r="MD78" s="2">
        <v>140.976</v>
      </c>
      <c r="ME78" s="2">
        <v>140.917333333333</v>
      </c>
      <c r="MF78" s="2">
        <v>140.85866666666601</v>
      </c>
      <c r="MG78" s="2">
        <v>140.80000000000001</v>
      </c>
      <c r="MH78" s="2">
        <v>140.74133333333299</v>
      </c>
      <c r="MI78" s="2">
        <v>140.68266666666599</v>
      </c>
      <c r="MJ78" s="2">
        <v>140.624</v>
      </c>
      <c r="MK78" s="2">
        <v>140.565333333333</v>
      </c>
      <c r="ML78" s="2">
        <v>140.50666666666601</v>
      </c>
      <c r="MM78" s="2">
        <v>140.44799999999901</v>
      </c>
      <c r="MN78" s="2">
        <v>140.38933333333301</v>
      </c>
      <c r="MO78" s="2">
        <v>140.33066666666599</v>
      </c>
      <c r="MP78" s="2">
        <v>140.27199999999999</v>
      </c>
      <c r="MQ78" s="2">
        <v>140.213333333333</v>
      </c>
      <c r="MR78" s="2">
        <v>140.154666666666</v>
      </c>
      <c r="MS78" s="2">
        <v>140.096</v>
      </c>
      <c r="MT78" s="2">
        <v>140.03733333333301</v>
      </c>
      <c r="MU78" s="2">
        <v>139.97866666666599</v>
      </c>
      <c r="MV78" s="2">
        <v>139.91999999999999</v>
      </c>
      <c r="MW78" s="2">
        <v>139.87099999999899</v>
      </c>
      <c r="MX78" s="2">
        <v>139.82199999999901</v>
      </c>
      <c r="MY78" s="2">
        <v>139.773</v>
      </c>
      <c r="MZ78" s="2">
        <v>139.72399999999999</v>
      </c>
      <c r="NA78" s="2">
        <v>139.67499999999899</v>
      </c>
      <c r="NB78" s="2">
        <v>139.62599999999901</v>
      </c>
      <c r="NC78" s="2">
        <v>139.577</v>
      </c>
      <c r="ND78" s="2">
        <v>139.52799999999999</v>
      </c>
      <c r="NE78" s="2">
        <v>139.47899999999899</v>
      </c>
      <c r="NF78" s="2">
        <v>139.42999999999901</v>
      </c>
      <c r="NG78" s="2">
        <v>139.381</v>
      </c>
      <c r="NH78" s="2">
        <v>139.33199999999999</v>
      </c>
      <c r="NI78" s="2">
        <v>139.28299999999999</v>
      </c>
      <c r="NJ78" s="2">
        <v>139.23399999999901</v>
      </c>
      <c r="NK78" s="2">
        <v>139.185</v>
      </c>
      <c r="NL78" s="2">
        <v>139.136</v>
      </c>
      <c r="NM78" s="2">
        <v>139.08699999999999</v>
      </c>
      <c r="NN78" s="2">
        <v>139.03799999999899</v>
      </c>
      <c r="NO78" s="2">
        <v>138.98899999999901</v>
      </c>
      <c r="NP78" s="2">
        <v>138.94</v>
      </c>
      <c r="NQ78" s="2">
        <v>138.89099999999999</v>
      </c>
      <c r="NR78" s="2">
        <v>138.84199999999899</v>
      </c>
      <c r="NS78" s="2">
        <v>138.79299999999901</v>
      </c>
      <c r="NT78" s="2">
        <v>138.744</v>
      </c>
      <c r="NU78" s="2">
        <v>138.69499999999999</v>
      </c>
      <c r="NV78" s="2">
        <v>138.64599999999999</v>
      </c>
      <c r="NW78" s="2">
        <v>138.59699999999901</v>
      </c>
      <c r="NX78" s="2">
        <v>138.548</v>
      </c>
      <c r="NY78" s="2">
        <v>138.499</v>
      </c>
      <c r="NZ78" s="2">
        <v>138.44999999999999</v>
      </c>
      <c r="OA78" s="2">
        <v>138.469666666666</v>
      </c>
      <c r="OB78" s="2">
        <v>138.48933333333301</v>
      </c>
      <c r="OC78" s="2">
        <v>138.50899999999999</v>
      </c>
      <c r="OD78" s="2">
        <v>138.528666666666</v>
      </c>
      <c r="OE78" s="2">
        <v>138.54833333333301</v>
      </c>
      <c r="OF78" s="2">
        <v>138.56799999999899</v>
      </c>
      <c r="OG78" s="2">
        <v>138.587666666666</v>
      </c>
      <c r="OH78" s="2">
        <v>138.607333333333</v>
      </c>
      <c r="OI78" s="2">
        <v>138.62699999999899</v>
      </c>
      <c r="OJ78" s="2">
        <v>138.64666666666599</v>
      </c>
      <c r="OK78" s="2">
        <v>138.666333333333</v>
      </c>
      <c r="OL78" s="2">
        <v>138.68599999999901</v>
      </c>
      <c r="OM78" s="2">
        <v>138.70566666666599</v>
      </c>
      <c r="ON78" s="2">
        <v>138.725333333333</v>
      </c>
      <c r="OO78" s="2">
        <v>138.745</v>
      </c>
      <c r="OP78" s="2">
        <v>138.76466666666599</v>
      </c>
      <c r="OQ78" s="2">
        <v>138.784333333333</v>
      </c>
      <c r="OR78" s="2">
        <v>138.804</v>
      </c>
      <c r="OS78" s="2">
        <v>138.82366666666601</v>
      </c>
      <c r="OT78" s="2">
        <v>138.84333333333299</v>
      </c>
      <c r="OU78" s="2">
        <v>138.863</v>
      </c>
      <c r="OV78" s="2">
        <v>138.88266666666601</v>
      </c>
      <c r="OW78" s="2">
        <v>138.90233333333299</v>
      </c>
      <c r="OX78" s="2">
        <v>138.922</v>
      </c>
      <c r="OY78" s="2">
        <v>138.94166666666601</v>
      </c>
      <c r="OZ78" s="2">
        <v>138.96133333333299</v>
      </c>
      <c r="PA78" s="2">
        <v>138.98099999999999</v>
      </c>
      <c r="PB78" s="2">
        <v>139.00066666666601</v>
      </c>
      <c r="PC78" s="2">
        <v>139.02033333333301</v>
      </c>
      <c r="PD78" s="2">
        <v>139.04</v>
      </c>
      <c r="PE78" s="2">
        <v>139.03766666666601</v>
      </c>
      <c r="PF78" s="2">
        <v>139.035333333333</v>
      </c>
      <c r="PG78" s="2">
        <v>139.03299999999999</v>
      </c>
      <c r="PH78" s="2">
        <v>139.03066666666601</v>
      </c>
      <c r="PI78" s="2">
        <v>139.02833333333299</v>
      </c>
      <c r="PJ78" s="2">
        <v>139.02599999999899</v>
      </c>
      <c r="PK78" s="2">
        <v>139.023666666666</v>
      </c>
      <c r="PL78" s="2">
        <v>139.02133333333299</v>
      </c>
      <c r="PM78" s="2">
        <v>139.01900000000001</v>
      </c>
      <c r="PN78" s="2">
        <v>139.016666666666</v>
      </c>
      <c r="PO78" s="2">
        <v>139.01433333333301</v>
      </c>
      <c r="PP78" s="2">
        <v>139.012</v>
      </c>
      <c r="PQ78" s="2">
        <v>139.00966666666599</v>
      </c>
      <c r="PR78" s="2">
        <v>139.00733333333301</v>
      </c>
      <c r="PS78" s="2">
        <v>139.005</v>
      </c>
      <c r="PT78" s="2">
        <v>139.00266666666599</v>
      </c>
      <c r="PU78" s="2">
        <v>139.000333333333</v>
      </c>
      <c r="PV78" s="2">
        <v>138.99799999999999</v>
      </c>
      <c r="PW78" s="2">
        <v>138.99566666666601</v>
      </c>
      <c r="PX78" s="2">
        <v>138.993333333333</v>
      </c>
      <c r="PY78" s="2">
        <v>138.99099999999899</v>
      </c>
      <c r="PZ78" s="2">
        <v>138.98866666666601</v>
      </c>
      <c r="QA78" s="2">
        <v>138.98633333333299</v>
      </c>
      <c r="QB78" s="2">
        <v>138.98400000000001</v>
      </c>
      <c r="QC78" s="2">
        <v>138.981666666666</v>
      </c>
      <c r="QD78" s="2">
        <v>138.97933333333299</v>
      </c>
      <c r="QE78" s="2">
        <v>138.977</v>
      </c>
      <c r="QF78" s="2">
        <v>138.974666666666</v>
      </c>
      <c r="QG78" s="2">
        <v>138.97233333333301</v>
      </c>
      <c r="QH78" s="2">
        <v>138.97</v>
      </c>
      <c r="QI78" s="2">
        <v>138.99199999999999</v>
      </c>
      <c r="QJ78" s="2">
        <v>139.01400000000001</v>
      </c>
      <c r="QK78" s="2">
        <v>139.036</v>
      </c>
      <c r="QL78" s="2">
        <v>139.05799999999999</v>
      </c>
      <c r="QM78" s="2">
        <v>139.07999999999899</v>
      </c>
      <c r="QN78" s="2">
        <v>139.102</v>
      </c>
      <c r="QO78" s="2">
        <v>139.124</v>
      </c>
      <c r="QP78" s="2">
        <v>139.14599999999999</v>
      </c>
      <c r="QQ78" s="2">
        <v>139.16800000000001</v>
      </c>
      <c r="QR78" s="2">
        <v>139.19</v>
      </c>
      <c r="QS78" s="2">
        <v>139.21199999999999</v>
      </c>
      <c r="QT78" s="2">
        <v>139.23400000000001</v>
      </c>
      <c r="QU78" s="2">
        <v>139.256</v>
      </c>
      <c r="QV78" s="2">
        <v>139.27799999999999</v>
      </c>
      <c r="QW78" s="2">
        <v>139.30000000000001</v>
      </c>
      <c r="QX78" s="2">
        <v>139.322</v>
      </c>
      <c r="QY78" s="2">
        <v>139.34399999999999</v>
      </c>
      <c r="QZ78" s="2">
        <v>139.36599999999899</v>
      </c>
      <c r="RA78" s="2">
        <v>139.38800000000001</v>
      </c>
      <c r="RB78" s="2">
        <v>139.41</v>
      </c>
      <c r="RC78" s="2">
        <v>139.43199999999999</v>
      </c>
      <c r="RD78" s="2">
        <v>139.45400000000001</v>
      </c>
      <c r="RE78" s="2">
        <v>139.476</v>
      </c>
      <c r="RF78" s="2">
        <v>139.49799999999999</v>
      </c>
      <c r="RG78" s="2">
        <v>139.51999999999899</v>
      </c>
      <c r="RH78" s="2">
        <v>139.542</v>
      </c>
      <c r="RI78" s="2">
        <v>139.56399999999999</v>
      </c>
      <c r="RJ78" s="2">
        <v>139.58599999999899</v>
      </c>
      <c r="RK78" s="2">
        <v>139.608</v>
      </c>
      <c r="RL78" s="2">
        <v>139.63</v>
      </c>
      <c r="RM78" s="2">
        <v>139.74199999999999</v>
      </c>
      <c r="RN78" s="2">
        <v>139.85399999999899</v>
      </c>
      <c r="RO78" s="2">
        <v>139.96600000000001</v>
      </c>
      <c r="RP78" s="2">
        <v>140.078</v>
      </c>
      <c r="RQ78" s="2">
        <v>140.19</v>
      </c>
      <c r="RR78" s="2">
        <v>140.30199999999999</v>
      </c>
      <c r="RS78" s="2">
        <v>140.41399999999999</v>
      </c>
      <c r="RT78" s="2">
        <v>140.52600000000001</v>
      </c>
      <c r="RU78" s="2">
        <v>140.63800000000001</v>
      </c>
      <c r="RV78" s="2">
        <v>140.75</v>
      </c>
      <c r="RW78" s="2">
        <v>140.86199999999999</v>
      </c>
      <c r="RX78" s="2">
        <v>140.97399999999999</v>
      </c>
      <c r="RY78" s="2">
        <v>141.08600000000001</v>
      </c>
      <c r="RZ78" s="2">
        <v>141.19800000000001</v>
      </c>
      <c r="SA78" s="2">
        <v>141.31</v>
      </c>
      <c r="SB78" s="2">
        <v>141.422</v>
      </c>
      <c r="SC78" s="2">
        <v>141.53399999999999</v>
      </c>
      <c r="SD78" s="2">
        <v>141.64599999999999</v>
      </c>
      <c r="SE78" s="2">
        <v>141.75800000000001</v>
      </c>
      <c r="SF78" s="2">
        <v>141.87</v>
      </c>
      <c r="SG78" s="2">
        <v>141.982</v>
      </c>
      <c r="SH78" s="2">
        <v>142.09399999999999</v>
      </c>
      <c r="SI78" s="2">
        <v>142.20599999999999</v>
      </c>
      <c r="SJ78" s="2">
        <v>142.31800000000001</v>
      </c>
      <c r="SK78" s="2">
        <v>142.43</v>
      </c>
      <c r="SL78" s="2">
        <v>142.542</v>
      </c>
      <c r="SM78" s="2">
        <v>142.654</v>
      </c>
      <c r="SN78" s="2">
        <v>142.76599999999999</v>
      </c>
      <c r="SO78" s="2">
        <v>142.87799999999999</v>
      </c>
      <c r="SP78" s="2">
        <v>142.99</v>
      </c>
      <c r="SQ78" s="2">
        <v>142.87066666666601</v>
      </c>
      <c r="SR78" s="2">
        <v>142.75133333333301</v>
      </c>
      <c r="SS78" s="2">
        <v>142.63200000000001</v>
      </c>
      <c r="ST78" s="2">
        <v>142.51266666666601</v>
      </c>
      <c r="SU78" s="2">
        <v>142.393333333333</v>
      </c>
      <c r="SV78" s="2">
        <v>142.274</v>
      </c>
      <c r="SW78" s="2">
        <v>142.154666666666</v>
      </c>
      <c r="SX78" s="2">
        <v>142.035333333333</v>
      </c>
      <c r="SY78" s="2">
        <v>141.916</v>
      </c>
      <c r="SZ78" s="2">
        <v>141.796666666666</v>
      </c>
      <c r="TA78" s="2">
        <v>141.677333333333</v>
      </c>
      <c r="TB78" s="2">
        <v>141.55799999999999</v>
      </c>
      <c r="TC78" s="2">
        <v>141.43866666666599</v>
      </c>
      <c r="TD78" s="2">
        <v>141.31933333333299</v>
      </c>
      <c r="TE78" s="2">
        <v>141.19999999999999</v>
      </c>
      <c r="TF78" s="2">
        <v>141.08066666666599</v>
      </c>
      <c r="TG78" s="2">
        <v>140.96133333333299</v>
      </c>
      <c r="TH78" s="2">
        <v>140.84200000000001</v>
      </c>
      <c r="TI78" s="2">
        <v>140.72266666666599</v>
      </c>
      <c r="TJ78" s="2">
        <v>140.60333333333301</v>
      </c>
      <c r="TK78" s="2">
        <v>140.48400000000001</v>
      </c>
      <c r="TL78" s="2">
        <v>140.36466666666601</v>
      </c>
      <c r="TM78" s="2">
        <v>140.24533333333301</v>
      </c>
      <c r="TN78" s="2">
        <v>140.126</v>
      </c>
      <c r="TO78" s="2">
        <v>140.00666666666601</v>
      </c>
      <c r="TP78" s="2">
        <v>139.887333333333</v>
      </c>
      <c r="TQ78" s="2">
        <v>139.768</v>
      </c>
      <c r="TR78" s="2">
        <v>139.648666666666</v>
      </c>
      <c r="TS78" s="2">
        <v>139.529333333333</v>
      </c>
      <c r="TT78" s="2">
        <v>139.41</v>
      </c>
      <c r="TU78" s="2">
        <v>139.52466666666601</v>
      </c>
      <c r="TV78" s="2">
        <v>139.63933333333301</v>
      </c>
      <c r="TW78" s="2">
        <v>139.75399999999999</v>
      </c>
      <c r="TX78" s="2">
        <v>139.868666666666</v>
      </c>
      <c r="TY78" s="2">
        <v>139.98333333333301</v>
      </c>
      <c r="TZ78" s="2">
        <v>140.09799999999899</v>
      </c>
      <c r="UA78" s="2">
        <v>140.212666666666</v>
      </c>
      <c r="UB78" s="2">
        <v>140.327333333333</v>
      </c>
      <c r="UC78" s="2">
        <v>140.44200000000001</v>
      </c>
      <c r="UD78" s="2">
        <v>140.55666666666599</v>
      </c>
      <c r="UE78" s="2">
        <v>140.671333333333</v>
      </c>
      <c r="UF78" s="2">
        <v>140.786</v>
      </c>
      <c r="UG78" s="2">
        <v>140.90066666666601</v>
      </c>
      <c r="UH78" s="2">
        <v>141.01533333333299</v>
      </c>
      <c r="UI78" s="2">
        <v>141.13</v>
      </c>
      <c r="UJ78" s="2">
        <v>141.24466666666601</v>
      </c>
      <c r="UK78" s="2">
        <v>141.35933333333301</v>
      </c>
      <c r="UL78" s="2">
        <v>141.47399999999999</v>
      </c>
      <c r="UM78" s="2">
        <v>141.588666666666</v>
      </c>
      <c r="UN78" s="2">
        <v>141.70333333333301</v>
      </c>
      <c r="UO78" s="2">
        <v>141.81799999999899</v>
      </c>
      <c r="UP78" s="2">
        <v>141.93266666666599</v>
      </c>
      <c r="UQ78" s="2">
        <v>142.047333333333</v>
      </c>
      <c r="UR78" s="2">
        <v>142.16200000000001</v>
      </c>
      <c r="US78" s="2">
        <v>142.27666666666599</v>
      </c>
      <c r="UT78" s="2">
        <v>142.39133333333299</v>
      </c>
      <c r="UU78" s="2">
        <v>142.506</v>
      </c>
      <c r="UV78" s="2">
        <v>142.62066666666601</v>
      </c>
      <c r="UW78" s="2">
        <v>142.73533333333299</v>
      </c>
      <c r="UX78" s="2">
        <v>142.85</v>
      </c>
      <c r="UY78" s="2">
        <v>142.82300000000001</v>
      </c>
      <c r="UZ78" s="2">
        <v>142.79599999999999</v>
      </c>
      <c r="VA78" s="2">
        <v>142.76900000000001</v>
      </c>
      <c r="VB78" s="2">
        <v>142.74199999999999</v>
      </c>
      <c r="VC78" s="2">
        <v>142.715</v>
      </c>
      <c r="VD78" s="2">
        <v>142.68799999999999</v>
      </c>
      <c r="VE78" s="2">
        <v>142.661</v>
      </c>
      <c r="VF78" s="2">
        <v>142.63399999999999</v>
      </c>
      <c r="VG78" s="2">
        <v>142.607</v>
      </c>
      <c r="VH78" s="2">
        <v>142.57999999999899</v>
      </c>
      <c r="VI78" s="2">
        <v>142.553</v>
      </c>
      <c r="VJ78" s="2">
        <v>142.52599999999899</v>
      </c>
      <c r="VK78" s="2">
        <v>142.499</v>
      </c>
      <c r="VL78" s="2">
        <v>142.47199999999901</v>
      </c>
      <c r="VM78" s="2">
        <v>142.44499999999999</v>
      </c>
      <c r="VN78" s="2">
        <v>142.41800000000001</v>
      </c>
      <c r="VO78" s="2">
        <v>142.39099999999999</v>
      </c>
      <c r="VP78" s="2">
        <v>142.364</v>
      </c>
      <c r="VQ78" s="2">
        <v>142.33699999999999</v>
      </c>
      <c r="VR78" s="2">
        <v>142.31</v>
      </c>
      <c r="VS78" s="2">
        <v>142.28299999999999</v>
      </c>
      <c r="VT78" s="2">
        <v>142.256</v>
      </c>
      <c r="VU78" s="2">
        <v>142.22899999999899</v>
      </c>
      <c r="VV78" s="2">
        <v>142.202</v>
      </c>
      <c r="VW78" s="2">
        <v>142.17499999999899</v>
      </c>
      <c r="VX78" s="2">
        <v>142.148</v>
      </c>
      <c r="VY78" s="2">
        <v>142.12099999999899</v>
      </c>
      <c r="VZ78" s="2">
        <v>142.09399999999999</v>
      </c>
      <c r="WA78" s="2">
        <v>142.06699999999901</v>
      </c>
      <c r="WB78" s="2">
        <v>142.04</v>
      </c>
      <c r="WC78" s="2">
        <v>142.02533333333301</v>
      </c>
      <c r="WD78" s="2">
        <v>142.010666666666</v>
      </c>
      <c r="WE78" s="2">
        <v>141.99599999999899</v>
      </c>
      <c r="WF78" s="2">
        <v>141.981333333333</v>
      </c>
      <c r="WG78" s="2">
        <v>141.96666666666599</v>
      </c>
      <c r="WH78" s="2">
        <v>141.952</v>
      </c>
      <c r="WI78" s="2">
        <v>141.93733333333299</v>
      </c>
      <c r="WJ78" s="2">
        <v>141.922666666666</v>
      </c>
      <c r="WK78" s="2">
        <v>141.90799999999999</v>
      </c>
      <c r="WL78" s="2">
        <v>141.893333333333</v>
      </c>
      <c r="WM78" s="2">
        <v>141.87866666666599</v>
      </c>
      <c r="WN78" s="2">
        <v>141.864</v>
      </c>
      <c r="WO78" s="2">
        <v>141.84933333333299</v>
      </c>
      <c r="WP78" s="2">
        <v>141.83466666666601</v>
      </c>
      <c r="WQ78" s="2">
        <v>141.82</v>
      </c>
      <c r="WR78" s="2">
        <v>141.80533333333301</v>
      </c>
      <c r="WS78" s="2">
        <v>141.790666666666</v>
      </c>
      <c r="WT78" s="2">
        <v>141.77599999999899</v>
      </c>
      <c r="WU78" s="2">
        <v>141.761333333333</v>
      </c>
      <c r="WV78" s="2">
        <v>141.74666666666599</v>
      </c>
      <c r="WW78" s="2">
        <v>141.732</v>
      </c>
      <c r="WX78" s="2">
        <v>141.71733333333299</v>
      </c>
      <c r="WY78" s="2">
        <v>141.702666666666</v>
      </c>
      <c r="WZ78" s="2">
        <v>141.68799999999999</v>
      </c>
      <c r="XA78" s="2">
        <v>141.67333333333301</v>
      </c>
      <c r="XB78" s="2">
        <v>141.65866666666599</v>
      </c>
      <c r="XC78" s="2">
        <v>141.64400000000001</v>
      </c>
      <c r="XD78" s="2">
        <v>141.62933333333299</v>
      </c>
      <c r="XE78" s="2">
        <v>141.61466666666601</v>
      </c>
      <c r="XF78" s="2">
        <v>141.6</v>
      </c>
      <c r="XG78" s="2">
        <v>141.58533333333301</v>
      </c>
      <c r="XH78" s="2">
        <v>141.570666666666</v>
      </c>
      <c r="XI78" s="2">
        <v>141.55599999999899</v>
      </c>
      <c r="XJ78" s="2">
        <v>141.541333333333</v>
      </c>
      <c r="XK78" s="2">
        <v>141.52666666666599</v>
      </c>
      <c r="XL78" s="2">
        <v>141.512</v>
      </c>
      <c r="XM78" s="2">
        <v>141.49733333333299</v>
      </c>
      <c r="XN78" s="2">
        <v>141.48266666666601</v>
      </c>
      <c r="XO78" s="2">
        <v>141.46799999999999</v>
      </c>
      <c r="XP78" s="2">
        <v>141.45333333333301</v>
      </c>
      <c r="XQ78" s="2">
        <v>141.43866666666599</v>
      </c>
      <c r="XR78" s="2">
        <v>141.42400000000001</v>
      </c>
      <c r="XS78" s="2">
        <v>141.409333333333</v>
      </c>
      <c r="XT78" s="2">
        <v>141.39466666666601</v>
      </c>
      <c r="XU78" s="2">
        <v>141.38</v>
      </c>
      <c r="XV78" s="2">
        <v>141.36533333333301</v>
      </c>
      <c r="XW78" s="2">
        <v>141.350666666666</v>
      </c>
      <c r="XX78" s="2">
        <v>141.33599999999899</v>
      </c>
      <c r="XY78" s="2">
        <v>141.321333333333</v>
      </c>
      <c r="XZ78" s="2">
        <v>141.30666666666599</v>
      </c>
      <c r="YA78" s="2">
        <v>141.292</v>
      </c>
      <c r="YB78" s="2">
        <v>141.27733333333299</v>
      </c>
      <c r="YC78" s="2">
        <v>141.26266666666601</v>
      </c>
      <c r="YD78" s="2">
        <v>141.24799999999999</v>
      </c>
      <c r="YE78" s="2">
        <v>141.23333333333301</v>
      </c>
      <c r="YF78" s="2">
        <v>141.218666666666</v>
      </c>
      <c r="YG78" s="2">
        <v>141.20400000000001</v>
      </c>
      <c r="YH78" s="2">
        <v>141.189333333333</v>
      </c>
      <c r="YI78" s="2">
        <v>141.17466666666601</v>
      </c>
      <c r="YJ78" s="2">
        <v>141.16</v>
      </c>
      <c r="YK78" s="2">
        <v>141.15033333333301</v>
      </c>
      <c r="YL78" s="2">
        <v>141.14066666666599</v>
      </c>
      <c r="YM78" s="2">
        <v>141.131</v>
      </c>
      <c r="YN78" s="2">
        <v>141.12133333333301</v>
      </c>
      <c r="YO78" s="2">
        <v>141.111666666666</v>
      </c>
      <c r="YP78" s="2">
        <v>141.102</v>
      </c>
      <c r="YQ78" s="2">
        <v>141.09233333333299</v>
      </c>
      <c r="YR78" s="2">
        <v>141.082666666666</v>
      </c>
      <c r="YS78" s="2">
        <v>141.07300000000001</v>
      </c>
      <c r="YT78" s="2">
        <v>141.06333333333299</v>
      </c>
      <c r="YU78" s="2">
        <v>141.053666666666</v>
      </c>
      <c r="YV78" s="2">
        <v>141.04400000000001</v>
      </c>
      <c r="YW78" s="2">
        <v>141.034333333333</v>
      </c>
      <c r="YX78" s="2">
        <v>141.02466666666601</v>
      </c>
      <c r="YY78" s="2">
        <v>141.01499999999999</v>
      </c>
      <c r="YZ78" s="2">
        <v>141.005333333333</v>
      </c>
      <c r="ZA78" s="2">
        <v>140.99566666666601</v>
      </c>
      <c r="ZB78" s="2">
        <v>140.98599999999999</v>
      </c>
      <c r="ZC78" s="2">
        <v>140.976333333333</v>
      </c>
      <c r="ZD78" s="2">
        <v>140.96666666666599</v>
      </c>
      <c r="ZE78" s="2">
        <v>140.95699999999999</v>
      </c>
      <c r="ZF78" s="2">
        <v>140.94733333333301</v>
      </c>
      <c r="ZG78" s="2">
        <v>140.93766666666599</v>
      </c>
      <c r="ZH78" s="2">
        <v>140.928</v>
      </c>
      <c r="ZI78" s="2">
        <v>140.91833333333301</v>
      </c>
      <c r="ZJ78" s="2">
        <v>140.90866666666599</v>
      </c>
      <c r="ZK78" s="2">
        <v>140.899</v>
      </c>
      <c r="ZL78" s="2">
        <v>140.88933333333301</v>
      </c>
      <c r="ZM78" s="2">
        <v>140.879666666666</v>
      </c>
      <c r="ZN78" s="2">
        <v>140.87</v>
      </c>
      <c r="ZO78" s="2">
        <v>140.79433333333299</v>
      </c>
      <c r="ZP78" s="2">
        <v>140.718666666666</v>
      </c>
      <c r="ZQ78" s="2">
        <v>140.643</v>
      </c>
      <c r="ZR78" s="2">
        <v>140.56733333333301</v>
      </c>
      <c r="ZS78" s="2">
        <v>140.49166666666599</v>
      </c>
      <c r="ZT78" s="2">
        <v>140.416</v>
      </c>
      <c r="ZU78" s="2">
        <v>140.34033333333301</v>
      </c>
      <c r="ZV78" s="2">
        <v>140.26466666666599</v>
      </c>
      <c r="ZW78" s="2">
        <v>140.18899999999999</v>
      </c>
      <c r="ZX78" s="2">
        <v>140.113333333333</v>
      </c>
      <c r="ZY78" s="2">
        <v>140.03766666666601</v>
      </c>
      <c r="ZZ78" s="2">
        <v>139.96199999999999</v>
      </c>
      <c r="AAA78" s="2">
        <v>139.886333333333</v>
      </c>
      <c r="AAB78" s="2">
        <v>139.81066666666601</v>
      </c>
      <c r="AAC78" s="2">
        <v>139.73500000000001</v>
      </c>
      <c r="AAD78" s="2">
        <v>139.659333333333</v>
      </c>
      <c r="AAE78" s="2">
        <v>139.58366666666601</v>
      </c>
      <c r="AAF78" s="2">
        <v>139.50800000000001</v>
      </c>
      <c r="AAG78" s="2">
        <v>139.43233333333299</v>
      </c>
      <c r="AAH78" s="2">
        <v>139.356666666666</v>
      </c>
      <c r="AAI78" s="2">
        <v>139.28100000000001</v>
      </c>
      <c r="AAJ78" s="2">
        <v>139.20533333333299</v>
      </c>
      <c r="AAK78" s="2">
        <v>139.129666666666</v>
      </c>
      <c r="AAL78" s="2">
        <v>139.054</v>
      </c>
      <c r="AAM78" s="2">
        <v>138.97833333333301</v>
      </c>
      <c r="AAN78" s="2">
        <v>138.90266666666599</v>
      </c>
      <c r="AAO78" s="2">
        <v>138.827</v>
      </c>
      <c r="AAP78" s="2">
        <v>138.75133333333301</v>
      </c>
      <c r="AAQ78" s="2">
        <v>138.67566666666599</v>
      </c>
      <c r="AAR78" s="2">
        <v>138.6</v>
      </c>
      <c r="AAS78" s="2">
        <v>138.6</v>
      </c>
      <c r="AAT78" s="2">
        <v>138.6</v>
      </c>
      <c r="AAU78" s="2">
        <v>138.6</v>
      </c>
      <c r="AAV78" s="2">
        <v>138.6</v>
      </c>
      <c r="AAW78" s="2">
        <v>138.6</v>
      </c>
      <c r="AAX78" s="2">
        <v>138.6</v>
      </c>
      <c r="AAY78" s="2">
        <v>138.6</v>
      </c>
      <c r="AAZ78" s="2">
        <v>138.6</v>
      </c>
      <c r="ABA78" s="2">
        <v>138.6</v>
      </c>
      <c r="ABB78" s="2">
        <v>138.6</v>
      </c>
      <c r="ABC78" s="2"/>
      <c r="ABD78" s="2"/>
      <c r="ABE78" s="2"/>
      <c r="ABF78" s="2"/>
      <c r="ABG78" s="2"/>
      <c r="ABH78" s="2"/>
      <c r="ABI78" s="2"/>
      <c r="ABJ78" s="2"/>
      <c r="ABK78" s="2"/>
      <c r="ABL78" s="2"/>
    </row>
    <row r="79" spans="1:740" x14ac:dyDescent="0.25">
      <c r="A79">
        <v>60</v>
      </c>
      <c r="B79" s="1">
        <v>176</v>
      </c>
      <c r="C79" s="7">
        <v>0.05</v>
      </c>
      <c r="D79" s="35">
        <v>176</v>
      </c>
      <c r="E79">
        <v>0</v>
      </c>
      <c r="F79">
        <v>1</v>
      </c>
      <c r="G79">
        <f t="shared" si="1"/>
        <v>77</v>
      </c>
      <c r="H79">
        <v>0</v>
      </c>
      <c r="I79" s="3" t="s">
        <v>103</v>
      </c>
      <c r="J79" s="2">
        <v>159.4</v>
      </c>
      <c r="K79" s="2">
        <v>159.42359999999999</v>
      </c>
      <c r="L79" s="2">
        <v>159.44720000000001</v>
      </c>
      <c r="M79" s="2">
        <v>159.4708</v>
      </c>
      <c r="N79" s="2">
        <v>159.49440000000001</v>
      </c>
      <c r="O79" s="2">
        <v>159.518</v>
      </c>
      <c r="P79" s="2">
        <v>159.54159999999999</v>
      </c>
      <c r="Q79" s="2">
        <v>159.5652</v>
      </c>
      <c r="R79" s="2">
        <v>159.58879999999999</v>
      </c>
      <c r="S79" s="2">
        <v>159.61240000000001</v>
      </c>
      <c r="T79" s="2">
        <v>159.636</v>
      </c>
      <c r="U79" s="2">
        <v>159.65960000000001</v>
      </c>
      <c r="V79" s="2">
        <v>159.6832</v>
      </c>
      <c r="W79" s="2">
        <v>159.70679999999999</v>
      </c>
      <c r="X79" s="2">
        <v>159.7304</v>
      </c>
      <c r="Y79" s="2">
        <v>159.75399999999999</v>
      </c>
      <c r="Z79" s="2">
        <v>159.77760000000001</v>
      </c>
      <c r="AA79" s="2">
        <v>159.80119999999999</v>
      </c>
      <c r="AB79" s="2">
        <v>159.82480000000001</v>
      </c>
      <c r="AC79" s="2">
        <v>159.8484</v>
      </c>
      <c r="AD79" s="2">
        <v>159.87200000000001</v>
      </c>
      <c r="AE79" s="2">
        <v>159.8956</v>
      </c>
      <c r="AF79" s="2">
        <v>159.91919999999999</v>
      </c>
      <c r="AG79" s="2">
        <v>159.94280000000001</v>
      </c>
      <c r="AH79" s="2">
        <v>159.96639999999999</v>
      </c>
      <c r="AI79" s="2">
        <v>159.99</v>
      </c>
      <c r="AJ79" s="2">
        <v>160.0136</v>
      </c>
      <c r="AK79" s="2">
        <v>160.03720000000001</v>
      </c>
      <c r="AL79" s="2">
        <v>160.0608</v>
      </c>
      <c r="AM79" s="2">
        <v>160.08439999999999</v>
      </c>
      <c r="AN79" s="2">
        <v>160.108</v>
      </c>
      <c r="AO79" s="2">
        <v>160.13159999999999</v>
      </c>
      <c r="AP79" s="2">
        <v>160.15520000000001</v>
      </c>
      <c r="AQ79" s="2">
        <v>160.1788</v>
      </c>
      <c r="AR79" s="2">
        <v>160.20240000000001</v>
      </c>
      <c r="AS79" s="2">
        <v>160.226</v>
      </c>
      <c r="AT79" s="2">
        <v>160.24959999999999</v>
      </c>
      <c r="AU79" s="2">
        <v>160.2732</v>
      </c>
      <c r="AV79" s="2">
        <v>160.29679999999999</v>
      </c>
      <c r="AW79" s="2">
        <v>160.32040000000001</v>
      </c>
      <c r="AX79" s="2">
        <v>160.34399999999999</v>
      </c>
      <c r="AY79" s="2">
        <v>160.36760000000001</v>
      </c>
      <c r="AZ79" s="2">
        <v>160.3912</v>
      </c>
      <c r="BA79" s="2">
        <v>160.41480000000001</v>
      </c>
      <c r="BB79" s="2">
        <v>160.4384</v>
      </c>
      <c r="BC79" s="2">
        <v>160.46199999999999</v>
      </c>
      <c r="BD79" s="2">
        <v>160.48560000000001</v>
      </c>
      <c r="BE79" s="2">
        <v>160.50919999999999</v>
      </c>
      <c r="BF79" s="2">
        <v>160.53280000000001</v>
      </c>
      <c r="BG79" s="2">
        <v>160.5564</v>
      </c>
      <c r="BH79" s="2">
        <v>160.58000000000001</v>
      </c>
      <c r="BI79" s="2">
        <v>160.54333333333301</v>
      </c>
      <c r="BJ79" s="2">
        <v>160.50666666666601</v>
      </c>
      <c r="BK79" s="2">
        <v>160.47</v>
      </c>
      <c r="BL79" s="2">
        <v>160.433333333333</v>
      </c>
      <c r="BM79" s="2">
        <v>160.39666666666599</v>
      </c>
      <c r="BN79" s="2">
        <v>160.36000000000001</v>
      </c>
      <c r="BO79" s="2">
        <v>160.32333333333301</v>
      </c>
      <c r="BP79" s="2">
        <v>160.28666666666601</v>
      </c>
      <c r="BQ79" s="2">
        <v>160.25</v>
      </c>
      <c r="BR79" s="2">
        <v>160.213333333333</v>
      </c>
      <c r="BS79" s="2">
        <v>160.17666666666599</v>
      </c>
      <c r="BT79" s="2">
        <v>160.13999999999999</v>
      </c>
      <c r="BU79" s="2">
        <v>160.10333333333301</v>
      </c>
      <c r="BV79" s="2">
        <v>160.06666666666601</v>
      </c>
      <c r="BW79" s="2">
        <v>160.03</v>
      </c>
      <c r="BX79" s="2">
        <v>159.993333333333</v>
      </c>
      <c r="BY79" s="2">
        <v>159.956666666666</v>
      </c>
      <c r="BZ79" s="2">
        <v>159.91999999999999</v>
      </c>
      <c r="CA79" s="2">
        <v>159.88333333333301</v>
      </c>
      <c r="CB79" s="2">
        <v>159.84666666666601</v>
      </c>
      <c r="CC79" s="2">
        <v>159.81</v>
      </c>
      <c r="CD79" s="2">
        <v>159.773333333333</v>
      </c>
      <c r="CE79" s="2">
        <v>159.736666666666</v>
      </c>
      <c r="CF79" s="2">
        <v>159.69999999999999</v>
      </c>
      <c r="CG79" s="2">
        <v>159.66333333333299</v>
      </c>
      <c r="CH79" s="2">
        <v>159.62666666666601</v>
      </c>
      <c r="CI79" s="2">
        <v>159.59</v>
      </c>
      <c r="CJ79" s="2">
        <v>159.553333333333</v>
      </c>
      <c r="CK79" s="2">
        <v>159.516666666666</v>
      </c>
      <c r="CL79" s="2">
        <v>159.47999999999999</v>
      </c>
      <c r="CM79" s="2">
        <v>159.51029411764699</v>
      </c>
      <c r="CN79" s="2">
        <v>159.540588235294</v>
      </c>
      <c r="CO79" s="2">
        <v>159.570882352941</v>
      </c>
      <c r="CP79" s="2">
        <v>159.601176470588</v>
      </c>
      <c r="CQ79" s="2">
        <v>159.631470588235</v>
      </c>
      <c r="CR79" s="2">
        <v>159.66176470588201</v>
      </c>
      <c r="CS79" s="2">
        <v>159.69205882352901</v>
      </c>
      <c r="CT79" s="2">
        <v>159.72235294117601</v>
      </c>
      <c r="CU79" s="2">
        <v>159.75264705882299</v>
      </c>
      <c r="CV79" s="2">
        <v>159.78294117646999</v>
      </c>
      <c r="CW79" s="2">
        <v>159.81323529411699</v>
      </c>
      <c r="CX79" s="2">
        <v>159.843529411764</v>
      </c>
      <c r="CY79" s="2">
        <v>159.873823529411</v>
      </c>
      <c r="CZ79" s="2">
        <v>159.904117647058</v>
      </c>
      <c r="DA79" s="2">
        <v>159.934411764705</v>
      </c>
      <c r="DB79" s="2">
        <v>159.96470588235201</v>
      </c>
      <c r="DC79" s="2">
        <v>159.995</v>
      </c>
      <c r="DD79" s="2">
        <v>160.02529411764701</v>
      </c>
      <c r="DE79" s="2">
        <v>160.05558823529401</v>
      </c>
      <c r="DF79" s="2">
        <v>160.08588235294101</v>
      </c>
      <c r="DG79" s="2">
        <v>160.11617647058799</v>
      </c>
      <c r="DH79" s="2">
        <v>160.14647058823499</v>
      </c>
      <c r="DI79" s="2">
        <v>160.17676470588199</v>
      </c>
      <c r="DJ79" s="2">
        <v>160.207058823529</v>
      </c>
      <c r="DK79" s="2">
        <v>160.237352941176</v>
      </c>
      <c r="DL79" s="2">
        <v>160.267647058823</v>
      </c>
      <c r="DM79" s="2">
        <v>160.29794117647</v>
      </c>
      <c r="DN79" s="2">
        <v>160.32823529411701</v>
      </c>
      <c r="DO79" s="2">
        <v>160.35852941176401</v>
      </c>
      <c r="DP79" s="2">
        <v>160.38882352941101</v>
      </c>
      <c r="DQ79" s="2">
        <v>160.41911764705799</v>
      </c>
      <c r="DR79" s="2">
        <v>160.44941176470499</v>
      </c>
      <c r="DS79" s="2">
        <v>160.47970588235199</v>
      </c>
      <c r="DT79" s="2">
        <v>160.51</v>
      </c>
      <c r="DU79" s="2">
        <v>160.54999999999899</v>
      </c>
      <c r="DV79" s="2">
        <v>160.59</v>
      </c>
      <c r="DW79" s="2">
        <v>160.63</v>
      </c>
      <c r="DX79" s="2">
        <v>160.66999999999999</v>
      </c>
      <c r="DY79" s="2">
        <v>160.70999999999901</v>
      </c>
      <c r="DZ79" s="2">
        <v>160.75</v>
      </c>
      <c r="EA79" s="2">
        <v>160.79</v>
      </c>
      <c r="EB79" s="2">
        <v>160.82999999999899</v>
      </c>
      <c r="EC79" s="2">
        <v>160.87</v>
      </c>
      <c r="ED79" s="2">
        <v>160.91</v>
      </c>
      <c r="EE79" s="2">
        <v>160.94999999999999</v>
      </c>
      <c r="EF79" s="2">
        <v>160.99</v>
      </c>
      <c r="EG79" s="2">
        <v>161.03</v>
      </c>
      <c r="EH79" s="2">
        <v>161.07</v>
      </c>
      <c r="EI79" s="2">
        <v>161.11000000000001</v>
      </c>
      <c r="EJ79" s="2">
        <v>161.15</v>
      </c>
      <c r="EK79" s="2">
        <v>161.19</v>
      </c>
      <c r="EL79" s="2">
        <v>161.22999999999999</v>
      </c>
      <c r="EM79" s="2">
        <v>161.27000000000001</v>
      </c>
      <c r="EN79" s="2">
        <v>161.31</v>
      </c>
      <c r="EO79" s="2">
        <v>161.30033333333299</v>
      </c>
      <c r="EP79" s="2">
        <v>161.290666666666</v>
      </c>
      <c r="EQ79" s="2">
        <v>161.28100000000001</v>
      </c>
      <c r="ER79" s="2">
        <v>161.27133333333299</v>
      </c>
      <c r="ES79" s="2">
        <v>161.261666666666</v>
      </c>
      <c r="ET79" s="2">
        <v>161.25200000000001</v>
      </c>
      <c r="EU79" s="2">
        <v>161.24233333333299</v>
      </c>
      <c r="EV79" s="2">
        <v>161.23266666666601</v>
      </c>
      <c r="EW79" s="2">
        <v>161.22300000000001</v>
      </c>
      <c r="EX79" s="2">
        <v>161.213333333333</v>
      </c>
      <c r="EY79" s="2">
        <v>161.20366666666601</v>
      </c>
      <c r="EZ79" s="2">
        <v>161.19399999999999</v>
      </c>
      <c r="FA79" s="2">
        <v>161.184333333333</v>
      </c>
      <c r="FB79" s="2">
        <v>161.17466666666601</v>
      </c>
      <c r="FC79" s="2">
        <v>161.16499999999999</v>
      </c>
      <c r="FD79" s="2">
        <v>161.155333333333</v>
      </c>
      <c r="FE79" s="2">
        <v>161.14566666666599</v>
      </c>
      <c r="FF79" s="2">
        <v>161.136</v>
      </c>
      <c r="FG79" s="2">
        <v>161.12633333333301</v>
      </c>
      <c r="FH79" s="2">
        <v>161.11666666666599</v>
      </c>
      <c r="FI79" s="2">
        <v>161.107</v>
      </c>
      <c r="FJ79" s="2">
        <v>161.09733333333301</v>
      </c>
      <c r="FK79" s="2">
        <v>161.087666666666</v>
      </c>
      <c r="FL79" s="2">
        <v>161.078</v>
      </c>
      <c r="FM79" s="2">
        <v>161.06833333333299</v>
      </c>
      <c r="FN79" s="2">
        <v>161.058666666666</v>
      </c>
      <c r="FO79" s="2">
        <v>161.04900000000001</v>
      </c>
      <c r="FP79" s="2">
        <v>161.03933333333299</v>
      </c>
      <c r="FQ79" s="2">
        <v>161.029666666666</v>
      </c>
      <c r="FR79" s="2">
        <v>161.02000000000001</v>
      </c>
      <c r="FS79" s="2">
        <v>160.99799999999999</v>
      </c>
      <c r="FT79" s="2">
        <v>160.976</v>
      </c>
      <c r="FU79" s="2">
        <v>160.95400000000001</v>
      </c>
      <c r="FV79" s="2">
        <v>160.93199999999999</v>
      </c>
      <c r="FW79" s="2">
        <v>160.91</v>
      </c>
      <c r="FX79" s="2">
        <v>160.88800000000001</v>
      </c>
      <c r="FY79" s="2">
        <v>160.86600000000001</v>
      </c>
      <c r="FZ79" s="2">
        <v>160.84399999999999</v>
      </c>
      <c r="GA79" s="2">
        <v>160.822</v>
      </c>
      <c r="GB79" s="2">
        <v>160.80000000000001</v>
      </c>
      <c r="GC79" s="2">
        <v>160.77799999999999</v>
      </c>
      <c r="GD79" s="2">
        <v>160.756</v>
      </c>
      <c r="GE79" s="2">
        <v>160.73400000000001</v>
      </c>
      <c r="GF79" s="2">
        <v>160.71199999999999</v>
      </c>
      <c r="GG79" s="2">
        <v>160.69</v>
      </c>
      <c r="GH79" s="2">
        <v>160.66800000000001</v>
      </c>
      <c r="GI79" s="2">
        <v>160.64599999999999</v>
      </c>
      <c r="GJ79" s="2">
        <v>160.624</v>
      </c>
      <c r="GK79" s="2">
        <v>160.602</v>
      </c>
      <c r="GL79" s="2">
        <v>160.58000000000001</v>
      </c>
      <c r="GM79" s="2">
        <v>160.55799999999999</v>
      </c>
      <c r="GN79" s="2">
        <v>160.536</v>
      </c>
      <c r="GO79" s="2">
        <v>160.51400000000001</v>
      </c>
      <c r="GP79" s="2">
        <v>160.49199999999999</v>
      </c>
      <c r="GQ79" s="2">
        <v>160.47</v>
      </c>
      <c r="GR79" s="2">
        <v>160.44800000000001</v>
      </c>
      <c r="GS79" s="2">
        <v>160.42599999999999</v>
      </c>
      <c r="GT79" s="2">
        <v>160.404</v>
      </c>
      <c r="GU79" s="2">
        <v>160.38200000000001</v>
      </c>
      <c r="GV79" s="2">
        <v>160.36000000000001</v>
      </c>
      <c r="GW79" s="2">
        <v>160.33799999999999</v>
      </c>
      <c r="GX79" s="2">
        <v>160.316</v>
      </c>
      <c r="GY79" s="2">
        <v>160.29400000000001</v>
      </c>
      <c r="GZ79" s="2">
        <v>160.27199999999999</v>
      </c>
      <c r="HA79" s="2">
        <v>160.25</v>
      </c>
      <c r="HB79" s="2">
        <v>160.22800000000001</v>
      </c>
      <c r="HC79" s="2">
        <v>160.20599999999999</v>
      </c>
      <c r="HD79" s="2">
        <v>160.184</v>
      </c>
      <c r="HE79" s="2">
        <v>160.16200000000001</v>
      </c>
      <c r="HF79" s="2">
        <v>160.13999999999999</v>
      </c>
      <c r="HG79" s="2">
        <v>160.11799999999999</v>
      </c>
      <c r="HH79" s="2">
        <v>160.096</v>
      </c>
      <c r="HI79" s="2">
        <v>160.07399999999899</v>
      </c>
      <c r="HJ79" s="2">
        <v>160.05199999999999</v>
      </c>
      <c r="HK79" s="2">
        <v>160.03</v>
      </c>
      <c r="HL79" s="2">
        <v>160.00799999999899</v>
      </c>
      <c r="HM79" s="2">
        <v>159.98599999999999</v>
      </c>
      <c r="HN79" s="2">
        <v>159.964</v>
      </c>
      <c r="HO79" s="2">
        <v>159.94199999999901</v>
      </c>
      <c r="HP79" s="2">
        <v>159.91999999999999</v>
      </c>
      <c r="HQ79" s="2">
        <v>159.898</v>
      </c>
      <c r="HR79" s="2">
        <v>159.876</v>
      </c>
      <c r="HS79" s="2">
        <v>159.85399999999899</v>
      </c>
      <c r="HT79" s="2">
        <v>159.83199999999999</v>
      </c>
      <c r="HU79" s="2">
        <v>159.81</v>
      </c>
      <c r="HV79" s="2">
        <v>159.78799999999899</v>
      </c>
      <c r="HW79" s="2">
        <v>159.76599999999999</v>
      </c>
      <c r="HX79" s="2">
        <v>159.744</v>
      </c>
      <c r="HY79" s="2">
        <v>159.72199999999901</v>
      </c>
      <c r="HZ79" s="2">
        <v>159.69999999999999</v>
      </c>
      <c r="IA79" s="2">
        <v>159.719666666666</v>
      </c>
      <c r="IB79" s="2">
        <v>159.73933333333301</v>
      </c>
      <c r="IC79" s="2">
        <v>159.75899999999999</v>
      </c>
      <c r="ID79" s="2">
        <v>159.778666666666</v>
      </c>
      <c r="IE79" s="2">
        <v>159.79833333333301</v>
      </c>
      <c r="IF79" s="2">
        <v>159.81799999999899</v>
      </c>
      <c r="IG79" s="2">
        <v>159.837666666666</v>
      </c>
      <c r="IH79" s="2">
        <v>159.857333333333</v>
      </c>
      <c r="II79" s="2">
        <v>159.87699999999899</v>
      </c>
      <c r="IJ79" s="2">
        <v>159.89666666666599</v>
      </c>
      <c r="IK79" s="2">
        <v>159.916333333333</v>
      </c>
      <c r="IL79" s="2">
        <v>159.93599999999901</v>
      </c>
      <c r="IM79" s="2">
        <v>159.95566666666599</v>
      </c>
      <c r="IN79" s="2">
        <v>159.975333333333</v>
      </c>
      <c r="IO79" s="2">
        <v>159.995</v>
      </c>
      <c r="IP79" s="2">
        <v>160.01466666666599</v>
      </c>
      <c r="IQ79" s="2">
        <v>160.034333333333</v>
      </c>
      <c r="IR79" s="2">
        <v>160.054</v>
      </c>
      <c r="IS79" s="2">
        <v>160.07366666666601</v>
      </c>
      <c r="IT79" s="2">
        <v>160.09333333333299</v>
      </c>
      <c r="IU79" s="2">
        <v>160.113</v>
      </c>
      <c r="IV79" s="2">
        <v>160.13266666666601</v>
      </c>
      <c r="IW79" s="2">
        <v>160.15233333333299</v>
      </c>
      <c r="IX79" s="2">
        <v>160.172</v>
      </c>
      <c r="IY79" s="2">
        <v>160.19166666666601</v>
      </c>
      <c r="IZ79" s="2">
        <v>160.21133333333299</v>
      </c>
      <c r="JA79" s="2">
        <v>160.23099999999999</v>
      </c>
      <c r="JB79" s="2">
        <v>160.25066666666601</v>
      </c>
      <c r="JC79" s="2">
        <v>160.27033333333301</v>
      </c>
      <c r="JD79" s="2">
        <v>160.29</v>
      </c>
      <c r="JE79" s="2">
        <v>160.28212121212101</v>
      </c>
      <c r="JF79" s="2">
        <v>160.274242424242</v>
      </c>
      <c r="JG79" s="2">
        <v>160.266363636363</v>
      </c>
      <c r="JH79" s="2">
        <v>160.25848484848399</v>
      </c>
      <c r="JI79" s="2">
        <v>160.250606060606</v>
      </c>
      <c r="JJ79" s="2">
        <v>160.242727272727</v>
      </c>
      <c r="JK79" s="2">
        <v>160.23484848484799</v>
      </c>
      <c r="JL79" s="2">
        <v>160.22696969696901</v>
      </c>
      <c r="JM79" s="2">
        <v>160.21909090909</v>
      </c>
      <c r="JN79" s="2">
        <v>160.21121212121199</v>
      </c>
      <c r="JO79" s="2">
        <v>160.20333333333301</v>
      </c>
      <c r="JP79" s="2">
        <v>160.195454545454</v>
      </c>
      <c r="JQ79" s="2">
        <v>160.18757575757499</v>
      </c>
      <c r="JR79" s="2">
        <v>160.17969696969601</v>
      </c>
      <c r="JS79" s="2">
        <v>160.171818181818</v>
      </c>
      <c r="JT79" s="2">
        <v>160.16393939393899</v>
      </c>
      <c r="JU79" s="2">
        <v>160.15606060606001</v>
      </c>
      <c r="JV79" s="2">
        <v>160.148181818181</v>
      </c>
      <c r="JW79" s="2">
        <v>160.14030303030299</v>
      </c>
      <c r="JX79" s="2">
        <v>160.13242424242401</v>
      </c>
      <c r="JY79" s="2">
        <v>160.124545454545</v>
      </c>
      <c r="JZ79" s="2">
        <v>160.11666666666599</v>
      </c>
      <c r="KA79" s="2">
        <v>160.10878787878701</v>
      </c>
      <c r="KB79" s="2">
        <v>160.100909090909</v>
      </c>
      <c r="KC79" s="2">
        <v>160.09303030302999</v>
      </c>
      <c r="KD79" s="2">
        <v>160.08515151515101</v>
      </c>
      <c r="KE79" s="2">
        <v>160.077272727272</v>
      </c>
      <c r="KF79" s="2">
        <v>160.069393939393</v>
      </c>
      <c r="KG79" s="2">
        <v>160.06151515151501</v>
      </c>
      <c r="KH79" s="2">
        <v>160.053636363636</v>
      </c>
      <c r="KI79" s="2">
        <v>160.04575757575699</v>
      </c>
      <c r="KJ79" s="2">
        <v>160.03787878787799</v>
      </c>
      <c r="KK79" s="2">
        <v>160.03</v>
      </c>
      <c r="KL79" s="2">
        <v>160.02212121212099</v>
      </c>
      <c r="KM79" s="2">
        <v>160.01424242424201</v>
      </c>
      <c r="KN79" s="2">
        <v>160.00636363636301</v>
      </c>
      <c r="KO79" s="2">
        <v>159.998484848484</v>
      </c>
      <c r="KP79" s="2">
        <v>159.99060606060601</v>
      </c>
      <c r="KQ79" s="2">
        <v>159.982727272727</v>
      </c>
      <c r="KR79" s="2">
        <v>159.974848484848</v>
      </c>
      <c r="KS79" s="2">
        <v>159.96696969696899</v>
      </c>
      <c r="KT79" s="2">
        <v>159.95909090909001</v>
      </c>
      <c r="KU79" s="2">
        <v>159.951212121212</v>
      </c>
      <c r="KV79" s="2">
        <v>159.94333333333299</v>
      </c>
      <c r="KW79" s="2">
        <v>159.93545454545401</v>
      </c>
      <c r="KX79" s="2">
        <v>159.927575757575</v>
      </c>
      <c r="KY79" s="2">
        <v>159.91969696969699</v>
      </c>
      <c r="KZ79" s="2">
        <v>159.91181818181801</v>
      </c>
      <c r="LA79" s="2">
        <v>159.903939393939</v>
      </c>
      <c r="LB79" s="2">
        <v>159.89606060605999</v>
      </c>
      <c r="LC79" s="2">
        <v>159.88818181818101</v>
      </c>
      <c r="LD79" s="2">
        <v>159.880303030303</v>
      </c>
      <c r="LE79" s="2">
        <v>159.87242424242399</v>
      </c>
      <c r="LF79" s="2">
        <v>159.86454545454501</v>
      </c>
      <c r="LG79" s="2">
        <v>159.856666666666</v>
      </c>
      <c r="LH79" s="2">
        <v>159.84878787878699</v>
      </c>
      <c r="LI79" s="2">
        <v>159.84090909090901</v>
      </c>
      <c r="LJ79" s="2">
        <v>159.83303030303</v>
      </c>
      <c r="LK79" s="2">
        <v>159.82515151515099</v>
      </c>
      <c r="LL79" s="2">
        <v>159.81727272727201</v>
      </c>
      <c r="LM79" s="2">
        <v>159.809393939393</v>
      </c>
      <c r="LN79" s="2">
        <v>159.80151515151499</v>
      </c>
      <c r="LO79" s="2">
        <v>159.79363636363601</v>
      </c>
      <c r="LP79" s="2">
        <v>159.785757575757</v>
      </c>
      <c r="LQ79" s="2">
        <v>159.777878787878</v>
      </c>
      <c r="LR79" s="2">
        <v>159.77000000000001</v>
      </c>
      <c r="LS79" s="2">
        <v>159.81166666666601</v>
      </c>
      <c r="LT79" s="2">
        <v>159.85333333333301</v>
      </c>
      <c r="LU79" s="2">
        <v>159.89500000000001</v>
      </c>
      <c r="LV79" s="2">
        <v>159.93666666666601</v>
      </c>
      <c r="LW79" s="2">
        <v>159.97833333333301</v>
      </c>
      <c r="LX79" s="2">
        <v>160.02000000000001</v>
      </c>
      <c r="LY79" s="2">
        <v>160.06166666666601</v>
      </c>
      <c r="LZ79" s="2">
        <v>160.10333333333301</v>
      </c>
      <c r="MA79" s="2">
        <v>160.14500000000001</v>
      </c>
      <c r="MB79" s="2">
        <v>160.18666666666601</v>
      </c>
      <c r="MC79" s="2">
        <v>160.22833333333301</v>
      </c>
      <c r="MD79" s="2">
        <v>160.27000000000001</v>
      </c>
      <c r="ME79" s="2">
        <v>160.31166666666601</v>
      </c>
      <c r="MF79" s="2">
        <v>160.35333333333301</v>
      </c>
      <c r="MG79" s="2">
        <v>160.39500000000001</v>
      </c>
      <c r="MH79" s="2">
        <v>160.43666666666601</v>
      </c>
      <c r="MI79" s="2">
        <v>160.47833333333301</v>
      </c>
      <c r="MJ79" s="2">
        <v>160.52000000000001</v>
      </c>
      <c r="MK79" s="2">
        <v>160.56166666666601</v>
      </c>
      <c r="ML79" s="2">
        <v>160.60333333333301</v>
      </c>
      <c r="MM79" s="2">
        <v>160.64500000000001</v>
      </c>
      <c r="MN79" s="2">
        <v>160.68666666666601</v>
      </c>
      <c r="MO79" s="2">
        <v>160.72833333333301</v>
      </c>
      <c r="MP79" s="2">
        <v>160.77000000000001</v>
      </c>
      <c r="MQ79" s="2">
        <v>160.81166666666601</v>
      </c>
      <c r="MR79" s="2">
        <v>160.85333333333301</v>
      </c>
      <c r="MS79" s="2">
        <v>160.89500000000001</v>
      </c>
      <c r="MT79" s="2">
        <v>160.93666666666601</v>
      </c>
      <c r="MU79" s="2">
        <v>160.97833333333301</v>
      </c>
      <c r="MV79" s="2">
        <v>161.02000000000001</v>
      </c>
      <c r="MW79" s="2">
        <v>160.99066666666599</v>
      </c>
      <c r="MX79" s="2">
        <v>160.96133333333299</v>
      </c>
      <c r="MY79" s="2">
        <v>160.93199999999999</v>
      </c>
      <c r="MZ79" s="2">
        <v>160.90266666666599</v>
      </c>
      <c r="NA79" s="2">
        <v>160.87333333333299</v>
      </c>
      <c r="NB79" s="2">
        <v>160.84399999999999</v>
      </c>
      <c r="NC79" s="2">
        <v>160.814666666666</v>
      </c>
      <c r="ND79" s="2">
        <v>160.785333333333</v>
      </c>
      <c r="NE79" s="2">
        <v>160.756</v>
      </c>
      <c r="NF79" s="2">
        <v>160.72666666666601</v>
      </c>
      <c r="NG79" s="2">
        <v>160.69733333333301</v>
      </c>
      <c r="NH79" s="2">
        <v>160.66800000000001</v>
      </c>
      <c r="NI79" s="2">
        <v>160.63866666666601</v>
      </c>
      <c r="NJ79" s="2">
        <v>160.60933333333301</v>
      </c>
      <c r="NK79" s="2">
        <v>160.57999999999899</v>
      </c>
      <c r="NL79" s="2">
        <v>160.55066666666599</v>
      </c>
      <c r="NM79" s="2">
        <v>160.52133333333299</v>
      </c>
      <c r="NN79" s="2">
        <v>160.49199999999999</v>
      </c>
      <c r="NO79" s="2">
        <v>160.462666666666</v>
      </c>
      <c r="NP79" s="2">
        <v>160.433333333333</v>
      </c>
      <c r="NQ79" s="2">
        <v>160.404</v>
      </c>
      <c r="NR79" s="2">
        <v>160.374666666666</v>
      </c>
      <c r="NS79" s="2">
        <v>160.345333333333</v>
      </c>
      <c r="NT79" s="2">
        <v>160.316</v>
      </c>
      <c r="NU79" s="2">
        <v>160.28666666666601</v>
      </c>
      <c r="NV79" s="2">
        <v>160.25733333333301</v>
      </c>
      <c r="NW79" s="2">
        <v>160.22799999999901</v>
      </c>
      <c r="NX79" s="2">
        <v>160.19866666666601</v>
      </c>
      <c r="NY79" s="2">
        <v>160.16933333333299</v>
      </c>
      <c r="NZ79" s="2">
        <v>160.13999999999999</v>
      </c>
      <c r="OA79" s="2">
        <v>160.171666666666</v>
      </c>
      <c r="OB79" s="2">
        <v>160.20333333333301</v>
      </c>
      <c r="OC79" s="2">
        <v>160.23499999999899</v>
      </c>
      <c r="OD79" s="2">
        <v>160.266666666666</v>
      </c>
      <c r="OE79" s="2">
        <v>160.29833333333301</v>
      </c>
      <c r="OF79" s="2">
        <v>160.32999999999899</v>
      </c>
      <c r="OG79" s="2">
        <v>160.361666666666</v>
      </c>
      <c r="OH79" s="2">
        <v>160.393333333333</v>
      </c>
      <c r="OI79" s="2">
        <v>160.42499999999899</v>
      </c>
      <c r="OJ79" s="2">
        <v>160.456666666666</v>
      </c>
      <c r="OK79" s="2">
        <v>160.488333333333</v>
      </c>
      <c r="OL79" s="2">
        <v>160.51999999999899</v>
      </c>
      <c r="OM79" s="2">
        <v>160.55166666666599</v>
      </c>
      <c r="ON79" s="2">
        <v>160.583333333333</v>
      </c>
      <c r="OO79" s="2">
        <v>160.61500000000001</v>
      </c>
      <c r="OP79" s="2">
        <v>160.64666666666599</v>
      </c>
      <c r="OQ79" s="2">
        <v>160.678333333333</v>
      </c>
      <c r="OR79" s="2">
        <v>160.71</v>
      </c>
      <c r="OS79" s="2">
        <v>160.74166666666599</v>
      </c>
      <c r="OT79" s="2">
        <v>160.773333333333</v>
      </c>
      <c r="OU79" s="2">
        <v>160.80500000000001</v>
      </c>
      <c r="OV79" s="2">
        <v>160.83666666666599</v>
      </c>
      <c r="OW79" s="2">
        <v>160.868333333333</v>
      </c>
      <c r="OX79" s="2">
        <v>160.9</v>
      </c>
      <c r="OY79" s="2">
        <v>160.93166666666599</v>
      </c>
      <c r="OZ79" s="2">
        <v>160.963333333333</v>
      </c>
      <c r="PA79" s="2">
        <v>160.995</v>
      </c>
      <c r="PB79" s="2">
        <v>161.02666666666599</v>
      </c>
      <c r="PC79" s="2">
        <v>161.058333333333</v>
      </c>
      <c r="PD79" s="2">
        <v>161.09</v>
      </c>
      <c r="PE79" s="2">
        <v>161.07300000000001</v>
      </c>
      <c r="PF79" s="2">
        <v>161.05600000000001</v>
      </c>
      <c r="PG79" s="2">
        <v>161.03899999999999</v>
      </c>
      <c r="PH79" s="2">
        <v>161.02199999999999</v>
      </c>
      <c r="PI79" s="2">
        <v>161.005</v>
      </c>
      <c r="PJ79" s="2">
        <v>160.988</v>
      </c>
      <c r="PK79" s="2">
        <v>160.971</v>
      </c>
      <c r="PL79" s="2">
        <v>160.95400000000001</v>
      </c>
      <c r="PM79" s="2">
        <v>160.93700000000001</v>
      </c>
      <c r="PN79" s="2">
        <v>160.91999999999999</v>
      </c>
      <c r="PO79" s="2">
        <v>160.90299999999999</v>
      </c>
      <c r="PP79" s="2">
        <v>160.886</v>
      </c>
      <c r="PQ79" s="2">
        <v>160.869</v>
      </c>
      <c r="PR79" s="2">
        <v>160.852</v>
      </c>
      <c r="PS79" s="2">
        <v>160.83500000000001</v>
      </c>
      <c r="PT79" s="2">
        <v>160.81800000000001</v>
      </c>
      <c r="PU79" s="2">
        <v>160.80099999999999</v>
      </c>
      <c r="PV79" s="2">
        <v>160.78399999999999</v>
      </c>
      <c r="PW79" s="2">
        <v>160.767</v>
      </c>
      <c r="PX79" s="2">
        <v>160.75</v>
      </c>
      <c r="PY79" s="2">
        <v>160.733</v>
      </c>
      <c r="PZ79" s="2">
        <v>160.71600000000001</v>
      </c>
      <c r="QA79" s="2">
        <v>160.69900000000001</v>
      </c>
      <c r="QB79" s="2">
        <v>160.68199999999999</v>
      </c>
      <c r="QC79" s="2">
        <v>160.66499999999999</v>
      </c>
      <c r="QD79" s="2">
        <v>160.648</v>
      </c>
      <c r="QE79" s="2">
        <v>160.631</v>
      </c>
      <c r="QF79" s="2">
        <v>160.614</v>
      </c>
      <c r="QG79" s="2">
        <v>160.59700000000001</v>
      </c>
      <c r="QH79" s="2">
        <v>160.58000000000001</v>
      </c>
      <c r="QI79" s="2">
        <v>160.565333333333</v>
      </c>
      <c r="QJ79" s="2">
        <v>160.55066666666599</v>
      </c>
      <c r="QK79" s="2">
        <v>160.536</v>
      </c>
      <c r="QL79" s="2">
        <v>160.52133333333299</v>
      </c>
      <c r="QM79" s="2">
        <v>160.50666666666601</v>
      </c>
      <c r="QN79" s="2">
        <v>160.49199999999999</v>
      </c>
      <c r="QO79" s="2">
        <v>160.47733333333301</v>
      </c>
      <c r="QP79" s="2">
        <v>160.462666666666</v>
      </c>
      <c r="QQ79" s="2">
        <v>160.44800000000001</v>
      </c>
      <c r="QR79" s="2">
        <v>160.433333333333</v>
      </c>
      <c r="QS79" s="2">
        <v>160.41866666666601</v>
      </c>
      <c r="QT79" s="2">
        <v>160.404</v>
      </c>
      <c r="QU79" s="2">
        <v>160.38933333333301</v>
      </c>
      <c r="QV79" s="2">
        <v>160.374666666666</v>
      </c>
      <c r="QW79" s="2">
        <v>160.36000000000001</v>
      </c>
      <c r="QX79" s="2">
        <v>160.345333333333</v>
      </c>
      <c r="QY79" s="2">
        <v>160.33066666666599</v>
      </c>
      <c r="QZ79" s="2">
        <v>160.316</v>
      </c>
      <c r="RA79" s="2">
        <v>160.30133333333299</v>
      </c>
      <c r="RB79" s="2">
        <v>160.28666666666601</v>
      </c>
      <c r="RC79" s="2">
        <v>160.27199999999999</v>
      </c>
      <c r="RD79" s="2">
        <v>160.25733333333301</v>
      </c>
      <c r="RE79" s="2">
        <v>160.242666666666</v>
      </c>
      <c r="RF79" s="2">
        <v>160.22799999999901</v>
      </c>
      <c r="RG79" s="2">
        <v>160.213333333333</v>
      </c>
      <c r="RH79" s="2">
        <v>160.19866666666601</v>
      </c>
      <c r="RI79" s="2">
        <v>160.184</v>
      </c>
      <c r="RJ79" s="2">
        <v>160.16933333333299</v>
      </c>
      <c r="RK79" s="2">
        <v>160.154666666666</v>
      </c>
      <c r="RL79" s="2">
        <v>160.13999999999999</v>
      </c>
      <c r="RM79" s="2">
        <v>160.14966666666601</v>
      </c>
      <c r="RN79" s="2">
        <v>160.159333333333</v>
      </c>
      <c r="RO79" s="2">
        <v>160.16899999999899</v>
      </c>
      <c r="RP79" s="2">
        <v>160.178666666666</v>
      </c>
      <c r="RQ79" s="2">
        <v>160.18833333333299</v>
      </c>
      <c r="RR79" s="2">
        <v>160.19799999999901</v>
      </c>
      <c r="RS79" s="2">
        <v>160.207666666666</v>
      </c>
      <c r="RT79" s="2">
        <v>160.21733333333299</v>
      </c>
      <c r="RU79" s="2">
        <v>160.227</v>
      </c>
      <c r="RV79" s="2">
        <v>160.236666666666</v>
      </c>
      <c r="RW79" s="2">
        <v>160.24633333333301</v>
      </c>
      <c r="RX79" s="2">
        <v>160.256</v>
      </c>
      <c r="RY79" s="2">
        <v>160.26566666666599</v>
      </c>
      <c r="RZ79" s="2">
        <v>160.27533333333301</v>
      </c>
      <c r="SA79" s="2">
        <v>160.285</v>
      </c>
      <c r="SB79" s="2">
        <v>160.29466666666599</v>
      </c>
      <c r="SC79" s="2">
        <v>160.30433333333301</v>
      </c>
      <c r="SD79" s="2">
        <v>160.31399999999999</v>
      </c>
      <c r="SE79" s="2">
        <v>160.32366666666601</v>
      </c>
      <c r="SF79" s="2">
        <v>160.333333333333</v>
      </c>
      <c r="SG79" s="2">
        <v>160.34299999999999</v>
      </c>
      <c r="SH79" s="2">
        <v>160.35266666666601</v>
      </c>
      <c r="SI79" s="2">
        <v>160.362333333333</v>
      </c>
      <c r="SJ79" s="2">
        <v>160.37200000000001</v>
      </c>
      <c r="SK79" s="2">
        <v>160.38166666666601</v>
      </c>
      <c r="SL79" s="2">
        <v>160.39133333333299</v>
      </c>
      <c r="SM79" s="2">
        <v>160.40100000000001</v>
      </c>
      <c r="SN79" s="2">
        <v>160.410666666666</v>
      </c>
      <c r="SO79" s="2">
        <v>160.42033333333299</v>
      </c>
      <c r="SP79" s="2">
        <v>160.43</v>
      </c>
      <c r="SQ79" s="2">
        <v>160.43866666666599</v>
      </c>
      <c r="SR79" s="2">
        <v>160.44733333333301</v>
      </c>
      <c r="SS79" s="2">
        <v>160.45599999999999</v>
      </c>
      <c r="ST79" s="2">
        <v>160.46466666666601</v>
      </c>
      <c r="SU79" s="2">
        <v>160.47333333333299</v>
      </c>
      <c r="SV79" s="2">
        <v>160.482</v>
      </c>
      <c r="SW79" s="2">
        <v>160.49066666666599</v>
      </c>
      <c r="SX79" s="2">
        <v>160.499333333333</v>
      </c>
      <c r="SY79" s="2">
        <v>160.50800000000001</v>
      </c>
      <c r="SZ79" s="2">
        <v>160.516666666666</v>
      </c>
      <c r="TA79" s="2">
        <v>160.52533333333301</v>
      </c>
      <c r="TB79" s="2">
        <v>160.53399999999999</v>
      </c>
      <c r="TC79" s="2">
        <v>160.54266666666601</v>
      </c>
      <c r="TD79" s="2">
        <v>160.55133333333299</v>
      </c>
      <c r="TE79" s="2">
        <v>160.56</v>
      </c>
      <c r="TF79" s="2">
        <v>160.56866666666599</v>
      </c>
      <c r="TG79" s="2">
        <v>160.577333333333</v>
      </c>
      <c r="TH79" s="2">
        <v>160.58600000000001</v>
      </c>
      <c r="TI79" s="2">
        <v>160.594666666666</v>
      </c>
      <c r="TJ79" s="2">
        <v>160.60333333333301</v>
      </c>
      <c r="TK79" s="2">
        <v>160.61199999999999</v>
      </c>
      <c r="TL79" s="2">
        <v>160.62066666666601</v>
      </c>
      <c r="TM79" s="2">
        <v>160.62933333333299</v>
      </c>
      <c r="TN79" s="2">
        <v>160.63800000000001</v>
      </c>
      <c r="TO79" s="2">
        <v>160.64666666666599</v>
      </c>
      <c r="TP79" s="2">
        <v>160.655333333333</v>
      </c>
      <c r="TQ79" s="2">
        <v>160.66399999999999</v>
      </c>
      <c r="TR79" s="2">
        <v>160.672666666666</v>
      </c>
      <c r="TS79" s="2">
        <v>160.68133333333299</v>
      </c>
      <c r="TT79" s="2">
        <v>160.69</v>
      </c>
      <c r="TU79" s="2">
        <v>160.69866666666601</v>
      </c>
      <c r="TV79" s="2">
        <v>160.707333333333</v>
      </c>
      <c r="TW79" s="2">
        <v>160.71600000000001</v>
      </c>
      <c r="TX79" s="2">
        <v>160.724666666666</v>
      </c>
      <c r="TY79" s="2">
        <v>160.73333333333301</v>
      </c>
      <c r="TZ79" s="2">
        <v>160.74199999999999</v>
      </c>
      <c r="UA79" s="2">
        <v>160.75066666666601</v>
      </c>
      <c r="UB79" s="2">
        <v>160.75933333333299</v>
      </c>
      <c r="UC79" s="2">
        <v>160.768</v>
      </c>
      <c r="UD79" s="2">
        <v>160.77666666666599</v>
      </c>
      <c r="UE79" s="2">
        <v>160.785333333333</v>
      </c>
      <c r="UF79" s="2">
        <v>160.79399999999899</v>
      </c>
      <c r="UG79" s="2">
        <v>160.802666666666</v>
      </c>
      <c r="UH79" s="2">
        <v>160.81133333333301</v>
      </c>
      <c r="UI79" s="2">
        <v>160.82</v>
      </c>
      <c r="UJ79" s="2">
        <v>160.82866666666601</v>
      </c>
      <c r="UK79" s="2">
        <v>160.83733333333299</v>
      </c>
      <c r="UL79" s="2">
        <v>160.846</v>
      </c>
      <c r="UM79" s="2">
        <v>160.85466666666599</v>
      </c>
      <c r="UN79" s="2">
        <v>160.863333333333</v>
      </c>
      <c r="UO79" s="2">
        <v>160.87199999999899</v>
      </c>
      <c r="UP79" s="2">
        <v>160.880666666666</v>
      </c>
      <c r="UQ79" s="2">
        <v>160.88933333333301</v>
      </c>
      <c r="UR79" s="2">
        <v>160.898</v>
      </c>
      <c r="US79" s="2">
        <v>160.90666666666601</v>
      </c>
      <c r="UT79" s="2">
        <v>160.915333333333</v>
      </c>
      <c r="UU79" s="2">
        <v>160.92399999999901</v>
      </c>
      <c r="UV79" s="2">
        <v>160.93266666666599</v>
      </c>
      <c r="UW79" s="2">
        <v>160.94133333333301</v>
      </c>
      <c r="UX79" s="2">
        <v>160.94999999999999</v>
      </c>
      <c r="UY79" s="2">
        <v>160.93266666666599</v>
      </c>
      <c r="UZ79" s="2">
        <v>160.915333333333</v>
      </c>
      <c r="VA79" s="2">
        <v>160.898</v>
      </c>
      <c r="VB79" s="2">
        <v>160.880666666666</v>
      </c>
      <c r="VC79" s="2">
        <v>160.863333333333</v>
      </c>
      <c r="VD79" s="2">
        <v>160.846</v>
      </c>
      <c r="VE79" s="2">
        <v>160.82866666666601</v>
      </c>
      <c r="VF79" s="2">
        <v>160.81133333333301</v>
      </c>
      <c r="VG79" s="2">
        <v>160.79399999999899</v>
      </c>
      <c r="VH79" s="2">
        <v>160.77666666666599</v>
      </c>
      <c r="VI79" s="2">
        <v>160.75933333333299</v>
      </c>
      <c r="VJ79" s="2">
        <v>160.74199999999999</v>
      </c>
      <c r="VK79" s="2">
        <v>160.724666666666</v>
      </c>
      <c r="VL79" s="2">
        <v>160.707333333333</v>
      </c>
      <c r="VM79" s="2">
        <v>160.69</v>
      </c>
      <c r="VN79" s="2">
        <v>160.672666666666</v>
      </c>
      <c r="VO79" s="2">
        <v>160.655333333333</v>
      </c>
      <c r="VP79" s="2">
        <v>160.63800000000001</v>
      </c>
      <c r="VQ79" s="2">
        <v>160.62066666666601</v>
      </c>
      <c r="VR79" s="2">
        <v>160.60333333333301</v>
      </c>
      <c r="VS79" s="2">
        <v>160.58600000000001</v>
      </c>
      <c r="VT79" s="2">
        <v>160.56866666666599</v>
      </c>
      <c r="VU79" s="2">
        <v>160.55133333333299</v>
      </c>
      <c r="VV79" s="2">
        <v>160.53399999999999</v>
      </c>
      <c r="VW79" s="2">
        <v>160.516666666666</v>
      </c>
      <c r="VX79" s="2">
        <v>160.499333333333</v>
      </c>
      <c r="VY79" s="2">
        <v>160.482</v>
      </c>
      <c r="VZ79" s="2">
        <v>160.46466666666601</v>
      </c>
      <c r="WA79" s="2">
        <v>160.44733333333301</v>
      </c>
      <c r="WB79" s="2">
        <v>160.43</v>
      </c>
      <c r="WC79" s="2">
        <v>160.431833333333</v>
      </c>
      <c r="WD79" s="2">
        <v>160.433666666666</v>
      </c>
      <c r="WE79" s="2">
        <v>160.43549999999999</v>
      </c>
      <c r="WF79" s="2">
        <v>160.43733333333299</v>
      </c>
      <c r="WG79" s="2">
        <v>160.43916666666601</v>
      </c>
      <c r="WH79" s="2">
        <v>160.441</v>
      </c>
      <c r="WI79" s="2">
        <v>160.442833333333</v>
      </c>
      <c r="WJ79" s="2">
        <v>160.444666666666</v>
      </c>
      <c r="WK79" s="2">
        <v>160.44649999999999</v>
      </c>
      <c r="WL79" s="2">
        <v>160.44833333333301</v>
      </c>
      <c r="WM79" s="2">
        <v>160.45016666666601</v>
      </c>
      <c r="WN79" s="2">
        <v>160.452</v>
      </c>
      <c r="WO79" s="2">
        <v>160.45383333333299</v>
      </c>
      <c r="WP79" s="2">
        <v>160.45566666666599</v>
      </c>
      <c r="WQ79" s="2">
        <v>160.45750000000001</v>
      </c>
      <c r="WR79" s="2">
        <v>160.45933333333301</v>
      </c>
      <c r="WS79" s="2">
        <v>160.461166666666</v>
      </c>
      <c r="WT79" s="2">
        <v>160.46299999999999</v>
      </c>
      <c r="WU79" s="2">
        <v>160.46483333333299</v>
      </c>
      <c r="WV79" s="2">
        <v>160.46666666666599</v>
      </c>
      <c r="WW79" s="2">
        <v>160.46850000000001</v>
      </c>
      <c r="WX79" s="2">
        <v>160.470333333333</v>
      </c>
      <c r="WY79" s="2">
        <v>160.472166666666</v>
      </c>
      <c r="WZ79" s="2">
        <v>160.47399999999999</v>
      </c>
      <c r="XA79" s="2">
        <v>160.47583333333299</v>
      </c>
      <c r="XB79" s="2">
        <v>160.47766666666601</v>
      </c>
      <c r="XC79" s="2">
        <v>160.4795</v>
      </c>
      <c r="XD79" s="2">
        <v>160.481333333333</v>
      </c>
      <c r="XE79" s="2">
        <v>160.48316666666599</v>
      </c>
      <c r="XF79" s="2">
        <v>160.48500000000001</v>
      </c>
      <c r="XG79" s="2">
        <v>160.48683333333301</v>
      </c>
      <c r="XH79" s="2">
        <v>160.48866666666601</v>
      </c>
      <c r="XI79" s="2">
        <v>160.4905</v>
      </c>
      <c r="XJ79" s="2">
        <v>160.49233333333299</v>
      </c>
      <c r="XK79" s="2">
        <v>160.49416666666599</v>
      </c>
      <c r="XL79" s="2">
        <v>160.49600000000001</v>
      </c>
      <c r="XM79" s="2">
        <v>160.49783333333301</v>
      </c>
      <c r="XN79" s="2">
        <v>160.499666666666</v>
      </c>
      <c r="XO79" s="2">
        <v>160.50149999999999</v>
      </c>
      <c r="XP79" s="2">
        <v>160.50333333333299</v>
      </c>
      <c r="XQ79" s="2">
        <v>160.50516666666601</v>
      </c>
      <c r="XR79" s="2">
        <v>160.50700000000001</v>
      </c>
      <c r="XS79" s="2">
        <v>160.508833333333</v>
      </c>
      <c r="XT79" s="2">
        <v>160.510666666666</v>
      </c>
      <c r="XU79" s="2">
        <v>160.51249999999999</v>
      </c>
      <c r="XV79" s="2">
        <v>160.51433333333301</v>
      </c>
      <c r="XW79" s="2">
        <v>160.51616666666601</v>
      </c>
      <c r="XX79" s="2">
        <v>160.518</v>
      </c>
      <c r="XY79" s="2">
        <v>160.519833333333</v>
      </c>
      <c r="XZ79" s="2">
        <v>160.52166666666599</v>
      </c>
      <c r="YA79" s="2">
        <v>160.52350000000001</v>
      </c>
      <c r="YB79" s="2">
        <v>160.52533333333301</v>
      </c>
      <c r="YC79" s="2">
        <v>160.52716666666601</v>
      </c>
      <c r="YD79" s="2">
        <v>160.529</v>
      </c>
      <c r="YE79" s="2">
        <v>160.53083333333299</v>
      </c>
      <c r="YF79" s="2">
        <v>160.53266666666599</v>
      </c>
      <c r="YG79" s="2">
        <v>160.53450000000001</v>
      </c>
      <c r="YH79" s="2">
        <v>160.536333333333</v>
      </c>
      <c r="YI79" s="2">
        <v>160.538166666666</v>
      </c>
      <c r="YJ79" s="2">
        <v>160.54</v>
      </c>
      <c r="YK79" s="2">
        <v>160.54183333333299</v>
      </c>
      <c r="YL79" s="2">
        <v>160.54366666666601</v>
      </c>
      <c r="YM79" s="2">
        <v>160.5455</v>
      </c>
      <c r="YN79" s="2">
        <v>160.547333333333</v>
      </c>
      <c r="YO79" s="2">
        <v>160.549166666666</v>
      </c>
      <c r="YP79" s="2">
        <v>160.55099999999999</v>
      </c>
      <c r="YQ79" s="2">
        <v>160.55283333333301</v>
      </c>
      <c r="YR79" s="2">
        <v>160.55466666666601</v>
      </c>
      <c r="YS79" s="2">
        <v>160.5565</v>
      </c>
      <c r="YT79" s="2">
        <v>160.558333333333</v>
      </c>
      <c r="YU79" s="2">
        <v>160.56016666666599</v>
      </c>
      <c r="YV79" s="2">
        <v>160.56200000000001</v>
      </c>
      <c r="YW79" s="2">
        <v>160.56383333333301</v>
      </c>
      <c r="YX79" s="2">
        <v>160.565666666666</v>
      </c>
      <c r="YY79" s="2">
        <v>160.5675</v>
      </c>
      <c r="YZ79" s="2">
        <v>160.56933333333299</v>
      </c>
      <c r="ZA79" s="2">
        <v>160.57116666666599</v>
      </c>
      <c r="ZB79" s="2">
        <v>160.57300000000001</v>
      </c>
      <c r="ZC79" s="2">
        <v>160.574833333333</v>
      </c>
      <c r="ZD79" s="2">
        <v>160.576666666666</v>
      </c>
      <c r="ZE79" s="2">
        <v>160.57849999999999</v>
      </c>
      <c r="ZF79" s="2">
        <v>160.58033333333299</v>
      </c>
      <c r="ZG79" s="2">
        <v>160.58216666666601</v>
      </c>
      <c r="ZH79" s="2">
        <v>160.584</v>
      </c>
      <c r="ZI79" s="2">
        <v>160.585833333333</v>
      </c>
      <c r="ZJ79" s="2">
        <v>160.587666666666</v>
      </c>
      <c r="ZK79" s="2">
        <v>160.58949999999999</v>
      </c>
      <c r="ZL79" s="2">
        <v>160.59133333333301</v>
      </c>
      <c r="ZM79" s="2">
        <v>160.59316666666601</v>
      </c>
      <c r="ZN79" s="2">
        <v>160.595</v>
      </c>
      <c r="ZO79" s="2">
        <v>160.596833333333</v>
      </c>
      <c r="ZP79" s="2">
        <v>160.59866666666599</v>
      </c>
      <c r="ZQ79" s="2">
        <v>160.60050000000001</v>
      </c>
      <c r="ZR79" s="2">
        <v>160.60233333333301</v>
      </c>
      <c r="ZS79" s="2">
        <v>160.604166666666</v>
      </c>
      <c r="ZT79" s="2">
        <v>160.60599999999999</v>
      </c>
      <c r="ZU79" s="2">
        <v>160.60783333333299</v>
      </c>
      <c r="ZV79" s="2">
        <v>160.60966666666599</v>
      </c>
      <c r="ZW79" s="2">
        <v>160.61150000000001</v>
      </c>
      <c r="ZX79" s="2">
        <v>160.613333333333</v>
      </c>
      <c r="ZY79" s="2">
        <v>160.615166666666</v>
      </c>
      <c r="ZZ79" s="2">
        <v>160.61699999999999</v>
      </c>
      <c r="AAA79" s="2">
        <v>160.61883333333299</v>
      </c>
      <c r="AAB79" s="2">
        <v>160.62066666666601</v>
      </c>
      <c r="AAC79" s="2">
        <v>160.6225</v>
      </c>
      <c r="AAD79" s="2">
        <v>160.624333333333</v>
      </c>
      <c r="AAE79" s="2">
        <v>160.62616666666599</v>
      </c>
      <c r="AAF79" s="2">
        <v>160.62799999999999</v>
      </c>
      <c r="AAG79" s="2">
        <v>160.62983333333301</v>
      </c>
      <c r="AAH79" s="2">
        <v>160.63166666666601</v>
      </c>
      <c r="AAI79" s="2">
        <v>160.6335</v>
      </c>
      <c r="AAJ79" s="2">
        <v>160.63533333333299</v>
      </c>
      <c r="AAK79" s="2">
        <v>160.63716666666599</v>
      </c>
      <c r="AAL79" s="2">
        <v>160.63900000000001</v>
      </c>
      <c r="AAM79" s="2">
        <v>160.64083333333301</v>
      </c>
      <c r="AAN79" s="2">
        <v>160.642666666666</v>
      </c>
      <c r="AAO79" s="2">
        <v>160.64449999999999</v>
      </c>
      <c r="AAP79" s="2">
        <v>160.64633333333299</v>
      </c>
      <c r="AAQ79" s="2">
        <v>160.64816666666599</v>
      </c>
      <c r="AAR79" s="2">
        <v>160.65</v>
      </c>
      <c r="AAS79" s="2">
        <v>160.65</v>
      </c>
      <c r="AAT79" s="2">
        <v>160.65</v>
      </c>
      <c r="AAU79" s="2">
        <v>160.65</v>
      </c>
      <c r="AAV79" s="2">
        <v>160.65</v>
      </c>
      <c r="AAW79" s="2">
        <v>160.65</v>
      </c>
      <c r="AAX79" s="2">
        <v>160.65</v>
      </c>
      <c r="AAY79" s="2">
        <v>160.65</v>
      </c>
      <c r="AAZ79" s="2">
        <v>160.65</v>
      </c>
      <c r="ABA79" s="2">
        <v>160.65</v>
      </c>
      <c r="ABB79" s="2">
        <v>160.65</v>
      </c>
      <c r="ABC79" s="2"/>
      <c r="ABD79" s="2"/>
      <c r="ABE79" s="2"/>
      <c r="ABF79" s="2"/>
      <c r="ABG79" s="2"/>
      <c r="ABH79" s="2"/>
      <c r="ABI79" s="2"/>
      <c r="ABJ79" s="2"/>
      <c r="ABK79" s="2"/>
      <c r="ABL79" s="2"/>
    </row>
    <row r="80" spans="1:740" x14ac:dyDescent="0.25">
      <c r="A80">
        <v>60</v>
      </c>
      <c r="B80" s="1">
        <v>178</v>
      </c>
      <c r="C80" s="7">
        <v>0.05</v>
      </c>
      <c r="D80" s="35">
        <v>178</v>
      </c>
      <c r="E80">
        <v>0</v>
      </c>
      <c r="F80">
        <v>1</v>
      </c>
      <c r="G80">
        <f t="shared" si="1"/>
        <v>78</v>
      </c>
      <c r="H80">
        <v>0</v>
      </c>
      <c r="I80" s="3" t="s">
        <v>104</v>
      </c>
      <c r="J80" s="2">
        <v>165.78</v>
      </c>
      <c r="K80" s="2">
        <v>165.77250000000001</v>
      </c>
      <c r="L80" s="2">
        <v>165.76499999999999</v>
      </c>
      <c r="M80" s="2">
        <v>165.75749999999999</v>
      </c>
      <c r="N80" s="2">
        <v>165.75</v>
      </c>
      <c r="O80" s="2">
        <v>165.74250000000001</v>
      </c>
      <c r="P80" s="2">
        <v>165.73500000000001</v>
      </c>
      <c r="Q80" s="2">
        <v>165.72749999999999</v>
      </c>
      <c r="R80" s="2">
        <v>165.72</v>
      </c>
      <c r="S80" s="2">
        <v>165.71250000000001</v>
      </c>
      <c r="T80" s="2">
        <v>165.70499999999899</v>
      </c>
      <c r="U80" s="2">
        <v>165.69749999999999</v>
      </c>
      <c r="V80" s="2">
        <v>165.69</v>
      </c>
      <c r="W80" s="2">
        <v>165.6825</v>
      </c>
      <c r="X80" s="2">
        <v>165.67500000000001</v>
      </c>
      <c r="Y80" s="2">
        <v>165.66749999999999</v>
      </c>
      <c r="Z80" s="2">
        <v>165.66</v>
      </c>
      <c r="AA80" s="2">
        <v>165.6525</v>
      </c>
      <c r="AB80" s="2">
        <v>165.64499999999899</v>
      </c>
      <c r="AC80" s="2">
        <v>165.63749999999999</v>
      </c>
      <c r="AD80" s="2">
        <v>165.63</v>
      </c>
      <c r="AE80" s="2">
        <v>165.64733333333299</v>
      </c>
      <c r="AF80" s="2">
        <v>165.66466666666599</v>
      </c>
      <c r="AG80" s="2">
        <v>165.68199999999999</v>
      </c>
      <c r="AH80" s="2">
        <v>165.69933333333299</v>
      </c>
      <c r="AI80" s="2">
        <v>165.71666666666599</v>
      </c>
      <c r="AJ80" s="2">
        <v>165.73400000000001</v>
      </c>
      <c r="AK80" s="2">
        <v>165.75133333333301</v>
      </c>
      <c r="AL80" s="2">
        <v>165.76866666666601</v>
      </c>
      <c r="AM80" s="2">
        <v>165.786</v>
      </c>
      <c r="AN80" s="2">
        <v>165.803333333333</v>
      </c>
      <c r="AO80" s="2">
        <v>165.820666666666</v>
      </c>
      <c r="AP80" s="2">
        <v>165.83799999999999</v>
      </c>
      <c r="AQ80" s="2">
        <v>165.85533333333299</v>
      </c>
      <c r="AR80" s="2">
        <v>165.87266666666599</v>
      </c>
      <c r="AS80" s="2">
        <v>165.89</v>
      </c>
      <c r="AT80" s="2">
        <v>165.90733333333301</v>
      </c>
      <c r="AU80" s="2">
        <v>165.92466666666601</v>
      </c>
      <c r="AV80" s="2">
        <v>165.94200000000001</v>
      </c>
      <c r="AW80" s="2">
        <v>165.95933333333301</v>
      </c>
      <c r="AX80" s="2">
        <v>165.97666666666601</v>
      </c>
      <c r="AY80" s="2">
        <v>165.994</v>
      </c>
      <c r="AZ80" s="2">
        <v>166.011333333333</v>
      </c>
      <c r="BA80" s="2">
        <v>166.028666666666</v>
      </c>
      <c r="BB80" s="2">
        <v>166.04599999999999</v>
      </c>
      <c r="BC80" s="2">
        <v>166.06333333333299</v>
      </c>
      <c r="BD80" s="2">
        <v>166.08066666666599</v>
      </c>
      <c r="BE80" s="2">
        <v>166.09800000000001</v>
      </c>
      <c r="BF80" s="2">
        <v>166.11533333333301</v>
      </c>
      <c r="BG80" s="2">
        <v>166.13266666666601</v>
      </c>
      <c r="BH80" s="2">
        <v>166.15</v>
      </c>
      <c r="BI80" s="2">
        <v>166.184</v>
      </c>
      <c r="BJ80" s="2">
        <v>166.21799999999999</v>
      </c>
      <c r="BK80" s="2">
        <v>166.25200000000001</v>
      </c>
      <c r="BL80" s="2">
        <v>166.286</v>
      </c>
      <c r="BM80" s="2">
        <v>166.32</v>
      </c>
      <c r="BN80" s="2">
        <v>166.35400000000001</v>
      </c>
      <c r="BO80" s="2">
        <v>166.38800000000001</v>
      </c>
      <c r="BP80" s="2">
        <v>166.422</v>
      </c>
      <c r="BQ80" s="2">
        <v>166.45599999999999</v>
      </c>
      <c r="BR80" s="2">
        <v>166.49</v>
      </c>
      <c r="BS80" s="2">
        <v>166.524</v>
      </c>
      <c r="BT80" s="2">
        <v>166.55799999999999</v>
      </c>
      <c r="BU80" s="2">
        <v>166.59199999999899</v>
      </c>
      <c r="BV80" s="2">
        <v>166.626</v>
      </c>
      <c r="BW80" s="2">
        <v>166.66</v>
      </c>
      <c r="BX80" s="2">
        <v>166.69399999999999</v>
      </c>
      <c r="BY80" s="2">
        <v>166.72800000000001</v>
      </c>
      <c r="BZ80" s="2">
        <v>166.762</v>
      </c>
      <c r="CA80" s="2">
        <v>166.79599999999999</v>
      </c>
      <c r="CB80" s="2">
        <v>166.82999999999899</v>
      </c>
      <c r="CC80" s="2">
        <v>166.864</v>
      </c>
      <c r="CD80" s="2">
        <v>166.898</v>
      </c>
      <c r="CE80" s="2">
        <v>166.93199999999999</v>
      </c>
      <c r="CF80" s="2">
        <v>166.96599999999901</v>
      </c>
      <c r="CG80" s="2">
        <v>167</v>
      </c>
      <c r="CH80" s="2">
        <v>167.03399999999999</v>
      </c>
      <c r="CI80" s="2">
        <v>167.06799999999899</v>
      </c>
      <c r="CJ80" s="2">
        <v>167.10199999999901</v>
      </c>
      <c r="CK80" s="2">
        <v>167.136</v>
      </c>
      <c r="CL80" s="2">
        <v>167.17</v>
      </c>
      <c r="CM80" s="2">
        <v>167.18735294117599</v>
      </c>
      <c r="CN80" s="2">
        <v>167.20470588235199</v>
      </c>
      <c r="CO80" s="2">
        <v>167.22205882352901</v>
      </c>
      <c r="CP80" s="2">
        <v>167.23941176470501</v>
      </c>
      <c r="CQ80" s="2">
        <v>167.25676470588201</v>
      </c>
      <c r="CR80" s="2">
        <v>167.27411764705801</v>
      </c>
      <c r="CS80" s="2">
        <v>167.291470588235</v>
      </c>
      <c r="CT80" s="2">
        <v>167.308823529411</v>
      </c>
      <c r="CU80" s="2">
        <v>167.326176470588</v>
      </c>
      <c r="CV80" s="2">
        <v>167.343529411764</v>
      </c>
      <c r="CW80" s="2">
        <v>167.36088235294099</v>
      </c>
      <c r="CX80" s="2">
        <v>167.37823529411699</v>
      </c>
      <c r="CY80" s="2">
        <v>167.39558823529401</v>
      </c>
      <c r="CZ80" s="2">
        <v>167.41294117647001</v>
      </c>
      <c r="DA80" s="2">
        <v>167.43029411764701</v>
      </c>
      <c r="DB80" s="2">
        <v>167.44764705882301</v>
      </c>
      <c r="DC80" s="2">
        <v>167.46499999999901</v>
      </c>
      <c r="DD80" s="2">
        <v>167.482352941176</v>
      </c>
      <c r="DE80" s="2">
        <v>167.499705882352</v>
      </c>
      <c r="DF80" s="2">
        <v>167.517058823529</v>
      </c>
      <c r="DG80" s="2">
        <v>167.534411764705</v>
      </c>
      <c r="DH80" s="2">
        <v>167.55176470588199</v>
      </c>
      <c r="DI80" s="2">
        <v>167.56911764705799</v>
      </c>
      <c r="DJ80" s="2">
        <v>167.58647058823499</v>
      </c>
      <c r="DK80" s="2">
        <v>167.60382352941099</v>
      </c>
      <c r="DL80" s="2">
        <v>167.62117647058801</v>
      </c>
      <c r="DM80" s="2">
        <v>167.63852941176401</v>
      </c>
      <c r="DN80" s="2">
        <v>167.65588235294101</v>
      </c>
      <c r="DO80" s="2">
        <v>167.67323529411701</v>
      </c>
      <c r="DP80" s="2">
        <v>167.690588235294</v>
      </c>
      <c r="DQ80" s="2">
        <v>167.70794117647</v>
      </c>
      <c r="DR80" s="2">
        <v>167.725294117647</v>
      </c>
      <c r="DS80" s="2">
        <v>167.742647058823</v>
      </c>
      <c r="DT80" s="2">
        <v>167.76</v>
      </c>
      <c r="DU80" s="2">
        <v>167.6865</v>
      </c>
      <c r="DV80" s="2">
        <v>167.613</v>
      </c>
      <c r="DW80" s="2">
        <v>167.5395</v>
      </c>
      <c r="DX80" s="2">
        <v>167.46599999999901</v>
      </c>
      <c r="DY80" s="2">
        <v>167.39249999999899</v>
      </c>
      <c r="DZ80" s="2">
        <v>167.31899999999999</v>
      </c>
      <c r="EA80" s="2">
        <v>167.24549999999999</v>
      </c>
      <c r="EB80" s="2">
        <v>167.172</v>
      </c>
      <c r="EC80" s="2">
        <v>167.0985</v>
      </c>
      <c r="ED80" s="2">
        <v>167.02499999999901</v>
      </c>
      <c r="EE80" s="2">
        <v>166.95149999999899</v>
      </c>
      <c r="EF80" s="2">
        <v>166.87799999999999</v>
      </c>
      <c r="EG80" s="2">
        <v>166.80449999999999</v>
      </c>
      <c r="EH80" s="2">
        <v>166.73099999999999</v>
      </c>
      <c r="EI80" s="2">
        <v>166.6575</v>
      </c>
      <c r="EJ80" s="2">
        <v>166.584</v>
      </c>
      <c r="EK80" s="2">
        <v>166.51049999999901</v>
      </c>
      <c r="EL80" s="2">
        <v>166.43699999999899</v>
      </c>
      <c r="EM80" s="2">
        <v>166.36349999999999</v>
      </c>
      <c r="EN80" s="2">
        <v>166.29</v>
      </c>
      <c r="EO80" s="2">
        <v>166.302333333333</v>
      </c>
      <c r="EP80" s="2">
        <v>166.314666666666</v>
      </c>
      <c r="EQ80" s="2">
        <v>166.327</v>
      </c>
      <c r="ER80" s="2">
        <v>166.339333333333</v>
      </c>
      <c r="ES80" s="2">
        <v>166.35166666666601</v>
      </c>
      <c r="ET80" s="2">
        <v>166.364</v>
      </c>
      <c r="EU80" s="2">
        <v>166.37633333333301</v>
      </c>
      <c r="EV80" s="2">
        <v>166.38866666666601</v>
      </c>
      <c r="EW80" s="2">
        <v>166.40099999999899</v>
      </c>
      <c r="EX80" s="2">
        <v>166.41333333333299</v>
      </c>
      <c r="EY80" s="2">
        <v>166.42566666666599</v>
      </c>
      <c r="EZ80" s="2">
        <v>166.43799999999999</v>
      </c>
      <c r="FA80" s="2">
        <v>166.45033333333299</v>
      </c>
      <c r="FB80" s="2">
        <v>166.462666666666</v>
      </c>
      <c r="FC80" s="2">
        <v>166.47499999999999</v>
      </c>
      <c r="FD80" s="2">
        <v>166.487333333333</v>
      </c>
      <c r="FE80" s="2">
        <v>166.499666666666</v>
      </c>
      <c r="FF80" s="2">
        <v>166.512</v>
      </c>
      <c r="FG80" s="2">
        <v>166.524333333333</v>
      </c>
      <c r="FH80" s="2">
        <v>166.53666666666601</v>
      </c>
      <c r="FI80" s="2">
        <v>166.54900000000001</v>
      </c>
      <c r="FJ80" s="2">
        <v>166.56133333333301</v>
      </c>
      <c r="FK80" s="2">
        <v>166.57366666666601</v>
      </c>
      <c r="FL80" s="2">
        <v>166.58599999999899</v>
      </c>
      <c r="FM80" s="2">
        <v>166.59833333333299</v>
      </c>
      <c r="FN80" s="2">
        <v>166.61066666666599</v>
      </c>
      <c r="FO80" s="2">
        <v>166.62299999999999</v>
      </c>
      <c r="FP80" s="2">
        <v>166.63533333333299</v>
      </c>
      <c r="FQ80" s="2">
        <v>166.647666666666</v>
      </c>
      <c r="FR80" s="2">
        <v>166.66</v>
      </c>
      <c r="FS80" s="2">
        <v>166.643</v>
      </c>
      <c r="FT80" s="2">
        <v>166.626</v>
      </c>
      <c r="FU80" s="2">
        <v>166.60900000000001</v>
      </c>
      <c r="FV80" s="2">
        <v>166.59199999999899</v>
      </c>
      <c r="FW80" s="2">
        <v>166.57499999999999</v>
      </c>
      <c r="FX80" s="2">
        <v>166.55799999999999</v>
      </c>
      <c r="FY80" s="2">
        <v>166.541</v>
      </c>
      <c r="FZ80" s="2">
        <v>166.524</v>
      </c>
      <c r="GA80" s="2">
        <v>166.50700000000001</v>
      </c>
      <c r="GB80" s="2">
        <v>166.49</v>
      </c>
      <c r="GC80" s="2">
        <v>166.47300000000001</v>
      </c>
      <c r="GD80" s="2">
        <v>166.45599999999999</v>
      </c>
      <c r="GE80" s="2">
        <v>166.43899999999999</v>
      </c>
      <c r="GF80" s="2">
        <v>166.422</v>
      </c>
      <c r="GG80" s="2">
        <v>166.405</v>
      </c>
      <c r="GH80" s="2">
        <v>166.38800000000001</v>
      </c>
      <c r="GI80" s="2">
        <v>166.37100000000001</v>
      </c>
      <c r="GJ80" s="2">
        <v>166.35400000000001</v>
      </c>
      <c r="GK80" s="2">
        <v>166.33699999999999</v>
      </c>
      <c r="GL80" s="2">
        <v>166.32</v>
      </c>
      <c r="GM80" s="2">
        <v>166.303</v>
      </c>
      <c r="GN80" s="2">
        <v>166.286</v>
      </c>
      <c r="GO80" s="2">
        <v>166.26900000000001</v>
      </c>
      <c r="GP80" s="2">
        <v>166.25200000000001</v>
      </c>
      <c r="GQ80" s="2">
        <v>166.23500000000001</v>
      </c>
      <c r="GR80" s="2">
        <v>166.21799999999999</v>
      </c>
      <c r="GS80" s="2">
        <v>166.20099999999999</v>
      </c>
      <c r="GT80" s="2">
        <v>166.184</v>
      </c>
      <c r="GU80" s="2">
        <v>166.167</v>
      </c>
      <c r="GV80" s="2">
        <v>166.15</v>
      </c>
      <c r="GW80" s="2">
        <v>166.140166666666</v>
      </c>
      <c r="GX80" s="2">
        <v>166.130333333333</v>
      </c>
      <c r="GY80" s="2">
        <v>166.12049999999999</v>
      </c>
      <c r="GZ80" s="2">
        <v>166.11066666666599</v>
      </c>
      <c r="HA80" s="2">
        <v>166.10083333333299</v>
      </c>
      <c r="HB80" s="2">
        <v>166.09100000000001</v>
      </c>
      <c r="HC80" s="2">
        <v>166.08116666666601</v>
      </c>
      <c r="HD80" s="2">
        <v>166.071333333333</v>
      </c>
      <c r="HE80" s="2">
        <v>166.0615</v>
      </c>
      <c r="HF80" s="2">
        <v>166.05166666666599</v>
      </c>
      <c r="HG80" s="2">
        <v>166.04183333333299</v>
      </c>
      <c r="HH80" s="2">
        <v>166.03200000000001</v>
      </c>
      <c r="HI80" s="2">
        <v>166.02216666666601</v>
      </c>
      <c r="HJ80" s="2">
        <v>166.012333333333</v>
      </c>
      <c r="HK80" s="2">
        <v>166.0025</v>
      </c>
      <c r="HL80" s="2">
        <v>165.992666666666</v>
      </c>
      <c r="HM80" s="2">
        <v>165.98283333333299</v>
      </c>
      <c r="HN80" s="2">
        <v>165.97300000000001</v>
      </c>
      <c r="HO80" s="2">
        <v>165.96316666666601</v>
      </c>
      <c r="HP80" s="2">
        <v>165.95333333333301</v>
      </c>
      <c r="HQ80" s="2">
        <v>165.9435</v>
      </c>
      <c r="HR80" s="2">
        <v>165.933666666666</v>
      </c>
      <c r="HS80" s="2">
        <v>165.92383333333299</v>
      </c>
      <c r="HT80" s="2">
        <v>165.91399999999999</v>
      </c>
      <c r="HU80" s="2">
        <v>165.90416666666599</v>
      </c>
      <c r="HV80" s="2">
        <v>165.89433333333301</v>
      </c>
      <c r="HW80" s="2">
        <v>165.8845</v>
      </c>
      <c r="HX80" s="2">
        <v>165.874666666666</v>
      </c>
      <c r="HY80" s="2">
        <v>165.864833333333</v>
      </c>
      <c r="HZ80" s="2">
        <v>165.85499999999999</v>
      </c>
      <c r="IA80" s="2">
        <v>165.84516666666599</v>
      </c>
      <c r="IB80" s="2">
        <v>165.83533333333301</v>
      </c>
      <c r="IC80" s="2">
        <v>165.82550000000001</v>
      </c>
      <c r="ID80" s="2">
        <v>165.815666666666</v>
      </c>
      <c r="IE80" s="2">
        <v>165.805833333333</v>
      </c>
      <c r="IF80" s="2">
        <v>165.79599999999999</v>
      </c>
      <c r="IG80" s="2">
        <v>165.78616666666599</v>
      </c>
      <c r="IH80" s="2">
        <v>165.77633333333301</v>
      </c>
      <c r="II80" s="2">
        <v>165.76650000000001</v>
      </c>
      <c r="IJ80" s="2">
        <v>165.75666666666601</v>
      </c>
      <c r="IK80" s="2">
        <v>165.746833333333</v>
      </c>
      <c r="IL80" s="2">
        <v>165.73699999999999</v>
      </c>
      <c r="IM80" s="2">
        <v>165.72716666666599</v>
      </c>
      <c r="IN80" s="2">
        <v>165.71733333333299</v>
      </c>
      <c r="IO80" s="2">
        <v>165.70750000000001</v>
      </c>
      <c r="IP80" s="2">
        <v>165.69766666666601</v>
      </c>
      <c r="IQ80" s="2">
        <v>165.687833333333</v>
      </c>
      <c r="IR80" s="2">
        <v>165.678</v>
      </c>
      <c r="IS80" s="2">
        <v>165.668166666666</v>
      </c>
      <c r="IT80" s="2">
        <v>165.65833333333299</v>
      </c>
      <c r="IU80" s="2">
        <v>165.64850000000001</v>
      </c>
      <c r="IV80" s="2">
        <v>165.63866666666601</v>
      </c>
      <c r="IW80" s="2">
        <v>165.62883333333301</v>
      </c>
      <c r="IX80" s="2">
        <v>165.619</v>
      </c>
      <c r="IY80" s="2">
        <v>165.609166666666</v>
      </c>
      <c r="IZ80" s="2">
        <v>165.59933333333299</v>
      </c>
      <c r="JA80" s="2">
        <v>165.58949999999999</v>
      </c>
      <c r="JB80" s="2">
        <v>165.57966666666599</v>
      </c>
      <c r="JC80" s="2">
        <v>165.56983333333301</v>
      </c>
      <c r="JD80" s="2">
        <v>165.56</v>
      </c>
      <c r="JE80" s="2">
        <v>165.57333333333301</v>
      </c>
      <c r="JF80" s="2">
        <v>165.58666666666599</v>
      </c>
      <c r="JG80" s="2">
        <v>165.6</v>
      </c>
      <c r="JH80" s="2">
        <v>165.613333333333</v>
      </c>
      <c r="JI80" s="2">
        <v>165.62666666666601</v>
      </c>
      <c r="JJ80" s="2">
        <v>165.64</v>
      </c>
      <c r="JK80" s="2">
        <v>165.65333333333299</v>
      </c>
      <c r="JL80" s="2">
        <v>165.666666666666</v>
      </c>
      <c r="JM80" s="2">
        <v>165.68</v>
      </c>
      <c r="JN80" s="2">
        <v>165.69333333333299</v>
      </c>
      <c r="JO80" s="2">
        <v>165.706666666666</v>
      </c>
      <c r="JP80" s="2">
        <v>165.72</v>
      </c>
      <c r="JQ80" s="2">
        <v>165.73333333333301</v>
      </c>
      <c r="JR80" s="2">
        <v>165.74666666666599</v>
      </c>
      <c r="JS80" s="2">
        <v>165.76</v>
      </c>
      <c r="JT80" s="2">
        <v>165.773333333333</v>
      </c>
      <c r="JU80" s="2">
        <v>165.78666666666601</v>
      </c>
      <c r="JV80" s="2">
        <v>165.8</v>
      </c>
      <c r="JW80" s="2">
        <v>165.81333333333299</v>
      </c>
      <c r="JX80" s="2">
        <v>165.826666666666</v>
      </c>
      <c r="JY80" s="2">
        <v>165.84</v>
      </c>
      <c r="JZ80" s="2">
        <v>165.85333333333301</v>
      </c>
      <c r="KA80" s="2">
        <v>165.86666666666599</v>
      </c>
      <c r="KB80" s="2">
        <v>165.88</v>
      </c>
      <c r="KC80" s="2">
        <v>165.893333333333</v>
      </c>
      <c r="KD80" s="2">
        <v>165.90666666666601</v>
      </c>
      <c r="KE80" s="2">
        <v>165.92</v>
      </c>
      <c r="KF80" s="2">
        <v>165.933333333333</v>
      </c>
      <c r="KG80" s="2">
        <v>165.946666666666</v>
      </c>
      <c r="KH80" s="2">
        <v>165.96</v>
      </c>
      <c r="KI80" s="2">
        <v>165.97333333333299</v>
      </c>
      <c r="KJ80" s="2">
        <v>165.986666666666</v>
      </c>
      <c r="KK80" s="2">
        <v>166</v>
      </c>
      <c r="KL80" s="2">
        <v>166.01333333333301</v>
      </c>
      <c r="KM80" s="2">
        <v>166.02666666666599</v>
      </c>
      <c r="KN80" s="2">
        <v>166.04</v>
      </c>
      <c r="KO80" s="2">
        <v>166.053333333333</v>
      </c>
      <c r="KP80" s="2">
        <v>166.06666666666601</v>
      </c>
      <c r="KQ80" s="2">
        <v>166.08</v>
      </c>
      <c r="KR80" s="2">
        <v>166.09333333333299</v>
      </c>
      <c r="KS80" s="2">
        <v>166.106666666666</v>
      </c>
      <c r="KT80" s="2">
        <v>166.12</v>
      </c>
      <c r="KU80" s="2">
        <v>166.13333333333301</v>
      </c>
      <c r="KV80" s="2">
        <v>166.14666666666599</v>
      </c>
      <c r="KW80" s="2">
        <v>166.16</v>
      </c>
      <c r="KX80" s="2">
        <v>166.17333333333301</v>
      </c>
      <c r="KY80" s="2">
        <v>166.18666666666601</v>
      </c>
      <c r="KZ80" s="2">
        <v>166.2</v>
      </c>
      <c r="LA80" s="2">
        <v>166.213333333333</v>
      </c>
      <c r="LB80" s="2">
        <v>166.22666666666601</v>
      </c>
      <c r="LC80" s="2">
        <v>166.24</v>
      </c>
      <c r="LD80" s="2">
        <v>166.25333333333299</v>
      </c>
      <c r="LE80" s="2">
        <v>166.266666666666</v>
      </c>
      <c r="LF80" s="2">
        <v>166.28</v>
      </c>
      <c r="LG80" s="2">
        <v>166.29333333333301</v>
      </c>
      <c r="LH80" s="2">
        <v>166.30666666666599</v>
      </c>
      <c r="LI80" s="2">
        <v>166.32</v>
      </c>
      <c r="LJ80" s="2">
        <v>166.333333333333</v>
      </c>
      <c r="LK80" s="2">
        <v>166.34666666666601</v>
      </c>
      <c r="LL80" s="2">
        <v>166.35999999999899</v>
      </c>
      <c r="LM80" s="2">
        <v>166.37333333333299</v>
      </c>
      <c r="LN80" s="2">
        <v>166.386666666666</v>
      </c>
      <c r="LO80" s="2">
        <v>166.4</v>
      </c>
      <c r="LP80" s="2">
        <v>166.41333333333299</v>
      </c>
      <c r="LQ80" s="2">
        <v>166.42666666666599</v>
      </c>
      <c r="LR80" s="2">
        <v>166.44</v>
      </c>
      <c r="LS80" s="2">
        <v>166.47899999999899</v>
      </c>
      <c r="LT80" s="2">
        <v>166.518</v>
      </c>
      <c r="LU80" s="2">
        <v>166.55699999999999</v>
      </c>
      <c r="LV80" s="2">
        <v>166.596</v>
      </c>
      <c r="LW80" s="2">
        <v>166.63499999999999</v>
      </c>
      <c r="LX80" s="2">
        <v>166.67400000000001</v>
      </c>
      <c r="LY80" s="2">
        <v>166.71299999999999</v>
      </c>
      <c r="LZ80" s="2">
        <v>166.75200000000001</v>
      </c>
      <c r="MA80" s="2">
        <v>166.791</v>
      </c>
      <c r="MB80" s="2">
        <v>166.83</v>
      </c>
      <c r="MC80" s="2">
        <v>166.869</v>
      </c>
      <c r="MD80" s="2">
        <v>166.90799999999999</v>
      </c>
      <c r="ME80" s="2">
        <v>166.947</v>
      </c>
      <c r="MF80" s="2">
        <v>166.98599999999999</v>
      </c>
      <c r="MG80" s="2">
        <v>167.02500000000001</v>
      </c>
      <c r="MH80" s="2">
        <v>167.06399999999999</v>
      </c>
      <c r="MI80" s="2">
        <v>167.10300000000001</v>
      </c>
      <c r="MJ80" s="2">
        <v>167.142</v>
      </c>
      <c r="MK80" s="2">
        <v>167.18100000000001</v>
      </c>
      <c r="ML80" s="2">
        <v>167.22</v>
      </c>
      <c r="MM80" s="2">
        <v>167.25899999999999</v>
      </c>
      <c r="MN80" s="2">
        <v>167.298</v>
      </c>
      <c r="MO80" s="2">
        <v>167.33699999999999</v>
      </c>
      <c r="MP80" s="2">
        <v>167.376</v>
      </c>
      <c r="MQ80" s="2">
        <v>167.41499999999999</v>
      </c>
      <c r="MR80" s="2">
        <v>167.45400000000001</v>
      </c>
      <c r="MS80" s="2">
        <v>167.49299999999999</v>
      </c>
      <c r="MT80" s="2">
        <v>167.53200000000001</v>
      </c>
      <c r="MU80" s="2">
        <v>167.571</v>
      </c>
      <c r="MV80" s="2">
        <v>167.61</v>
      </c>
      <c r="MW80" s="2">
        <v>167.62233333333299</v>
      </c>
      <c r="MX80" s="2">
        <v>167.63466666666599</v>
      </c>
      <c r="MY80" s="2">
        <v>167.64699999999999</v>
      </c>
      <c r="MZ80" s="2">
        <v>167.659333333333</v>
      </c>
      <c r="NA80" s="2">
        <v>167.671666666666</v>
      </c>
      <c r="NB80" s="2">
        <v>167.684</v>
      </c>
      <c r="NC80" s="2">
        <v>167.696333333333</v>
      </c>
      <c r="ND80" s="2">
        <v>167.70866666666601</v>
      </c>
      <c r="NE80" s="2">
        <v>167.721</v>
      </c>
      <c r="NF80" s="2">
        <v>167.73333333333301</v>
      </c>
      <c r="NG80" s="2">
        <v>167.74566666666601</v>
      </c>
      <c r="NH80" s="2">
        <v>167.75800000000001</v>
      </c>
      <c r="NI80" s="2">
        <v>167.77033333333301</v>
      </c>
      <c r="NJ80" s="2">
        <v>167.78266666666599</v>
      </c>
      <c r="NK80" s="2">
        <v>167.79499999999999</v>
      </c>
      <c r="NL80" s="2">
        <v>167.80733333333299</v>
      </c>
      <c r="NM80" s="2">
        <v>167.819666666666</v>
      </c>
      <c r="NN80" s="2">
        <v>167.83199999999999</v>
      </c>
      <c r="NO80" s="2">
        <v>167.844333333333</v>
      </c>
      <c r="NP80" s="2">
        <v>167.856666666666</v>
      </c>
      <c r="NQ80" s="2">
        <v>167.869</v>
      </c>
      <c r="NR80" s="2">
        <v>167.881333333333</v>
      </c>
      <c r="NS80" s="2">
        <v>167.89366666666601</v>
      </c>
      <c r="NT80" s="2">
        <v>167.90600000000001</v>
      </c>
      <c r="NU80" s="2">
        <v>167.91833333333301</v>
      </c>
      <c r="NV80" s="2">
        <v>167.93066666666601</v>
      </c>
      <c r="NW80" s="2">
        <v>167.94299999999899</v>
      </c>
      <c r="NX80" s="2">
        <v>167.95533333333299</v>
      </c>
      <c r="NY80" s="2">
        <v>167.96766666666599</v>
      </c>
      <c r="NZ80" s="2">
        <v>167.98</v>
      </c>
      <c r="OA80" s="2">
        <v>167.95316666666599</v>
      </c>
      <c r="OB80" s="2">
        <v>167.92633333333299</v>
      </c>
      <c r="OC80" s="2">
        <v>167.89949999999999</v>
      </c>
      <c r="OD80" s="2">
        <v>167.87266666666599</v>
      </c>
      <c r="OE80" s="2">
        <v>167.84583333333299</v>
      </c>
      <c r="OF80" s="2">
        <v>167.81899999999999</v>
      </c>
      <c r="OG80" s="2">
        <v>167.79216666666599</v>
      </c>
      <c r="OH80" s="2">
        <v>167.76533333333299</v>
      </c>
      <c r="OI80" s="2">
        <v>167.73849999999999</v>
      </c>
      <c r="OJ80" s="2">
        <v>167.71166666666599</v>
      </c>
      <c r="OK80" s="2">
        <v>167.68483333333299</v>
      </c>
      <c r="OL80" s="2">
        <v>167.65799999999999</v>
      </c>
      <c r="OM80" s="2">
        <v>167.63116666666599</v>
      </c>
      <c r="ON80" s="2">
        <v>167.60433333333299</v>
      </c>
      <c r="OO80" s="2">
        <v>167.57749999999999</v>
      </c>
      <c r="OP80" s="2">
        <v>167.55066666666599</v>
      </c>
      <c r="OQ80" s="2">
        <v>167.52383333333299</v>
      </c>
      <c r="OR80" s="2">
        <v>167.49699999999899</v>
      </c>
      <c r="OS80" s="2">
        <v>167.47016666666599</v>
      </c>
      <c r="OT80" s="2">
        <v>167.44333333333299</v>
      </c>
      <c r="OU80" s="2">
        <v>167.41649999999899</v>
      </c>
      <c r="OV80" s="2">
        <v>167.38966666666599</v>
      </c>
      <c r="OW80" s="2">
        <v>167.36283333333299</v>
      </c>
      <c r="OX80" s="2">
        <v>167.33599999999899</v>
      </c>
      <c r="OY80" s="2">
        <v>167.30916666666599</v>
      </c>
      <c r="OZ80" s="2">
        <v>167.28233333333301</v>
      </c>
      <c r="PA80" s="2">
        <v>167.25549999999899</v>
      </c>
      <c r="PB80" s="2">
        <v>167.22866666666599</v>
      </c>
      <c r="PC80" s="2">
        <v>167.20183333333301</v>
      </c>
      <c r="PD80" s="2">
        <v>167.17500000000001</v>
      </c>
      <c r="PE80" s="2">
        <v>167.14816666666599</v>
      </c>
      <c r="PF80" s="2">
        <v>167.12133333333301</v>
      </c>
      <c r="PG80" s="2">
        <v>167.09450000000001</v>
      </c>
      <c r="PH80" s="2">
        <v>167.06766666666601</v>
      </c>
      <c r="PI80" s="2">
        <v>167.04083333333301</v>
      </c>
      <c r="PJ80" s="2">
        <v>167.01400000000001</v>
      </c>
      <c r="PK80" s="2">
        <v>166.98716666666601</v>
      </c>
      <c r="PL80" s="2">
        <v>166.96033333333301</v>
      </c>
      <c r="PM80" s="2">
        <v>166.93350000000001</v>
      </c>
      <c r="PN80" s="2">
        <v>166.90666666666601</v>
      </c>
      <c r="PO80" s="2">
        <v>166.87983333333301</v>
      </c>
      <c r="PP80" s="2">
        <v>166.85300000000001</v>
      </c>
      <c r="PQ80" s="2">
        <v>166.82616666666601</v>
      </c>
      <c r="PR80" s="2">
        <v>166.79933333333301</v>
      </c>
      <c r="PS80" s="2">
        <v>166.77250000000001</v>
      </c>
      <c r="PT80" s="2">
        <v>166.74566666666601</v>
      </c>
      <c r="PU80" s="2">
        <v>166.71883333333301</v>
      </c>
      <c r="PV80" s="2">
        <v>166.69200000000001</v>
      </c>
      <c r="PW80" s="2">
        <v>166.66516666666601</v>
      </c>
      <c r="PX80" s="2">
        <v>166.63833333333301</v>
      </c>
      <c r="PY80" s="2">
        <v>166.61150000000001</v>
      </c>
      <c r="PZ80" s="2">
        <v>166.58466666666601</v>
      </c>
      <c r="QA80" s="2">
        <v>166.55783333333301</v>
      </c>
      <c r="QB80" s="2">
        <v>166.53100000000001</v>
      </c>
      <c r="QC80" s="2">
        <v>166.50416666666601</v>
      </c>
      <c r="QD80" s="2">
        <v>166.47733333333301</v>
      </c>
      <c r="QE80" s="2">
        <v>166.45050000000001</v>
      </c>
      <c r="QF80" s="2">
        <v>166.42366666666601</v>
      </c>
      <c r="QG80" s="2">
        <v>166.39683333333301</v>
      </c>
      <c r="QH80" s="2">
        <v>166.37</v>
      </c>
      <c r="QI80" s="2">
        <v>166.321</v>
      </c>
      <c r="QJ80" s="2">
        <v>166.27199999999999</v>
      </c>
      <c r="QK80" s="2">
        <v>166.22300000000001</v>
      </c>
      <c r="QL80" s="2">
        <v>166.17400000000001</v>
      </c>
      <c r="QM80" s="2">
        <v>166.125</v>
      </c>
      <c r="QN80" s="2">
        <v>166.07599999999999</v>
      </c>
      <c r="QO80" s="2">
        <v>166.02699999999999</v>
      </c>
      <c r="QP80" s="2">
        <v>165.97800000000001</v>
      </c>
      <c r="QQ80" s="2">
        <v>165.929</v>
      </c>
      <c r="QR80" s="2">
        <v>165.88</v>
      </c>
      <c r="QS80" s="2">
        <v>165.83099999999999</v>
      </c>
      <c r="QT80" s="2">
        <v>165.78200000000001</v>
      </c>
      <c r="QU80" s="2">
        <v>165.733</v>
      </c>
      <c r="QV80" s="2">
        <v>165.684</v>
      </c>
      <c r="QW80" s="2">
        <v>165.63499999999999</v>
      </c>
      <c r="QX80" s="2">
        <v>165.58600000000001</v>
      </c>
      <c r="QY80" s="2">
        <v>165.53700000000001</v>
      </c>
      <c r="QZ80" s="2">
        <v>165.488</v>
      </c>
      <c r="RA80" s="2">
        <v>165.43899999999999</v>
      </c>
      <c r="RB80" s="2">
        <v>165.39</v>
      </c>
      <c r="RC80" s="2">
        <v>165.34100000000001</v>
      </c>
      <c r="RD80" s="2">
        <v>165.292</v>
      </c>
      <c r="RE80" s="2">
        <v>165.24299999999999</v>
      </c>
      <c r="RF80" s="2">
        <v>165.19399999999999</v>
      </c>
      <c r="RG80" s="2">
        <v>165.14500000000001</v>
      </c>
      <c r="RH80" s="2">
        <v>165.096</v>
      </c>
      <c r="RI80" s="2">
        <v>165.047</v>
      </c>
      <c r="RJ80" s="2">
        <v>164.99799999999999</v>
      </c>
      <c r="RK80" s="2">
        <v>164.94900000000001</v>
      </c>
      <c r="RL80" s="2">
        <v>164.9</v>
      </c>
      <c r="RM80" s="2">
        <v>164.91466666666599</v>
      </c>
      <c r="RN80" s="2">
        <v>164.92933333333301</v>
      </c>
      <c r="RO80" s="2">
        <v>164.94399999999999</v>
      </c>
      <c r="RP80" s="2">
        <v>164.95866666666601</v>
      </c>
      <c r="RQ80" s="2">
        <v>164.97333333333299</v>
      </c>
      <c r="RR80" s="2">
        <v>164.988</v>
      </c>
      <c r="RS80" s="2">
        <v>165.00266666666599</v>
      </c>
      <c r="RT80" s="2">
        <v>165.017333333333</v>
      </c>
      <c r="RU80" s="2">
        <v>165.03200000000001</v>
      </c>
      <c r="RV80" s="2">
        <v>165.046666666666</v>
      </c>
      <c r="RW80" s="2">
        <v>165.06133333333301</v>
      </c>
      <c r="RX80" s="2">
        <v>165.07599999999999</v>
      </c>
      <c r="RY80" s="2">
        <v>165.09066666666601</v>
      </c>
      <c r="RZ80" s="2">
        <v>165.10533333333299</v>
      </c>
      <c r="SA80" s="2">
        <v>165.12</v>
      </c>
      <c r="SB80" s="2">
        <v>165.13466666666599</v>
      </c>
      <c r="SC80" s="2">
        <v>165.149333333333</v>
      </c>
      <c r="SD80" s="2">
        <v>165.16399999999999</v>
      </c>
      <c r="SE80" s="2">
        <v>165.178666666666</v>
      </c>
      <c r="SF80" s="2">
        <v>165.19333333333299</v>
      </c>
      <c r="SG80" s="2">
        <v>165.208</v>
      </c>
      <c r="SH80" s="2">
        <v>165.22266666666599</v>
      </c>
      <c r="SI80" s="2">
        <v>165.237333333333</v>
      </c>
      <c r="SJ80" s="2">
        <v>165.25200000000001</v>
      </c>
      <c r="SK80" s="2">
        <v>165.266666666666</v>
      </c>
      <c r="SL80" s="2">
        <v>165.28133333333301</v>
      </c>
      <c r="SM80" s="2">
        <v>165.29599999999999</v>
      </c>
      <c r="SN80" s="2">
        <v>165.31066666666601</v>
      </c>
      <c r="SO80" s="2">
        <v>165.32533333333299</v>
      </c>
      <c r="SP80" s="2">
        <v>165.34</v>
      </c>
      <c r="SQ80" s="2">
        <v>165.38166666666601</v>
      </c>
      <c r="SR80" s="2">
        <v>165.42333333333301</v>
      </c>
      <c r="SS80" s="2">
        <v>165.465</v>
      </c>
      <c r="ST80" s="2">
        <v>165.50666666666601</v>
      </c>
      <c r="SU80" s="2">
        <v>165.54833333333301</v>
      </c>
      <c r="SV80" s="2">
        <v>165.59</v>
      </c>
      <c r="SW80" s="2">
        <v>165.63166666666601</v>
      </c>
      <c r="SX80" s="2">
        <v>165.67333333333301</v>
      </c>
      <c r="SY80" s="2">
        <v>165.715</v>
      </c>
      <c r="SZ80" s="2">
        <v>165.75666666666601</v>
      </c>
      <c r="TA80" s="2">
        <v>165.79833333333301</v>
      </c>
      <c r="TB80" s="2">
        <v>165.84</v>
      </c>
      <c r="TC80" s="2">
        <v>165.88166666666601</v>
      </c>
      <c r="TD80" s="2">
        <v>165.92333333333301</v>
      </c>
      <c r="TE80" s="2">
        <v>165.965</v>
      </c>
      <c r="TF80" s="2">
        <v>166.00666666666601</v>
      </c>
      <c r="TG80" s="2">
        <v>166.04833333333301</v>
      </c>
      <c r="TH80" s="2">
        <v>166.09</v>
      </c>
      <c r="TI80" s="2">
        <v>166.13166666666601</v>
      </c>
      <c r="TJ80" s="2">
        <v>166.17333333333301</v>
      </c>
      <c r="TK80" s="2">
        <v>166.215</v>
      </c>
      <c r="TL80" s="2">
        <v>166.25666666666601</v>
      </c>
      <c r="TM80" s="2">
        <v>166.29833333333301</v>
      </c>
      <c r="TN80" s="2">
        <v>166.34</v>
      </c>
      <c r="TO80" s="2">
        <v>166.38166666666601</v>
      </c>
      <c r="TP80" s="2">
        <v>166.42333333333301</v>
      </c>
      <c r="TQ80" s="2">
        <v>166.465</v>
      </c>
      <c r="TR80" s="2">
        <v>166.50666666666601</v>
      </c>
      <c r="TS80" s="2">
        <v>166.54833333333301</v>
      </c>
      <c r="TT80" s="2">
        <v>166.59</v>
      </c>
      <c r="TU80" s="2">
        <v>166.6155</v>
      </c>
      <c r="TV80" s="2">
        <v>166.64099999999999</v>
      </c>
      <c r="TW80" s="2">
        <v>166.66650000000001</v>
      </c>
      <c r="TX80" s="2">
        <v>166.69200000000001</v>
      </c>
      <c r="TY80" s="2">
        <v>166.7175</v>
      </c>
      <c r="TZ80" s="2">
        <v>166.74299999999999</v>
      </c>
      <c r="UA80" s="2">
        <v>166.76849999999999</v>
      </c>
      <c r="UB80" s="2">
        <v>166.79400000000001</v>
      </c>
      <c r="UC80" s="2">
        <v>166.81950000000001</v>
      </c>
      <c r="UD80" s="2">
        <v>166.845</v>
      </c>
      <c r="UE80" s="2">
        <v>166.87049999999999</v>
      </c>
      <c r="UF80" s="2">
        <v>166.89599999999999</v>
      </c>
      <c r="UG80" s="2">
        <v>166.92150000000001</v>
      </c>
      <c r="UH80" s="2">
        <v>166.947</v>
      </c>
      <c r="UI80" s="2">
        <v>166.9725</v>
      </c>
      <c r="UJ80" s="2">
        <v>166.99799999999999</v>
      </c>
      <c r="UK80" s="2">
        <v>167.02350000000001</v>
      </c>
      <c r="UL80" s="2">
        <v>167.04900000000001</v>
      </c>
      <c r="UM80" s="2">
        <v>167.0745</v>
      </c>
      <c r="UN80" s="2">
        <v>167.1</v>
      </c>
      <c r="UO80" s="2">
        <v>167.12549999999999</v>
      </c>
      <c r="UP80" s="2">
        <v>167.15100000000001</v>
      </c>
      <c r="UQ80" s="2">
        <v>167.1765</v>
      </c>
      <c r="UR80" s="2">
        <v>167.202</v>
      </c>
      <c r="US80" s="2">
        <v>167.22749999999999</v>
      </c>
      <c r="UT80" s="2">
        <v>167.25299999999999</v>
      </c>
      <c r="UU80" s="2">
        <v>167.27850000000001</v>
      </c>
      <c r="UV80" s="2">
        <v>167.304</v>
      </c>
      <c r="UW80" s="2">
        <v>167.3295</v>
      </c>
      <c r="UX80" s="2">
        <v>167.35499999999999</v>
      </c>
      <c r="UY80" s="2">
        <v>167.38050000000001</v>
      </c>
      <c r="UZ80" s="2">
        <v>167.40600000000001</v>
      </c>
      <c r="VA80" s="2">
        <v>167.4315</v>
      </c>
      <c r="VB80" s="2">
        <v>167.45699999999999</v>
      </c>
      <c r="VC80" s="2">
        <v>167.48249999999999</v>
      </c>
      <c r="VD80" s="2">
        <v>167.50800000000001</v>
      </c>
      <c r="VE80" s="2">
        <v>167.5335</v>
      </c>
      <c r="VF80" s="2">
        <v>167.559</v>
      </c>
      <c r="VG80" s="2">
        <v>167.58449999999999</v>
      </c>
      <c r="VH80" s="2">
        <v>167.61</v>
      </c>
      <c r="VI80" s="2">
        <v>167.63550000000001</v>
      </c>
      <c r="VJ80" s="2">
        <v>167.661</v>
      </c>
      <c r="VK80" s="2">
        <v>167.6865</v>
      </c>
      <c r="VL80" s="2">
        <v>167.71199999999999</v>
      </c>
      <c r="VM80" s="2">
        <v>167.73750000000001</v>
      </c>
      <c r="VN80" s="2">
        <v>167.76300000000001</v>
      </c>
      <c r="VO80" s="2">
        <v>167.7885</v>
      </c>
      <c r="VP80" s="2">
        <v>167.81399999999999</v>
      </c>
      <c r="VQ80" s="2">
        <v>167.83949999999999</v>
      </c>
      <c r="VR80" s="2">
        <v>167.86500000000001</v>
      </c>
      <c r="VS80" s="2">
        <v>167.8905</v>
      </c>
      <c r="VT80" s="2">
        <v>167.916</v>
      </c>
      <c r="VU80" s="2">
        <v>167.94149999999999</v>
      </c>
      <c r="VV80" s="2">
        <v>167.96700000000001</v>
      </c>
      <c r="VW80" s="2">
        <v>167.99250000000001</v>
      </c>
      <c r="VX80" s="2">
        <v>168.018</v>
      </c>
      <c r="VY80" s="2">
        <v>168.04349999999999</v>
      </c>
      <c r="VZ80" s="2">
        <v>168.06899999999999</v>
      </c>
      <c r="WA80" s="2">
        <v>168.09450000000001</v>
      </c>
      <c r="WB80" s="2">
        <v>168.12</v>
      </c>
      <c r="WC80" s="2">
        <v>168.10300000000001</v>
      </c>
      <c r="WD80" s="2">
        <v>168.08600000000001</v>
      </c>
      <c r="WE80" s="2">
        <v>168.06899999999999</v>
      </c>
      <c r="WF80" s="2">
        <v>168.05199999999999</v>
      </c>
      <c r="WG80" s="2">
        <v>168.035</v>
      </c>
      <c r="WH80" s="2">
        <v>168.018</v>
      </c>
      <c r="WI80" s="2">
        <v>168.001</v>
      </c>
      <c r="WJ80" s="2">
        <v>167.98400000000001</v>
      </c>
      <c r="WK80" s="2">
        <v>167.96700000000001</v>
      </c>
      <c r="WL80" s="2">
        <v>167.95</v>
      </c>
      <c r="WM80" s="2">
        <v>167.93299999999999</v>
      </c>
      <c r="WN80" s="2">
        <v>167.916</v>
      </c>
      <c r="WO80" s="2">
        <v>167.899</v>
      </c>
      <c r="WP80" s="2">
        <v>167.88200000000001</v>
      </c>
      <c r="WQ80" s="2">
        <v>167.86500000000001</v>
      </c>
      <c r="WR80" s="2">
        <v>167.84800000000001</v>
      </c>
      <c r="WS80" s="2">
        <v>167.83099999999999</v>
      </c>
      <c r="WT80" s="2">
        <v>167.81399999999999</v>
      </c>
      <c r="WU80" s="2">
        <v>167.797</v>
      </c>
      <c r="WV80" s="2">
        <v>167.78</v>
      </c>
      <c r="WW80" s="2">
        <v>167.76300000000001</v>
      </c>
      <c r="WX80" s="2">
        <v>167.74600000000001</v>
      </c>
      <c r="WY80" s="2">
        <v>167.72900000000001</v>
      </c>
      <c r="WZ80" s="2">
        <v>167.71199999999999</v>
      </c>
      <c r="XA80" s="2">
        <v>167.69499999999999</v>
      </c>
      <c r="XB80" s="2">
        <v>167.678</v>
      </c>
      <c r="XC80" s="2">
        <v>167.661</v>
      </c>
      <c r="XD80" s="2">
        <v>167.64400000000001</v>
      </c>
      <c r="XE80" s="2">
        <v>167.62700000000001</v>
      </c>
      <c r="XF80" s="2">
        <v>167.61</v>
      </c>
      <c r="XG80" s="2">
        <v>167.59166666666599</v>
      </c>
      <c r="XH80" s="2">
        <v>167.57333333333301</v>
      </c>
      <c r="XI80" s="2">
        <v>167.55500000000001</v>
      </c>
      <c r="XJ80" s="2">
        <v>167.53666666666601</v>
      </c>
      <c r="XK80" s="2">
        <v>167.518333333333</v>
      </c>
      <c r="XL80" s="2">
        <v>167.5</v>
      </c>
      <c r="XM80" s="2">
        <v>167.481666666666</v>
      </c>
      <c r="XN80" s="2">
        <v>167.463333333333</v>
      </c>
      <c r="XO80" s="2">
        <v>167.44499999999999</v>
      </c>
      <c r="XP80" s="2">
        <v>167.42666666666599</v>
      </c>
      <c r="XQ80" s="2">
        <v>167.40833333333299</v>
      </c>
      <c r="XR80" s="2">
        <v>167.39</v>
      </c>
      <c r="XS80" s="2">
        <v>167.37166666666599</v>
      </c>
      <c r="XT80" s="2">
        <v>167.35333333333301</v>
      </c>
      <c r="XU80" s="2">
        <v>167.33500000000001</v>
      </c>
      <c r="XV80" s="2">
        <v>167.31666666666601</v>
      </c>
      <c r="XW80" s="2">
        <v>167.29833333333301</v>
      </c>
      <c r="XX80" s="2">
        <v>167.28</v>
      </c>
      <c r="XY80" s="2">
        <v>167.261666666666</v>
      </c>
      <c r="XZ80" s="2">
        <v>167.243333333333</v>
      </c>
      <c r="YA80" s="2">
        <v>167.22499999999999</v>
      </c>
      <c r="YB80" s="2">
        <v>167.206666666666</v>
      </c>
      <c r="YC80" s="2">
        <v>167.18833333333299</v>
      </c>
      <c r="YD80" s="2">
        <v>167.17</v>
      </c>
      <c r="YE80" s="2">
        <v>167.15166666666599</v>
      </c>
      <c r="YF80" s="2">
        <v>167.13333333333301</v>
      </c>
      <c r="YG80" s="2">
        <v>167.11500000000001</v>
      </c>
      <c r="YH80" s="2">
        <v>167.09666666666601</v>
      </c>
      <c r="YI80" s="2">
        <v>167.07833333333301</v>
      </c>
      <c r="YJ80" s="2">
        <v>167.06</v>
      </c>
      <c r="YK80" s="2">
        <v>167.041666666666</v>
      </c>
      <c r="YL80" s="2">
        <v>167.023333333333</v>
      </c>
      <c r="YM80" s="2">
        <v>167.005</v>
      </c>
      <c r="YN80" s="2">
        <v>166.986666666666</v>
      </c>
      <c r="YO80" s="2">
        <v>166.96833333333299</v>
      </c>
      <c r="YP80" s="2">
        <v>166.95</v>
      </c>
      <c r="YQ80" s="2">
        <v>166.93166666666599</v>
      </c>
      <c r="YR80" s="2">
        <v>166.91333333333299</v>
      </c>
      <c r="YS80" s="2">
        <v>166.89500000000001</v>
      </c>
      <c r="YT80" s="2">
        <v>166.87666666666601</v>
      </c>
      <c r="YU80" s="2">
        <v>166.85833333333301</v>
      </c>
      <c r="YV80" s="2">
        <v>166.84</v>
      </c>
      <c r="YW80" s="2">
        <v>166.821666666666</v>
      </c>
      <c r="YX80" s="2">
        <v>166.803333333333</v>
      </c>
      <c r="YY80" s="2">
        <v>166.785</v>
      </c>
      <c r="YZ80" s="2">
        <v>166.766666666666</v>
      </c>
      <c r="ZA80" s="2">
        <v>166.74833333333299</v>
      </c>
      <c r="ZB80" s="2">
        <v>166.73</v>
      </c>
      <c r="ZC80" s="2">
        <v>166.71166666666599</v>
      </c>
      <c r="ZD80" s="2">
        <v>166.69333333333299</v>
      </c>
      <c r="ZE80" s="2">
        <v>166.67499999999899</v>
      </c>
      <c r="ZF80" s="2">
        <v>166.65666666666601</v>
      </c>
      <c r="ZG80" s="2">
        <v>166.63833333333301</v>
      </c>
      <c r="ZH80" s="2">
        <v>166.62</v>
      </c>
      <c r="ZI80" s="2">
        <v>166.60166666666601</v>
      </c>
      <c r="ZJ80" s="2">
        <v>166.583333333333</v>
      </c>
      <c r="ZK80" s="2">
        <v>166.565</v>
      </c>
      <c r="ZL80" s="2">
        <v>166.546666666666</v>
      </c>
      <c r="ZM80" s="2">
        <v>166.52833333333299</v>
      </c>
      <c r="ZN80" s="2">
        <v>166.51</v>
      </c>
      <c r="ZO80" s="2">
        <v>166.46599999999901</v>
      </c>
      <c r="ZP80" s="2">
        <v>166.422</v>
      </c>
      <c r="ZQ80" s="2">
        <v>166.37799999999999</v>
      </c>
      <c r="ZR80" s="2">
        <v>166.334</v>
      </c>
      <c r="ZS80" s="2">
        <v>166.29</v>
      </c>
      <c r="ZT80" s="2">
        <v>166.24599999999899</v>
      </c>
      <c r="ZU80" s="2">
        <v>166.202</v>
      </c>
      <c r="ZV80" s="2">
        <v>166.15799999999999</v>
      </c>
      <c r="ZW80" s="2">
        <v>166.114</v>
      </c>
      <c r="ZX80" s="2">
        <v>166.07</v>
      </c>
      <c r="ZY80" s="2">
        <v>166.02599999999899</v>
      </c>
      <c r="ZZ80" s="2">
        <v>165.982</v>
      </c>
      <c r="AAA80" s="2">
        <v>165.93799999999999</v>
      </c>
      <c r="AAB80" s="2">
        <v>165.89400000000001</v>
      </c>
      <c r="AAC80" s="2">
        <v>165.85</v>
      </c>
      <c r="AAD80" s="2">
        <v>165.80599999999899</v>
      </c>
      <c r="AAE80" s="2">
        <v>165.762</v>
      </c>
      <c r="AAF80" s="2">
        <v>165.71799999999999</v>
      </c>
      <c r="AAG80" s="2">
        <v>165.67400000000001</v>
      </c>
      <c r="AAH80" s="2">
        <v>165.63</v>
      </c>
      <c r="AAI80" s="2">
        <v>165.58599999999899</v>
      </c>
      <c r="AAJ80" s="2">
        <v>165.542</v>
      </c>
      <c r="AAK80" s="2">
        <v>165.49799999999999</v>
      </c>
      <c r="AAL80" s="2">
        <v>165.45400000000001</v>
      </c>
      <c r="AAM80" s="2">
        <v>165.41</v>
      </c>
      <c r="AAN80" s="2">
        <v>165.36599999999899</v>
      </c>
      <c r="AAO80" s="2">
        <v>165.322</v>
      </c>
      <c r="AAP80" s="2">
        <v>165.27799999999999</v>
      </c>
      <c r="AAQ80" s="2">
        <v>165.23400000000001</v>
      </c>
      <c r="AAR80" s="2">
        <v>165.19</v>
      </c>
      <c r="AAS80" s="2">
        <v>165.19</v>
      </c>
      <c r="AAT80" s="2">
        <v>165.19</v>
      </c>
      <c r="AAU80" s="2">
        <v>165.19</v>
      </c>
      <c r="AAV80" s="2">
        <v>165.19</v>
      </c>
      <c r="AAW80" s="2">
        <v>165.19</v>
      </c>
      <c r="AAX80" s="2">
        <v>165.19</v>
      </c>
      <c r="AAY80" s="2">
        <v>165.19</v>
      </c>
      <c r="AAZ80" s="2">
        <v>165.19</v>
      </c>
      <c r="ABA80" s="2">
        <v>165.19</v>
      </c>
      <c r="ABB80" s="2">
        <v>165.19</v>
      </c>
      <c r="ABC80" s="2"/>
      <c r="ABD80" s="2"/>
      <c r="ABE80" s="2"/>
      <c r="ABF80" s="2"/>
      <c r="ABG80" s="2"/>
      <c r="ABH80" s="2"/>
      <c r="ABI80" s="2"/>
      <c r="ABJ80" s="2"/>
      <c r="ABK80" s="2"/>
      <c r="ABL80" s="2"/>
    </row>
    <row r="81" spans="1:740" x14ac:dyDescent="0.25">
      <c r="A81">
        <v>60</v>
      </c>
      <c r="B81" s="1">
        <v>154</v>
      </c>
      <c r="C81" s="7">
        <v>0.05</v>
      </c>
      <c r="D81" s="35">
        <v>154</v>
      </c>
      <c r="E81">
        <v>0</v>
      </c>
      <c r="F81">
        <v>1</v>
      </c>
      <c r="G81">
        <f t="shared" si="1"/>
        <v>79</v>
      </c>
      <c r="H81">
        <v>0</v>
      </c>
      <c r="I81" s="3" t="s">
        <v>105</v>
      </c>
      <c r="J81" s="2">
        <v>141.02000000000001</v>
      </c>
      <c r="K81" s="2">
        <v>141.02879999999999</v>
      </c>
      <c r="L81" s="2">
        <v>141.0376</v>
      </c>
      <c r="M81" s="2">
        <v>141.04640000000001</v>
      </c>
      <c r="N81" s="2">
        <v>141.05520000000001</v>
      </c>
      <c r="O81" s="2">
        <v>141.06399999999999</v>
      </c>
      <c r="P81" s="2">
        <v>141.0728</v>
      </c>
      <c r="Q81" s="2">
        <v>141.08160000000001</v>
      </c>
      <c r="R81" s="2">
        <v>141.09039999999999</v>
      </c>
      <c r="S81" s="2">
        <v>141.0992</v>
      </c>
      <c r="T81" s="2">
        <v>141.108</v>
      </c>
      <c r="U81" s="2">
        <v>141.11680000000001</v>
      </c>
      <c r="V81" s="2">
        <v>141.12559999999999</v>
      </c>
      <c r="W81" s="2">
        <v>141.1344</v>
      </c>
      <c r="X81" s="2">
        <v>141.14320000000001</v>
      </c>
      <c r="Y81" s="2">
        <v>141.15199999999999</v>
      </c>
      <c r="Z81" s="2">
        <v>141.16079999999999</v>
      </c>
      <c r="AA81" s="2">
        <v>141.1696</v>
      </c>
      <c r="AB81" s="2">
        <v>141.17840000000001</v>
      </c>
      <c r="AC81" s="2">
        <v>141.18719999999999</v>
      </c>
      <c r="AD81" s="2">
        <v>141.196</v>
      </c>
      <c r="AE81" s="2">
        <v>141.20480000000001</v>
      </c>
      <c r="AF81" s="2">
        <v>141.21360000000001</v>
      </c>
      <c r="AG81" s="2">
        <v>141.22239999999999</v>
      </c>
      <c r="AH81" s="2">
        <v>141.2312</v>
      </c>
      <c r="AI81" s="2">
        <v>141.24</v>
      </c>
      <c r="AJ81" s="2">
        <v>141.24879999999999</v>
      </c>
      <c r="AK81" s="2">
        <v>141.2576</v>
      </c>
      <c r="AL81" s="2">
        <v>141.2664</v>
      </c>
      <c r="AM81" s="2">
        <v>141.27520000000001</v>
      </c>
      <c r="AN81" s="2">
        <v>141.28399999999999</v>
      </c>
      <c r="AO81" s="2">
        <v>141.2928</v>
      </c>
      <c r="AP81" s="2">
        <v>141.30160000000001</v>
      </c>
      <c r="AQ81" s="2">
        <v>141.31039999999999</v>
      </c>
      <c r="AR81" s="2">
        <v>141.3192</v>
      </c>
      <c r="AS81" s="2">
        <v>141.328</v>
      </c>
      <c r="AT81" s="2">
        <v>141.33680000000001</v>
      </c>
      <c r="AU81" s="2">
        <v>141.34559999999999</v>
      </c>
      <c r="AV81" s="2">
        <v>141.3544</v>
      </c>
      <c r="AW81" s="2">
        <v>141.36320000000001</v>
      </c>
      <c r="AX81" s="2">
        <v>141.37200000000001</v>
      </c>
      <c r="AY81" s="2">
        <v>141.38079999999999</v>
      </c>
      <c r="AZ81" s="2">
        <v>141.3896</v>
      </c>
      <c r="BA81" s="2">
        <v>141.39840000000001</v>
      </c>
      <c r="BB81" s="2">
        <v>141.40719999999999</v>
      </c>
      <c r="BC81" s="2">
        <v>141.416</v>
      </c>
      <c r="BD81" s="2">
        <v>141.4248</v>
      </c>
      <c r="BE81" s="2">
        <v>141.43360000000001</v>
      </c>
      <c r="BF81" s="2">
        <v>141.44239999999999</v>
      </c>
      <c r="BG81" s="2">
        <v>141.4512</v>
      </c>
      <c r="BH81" s="2">
        <v>141.46</v>
      </c>
      <c r="BI81" s="2">
        <v>141.428</v>
      </c>
      <c r="BJ81" s="2">
        <v>141.39599999999999</v>
      </c>
      <c r="BK81" s="2">
        <v>141.364</v>
      </c>
      <c r="BL81" s="2">
        <v>141.33199999999999</v>
      </c>
      <c r="BM81" s="2">
        <v>141.30000000000001</v>
      </c>
      <c r="BN81" s="2">
        <v>141.268</v>
      </c>
      <c r="BO81" s="2">
        <v>141.23599999999999</v>
      </c>
      <c r="BP81" s="2">
        <v>141.20400000000001</v>
      </c>
      <c r="BQ81" s="2">
        <v>141.172</v>
      </c>
      <c r="BR81" s="2">
        <v>141.13999999999999</v>
      </c>
      <c r="BS81" s="2">
        <v>141.108</v>
      </c>
      <c r="BT81" s="2">
        <v>141.07599999999999</v>
      </c>
      <c r="BU81" s="2">
        <v>141.04400000000001</v>
      </c>
      <c r="BV81" s="2">
        <v>141.012</v>
      </c>
      <c r="BW81" s="2">
        <v>140.97999999999999</v>
      </c>
      <c r="BX81" s="2">
        <v>140.94800000000001</v>
      </c>
      <c r="BY81" s="2">
        <v>140.916</v>
      </c>
      <c r="BZ81" s="2">
        <v>140.88399999999999</v>
      </c>
      <c r="CA81" s="2">
        <v>140.852</v>
      </c>
      <c r="CB81" s="2">
        <v>140.82</v>
      </c>
      <c r="CC81" s="2">
        <v>140.78800000000001</v>
      </c>
      <c r="CD81" s="2">
        <v>140.756</v>
      </c>
      <c r="CE81" s="2">
        <v>140.72399999999999</v>
      </c>
      <c r="CF81" s="2">
        <v>140.69200000000001</v>
      </c>
      <c r="CG81" s="2">
        <v>140.66</v>
      </c>
      <c r="CH81" s="2">
        <v>140.62799999999999</v>
      </c>
      <c r="CI81" s="2">
        <v>140.596</v>
      </c>
      <c r="CJ81" s="2">
        <v>140.56399999999999</v>
      </c>
      <c r="CK81" s="2">
        <v>140.53200000000001</v>
      </c>
      <c r="CL81" s="2">
        <v>140.5</v>
      </c>
      <c r="CM81" s="2">
        <v>140.51941176470501</v>
      </c>
      <c r="CN81" s="2">
        <v>140.53882352941099</v>
      </c>
      <c r="CO81" s="2">
        <v>140.558235294117</v>
      </c>
      <c r="CP81" s="2">
        <v>140.577647058823</v>
      </c>
      <c r="CQ81" s="2">
        <v>140.59705882352901</v>
      </c>
      <c r="CR81" s="2">
        <v>140.61647058823499</v>
      </c>
      <c r="CS81" s="2">
        <v>140.635882352941</v>
      </c>
      <c r="CT81" s="2">
        <v>140.655294117647</v>
      </c>
      <c r="CU81" s="2">
        <v>140.67470588235199</v>
      </c>
      <c r="CV81" s="2">
        <v>140.69411764705799</v>
      </c>
      <c r="CW81" s="2">
        <v>140.713529411764</v>
      </c>
      <c r="CX81" s="2">
        <v>140.73294117647001</v>
      </c>
      <c r="CY81" s="2">
        <v>140.75235294117601</v>
      </c>
      <c r="CZ81" s="2">
        <v>140.77176470588199</v>
      </c>
      <c r="DA81" s="2">
        <v>140.791176470588</v>
      </c>
      <c r="DB81" s="2">
        <v>140.81058823529401</v>
      </c>
      <c r="DC81" s="2">
        <v>140.82999999999899</v>
      </c>
      <c r="DD81" s="2">
        <v>140.849411764705</v>
      </c>
      <c r="DE81" s="2">
        <v>140.868823529411</v>
      </c>
      <c r="DF81" s="2">
        <v>140.88823529411701</v>
      </c>
      <c r="DG81" s="2">
        <v>140.90764705882299</v>
      </c>
      <c r="DH81" s="2">
        <v>140.92705882352899</v>
      </c>
      <c r="DI81" s="2">
        <v>140.946470588235</v>
      </c>
      <c r="DJ81" s="2">
        <v>140.96588235294101</v>
      </c>
      <c r="DK81" s="2">
        <v>140.98529411764699</v>
      </c>
      <c r="DL81" s="2">
        <v>141.004705882352</v>
      </c>
      <c r="DM81" s="2">
        <v>141.02411764705801</v>
      </c>
      <c r="DN81" s="2">
        <v>141.04352941176401</v>
      </c>
      <c r="DO81" s="2">
        <v>141.06294117646999</v>
      </c>
      <c r="DP81" s="2">
        <v>141.082352941176</v>
      </c>
      <c r="DQ81" s="2">
        <v>141.101764705882</v>
      </c>
      <c r="DR81" s="2">
        <v>141.12117647058801</v>
      </c>
      <c r="DS81" s="2">
        <v>141.14058823529399</v>
      </c>
      <c r="DT81" s="2">
        <v>141.16</v>
      </c>
      <c r="DU81" s="2">
        <v>141.15649999999999</v>
      </c>
      <c r="DV81" s="2">
        <v>141.15299999999999</v>
      </c>
      <c r="DW81" s="2">
        <v>141.14949999999999</v>
      </c>
      <c r="DX81" s="2">
        <v>141.14599999999999</v>
      </c>
      <c r="DY81" s="2">
        <v>141.14249999999899</v>
      </c>
      <c r="DZ81" s="2">
        <v>141.13900000000001</v>
      </c>
      <c r="EA81" s="2">
        <v>141.13550000000001</v>
      </c>
      <c r="EB81" s="2">
        <v>141.13200000000001</v>
      </c>
      <c r="EC81" s="2">
        <v>141.1285</v>
      </c>
      <c r="ED81" s="2">
        <v>141.125</v>
      </c>
      <c r="EE81" s="2">
        <v>141.1215</v>
      </c>
      <c r="EF81" s="2">
        <v>141.11799999999999</v>
      </c>
      <c r="EG81" s="2">
        <v>141.11449999999999</v>
      </c>
      <c r="EH81" s="2">
        <v>141.11099999999999</v>
      </c>
      <c r="EI81" s="2">
        <v>141.10749999999999</v>
      </c>
      <c r="EJ81" s="2">
        <v>141.10400000000001</v>
      </c>
      <c r="EK81" s="2">
        <v>141.10050000000001</v>
      </c>
      <c r="EL81" s="2">
        <v>141.09700000000001</v>
      </c>
      <c r="EM81" s="2">
        <v>141.09350000000001</v>
      </c>
      <c r="EN81" s="2">
        <v>141.09</v>
      </c>
      <c r="EO81" s="2">
        <v>141.10966666666599</v>
      </c>
      <c r="EP81" s="2">
        <v>141.12933333333299</v>
      </c>
      <c r="EQ81" s="2">
        <v>141.149</v>
      </c>
      <c r="ER81" s="2">
        <v>141.16866666666601</v>
      </c>
      <c r="ES81" s="2">
        <v>141.18833333333299</v>
      </c>
      <c r="ET81" s="2">
        <v>141.208</v>
      </c>
      <c r="EU81" s="2">
        <v>141.22766666666601</v>
      </c>
      <c r="EV81" s="2">
        <v>141.24733333333299</v>
      </c>
      <c r="EW81" s="2">
        <v>141.267</v>
      </c>
      <c r="EX81" s="2">
        <v>141.28666666666601</v>
      </c>
      <c r="EY81" s="2">
        <v>141.30633333333299</v>
      </c>
      <c r="EZ81" s="2">
        <v>141.32599999999999</v>
      </c>
      <c r="FA81" s="2">
        <v>141.34566666666601</v>
      </c>
      <c r="FB81" s="2">
        <v>141.36533333333301</v>
      </c>
      <c r="FC81" s="2">
        <v>141.38499999999999</v>
      </c>
      <c r="FD81" s="2">
        <v>141.404666666666</v>
      </c>
      <c r="FE81" s="2">
        <v>141.42433333333301</v>
      </c>
      <c r="FF81" s="2">
        <v>141.44399999999999</v>
      </c>
      <c r="FG81" s="2">
        <v>141.463666666666</v>
      </c>
      <c r="FH81" s="2">
        <v>141.48333333333301</v>
      </c>
      <c r="FI81" s="2">
        <v>141.50299999999999</v>
      </c>
      <c r="FJ81" s="2">
        <v>141.522666666666</v>
      </c>
      <c r="FK81" s="2">
        <v>141.542333333333</v>
      </c>
      <c r="FL81" s="2">
        <v>141.56200000000001</v>
      </c>
      <c r="FM81" s="2">
        <v>141.581666666666</v>
      </c>
      <c r="FN81" s="2">
        <v>141.601333333333</v>
      </c>
      <c r="FO81" s="2">
        <v>141.62100000000001</v>
      </c>
      <c r="FP81" s="2">
        <v>141.64066666666599</v>
      </c>
      <c r="FQ81" s="2">
        <v>141.660333333333</v>
      </c>
      <c r="FR81" s="2">
        <v>141.68</v>
      </c>
      <c r="FS81" s="2">
        <v>141.665333333333</v>
      </c>
      <c r="FT81" s="2">
        <v>141.65066666666601</v>
      </c>
      <c r="FU81" s="2">
        <v>141.636</v>
      </c>
      <c r="FV81" s="2">
        <v>141.62133333333301</v>
      </c>
      <c r="FW81" s="2">
        <v>141.606666666666</v>
      </c>
      <c r="FX81" s="2">
        <v>141.59200000000001</v>
      </c>
      <c r="FY81" s="2">
        <v>141.577333333333</v>
      </c>
      <c r="FZ81" s="2">
        <v>141.56266666666599</v>
      </c>
      <c r="GA81" s="2">
        <v>141.548</v>
      </c>
      <c r="GB81" s="2">
        <v>141.53333333333299</v>
      </c>
      <c r="GC81" s="2">
        <v>141.51866666666601</v>
      </c>
      <c r="GD81" s="2">
        <v>141.50399999999999</v>
      </c>
      <c r="GE81" s="2">
        <v>141.48933333333301</v>
      </c>
      <c r="GF81" s="2">
        <v>141.474666666666</v>
      </c>
      <c r="GG81" s="2">
        <v>141.46</v>
      </c>
      <c r="GH81" s="2">
        <v>141.445333333333</v>
      </c>
      <c r="GI81" s="2">
        <v>141.43066666666601</v>
      </c>
      <c r="GJ81" s="2">
        <v>141.416</v>
      </c>
      <c r="GK81" s="2">
        <v>141.40133333333301</v>
      </c>
      <c r="GL81" s="2">
        <v>141.386666666666</v>
      </c>
      <c r="GM81" s="2">
        <v>141.37200000000001</v>
      </c>
      <c r="GN81" s="2">
        <v>141.357333333333</v>
      </c>
      <c r="GO81" s="2">
        <v>141.34266666666599</v>
      </c>
      <c r="GP81" s="2">
        <v>141.328</v>
      </c>
      <c r="GQ81" s="2">
        <v>141.31333333333299</v>
      </c>
      <c r="GR81" s="2">
        <v>141.29866666666601</v>
      </c>
      <c r="GS81" s="2">
        <v>141.28399999999999</v>
      </c>
      <c r="GT81" s="2">
        <v>141.26933333333301</v>
      </c>
      <c r="GU81" s="2">
        <v>141.254666666666</v>
      </c>
      <c r="GV81" s="2">
        <v>141.24</v>
      </c>
      <c r="GW81" s="2">
        <v>141.225333333333</v>
      </c>
      <c r="GX81" s="2">
        <v>141.21066666666599</v>
      </c>
      <c r="GY81" s="2">
        <v>141.196</v>
      </c>
      <c r="GZ81" s="2">
        <v>141.18133333333299</v>
      </c>
      <c r="HA81" s="2">
        <v>141.166666666666</v>
      </c>
      <c r="HB81" s="2">
        <v>141.15199999999999</v>
      </c>
      <c r="HC81" s="2">
        <v>141.137333333333</v>
      </c>
      <c r="HD81" s="2">
        <v>141.12266666666599</v>
      </c>
      <c r="HE81" s="2">
        <v>141.108</v>
      </c>
      <c r="HF81" s="2">
        <v>141.09333333333299</v>
      </c>
      <c r="HG81" s="2">
        <v>141.07866666666601</v>
      </c>
      <c r="HH81" s="2">
        <v>141.06399999999999</v>
      </c>
      <c r="HI81" s="2">
        <v>141.04933333333301</v>
      </c>
      <c r="HJ81" s="2">
        <v>141.034666666666</v>
      </c>
      <c r="HK81" s="2">
        <v>141.02000000000001</v>
      </c>
      <c r="HL81" s="2">
        <v>141.005333333333</v>
      </c>
      <c r="HM81" s="2">
        <v>140.99066666666599</v>
      </c>
      <c r="HN81" s="2">
        <v>140.976</v>
      </c>
      <c r="HO81" s="2">
        <v>140.96133333333299</v>
      </c>
      <c r="HP81" s="2">
        <v>140.946666666666</v>
      </c>
      <c r="HQ81" s="2">
        <v>140.93199999999999</v>
      </c>
      <c r="HR81" s="2">
        <v>140.917333333333</v>
      </c>
      <c r="HS81" s="2">
        <v>140.90266666666599</v>
      </c>
      <c r="HT81" s="2">
        <v>140.88800000000001</v>
      </c>
      <c r="HU81" s="2">
        <v>140.87333333333299</v>
      </c>
      <c r="HV81" s="2">
        <v>140.85866666666601</v>
      </c>
      <c r="HW81" s="2">
        <v>140.84399999999999</v>
      </c>
      <c r="HX81" s="2">
        <v>140.82933333333301</v>
      </c>
      <c r="HY81" s="2">
        <v>140.814666666666</v>
      </c>
      <c r="HZ81" s="2">
        <v>140.80000000000001</v>
      </c>
      <c r="IA81" s="2">
        <v>140.822</v>
      </c>
      <c r="IB81" s="2">
        <v>140.84399999999999</v>
      </c>
      <c r="IC81" s="2">
        <v>140.86600000000001</v>
      </c>
      <c r="ID81" s="2">
        <v>140.88800000000001</v>
      </c>
      <c r="IE81" s="2">
        <v>140.91</v>
      </c>
      <c r="IF81" s="2">
        <v>140.93199999999999</v>
      </c>
      <c r="IG81" s="2">
        <v>140.95400000000001</v>
      </c>
      <c r="IH81" s="2">
        <v>140.976</v>
      </c>
      <c r="II81" s="2">
        <v>140.99799999999999</v>
      </c>
      <c r="IJ81" s="2">
        <v>141.02000000000001</v>
      </c>
      <c r="IK81" s="2">
        <v>141.042</v>
      </c>
      <c r="IL81" s="2">
        <v>141.06399999999999</v>
      </c>
      <c r="IM81" s="2">
        <v>141.08600000000001</v>
      </c>
      <c r="IN81" s="2">
        <v>141.108</v>
      </c>
      <c r="IO81" s="2">
        <v>141.13</v>
      </c>
      <c r="IP81" s="2">
        <v>141.15199999999999</v>
      </c>
      <c r="IQ81" s="2">
        <v>141.17400000000001</v>
      </c>
      <c r="IR81" s="2">
        <v>141.196</v>
      </c>
      <c r="IS81" s="2">
        <v>141.21799999999999</v>
      </c>
      <c r="IT81" s="2">
        <v>141.24</v>
      </c>
      <c r="IU81" s="2">
        <v>141.262</v>
      </c>
      <c r="IV81" s="2">
        <v>141.28399999999999</v>
      </c>
      <c r="IW81" s="2">
        <v>141.30600000000001</v>
      </c>
      <c r="IX81" s="2">
        <v>141.328</v>
      </c>
      <c r="IY81" s="2">
        <v>141.35</v>
      </c>
      <c r="IZ81" s="2">
        <v>141.37200000000001</v>
      </c>
      <c r="JA81" s="2">
        <v>141.39400000000001</v>
      </c>
      <c r="JB81" s="2">
        <v>141.416</v>
      </c>
      <c r="JC81" s="2">
        <v>141.43799999999999</v>
      </c>
      <c r="JD81" s="2">
        <v>141.46</v>
      </c>
      <c r="JE81" s="2">
        <v>141.43944444444401</v>
      </c>
      <c r="JF81" s="2">
        <v>141.41888888888801</v>
      </c>
      <c r="JG81" s="2">
        <v>141.398333333333</v>
      </c>
      <c r="JH81" s="2">
        <v>141.377777777777</v>
      </c>
      <c r="JI81" s="2">
        <v>141.35722222222199</v>
      </c>
      <c r="JJ81" s="2">
        <v>141.33666666666599</v>
      </c>
      <c r="JK81" s="2">
        <v>141.31611111111101</v>
      </c>
      <c r="JL81" s="2">
        <v>141.29555555555501</v>
      </c>
      <c r="JM81" s="2">
        <v>141.27500000000001</v>
      </c>
      <c r="JN81" s="2">
        <v>141.254444444444</v>
      </c>
      <c r="JO81" s="2">
        <v>141.233888888888</v>
      </c>
      <c r="JP81" s="2">
        <v>141.213333333333</v>
      </c>
      <c r="JQ81" s="2">
        <v>141.192777777777</v>
      </c>
      <c r="JR81" s="2">
        <v>141.17222222222199</v>
      </c>
      <c r="JS81" s="2">
        <v>141.15166666666599</v>
      </c>
      <c r="JT81" s="2">
        <v>141.13111111111101</v>
      </c>
      <c r="JU81" s="2">
        <v>141.11055555555501</v>
      </c>
      <c r="JV81" s="2">
        <v>141.09</v>
      </c>
      <c r="JW81" s="2">
        <v>141.069444444444</v>
      </c>
      <c r="JX81" s="2">
        <v>141.048888888888</v>
      </c>
      <c r="JY81" s="2">
        <v>141.02833333333299</v>
      </c>
      <c r="JZ81" s="2">
        <v>141.00777777777699</v>
      </c>
      <c r="KA81" s="2">
        <v>140.98722222222199</v>
      </c>
      <c r="KB81" s="2">
        <v>140.96666666666599</v>
      </c>
      <c r="KC81" s="2">
        <v>140.94611111111101</v>
      </c>
      <c r="KD81" s="2">
        <v>140.92555555555501</v>
      </c>
      <c r="KE81" s="2">
        <v>140.905</v>
      </c>
      <c r="KF81" s="2">
        <v>140.884444444444</v>
      </c>
      <c r="KG81" s="2">
        <v>140.863888888888</v>
      </c>
      <c r="KH81" s="2">
        <v>140.84333333333299</v>
      </c>
      <c r="KI81" s="2">
        <v>140.82277777777699</v>
      </c>
      <c r="KJ81" s="2">
        <v>140.80222222222201</v>
      </c>
      <c r="KK81" s="2">
        <v>140.78166666666601</v>
      </c>
      <c r="KL81" s="2">
        <v>140.76111111111101</v>
      </c>
      <c r="KM81" s="2">
        <v>140.74055555555501</v>
      </c>
      <c r="KN81" s="2">
        <v>140.72</v>
      </c>
      <c r="KO81" s="2">
        <v>140.72499999999999</v>
      </c>
      <c r="KP81" s="2">
        <v>140.72999999999999</v>
      </c>
      <c r="KQ81" s="2">
        <v>140.73500000000001</v>
      </c>
      <c r="KR81" s="2">
        <v>140.74</v>
      </c>
      <c r="KS81" s="2">
        <v>140.745</v>
      </c>
      <c r="KT81" s="2">
        <v>140.75</v>
      </c>
      <c r="KU81" s="2">
        <v>140.755</v>
      </c>
      <c r="KV81" s="2">
        <v>140.76</v>
      </c>
      <c r="KW81" s="2">
        <v>140.76499999999999</v>
      </c>
      <c r="KX81" s="2">
        <v>140.77000000000001</v>
      </c>
      <c r="KY81" s="2">
        <v>140.77500000000001</v>
      </c>
      <c r="KZ81" s="2">
        <v>140.78</v>
      </c>
      <c r="LA81" s="2">
        <v>140.785</v>
      </c>
      <c r="LB81" s="2">
        <v>140.79</v>
      </c>
      <c r="LC81" s="2">
        <v>140.79499999999999</v>
      </c>
      <c r="LD81" s="2">
        <v>140.80000000000001</v>
      </c>
      <c r="LE81" s="2">
        <v>140.80500000000001</v>
      </c>
      <c r="LF81" s="2">
        <v>140.81</v>
      </c>
      <c r="LG81" s="2">
        <v>140.815</v>
      </c>
      <c r="LH81" s="2">
        <v>140.82</v>
      </c>
      <c r="LI81" s="2">
        <v>140.82499999999999</v>
      </c>
      <c r="LJ81" s="2">
        <v>140.83000000000001</v>
      </c>
      <c r="LK81" s="2">
        <v>140.83500000000001</v>
      </c>
      <c r="LL81" s="2">
        <v>140.84</v>
      </c>
      <c r="LM81" s="2">
        <v>140.845</v>
      </c>
      <c r="LN81" s="2">
        <v>140.85</v>
      </c>
      <c r="LO81" s="2">
        <v>140.85499999999999</v>
      </c>
      <c r="LP81" s="2">
        <v>140.86000000000001</v>
      </c>
      <c r="LQ81" s="2">
        <v>140.86500000000001</v>
      </c>
      <c r="LR81" s="2">
        <v>140.87</v>
      </c>
      <c r="LS81" s="2">
        <v>140.87616666666599</v>
      </c>
      <c r="LT81" s="2">
        <v>140.88233333333301</v>
      </c>
      <c r="LU81" s="2">
        <v>140.88849999999999</v>
      </c>
      <c r="LV81" s="2">
        <v>140.89466666666601</v>
      </c>
      <c r="LW81" s="2">
        <v>140.900833333333</v>
      </c>
      <c r="LX81" s="2">
        <v>140.90700000000001</v>
      </c>
      <c r="LY81" s="2">
        <v>140.913166666666</v>
      </c>
      <c r="LZ81" s="2">
        <v>140.91933333333299</v>
      </c>
      <c r="MA81" s="2">
        <v>140.9255</v>
      </c>
      <c r="MB81" s="2">
        <v>140.93166666666599</v>
      </c>
      <c r="MC81" s="2">
        <v>140.937833333333</v>
      </c>
      <c r="MD81" s="2">
        <v>140.94399999999999</v>
      </c>
      <c r="ME81" s="2">
        <v>140.95016666666601</v>
      </c>
      <c r="MF81" s="2">
        <v>140.95633333333299</v>
      </c>
      <c r="MG81" s="2">
        <v>140.96250000000001</v>
      </c>
      <c r="MH81" s="2">
        <v>140.968666666666</v>
      </c>
      <c r="MI81" s="2">
        <v>140.97483333333301</v>
      </c>
      <c r="MJ81" s="2">
        <v>140.98099999999999</v>
      </c>
      <c r="MK81" s="2">
        <v>140.98716666666601</v>
      </c>
      <c r="ML81" s="2">
        <v>140.993333333333</v>
      </c>
      <c r="MM81" s="2">
        <v>140.99950000000001</v>
      </c>
      <c r="MN81" s="2">
        <v>141.005666666666</v>
      </c>
      <c r="MO81" s="2">
        <v>141.01183333333299</v>
      </c>
      <c r="MP81" s="2">
        <v>141.018</v>
      </c>
      <c r="MQ81" s="2">
        <v>141.02416666666599</v>
      </c>
      <c r="MR81" s="2">
        <v>141.030333333333</v>
      </c>
      <c r="MS81" s="2">
        <v>141.03649999999999</v>
      </c>
      <c r="MT81" s="2">
        <v>141.04266666666601</v>
      </c>
      <c r="MU81" s="2">
        <v>141.04883333333299</v>
      </c>
      <c r="MV81" s="2">
        <v>141.05500000000001</v>
      </c>
      <c r="MW81" s="2">
        <v>141.061166666666</v>
      </c>
      <c r="MX81" s="2">
        <v>141.06733333333301</v>
      </c>
      <c r="MY81" s="2">
        <v>141.0735</v>
      </c>
      <c r="MZ81" s="2">
        <v>141.07966666666599</v>
      </c>
      <c r="NA81" s="2">
        <v>141.085833333333</v>
      </c>
      <c r="NB81" s="2">
        <v>141.09200000000001</v>
      </c>
      <c r="NC81" s="2">
        <v>141.098166666666</v>
      </c>
      <c r="ND81" s="2">
        <v>141.10433333333299</v>
      </c>
      <c r="NE81" s="2">
        <v>141.1105</v>
      </c>
      <c r="NF81" s="2">
        <v>141.11666666666599</v>
      </c>
      <c r="NG81" s="2">
        <v>141.12283333333301</v>
      </c>
      <c r="NH81" s="2">
        <v>141.12899999999999</v>
      </c>
      <c r="NI81" s="2">
        <v>141.13516666666601</v>
      </c>
      <c r="NJ81" s="2">
        <v>141.14133333333299</v>
      </c>
      <c r="NK81" s="2">
        <v>141.14750000000001</v>
      </c>
      <c r="NL81" s="2">
        <v>141.153666666666</v>
      </c>
      <c r="NM81" s="2">
        <v>141.15983333333301</v>
      </c>
      <c r="NN81" s="2">
        <v>141.166</v>
      </c>
      <c r="NO81" s="2">
        <v>141.17216666666599</v>
      </c>
      <c r="NP81" s="2">
        <v>141.178333333333</v>
      </c>
      <c r="NQ81" s="2">
        <v>141.18450000000001</v>
      </c>
      <c r="NR81" s="2">
        <v>141.190666666666</v>
      </c>
      <c r="NS81" s="2">
        <v>141.19683333333299</v>
      </c>
      <c r="NT81" s="2">
        <v>141.203</v>
      </c>
      <c r="NU81" s="2">
        <v>141.20916666666599</v>
      </c>
      <c r="NV81" s="2">
        <v>141.21533333333301</v>
      </c>
      <c r="NW81" s="2">
        <v>141.22149999999999</v>
      </c>
      <c r="NX81" s="2">
        <v>141.22766666666601</v>
      </c>
      <c r="NY81" s="2">
        <v>141.233833333333</v>
      </c>
      <c r="NZ81" s="2">
        <v>141.24</v>
      </c>
      <c r="OA81" s="2">
        <v>141.24483333333299</v>
      </c>
      <c r="OB81" s="2">
        <v>141.249666666666</v>
      </c>
      <c r="OC81" s="2">
        <v>141.25450000000001</v>
      </c>
      <c r="OD81" s="2">
        <v>141.25933333333299</v>
      </c>
      <c r="OE81" s="2">
        <v>141.264166666666</v>
      </c>
      <c r="OF81" s="2">
        <v>141.26900000000001</v>
      </c>
      <c r="OG81" s="2">
        <v>141.27383333333299</v>
      </c>
      <c r="OH81" s="2">
        <v>141.278666666666</v>
      </c>
      <c r="OI81" s="2">
        <v>141.2835</v>
      </c>
      <c r="OJ81" s="2">
        <v>141.28833333333299</v>
      </c>
      <c r="OK81" s="2">
        <v>141.293166666666</v>
      </c>
      <c r="OL81" s="2">
        <v>141.298</v>
      </c>
      <c r="OM81" s="2">
        <v>141.30283333333301</v>
      </c>
      <c r="ON81" s="2">
        <v>141.30766666666599</v>
      </c>
      <c r="OO81" s="2">
        <v>141.3125</v>
      </c>
      <c r="OP81" s="2">
        <v>141.31733333333301</v>
      </c>
      <c r="OQ81" s="2">
        <v>141.32216666666599</v>
      </c>
      <c r="OR81" s="2">
        <v>141.327</v>
      </c>
      <c r="OS81" s="2">
        <v>141.33183333333301</v>
      </c>
      <c r="OT81" s="2">
        <v>141.33666666666599</v>
      </c>
      <c r="OU81" s="2">
        <v>141.3415</v>
      </c>
      <c r="OV81" s="2">
        <v>141.34633333333301</v>
      </c>
      <c r="OW81" s="2">
        <v>141.35116666666599</v>
      </c>
      <c r="OX81" s="2">
        <v>141.35599999999999</v>
      </c>
      <c r="OY81" s="2">
        <v>141.36083333333301</v>
      </c>
      <c r="OZ81" s="2">
        <v>141.36566666666599</v>
      </c>
      <c r="PA81" s="2">
        <v>141.37049999999999</v>
      </c>
      <c r="PB81" s="2">
        <v>141.375333333333</v>
      </c>
      <c r="PC81" s="2">
        <v>141.38016666666601</v>
      </c>
      <c r="PD81" s="2">
        <v>141.38499999999999</v>
      </c>
      <c r="PE81" s="2">
        <v>141.389833333333</v>
      </c>
      <c r="PF81" s="2">
        <v>141.39466666666601</v>
      </c>
      <c r="PG81" s="2">
        <v>141.39949999999999</v>
      </c>
      <c r="PH81" s="2">
        <v>141.404333333333</v>
      </c>
      <c r="PI81" s="2">
        <v>141.40916666666601</v>
      </c>
      <c r="PJ81" s="2">
        <v>141.41399999999999</v>
      </c>
      <c r="PK81" s="2">
        <v>141.418833333333</v>
      </c>
      <c r="PL81" s="2">
        <v>141.42366666666601</v>
      </c>
      <c r="PM81" s="2">
        <v>141.42850000000001</v>
      </c>
      <c r="PN81" s="2">
        <v>141.433333333333</v>
      </c>
      <c r="PO81" s="2">
        <v>141.43816666666601</v>
      </c>
      <c r="PP81" s="2">
        <v>141.44300000000001</v>
      </c>
      <c r="PQ81" s="2">
        <v>141.44783333333299</v>
      </c>
      <c r="PR81" s="2">
        <v>141.452666666666</v>
      </c>
      <c r="PS81" s="2">
        <v>141.45750000000001</v>
      </c>
      <c r="PT81" s="2">
        <v>141.46233333333299</v>
      </c>
      <c r="PU81" s="2">
        <v>141.467166666666</v>
      </c>
      <c r="PV81" s="2">
        <v>141.47200000000001</v>
      </c>
      <c r="PW81" s="2">
        <v>141.47683333333299</v>
      </c>
      <c r="PX81" s="2">
        <v>141.481666666666</v>
      </c>
      <c r="PY81" s="2">
        <v>141.48650000000001</v>
      </c>
      <c r="PZ81" s="2">
        <v>141.49133333333299</v>
      </c>
      <c r="QA81" s="2">
        <v>141.496166666666</v>
      </c>
      <c r="QB81" s="2">
        <v>141.501</v>
      </c>
      <c r="QC81" s="2">
        <v>141.50583333333299</v>
      </c>
      <c r="QD81" s="2">
        <v>141.510666666666</v>
      </c>
      <c r="QE81" s="2">
        <v>141.5155</v>
      </c>
      <c r="QF81" s="2">
        <v>141.52033333333301</v>
      </c>
      <c r="QG81" s="2">
        <v>141.525166666666</v>
      </c>
      <c r="QH81" s="2">
        <v>141.53</v>
      </c>
      <c r="QI81" s="2">
        <v>141.51533333333299</v>
      </c>
      <c r="QJ81" s="2">
        <v>141.50066666666601</v>
      </c>
      <c r="QK81" s="2">
        <v>141.48599999999999</v>
      </c>
      <c r="QL81" s="2">
        <v>141.47133333333301</v>
      </c>
      <c r="QM81" s="2">
        <v>141.456666666666</v>
      </c>
      <c r="QN81" s="2">
        <v>141.44200000000001</v>
      </c>
      <c r="QO81" s="2">
        <v>141.427333333333</v>
      </c>
      <c r="QP81" s="2">
        <v>141.41266666666601</v>
      </c>
      <c r="QQ81" s="2">
        <v>141.398</v>
      </c>
      <c r="QR81" s="2">
        <v>141.38333333333301</v>
      </c>
      <c r="QS81" s="2">
        <v>141.368666666666</v>
      </c>
      <c r="QT81" s="2">
        <v>141.35400000000001</v>
      </c>
      <c r="QU81" s="2">
        <v>141.339333333333</v>
      </c>
      <c r="QV81" s="2">
        <v>141.32466666666599</v>
      </c>
      <c r="QW81" s="2">
        <v>141.31</v>
      </c>
      <c r="QX81" s="2">
        <v>141.29533333333299</v>
      </c>
      <c r="QY81" s="2">
        <v>141.28066666666601</v>
      </c>
      <c r="QZ81" s="2">
        <v>141.26599999999999</v>
      </c>
      <c r="RA81" s="2">
        <v>141.25133333333301</v>
      </c>
      <c r="RB81" s="2">
        <v>141.236666666666</v>
      </c>
      <c r="RC81" s="2">
        <v>141.22200000000001</v>
      </c>
      <c r="RD81" s="2">
        <v>141.207333333333</v>
      </c>
      <c r="RE81" s="2">
        <v>141.19266666666601</v>
      </c>
      <c r="RF81" s="2">
        <v>141.178</v>
      </c>
      <c r="RG81" s="2">
        <v>141.16333333333299</v>
      </c>
      <c r="RH81" s="2">
        <v>141.148666666666</v>
      </c>
      <c r="RI81" s="2">
        <v>141.13399999999999</v>
      </c>
      <c r="RJ81" s="2">
        <v>141.119333333333</v>
      </c>
      <c r="RK81" s="2">
        <v>141.10466666666599</v>
      </c>
      <c r="RL81" s="2">
        <v>141.09</v>
      </c>
      <c r="RM81" s="2">
        <v>141.07533333333299</v>
      </c>
      <c r="RN81" s="2">
        <v>141.06066666666601</v>
      </c>
      <c r="RO81" s="2">
        <v>141.04599999999999</v>
      </c>
      <c r="RP81" s="2">
        <v>141.03133333333301</v>
      </c>
      <c r="RQ81" s="2">
        <v>141.016666666666</v>
      </c>
      <c r="RR81" s="2">
        <v>141.00200000000001</v>
      </c>
      <c r="RS81" s="2">
        <v>140.987333333333</v>
      </c>
      <c r="RT81" s="2">
        <v>140.97266666666599</v>
      </c>
      <c r="RU81" s="2">
        <v>140.958</v>
      </c>
      <c r="RV81" s="2">
        <v>140.94333333333299</v>
      </c>
      <c r="RW81" s="2">
        <v>140.928666666666</v>
      </c>
      <c r="RX81" s="2">
        <v>140.91399999999999</v>
      </c>
      <c r="RY81" s="2">
        <v>140.899333333333</v>
      </c>
      <c r="RZ81" s="2">
        <v>140.88466666666599</v>
      </c>
      <c r="SA81" s="2">
        <v>140.87</v>
      </c>
      <c r="SB81" s="2">
        <v>140.85533333333299</v>
      </c>
      <c r="SC81" s="2">
        <v>140.84066666666601</v>
      </c>
      <c r="SD81" s="2">
        <v>140.82599999999999</v>
      </c>
      <c r="SE81" s="2">
        <v>140.81133333333301</v>
      </c>
      <c r="SF81" s="2">
        <v>140.796666666666</v>
      </c>
      <c r="SG81" s="2">
        <v>140.78200000000001</v>
      </c>
      <c r="SH81" s="2">
        <v>140.767333333333</v>
      </c>
      <c r="SI81" s="2">
        <v>140.75266666666599</v>
      </c>
      <c r="SJ81" s="2">
        <v>140.738</v>
      </c>
      <c r="SK81" s="2">
        <v>140.72333333333299</v>
      </c>
      <c r="SL81" s="2">
        <v>140.70866666666601</v>
      </c>
      <c r="SM81" s="2">
        <v>140.69399999999999</v>
      </c>
      <c r="SN81" s="2">
        <v>140.67933333333301</v>
      </c>
      <c r="SO81" s="2">
        <v>140.66466666666599</v>
      </c>
      <c r="SP81" s="2">
        <v>140.65</v>
      </c>
      <c r="SQ81" s="2">
        <v>140.68666666666601</v>
      </c>
      <c r="SR81" s="2">
        <v>140.72333333333299</v>
      </c>
      <c r="SS81" s="2">
        <v>140.76</v>
      </c>
      <c r="ST81" s="2">
        <v>140.796666666666</v>
      </c>
      <c r="SU81" s="2">
        <v>140.833333333333</v>
      </c>
      <c r="SV81" s="2">
        <v>140.87</v>
      </c>
      <c r="SW81" s="2">
        <v>140.90666666666601</v>
      </c>
      <c r="SX81" s="2">
        <v>140.94333333333299</v>
      </c>
      <c r="SY81" s="2">
        <v>140.97999999999999</v>
      </c>
      <c r="SZ81" s="2">
        <v>141.016666666666</v>
      </c>
      <c r="TA81" s="2">
        <v>141.053333333333</v>
      </c>
      <c r="TB81" s="2">
        <v>141.09</v>
      </c>
      <c r="TC81" s="2">
        <v>141.12666666666601</v>
      </c>
      <c r="TD81" s="2">
        <v>141.16333333333299</v>
      </c>
      <c r="TE81" s="2">
        <v>141.19999999999999</v>
      </c>
      <c r="TF81" s="2">
        <v>141.236666666666</v>
      </c>
      <c r="TG81" s="2">
        <v>141.273333333333</v>
      </c>
      <c r="TH81" s="2">
        <v>141.31</v>
      </c>
      <c r="TI81" s="2">
        <v>141.34666666666601</v>
      </c>
      <c r="TJ81" s="2">
        <v>141.38333333333301</v>
      </c>
      <c r="TK81" s="2">
        <v>141.41999999999999</v>
      </c>
      <c r="TL81" s="2">
        <v>141.456666666666</v>
      </c>
      <c r="TM81" s="2">
        <v>141.493333333333</v>
      </c>
      <c r="TN81" s="2">
        <v>141.53</v>
      </c>
      <c r="TO81" s="2">
        <v>141.56666666666601</v>
      </c>
      <c r="TP81" s="2">
        <v>141.60333333333301</v>
      </c>
      <c r="TQ81" s="2">
        <v>141.63999999999999</v>
      </c>
      <c r="TR81" s="2">
        <v>141.67666666666599</v>
      </c>
      <c r="TS81" s="2">
        <v>141.713333333333</v>
      </c>
      <c r="TT81" s="2">
        <v>141.75</v>
      </c>
      <c r="TU81" s="2">
        <v>141.73533333333299</v>
      </c>
      <c r="TV81" s="2">
        <v>141.72066666666601</v>
      </c>
      <c r="TW81" s="2">
        <v>141.70599999999999</v>
      </c>
      <c r="TX81" s="2">
        <v>141.69133333333301</v>
      </c>
      <c r="TY81" s="2">
        <v>141.67666666666599</v>
      </c>
      <c r="TZ81" s="2">
        <v>141.66200000000001</v>
      </c>
      <c r="UA81" s="2">
        <v>141.64733333333299</v>
      </c>
      <c r="UB81" s="2">
        <v>141.63266666666601</v>
      </c>
      <c r="UC81" s="2">
        <v>141.61799999999999</v>
      </c>
      <c r="UD81" s="2">
        <v>141.60333333333301</v>
      </c>
      <c r="UE81" s="2">
        <v>141.588666666666</v>
      </c>
      <c r="UF81" s="2">
        <v>141.57400000000001</v>
      </c>
      <c r="UG81" s="2">
        <v>141.559333333333</v>
      </c>
      <c r="UH81" s="2">
        <v>141.54466666666599</v>
      </c>
      <c r="UI81" s="2">
        <v>141.53</v>
      </c>
      <c r="UJ81" s="2">
        <v>141.51533333333299</v>
      </c>
      <c r="UK81" s="2">
        <v>141.50066666666601</v>
      </c>
      <c r="UL81" s="2">
        <v>141.48599999999999</v>
      </c>
      <c r="UM81" s="2">
        <v>141.47133333333301</v>
      </c>
      <c r="UN81" s="2">
        <v>141.456666666666</v>
      </c>
      <c r="UO81" s="2">
        <v>141.44200000000001</v>
      </c>
      <c r="UP81" s="2">
        <v>141.427333333333</v>
      </c>
      <c r="UQ81" s="2">
        <v>141.41266666666601</v>
      </c>
      <c r="UR81" s="2">
        <v>141.398</v>
      </c>
      <c r="US81" s="2">
        <v>141.38333333333301</v>
      </c>
      <c r="UT81" s="2">
        <v>141.368666666666</v>
      </c>
      <c r="UU81" s="2">
        <v>141.35400000000001</v>
      </c>
      <c r="UV81" s="2">
        <v>141.339333333333</v>
      </c>
      <c r="UW81" s="2">
        <v>141.32466666666599</v>
      </c>
      <c r="UX81" s="2">
        <v>141.31</v>
      </c>
      <c r="UY81" s="2">
        <v>141.31233333333299</v>
      </c>
      <c r="UZ81" s="2">
        <v>141.314666666666</v>
      </c>
      <c r="VA81" s="2">
        <v>141.31700000000001</v>
      </c>
      <c r="VB81" s="2">
        <v>141.31933333333299</v>
      </c>
      <c r="VC81" s="2">
        <v>141.321666666666</v>
      </c>
      <c r="VD81" s="2">
        <v>141.32400000000001</v>
      </c>
      <c r="VE81" s="2">
        <v>141.326333333333</v>
      </c>
      <c r="VF81" s="2">
        <v>141.32866666666601</v>
      </c>
      <c r="VG81" s="2">
        <v>141.33099999999999</v>
      </c>
      <c r="VH81" s="2">
        <v>141.333333333333</v>
      </c>
      <c r="VI81" s="2">
        <v>141.33566666666599</v>
      </c>
      <c r="VJ81" s="2">
        <v>141.33799999999999</v>
      </c>
      <c r="VK81" s="2">
        <v>141.34033333333301</v>
      </c>
      <c r="VL81" s="2">
        <v>141.34266666666599</v>
      </c>
      <c r="VM81" s="2">
        <v>141.345</v>
      </c>
      <c r="VN81" s="2">
        <v>141.34733333333301</v>
      </c>
      <c r="VO81" s="2">
        <v>141.349666666666</v>
      </c>
      <c r="VP81" s="2">
        <v>141.352</v>
      </c>
      <c r="VQ81" s="2">
        <v>141.35433333333299</v>
      </c>
      <c r="VR81" s="2">
        <v>141.356666666666</v>
      </c>
      <c r="VS81" s="2">
        <v>141.35900000000001</v>
      </c>
      <c r="VT81" s="2">
        <v>141.36133333333299</v>
      </c>
      <c r="VU81" s="2">
        <v>141.36366666666601</v>
      </c>
      <c r="VV81" s="2">
        <v>141.36599999999899</v>
      </c>
      <c r="VW81" s="2">
        <v>141.368333333333</v>
      </c>
      <c r="VX81" s="2">
        <v>141.37066666666601</v>
      </c>
      <c r="VY81" s="2">
        <v>141.37299999999999</v>
      </c>
      <c r="VZ81" s="2">
        <v>141.375333333333</v>
      </c>
      <c r="WA81" s="2">
        <v>141.37766666666599</v>
      </c>
      <c r="WB81" s="2">
        <v>141.38</v>
      </c>
      <c r="WC81" s="2">
        <v>141.38266666666601</v>
      </c>
      <c r="WD81" s="2">
        <v>141.38533333333299</v>
      </c>
      <c r="WE81" s="2">
        <v>141.38800000000001</v>
      </c>
      <c r="WF81" s="2">
        <v>141.39066666666599</v>
      </c>
      <c r="WG81" s="2">
        <v>141.393333333333</v>
      </c>
      <c r="WH81" s="2">
        <v>141.39599999999999</v>
      </c>
      <c r="WI81" s="2">
        <v>141.398666666666</v>
      </c>
      <c r="WJ81" s="2">
        <v>141.40133333333301</v>
      </c>
      <c r="WK81" s="2">
        <v>141.404</v>
      </c>
      <c r="WL81" s="2">
        <v>141.40666666666601</v>
      </c>
      <c r="WM81" s="2">
        <v>141.409333333333</v>
      </c>
      <c r="WN81" s="2">
        <v>141.41200000000001</v>
      </c>
      <c r="WO81" s="2">
        <v>141.41466666666599</v>
      </c>
      <c r="WP81" s="2">
        <v>141.417333333333</v>
      </c>
      <c r="WQ81" s="2">
        <v>141.41999999999999</v>
      </c>
      <c r="WR81" s="2">
        <v>141.422666666666</v>
      </c>
      <c r="WS81" s="2">
        <v>141.42533333333299</v>
      </c>
      <c r="WT81" s="2">
        <v>141.428</v>
      </c>
      <c r="WU81" s="2">
        <v>141.43066666666601</v>
      </c>
      <c r="WV81" s="2">
        <v>141.433333333333</v>
      </c>
      <c r="WW81" s="2">
        <v>141.43600000000001</v>
      </c>
      <c r="WX81" s="2">
        <v>141.43866666666599</v>
      </c>
      <c r="WY81" s="2">
        <v>141.44133333333301</v>
      </c>
      <c r="WZ81" s="2">
        <v>141.44399999999999</v>
      </c>
      <c r="XA81" s="2">
        <v>141.446666666666</v>
      </c>
      <c r="XB81" s="2">
        <v>141.44933333333299</v>
      </c>
      <c r="XC81" s="2">
        <v>141.452</v>
      </c>
      <c r="XD81" s="2">
        <v>141.45466666666599</v>
      </c>
      <c r="XE81" s="2">
        <v>141.457333333333</v>
      </c>
      <c r="XF81" s="2">
        <v>141.46</v>
      </c>
      <c r="XG81" s="2">
        <v>141.45500000000001</v>
      </c>
      <c r="XH81" s="2">
        <v>141.44999999999999</v>
      </c>
      <c r="XI81" s="2">
        <v>141.44499999999999</v>
      </c>
      <c r="XJ81" s="2">
        <v>141.44</v>
      </c>
      <c r="XK81" s="2">
        <v>141.435</v>
      </c>
      <c r="XL81" s="2">
        <v>141.43</v>
      </c>
      <c r="XM81" s="2">
        <v>141.42500000000001</v>
      </c>
      <c r="XN81" s="2">
        <v>141.41999999999999</v>
      </c>
      <c r="XO81" s="2">
        <v>141.41499999999999</v>
      </c>
      <c r="XP81" s="2">
        <v>141.41</v>
      </c>
      <c r="XQ81" s="2">
        <v>141.405</v>
      </c>
      <c r="XR81" s="2">
        <v>141.4</v>
      </c>
      <c r="XS81" s="2">
        <v>141.39500000000001</v>
      </c>
      <c r="XT81" s="2">
        <v>141.38999999999999</v>
      </c>
      <c r="XU81" s="2">
        <v>141.38499999999999</v>
      </c>
      <c r="XV81" s="2">
        <v>141.38</v>
      </c>
      <c r="XW81" s="2">
        <v>141.375</v>
      </c>
      <c r="XX81" s="2">
        <v>141.37</v>
      </c>
      <c r="XY81" s="2">
        <v>141.36500000000001</v>
      </c>
      <c r="XZ81" s="2">
        <v>141.36000000000001</v>
      </c>
      <c r="YA81" s="2">
        <v>141.35499999999999</v>
      </c>
      <c r="YB81" s="2">
        <v>141.35</v>
      </c>
      <c r="YC81" s="2">
        <v>141.345</v>
      </c>
      <c r="YD81" s="2">
        <v>141.34</v>
      </c>
      <c r="YE81" s="2">
        <v>141.33500000000001</v>
      </c>
      <c r="YF81" s="2">
        <v>141.33000000000001</v>
      </c>
      <c r="YG81" s="2">
        <v>141.32499999999999</v>
      </c>
      <c r="YH81" s="2">
        <v>141.32</v>
      </c>
      <c r="YI81" s="2">
        <v>141.315</v>
      </c>
      <c r="YJ81" s="2">
        <v>141.31</v>
      </c>
      <c r="YK81" s="2">
        <v>141.29533333333299</v>
      </c>
      <c r="YL81" s="2">
        <v>141.28066666666601</v>
      </c>
      <c r="YM81" s="2">
        <v>141.26599999999999</v>
      </c>
      <c r="YN81" s="2">
        <v>141.25133333333301</v>
      </c>
      <c r="YO81" s="2">
        <v>141.236666666666</v>
      </c>
      <c r="YP81" s="2">
        <v>141.22200000000001</v>
      </c>
      <c r="YQ81" s="2">
        <v>141.207333333333</v>
      </c>
      <c r="YR81" s="2">
        <v>141.19266666666601</v>
      </c>
      <c r="YS81" s="2">
        <v>141.178</v>
      </c>
      <c r="YT81" s="2">
        <v>141.16333333333299</v>
      </c>
      <c r="YU81" s="2">
        <v>141.148666666666</v>
      </c>
      <c r="YV81" s="2">
        <v>141.13399999999999</v>
      </c>
      <c r="YW81" s="2">
        <v>141.119333333333</v>
      </c>
      <c r="YX81" s="2">
        <v>141.10466666666599</v>
      </c>
      <c r="YY81" s="2">
        <v>141.09</v>
      </c>
      <c r="YZ81" s="2">
        <v>141.07533333333299</v>
      </c>
      <c r="ZA81" s="2">
        <v>141.06066666666601</v>
      </c>
      <c r="ZB81" s="2">
        <v>141.04599999999999</v>
      </c>
      <c r="ZC81" s="2">
        <v>141.03133333333301</v>
      </c>
      <c r="ZD81" s="2">
        <v>141.016666666666</v>
      </c>
      <c r="ZE81" s="2">
        <v>141.00200000000001</v>
      </c>
      <c r="ZF81" s="2">
        <v>140.987333333333</v>
      </c>
      <c r="ZG81" s="2">
        <v>140.97266666666599</v>
      </c>
      <c r="ZH81" s="2">
        <v>140.958</v>
      </c>
      <c r="ZI81" s="2">
        <v>140.94333333333299</v>
      </c>
      <c r="ZJ81" s="2">
        <v>140.928666666666</v>
      </c>
      <c r="ZK81" s="2">
        <v>140.91399999999999</v>
      </c>
      <c r="ZL81" s="2">
        <v>140.899333333333</v>
      </c>
      <c r="ZM81" s="2">
        <v>140.88466666666599</v>
      </c>
      <c r="ZN81" s="2">
        <v>140.87</v>
      </c>
      <c r="ZO81" s="2">
        <v>140.86033333333299</v>
      </c>
      <c r="ZP81" s="2">
        <v>140.850666666666</v>
      </c>
      <c r="ZQ81" s="2">
        <v>140.84100000000001</v>
      </c>
      <c r="ZR81" s="2">
        <v>140.83133333333299</v>
      </c>
      <c r="ZS81" s="2">
        <v>140.821666666666</v>
      </c>
      <c r="ZT81" s="2">
        <v>140.81200000000001</v>
      </c>
      <c r="ZU81" s="2">
        <v>140.802333333333</v>
      </c>
      <c r="ZV81" s="2">
        <v>140.79266666666601</v>
      </c>
      <c r="ZW81" s="2">
        <v>140.78299999999999</v>
      </c>
      <c r="ZX81" s="2">
        <v>140.773333333333</v>
      </c>
      <c r="ZY81" s="2">
        <v>140.76366666666601</v>
      </c>
      <c r="ZZ81" s="2">
        <v>140.75399999999999</v>
      </c>
      <c r="AAA81" s="2">
        <v>140.744333333333</v>
      </c>
      <c r="AAB81" s="2">
        <v>140.73466666666599</v>
      </c>
      <c r="AAC81" s="2">
        <v>140.72499999999999</v>
      </c>
      <c r="AAD81" s="2">
        <v>140.71533333333301</v>
      </c>
      <c r="AAE81" s="2">
        <v>140.70566666666599</v>
      </c>
      <c r="AAF81" s="2">
        <v>140.696</v>
      </c>
      <c r="AAG81" s="2">
        <v>140.68633333333301</v>
      </c>
      <c r="AAH81" s="2">
        <v>140.67666666666599</v>
      </c>
      <c r="AAI81" s="2">
        <v>140.667</v>
      </c>
      <c r="AAJ81" s="2">
        <v>140.65733333333301</v>
      </c>
      <c r="AAK81" s="2">
        <v>140.647666666666</v>
      </c>
      <c r="AAL81" s="2">
        <v>140.63800000000001</v>
      </c>
      <c r="AAM81" s="2">
        <v>140.62833333333299</v>
      </c>
      <c r="AAN81" s="2">
        <v>140.618666666666</v>
      </c>
      <c r="AAO81" s="2">
        <v>140.60900000000001</v>
      </c>
      <c r="AAP81" s="2">
        <v>140.59933333333299</v>
      </c>
      <c r="AAQ81" s="2">
        <v>140.58966666666601</v>
      </c>
      <c r="AAR81" s="2">
        <v>140.58000000000001</v>
      </c>
      <c r="AAS81" s="2">
        <v>140.58000000000001</v>
      </c>
      <c r="AAT81" s="2">
        <v>140.58000000000001</v>
      </c>
      <c r="AAU81" s="2">
        <v>140.58000000000001</v>
      </c>
      <c r="AAV81" s="2">
        <v>140.58000000000001</v>
      </c>
      <c r="AAW81" s="2">
        <v>140.58000000000001</v>
      </c>
      <c r="AAX81" s="2">
        <v>140.58000000000001</v>
      </c>
      <c r="AAY81" s="2">
        <v>140.58000000000001</v>
      </c>
      <c r="AAZ81" s="2">
        <v>140.58000000000001</v>
      </c>
      <c r="ABA81" s="2">
        <v>140.58000000000001</v>
      </c>
      <c r="ABB81" s="2">
        <v>140.58000000000001</v>
      </c>
      <c r="ABC81" s="2"/>
      <c r="ABD81" s="2"/>
      <c r="ABE81" s="2"/>
      <c r="ABF81" s="2"/>
      <c r="ABG81" s="2"/>
      <c r="ABH81" s="2"/>
      <c r="ABI81" s="2"/>
      <c r="ABJ81" s="2"/>
      <c r="ABK81" s="2"/>
      <c r="ABL81" s="2"/>
    </row>
    <row r="82" spans="1:740" x14ac:dyDescent="0.25">
      <c r="A82">
        <v>60</v>
      </c>
      <c r="B82" s="1">
        <v>152</v>
      </c>
      <c r="C82" s="7">
        <v>0.05</v>
      </c>
      <c r="D82" s="35">
        <v>152</v>
      </c>
      <c r="E82">
        <v>0</v>
      </c>
      <c r="F82">
        <v>1</v>
      </c>
      <c r="G82">
        <f t="shared" si="1"/>
        <v>80</v>
      </c>
      <c r="H82">
        <v>0</v>
      </c>
      <c r="I82" s="3" t="s">
        <v>106</v>
      </c>
      <c r="J82" s="2">
        <v>145.85</v>
      </c>
      <c r="K82" s="2">
        <v>145.86500000000001</v>
      </c>
      <c r="L82" s="2">
        <v>145.88</v>
      </c>
      <c r="M82" s="2">
        <v>145.89499999999899</v>
      </c>
      <c r="N82" s="2">
        <v>145.91</v>
      </c>
      <c r="O82" s="2">
        <v>145.92500000000001</v>
      </c>
      <c r="P82" s="2">
        <v>145.94</v>
      </c>
      <c r="Q82" s="2">
        <v>145.95499999999899</v>
      </c>
      <c r="R82" s="2">
        <v>145.97</v>
      </c>
      <c r="S82" s="2">
        <v>145.98500000000001</v>
      </c>
      <c r="T82" s="2">
        <v>146</v>
      </c>
      <c r="U82" s="2">
        <v>146.01499999999999</v>
      </c>
      <c r="V82" s="2">
        <v>146.03</v>
      </c>
      <c r="W82" s="2">
        <v>146.04499999999999</v>
      </c>
      <c r="X82" s="2">
        <v>146.06</v>
      </c>
      <c r="Y82" s="2">
        <v>146.07499999999999</v>
      </c>
      <c r="Z82" s="2">
        <v>146.09</v>
      </c>
      <c r="AA82" s="2">
        <v>146.10499999999999</v>
      </c>
      <c r="AB82" s="2">
        <v>146.12</v>
      </c>
      <c r="AC82" s="2">
        <v>146.13499999999999</v>
      </c>
      <c r="AD82" s="2">
        <v>146.15</v>
      </c>
      <c r="AE82" s="2">
        <v>146.14750000000001</v>
      </c>
      <c r="AF82" s="2">
        <v>146.14500000000001</v>
      </c>
      <c r="AG82" s="2">
        <v>146.14250000000001</v>
      </c>
      <c r="AH82" s="2">
        <v>146.13999999999999</v>
      </c>
      <c r="AI82" s="2">
        <v>146.13749999999999</v>
      </c>
      <c r="AJ82" s="2">
        <v>146.13499999999999</v>
      </c>
      <c r="AK82" s="2">
        <v>146.13249999999999</v>
      </c>
      <c r="AL82" s="2">
        <v>146.13</v>
      </c>
      <c r="AM82" s="2">
        <v>146.1275</v>
      </c>
      <c r="AN82" s="2">
        <v>146.125</v>
      </c>
      <c r="AO82" s="2">
        <v>146.1225</v>
      </c>
      <c r="AP82" s="2">
        <v>146.12</v>
      </c>
      <c r="AQ82" s="2">
        <v>146.11750000000001</v>
      </c>
      <c r="AR82" s="2">
        <v>146.11500000000001</v>
      </c>
      <c r="AS82" s="2">
        <v>146.11250000000001</v>
      </c>
      <c r="AT82" s="2">
        <v>146.11000000000001</v>
      </c>
      <c r="AU82" s="2">
        <v>146.10749999999999</v>
      </c>
      <c r="AV82" s="2">
        <v>146.10499999999999</v>
      </c>
      <c r="AW82" s="2">
        <v>146.10249999999999</v>
      </c>
      <c r="AX82" s="2">
        <v>146.1</v>
      </c>
      <c r="AY82" s="2">
        <v>146.0975</v>
      </c>
      <c r="AZ82" s="2">
        <v>146.095</v>
      </c>
      <c r="BA82" s="2">
        <v>146.0925</v>
      </c>
      <c r="BB82" s="2">
        <v>146.09</v>
      </c>
      <c r="BC82" s="2">
        <v>146.08750000000001</v>
      </c>
      <c r="BD82" s="2">
        <v>146.08500000000001</v>
      </c>
      <c r="BE82" s="2">
        <v>146.08250000000001</v>
      </c>
      <c r="BF82" s="2">
        <v>146.08000000000001</v>
      </c>
      <c r="BG82" s="2">
        <v>146.07749999999999</v>
      </c>
      <c r="BH82" s="2">
        <v>146.07499999999999</v>
      </c>
      <c r="BI82" s="2">
        <v>146.07249999999999</v>
      </c>
      <c r="BJ82" s="2">
        <v>146.07</v>
      </c>
      <c r="BK82" s="2">
        <v>146.0675</v>
      </c>
      <c r="BL82" s="2">
        <v>146.065</v>
      </c>
      <c r="BM82" s="2">
        <v>146.0625</v>
      </c>
      <c r="BN82" s="2">
        <v>146.06</v>
      </c>
      <c r="BO82" s="2">
        <v>146.0575</v>
      </c>
      <c r="BP82" s="2">
        <v>146.05500000000001</v>
      </c>
      <c r="BQ82" s="2">
        <v>146.05250000000001</v>
      </c>
      <c r="BR82" s="2">
        <v>146.05000000000001</v>
      </c>
      <c r="BS82" s="2">
        <v>146.04750000000001</v>
      </c>
      <c r="BT82" s="2">
        <v>146.04499999999999</v>
      </c>
      <c r="BU82" s="2">
        <v>146.04249999999999</v>
      </c>
      <c r="BV82" s="2">
        <v>146.04</v>
      </c>
      <c r="BW82" s="2">
        <v>146.03749999999999</v>
      </c>
      <c r="BX82" s="2">
        <v>146.035</v>
      </c>
      <c r="BY82" s="2">
        <v>146.0325</v>
      </c>
      <c r="BZ82" s="2">
        <v>146.03</v>
      </c>
      <c r="CA82" s="2">
        <v>146.0275</v>
      </c>
      <c r="CB82" s="2">
        <v>146.02500000000001</v>
      </c>
      <c r="CC82" s="2">
        <v>146.02250000000001</v>
      </c>
      <c r="CD82" s="2">
        <v>146.02000000000001</v>
      </c>
      <c r="CE82" s="2">
        <v>146.01750000000001</v>
      </c>
      <c r="CF82" s="2">
        <v>146.01499999999999</v>
      </c>
      <c r="CG82" s="2">
        <v>146.01249999999999</v>
      </c>
      <c r="CH82" s="2">
        <v>146.01</v>
      </c>
      <c r="CI82" s="2">
        <v>146.00749999999999</v>
      </c>
      <c r="CJ82" s="2">
        <v>146.005</v>
      </c>
      <c r="CK82" s="2">
        <v>146.0025</v>
      </c>
      <c r="CL82" s="2">
        <v>146</v>
      </c>
      <c r="CM82" s="2">
        <v>145.99558823529401</v>
      </c>
      <c r="CN82" s="2">
        <v>145.99117647058799</v>
      </c>
      <c r="CO82" s="2">
        <v>145.986764705882</v>
      </c>
      <c r="CP82" s="2">
        <v>145.982352941176</v>
      </c>
      <c r="CQ82" s="2">
        <v>145.97794117647001</v>
      </c>
      <c r="CR82" s="2">
        <v>145.97352941176399</v>
      </c>
      <c r="CS82" s="2">
        <v>145.969117647058</v>
      </c>
      <c r="CT82" s="2">
        <v>145.96470588235201</v>
      </c>
      <c r="CU82" s="2">
        <v>145.96029411764701</v>
      </c>
      <c r="CV82" s="2">
        <v>145.95588235294099</v>
      </c>
      <c r="CW82" s="2">
        <v>145.951470588235</v>
      </c>
      <c r="CX82" s="2">
        <v>145.94705882352901</v>
      </c>
      <c r="CY82" s="2">
        <v>145.94264705882301</v>
      </c>
      <c r="CZ82" s="2">
        <v>145.93823529411699</v>
      </c>
      <c r="DA82" s="2">
        <v>145.933823529411</v>
      </c>
      <c r="DB82" s="2">
        <v>145.92941176470501</v>
      </c>
      <c r="DC82" s="2">
        <v>145.92500000000001</v>
      </c>
      <c r="DD82" s="2">
        <v>145.92058823529399</v>
      </c>
      <c r="DE82" s="2">
        <v>145.916176470588</v>
      </c>
      <c r="DF82" s="2">
        <v>145.91176470588201</v>
      </c>
      <c r="DG82" s="2">
        <v>145.90735294117599</v>
      </c>
      <c r="DH82" s="2">
        <v>145.90294117646999</v>
      </c>
      <c r="DI82" s="2">
        <v>145.898529411764</v>
      </c>
      <c r="DJ82" s="2">
        <v>145.89411764705801</v>
      </c>
      <c r="DK82" s="2">
        <v>145.88970588235199</v>
      </c>
      <c r="DL82" s="2">
        <v>145.88529411764699</v>
      </c>
      <c r="DM82" s="2">
        <v>145.880882352941</v>
      </c>
      <c r="DN82" s="2">
        <v>145.87647058823501</v>
      </c>
      <c r="DO82" s="2">
        <v>145.87205882352899</v>
      </c>
      <c r="DP82" s="2">
        <v>145.867647058823</v>
      </c>
      <c r="DQ82" s="2">
        <v>145.863235294117</v>
      </c>
      <c r="DR82" s="2">
        <v>145.85882352941101</v>
      </c>
      <c r="DS82" s="2">
        <v>145.85441176470499</v>
      </c>
      <c r="DT82" s="2">
        <v>145.85</v>
      </c>
      <c r="DU82" s="2">
        <v>145.88380000000001</v>
      </c>
      <c r="DV82" s="2">
        <v>145.91759999999999</v>
      </c>
      <c r="DW82" s="2">
        <v>145.95140000000001</v>
      </c>
      <c r="DX82" s="2">
        <v>145.98519999999999</v>
      </c>
      <c r="DY82" s="2">
        <v>146.01900000000001</v>
      </c>
      <c r="DZ82" s="2">
        <v>146.05279999999999</v>
      </c>
      <c r="EA82" s="2">
        <v>146.0866</v>
      </c>
      <c r="EB82" s="2">
        <v>146.12039999999999</v>
      </c>
      <c r="EC82" s="2">
        <v>146.1542</v>
      </c>
      <c r="ED82" s="2">
        <v>146.18799999999999</v>
      </c>
      <c r="EE82" s="2">
        <v>146.2218</v>
      </c>
      <c r="EF82" s="2">
        <v>146.25559999999999</v>
      </c>
      <c r="EG82" s="2">
        <v>146.2894</v>
      </c>
      <c r="EH82" s="2">
        <v>146.32319999999899</v>
      </c>
      <c r="EI82" s="2">
        <v>146.357</v>
      </c>
      <c r="EJ82" s="2">
        <v>146.39079999999899</v>
      </c>
      <c r="EK82" s="2">
        <v>146.4246</v>
      </c>
      <c r="EL82" s="2">
        <v>146.45839999999899</v>
      </c>
      <c r="EM82" s="2">
        <v>146.4922</v>
      </c>
      <c r="EN82" s="2">
        <v>146.52599999999899</v>
      </c>
      <c r="EO82" s="2">
        <v>146.5598</v>
      </c>
      <c r="EP82" s="2">
        <v>146.59359999999899</v>
      </c>
      <c r="EQ82" s="2">
        <v>146.62739999999999</v>
      </c>
      <c r="ER82" s="2">
        <v>146.66119999999901</v>
      </c>
      <c r="ES82" s="2">
        <v>146.69499999999999</v>
      </c>
      <c r="ET82" s="2">
        <v>146.72880000000001</v>
      </c>
      <c r="EU82" s="2">
        <v>146.76259999999999</v>
      </c>
      <c r="EV82" s="2">
        <v>146.79640000000001</v>
      </c>
      <c r="EW82" s="2">
        <v>146.83019999999999</v>
      </c>
      <c r="EX82" s="2">
        <v>146.864</v>
      </c>
      <c r="EY82" s="2">
        <v>146.89779999999999</v>
      </c>
      <c r="EZ82" s="2">
        <v>146.9316</v>
      </c>
      <c r="FA82" s="2">
        <v>146.96539999999999</v>
      </c>
      <c r="FB82" s="2">
        <v>146.9992</v>
      </c>
      <c r="FC82" s="2">
        <v>147.03299999999999</v>
      </c>
      <c r="FD82" s="2">
        <v>147.0668</v>
      </c>
      <c r="FE82" s="2">
        <v>147.10059999999999</v>
      </c>
      <c r="FF82" s="2">
        <v>147.1344</v>
      </c>
      <c r="FG82" s="2">
        <v>147.16819999999899</v>
      </c>
      <c r="FH82" s="2">
        <v>147.202</v>
      </c>
      <c r="FI82" s="2">
        <v>147.23579999999899</v>
      </c>
      <c r="FJ82" s="2">
        <v>147.2696</v>
      </c>
      <c r="FK82" s="2">
        <v>147.30339999999899</v>
      </c>
      <c r="FL82" s="2">
        <v>147.3372</v>
      </c>
      <c r="FM82" s="2">
        <v>147.37099999999899</v>
      </c>
      <c r="FN82" s="2">
        <v>147.40479999999999</v>
      </c>
      <c r="FO82" s="2">
        <v>147.43859999999901</v>
      </c>
      <c r="FP82" s="2">
        <v>147.47239999999999</v>
      </c>
      <c r="FQ82" s="2">
        <v>147.50619999999901</v>
      </c>
      <c r="FR82" s="2">
        <v>147.54</v>
      </c>
      <c r="FS82" s="2">
        <v>147.52533333333301</v>
      </c>
      <c r="FT82" s="2">
        <v>147.510666666666</v>
      </c>
      <c r="FU82" s="2">
        <v>147.49599999999899</v>
      </c>
      <c r="FV82" s="2">
        <v>147.481333333333</v>
      </c>
      <c r="FW82" s="2">
        <v>147.46666666666599</v>
      </c>
      <c r="FX82" s="2">
        <v>147.452</v>
      </c>
      <c r="FY82" s="2">
        <v>147.43733333333299</v>
      </c>
      <c r="FZ82" s="2">
        <v>147.422666666666</v>
      </c>
      <c r="GA82" s="2">
        <v>147.40799999999999</v>
      </c>
      <c r="GB82" s="2">
        <v>147.393333333333</v>
      </c>
      <c r="GC82" s="2">
        <v>147.37866666666599</v>
      </c>
      <c r="GD82" s="2">
        <v>147.364</v>
      </c>
      <c r="GE82" s="2">
        <v>147.34933333333299</v>
      </c>
      <c r="GF82" s="2">
        <v>147.33466666666601</v>
      </c>
      <c r="GG82" s="2">
        <v>147.32</v>
      </c>
      <c r="GH82" s="2">
        <v>147.30533333333301</v>
      </c>
      <c r="GI82" s="2">
        <v>147.290666666666</v>
      </c>
      <c r="GJ82" s="2">
        <v>147.27599999999899</v>
      </c>
      <c r="GK82" s="2">
        <v>147.261333333333</v>
      </c>
      <c r="GL82" s="2">
        <v>147.24666666666599</v>
      </c>
      <c r="GM82" s="2">
        <v>147.232</v>
      </c>
      <c r="GN82" s="2">
        <v>147.21733333333299</v>
      </c>
      <c r="GO82" s="2">
        <v>147.202666666666</v>
      </c>
      <c r="GP82" s="2">
        <v>147.18799999999999</v>
      </c>
      <c r="GQ82" s="2">
        <v>147.17333333333301</v>
      </c>
      <c r="GR82" s="2">
        <v>147.15866666666599</v>
      </c>
      <c r="GS82" s="2">
        <v>147.14400000000001</v>
      </c>
      <c r="GT82" s="2">
        <v>147.12933333333299</v>
      </c>
      <c r="GU82" s="2">
        <v>147.11466666666601</v>
      </c>
      <c r="GV82" s="2">
        <v>147.1</v>
      </c>
      <c r="GW82" s="2">
        <v>147.095</v>
      </c>
      <c r="GX82" s="2">
        <v>147.09</v>
      </c>
      <c r="GY82" s="2">
        <v>147.08499999999901</v>
      </c>
      <c r="GZ82" s="2">
        <v>147.07999999999899</v>
      </c>
      <c r="HA82" s="2">
        <v>147.07499999999999</v>
      </c>
      <c r="HB82" s="2">
        <v>147.07</v>
      </c>
      <c r="HC82" s="2">
        <v>147.065</v>
      </c>
      <c r="HD82" s="2">
        <v>147.06</v>
      </c>
      <c r="HE82" s="2">
        <v>147.05500000000001</v>
      </c>
      <c r="HF82" s="2">
        <v>147.04999999999899</v>
      </c>
      <c r="HG82" s="2">
        <v>147.04499999999999</v>
      </c>
      <c r="HH82" s="2">
        <v>147.04</v>
      </c>
      <c r="HI82" s="2">
        <v>147.035</v>
      </c>
      <c r="HJ82" s="2">
        <v>147.03</v>
      </c>
      <c r="HK82" s="2">
        <v>147.02499999999901</v>
      </c>
      <c r="HL82" s="2">
        <v>147.01999999999899</v>
      </c>
      <c r="HM82" s="2">
        <v>147.01499999999999</v>
      </c>
      <c r="HN82" s="2">
        <v>147.01</v>
      </c>
      <c r="HO82" s="2">
        <v>147.005</v>
      </c>
      <c r="HP82" s="2">
        <v>147</v>
      </c>
      <c r="HQ82" s="2">
        <v>146.995</v>
      </c>
      <c r="HR82" s="2">
        <v>146.98999999999899</v>
      </c>
      <c r="HS82" s="2">
        <v>146.98499999999899</v>
      </c>
      <c r="HT82" s="2">
        <v>146.97999999999999</v>
      </c>
      <c r="HU82" s="2">
        <v>146.97499999999999</v>
      </c>
      <c r="HV82" s="2">
        <v>146.97</v>
      </c>
      <c r="HW82" s="2">
        <v>146.96499999999901</v>
      </c>
      <c r="HX82" s="2">
        <v>146.95999999999901</v>
      </c>
      <c r="HY82" s="2">
        <v>146.95499999999899</v>
      </c>
      <c r="HZ82" s="2">
        <v>146.94999999999999</v>
      </c>
      <c r="IA82" s="2">
        <v>146.940333333333</v>
      </c>
      <c r="IB82" s="2">
        <v>146.93066666666601</v>
      </c>
      <c r="IC82" s="2">
        <v>146.92099999999999</v>
      </c>
      <c r="ID82" s="2">
        <v>146.911333333333</v>
      </c>
      <c r="IE82" s="2">
        <v>146.90166666666599</v>
      </c>
      <c r="IF82" s="2">
        <v>146.892</v>
      </c>
      <c r="IG82" s="2">
        <v>146.88233333333301</v>
      </c>
      <c r="IH82" s="2">
        <v>146.87266666666599</v>
      </c>
      <c r="II82" s="2">
        <v>146.863</v>
      </c>
      <c r="IJ82" s="2">
        <v>146.85333333333301</v>
      </c>
      <c r="IK82" s="2">
        <v>146.843666666666</v>
      </c>
      <c r="IL82" s="2">
        <v>146.834</v>
      </c>
      <c r="IM82" s="2">
        <v>146.82433333333299</v>
      </c>
      <c r="IN82" s="2">
        <v>146.814666666666</v>
      </c>
      <c r="IO82" s="2">
        <v>146.80500000000001</v>
      </c>
      <c r="IP82" s="2">
        <v>146.79533333333299</v>
      </c>
      <c r="IQ82" s="2">
        <v>146.785666666666</v>
      </c>
      <c r="IR82" s="2">
        <v>146.77599999999899</v>
      </c>
      <c r="IS82" s="2">
        <v>146.76633333333299</v>
      </c>
      <c r="IT82" s="2">
        <v>146.75666666666601</v>
      </c>
      <c r="IU82" s="2">
        <v>146.74699999999899</v>
      </c>
      <c r="IV82" s="2">
        <v>146.737333333333</v>
      </c>
      <c r="IW82" s="2">
        <v>146.72766666666601</v>
      </c>
      <c r="IX82" s="2">
        <v>146.71799999999999</v>
      </c>
      <c r="IY82" s="2">
        <v>146.708333333333</v>
      </c>
      <c r="IZ82" s="2">
        <v>146.69866666666601</v>
      </c>
      <c r="JA82" s="2">
        <v>146.68899999999999</v>
      </c>
      <c r="JB82" s="2">
        <v>146.67933333333301</v>
      </c>
      <c r="JC82" s="2">
        <v>146.66966666666599</v>
      </c>
      <c r="JD82" s="2">
        <v>146.66</v>
      </c>
      <c r="JE82" s="2">
        <v>146.63361111111101</v>
      </c>
      <c r="JF82" s="2">
        <v>146.60722222222199</v>
      </c>
      <c r="JG82" s="2">
        <v>146.580833333333</v>
      </c>
      <c r="JH82" s="2">
        <v>146.55444444444399</v>
      </c>
      <c r="JI82" s="2">
        <v>146.528055555555</v>
      </c>
      <c r="JJ82" s="2">
        <v>146.50166666666601</v>
      </c>
      <c r="JK82" s="2">
        <v>146.47527777777699</v>
      </c>
      <c r="JL82" s="2">
        <v>146.44888888888801</v>
      </c>
      <c r="JM82" s="2">
        <v>146.42250000000001</v>
      </c>
      <c r="JN82" s="2">
        <v>146.396111111111</v>
      </c>
      <c r="JO82" s="2">
        <v>146.36972222222201</v>
      </c>
      <c r="JP82" s="2">
        <v>146.34333333333299</v>
      </c>
      <c r="JQ82" s="2">
        <v>146.316944444444</v>
      </c>
      <c r="JR82" s="2">
        <v>146.29055555555499</v>
      </c>
      <c r="JS82" s="2">
        <v>146.264166666666</v>
      </c>
      <c r="JT82" s="2">
        <v>146.23777777777701</v>
      </c>
      <c r="JU82" s="2">
        <v>146.211388888888</v>
      </c>
      <c r="JV82" s="2">
        <v>146.185</v>
      </c>
      <c r="JW82" s="2">
        <v>146.15861111111099</v>
      </c>
      <c r="JX82" s="2">
        <v>146.132222222222</v>
      </c>
      <c r="JY82" s="2">
        <v>146.10583333333301</v>
      </c>
      <c r="JZ82" s="2">
        <v>146.07944444444399</v>
      </c>
      <c r="KA82" s="2">
        <v>146.05305555555501</v>
      </c>
      <c r="KB82" s="2">
        <v>146.02666666666599</v>
      </c>
      <c r="KC82" s="2">
        <v>146.000277777777</v>
      </c>
      <c r="KD82" s="2">
        <v>145.97388888888801</v>
      </c>
      <c r="KE82" s="2">
        <v>145.94749999999999</v>
      </c>
      <c r="KF82" s="2">
        <v>145.921111111111</v>
      </c>
      <c r="KG82" s="2">
        <v>145.89472222222199</v>
      </c>
      <c r="KH82" s="2">
        <v>145.868333333333</v>
      </c>
      <c r="KI82" s="2">
        <v>145.84194444444401</v>
      </c>
      <c r="KJ82" s="2">
        <v>145.81555555555499</v>
      </c>
      <c r="KK82" s="2">
        <v>145.78916666666601</v>
      </c>
      <c r="KL82" s="2">
        <v>145.76277777777699</v>
      </c>
      <c r="KM82" s="2">
        <v>145.736388888888</v>
      </c>
      <c r="KN82" s="2">
        <v>145.71</v>
      </c>
      <c r="KO82" s="2">
        <v>145.70500000000001</v>
      </c>
      <c r="KP82" s="2">
        <v>145.69999999999999</v>
      </c>
      <c r="KQ82" s="2">
        <v>145.69499999999999</v>
      </c>
      <c r="KR82" s="2">
        <v>145.69</v>
      </c>
      <c r="KS82" s="2">
        <v>145.685</v>
      </c>
      <c r="KT82" s="2">
        <v>145.68</v>
      </c>
      <c r="KU82" s="2">
        <v>145.67500000000001</v>
      </c>
      <c r="KV82" s="2">
        <v>145.66999999999999</v>
      </c>
      <c r="KW82" s="2">
        <v>145.66499999999999</v>
      </c>
      <c r="KX82" s="2">
        <v>145.66</v>
      </c>
      <c r="KY82" s="2">
        <v>145.655</v>
      </c>
      <c r="KZ82" s="2">
        <v>145.65</v>
      </c>
      <c r="LA82" s="2">
        <v>145.64500000000001</v>
      </c>
      <c r="LB82" s="2">
        <v>145.63999999999999</v>
      </c>
      <c r="LC82" s="2">
        <v>145.63499999999999</v>
      </c>
      <c r="LD82" s="2">
        <v>145.63</v>
      </c>
      <c r="LE82" s="2">
        <v>145.625</v>
      </c>
      <c r="LF82" s="2">
        <v>145.62</v>
      </c>
      <c r="LG82" s="2">
        <v>145.61500000000001</v>
      </c>
      <c r="LH82" s="2">
        <v>145.61000000000001</v>
      </c>
      <c r="LI82" s="2">
        <v>145.60499999999999</v>
      </c>
      <c r="LJ82" s="2">
        <v>145.6</v>
      </c>
      <c r="LK82" s="2">
        <v>145.595</v>
      </c>
      <c r="LL82" s="2">
        <v>145.59</v>
      </c>
      <c r="LM82" s="2">
        <v>145.58500000000001</v>
      </c>
      <c r="LN82" s="2">
        <v>145.58000000000001</v>
      </c>
      <c r="LO82" s="2">
        <v>145.57499999999999</v>
      </c>
      <c r="LP82" s="2">
        <v>145.57</v>
      </c>
      <c r="LQ82" s="2">
        <v>145.565</v>
      </c>
      <c r="LR82" s="2">
        <v>145.56</v>
      </c>
      <c r="LS82" s="2">
        <v>145.594333333333</v>
      </c>
      <c r="LT82" s="2">
        <v>145.62866666666599</v>
      </c>
      <c r="LU82" s="2">
        <v>145.66300000000001</v>
      </c>
      <c r="LV82" s="2">
        <v>145.69733333333301</v>
      </c>
      <c r="LW82" s="2">
        <v>145.731666666666</v>
      </c>
      <c r="LX82" s="2">
        <v>145.76599999999999</v>
      </c>
      <c r="LY82" s="2">
        <v>145.80033333333299</v>
      </c>
      <c r="LZ82" s="2">
        <v>145.83466666666601</v>
      </c>
      <c r="MA82" s="2">
        <v>145.869</v>
      </c>
      <c r="MB82" s="2">
        <v>145.90333333333299</v>
      </c>
      <c r="MC82" s="2">
        <v>145.93766666666599</v>
      </c>
      <c r="MD82" s="2">
        <v>145.97200000000001</v>
      </c>
      <c r="ME82" s="2">
        <v>146.006333333333</v>
      </c>
      <c r="MF82" s="2">
        <v>146.040666666666</v>
      </c>
      <c r="MG82" s="2">
        <v>146.07499999999999</v>
      </c>
      <c r="MH82" s="2">
        <v>146.10933333333301</v>
      </c>
      <c r="MI82" s="2">
        <v>146.14366666666601</v>
      </c>
      <c r="MJ82" s="2">
        <v>146.178</v>
      </c>
      <c r="MK82" s="2">
        <v>146.21233333333299</v>
      </c>
      <c r="ML82" s="2">
        <v>146.24666666666599</v>
      </c>
      <c r="MM82" s="2">
        <v>146.28100000000001</v>
      </c>
      <c r="MN82" s="2">
        <v>146.315333333333</v>
      </c>
      <c r="MO82" s="2">
        <v>146.349666666666</v>
      </c>
      <c r="MP82" s="2">
        <v>146.38399999999999</v>
      </c>
      <c r="MQ82" s="2">
        <v>146.41833333333301</v>
      </c>
      <c r="MR82" s="2">
        <v>146.452666666666</v>
      </c>
      <c r="MS82" s="2">
        <v>146.48699999999999</v>
      </c>
      <c r="MT82" s="2">
        <v>146.52133333333299</v>
      </c>
      <c r="MU82" s="2">
        <v>146.55566666666601</v>
      </c>
      <c r="MV82" s="2">
        <v>146.59</v>
      </c>
      <c r="MW82" s="2">
        <v>146.541</v>
      </c>
      <c r="MX82" s="2">
        <v>146.49199999999999</v>
      </c>
      <c r="MY82" s="2">
        <v>146.44300000000001</v>
      </c>
      <c r="MZ82" s="2">
        <v>146.39400000000001</v>
      </c>
      <c r="NA82" s="2">
        <v>146.345</v>
      </c>
      <c r="NB82" s="2">
        <v>146.29599999999999</v>
      </c>
      <c r="NC82" s="2">
        <v>146.24700000000001</v>
      </c>
      <c r="ND82" s="2">
        <v>146.19800000000001</v>
      </c>
      <c r="NE82" s="2">
        <v>146.149</v>
      </c>
      <c r="NF82" s="2">
        <v>146.1</v>
      </c>
      <c r="NG82" s="2">
        <v>146.05099999999999</v>
      </c>
      <c r="NH82" s="2">
        <v>146.00200000000001</v>
      </c>
      <c r="NI82" s="2">
        <v>145.953</v>
      </c>
      <c r="NJ82" s="2">
        <v>145.904</v>
      </c>
      <c r="NK82" s="2">
        <v>145.85499999999999</v>
      </c>
      <c r="NL82" s="2">
        <v>145.80600000000001</v>
      </c>
      <c r="NM82" s="2">
        <v>145.75700000000001</v>
      </c>
      <c r="NN82" s="2">
        <v>145.708</v>
      </c>
      <c r="NO82" s="2">
        <v>145.65899999999999</v>
      </c>
      <c r="NP82" s="2">
        <v>145.61000000000001</v>
      </c>
      <c r="NQ82" s="2">
        <v>145.56100000000001</v>
      </c>
      <c r="NR82" s="2">
        <v>145.512</v>
      </c>
      <c r="NS82" s="2">
        <v>145.46299999999999</v>
      </c>
      <c r="NT82" s="2">
        <v>145.41399999999999</v>
      </c>
      <c r="NU82" s="2">
        <v>145.36500000000001</v>
      </c>
      <c r="NV82" s="2">
        <v>145.316</v>
      </c>
      <c r="NW82" s="2">
        <v>145.267</v>
      </c>
      <c r="NX82" s="2">
        <v>145.21799999999999</v>
      </c>
      <c r="NY82" s="2">
        <v>145.16900000000001</v>
      </c>
      <c r="NZ82" s="2">
        <v>145.12</v>
      </c>
      <c r="OA82" s="2">
        <v>145.15049999999999</v>
      </c>
      <c r="OB82" s="2">
        <v>145.18100000000001</v>
      </c>
      <c r="OC82" s="2">
        <v>145.2115</v>
      </c>
      <c r="OD82" s="2">
        <v>145.24199999999999</v>
      </c>
      <c r="OE82" s="2">
        <v>145.27250000000001</v>
      </c>
      <c r="OF82" s="2">
        <v>145.303</v>
      </c>
      <c r="OG82" s="2">
        <v>145.33349999999999</v>
      </c>
      <c r="OH82" s="2">
        <v>145.364</v>
      </c>
      <c r="OI82" s="2">
        <v>145.39449999999999</v>
      </c>
      <c r="OJ82" s="2">
        <v>145.42500000000001</v>
      </c>
      <c r="OK82" s="2">
        <v>145.4555</v>
      </c>
      <c r="OL82" s="2">
        <v>145.48599999999999</v>
      </c>
      <c r="OM82" s="2">
        <v>145.51650000000001</v>
      </c>
      <c r="ON82" s="2">
        <v>145.547</v>
      </c>
      <c r="OO82" s="2">
        <v>145.57749999999999</v>
      </c>
      <c r="OP82" s="2">
        <v>145.608</v>
      </c>
      <c r="OQ82" s="2">
        <v>145.63849999999999</v>
      </c>
      <c r="OR82" s="2">
        <v>145.66900000000001</v>
      </c>
      <c r="OS82" s="2">
        <v>145.6995</v>
      </c>
      <c r="OT82" s="2">
        <v>145.72999999999999</v>
      </c>
      <c r="OU82" s="2">
        <v>145.76050000000001</v>
      </c>
      <c r="OV82" s="2">
        <v>145.791</v>
      </c>
      <c r="OW82" s="2">
        <v>145.82149999999999</v>
      </c>
      <c r="OX82" s="2">
        <v>145.852</v>
      </c>
      <c r="OY82" s="2">
        <v>145.88249999999999</v>
      </c>
      <c r="OZ82" s="2">
        <v>145.91300000000001</v>
      </c>
      <c r="PA82" s="2">
        <v>145.9435</v>
      </c>
      <c r="PB82" s="2">
        <v>145.97399999999999</v>
      </c>
      <c r="PC82" s="2">
        <v>146.00450000000001</v>
      </c>
      <c r="PD82" s="2">
        <v>146.035</v>
      </c>
      <c r="PE82" s="2">
        <v>146.06549999999999</v>
      </c>
      <c r="PF82" s="2">
        <v>146.096</v>
      </c>
      <c r="PG82" s="2">
        <v>146.12649999999999</v>
      </c>
      <c r="PH82" s="2">
        <v>146.15699999999899</v>
      </c>
      <c r="PI82" s="2">
        <v>146.1875</v>
      </c>
      <c r="PJ82" s="2">
        <v>146.21799999999999</v>
      </c>
      <c r="PK82" s="2">
        <v>146.24850000000001</v>
      </c>
      <c r="PL82" s="2">
        <v>146.279</v>
      </c>
      <c r="PM82" s="2">
        <v>146.30949999999899</v>
      </c>
      <c r="PN82" s="2">
        <v>146.34</v>
      </c>
      <c r="PO82" s="2">
        <v>146.37049999999999</v>
      </c>
      <c r="PP82" s="2">
        <v>146.40099999999899</v>
      </c>
      <c r="PQ82" s="2">
        <v>146.4315</v>
      </c>
      <c r="PR82" s="2">
        <v>146.46199999999999</v>
      </c>
      <c r="PS82" s="2">
        <v>146.49250000000001</v>
      </c>
      <c r="PT82" s="2">
        <v>146.523</v>
      </c>
      <c r="PU82" s="2">
        <v>146.55349999999899</v>
      </c>
      <c r="PV82" s="2">
        <v>146.584</v>
      </c>
      <c r="PW82" s="2">
        <v>146.61449999999999</v>
      </c>
      <c r="PX82" s="2">
        <v>146.64499999999899</v>
      </c>
      <c r="PY82" s="2">
        <v>146.6755</v>
      </c>
      <c r="PZ82" s="2">
        <v>146.70599999999999</v>
      </c>
      <c r="QA82" s="2">
        <v>146.73649999999901</v>
      </c>
      <c r="QB82" s="2">
        <v>146.767</v>
      </c>
      <c r="QC82" s="2">
        <v>146.79749999999899</v>
      </c>
      <c r="QD82" s="2">
        <v>146.828</v>
      </c>
      <c r="QE82" s="2">
        <v>146.85849999999999</v>
      </c>
      <c r="QF82" s="2">
        <v>146.88899999999899</v>
      </c>
      <c r="QG82" s="2">
        <v>146.9195</v>
      </c>
      <c r="QH82" s="2">
        <v>146.94999999999999</v>
      </c>
      <c r="QI82" s="2">
        <v>146.92066666666599</v>
      </c>
      <c r="QJ82" s="2">
        <v>146.89133333333299</v>
      </c>
      <c r="QK82" s="2">
        <v>146.86199999999999</v>
      </c>
      <c r="QL82" s="2">
        <v>146.832666666666</v>
      </c>
      <c r="QM82" s="2">
        <v>146.803333333333</v>
      </c>
      <c r="QN82" s="2">
        <v>146.774</v>
      </c>
      <c r="QO82" s="2">
        <v>146.74466666666601</v>
      </c>
      <c r="QP82" s="2">
        <v>146.71533333333301</v>
      </c>
      <c r="QQ82" s="2">
        <v>146.68599999999901</v>
      </c>
      <c r="QR82" s="2">
        <v>146.65666666666601</v>
      </c>
      <c r="QS82" s="2">
        <v>146.62733333333301</v>
      </c>
      <c r="QT82" s="2">
        <v>146.59799999999899</v>
      </c>
      <c r="QU82" s="2">
        <v>146.56866666666599</v>
      </c>
      <c r="QV82" s="2">
        <v>146.53933333333299</v>
      </c>
      <c r="QW82" s="2">
        <v>146.51</v>
      </c>
      <c r="QX82" s="2">
        <v>146.480666666666</v>
      </c>
      <c r="QY82" s="2">
        <v>146.451333333333</v>
      </c>
      <c r="QZ82" s="2">
        <v>146.422</v>
      </c>
      <c r="RA82" s="2">
        <v>146.392666666666</v>
      </c>
      <c r="RB82" s="2">
        <v>146.363333333333</v>
      </c>
      <c r="RC82" s="2">
        <v>146.334</v>
      </c>
      <c r="RD82" s="2">
        <v>146.30466666666601</v>
      </c>
      <c r="RE82" s="2">
        <v>146.27533333333301</v>
      </c>
      <c r="RF82" s="2">
        <v>146.24599999999899</v>
      </c>
      <c r="RG82" s="2">
        <v>146.21666666666599</v>
      </c>
      <c r="RH82" s="2">
        <v>146.18733333333299</v>
      </c>
      <c r="RI82" s="2">
        <v>146.15799999999999</v>
      </c>
      <c r="RJ82" s="2">
        <v>146.12866666666599</v>
      </c>
      <c r="RK82" s="2">
        <v>146.09933333333299</v>
      </c>
      <c r="RL82" s="2">
        <v>146.07</v>
      </c>
      <c r="RM82" s="2">
        <v>146.09199999999899</v>
      </c>
      <c r="RN82" s="2">
        <v>146.114</v>
      </c>
      <c r="RO82" s="2">
        <v>146.136</v>
      </c>
      <c r="RP82" s="2">
        <v>146.15799999999999</v>
      </c>
      <c r="RQ82" s="2">
        <v>146.18</v>
      </c>
      <c r="RR82" s="2">
        <v>146.202</v>
      </c>
      <c r="RS82" s="2">
        <v>146.22399999999999</v>
      </c>
      <c r="RT82" s="2">
        <v>146.24599999999899</v>
      </c>
      <c r="RU82" s="2">
        <v>146.268</v>
      </c>
      <c r="RV82" s="2">
        <v>146.29</v>
      </c>
      <c r="RW82" s="2">
        <v>146.31199999999899</v>
      </c>
      <c r="RX82" s="2">
        <v>146.334</v>
      </c>
      <c r="RY82" s="2">
        <v>146.35599999999999</v>
      </c>
      <c r="RZ82" s="2">
        <v>146.37799999999999</v>
      </c>
      <c r="SA82" s="2">
        <v>146.39999999999901</v>
      </c>
      <c r="SB82" s="2">
        <v>146.422</v>
      </c>
      <c r="SC82" s="2">
        <v>146.44399999999999</v>
      </c>
      <c r="SD82" s="2">
        <v>146.46599999999901</v>
      </c>
      <c r="SE82" s="2">
        <v>146.488</v>
      </c>
      <c r="SF82" s="2">
        <v>146.51</v>
      </c>
      <c r="SG82" s="2">
        <v>146.53199999999899</v>
      </c>
      <c r="SH82" s="2">
        <v>146.554</v>
      </c>
      <c r="SI82" s="2">
        <v>146.57599999999999</v>
      </c>
      <c r="SJ82" s="2">
        <v>146.59799999999899</v>
      </c>
      <c r="SK82" s="2">
        <v>146.62</v>
      </c>
      <c r="SL82" s="2">
        <v>146.642</v>
      </c>
      <c r="SM82" s="2">
        <v>146.66399999999999</v>
      </c>
      <c r="SN82" s="2">
        <v>146.68599999999901</v>
      </c>
      <c r="SO82" s="2">
        <v>146.708</v>
      </c>
      <c r="SP82" s="2">
        <v>146.72999999999999</v>
      </c>
      <c r="SQ82" s="2">
        <v>146.720333333333</v>
      </c>
      <c r="SR82" s="2">
        <v>146.71066666666599</v>
      </c>
      <c r="SS82" s="2">
        <v>146.70099999999999</v>
      </c>
      <c r="ST82" s="2">
        <v>146.69133333333301</v>
      </c>
      <c r="SU82" s="2">
        <v>146.68166666666599</v>
      </c>
      <c r="SV82" s="2">
        <v>146.672</v>
      </c>
      <c r="SW82" s="2">
        <v>146.66233333333301</v>
      </c>
      <c r="SX82" s="2">
        <v>146.65266666666599</v>
      </c>
      <c r="SY82" s="2">
        <v>146.643</v>
      </c>
      <c r="SZ82" s="2">
        <v>146.63333333333301</v>
      </c>
      <c r="TA82" s="2">
        <v>146.623666666666</v>
      </c>
      <c r="TB82" s="2">
        <v>146.614</v>
      </c>
      <c r="TC82" s="2">
        <v>146.60433333333299</v>
      </c>
      <c r="TD82" s="2">
        <v>146.594666666666</v>
      </c>
      <c r="TE82" s="2">
        <v>146.58499999999901</v>
      </c>
      <c r="TF82" s="2">
        <v>146.57533333333299</v>
      </c>
      <c r="TG82" s="2">
        <v>146.565666666666</v>
      </c>
      <c r="TH82" s="2">
        <v>146.55599999999899</v>
      </c>
      <c r="TI82" s="2">
        <v>146.546333333333</v>
      </c>
      <c r="TJ82" s="2">
        <v>146.53666666666601</v>
      </c>
      <c r="TK82" s="2">
        <v>146.52699999999999</v>
      </c>
      <c r="TL82" s="2">
        <v>146.517333333333</v>
      </c>
      <c r="TM82" s="2">
        <v>146.50766666666601</v>
      </c>
      <c r="TN82" s="2">
        <v>146.49799999999999</v>
      </c>
      <c r="TO82" s="2">
        <v>146.488333333333</v>
      </c>
      <c r="TP82" s="2">
        <v>146.47866666666599</v>
      </c>
      <c r="TQ82" s="2">
        <v>146.46899999999999</v>
      </c>
      <c r="TR82" s="2">
        <v>146.45933333333301</v>
      </c>
      <c r="TS82" s="2">
        <v>146.44966666666599</v>
      </c>
      <c r="TT82" s="2">
        <v>146.44</v>
      </c>
      <c r="TU82" s="2">
        <v>146.47899999999899</v>
      </c>
      <c r="TV82" s="2">
        <v>146.518</v>
      </c>
      <c r="TW82" s="2">
        <v>146.55699999999999</v>
      </c>
      <c r="TX82" s="2">
        <v>146.596</v>
      </c>
      <c r="TY82" s="2">
        <v>146.63499999999999</v>
      </c>
      <c r="TZ82" s="2">
        <v>146.67400000000001</v>
      </c>
      <c r="UA82" s="2">
        <v>146.71299999999999</v>
      </c>
      <c r="UB82" s="2">
        <v>146.75200000000001</v>
      </c>
      <c r="UC82" s="2">
        <v>146.791</v>
      </c>
      <c r="UD82" s="2">
        <v>146.83000000000001</v>
      </c>
      <c r="UE82" s="2">
        <v>146.869</v>
      </c>
      <c r="UF82" s="2">
        <v>146.90799999999999</v>
      </c>
      <c r="UG82" s="2">
        <v>146.947</v>
      </c>
      <c r="UH82" s="2">
        <v>146.98599999999999</v>
      </c>
      <c r="UI82" s="2">
        <v>147.02500000000001</v>
      </c>
      <c r="UJ82" s="2">
        <v>147.06399999999999</v>
      </c>
      <c r="UK82" s="2">
        <v>147.10300000000001</v>
      </c>
      <c r="UL82" s="2">
        <v>147.142</v>
      </c>
      <c r="UM82" s="2">
        <v>147.18100000000001</v>
      </c>
      <c r="UN82" s="2">
        <v>147.22</v>
      </c>
      <c r="UO82" s="2">
        <v>147.25899999999999</v>
      </c>
      <c r="UP82" s="2">
        <v>147.298</v>
      </c>
      <c r="UQ82" s="2">
        <v>147.33699999999999</v>
      </c>
      <c r="UR82" s="2">
        <v>147.376</v>
      </c>
      <c r="US82" s="2">
        <v>147.41499999999999</v>
      </c>
      <c r="UT82" s="2">
        <v>147.45400000000001</v>
      </c>
      <c r="UU82" s="2">
        <v>147.49299999999999</v>
      </c>
      <c r="UV82" s="2">
        <v>147.53200000000001</v>
      </c>
      <c r="UW82" s="2">
        <v>147.571</v>
      </c>
      <c r="UX82" s="2">
        <v>147.61000000000001</v>
      </c>
      <c r="UY82" s="2">
        <v>147.59299999999999</v>
      </c>
      <c r="UZ82" s="2">
        <v>147.57599999999999</v>
      </c>
      <c r="VA82" s="2">
        <v>147.559</v>
      </c>
      <c r="VB82" s="2">
        <v>147.542</v>
      </c>
      <c r="VC82" s="2">
        <v>147.52500000000001</v>
      </c>
      <c r="VD82" s="2">
        <v>147.50800000000001</v>
      </c>
      <c r="VE82" s="2">
        <v>147.49100000000001</v>
      </c>
      <c r="VF82" s="2">
        <v>147.47399999999999</v>
      </c>
      <c r="VG82" s="2">
        <v>147.45699999999999</v>
      </c>
      <c r="VH82" s="2">
        <v>147.44</v>
      </c>
      <c r="VI82" s="2">
        <v>147.423</v>
      </c>
      <c r="VJ82" s="2">
        <v>147.40600000000001</v>
      </c>
      <c r="VK82" s="2">
        <v>147.38900000000001</v>
      </c>
      <c r="VL82" s="2">
        <v>147.37200000000001</v>
      </c>
      <c r="VM82" s="2">
        <v>147.35499999999999</v>
      </c>
      <c r="VN82" s="2">
        <v>147.33799999999999</v>
      </c>
      <c r="VO82" s="2">
        <v>147.321</v>
      </c>
      <c r="VP82" s="2">
        <v>147.304</v>
      </c>
      <c r="VQ82" s="2">
        <v>147.28700000000001</v>
      </c>
      <c r="VR82" s="2">
        <v>147.27000000000001</v>
      </c>
      <c r="VS82" s="2">
        <v>147.25299999999999</v>
      </c>
      <c r="VT82" s="2">
        <v>147.23599999999999</v>
      </c>
      <c r="VU82" s="2">
        <v>147.21899999999999</v>
      </c>
      <c r="VV82" s="2">
        <v>147.202</v>
      </c>
      <c r="VW82" s="2">
        <v>147.185</v>
      </c>
      <c r="VX82" s="2">
        <v>147.16800000000001</v>
      </c>
      <c r="VY82" s="2">
        <v>147.15100000000001</v>
      </c>
      <c r="VZ82" s="2">
        <v>147.13399999999999</v>
      </c>
      <c r="WA82" s="2">
        <v>147.11699999999999</v>
      </c>
      <c r="WB82" s="2">
        <v>147.1</v>
      </c>
      <c r="WC82" s="2">
        <v>147.00966666666599</v>
      </c>
      <c r="WD82" s="2">
        <v>146.91933333333299</v>
      </c>
      <c r="WE82" s="2">
        <v>146.82900000000001</v>
      </c>
      <c r="WF82" s="2">
        <v>146.73866666666601</v>
      </c>
      <c r="WG82" s="2">
        <v>146.648333333333</v>
      </c>
      <c r="WH82" s="2">
        <v>146.55799999999999</v>
      </c>
      <c r="WI82" s="2">
        <v>146.46766666666599</v>
      </c>
      <c r="WJ82" s="2">
        <v>146.37733333333301</v>
      </c>
      <c r="WK82" s="2">
        <v>146.28699999999901</v>
      </c>
      <c r="WL82" s="2">
        <v>146.196666666666</v>
      </c>
      <c r="WM82" s="2">
        <v>146.106333333333</v>
      </c>
      <c r="WN82" s="2">
        <v>146.01599999999999</v>
      </c>
      <c r="WO82" s="2">
        <v>145.92566666666599</v>
      </c>
      <c r="WP82" s="2">
        <v>145.83533333333301</v>
      </c>
      <c r="WQ82" s="2">
        <v>145.745</v>
      </c>
      <c r="WR82" s="2">
        <v>145.654666666666</v>
      </c>
      <c r="WS82" s="2">
        <v>145.564333333333</v>
      </c>
      <c r="WT82" s="2">
        <v>145.47399999999999</v>
      </c>
      <c r="WU82" s="2">
        <v>145.38366666666599</v>
      </c>
      <c r="WV82" s="2">
        <v>145.29333333333301</v>
      </c>
      <c r="WW82" s="2">
        <v>145.20299999999901</v>
      </c>
      <c r="WX82" s="2">
        <v>145.112666666666</v>
      </c>
      <c r="WY82" s="2">
        <v>145.02233333333299</v>
      </c>
      <c r="WZ82" s="2">
        <v>144.93199999999999</v>
      </c>
      <c r="XA82" s="2">
        <v>144.84166666666599</v>
      </c>
      <c r="XB82" s="2">
        <v>144.75133333333301</v>
      </c>
      <c r="XC82" s="2">
        <v>144.661</v>
      </c>
      <c r="XD82" s="2">
        <v>144.570666666666</v>
      </c>
      <c r="XE82" s="2">
        <v>144.48033333333299</v>
      </c>
      <c r="XF82" s="2">
        <v>144.38999999999999</v>
      </c>
      <c r="XG82" s="2">
        <v>144.41933333333299</v>
      </c>
      <c r="XH82" s="2">
        <v>144.44866666666601</v>
      </c>
      <c r="XI82" s="2">
        <v>144.47799999999901</v>
      </c>
      <c r="XJ82" s="2">
        <v>144.50733333333301</v>
      </c>
      <c r="XK82" s="2">
        <v>144.53666666666601</v>
      </c>
      <c r="XL82" s="2">
        <v>144.566</v>
      </c>
      <c r="XM82" s="2">
        <v>144.595333333333</v>
      </c>
      <c r="XN82" s="2">
        <v>144.624666666666</v>
      </c>
      <c r="XO82" s="2">
        <v>144.654</v>
      </c>
      <c r="XP82" s="2">
        <v>144.683333333333</v>
      </c>
      <c r="XQ82" s="2">
        <v>144.712666666666</v>
      </c>
      <c r="XR82" s="2">
        <v>144.74199999999999</v>
      </c>
      <c r="XS82" s="2">
        <v>144.77133333333299</v>
      </c>
      <c r="XT82" s="2">
        <v>144.80066666666599</v>
      </c>
      <c r="XU82" s="2">
        <v>144.82999999999899</v>
      </c>
      <c r="XV82" s="2">
        <v>144.85933333333301</v>
      </c>
      <c r="XW82" s="2">
        <v>144.88866666666601</v>
      </c>
      <c r="XX82" s="2">
        <v>144.91800000000001</v>
      </c>
      <c r="XY82" s="2">
        <v>144.94733333333301</v>
      </c>
      <c r="XZ82" s="2">
        <v>144.97666666666601</v>
      </c>
      <c r="YA82" s="2">
        <v>145.006</v>
      </c>
      <c r="YB82" s="2">
        <v>145.035333333333</v>
      </c>
      <c r="YC82" s="2">
        <v>145.064666666666</v>
      </c>
      <c r="YD82" s="2">
        <v>145.09399999999999</v>
      </c>
      <c r="YE82" s="2">
        <v>145.12333333333299</v>
      </c>
      <c r="YF82" s="2">
        <v>145.15266666666599</v>
      </c>
      <c r="YG82" s="2">
        <v>145.18199999999999</v>
      </c>
      <c r="YH82" s="2">
        <v>145.21133333333299</v>
      </c>
      <c r="YI82" s="2">
        <v>145.24066666666599</v>
      </c>
      <c r="YJ82" s="2">
        <v>145.27000000000001</v>
      </c>
      <c r="YK82" s="2">
        <v>145.29433333333299</v>
      </c>
      <c r="YL82" s="2">
        <v>145.31866666666599</v>
      </c>
      <c r="YM82" s="2">
        <v>145.34299999999999</v>
      </c>
      <c r="YN82" s="2">
        <v>145.36733333333299</v>
      </c>
      <c r="YO82" s="2">
        <v>145.391666666666</v>
      </c>
      <c r="YP82" s="2">
        <v>145.416</v>
      </c>
      <c r="YQ82" s="2">
        <v>145.440333333333</v>
      </c>
      <c r="YR82" s="2">
        <v>145.46466666666601</v>
      </c>
      <c r="YS82" s="2">
        <v>145.489</v>
      </c>
      <c r="YT82" s="2">
        <v>145.51333333333301</v>
      </c>
      <c r="YU82" s="2">
        <v>145.53766666666601</v>
      </c>
      <c r="YV82" s="2">
        <v>145.56200000000001</v>
      </c>
      <c r="YW82" s="2">
        <v>145.58633333333299</v>
      </c>
      <c r="YX82" s="2">
        <v>145.61066666666599</v>
      </c>
      <c r="YY82" s="2">
        <v>145.63499999999999</v>
      </c>
      <c r="YZ82" s="2">
        <v>145.659333333333</v>
      </c>
      <c r="ZA82" s="2">
        <v>145.683666666666</v>
      </c>
      <c r="ZB82" s="2">
        <v>145.708</v>
      </c>
      <c r="ZC82" s="2">
        <v>145.732333333333</v>
      </c>
      <c r="ZD82" s="2">
        <v>145.75666666666601</v>
      </c>
      <c r="ZE82" s="2">
        <v>145.78100000000001</v>
      </c>
      <c r="ZF82" s="2">
        <v>145.80533333333301</v>
      </c>
      <c r="ZG82" s="2">
        <v>145.82966666666599</v>
      </c>
      <c r="ZH82" s="2">
        <v>145.85400000000001</v>
      </c>
      <c r="ZI82" s="2">
        <v>145.87833333333299</v>
      </c>
      <c r="ZJ82" s="2">
        <v>145.90266666666599</v>
      </c>
      <c r="ZK82" s="2">
        <v>145.92699999999999</v>
      </c>
      <c r="ZL82" s="2">
        <v>145.951333333333</v>
      </c>
      <c r="ZM82" s="2">
        <v>145.975666666666</v>
      </c>
      <c r="ZN82" s="2">
        <v>146</v>
      </c>
      <c r="ZO82" s="2">
        <v>146.005</v>
      </c>
      <c r="ZP82" s="2">
        <v>146.01</v>
      </c>
      <c r="ZQ82" s="2">
        <v>146.01499999999999</v>
      </c>
      <c r="ZR82" s="2">
        <v>146.02000000000001</v>
      </c>
      <c r="ZS82" s="2">
        <v>146.02500000000001</v>
      </c>
      <c r="ZT82" s="2">
        <v>146.03</v>
      </c>
      <c r="ZU82" s="2">
        <v>146.035</v>
      </c>
      <c r="ZV82" s="2">
        <v>146.04</v>
      </c>
      <c r="ZW82" s="2">
        <v>146.04499999999999</v>
      </c>
      <c r="ZX82" s="2">
        <v>146.05000000000001</v>
      </c>
      <c r="ZY82" s="2">
        <v>146.05500000000001</v>
      </c>
      <c r="ZZ82" s="2">
        <v>146.06</v>
      </c>
      <c r="AAA82" s="2">
        <v>146.065</v>
      </c>
      <c r="AAB82" s="2">
        <v>146.07</v>
      </c>
      <c r="AAC82" s="2">
        <v>146.07499999999999</v>
      </c>
      <c r="AAD82" s="2">
        <v>146.08000000000001</v>
      </c>
      <c r="AAE82" s="2">
        <v>146.08500000000001</v>
      </c>
      <c r="AAF82" s="2">
        <v>146.09</v>
      </c>
      <c r="AAG82" s="2">
        <v>146.095</v>
      </c>
      <c r="AAH82" s="2">
        <v>146.1</v>
      </c>
      <c r="AAI82" s="2">
        <v>146.10499999999999</v>
      </c>
      <c r="AAJ82" s="2">
        <v>146.11000000000001</v>
      </c>
      <c r="AAK82" s="2">
        <v>146.11500000000001</v>
      </c>
      <c r="AAL82" s="2">
        <v>146.12</v>
      </c>
      <c r="AAM82" s="2">
        <v>146.125</v>
      </c>
      <c r="AAN82" s="2">
        <v>146.13</v>
      </c>
      <c r="AAO82" s="2">
        <v>146.13499999999999</v>
      </c>
      <c r="AAP82" s="2">
        <v>146.13999999999999</v>
      </c>
      <c r="AAQ82" s="2">
        <v>146.14500000000001</v>
      </c>
      <c r="AAR82" s="2">
        <v>146.15</v>
      </c>
      <c r="AAS82" s="2">
        <v>146.15</v>
      </c>
      <c r="AAT82" s="2">
        <v>146.15</v>
      </c>
      <c r="AAU82" s="2">
        <v>146.15</v>
      </c>
      <c r="AAV82" s="2">
        <v>146.15</v>
      </c>
      <c r="AAW82" s="2">
        <v>146.15</v>
      </c>
      <c r="AAX82" s="2">
        <v>146.15</v>
      </c>
      <c r="AAY82" s="2">
        <v>146.15</v>
      </c>
      <c r="AAZ82" s="2">
        <v>146.15</v>
      </c>
      <c r="ABA82" s="2">
        <v>146.15</v>
      </c>
      <c r="ABB82" s="2">
        <v>146.15</v>
      </c>
      <c r="ABC82" s="2"/>
      <c r="ABD82" s="2"/>
      <c r="ABE82" s="2"/>
      <c r="ABF82" s="2"/>
      <c r="ABG82" s="2"/>
      <c r="ABH82" s="2"/>
      <c r="ABI82" s="2"/>
      <c r="ABJ82" s="2"/>
      <c r="ABK82" s="2"/>
      <c r="ABL82" s="2"/>
    </row>
    <row r="83" spans="1:740" x14ac:dyDescent="0.25">
      <c r="A83">
        <v>60</v>
      </c>
      <c r="B83" s="1">
        <v>152</v>
      </c>
      <c r="C83" s="7">
        <v>0.05</v>
      </c>
      <c r="D83" s="35">
        <v>152</v>
      </c>
      <c r="E83">
        <v>0</v>
      </c>
      <c r="F83">
        <v>1</v>
      </c>
      <c r="G83">
        <f t="shared" si="1"/>
        <v>81</v>
      </c>
      <c r="H83">
        <v>0</v>
      </c>
      <c r="I83" s="3" t="s">
        <v>107</v>
      </c>
      <c r="J83" s="2">
        <v>144.38999999999999</v>
      </c>
      <c r="K83" s="2">
        <v>144.38249999999999</v>
      </c>
      <c r="L83" s="2">
        <v>144.375</v>
      </c>
      <c r="M83" s="2">
        <v>144.36749999999901</v>
      </c>
      <c r="N83" s="2">
        <v>144.35999999999899</v>
      </c>
      <c r="O83" s="2">
        <v>144.35249999999999</v>
      </c>
      <c r="P83" s="2">
        <v>144.345</v>
      </c>
      <c r="Q83" s="2">
        <v>144.33750000000001</v>
      </c>
      <c r="R83" s="2">
        <v>144.32999999999899</v>
      </c>
      <c r="S83" s="2">
        <v>144.32249999999999</v>
      </c>
      <c r="T83" s="2">
        <v>144.315</v>
      </c>
      <c r="U83" s="2">
        <v>144.3075</v>
      </c>
      <c r="V83" s="2">
        <v>144.30000000000001</v>
      </c>
      <c r="W83" s="2">
        <v>144.29249999999999</v>
      </c>
      <c r="X83" s="2">
        <v>144.285</v>
      </c>
      <c r="Y83" s="2">
        <v>144.2775</v>
      </c>
      <c r="Z83" s="2">
        <v>144.27000000000001</v>
      </c>
      <c r="AA83" s="2">
        <v>144.26249999999999</v>
      </c>
      <c r="AB83" s="2">
        <v>144.255</v>
      </c>
      <c r="AC83" s="2">
        <v>144.2475</v>
      </c>
      <c r="AD83" s="2">
        <v>144.24</v>
      </c>
      <c r="AE83" s="2">
        <v>144.237666666666</v>
      </c>
      <c r="AF83" s="2">
        <v>144.23533333333299</v>
      </c>
      <c r="AG83" s="2">
        <v>144.233</v>
      </c>
      <c r="AH83" s="2">
        <v>144.230666666666</v>
      </c>
      <c r="AI83" s="2">
        <v>144.22833333333301</v>
      </c>
      <c r="AJ83" s="2">
        <v>144.226</v>
      </c>
      <c r="AK83" s="2">
        <v>144.22366666666599</v>
      </c>
      <c r="AL83" s="2">
        <v>144.22133333333301</v>
      </c>
      <c r="AM83" s="2">
        <v>144.21899999999999</v>
      </c>
      <c r="AN83" s="2">
        <v>144.21666666666599</v>
      </c>
      <c r="AO83" s="2">
        <v>144.214333333333</v>
      </c>
      <c r="AP83" s="2">
        <v>144.21199999999999</v>
      </c>
      <c r="AQ83" s="2">
        <v>144.20966666666601</v>
      </c>
      <c r="AR83" s="2">
        <v>144.207333333333</v>
      </c>
      <c r="AS83" s="2">
        <v>144.20499999999899</v>
      </c>
      <c r="AT83" s="2">
        <v>144.202666666666</v>
      </c>
      <c r="AU83" s="2">
        <v>144.20033333333299</v>
      </c>
      <c r="AV83" s="2">
        <v>144.19800000000001</v>
      </c>
      <c r="AW83" s="2">
        <v>144.195666666666</v>
      </c>
      <c r="AX83" s="2">
        <v>144.19333333333299</v>
      </c>
      <c r="AY83" s="2">
        <v>144.191</v>
      </c>
      <c r="AZ83" s="2">
        <v>144.18866666666599</v>
      </c>
      <c r="BA83" s="2">
        <v>144.18633333333301</v>
      </c>
      <c r="BB83" s="2">
        <v>144.184</v>
      </c>
      <c r="BC83" s="2">
        <v>144.18166666666599</v>
      </c>
      <c r="BD83" s="2">
        <v>144.17933333333301</v>
      </c>
      <c r="BE83" s="2">
        <v>144.17699999999999</v>
      </c>
      <c r="BF83" s="2">
        <v>144.17466666666601</v>
      </c>
      <c r="BG83" s="2">
        <v>144.172333333333</v>
      </c>
      <c r="BH83" s="2">
        <v>144.16999999999999</v>
      </c>
      <c r="BI83" s="2">
        <v>144.189333333333</v>
      </c>
      <c r="BJ83" s="2">
        <v>144.20866666666601</v>
      </c>
      <c r="BK83" s="2">
        <v>144.22799999999901</v>
      </c>
      <c r="BL83" s="2">
        <v>144.24733333333299</v>
      </c>
      <c r="BM83" s="2">
        <v>144.266666666666</v>
      </c>
      <c r="BN83" s="2">
        <v>144.286</v>
      </c>
      <c r="BO83" s="2">
        <v>144.30533333333301</v>
      </c>
      <c r="BP83" s="2">
        <v>144.32466666666599</v>
      </c>
      <c r="BQ83" s="2">
        <v>144.34399999999999</v>
      </c>
      <c r="BR83" s="2">
        <v>144.363333333333</v>
      </c>
      <c r="BS83" s="2">
        <v>144.38266666666601</v>
      </c>
      <c r="BT83" s="2">
        <v>144.40199999999999</v>
      </c>
      <c r="BU83" s="2">
        <v>144.421333333333</v>
      </c>
      <c r="BV83" s="2">
        <v>144.440666666666</v>
      </c>
      <c r="BW83" s="2">
        <v>144.45999999999901</v>
      </c>
      <c r="BX83" s="2">
        <v>144.47933333333299</v>
      </c>
      <c r="BY83" s="2">
        <v>144.498666666666</v>
      </c>
      <c r="BZ83" s="2">
        <v>144.518</v>
      </c>
      <c r="CA83" s="2">
        <v>144.53733333333301</v>
      </c>
      <c r="CB83" s="2">
        <v>144.55666666666599</v>
      </c>
      <c r="CC83" s="2">
        <v>144.57599999999999</v>
      </c>
      <c r="CD83" s="2">
        <v>144.595333333333</v>
      </c>
      <c r="CE83" s="2">
        <v>144.61466666666601</v>
      </c>
      <c r="CF83" s="2">
        <v>144.63399999999999</v>
      </c>
      <c r="CG83" s="2">
        <v>144.65333333333299</v>
      </c>
      <c r="CH83" s="2">
        <v>144.672666666666</v>
      </c>
      <c r="CI83" s="2">
        <v>144.69200000000001</v>
      </c>
      <c r="CJ83" s="2">
        <v>144.71133333333299</v>
      </c>
      <c r="CK83" s="2">
        <v>144.730666666666</v>
      </c>
      <c r="CL83" s="2">
        <v>144.75</v>
      </c>
      <c r="CM83" s="2">
        <v>144.71117647058799</v>
      </c>
      <c r="CN83" s="2">
        <v>144.672352941176</v>
      </c>
      <c r="CO83" s="2">
        <v>144.63352941176399</v>
      </c>
      <c r="CP83" s="2">
        <v>144.594705882352</v>
      </c>
      <c r="CQ83" s="2">
        <v>144.55588235294101</v>
      </c>
      <c r="CR83" s="2">
        <v>144.517058823529</v>
      </c>
      <c r="CS83" s="2">
        <v>144.47823529411701</v>
      </c>
      <c r="CT83" s="2">
        <v>144.439411764705</v>
      </c>
      <c r="CU83" s="2">
        <v>144.40058823529401</v>
      </c>
      <c r="CV83" s="2">
        <v>144.361764705882</v>
      </c>
      <c r="CW83" s="2">
        <v>144.32294117647001</v>
      </c>
      <c r="CX83" s="2">
        <v>144.284117647058</v>
      </c>
      <c r="CY83" s="2">
        <v>144.24529411764701</v>
      </c>
      <c r="CZ83" s="2">
        <v>144.20647058823499</v>
      </c>
      <c r="DA83" s="2">
        <v>144.16764705882301</v>
      </c>
      <c r="DB83" s="2">
        <v>144.12882352941099</v>
      </c>
      <c r="DC83" s="2">
        <v>144.09</v>
      </c>
      <c r="DD83" s="2">
        <v>144.05117647058799</v>
      </c>
      <c r="DE83" s="2">
        <v>144.012352941176</v>
      </c>
      <c r="DF83" s="2">
        <v>143.97352941176399</v>
      </c>
      <c r="DG83" s="2">
        <v>143.93470588235201</v>
      </c>
      <c r="DH83" s="2">
        <v>143.89588235294099</v>
      </c>
      <c r="DI83" s="2">
        <v>143.857058823529</v>
      </c>
      <c r="DJ83" s="2">
        <v>143.81823529411699</v>
      </c>
      <c r="DK83" s="2">
        <v>143.779411764705</v>
      </c>
      <c r="DL83" s="2">
        <v>143.74058823529401</v>
      </c>
      <c r="DM83" s="2">
        <v>143.701764705882</v>
      </c>
      <c r="DN83" s="2">
        <v>143.66294117647001</v>
      </c>
      <c r="DO83" s="2">
        <v>143.624117647058</v>
      </c>
      <c r="DP83" s="2">
        <v>143.58529411764701</v>
      </c>
      <c r="DQ83" s="2">
        <v>143.546470588235</v>
      </c>
      <c r="DR83" s="2">
        <v>143.50764705882301</v>
      </c>
      <c r="DS83" s="2">
        <v>143.468823529411</v>
      </c>
      <c r="DT83" s="2">
        <v>143.43</v>
      </c>
      <c r="DU83" s="2">
        <v>143.46700000000001</v>
      </c>
      <c r="DV83" s="2">
        <v>143.50399999999999</v>
      </c>
      <c r="DW83" s="2">
        <v>143.541</v>
      </c>
      <c r="DX83" s="2">
        <v>143.578</v>
      </c>
      <c r="DY83" s="2">
        <v>143.61500000000001</v>
      </c>
      <c r="DZ83" s="2">
        <v>143.65199999999999</v>
      </c>
      <c r="EA83" s="2">
        <v>143.68899999999999</v>
      </c>
      <c r="EB83" s="2">
        <v>143.726</v>
      </c>
      <c r="EC83" s="2">
        <v>143.76300000000001</v>
      </c>
      <c r="ED83" s="2">
        <v>143.80000000000001</v>
      </c>
      <c r="EE83" s="2">
        <v>143.83699999999999</v>
      </c>
      <c r="EF83" s="2">
        <v>143.874</v>
      </c>
      <c r="EG83" s="2">
        <v>143.911</v>
      </c>
      <c r="EH83" s="2">
        <v>143.94799999999901</v>
      </c>
      <c r="EI83" s="2">
        <v>143.98499999999899</v>
      </c>
      <c r="EJ83" s="2">
        <v>144.02199999999999</v>
      </c>
      <c r="EK83" s="2">
        <v>144.059</v>
      </c>
      <c r="EL83" s="2">
        <v>144.096</v>
      </c>
      <c r="EM83" s="2">
        <v>144.13299999999899</v>
      </c>
      <c r="EN83" s="2">
        <v>144.16999999999999</v>
      </c>
      <c r="EO83" s="2">
        <v>144.184666666666</v>
      </c>
      <c r="EP83" s="2">
        <v>144.19933333333299</v>
      </c>
      <c r="EQ83" s="2">
        <v>144.214</v>
      </c>
      <c r="ER83" s="2">
        <v>144.22866666666599</v>
      </c>
      <c r="ES83" s="2">
        <v>144.243333333333</v>
      </c>
      <c r="ET83" s="2">
        <v>144.25799999999899</v>
      </c>
      <c r="EU83" s="2">
        <v>144.272666666666</v>
      </c>
      <c r="EV83" s="2">
        <v>144.28733333333301</v>
      </c>
      <c r="EW83" s="2">
        <v>144.30199999999999</v>
      </c>
      <c r="EX83" s="2">
        <v>144.31666666666601</v>
      </c>
      <c r="EY83" s="2">
        <v>144.33133333333299</v>
      </c>
      <c r="EZ83" s="2">
        <v>144.346</v>
      </c>
      <c r="FA83" s="2">
        <v>144.36066666666599</v>
      </c>
      <c r="FB83" s="2">
        <v>144.375333333333</v>
      </c>
      <c r="FC83" s="2">
        <v>144.38999999999999</v>
      </c>
      <c r="FD83" s="2">
        <v>144.404666666666</v>
      </c>
      <c r="FE83" s="2">
        <v>144.41933333333299</v>
      </c>
      <c r="FF83" s="2">
        <v>144.434</v>
      </c>
      <c r="FG83" s="2">
        <v>144.44866666666601</v>
      </c>
      <c r="FH83" s="2">
        <v>144.463333333333</v>
      </c>
      <c r="FI83" s="2">
        <v>144.47800000000001</v>
      </c>
      <c r="FJ83" s="2">
        <v>144.492666666666</v>
      </c>
      <c r="FK83" s="2">
        <v>144.50733333333301</v>
      </c>
      <c r="FL83" s="2">
        <v>144.52199999999999</v>
      </c>
      <c r="FM83" s="2">
        <v>144.53666666666601</v>
      </c>
      <c r="FN83" s="2">
        <v>144.55133333333299</v>
      </c>
      <c r="FO83" s="2">
        <v>144.566</v>
      </c>
      <c r="FP83" s="2">
        <v>144.58066666666599</v>
      </c>
      <c r="FQ83" s="2">
        <v>144.595333333333</v>
      </c>
      <c r="FR83" s="2">
        <v>144.61000000000001</v>
      </c>
      <c r="FS83" s="2">
        <v>144.612333333333</v>
      </c>
      <c r="FT83" s="2">
        <v>144.61466666666601</v>
      </c>
      <c r="FU83" s="2">
        <v>144.61699999999999</v>
      </c>
      <c r="FV83" s="2">
        <v>144.619333333333</v>
      </c>
      <c r="FW83" s="2">
        <v>144.62166666666599</v>
      </c>
      <c r="FX83" s="2">
        <v>144.624</v>
      </c>
      <c r="FY83" s="2">
        <v>144.62633333333301</v>
      </c>
      <c r="FZ83" s="2">
        <v>144.62866666666599</v>
      </c>
      <c r="GA83" s="2">
        <v>144.631</v>
      </c>
      <c r="GB83" s="2">
        <v>144.63333333333301</v>
      </c>
      <c r="GC83" s="2">
        <v>144.635666666666</v>
      </c>
      <c r="GD83" s="2">
        <v>144.63800000000001</v>
      </c>
      <c r="GE83" s="2">
        <v>144.64033333333299</v>
      </c>
      <c r="GF83" s="2">
        <v>144.642666666666</v>
      </c>
      <c r="GG83" s="2">
        <v>144.64500000000001</v>
      </c>
      <c r="GH83" s="2">
        <v>144.64733333333299</v>
      </c>
      <c r="GI83" s="2">
        <v>144.64966666666601</v>
      </c>
      <c r="GJ83" s="2">
        <v>144.65199999999999</v>
      </c>
      <c r="GK83" s="2">
        <v>144.654333333333</v>
      </c>
      <c r="GL83" s="2">
        <v>144.65666666666601</v>
      </c>
      <c r="GM83" s="2">
        <v>144.65899999999999</v>
      </c>
      <c r="GN83" s="2">
        <v>144.661333333333</v>
      </c>
      <c r="GO83" s="2">
        <v>144.66366666666599</v>
      </c>
      <c r="GP83" s="2">
        <v>144.666</v>
      </c>
      <c r="GQ83" s="2">
        <v>144.66833333333301</v>
      </c>
      <c r="GR83" s="2">
        <v>144.67066666666599</v>
      </c>
      <c r="GS83" s="2">
        <v>144.673</v>
      </c>
      <c r="GT83" s="2">
        <v>144.67533333333299</v>
      </c>
      <c r="GU83" s="2">
        <v>144.677666666666</v>
      </c>
      <c r="GV83" s="2">
        <v>144.68</v>
      </c>
      <c r="GW83" s="2">
        <v>144.685</v>
      </c>
      <c r="GX83" s="2">
        <v>144.69</v>
      </c>
      <c r="GY83" s="2">
        <v>144.69499999999999</v>
      </c>
      <c r="GZ83" s="2">
        <v>144.69999999999999</v>
      </c>
      <c r="HA83" s="2">
        <v>144.70500000000001</v>
      </c>
      <c r="HB83" s="2">
        <v>144.71</v>
      </c>
      <c r="HC83" s="2">
        <v>144.715</v>
      </c>
      <c r="HD83" s="2">
        <v>144.72</v>
      </c>
      <c r="HE83" s="2">
        <v>144.72499999999999</v>
      </c>
      <c r="HF83" s="2">
        <v>144.72999999999999</v>
      </c>
      <c r="HG83" s="2">
        <v>144.73500000000001</v>
      </c>
      <c r="HH83" s="2">
        <v>144.74</v>
      </c>
      <c r="HI83" s="2">
        <v>144.745</v>
      </c>
      <c r="HJ83" s="2">
        <v>144.75</v>
      </c>
      <c r="HK83" s="2">
        <v>144.755</v>
      </c>
      <c r="HL83" s="2">
        <v>144.76</v>
      </c>
      <c r="HM83" s="2">
        <v>144.76499999999999</v>
      </c>
      <c r="HN83" s="2">
        <v>144.77000000000001</v>
      </c>
      <c r="HO83" s="2">
        <v>144.77500000000001</v>
      </c>
      <c r="HP83" s="2">
        <v>144.78</v>
      </c>
      <c r="HQ83" s="2">
        <v>144.785</v>
      </c>
      <c r="HR83" s="2">
        <v>144.79</v>
      </c>
      <c r="HS83" s="2">
        <v>144.79499999999999</v>
      </c>
      <c r="HT83" s="2">
        <v>144.80000000000001</v>
      </c>
      <c r="HU83" s="2">
        <v>144.80500000000001</v>
      </c>
      <c r="HV83" s="2">
        <v>144.81</v>
      </c>
      <c r="HW83" s="2">
        <v>144.815</v>
      </c>
      <c r="HX83" s="2">
        <v>144.82</v>
      </c>
      <c r="HY83" s="2">
        <v>144.82499999999999</v>
      </c>
      <c r="HZ83" s="2">
        <v>144.83000000000001</v>
      </c>
      <c r="IA83" s="2">
        <v>144.82266666666601</v>
      </c>
      <c r="IB83" s="2">
        <v>144.815333333333</v>
      </c>
      <c r="IC83" s="2">
        <v>144.80799999999999</v>
      </c>
      <c r="ID83" s="2">
        <v>144.80066666666599</v>
      </c>
      <c r="IE83" s="2">
        <v>144.79333333333301</v>
      </c>
      <c r="IF83" s="2">
        <v>144.786</v>
      </c>
      <c r="IG83" s="2">
        <v>144.778666666666</v>
      </c>
      <c r="IH83" s="2">
        <v>144.77133333333299</v>
      </c>
      <c r="II83" s="2">
        <v>144.76400000000001</v>
      </c>
      <c r="IJ83" s="2">
        <v>144.75666666666601</v>
      </c>
      <c r="IK83" s="2">
        <v>144.749333333333</v>
      </c>
      <c r="IL83" s="2">
        <v>144.74199999999999</v>
      </c>
      <c r="IM83" s="2">
        <v>144.73466666666599</v>
      </c>
      <c r="IN83" s="2">
        <v>144.72733333333301</v>
      </c>
      <c r="IO83" s="2">
        <v>144.72</v>
      </c>
      <c r="IP83" s="2">
        <v>144.712666666666</v>
      </c>
      <c r="IQ83" s="2">
        <v>144.70533333333299</v>
      </c>
      <c r="IR83" s="2">
        <v>144.69800000000001</v>
      </c>
      <c r="IS83" s="2">
        <v>144.690666666666</v>
      </c>
      <c r="IT83" s="2">
        <v>144.683333333333</v>
      </c>
      <c r="IU83" s="2">
        <v>144.67599999999999</v>
      </c>
      <c r="IV83" s="2">
        <v>144.66866666666601</v>
      </c>
      <c r="IW83" s="2">
        <v>144.661333333333</v>
      </c>
      <c r="IX83" s="2">
        <v>144.654</v>
      </c>
      <c r="IY83" s="2">
        <v>144.64666666666599</v>
      </c>
      <c r="IZ83" s="2">
        <v>144.63933333333301</v>
      </c>
      <c r="JA83" s="2">
        <v>144.63200000000001</v>
      </c>
      <c r="JB83" s="2">
        <v>144.624666666666</v>
      </c>
      <c r="JC83" s="2">
        <v>144.61733333333299</v>
      </c>
      <c r="JD83" s="2">
        <v>144.61000000000001</v>
      </c>
      <c r="JE83" s="2">
        <v>144.60583333333301</v>
      </c>
      <c r="JF83" s="2">
        <v>144.60166666666601</v>
      </c>
      <c r="JG83" s="2">
        <v>144.5975</v>
      </c>
      <c r="JH83" s="2">
        <v>144.59333333333299</v>
      </c>
      <c r="JI83" s="2">
        <v>144.58916666666599</v>
      </c>
      <c r="JJ83" s="2">
        <v>144.58500000000001</v>
      </c>
      <c r="JK83" s="2">
        <v>144.580833333333</v>
      </c>
      <c r="JL83" s="2">
        <v>144.576666666666</v>
      </c>
      <c r="JM83" s="2">
        <v>144.57249999999999</v>
      </c>
      <c r="JN83" s="2">
        <v>144.56833333333299</v>
      </c>
      <c r="JO83" s="2">
        <v>144.56416666666601</v>
      </c>
      <c r="JP83" s="2">
        <v>144.56</v>
      </c>
      <c r="JQ83" s="2">
        <v>144.555833333333</v>
      </c>
      <c r="JR83" s="2">
        <v>144.55166666666599</v>
      </c>
      <c r="JS83" s="2">
        <v>144.54750000000001</v>
      </c>
      <c r="JT83" s="2">
        <v>144.54333333333301</v>
      </c>
      <c r="JU83" s="2">
        <v>144.53916666666601</v>
      </c>
      <c r="JV83" s="2">
        <v>144.535</v>
      </c>
      <c r="JW83" s="2">
        <v>144.53083333333299</v>
      </c>
      <c r="JX83" s="2">
        <v>144.52666666666599</v>
      </c>
      <c r="JY83" s="2">
        <v>144.52250000000001</v>
      </c>
      <c r="JZ83" s="2">
        <v>144.518333333333</v>
      </c>
      <c r="KA83" s="2">
        <v>144.514166666666</v>
      </c>
      <c r="KB83" s="2">
        <v>144.51</v>
      </c>
      <c r="KC83" s="2">
        <v>144.50583333333299</v>
      </c>
      <c r="KD83" s="2">
        <v>144.50166666666601</v>
      </c>
      <c r="KE83" s="2">
        <v>144.4975</v>
      </c>
      <c r="KF83" s="2">
        <v>144.493333333333</v>
      </c>
      <c r="KG83" s="2">
        <v>144.48916666666599</v>
      </c>
      <c r="KH83" s="2">
        <v>144.48500000000001</v>
      </c>
      <c r="KI83" s="2">
        <v>144.48083333333301</v>
      </c>
      <c r="KJ83" s="2">
        <v>144.47666666666601</v>
      </c>
      <c r="KK83" s="2">
        <v>144.4725</v>
      </c>
      <c r="KL83" s="2">
        <v>144.46833333333299</v>
      </c>
      <c r="KM83" s="2">
        <v>144.46416666666599</v>
      </c>
      <c r="KN83" s="2">
        <v>144.46</v>
      </c>
      <c r="KO83" s="2">
        <v>144.445333333333</v>
      </c>
      <c r="KP83" s="2">
        <v>144.43066666666601</v>
      </c>
      <c r="KQ83" s="2">
        <v>144.416</v>
      </c>
      <c r="KR83" s="2">
        <v>144.40133333333301</v>
      </c>
      <c r="KS83" s="2">
        <v>144.386666666666</v>
      </c>
      <c r="KT83" s="2">
        <v>144.37200000000001</v>
      </c>
      <c r="KU83" s="2">
        <v>144.357333333333</v>
      </c>
      <c r="KV83" s="2">
        <v>144.34266666666599</v>
      </c>
      <c r="KW83" s="2">
        <v>144.328</v>
      </c>
      <c r="KX83" s="2">
        <v>144.31333333333299</v>
      </c>
      <c r="KY83" s="2">
        <v>144.29866666666601</v>
      </c>
      <c r="KZ83" s="2">
        <v>144.28399999999999</v>
      </c>
      <c r="LA83" s="2">
        <v>144.26933333333301</v>
      </c>
      <c r="LB83" s="2">
        <v>144.254666666666</v>
      </c>
      <c r="LC83" s="2">
        <v>144.24</v>
      </c>
      <c r="LD83" s="2">
        <v>144.225333333333</v>
      </c>
      <c r="LE83" s="2">
        <v>144.21066666666599</v>
      </c>
      <c r="LF83" s="2">
        <v>144.196</v>
      </c>
      <c r="LG83" s="2">
        <v>144.18133333333299</v>
      </c>
      <c r="LH83" s="2">
        <v>144.166666666666</v>
      </c>
      <c r="LI83" s="2">
        <v>144.15199999999999</v>
      </c>
      <c r="LJ83" s="2">
        <v>144.137333333333</v>
      </c>
      <c r="LK83" s="2">
        <v>144.12266666666599</v>
      </c>
      <c r="LL83" s="2">
        <v>144.108</v>
      </c>
      <c r="LM83" s="2">
        <v>144.09333333333299</v>
      </c>
      <c r="LN83" s="2">
        <v>144.07866666666601</v>
      </c>
      <c r="LO83" s="2">
        <v>144.06399999999999</v>
      </c>
      <c r="LP83" s="2">
        <v>144.04933333333301</v>
      </c>
      <c r="LQ83" s="2">
        <v>144.034666666666</v>
      </c>
      <c r="LR83" s="2">
        <v>144.02000000000001</v>
      </c>
      <c r="LS83" s="2">
        <v>144.02500000000001</v>
      </c>
      <c r="LT83" s="2">
        <v>144.03</v>
      </c>
      <c r="LU83" s="2">
        <v>144.035</v>
      </c>
      <c r="LV83" s="2">
        <v>144.04</v>
      </c>
      <c r="LW83" s="2">
        <v>144.04499999999999</v>
      </c>
      <c r="LX83" s="2">
        <v>144.05000000000001</v>
      </c>
      <c r="LY83" s="2">
        <v>144.05500000000001</v>
      </c>
      <c r="LZ83" s="2">
        <v>144.06</v>
      </c>
      <c r="MA83" s="2">
        <v>144.065</v>
      </c>
      <c r="MB83" s="2">
        <v>144.07</v>
      </c>
      <c r="MC83" s="2">
        <v>144.07499999999999</v>
      </c>
      <c r="MD83" s="2">
        <v>144.08000000000001</v>
      </c>
      <c r="ME83" s="2">
        <v>144.08500000000001</v>
      </c>
      <c r="MF83" s="2">
        <v>144.09</v>
      </c>
      <c r="MG83" s="2">
        <v>144.095</v>
      </c>
      <c r="MH83" s="2">
        <v>144.1</v>
      </c>
      <c r="MI83" s="2">
        <v>144.10499999999999</v>
      </c>
      <c r="MJ83" s="2">
        <v>144.10999999999899</v>
      </c>
      <c r="MK83" s="2">
        <v>144.11500000000001</v>
      </c>
      <c r="ML83" s="2">
        <v>144.12</v>
      </c>
      <c r="MM83" s="2">
        <v>144.125</v>
      </c>
      <c r="MN83" s="2">
        <v>144.13</v>
      </c>
      <c r="MO83" s="2">
        <v>144.13499999999999</v>
      </c>
      <c r="MP83" s="2">
        <v>144.13999999999999</v>
      </c>
      <c r="MQ83" s="2">
        <v>144.14499999999899</v>
      </c>
      <c r="MR83" s="2">
        <v>144.14999999999901</v>
      </c>
      <c r="MS83" s="2">
        <v>144.155</v>
      </c>
      <c r="MT83" s="2">
        <v>144.16</v>
      </c>
      <c r="MU83" s="2">
        <v>144.16499999999999</v>
      </c>
      <c r="MV83" s="2">
        <v>144.16999999999999</v>
      </c>
      <c r="MW83" s="2">
        <v>144.184666666666</v>
      </c>
      <c r="MX83" s="2">
        <v>144.19933333333299</v>
      </c>
      <c r="MY83" s="2">
        <v>144.214</v>
      </c>
      <c r="MZ83" s="2">
        <v>144.22866666666599</v>
      </c>
      <c r="NA83" s="2">
        <v>144.243333333333</v>
      </c>
      <c r="NB83" s="2">
        <v>144.25799999999899</v>
      </c>
      <c r="NC83" s="2">
        <v>144.272666666666</v>
      </c>
      <c r="ND83" s="2">
        <v>144.28733333333301</v>
      </c>
      <c r="NE83" s="2">
        <v>144.30199999999999</v>
      </c>
      <c r="NF83" s="2">
        <v>144.31666666666601</v>
      </c>
      <c r="NG83" s="2">
        <v>144.33133333333299</v>
      </c>
      <c r="NH83" s="2">
        <v>144.346</v>
      </c>
      <c r="NI83" s="2">
        <v>144.36066666666599</v>
      </c>
      <c r="NJ83" s="2">
        <v>144.375333333333</v>
      </c>
      <c r="NK83" s="2">
        <v>144.38999999999999</v>
      </c>
      <c r="NL83" s="2">
        <v>144.404666666666</v>
      </c>
      <c r="NM83" s="2">
        <v>144.41933333333299</v>
      </c>
      <c r="NN83" s="2">
        <v>144.434</v>
      </c>
      <c r="NO83" s="2">
        <v>144.44866666666601</v>
      </c>
      <c r="NP83" s="2">
        <v>144.463333333333</v>
      </c>
      <c r="NQ83" s="2">
        <v>144.47800000000001</v>
      </c>
      <c r="NR83" s="2">
        <v>144.492666666666</v>
      </c>
      <c r="NS83" s="2">
        <v>144.50733333333301</v>
      </c>
      <c r="NT83" s="2">
        <v>144.52199999999999</v>
      </c>
      <c r="NU83" s="2">
        <v>144.53666666666601</v>
      </c>
      <c r="NV83" s="2">
        <v>144.55133333333299</v>
      </c>
      <c r="NW83" s="2">
        <v>144.566</v>
      </c>
      <c r="NX83" s="2">
        <v>144.58066666666599</v>
      </c>
      <c r="NY83" s="2">
        <v>144.595333333333</v>
      </c>
      <c r="NZ83" s="2">
        <v>144.61000000000001</v>
      </c>
      <c r="OA83" s="2">
        <v>144.59649999999999</v>
      </c>
      <c r="OB83" s="2">
        <v>144.583</v>
      </c>
      <c r="OC83" s="2">
        <v>144.56950000000001</v>
      </c>
      <c r="OD83" s="2">
        <v>144.55600000000001</v>
      </c>
      <c r="OE83" s="2">
        <v>144.54249999999999</v>
      </c>
      <c r="OF83" s="2">
        <v>144.529</v>
      </c>
      <c r="OG83" s="2">
        <v>144.5155</v>
      </c>
      <c r="OH83" s="2">
        <v>144.50200000000001</v>
      </c>
      <c r="OI83" s="2">
        <v>144.48849999999999</v>
      </c>
      <c r="OJ83" s="2">
        <v>144.47499999999999</v>
      </c>
      <c r="OK83" s="2">
        <v>144.4615</v>
      </c>
      <c r="OL83" s="2">
        <v>144.44800000000001</v>
      </c>
      <c r="OM83" s="2">
        <v>144.43450000000001</v>
      </c>
      <c r="ON83" s="2">
        <v>144.42099999999999</v>
      </c>
      <c r="OO83" s="2">
        <v>144.4075</v>
      </c>
      <c r="OP83" s="2">
        <v>144.39400000000001</v>
      </c>
      <c r="OQ83" s="2">
        <v>144.38050000000001</v>
      </c>
      <c r="OR83" s="2">
        <v>144.36699999999999</v>
      </c>
      <c r="OS83" s="2">
        <v>144.3535</v>
      </c>
      <c r="OT83" s="2">
        <v>144.34</v>
      </c>
      <c r="OU83" s="2">
        <v>144.32650000000001</v>
      </c>
      <c r="OV83" s="2">
        <v>144.31299999999999</v>
      </c>
      <c r="OW83" s="2">
        <v>144.29949999999999</v>
      </c>
      <c r="OX83" s="2">
        <v>144.286</v>
      </c>
      <c r="OY83" s="2">
        <v>144.27250000000001</v>
      </c>
      <c r="OZ83" s="2">
        <v>144.25899999999999</v>
      </c>
      <c r="PA83" s="2">
        <v>144.24549999999999</v>
      </c>
      <c r="PB83" s="2">
        <v>144.232</v>
      </c>
      <c r="PC83" s="2">
        <v>144.21850000000001</v>
      </c>
      <c r="PD83" s="2">
        <v>144.20500000000001</v>
      </c>
      <c r="PE83" s="2">
        <v>144.19149999999999</v>
      </c>
      <c r="PF83" s="2">
        <v>144.178</v>
      </c>
      <c r="PG83" s="2">
        <v>144.1645</v>
      </c>
      <c r="PH83" s="2">
        <v>144.15100000000001</v>
      </c>
      <c r="PI83" s="2">
        <v>144.13749999999999</v>
      </c>
      <c r="PJ83" s="2">
        <v>144.124</v>
      </c>
      <c r="PK83" s="2">
        <v>144.1105</v>
      </c>
      <c r="PL83" s="2">
        <v>144.09700000000001</v>
      </c>
      <c r="PM83" s="2">
        <v>144.08349999999999</v>
      </c>
      <c r="PN83" s="2">
        <v>144.07</v>
      </c>
      <c r="PO83" s="2">
        <v>144.0565</v>
      </c>
      <c r="PP83" s="2">
        <v>144.04300000000001</v>
      </c>
      <c r="PQ83" s="2">
        <v>144.02950000000001</v>
      </c>
      <c r="PR83" s="2">
        <v>144.01599999999999</v>
      </c>
      <c r="PS83" s="2">
        <v>144.0025</v>
      </c>
      <c r="PT83" s="2">
        <v>143.989</v>
      </c>
      <c r="PU83" s="2">
        <v>143.97550000000001</v>
      </c>
      <c r="PV83" s="2">
        <v>143.96199999999999</v>
      </c>
      <c r="PW83" s="2">
        <v>143.9485</v>
      </c>
      <c r="PX83" s="2">
        <v>143.935</v>
      </c>
      <c r="PY83" s="2">
        <v>143.92150000000001</v>
      </c>
      <c r="PZ83" s="2">
        <v>143.90799999999999</v>
      </c>
      <c r="QA83" s="2">
        <v>143.89449999999999</v>
      </c>
      <c r="QB83" s="2">
        <v>143.881</v>
      </c>
      <c r="QC83" s="2">
        <v>143.86750000000001</v>
      </c>
      <c r="QD83" s="2">
        <v>143.85400000000001</v>
      </c>
      <c r="QE83" s="2">
        <v>143.84049999999999</v>
      </c>
      <c r="QF83" s="2">
        <v>143.827</v>
      </c>
      <c r="QG83" s="2">
        <v>143.8135</v>
      </c>
      <c r="QH83" s="2">
        <v>143.80000000000001</v>
      </c>
      <c r="QI83" s="2">
        <v>143.80733333333299</v>
      </c>
      <c r="QJ83" s="2">
        <v>143.814666666666</v>
      </c>
      <c r="QK83" s="2">
        <v>143.822</v>
      </c>
      <c r="QL83" s="2">
        <v>143.82933333333301</v>
      </c>
      <c r="QM83" s="2">
        <v>143.83666666666599</v>
      </c>
      <c r="QN83" s="2">
        <v>143.84399999999999</v>
      </c>
      <c r="QO83" s="2">
        <v>143.851333333333</v>
      </c>
      <c r="QP83" s="2">
        <v>143.85866666666601</v>
      </c>
      <c r="QQ83" s="2">
        <v>143.86600000000001</v>
      </c>
      <c r="QR83" s="2">
        <v>143.87333333333299</v>
      </c>
      <c r="QS83" s="2">
        <v>143.880666666666</v>
      </c>
      <c r="QT83" s="2">
        <v>143.88800000000001</v>
      </c>
      <c r="QU83" s="2">
        <v>143.89533333333301</v>
      </c>
      <c r="QV83" s="2">
        <v>143.90266666666599</v>
      </c>
      <c r="QW83" s="2">
        <v>143.91</v>
      </c>
      <c r="QX83" s="2">
        <v>143.917333333333</v>
      </c>
      <c r="QY83" s="2">
        <v>143.92466666666601</v>
      </c>
      <c r="QZ83" s="2">
        <v>143.93199999999999</v>
      </c>
      <c r="RA83" s="2">
        <v>143.939333333333</v>
      </c>
      <c r="RB83" s="2">
        <v>143.946666666666</v>
      </c>
      <c r="RC83" s="2">
        <v>143.95400000000001</v>
      </c>
      <c r="RD83" s="2">
        <v>143.96133333333299</v>
      </c>
      <c r="RE83" s="2">
        <v>143.968666666666</v>
      </c>
      <c r="RF83" s="2">
        <v>143.976</v>
      </c>
      <c r="RG83" s="2">
        <v>143.98333333333301</v>
      </c>
      <c r="RH83" s="2">
        <v>143.99066666666599</v>
      </c>
      <c r="RI83" s="2">
        <v>143.99799999999999</v>
      </c>
      <c r="RJ83" s="2">
        <v>144.005333333333</v>
      </c>
      <c r="RK83" s="2">
        <v>144.01266666666601</v>
      </c>
      <c r="RL83" s="2">
        <v>144.02000000000001</v>
      </c>
      <c r="RM83" s="2">
        <v>144.01499999999999</v>
      </c>
      <c r="RN83" s="2">
        <v>144.01</v>
      </c>
      <c r="RO83" s="2">
        <v>144.005</v>
      </c>
      <c r="RP83" s="2">
        <v>144</v>
      </c>
      <c r="RQ83" s="2">
        <v>143.995</v>
      </c>
      <c r="RR83" s="2">
        <v>143.99</v>
      </c>
      <c r="RS83" s="2">
        <v>143.98500000000001</v>
      </c>
      <c r="RT83" s="2">
        <v>143.97999999999999</v>
      </c>
      <c r="RU83" s="2">
        <v>143.97499999999999</v>
      </c>
      <c r="RV83" s="2">
        <v>143.97</v>
      </c>
      <c r="RW83" s="2">
        <v>143.965</v>
      </c>
      <c r="RX83" s="2">
        <v>143.96</v>
      </c>
      <c r="RY83" s="2">
        <v>143.95500000000001</v>
      </c>
      <c r="RZ83" s="2">
        <v>143.94999999999999</v>
      </c>
      <c r="SA83" s="2">
        <v>143.94499999999999</v>
      </c>
      <c r="SB83" s="2">
        <v>143.94</v>
      </c>
      <c r="SC83" s="2">
        <v>143.935</v>
      </c>
      <c r="SD83" s="2">
        <v>143.93</v>
      </c>
      <c r="SE83" s="2">
        <v>143.92500000000001</v>
      </c>
      <c r="SF83" s="2">
        <v>143.91999999999999</v>
      </c>
      <c r="SG83" s="2">
        <v>143.91499999999999</v>
      </c>
      <c r="SH83" s="2">
        <v>143.91</v>
      </c>
      <c r="SI83" s="2">
        <v>143.905</v>
      </c>
      <c r="SJ83" s="2">
        <v>143.9</v>
      </c>
      <c r="SK83" s="2">
        <v>143.89500000000001</v>
      </c>
      <c r="SL83" s="2">
        <v>143.88999999999999</v>
      </c>
      <c r="SM83" s="2">
        <v>143.88499999999999</v>
      </c>
      <c r="SN83" s="2">
        <v>143.88</v>
      </c>
      <c r="SO83" s="2">
        <v>143.875</v>
      </c>
      <c r="SP83" s="2">
        <v>143.87</v>
      </c>
      <c r="SQ83" s="2">
        <v>143.90199999999999</v>
      </c>
      <c r="SR83" s="2">
        <v>143.934</v>
      </c>
      <c r="SS83" s="2">
        <v>143.96600000000001</v>
      </c>
      <c r="ST83" s="2">
        <v>143.99799999999999</v>
      </c>
      <c r="SU83" s="2">
        <v>144.03</v>
      </c>
      <c r="SV83" s="2">
        <v>144.06200000000001</v>
      </c>
      <c r="SW83" s="2">
        <v>144.09399999999999</v>
      </c>
      <c r="SX83" s="2">
        <v>144.126</v>
      </c>
      <c r="SY83" s="2">
        <v>144.15799999999999</v>
      </c>
      <c r="SZ83" s="2">
        <v>144.19</v>
      </c>
      <c r="TA83" s="2">
        <v>144.22200000000001</v>
      </c>
      <c r="TB83" s="2">
        <v>144.25399999999999</v>
      </c>
      <c r="TC83" s="2">
        <v>144.286</v>
      </c>
      <c r="TD83" s="2">
        <v>144.31800000000001</v>
      </c>
      <c r="TE83" s="2">
        <v>144.35</v>
      </c>
      <c r="TF83" s="2">
        <v>144.38200000000001</v>
      </c>
      <c r="TG83" s="2">
        <v>144.41399999999999</v>
      </c>
      <c r="TH83" s="2">
        <v>144.446</v>
      </c>
      <c r="TI83" s="2">
        <v>144.47800000000001</v>
      </c>
      <c r="TJ83" s="2">
        <v>144.51</v>
      </c>
      <c r="TK83" s="2">
        <v>144.542</v>
      </c>
      <c r="TL83" s="2">
        <v>144.57400000000001</v>
      </c>
      <c r="TM83" s="2">
        <v>144.60599999999999</v>
      </c>
      <c r="TN83" s="2">
        <v>144.63800000000001</v>
      </c>
      <c r="TO83" s="2">
        <v>144.66999999999999</v>
      </c>
      <c r="TP83" s="2">
        <v>144.702</v>
      </c>
      <c r="TQ83" s="2">
        <v>144.73400000000001</v>
      </c>
      <c r="TR83" s="2">
        <v>144.76599999999999</v>
      </c>
      <c r="TS83" s="2">
        <v>144.798</v>
      </c>
      <c r="TT83" s="2">
        <v>144.83000000000001</v>
      </c>
      <c r="TU83" s="2">
        <v>144.81033333333301</v>
      </c>
      <c r="TV83" s="2">
        <v>144.790666666666</v>
      </c>
      <c r="TW83" s="2">
        <v>144.77099999999999</v>
      </c>
      <c r="TX83" s="2">
        <v>144.75133333333301</v>
      </c>
      <c r="TY83" s="2">
        <v>144.731666666666</v>
      </c>
      <c r="TZ83" s="2">
        <v>144.71199999999999</v>
      </c>
      <c r="UA83" s="2">
        <v>144.69233333333301</v>
      </c>
      <c r="UB83" s="2">
        <v>144.672666666666</v>
      </c>
      <c r="UC83" s="2">
        <v>144.65299999999999</v>
      </c>
      <c r="UD83" s="2">
        <v>144.63333333333301</v>
      </c>
      <c r="UE83" s="2">
        <v>144.61366666666601</v>
      </c>
      <c r="UF83" s="2">
        <v>144.59399999999999</v>
      </c>
      <c r="UG83" s="2">
        <v>144.57433333333299</v>
      </c>
      <c r="UH83" s="2">
        <v>144.55466666666601</v>
      </c>
      <c r="UI83" s="2">
        <v>144.535</v>
      </c>
      <c r="UJ83" s="2">
        <v>144.51533333333299</v>
      </c>
      <c r="UK83" s="2">
        <v>144.49566666666601</v>
      </c>
      <c r="UL83" s="2">
        <v>144.476</v>
      </c>
      <c r="UM83" s="2">
        <v>144.45633333333299</v>
      </c>
      <c r="UN83" s="2">
        <v>144.43666666666601</v>
      </c>
      <c r="UO83" s="2">
        <v>144.417</v>
      </c>
      <c r="UP83" s="2">
        <v>144.39733333333299</v>
      </c>
      <c r="UQ83" s="2">
        <v>144.37766666666599</v>
      </c>
      <c r="UR83" s="2">
        <v>144.358</v>
      </c>
      <c r="US83" s="2">
        <v>144.338333333333</v>
      </c>
      <c r="UT83" s="2">
        <v>144.31866666666599</v>
      </c>
      <c r="UU83" s="2">
        <v>144.29900000000001</v>
      </c>
      <c r="UV83" s="2">
        <v>144.279333333333</v>
      </c>
      <c r="UW83" s="2">
        <v>144.25966666666599</v>
      </c>
      <c r="UX83" s="2">
        <v>144.24</v>
      </c>
      <c r="UY83" s="2">
        <v>144.246166666666</v>
      </c>
      <c r="UZ83" s="2">
        <v>144.25233333333301</v>
      </c>
      <c r="VA83" s="2">
        <v>144.2585</v>
      </c>
      <c r="VB83" s="2">
        <v>144.26466666666599</v>
      </c>
      <c r="VC83" s="2">
        <v>144.270833333333</v>
      </c>
      <c r="VD83" s="2">
        <v>144.27699999999999</v>
      </c>
      <c r="VE83" s="2">
        <v>144.28316666666601</v>
      </c>
      <c r="VF83" s="2">
        <v>144.28933333333299</v>
      </c>
      <c r="VG83" s="2">
        <v>144.2955</v>
      </c>
      <c r="VH83" s="2">
        <v>144.30166666666599</v>
      </c>
      <c r="VI83" s="2">
        <v>144.30783333333301</v>
      </c>
      <c r="VJ83" s="2">
        <v>144.31399999999999</v>
      </c>
      <c r="VK83" s="2">
        <v>144.32016666666601</v>
      </c>
      <c r="VL83" s="2">
        <v>144.326333333333</v>
      </c>
      <c r="VM83" s="2">
        <v>144.33250000000001</v>
      </c>
      <c r="VN83" s="2">
        <v>144.338666666666</v>
      </c>
      <c r="VO83" s="2">
        <v>144.34483333333301</v>
      </c>
      <c r="VP83" s="2">
        <v>144.351</v>
      </c>
      <c r="VQ83" s="2">
        <v>144.35716666666599</v>
      </c>
      <c r="VR83" s="2">
        <v>144.363333333333</v>
      </c>
      <c r="VS83" s="2">
        <v>144.36949999999999</v>
      </c>
      <c r="VT83" s="2">
        <v>144.37566666666601</v>
      </c>
      <c r="VU83" s="2">
        <v>144.38183333333299</v>
      </c>
      <c r="VV83" s="2">
        <v>144.38800000000001</v>
      </c>
      <c r="VW83" s="2">
        <v>144.394166666666</v>
      </c>
      <c r="VX83" s="2">
        <v>144.40033333333301</v>
      </c>
      <c r="VY83" s="2">
        <v>144.40649999999999</v>
      </c>
      <c r="VZ83" s="2">
        <v>144.41266666666601</v>
      </c>
      <c r="WA83" s="2">
        <v>144.418833333333</v>
      </c>
      <c r="WB83" s="2">
        <v>144.42500000000001</v>
      </c>
      <c r="WC83" s="2">
        <v>144.431166666666</v>
      </c>
      <c r="WD83" s="2">
        <v>144.43733333333299</v>
      </c>
      <c r="WE83" s="2">
        <v>144.4435</v>
      </c>
      <c r="WF83" s="2">
        <v>144.44966666666599</v>
      </c>
      <c r="WG83" s="2">
        <v>144.455833333333</v>
      </c>
      <c r="WH83" s="2">
        <v>144.46199999999999</v>
      </c>
      <c r="WI83" s="2">
        <v>144.46816666666601</v>
      </c>
      <c r="WJ83" s="2">
        <v>144.47433333333299</v>
      </c>
      <c r="WK83" s="2">
        <v>144.48050000000001</v>
      </c>
      <c r="WL83" s="2">
        <v>144.486666666666</v>
      </c>
      <c r="WM83" s="2">
        <v>144.49283333333301</v>
      </c>
      <c r="WN83" s="2">
        <v>144.499</v>
      </c>
      <c r="WO83" s="2">
        <v>144.50516666666601</v>
      </c>
      <c r="WP83" s="2">
        <v>144.511333333333</v>
      </c>
      <c r="WQ83" s="2">
        <v>144.51750000000001</v>
      </c>
      <c r="WR83" s="2">
        <v>144.523666666666</v>
      </c>
      <c r="WS83" s="2">
        <v>144.52983333333299</v>
      </c>
      <c r="WT83" s="2">
        <v>144.536</v>
      </c>
      <c r="WU83" s="2">
        <v>144.54216666666599</v>
      </c>
      <c r="WV83" s="2">
        <v>144.54833333333301</v>
      </c>
      <c r="WW83" s="2">
        <v>144.55449999999999</v>
      </c>
      <c r="WX83" s="2">
        <v>144.56066666666601</v>
      </c>
      <c r="WY83" s="2">
        <v>144.56683333333299</v>
      </c>
      <c r="WZ83" s="2">
        <v>144.57300000000001</v>
      </c>
      <c r="XA83" s="2">
        <v>144.579166666666</v>
      </c>
      <c r="XB83" s="2">
        <v>144.58533333333301</v>
      </c>
      <c r="XC83" s="2">
        <v>144.5915</v>
      </c>
      <c r="XD83" s="2">
        <v>144.59766666666599</v>
      </c>
      <c r="XE83" s="2">
        <v>144.603833333333</v>
      </c>
      <c r="XF83" s="2">
        <v>144.61000000000001</v>
      </c>
      <c r="XG83" s="2">
        <v>144.62100000000001</v>
      </c>
      <c r="XH83" s="2">
        <v>144.63200000000001</v>
      </c>
      <c r="XI83" s="2">
        <v>144.643</v>
      </c>
      <c r="XJ83" s="2">
        <v>144.654</v>
      </c>
      <c r="XK83" s="2">
        <v>144.66499999999999</v>
      </c>
      <c r="XL83" s="2">
        <v>144.67599999999999</v>
      </c>
      <c r="XM83" s="2">
        <v>144.68700000000001</v>
      </c>
      <c r="XN83" s="2">
        <v>144.69800000000001</v>
      </c>
      <c r="XO83" s="2">
        <v>144.709</v>
      </c>
      <c r="XP83" s="2">
        <v>144.72</v>
      </c>
      <c r="XQ83" s="2">
        <v>144.73099999999999</v>
      </c>
      <c r="XR83" s="2">
        <v>144.74199999999999</v>
      </c>
      <c r="XS83" s="2">
        <v>144.75299999999999</v>
      </c>
      <c r="XT83" s="2">
        <v>144.76400000000001</v>
      </c>
      <c r="XU83" s="2">
        <v>144.77500000000001</v>
      </c>
      <c r="XV83" s="2">
        <v>144.786</v>
      </c>
      <c r="XW83" s="2">
        <v>144.797</v>
      </c>
      <c r="XX83" s="2">
        <v>144.80799999999999</v>
      </c>
      <c r="XY83" s="2">
        <v>144.81899999999999</v>
      </c>
      <c r="XZ83" s="2">
        <v>144.83000000000001</v>
      </c>
      <c r="YA83" s="2">
        <v>144.84100000000001</v>
      </c>
      <c r="YB83" s="2">
        <v>144.852</v>
      </c>
      <c r="YC83" s="2">
        <v>144.863</v>
      </c>
      <c r="YD83" s="2">
        <v>144.874</v>
      </c>
      <c r="YE83" s="2">
        <v>144.88499999999999</v>
      </c>
      <c r="YF83" s="2">
        <v>144.89599999999999</v>
      </c>
      <c r="YG83" s="2">
        <v>144.90700000000001</v>
      </c>
      <c r="YH83" s="2">
        <v>144.91800000000001</v>
      </c>
      <c r="YI83" s="2">
        <v>144.929</v>
      </c>
      <c r="YJ83" s="2">
        <v>144.94</v>
      </c>
      <c r="YK83" s="2">
        <v>144.95099999999999</v>
      </c>
      <c r="YL83" s="2">
        <v>144.96199999999999</v>
      </c>
      <c r="YM83" s="2">
        <v>144.97300000000001</v>
      </c>
      <c r="YN83" s="2">
        <v>144.98400000000001</v>
      </c>
      <c r="YO83" s="2">
        <v>144.995</v>
      </c>
      <c r="YP83" s="2">
        <v>145.006</v>
      </c>
      <c r="YQ83" s="2">
        <v>145.017</v>
      </c>
      <c r="YR83" s="2">
        <v>145.02799999999999</v>
      </c>
      <c r="YS83" s="2">
        <v>145.03899999999999</v>
      </c>
      <c r="YT83" s="2">
        <v>145.05000000000001</v>
      </c>
      <c r="YU83" s="2">
        <v>145.06100000000001</v>
      </c>
      <c r="YV83" s="2">
        <v>145.072</v>
      </c>
      <c r="YW83" s="2">
        <v>145.083</v>
      </c>
      <c r="YX83" s="2">
        <v>145.09399999999999</v>
      </c>
      <c r="YY83" s="2">
        <v>145.10499999999999</v>
      </c>
      <c r="YZ83" s="2">
        <v>145.11600000000001</v>
      </c>
      <c r="ZA83" s="2">
        <v>145.12700000000001</v>
      </c>
      <c r="ZB83" s="2">
        <v>145.13800000000001</v>
      </c>
      <c r="ZC83" s="2">
        <v>145.149</v>
      </c>
      <c r="ZD83" s="2">
        <v>145.16</v>
      </c>
      <c r="ZE83" s="2">
        <v>145.17099999999999</v>
      </c>
      <c r="ZF83" s="2">
        <v>145.18199999999999</v>
      </c>
      <c r="ZG83" s="2">
        <v>145.19300000000001</v>
      </c>
      <c r="ZH83" s="2">
        <v>145.20400000000001</v>
      </c>
      <c r="ZI83" s="2">
        <v>145.215</v>
      </c>
      <c r="ZJ83" s="2">
        <v>145.226</v>
      </c>
      <c r="ZK83" s="2">
        <v>145.23699999999999</v>
      </c>
      <c r="ZL83" s="2">
        <v>145.24799999999999</v>
      </c>
      <c r="ZM83" s="2">
        <v>145.25899999999999</v>
      </c>
      <c r="ZN83" s="2">
        <v>145.27000000000001</v>
      </c>
      <c r="ZO83" s="2">
        <v>145.24799999999999</v>
      </c>
      <c r="ZP83" s="2">
        <v>145.226</v>
      </c>
      <c r="ZQ83" s="2">
        <v>145.20400000000001</v>
      </c>
      <c r="ZR83" s="2">
        <v>145.18199999999999</v>
      </c>
      <c r="ZS83" s="2">
        <v>145.16</v>
      </c>
      <c r="ZT83" s="2">
        <v>145.13800000000001</v>
      </c>
      <c r="ZU83" s="2">
        <v>145.11600000000001</v>
      </c>
      <c r="ZV83" s="2">
        <v>145.09399999999999</v>
      </c>
      <c r="ZW83" s="2">
        <v>145.072</v>
      </c>
      <c r="ZX83" s="2">
        <v>145.05000000000001</v>
      </c>
      <c r="ZY83" s="2">
        <v>145.02799999999999</v>
      </c>
      <c r="ZZ83" s="2">
        <v>145.006</v>
      </c>
      <c r="AAA83" s="2">
        <v>144.98400000000001</v>
      </c>
      <c r="AAB83" s="2">
        <v>144.96199999999999</v>
      </c>
      <c r="AAC83" s="2">
        <v>144.94</v>
      </c>
      <c r="AAD83" s="2">
        <v>144.91800000000001</v>
      </c>
      <c r="AAE83" s="2">
        <v>144.89599999999999</v>
      </c>
      <c r="AAF83" s="2">
        <v>144.874</v>
      </c>
      <c r="AAG83" s="2">
        <v>144.852</v>
      </c>
      <c r="AAH83" s="2">
        <v>144.83000000000001</v>
      </c>
      <c r="AAI83" s="2">
        <v>144.80799999999999</v>
      </c>
      <c r="AAJ83" s="2">
        <v>144.786</v>
      </c>
      <c r="AAK83" s="2">
        <v>144.76400000000001</v>
      </c>
      <c r="AAL83" s="2">
        <v>144.74199999999999</v>
      </c>
      <c r="AAM83" s="2">
        <v>144.72</v>
      </c>
      <c r="AAN83" s="2">
        <v>144.69800000000001</v>
      </c>
      <c r="AAO83" s="2">
        <v>144.67599999999999</v>
      </c>
      <c r="AAP83" s="2">
        <v>144.654</v>
      </c>
      <c r="AAQ83" s="2">
        <v>144.63200000000001</v>
      </c>
      <c r="AAR83" s="2">
        <v>144.61000000000001</v>
      </c>
      <c r="AAS83" s="2">
        <v>144.61000000000001</v>
      </c>
      <c r="AAT83" s="2">
        <v>144.61000000000001</v>
      </c>
      <c r="AAU83" s="2">
        <v>144.61000000000001</v>
      </c>
      <c r="AAV83" s="2">
        <v>144.61000000000001</v>
      </c>
      <c r="AAW83" s="2">
        <v>144.61000000000001</v>
      </c>
      <c r="AAX83" s="2">
        <v>144.61000000000001</v>
      </c>
      <c r="AAY83" s="2">
        <v>144.61000000000001</v>
      </c>
      <c r="AAZ83" s="2">
        <v>144.61000000000001</v>
      </c>
      <c r="ABA83" s="2">
        <v>144.61000000000001</v>
      </c>
      <c r="ABB83" s="2">
        <v>144.61000000000001</v>
      </c>
      <c r="ABC83" s="2"/>
      <c r="ABD83" s="2"/>
      <c r="ABE83" s="2"/>
      <c r="ABF83" s="2"/>
      <c r="ABG83" s="2"/>
      <c r="ABH83" s="2"/>
      <c r="ABI83" s="2"/>
      <c r="ABJ83" s="2"/>
      <c r="ABK83" s="2"/>
      <c r="ABL83" s="2"/>
    </row>
    <row r="84" spans="1:740" x14ac:dyDescent="0.25">
      <c r="A84">
        <v>60</v>
      </c>
      <c r="B84" s="1">
        <v>152</v>
      </c>
      <c r="C84" s="7">
        <v>0.05</v>
      </c>
      <c r="D84" s="35">
        <v>152</v>
      </c>
      <c r="E84">
        <v>0</v>
      </c>
      <c r="F84">
        <v>1</v>
      </c>
      <c r="G84">
        <f t="shared" si="1"/>
        <v>82</v>
      </c>
      <c r="H84">
        <v>0</v>
      </c>
      <c r="I84" s="3" t="s">
        <v>108</v>
      </c>
      <c r="J84" s="2">
        <v>145.56</v>
      </c>
      <c r="K84" s="2">
        <v>145.56880000000001</v>
      </c>
      <c r="L84" s="2">
        <v>145.57759999999999</v>
      </c>
      <c r="M84" s="2">
        <v>145.5864</v>
      </c>
      <c r="N84" s="2">
        <v>145.59520000000001</v>
      </c>
      <c r="O84" s="2">
        <v>145.60400000000001</v>
      </c>
      <c r="P84" s="2">
        <v>145.61279999999999</v>
      </c>
      <c r="Q84" s="2">
        <v>145.6216</v>
      </c>
      <c r="R84" s="2">
        <v>145.63040000000001</v>
      </c>
      <c r="S84" s="2">
        <v>145.63919999999999</v>
      </c>
      <c r="T84" s="2">
        <v>145.648</v>
      </c>
      <c r="U84" s="2">
        <v>145.6568</v>
      </c>
      <c r="V84" s="2">
        <v>145.66560000000001</v>
      </c>
      <c r="W84" s="2">
        <v>145.67439999999999</v>
      </c>
      <c r="X84" s="2">
        <v>145.6832</v>
      </c>
      <c r="Y84" s="2">
        <v>145.69200000000001</v>
      </c>
      <c r="Z84" s="2">
        <v>145.70079999999999</v>
      </c>
      <c r="AA84" s="2">
        <v>145.70959999999999</v>
      </c>
      <c r="AB84" s="2">
        <v>145.7184</v>
      </c>
      <c r="AC84" s="2">
        <v>145.72720000000001</v>
      </c>
      <c r="AD84" s="2">
        <v>145.73599999999999</v>
      </c>
      <c r="AE84" s="2">
        <v>145.7448</v>
      </c>
      <c r="AF84" s="2">
        <v>145.75360000000001</v>
      </c>
      <c r="AG84" s="2">
        <v>145.76240000000001</v>
      </c>
      <c r="AH84" s="2">
        <v>145.77119999999999</v>
      </c>
      <c r="AI84" s="2">
        <v>145.78</v>
      </c>
      <c r="AJ84" s="2">
        <v>145.78880000000001</v>
      </c>
      <c r="AK84" s="2">
        <v>145.79759999999999</v>
      </c>
      <c r="AL84" s="2">
        <v>145.8064</v>
      </c>
      <c r="AM84" s="2">
        <v>145.8152</v>
      </c>
      <c r="AN84" s="2">
        <v>145.82400000000001</v>
      </c>
      <c r="AO84" s="2">
        <v>145.83279999999999</v>
      </c>
      <c r="AP84" s="2">
        <v>145.8416</v>
      </c>
      <c r="AQ84" s="2">
        <v>145.85040000000001</v>
      </c>
      <c r="AR84" s="2">
        <v>145.85919999999999</v>
      </c>
      <c r="AS84" s="2">
        <v>145.86799999999999</v>
      </c>
      <c r="AT84" s="2">
        <v>145.8768</v>
      </c>
      <c r="AU84" s="2">
        <v>145.88560000000001</v>
      </c>
      <c r="AV84" s="2">
        <v>145.89439999999999</v>
      </c>
      <c r="AW84" s="2">
        <v>145.9032</v>
      </c>
      <c r="AX84" s="2">
        <v>145.91200000000001</v>
      </c>
      <c r="AY84" s="2">
        <v>145.92080000000001</v>
      </c>
      <c r="AZ84" s="2">
        <v>145.92959999999999</v>
      </c>
      <c r="BA84" s="2">
        <v>145.9384</v>
      </c>
      <c r="BB84" s="2">
        <v>145.94720000000001</v>
      </c>
      <c r="BC84" s="2">
        <v>145.95599999999999</v>
      </c>
      <c r="BD84" s="2">
        <v>145.9648</v>
      </c>
      <c r="BE84" s="2">
        <v>145.9736</v>
      </c>
      <c r="BF84" s="2">
        <v>145.98240000000001</v>
      </c>
      <c r="BG84" s="2">
        <v>145.99119999999999</v>
      </c>
      <c r="BH84" s="2">
        <v>146</v>
      </c>
      <c r="BI84" s="2">
        <v>145.98533333333299</v>
      </c>
      <c r="BJ84" s="2">
        <v>145.97066666666601</v>
      </c>
      <c r="BK84" s="2">
        <v>145.95599999999999</v>
      </c>
      <c r="BL84" s="2">
        <v>145.94133333333301</v>
      </c>
      <c r="BM84" s="2">
        <v>145.92666666666599</v>
      </c>
      <c r="BN84" s="2">
        <v>145.91200000000001</v>
      </c>
      <c r="BO84" s="2">
        <v>145.89733333333299</v>
      </c>
      <c r="BP84" s="2">
        <v>145.88266666666601</v>
      </c>
      <c r="BQ84" s="2">
        <v>145.86799999999999</v>
      </c>
      <c r="BR84" s="2">
        <v>145.85333333333301</v>
      </c>
      <c r="BS84" s="2">
        <v>145.838666666666</v>
      </c>
      <c r="BT84" s="2">
        <v>145.82400000000001</v>
      </c>
      <c r="BU84" s="2">
        <v>145.809333333333</v>
      </c>
      <c r="BV84" s="2">
        <v>145.79466666666599</v>
      </c>
      <c r="BW84" s="2">
        <v>145.78</v>
      </c>
      <c r="BX84" s="2">
        <v>145.76533333333299</v>
      </c>
      <c r="BY84" s="2">
        <v>145.75066666666601</v>
      </c>
      <c r="BZ84" s="2">
        <v>145.73599999999999</v>
      </c>
      <c r="CA84" s="2">
        <v>145.72133333333301</v>
      </c>
      <c r="CB84" s="2">
        <v>145.706666666666</v>
      </c>
      <c r="CC84" s="2">
        <v>145.69200000000001</v>
      </c>
      <c r="CD84" s="2">
        <v>145.677333333333</v>
      </c>
      <c r="CE84" s="2">
        <v>145.66266666666601</v>
      </c>
      <c r="CF84" s="2">
        <v>145.648</v>
      </c>
      <c r="CG84" s="2">
        <v>145.63333333333301</v>
      </c>
      <c r="CH84" s="2">
        <v>145.618666666666</v>
      </c>
      <c r="CI84" s="2">
        <v>145.60400000000001</v>
      </c>
      <c r="CJ84" s="2">
        <v>145.589333333333</v>
      </c>
      <c r="CK84" s="2">
        <v>145.57466666666599</v>
      </c>
      <c r="CL84" s="2">
        <v>145.56</v>
      </c>
      <c r="CM84" s="2">
        <v>145.557407407407</v>
      </c>
      <c r="CN84" s="2">
        <v>145.55481481481399</v>
      </c>
      <c r="CO84" s="2">
        <v>145.55222222222201</v>
      </c>
      <c r="CP84" s="2">
        <v>145.54962962962901</v>
      </c>
      <c r="CQ84" s="2">
        <v>145.547037037037</v>
      </c>
      <c r="CR84" s="2">
        <v>145.544444444444</v>
      </c>
      <c r="CS84" s="2">
        <v>145.54185185185099</v>
      </c>
      <c r="CT84" s="2">
        <v>145.53925925925901</v>
      </c>
      <c r="CU84" s="2">
        <v>145.53666666666601</v>
      </c>
      <c r="CV84" s="2">
        <v>145.534074074074</v>
      </c>
      <c r="CW84" s="2">
        <v>145.53148148148099</v>
      </c>
      <c r="CX84" s="2">
        <v>145.52888888888799</v>
      </c>
      <c r="CY84" s="2">
        <v>145.52629629629601</v>
      </c>
      <c r="CZ84" s="2">
        <v>145.52370370370301</v>
      </c>
      <c r="DA84" s="2">
        <v>145.521111111111</v>
      </c>
      <c r="DB84" s="2">
        <v>145.51851851851799</v>
      </c>
      <c r="DC84" s="2">
        <v>145.51592592592499</v>
      </c>
      <c r="DD84" s="2">
        <v>145.51333333333301</v>
      </c>
      <c r="DE84" s="2">
        <v>145.51074074074</v>
      </c>
      <c r="DF84" s="2">
        <v>145.508148148148</v>
      </c>
      <c r="DG84" s="2">
        <v>145.50555555555499</v>
      </c>
      <c r="DH84" s="2">
        <v>145.50296296296199</v>
      </c>
      <c r="DI84" s="2">
        <v>145.50037037037001</v>
      </c>
      <c r="DJ84" s="2">
        <v>145.497777777777</v>
      </c>
      <c r="DK84" s="2">
        <v>145.49518518518499</v>
      </c>
      <c r="DL84" s="2">
        <v>145.49259259259199</v>
      </c>
      <c r="DM84" s="2">
        <v>145.49</v>
      </c>
      <c r="DN84" s="2">
        <v>145.48740740740701</v>
      </c>
      <c r="DO84" s="2">
        <v>145.484814814814</v>
      </c>
      <c r="DP84" s="2">
        <v>145.48222222222199</v>
      </c>
      <c r="DQ84" s="2">
        <v>145.47962962962899</v>
      </c>
      <c r="DR84" s="2">
        <v>145.47703703703701</v>
      </c>
      <c r="DS84" s="2">
        <v>145.474444444444</v>
      </c>
      <c r="DT84" s="2">
        <v>145.471851851851</v>
      </c>
      <c r="DU84" s="2">
        <v>145.46925925925899</v>
      </c>
      <c r="DV84" s="2">
        <v>145.46666666666599</v>
      </c>
      <c r="DW84" s="2">
        <v>145.46407407407401</v>
      </c>
      <c r="DX84" s="2">
        <v>145.461481481481</v>
      </c>
      <c r="DY84" s="2">
        <v>145.458888888888</v>
      </c>
      <c r="DZ84" s="2">
        <v>145.45629629629599</v>
      </c>
      <c r="EA84" s="2">
        <v>145.45370370370301</v>
      </c>
      <c r="EB84" s="2">
        <v>145.451111111111</v>
      </c>
      <c r="EC84" s="2">
        <v>145.448518518518</v>
      </c>
      <c r="ED84" s="2">
        <v>145.445925925925</v>
      </c>
      <c r="EE84" s="2">
        <v>145.44333333333299</v>
      </c>
      <c r="EF84" s="2">
        <v>145.44074074074001</v>
      </c>
      <c r="EG84" s="2">
        <v>145.438148148148</v>
      </c>
      <c r="EH84" s="2">
        <v>145.435555555555</v>
      </c>
      <c r="EI84" s="2">
        <v>145.43296296296199</v>
      </c>
      <c r="EJ84" s="2">
        <v>145.43037037037001</v>
      </c>
      <c r="EK84" s="2">
        <v>145.42777777777701</v>
      </c>
      <c r="EL84" s="2">
        <v>145.425185185185</v>
      </c>
      <c r="EM84" s="2">
        <v>145.422592592592</v>
      </c>
      <c r="EN84" s="2">
        <v>145.41999999999999</v>
      </c>
      <c r="EO84" s="2">
        <v>145.439333333333</v>
      </c>
      <c r="EP84" s="2">
        <v>145.45866666666601</v>
      </c>
      <c r="EQ84" s="2">
        <v>145.47799999999901</v>
      </c>
      <c r="ER84" s="2">
        <v>145.49733333333299</v>
      </c>
      <c r="ES84" s="2">
        <v>145.516666666666</v>
      </c>
      <c r="ET84" s="2">
        <v>145.536</v>
      </c>
      <c r="EU84" s="2">
        <v>145.55533333333301</v>
      </c>
      <c r="EV84" s="2">
        <v>145.57466666666599</v>
      </c>
      <c r="EW84" s="2">
        <v>145.59399999999999</v>
      </c>
      <c r="EX84" s="2">
        <v>145.613333333333</v>
      </c>
      <c r="EY84" s="2">
        <v>145.63266666666601</v>
      </c>
      <c r="EZ84" s="2">
        <v>145.65199999999999</v>
      </c>
      <c r="FA84" s="2">
        <v>145.671333333333</v>
      </c>
      <c r="FB84" s="2">
        <v>145.690666666666</v>
      </c>
      <c r="FC84" s="2">
        <v>145.70999999999901</v>
      </c>
      <c r="FD84" s="2">
        <v>145.72933333333299</v>
      </c>
      <c r="FE84" s="2">
        <v>145.748666666666</v>
      </c>
      <c r="FF84" s="2">
        <v>145.768</v>
      </c>
      <c r="FG84" s="2">
        <v>145.78733333333301</v>
      </c>
      <c r="FH84" s="2">
        <v>145.80666666666599</v>
      </c>
      <c r="FI84" s="2">
        <v>145.82599999999999</v>
      </c>
      <c r="FJ84" s="2">
        <v>145.845333333333</v>
      </c>
      <c r="FK84" s="2">
        <v>145.86466666666601</v>
      </c>
      <c r="FL84" s="2">
        <v>145.88399999999999</v>
      </c>
      <c r="FM84" s="2">
        <v>145.90333333333299</v>
      </c>
      <c r="FN84" s="2">
        <v>145.922666666666</v>
      </c>
      <c r="FO84" s="2">
        <v>145.94200000000001</v>
      </c>
      <c r="FP84" s="2">
        <v>145.96133333333299</v>
      </c>
      <c r="FQ84" s="2">
        <v>145.980666666666</v>
      </c>
      <c r="FR84" s="2">
        <v>146</v>
      </c>
      <c r="FS84" s="2">
        <v>146.00116666666599</v>
      </c>
      <c r="FT84" s="2">
        <v>146.00233333333301</v>
      </c>
      <c r="FU84" s="2">
        <v>146.0035</v>
      </c>
      <c r="FV84" s="2">
        <v>146.004666666666</v>
      </c>
      <c r="FW84" s="2">
        <v>146.00583333333299</v>
      </c>
      <c r="FX84" s="2">
        <v>146.00700000000001</v>
      </c>
      <c r="FY84" s="2">
        <v>146.008166666666</v>
      </c>
      <c r="FZ84" s="2">
        <v>146.00933333333299</v>
      </c>
      <c r="GA84" s="2">
        <v>146.01050000000001</v>
      </c>
      <c r="GB84" s="2">
        <v>146.011666666666</v>
      </c>
      <c r="GC84" s="2">
        <v>146.01283333333299</v>
      </c>
      <c r="GD84" s="2">
        <v>146.01400000000001</v>
      </c>
      <c r="GE84" s="2">
        <v>146.015166666666</v>
      </c>
      <c r="GF84" s="2">
        <v>146.01633333333299</v>
      </c>
      <c r="GG84" s="2">
        <v>146.01749999999899</v>
      </c>
      <c r="GH84" s="2">
        <v>146.01866666666601</v>
      </c>
      <c r="GI84" s="2">
        <v>146.019833333333</v>
      </c>
      <c r="GJ84" s="2">
        <v>146.02099999999999</v>
      </c>
      <c r="GK84" s="2">
        <v>146.02216666666601</v>
      </c>
      <c r="GL84" s="2">
        <v>146.023333333333</v>
      </c>
      <c r="GM84" s="2">
        <v>146.02449999999999</v>
      </c>
      <c r="GN84" s="2">
        <v>146.02566666666601</v>
      </c>
      <c r="GO84" s="2">
        <v>146.026833333333</v>
      </c>
      <c r="GP84" s="2">
        <v>146.02799999999999</v>
      </c>
      <c r="GQ84" s="2">
        <v>146.02916666666599</v>
      </c>
      <c r="GR84" s="2">
        <v>146.030333333333</v>
      </c>
      <c r="GS84" s="2">
        <v>146.03149999999999</v>
      </c>
      <c r="GT84" s="2">
        <v>146.03266666666599</v>
      </c>
      <c r="GU84" s="2">
        <v>146.03383333333301</v>
      </c>
      <c r="GV84" s="2">
        <v>146.035</v>
      </c>
      <c r="GW84" s="2">
        <v>146.03616666666599</v>
      </c>
      <c r="GX84" s="2">
        <v>146.03733333333301</v>
      </c>
      <c r="GY84" s="2">
        <v>146.0385</v>
      </c>
      <c r="GZ84" s="2">
        <v>146.03966666666599</v>
      </c>
      <c r="HA84" s="2">
        <v>146.04083333333301</v>
      </c>
      <c r="HB84" s="2">
        <v>146.042</v>
      </c>
      <c r="HC84" s="2">
        <v>146.043166666666</v>
      </c>
      <c r="HD84" s="2">
        <v>146.04433333333299</v>
      </c>
      <c r="HE84" s="2">
        <v>146.0455</v>
      </c>
      <c r="HF84" s="2">
        <v>146.046666666666</v>
      </c>
      <c r="HG84" s="2">
        <v>146.04783333333299</v>
      </c>
      <c r="HH84" s="2">
        <v>146.04900000000001</v>
      </c>
      <c r="HI84" s="2">
        <v>146.050166666666</v>
      </c>
      <c r="HJ84" s="2">
        <v>146.05133333333299</v>
      </c>
      <c r="HK84" s="2">
        <v>146.05250000000001</v>
      </c>
      <c r="HL84" s="2">
        <v>146.053666666666</v>
      </c>
      <c r="HM84" s="2">
        <v>146.05483333333299</v>
      </c>
      <c r="HN84" s="2">
        <v>146.05599999999899</v>
      </c>
      <c r="HO84" s="2">
        <v>146.05716666666601</v>
      </c>
      <c r="HP84" s="2">
        <v>146.058333333333</v>
      </c>
      <c r="HQ84" s="2">
        <v>146.05949999999899</v>
      </c>
      <c r="HR84" s="2">
        <v>146.06066666666601</v>
      </c>
      <c r="HS84" s="2">
        <v>146.061833333333</v>
      </c>
      <c r="HT84" s="2">
        <v>146.06299999999999</v>
      </c>
      <c r="HU84" s="2">
        <v>146.06416666666601</v>
      </c>
      <c r="HV84" s="2">
        <v>146.065333333333</v>
      </c>
      <c r="HW84" s="2">
        <v>146.06649999999999</v>
      </c>
      <c r="HX84" s="2">
        <v>146.06766666666601</v>
      </c>
      <c r="HY84" s="2">
        <v>146.068833333333</v>
      </c>
      <c r="HZ84" s="2">
        <v>146.07</v>
      </c>
      <c r="IA84" s="2">
        <v>146.04833333333301</v>
      </c>
      <c r="IB84" s="2">
        <v>146.02666666666599</v>
      </c>
      <c r="IC84" s="2">
        <v>146.005</v>
      </c>
      <c r="ID84" s="2">
        <v>145.98333333333301</v>
      </c>
      <c r="IE84" s="2">
        <v>145.96166666666599</v>
      </c>
      <c r="IF84" s="2">
        <v>145.94</v>
      </c>
      <c r="IG84" s="2">
        <v>145.91833333333301</v>
      </c>
      <c r="IH84" s="2">
        <v>145.89666666666599</v>
      </c>
      <c r="II84" s="2">
        <v>145.875</v>
      </c>
      <c r="IJ84" s="2">
        <v>145.85333333333301</v>
      </c>
      <c r="IK84" s="2">
        <v>145.831666666666</v>
      </c>
      <c r="IL84" s="2">
        <v>145.81</v>
      </c>
      <c r="IM84" s="2">
        <v>145.78833333333299</v>
      </c>
      <c r="IN84" s="2">
        <v>145.766666666666</v>
      </c>
      <c r="IO84" s="2">
        <v>145.745</v>
      </c>
      <c r="IP84" s="2">
        <v>145.72333333333299</v>
      </c>
      <c r="IQ84" s="2">
        <v>145.701666666666</v>
      </c>
      <c r="IR84" s="2">
        <v>145.67999999999901</v>
      </c>
      <c r="IS84" s="2">
        <v>145.65833333333299</v>
      </c>
      <c r="IT84" s="2">
        <v>145.636666666666</v>
      </c>
      <c r="IU84" s="2">
        <v>145.61499999999899</v>
      </c>
      <c r="IV84" s="2">
        <v>145.59333333333299</v>
      </c>
      <c r="IW84" s="2">
        <v>145.571666666666</v>
      </c>
      <c r="IX84" s="2">
        <v>145.54999999999899</v>
      </c>
      <c r="IY84" s="2">
        <v>145.52833333333299</v>
      </c>
      <c r="IZ84" s="2">
        <v>145.50666666666601</v>
      </c>
      <c r="JA84" s="2">
        <v>145.48499999999899</v>
      </c>
      <c r="JB84" s="2">
        <v>145.463333333333</v>
      </c>
      <c r="JC84" s="2">
        <v>145.44166666666601</v>
      </c>
      <c r="JD84" s="2">
        <v>145.41999999999999</v>
      </c>
      <c r="JE84" s="2">
        <v>145.43611111111099</v>
      </c>
      <c r="JF84" s="2">
        <v>145.45222222222199</v>
      </c>
      <c r="JG84" s="2">
        <v>145.46833333333299</v>
      </c>
      <c r="JH84" s="2">
        <v>145.48444444444399</v>
      </c>
      <c r="JI84" s="2">
        <v>145.500555555555</v>
      </c>
      <c r="JJ84" s="2">
        <v>145.516666666666</v>
      </c>
      <c r="JK84" s="2">
        <v>145.532777777777</v>
      </c>
      <c r="JL84" s="2">
        <v>145.548888888888</v>
      </c>
      <c r="JM84" s="2">
        <v>145.565</v>
      </c>
      <c r="JN84" s="2">
        <v>145.581111111111</v>
      </c>
      <c r="JO84" s="2">
        <v>145.597222222222</v>
      </c>
      <c r="JP84" s="2">
        <v>145.613333333333</v>
      </c>
      <c r="JQ84" s="2">
        <v>145.629444444444</v>
      </c>
      <c r="JR84" s="2">
        <v>145.64555555555501</v>
      </c>
      <c r="JS84" s="2">
        <v>145.66166666666601</v>
      </c>
      <c r="JT84" s="2">
        <v>145.67777777777701</v>
      </c>
      <c r="JU84" s="2">
        <v>145.69388888888801</v>
      </c>
      <c r="JV84" s="2">
        <v>145.70999999999901</v>
      </c>
      <c r="JW84" s="2">
        <v>145.72611111111101</v>
      </c>
      <c r="JX84" s="2">
        <v>145.74222222222201</v>
      </c>
      <c r="JY84" s="2">
        <v>145.75833333333301</v>
      </c>
      <c r="JZ84" s="2">
        <v>145.77444444444399</v>
      </c>
      <c r="KA84" s="2">
        <v>145.79055555555499</v>
      </c>
      <c r="KB84" s="2">
        <v>145.80666666666599</v>
      </c>
      <c r="KC84" s="2">
        <v>145.82277777777699</v>
      </c>
      <c r="KD84" s="2">
        <v>145.83888888888799</v>
      </c>
      <c r="KE84" s="2">
        <v>145.85499999999999</v>
      </c>
      <c r="KF84" s="2">
        <v>145.87111111111099</v>
      </c>
      <c r="KG84" s="2">
        <v>145.88722222222199</v>
      </c>
      <c r="KH84" s="2">
        <v>145.90333333333299</v>
      </c>
      <c r="KI84" s="2">
        <v>145.919444444444</v>
      </c>
      <c r="KJ84" s="2">
        <v>145.935555555555</v>
      </c>
      <c r="KK84" s="2">
        <v>145.951666666666</v>
      </c>
      <c r="KL84" s="2">
        <v>145.967777777777</v>
      </c>
      <c r="KM84" s="2">
        <v>145.983888888888</v>
      </c>
      <c r="KN84" s="2">
        <v>146</v>
      </c>
      <c r="KO84" s="2">
        <v>145.934</v>
      </c>
      <c r="KP84" s="2">
        <v>145.86799999999999</v>
      </c>
      <c r="KQ84" s="2">
        <v>145.80199999999999</v>
      </c>
      <c r="KR84" s="2">
        <v>145.73599999999999</v>
      </c>
      <c r="KS84" s="2">
        <v>145.66999999999999</v>
      </c>
      <c r="KT84" s="2">
        <v>145.60400000000001</v>
      </c>
      <c r="KU84" s="2">
        <v>145.53800000000001</v>
      </c>
      <c r="KV84" s="2">
        <v>145.47200000000001</v>
      </c>
      <c r="KW84" s="2">
        <v>145.40600000000001</v>
      </c>
      <c r="KX84" s="2">
        <v>145.34</v>
      </c>
      <c r="KY84" s="2">
        <v>145.274</v>
      </c>
      <c r="KZ84" s="2">
        <v>145.208</v>
      </c>
      <c r="LA84" s="2">
        <v>145.142</v>
      </c>
      <c r="LB84" s="2">
        <v>145.07599999999999</v>
      </c>
      <c r="LC84" s="2">
        <v>145.01</v>
      </c>
      <c r="LD84" s="2">
        <v>144.94399999999999</v>
      </c>
      <c r="LE84" s="2">
        <v>144.87799999999999</v>
      </c>
      <c r="LF84" s="2">
        <v>144.81200000000001</v>
      </c>
      <c r="LG84" s="2">
        <v>144.74600000000001</v>
      </c>
      <c r="LH84" s="2">
        <v>144.68</v>
      </c>
      <c r="LI84" s="2">
        <v>144.614</v>
      </c>
      <c r="LJ84" s="2">
        <v>144.548</v>
      </c>
      <c r="LK84" s="2">
        <v>144.482</v>
      </c>
      <c r="LL84" s="2">
        <v>144.416</v>
      </c>
      <c r="LM84" s="2">
        <v>144.35</v>
      </c>
      <c r="LN84" s="2">
        <v>144.28399999999999</v>
      </c>
      <c r="LO84" s="2">
        <v>144.21799999999999</v>
      </c>
      <c r="LP84" s="2">
        <v>144.15199999999999</v>
      </c>
      <c r="LQ84" s="2">
        <v>144.08600000000001</v>
      </c>
      <c r="LR84" s="2">
        <v>144.02000000000001</v>
      </c>
      <c r="LS84" s="2">
        <v>144.071333333333</v>
      </c>
      <c r="LT84" s="2">
        <v>144.12266666666599</v>
      </c>
      <c r="LU84" s="2">
        <v>144.17400000000001</v>
      </c>
      <c r="LV84" s="2">
        <v>144.225333333333</v>
      </c>
      <c r="LW84" s="2">
        <v>144.27666666666599</v>
      </c>
      <c r="LX84" s="2">
        <v>144.328</v>
      </c>
      <c r="LY84" s="2">
        <v>144.37933333333299</v>
      </c>
      <c r="LZ84" s="2">
        <v>144.43066666666601</v>
      </c>
      <c r="MA84" s="2">
        <v>144.482</v>
      </c>
      <c r="MB84" s="2">
        <v>144.53333333333299</v>
      </c>
      <c r="MC84" s="2">
        <v>144.58466666666601</v>
      </c>
      <c r="MD84" s="2">
        <v>144.636</v>
      </c>
      <c r="ME84" s="2">
        <v>144.68733333333299</v>
      </c>
      <c r="MF84" s="2">
        <v>144.73866666666601</v>
      </c>
      <c r="MG84" s="2">
        <v>144.79</v>
      </c>
      <c r="MH84" s="2">
        <v>144.84133333333301</v>
      </c>
      <c r="MI84" s="2">
        <v>144.892666666666</v>
      </c>
      <c r="MJ84" s="2">
        <v>144.94399999999999</v>
      </c>
      <c r="MK84" s="2">
        <v>144.99533333333301</v>
      </c>
      <c r="ML84" s="2">
        <v>145.046666666666</v>
      </c>
      <c r="MM84" s="2">
        <v>145.09800000000001</v>
      </c>
      <c r="MN84" s="2">
        <v>145.149333333333</v>
      </c>
      <c r="MO84" s="2">
        <v>145.200666666666</v>
      </c>
      <c r="MP84" s="2">
        <v>145.25200000000001</v>
      </c>
      <c r="MQ84" s="2">
        <v>145.303333333333</v>
      </c>
      <c r="MR84" s="2">
        <v>145.35466666666599</v>
      </c>
      <c r="MS84" s="2">
        <v>145.40600000000001</v>
      </c>
      <c r="MT84" s="2">
        <v>145.457333333333</v>
      </c>
      <c r="MU84" s="2">
        <v>145.50866666666599</v>
      </c>
      <c r="MV84" s="2">
        <v>145.56</v>
      </c>
      <c r="MW84" s="2">
        <v>145.56616666666599</v>
      </c>
      <c r="MX84" s="2">
        <v>145.57233333333301</v>
      </c>
      <c r="MY84" s="2">
        <v>145.57849999999999</v>
      </c>
      <c r="MZ84" s="2">
        <v>145.58466666666601</v>
      </c>
      <c r="NA84" s="2">
        <v>145.59083333333299</v>
      </c>
      <c r="NB84" s="2">
        <v>145.59700000000001</v>
      </c>
      <c r="NC84" s="2">
        <v>145.603166666666</v>
      </c>
      <c r="ND84" s="2">
        <v>145.60933333333301</v>
      </c>
      <c r="NE84" s="2">
        <v>145.6155</v>
      </c>
      <c r="NF84" s="2">
        <v>145.62166666666599</v>
      </c>
      <c r="NG84" s="2">
        <v>145.627833333333</v>
      </c>
      <c r="NH84" s="2">
        <v>145.63399999999999</v>
      </c>
      <c r="NI84" s="2">
        <v>145.640166666666</v>
      </c>
      <c r="NJ84" s="2">
        <v>145.64633333333299</v>
      </c>
      <c r="NK84" s="2">
        <v>145.6525</v>
      </c>
      <c r="NL84" s="2">
        <v>145.65866666666599</v>
      </c>
      <c r="NM84" s="2">
        <v>145.66483333333301</v>
      </c>
      <c r="NN84" s="2">
        <v>145.67099999999999</v>
      </c>
      <c r="NO84" s="2">
        <v>145.67716666666601</v>
      </c>
      <c r="NP84" s="2">
        <v>145.683333333333</v>
      </c>
      <c r="NQ84" s="2">
        <v>145.68950000000001</v>
      </c>
      <c r="NR84" s="2">
        <v>145.695666666666</v>
      </c>
      <c r="NS84" s="2">
        <v>145.70183333333301</v>
      </c>
      <c r="NT84" s="2">
        <v>145.708</v>
      </c>
      <c r="NU84" s="2">
        <v>145.71416666666599</v>
      </c>
      <c r="NV84" s="2">
        <v>145.720333333333</v>
      </c>
      <c r="NW84" s="2">
        <v>145.72649999999999</v>
      </c>
      <c r="NX84" s="2">
        <v>145.73266666666601</v>
      </c>
      <c r="NY84" s="2">
        <v>145.73883333333299</v>
      </c>
      <c r="NZ84" s="2">
        <v>145.745</v>
      </c>
      <c r="OA84" s="2">
        <v>145.75116666666599</v>
      </c>
      <c r="OB84" s="2">
        <v>145.75733333333301</v>
      </c>
      <c r="OC84" s="2">
        <v>145.76349999999999</v>
      </c>
      <c r="OD84" s="2">
        <v>145.76966666666601</v>
      </c>
      <c r="OE84" s="2">
        <v>145.775833333333</v>
      </c>
      <c r="OF84" s="2">
        <v>145.78200000000001</v>
      </c>
      <c r="OG84" s="2">
        <v>145.788166666666</v>
      </c>
      <c r="OH84" s="2">
        <v>145.79433333333299</v>
      </c>
      <c r="OI84" s="2">
        <v>145.8005</v>
      </c>
      <c r="OJ84" s="2">
        <v>145.80666666666599</v>
      </c>
      <c r="OK84" s="2">
        <v>145.812833333333</v>
      </c>
      <c r="OL84" s="2">
        <v>145.81899999999999</v>
      </c>
      <c r="OM84" s="2">
        <v>145.82516666666601</v>
      </c>
      <c r="ON84" s="2">
        <v>145.83133333333299</v>
      </c>
      <c r="OO84" s="2">
        <v>145.83750000000001</v>
      </c>
      <c r="OP84" s="2">
        <v>145.843666666666</v>
      </c>
      <c r="OQ84" s="2">
        <v>145.84983333333301</v>
      </c>
      <c r="OR84" s="2">
        <v>145.85599999999999</v>
      </c>
      <c r="OS84" s="2">
        <v>145.86216666666601</v>
      </c>
      <c r="OT84" s="2">
        <v>145.868333333333</v>
      </c>
      <c r="OU84" s="2">
        <v>145.87450000000001</v>
      </c>
      <c r="OV84" s="2">
        <v>145.880666666666</v>
      </c>
      <c r="OW84" s="2">
        <v>145.88683333333299</v>
      </c>
      <c r="OX84" s="2">
        <v>145.893</v>
      </c>
      <c r="OY84" s="2">
        <v>145.89916666666599</v>
      </c>
      <c r="OZ84" s="2">
        <v>145.905333333333</v>
      </c>
      <c r="PA84" s="2">
        <v>145.91149999999999</v>
      </c>
      <c r="PB84" s="2">
        <v>145.91766666666601</v>
      </c>
      <c r="PC84" s="2">
        <v>145.92383333333299</v>
      </c>
      <c r="PD84" s="2">
        <v>145.93</v>
      </c>
      <c r="PE84" s="2">
        <v>145.934666666666</v>
      </c>
      <c r="PF84" s="2">
        <v>145.939333333333</v>
      </c>
      <c r="PG84" s="2">
        <v>145.94399999999999</v>
      </c>
      <c r="PH84" s="2">
        <v>145.94866666666601</v>
      </c>
      <c r="PI84" s="2">
        <v>145.95333333333301</v>
      </c>
      <c r="PJ84" s="2">
        <v>145.958</v>
      </c>
      <c r="PK84" s="2">
        <v>145.962666666666</v>
      </c>
      <c r="PL84" s="2">
        <v>145.96733333333299</v>
      </c>
      <c r="PM84" s="2">
        <v>145.97200000000001</v>
      </c>
      <c r="PN84" s="2">
        <v>145.97666666666601</v>
      </c>
      <c r="PO84" s="2">
        <v>145.981333333333</v>
      </c>
      <c r="PP84" s="2">
        <v>145.98599999999999</v>
      </c>
      <c r="PQ84" s="2">
        <v>145.99066666666599</v>
      </c>
      <c r="PR84" s="2">
        <v>145.99533333333301</v>
      </c>
      <c r="PS84" s="2">
        <v>146</v>
      </c>
      <c r="PT84" s="2">
        <v>146.004666666666</v>
      </c>
      <c r="PU84" s="2">
        <v>146.00933333333299</v>
      </c>
      <c r="PV84" s="2">
        <v>146.01400000000001</v>
      </c>
      <c r="PW84" s="2">
        <v>146.01866666666601</v>
      </c>
      <c r="PX84" s="2">
        <v>146.023333333333</v>
      </c>
      <c r="PY84" s="2">
        <v>146.02799999999999</v>
      </c>
      <c r="PZ84" s="2">
        <v>146.03266666666599</v>
      </c>
      <c r="QA84" s="2">
        <v>146.03733333333301</v>
      </c>
      <c r="QB84" s="2">
        <v>146.042</v>
      </c>
      <c r="QC84" s="2">
        <v>146.046666666666</v>
      </c>
      <c r="QD84" s="2">
        <v>146.05133333333299</v>
      </c>
      <c r="QE84" s="2">
        <v>146.05599999999899</v>
      </c>
      <c r="QF84" s="2">
        <v>146.06066666666601</v>
      </c>
      <c r="QG84" s="2">
        <v>146.065333333333</v>
      </c>
      <c r="QH84" s="2">
        <v>146.07</v>
      </c>
      <c r="QI84" s="2">
        <v>146.053</v>
      </c>
      <c r="QJ84" s="2">
        <v>146.036</v>
      </c>
      <c r="QK84" s="2">
        <v>146.01900000000001</v>
      </c>
      <c r="QL84" s="2">
        <v>146.00199999999899</v>
      </c>
      <c r="QM84" s="2">
        <v>145.98499999999899</v>
      </c>
      <c r="QN84" s="2">
        <v>145.96799999999999</v>
      </c>
      <c r="QO84" s="2">
        <v>145.95099999999999</v>
      </c>
      <c r="QP84" s="2">
        <v>145.934</v>
      </c>
      <c r="QQ84" s="2">
        <v>145.917</v>
      </c>
      <c r="QR84" s="2">
        <v>145.9</v>
      </c>
      <c r="QS84" s="2">
        <v>145.88300000000001</v>
      </c>
      <c r="QT84" s="2">
        <v>145.86599999999899</v>
      </c>
      <c r="QU84" s="2">
        <v>145.84899999999999</v>
      </c>
      <c r="QV84" s="2">
        <v>145.83199999999999</v>
      </c>
      <c r="QW84" s="2">
        <v>145.815</v>
      </c>
      <c r="QX84" s="2">
        <v>145.798</v>
      </c>
      <c r="QY84" s="2">
        <v>145.78100000000001</v>
      </c>
      <c r="QZ84" s="2">
        <v>145.76400000000001</v>
      </c>
      <c r="RA84" s="2">
        <v>145.74699999999899</v>
      </c>
      <c r="RB84" s="2">
        <v>145.72999999999999</v>
      </c>
      <c r="RC84" s="2">
        <v>145.71299999999999</v>
      </c>
      <c r="RD84" s="2">
        <v>145.696</v>
      </c>
      <c r="RE84" s="2">
        <v>145.679</v>
      </c>
      <c r="RF84" s="2">
        <v>145.66200000000001</v>
      </c>
      <c r="RG84" s="2">
        <v>145.64500000000001</v>
      </c>
      <c r="RH84" s="2">
        <v>145.62799999999999</v>
      </c>
      <c r="RI84" s="2">
        <v>145.61099999999999</v>
      </c>
      <c r="RJ84" s="2">
        <v>145.59399999999999</v>
      </c>
      <c r="RK84" s="2">
        <v>145.577</v>
      </c>
      <c r="RL84" s="2">
        <v>145.56</v>
      </c>
      <c r="RM84" s="2">
        <v>145.56233333333299</v>
      </c>
      <c r="RN84" s="2">
        <v>145.564666666666</v>
      </c>
      <c r="RO84" s="2">
        <v>145.56700000000001</v>
      </c>
      <c r="RP84" s="2">
        <v>145.56933333333299</v>
      </c>
      <c r="RQ84" s="2">
        <v>145.571666666666</v>
      </c>
      <c r="RR84" s="2">
        <v>145.57400000000001</v>
      </c>
      <c r="RS84" s="2">
        <v>145.576333333333</v>
      </c>
      <c r="RT84" s="2">
        <v>145.57866666666601</v>
      </c>
      <c r="RU84" s="2">
        <v>145.58099999999999</v>
      </c>
      <c r="RV84" s="2">
        <v>145.583333333333</v>
      </c>
      <c r="RW84" s="2">
        <v>145.58566666666599</v>
      </c>
      <c r="RX84" s="2">
        <v>145.58799999999999</v>
      </c>
      <c r="RY84" s="2">
        <v>145.59033333333301</v>
      </c>
      <c r="RZ84" s="2">
        <v>145.59266666666599</v>
      </c>
      <c r="SA84" s="2">
        <v>145.595</v>
      </c>
      <c r="SB84" s="2">
        <v>145.59733333333301</v>
      </c>
      <c r="SC84" s="2">
        <v>145.599666666666</v>
      </c>
      <c r="SD84" s="2">
        <v>145.602</v>
      </c>
      <c r="SE84" s="2">
        <v>145.60433333333299</v>
      </c>
      <c r="SF84" s="2">
        <v>145.606666666666</v>
      </c>
      <c r="SG84" s="2">
        <v>145.60900000000001</v>
      </c>
      <c r="SH84" s="2">
        <v>145.61133333333299</v>
      </c>
      <c r="SI84" s="2">
        <v>145.61366666666601</v>
      </c>
      <c r="SJ84" s="2">
        <v>145.61599999999899</v>
      </c>
      <c r="SK84" s="2">
        <v>145.618333333333</v>
      </c>
      <c r="SL84" s="2">
        <v>145.62066666666601</v>
      </c>
      <c r="SM84" s="2">
        <v>145.62299999999999</v>
      </c>
      <c r="SN84" s="2">
        <v>145.625333333333</v>
      </c>
      <c r="SO84" s="2">
        <v>145.62766666666599</v>
      </c>
      <c r="SP84" s="2">
        <v>145.63</v>
      </c>
      <c r="SQ84" s="2">
        <v>145.62033333333301</v>
      </c>
      <c r="SR84" s="2">
        <v>145.61066666666599</v>
      </c>
      <c r="SS84" s="2">
        <v>145.601</v>
      </c>
      <c r="ST84" s="2">
        <v>145.59133333333301</v>
      </c>
      <c r="SU84" s="2">
        <v>145.581666666666</v>
      </c>
      <c r="SV84" s="2">
        <v>145.572</v>
      </c>
      <c r="SW84" s="2">
        <v>145.56233333333299</v>
      </c>
      <c r="SX84" s="2">
        <v>145.552666666666</v>
      </c>
      <c r="SY84" s="2">
        <v>145.54300000000001</v>
      </c>
      <c r="SZ84" s="2">
        <v>145.53333333333299</v>
      </c>
      <c r="TA84" s="2">
        <v>145.523666666666</v>
      </c>
      <c r="TB84" s="2">
        <v>145.51400000000001</v>
      </c>
      <c r="TC84" s="2">
        <v>145.50433333333299</v>
      </c>
      <c r="TD84" s="2">
        <v>145.49466666666601</v>
      </c>
      <c r="TE84" s="2">
        <v>145.48500000000001</v>
      </c>
      <c r="TF84" s="2">
        <v>145.475333333333</v>
      </c>
      <c r="TG84" s="2">
        <v>145.46566666666601</v>
      </c>
      <c r="TH84" s="2">
        <v>145.45599999999999</v>
      </c>
      <c r="TI84" s="2">
        <v>145.446333333333</v>
      </c>
      <c r="TJ84" s="2">
        <v>145.43666666666601</v>
      </c>
      <c r="TK84" s="2">
        <v>145.42699999999999</v>
      </c>
      <c r="TL84" s="2">
        <v>145.417333333333</v>
      </c>
      <c r="TM84" s="2">
        <v>145.40766666666599</v>
      </c>
      <c r="TN84" s="2">
        <v>145.398</v>
      </c>
      <c r="TO84" s="2">
        <v>145.38833333333301</v>
      </c>
      <c r="TP84" s="2">
        <v>145.37866666666599</v>
      </c>
      <c r="TQ84" s="2">
        <v>145.369</v>
      </c>
      <c r="TR84" s="2">
        <v>145.35933333333301</v>
      </c>
      <c r="TS84" s="2">
        <v>145.349666666666</v>
      </c>
      <c r="TT84" s="2">
        <v>145.34</v>
      </c>
      <c r="TU84" s="2">
        <v>145.357</v>
      </c>
      <c r="TV84" s="2">
        <v>145.374</v>
      </c>
      <c r="TW84" s="2">
        <v>145.39099999999999</v>
      </c>
      <c r="TX84" s="2">
        <v>145.40799999999999</v>
      </c>
      <c r="TY84" s="2">
        <v>145.42500000000001</v>
      </c>
      <c r="TZ84" s="2">
        <v>145.44200000000001</v>
      </c>
      <c r="UA84" s="2">
        <v>145.459</v>
      </c>
      <c r="UB84" s="2">
        <v>145.476</v>
      </c>
      <c r="UC84" s="2">
        <v>145.49299999999999</v>
      </c>
      <c r="UD84" s="2">
        <v>145.51</v>
      </c>
      <c r="UE84" s="2">
        <v>145.52699999999999</v>
      </c>
      <c r="UF84" s="2">
        <v>145.54400000000001</v>
      </c>
      <c r="UG84" s="2">
        <v>145.56100000000001</v>
      </c>
      <c r="UH84" s="2">
        <v>145.578</v>
      </c>
      <c r="UI84" s="2">
        <v>145.595</v>
      </c>
      <c r="UJ84" s="2">
        <v>145.61199999999999</v>
      </c>
      <c r="UK84" s="2">
        <v>145.62899999999999</v>
      </c>
      <c r="UL84" s="2">
        <v>145.64599999999999</v>
      </c>
      <c r="UM84" s="2">
        <v>145.66300000000001</v>
      </c>
      <c r="UN84" s="2">
        <v>145.68</v>
      </c>
      <c r="UO84" s="2">
        <v>145.697</v>
      </c>
      <c r="UP84" s="2">
        <v>145.714</v>
      </c>
      <c r="UQ84" s="2">
        <v>145.73099999999999</v>
      </c>
      <c r="UR84" s="2">
        <v>145.74799999999999</v>
      </c>
      <c r="US84" s="2">
        <v>145.76499999999999</v>
      </c>
      <c r="UT84" s="2">
        <v>145.78199999999899</v>
      </c>
      <c r="UU84" s="2">
        <v>145.79900000000001</v>
      </c>
      <c r="UV84" s="2">
        <v>145.816</v>
      </c>
      <c r="UW84" s="2">
        <v>145.833</v>
      </c>
      <c r="UX84" s="2">
        <v>145.85</v>
      </c>
      <c r="UY84" s="2">
        <v>145.84033333333301</v>
      </c>
      <c r="UZ84" s="2">
        <v>145.83066666666599</v>
      </c>
      <c r="VA84" s="2">
        <v>145.821</v>
      </c>
      <c r="VB84" s="2">
        <v>145.81133333333301</v>
      </c>
      <c r="VC84" s="2">
        <v>145.80166666666599</v>
      </c>
      <c r="VD84" s="2">
        <v>145.792</v>
      </c>
      <c r="VE84" s="2">
        <v>145.78233333333301</v>
      </c>
      <c r="VF84" s="2">
        <v>145.772666666666</v>
      </c>
      <c r="VG84" s="2">
        <v>145.76300000000001</v>
      </c>
      <c r="VH84" s="2">
        <v>145.75333333333299</v>
      </c>
      <c r="VI84" s="2">
        <v>145.743666666666</v>
      </c>
      <c r="VJ84" s="2">
        <v>145.73400000000001</v>
      </c>
      <c r="VK84" s="2">
        <v>145.72433333333299</v>
      </c>
      <c r="VL84" s="2">
        <v>145.71466666666601</v>
      </c>
      <c r="VM84" s="2">
        <v>145.70499999999899</v>
      </c>
      <c r="VN84" s="2">
        <v>145.695333333333</v>
      </c>
      <c r="VO84" s="2">
        <v>145.68566666666601</v>
      </c>
      <c r="VP84" s="2">
        <v>145.67599999999999</v>
      </c>
      <c r="VQ84" s="2">
        <v>145.666333333333</v>
      </c>
      <c r="VR84" s="2">
        <v>145.65666666666601</v>
      </c>
      <c r="VS84" s="2">
        <v>145.64699999999999</v>
      </c>
      <c r="VT84" s="2">
        <v>145.637333333333</v>
      </c>
      <c r="VU84" s="2">
        <v>145.62766666666599</v>
      </c>
      <c r="VV84" s="2">
        <v>145.61799999999999</v>
      </c>
      <c r="VW84" s="2">
        <v>145.60833333333301</v>
      </c>
      <c r="VX84" s="2">
        <v>145.59866666666599</v>
      </c>
      <c r="VY84" s="2">
        <v>145.589</v>
      </c>
      <c r="VZ84" s="2">
        <v>145.57933333333301</v>
      </c>
      <c r="WA84" s="2">
        <v>145.569666666666</v>
      </c>
      <c r="WB84" s="2">
        <v>145.56</v>
      </c>
      <c r="WC84" s="2">
        <v>145.565</v>
      </c>
      <c r="WD84" s="2">
        <v>145.57</v>
      </c>
      <c r="WE84" s="2">
        <v>145.57499999999999</v>
      </c>
      <c r="WF84" s="2">
        <v>145.58000000000001</v>
      </c>
      <c r="WG84" s="2">
        <v>145.58500000000001</v>
      </c>
      <c r="WH84" s="2">
        <v>145.59</v>
      </c>
      <c r="WI84" s="2">
        <v>145.595</v>
      </c>
      <c r="WJ84" s="2">
        <v>145.6</v>
      </c>
      <c r="WK84" s="2">
        <v>145.60499999999999</v>
      </c>
      <c r="WL84" s="2">
        <v>145.61000000000001</v>
      </c>
      <c r="WM84" s="2">
        <v>145.61500000000001</v>
      </c>
      <c r="WN84" s="2">
        <v>145.62</v>
      </c>
      <c r="WO84" s="2">
        <v>145.625</v>
      </c>
      <c r="WP84" s="2">
        <v>145.63</v>
      </c>
      <c r="WQ84" s="2">
        <v>145.63499999999999</v>
      </c>
      <c r="WR84" s="2">
        <v>145.63999999999999</v>
      </c>
      <c r="WS84" s="2">
        <v>145.64500000000001</v>
      </c>
      <c r="WT84" s="2">
        <v>145.65</v>
      </c>
      <c r="WU84" s="2">
        <v>145.655</v>
      </c>
      <c r="WV84" s="2">
        <v>145.66</v>
      </c>
      <c r="WW84" s="2">
        <v>145.66499999999999</v>
      </c>
      <c r="WX84" s="2">
        <v>145.66999999999999</v>
      </c>
      <c r="WY84" s="2">
        <v>145.67500000000001</v>
      </c>
      <c r="WZ84" s="2">
        <v>145.68</v>
      </c>
      <c r="XA84" s="2">
        <v>145.685</v>
      </c>
      <c r="XB84" s="2">
        <v>145.69</v>
      </c>
      <c r="XC84" s="2">
        <v>145.69499999999999</v>
      </c>
      <c r="XD84" s="2">
        <v>145.69999999999999</v>
      </c>
      <c r="XE84" s="2">
        <v>145.70500000000001</v>
      </c>
      <c r="XF84" s="2">
        <v>145.71</v>
      </c>
      <c r="XG84" s="2">
        <v>145.68799999999999</v>
      </c>
      <c r="XH84" s="2">
        <v>145.666</v>
      </c>
      <c r="XI84" s="2">
        <v>145.64400000000001</v>
      </c>
      <c r="XJ84" s="2">
        <v>145.62200000000001</v>
      </c>
      <c r="XK84" s="2">
        <v>145.6</v>
      </c>
      <c r="XL84" s="2">
        <v>145.578</v>
      </c>
      <c r="XM84" s="2">
        <v>145.55600000000001</v>
      </c>
      <c r="XN84" s="2">
        <v>145.53399999999999</v>
      </c>
      <c r="XO84" s="2">
        <v>145.512</v>
      </c>
      <c r="XP84" s="2">
        <v>145.49</v>
      </c>
      <c r="XQ84" s="2">
        <v>145.46799999999999</v>
      </c>
      <c r="XR84" s="2">
        <v>145.446</v>
      </c>
      <c r="XS84" s="2">
        <v>145.42400000000001</v>
      </c>
      <c r="XT84" s="2">
        <v>145.40199999999999</v>
      </c>
      <c r="XU84" s="2">
        <v>145.38</v>
      </c>
      <c r="XV84" s="2">
        <v>145.358</v>
      </c>
      <c r="XW84" s="2">
        <v>145.33600000000001</v>
      </c>
      <c r="XX84" s="2">
        <v>145.31399999999999</v>
      </c>
      <c r="XY84" s="2">
        <v>145.292</v>
      </c>
      <c r="XZ84" s="2">
        <v>145.27000000000001</v>
      </c>
      <c r="YA84" s="2">
        <v>145.24799999999999</v>
      </c>
      <c r="YB84" s="2">
        <v>145.226</v>
      </c>
      <c r="YC84" s="2">
        <v>145.20400000000001</v>
      </c>
      <c r="YD84" s="2">
        <v>145.18199999999999</v>
      </c>
      <c r="YE84" s="2">
        <v>145.16</v>
      </c>
      <c r="YF84" s="2">
        <v>145.13800000000001</v>
      </c>
      <c r="YG84" s="2">
        <v>145.11600000000001</v>
      </c>
      <c r="YH84" s="2">
        <v>145.09399999999999</v>
      </c>
      <c r="YI84" s="2">
        <v>145.072</v>
      </c>
      <c r="YJ84" s="2">
        <v>145.05000000000001</v>
      </c>
      <c r="YK84" s="2">
        <v>145.07933333333301</v>
      </c>
      <c r="YL84" s="2">
        <v>145.10866666666601</v>
      </c>
      <c r="YM84" s="2">
        <v>145.13800000000001</v>
      </c>
      <c r="YN84" s="2">
        <v>145.167333333333</v>
      </c>
      <c r="YO84" s="2">
        <v>145.196666666666</v>
      </c>
      <c r="YP84" s="2">
        <v>145.226</v>
      </c>
      <c r="YQ84" s="2">
        <v>145.255333333333</v>
      </c>
      <c r="YR84" s="2">
        <v>145.284666666666</v>
      </c>
      <c r="YS84" s="2">
        <v>145.31399999999999</v>
      </c>
      <c r="YT84" s="2">
        <v>145.34333333333299</v>
      </c>
      <c r="YU84" s="2">
        <v>145.37266666666599</v>
      </c>
      <c r="YV84" s="2">
        <v>145.40199999999999</v>
      </c>
      <c r="YW84" s="2">
        <v>145.43133333333299</v>
      </c>
      <c r="YX84" s="2">
        <v>145.46066666666599</v>
      </c>
      <c r="YY84" s="2">
        <v>145.49</v>
      </c>
      <c r="YZ84" s="2">
        <v>145.51933333333301</v>
      </c>
      <c r="ZA84" s="2">
        <v>145.54866666666601</v>
      </c>
      <c r="ZB84" s="2">
        <v>145.578</v>
      </c>
      <c r="ZC84" s="2">
        <v>145.607333333333</v>
      </c>
      <c r="ZD84" s="2">
        <v>145.636666666666</v>
      </c>
      <c r="ZE84" s="2">
        <v>145.666</v>
      </c>
      <c r="ZF84" s="2">
        <v>145.695333333333</v>
      </c>
      <c r="ZG84" s="2">
        <v>145.724666666666</v>
      </c>
      <c r="ZH84" s="2">
        <v>145.75399999999999</v>
      </c>
      <c r="ZI84" s="2">
        <v>145.78333333333299</v>
      </c>
      <c r="ZJ84" s="2">
        <v>145.81266666666599</v>
      </c>
      <c r="ZK84" s="2">
        <v>145.84200000000001</v>
      </c>
      <c r="ZL84" s="2">
        <v>145.87133333333301</v>
      </c>
      <c r="ZM84" s="2">
        <v>145.90066666666601</v>
      </c>
      <c r="ZN84" s="2">
        <v>145.93</v>
      </c>
      <c r="ZO84" s="2">
        <v>145.90799999999999</v>
      </c>
      <c r="ZP84" s="2">
        <v>145.886</v>
      </c>
      <c r="ZQ84" s="2">
        <v>145.864</v>
      </c>
      <c r="ZR84" s="2">
        <v>145.84200000000001</v>
      </c>
      <c r="ZS84" s="2">
        <v>145.82</v>
      </c>
      <c r="ZT84" s="2">
        <v>145.798</v>
      </c>
      <c r="ZU84" s="2">
        <v>145.77600000000001</v>
      </c>
      <c r="ZV84" s="2">
        <v>145.75399999999999</v>
      </c>
      <c r="ZW84" s="2">
        <v>145.732</v>
      </c>
      <c r="ZX84" s="2">
        <v>145.71</v>
      </c>
      <c r="ZY84" s="2">
        <v>145.68799999999999</v>
      </c>
      <c r="ZZ84" s="2">
        <v>145.666</v>
      </c>
      <c r="AAA84" s="2">
        <v>145.64400000000001</v>
      </c>
      <c r="AAB84" s="2">
        <v>145.62200000000001</v>
      </c>
      <c r="AAC84" s="2">
        <v>145.6</v>
      </c>
      <c r="AAD84" s="2">
        <v>145.578</v>
      </c>
      <c r="AAE84" s="2">
        <v>145.55600000000001</v>
      </c>
      <c r="AAF84" s="2">
        <v>145.53399999999999</v>
      </c>
      <c r="AAG84" s="2">
        <v>145.512</v>
      </c>
      <c r="AAH84" s="2">
        <v>145.49</v>
      </c>
      <c r="AAI84" s="2">
        <v>145.46799999999999</v>
      </c>
      <c r="AAJ84" s="2">
        <v>145.446</v>
      </c>
      <c r="AAK84" s="2">
        <v>145.42400000000001</v>
      </c>
      <c r="AAL84" s="2">
        <v>145.40199999999999</v>
      </c>
      <c r="AAM84" s="2">
        <v>145.38</v>
      </c>
      <c r="AAN84" s="2">
        <v>145.358</v>
      </c>
      <c r="AAO84" s="2">
        <v>145.33600000000001</v>
      </c>
      <c r="AAP84" s="2">
        <v>145.31399999999999</v>
      </c>
      <c r="AAQ84" s="2">
        <v>145.292</v>
      </c>
      <c r="AAR84" s="2">
        <v>145.27000000000001</v>
      </c>
      <c r="AAS84" s="2">
        <v>145.27000000000001</v>
      </c>
      <c r="AAT84" s="2">
        <v>145.27000000000001</v>
      </c>
      <c r="AAU84" s="2">
        <v>145.27000000000001</v>
      </c>
      <c r="AAV84" s="2">
        <v>145.27000000000001</v>
      </c>
      <c r="AAW84" s="2">
        <v>145.27000000000001</v>
      </c>
      <c r="AAX84" s="2">
        <v>145.27000000000001</v>
      </c>
      <c r="AAY84" s="2">
        <v>145.27000000000001</v>
      </c>
      <c r="AAZ84" s="2">
        <v>145.27000000000001</v>
      </c>
      <c r="ABA84" s="2">
        <v>145.27000000000001</v>
      </c>
      <c r="ABB84" s="2">
        <v>145.27000000000001</v>
      </c>
      <c r="ABC84" s="2"/>
      <c r="ABD84" s="2"/>
      <c r="ABE84" s="2"/>
      <c r="ABF84" s="2"/>
      <c r="ABG84" s="2"/>
      <c r="ABH84" s="2"/>
      <c r="ABI84" s="2"/>
      <c r="ABJ84" s="2"/>
      <c r="ABK84" s="2"/>
      <c r="ABL84" s="2"/>
    </row>
    <row r="85" spans="1:740" x14ac:dyDescent="0.25">
      <c r="A85">
        <v>60</v>
      </c>
      <c r="B85" s="1">
        <v>137</v>
      </c>
      <c r="C85" s="7">
        <v>0</v>
      </c>
      <c r="D85" s="35">
        <v>137</v>
      </c>
      <c r="E85">
        <v>0</v>
      </c>
      <c r="F85">
        <v>1</v>
      </c>
      <c r="G85">
        <f t="shared" si="1"/>
        <v>83</v>
      </c>
      <c r="H85">
        <v>0</v>
      </c>
      <c r="I85" s="3" t="s">
        <v>109</v>
      </c>
      <c r="J85" s="2">
        <v>93.68</v>
      </c>
      <c r="K85" s="2">
        <v>94.52</v>
      </c>
      <c r="L85" s="2">
        <v>95.36</v>
      </c>
      <c r="M85" s="2">
        <v>96.2</v>
      </c>
      <c r="N85" s="2">
        <v>97.04</v>
      </c>
      <c r="O85" s="2">
        <v>97.88</v>
      </c>
      <c r="P85" s="2">
        <v>98.72</v>
      </c>
      <c r="Q85" s="2">
        <v>99.56</v>
      </c>
      <c r="R85" s="2">
        <v>100.4</v>
      </c>
      <c r="S85" s="2">
        <v>101.24</v>
      </c>
      <c r="T85" s="2">
        <v>102.08</v>
      </c>
      <c r="U85" s="2">
        <v>102.12033333333299</v>
      </c>
      <c r="V85" s="2">
        <v>102.160666666666</v>
      </c>
      <c r="W85" s="2">
        <v>102.20099999999999</v>
      </c>
      <c r="X85" s="2">
        <v>102.241333333333</v>
      </c>
      <c r="Y85" s="2">
        <v>102.281666666666</v>
      </c>
      <c r="Z85" s="2">
        <v>102.322</v>
      </c>
      <c r="AA85" s="2">
        <v>102.362333333333</v>
      </c>
      <c r="AB85" s="2">
        <v>102.40266666666599</v>
      </c>
      <c r="AC85" s="2">
        <v>102.443</v>
      </c>
      <c r="AD85" s="2">
        <v>102.48333333333299</v>
      </c>
      <c r="AE85" s="2">
        <v>102.523666666666</v>
      </c>
      <c r="AF85" s="2">
        <v>102.56399999999999</v>
      </c>
      <c r="AG85" s="2">
        <v>102.604333333333</v>
      </c>
      <c r="AH85" s="2">
        <v>102.644666666666</v>
      </c>
      <c r="AI85" s="2">
        <v>102.685</v>
      </c>
      <c r="AJ85" s="2">
        <v>102.725333333333</v>
      </c>
      <c r="AK85" s="2">
        <v>102.76566666666599</v>
      </c>
      <c r="AL85" s="2">
        <v>102.806</v>
      </c>
      <c r="AM85" s="2">
        <v>102.84633333333301</v>
      </c>
      <c r="AN85" s="2">
        <v>102.886666666666</v>
      </c>
      <c r="AO85" s="2">
        <v>102.92700000000001</v>
      </c>
      <c r="AP85" s="2">
        <v>102.967333333333</v>
      </c>
      <c r="AQ85" s="2">
        <v>103.007666666666</v>
      </c>
      <c r="AR85" s="2">
        <v>103.048</v>
      </c>
      <c r="AS85" s="2">
        <v>103.088333333333</v>
      </c>
      <c r="AT85" s="2">
        <v>103.12866666666601</v>
      </c>
      <c r="AU85" s="2">
        <v>103.169</v>
      </c>
      <c r="AV85" s="2">
        <v>103.20933333333301</v>
      </c>
      <c r="AW85" s="2">
        <v>103.249666666666</v>
      </c>
      <c r="AX85" s="2">
        <v>103.29</v>
      </c>
      <c r="AY85" s="2">
        <v>103.22966666666601</v>
      </c>
      <c r="AZ85" s="2">
        <v>103.169333333333</v>
      </c>
      <c r="BA85" s="2">
        <v>103.10899999999999</v>
      </c>
      <c r="BB85" s="2">
        <v>103.04866666666599</v>
      </c>
      <c r="BC85" s="2">
        <v>102.988333333333</v>
      </c>
      <c r="BD85" s="2">
        <v>102.928</v>
      </c>
      <c r="BE85" s="2">
        <v>102.867666666666</v>
      </c>
      <c r="BF85" s="2">
        <v>102.80733333333301</v>
      </c>
      <c r="BG85" s="2">
        <v>102.747</v>
      </c>
      <c r="BH85" s="2">
        <v>102.686666666666</v>
      </c>
      <c r="BI85" s="2">
        <v>102.62633333333299</v>
      </c>
      <c r="BJ85" s="2">
        <v>102.566</v>
      </c>
      <c r="BK85" s="2">
        <v>102.505666666666</v>
      </c>
      <c r="BL85" s="2">
        <v>102.445333333333</v>
      </c>
      <c r="BM85" s="2">
        <v>102.38500000000001</v>
      </c>
      <c r="BN85" s="2">
        <v>102.324666666666</v>
      </c>
      <c r="BO85" s="2">
        <v>102.264333333333</v>
      </c>
      <c r="BP85" s="2">
        <v>102.20399999999999</v>
      </c>
      <c r="BQ85" s="2">
        <v>102.14366666666599</v>
      </c>
      <c r="BR85" s="2">
        <v>102.083333333333</v>
      </c>
      <c r="BS85" s="2">
        <v>102.023</v>
      </c>
      <c r="BT85" s="2">
        <v>101.962666666666</v>
      </c>
      <c r="BU85" s="2">
        <v>101.902333333333</v>
      </c>
      <c r="BV85" s="2">
        <v>101.842</v>
      </c>
      <c r="BW85" s="2">
        <v>101.781666666666</v>
      </c>
      <c r="BX85" s="2">
        <v>101.72133333333301</v>
      </c>
      <c r="BY85" s="2">
        <v>101.661</v>
      </c>
      <c r="BZ85" s="2">
        <v>101.600666666666</v>
      </c>
      <c r="CA85" s="2">
        <v>101.540333333333</v>
      </c>
      <c r="CB85" s="2">
        <v>101.48</v>
      </c>
      <c r="CC85" s="2">
        <v>101.42333333333301</v>
      </c>
      <c r="CD85" s="2">
        <v>101.36666666666601</v>
      </c>
      <c r="CE85" s="2">
        <v>101.31</v>
      </c>
      <c r="CF85" s="2">
        <v>101.253333333333</v>
      </c>
      <c r="CG85" s="2">
        <v>101.196666666666</v>
      </c>
      <c r="CH85" s="2">
        <v>101.14</v>
      </c>
      <c r="CI85" s="2">
        <v>101.083333333333</v>
      </c>
      <c r="CJ85" s="2">
        <v>101.026666666666</v>
      </c>
      <c r="CK85" s="2">
        <v>100.97</v>
      </c>
      <c r="CL85" s="2">
        <v>100.913333333333</v>
      </c>
      <c r="CM85" s="2">
        <v>100.856666666666</v>
      </c>
      <c r="CN85" s="2">
        <v>100.8</v>
      </c>
      <c r="CO85" s="2">
        <v>100.743333333333</v>
      </c>
      <c r="CP85" s="2">
        <v>100.686666666666</v>
      </c>
      <c r="CQ85" s="2">
        <v>100.63</v>
      </c>
      <c r="CR85" s="2">
        <v>100.573333333333</v>
      </c>
      <c r="CS85" s="2">
        <v>100.516666666666</v>
      </c>
      <c r="CT85" s="2">
        <v>100.46</v>
      </c>
      <c r="CU85" s="2">
        <v>100.40333333333299</v>
      </c>
      <c r="CV85" s="2">
        <v>100.346666666666</v>
      </c>
      <c r="CW85" s="2">
        <v>100.29</v>
      </c>
      <c r="CX85" s="2">
        <v>100.23333333333299</v>
      </c>
      <c r="CY85" s="2">
        <v>100.17666666666599</v>
      </c>
      <c r="CZ85" s="2">
        <v>100.12</v>
      </c>
      <c r="DA85" s="2">
        <v>100.06333333333301</v>
      </c>
      <c r="DB85" s="2">
        <v>100.00666666666601</v>
      </c>
      <c r="DC85" s="2">
        <v>99.95</v>
      </c>
      <c r="DD85" s="2">
        <v>99.893333333333302</v>
      </c>
      <c r="DE85" s="2">
        <v>99.836666666666602</v>
      </c>
      <c r="DF85" s="2">
        <v>99.78</v>
      </c>
      <c r="DG85" s="2">
        <v>99.715666666666607</v>
      </c>
      <c r="DH85" s="2">
        <v>99.651333333333298</v>
      </c>
      <c r="DI85" s="2">
        <v>99.587000000000003</v>
      </c>
      <c r="DJ85" s="2">
        <v>99.522666666666595</v>
      </c>
      <c r="DK85" s="2">
        <v>99.4583333333333</v>
      </c>
      <c r="DL85" s="2">
        <v>99.394000000000005</v>
      </c>
      <c r="DM85" s="2">
        <v>99.329666666666597</v>
      </c>
      <c r="DN85" s="2">
        <v>99.265333333333302</v>
      </c>
      <c r="DO85" s="2">
        <v>99.200999999999993</v>
      </c>
      <c r="DP85" s="2">
        <v>99.136666666666599</v>
      </c>
      <c r="DQ85" s="2">
        <v>99.072333333333304</v>
      </c>
      <c r="DR85" s="2">
        <v>99.007999999999996</v>
      </c>
      <c r="DS85" s="2">
        <v>98.943666666666601</v>
      </c>
      <c r="DT85" s="2">
        <v>98.879333333333307</v>
      </c>
      <c r="DU85" s="2">
        <v>98.814999999999998</v>
      </c>
      <c r="DV85" s="2">
        <v>98.750666666666604</v>
      </c>
      <c r="DW85" s="2">
        <v>98.686333333333295</v>
      </c>
      <c r="DX85" s="2">
        <v>98.622</v>
      </c>
      <c r="DY85" s="2">
        <v>98.557666666666606</v>
      </c>
      <c r="DZ85" s="2">
        <v>98.493333333333297</v>
      </c>
      <c r="EA85" s="2">
        <v>98.429000000000002</v>
      </c>
      <c r="EB85" s="2">
        <v>98.364666666666594</v>
      </c>
      <c r="EC85" s="2">
        <v>98.300333333333299</v>
      </c>
      <c r="ED85" s="2">
        <v>98.235999999999905</v>
      </c>
      <c r="EE85" s="2">
        <v>98.171666666666596</v>
      </c>
      <c r="EF85" s="2">
        <v>98.107333333333301</v>
      </c>
      <c r="EG85" s="2">
        <v>98.042999999999907</v>
      </c>
      <c r="EH85" s="2">
        <v>97.978666666666598</v>
      </c>
      <c r="EI85" s="2">
        <v>97.914333333333303</v>
      </c>
      <c r="EJ85" s="2">
        <v>97.85</v>
      </c>
      <c r="EK85" s="2">
        <v>97.760333333333307</v>
      </c>
      <c r="EL85" s="2">
        <v>97.670666666666605</v>
      </c>
      <c r="EM85" s="2">
        <v>97.580999999999904</v>
      </c>
      <c r="EN85" s="2">
        <v>97.491333333333301</v>
      </c>
      <c r="EO85" s="2">
        <v>97.4016666666666</v>
      </c>
      <c r="EP85" s="2">
        <v>97.311999999999998</v>
      </c>
      <c r="EQ85" s="2">
        <v>97.222333333333296</v>
      </c>
      <c r="ER85" s="2">
        <v>97.132666666666594</v>
      </c>
      <c r="ES85" s="2">
        <v>97.042999999999907</v>
      </c>
      <c r="ET85" s="2">
        <v>96.953333333333305</v>
      </c>
      <c r="EU85" s="2">
        <v>96.863666666666603</v>
      </c>
      <c r="EV85" s="2">
        <v>96.774000000000001</v>
      </c>
      <c r="EW85" s="2">
        <v>96.684333333333299</v>
      </c>
      <c r="EX85" s="2">
        <v>96.594666666666598</v>
      </c>
      <c r="EY85" s="2">
        <v>96.504999999999995</v>
      </c>
      <c r="EZ85" s="2">
        <v>96.415333333333294</v>
      </c>
      <c r="FA85" s="2">
        <v>96.325666666666606</v>
      </c>
      <c r="FB85" s="2">
        <v>96.235999999999905</v>
      </c>
      <c r="FC85" s="2">
        <v>96.146333333333303</v>
      </c>
      <c r="FD85" s="2">
        <v>96.056666666666601</v>
      </c>
      <c r="FE85" s="2">
        <v>95.966999999999999</v>
      </c>
      <c r="FF85" s="2">
        <v>95.877333333333297</v>
      </c>
      <c r="FG85" s="2">
        <v>95.787666666666595</v>
      </c>
      <c r="FH85" s="2">
        <v>95.697999999999993</v>
      </c>
      <c r="FI85" s="2">
        <v>95.608333333333306</v>
      </c>
      <c r="FJ85" s="2">
        <v>95.518666666666604</v>
      </c>
      <c r="FK85" s="2">
        <v>95.429000000000002</v>
      </c>
      <c r="FL85" s="2">
        <v>95.3393333333333</v>
      </c>
      <c r="FM85" s="2">
        <v>95.249666666666599</v>
      </c>
      <c r="FN85" s="2">
        <v>95.16</v>
      </c>
      <c r="FO85" s="2">
        <v>95.128999999999905</v>
      </c>
      <c r="FP85" s="2">
        <v>95.097999999999999</v>
      </c>
      <c r="FQ85" s="2">
        <v>95.066999999999993</v>
      </c>
      <c r="FR85" s="2">
        <v>95.036000000000001</v>
      </c>
      <c r="FS85" s="2">
        <v>95.004999999999995</v>
      </c>
      <c r="FT85" s="2">
        <v>94.974000000000004</v>
      </c>
      <c r="FU85" s="2">
        <v>94.942999999999998</v>
      </c>
      <c r="FV85" s="2">
        <v>94.911999999999907</v>
      </c>
      <c r="FW85" s="2">
        <v>94.881</v>
      </c>
      <c r="FX85" s="2">
        <v>94.85</v>
      </c>
      <c r="FY85" s="2">
        <v>94.819000000000003</v>
      </c>
      <c r="FZ85" s="2">
        <v>94.787999999999997</v>
      </c>
      <c r="GA85" s="2">
        <v>94.757000000000005</v>
      </c>
      <c r="GB85" s="2">
        <v>94.725999999999999</v>
      </c>
      <c r="GC85" s="2">
        <v>94.694999999999993</v>
      </c>
      <c r="GD85" s="2">
        <v>94.664000000000001</v>
      </c>
      <c r="GE85" s="2">
        <v>94.632999999999996</v>
      </c>
      <c r="GF85" s="2">
        <v>94.602000000000004</v>
      </c>
      <c r="GG85" s="2">
        <v>94.570999999999998</v>
      </c>
      <c r="GH85" s="2">
        <v>94.54</v>
      </c>
      <c r="GI85" s="2">
        <v>94.509</v>
      </c>
      <c r="GJ85" s="2">
        <v>94.477999999999994</v>
      </c>
      <c r="GK85" s="2">
        <v>94.447000000000003</v>
      </c>
      <c r="GL85" s="2">
        <v>94.415999999999997</v>
      </c>
      <c r="GM85" s="2">
        <v>94.385000000000005</v>
      </c>
      <c r="GN85" s="2">
        <v>94.353999999999999</v>
      </c>
      <c r="GO85" s="2">
        <v>94.322999999999993</v>
      </c>
      <c r="GP85" s="2">
        <v>94.292000000000002</v>
      </c>
      <c r="GQ85" s="2">
        <v>94.260999999999996</v>
      </c>
      <c r="GR85" s="2">
        <v>94.23</v>
      </c>
      <c r="GS85" s="2">
        <v>93.888999999999996</v>
      </c>
      <c r="GT85" s="2">
        <v>93.548000000000002</v>
      </c>
      <c r="GU85" s="2">
        <v>93.206999999999994</v>
      </c>
      <c r="GV85" s="2">
        <v>92.866</v>
      </c>
      <c r="GW85" s="2">
        <v>92.525000000000006</v>
      </c>
      <c r="GX85" s="2">
        <v>92.183999999999997</v>
      </c>
      <c r="GY85" s="2">
        <v>91.843000000000004</v>
      </c>
      <c r="GZ85" s="2">
        <v>91.501999999999995</v>
      </c>
      <c r="HA85" s="2">
        <v>91.161000000000001</v>
      </c>
      <c r="HB85" s="2">
        <v>90.82</v>
      </c>
      <c r="HC85" s="2">
        <v>90.478999999999999</v>
      </c>
      <c r="HD85" s="2">
        <v>90.138000000000005</v>
      </c>
      <c r="HE85" s="2">
        <v>89.796999999999997</v>
      </c>
      <c r="HF85" s="2">
        <v>89.456000000000003</v>
      </c>
      <c r="HG85" s="2">
        <v>89.114999999999995</v>
      </c>
      <c r="HH85" s="2">
        <v>88.774000000000001</v>
      </c>
      <c r="HI85" s="2">
        <v>88.433000000000007</v>
      </c>
      <c r="HJ85" s="2">
        <v>88.091999999999999</v>
      </c>
      <c r="HK85" s="2">
        <v>87.751000000000005</v>
      </c>
      <c r="HL85" s="2">
        <v>87.41</v>
      </c>
      <c r="HM85" s="2">
        <v>87.069000000000003</v>
      </c>
      <c r="HN85" s="2">
        <v>86.727999999999994</v>
      </c>
      <c r="HO85" s="2">
        <v>86.387</v>
      </c>
      <c r="HP85" s="2">
        <v>86.046000000000006</v>
      </c>
      <c r="HQ85" s="2">
        <v>85.704999999999998</v>
      </c>
      <c r="HR85" s="2">
        <v>85.364000000000004</v>
      </c>
      <c r="HS85" s="2">
        <v>85.022999999999996</v>
      </c>
      <c r="HT85" s="2">
        <v>84.682000000000002</v>
      </c>
      <c r="HU85" s="2">
        <v>84.340999999999994</v>
      </c>
      <c r="HV85" s="2">
        <v>84</v>
      </c>
      <c r="HW85" s="2">
        <v>83.98</v>
      </c>
      <c r="HX85" s="2">
        <v>83.96</v>
      </c>
      <c r="HY85" s="2">
        <v>83.94</v>
      </c>
      <c r="HZ85" s="2">
        <v>83.92</v>
      </c>
      <c r="IA85" s="2">
        <v>83.9</v>
      </c>
      <c r="IB85" s="2">
        <v>83.88</v>
      </c>
      <c r="IC85" s="2">
        <v>83.86</v>
      </c>
      <c r="ID85" s="2">
        <v>83.84</v>
      </c>
      <c r="IE85" s="2">
        <v>83.82</v>
      </c>
      <c r="IF85" s="2">
        <v>83.8</v>
      </c>
      <c r="IG85" s="2">
        <v>83.78</v>
      </c>
      <c r="IH85" s="2">
        <v>83.76</v>
      </c>
      <c r="II85" s="2">
        <v>83.74</v>
      </c>
      <c r="IJ85" s="2">
        <v>83.72</v>
      </c>
      <c r="IK85" s="2">
        <v>83.7</v>
      </c>
      <c r="IL85" s="2">
        <v>83.68</v>
      </c>
      <c r="IM85" s="2">
        <v>83.66</v>
      </c>
      <c r="IN85" s="2">
        <v>83.64</v>
      </c>
      <c r="IO85" s="2">
        <v>83.62</v>
      </c>
      <c r="IP85" s="2">
        <v>83.6</v>
      </c>
      <c r="IQ85" s="2">
        <v>83.58</v>
      </c>
      <c r="IR85" s="2">
        <v>83.56</v>
      </c>
      <c r="IS85" s="2">
        <v>83.54</v>
      </c>
      <c r="IT85" s="2">
        <v>83.52</v>
      </c>
      <c r="IU85" s="2">
        <v>83.5</v>
      </c>
      <c r="IV85" s="2">
        <v>83.48</v>
      </c>
      <c r="IW85" s="2">
        <v>83.46</v>
      </c>
      <c r="IX85" s="2">
        <v>83.44</v>
      </c>
      <c r="IY85" s="2">
        <v>83.42</v>
      </c>
      <c r="IZ85" s="2">
        <v>83.4</v>
      </c>
      <c r="JA85" s="2">
        <v>83.643666666666604</v>
      </c>
      <c r="JB85" s="2">
        <v>83.887333333333302</v>
      </c>
      <c r="JC85" s="2">
        <v>84.131</v>
      </c>
      <c r="JD85" s="2">
        <v>84.374666666666599</v>
      </c>
      <c r="JE85" s="2">
        <v>84.618333333333297</v>
      </c>
      <c r="JF85" s="2">
        <v>84.861999999999995</v>
      </c>
      <c r="JG85" s="2">
        <v>85.105666666666593</v>
      </c>
      <c r="JH85" s="2">
        <v>85.349333333333306</v>
      </c>
      <c r="JI85" s="2">
        <v>85.593000000000004</v>
      </c>
      <c r="JJ85" s="2">
        <v>85.836666666666602</v>
      </c>
      <c r="JK85" s="2">
        <v>86.0803333333333</v>
      </c>
      <c r="JL85" s="2">
        <v>86.323999999999998</v>
      </c>
      <c r="JM85" s="2">
        <v>86.567666666666597</v>
      </c>
      <c r="JN85" s="2">
        <v>86.811333333333295</v>
      </c>
      <c r="JO85" s="2">
        <v>87.055000000000007</v>
      </c>
      <c r="JP85" s="2">
        <v>87.298666666666605</v>
      </c>
      <c r="JQ85" s="2">
        <v>87.542333333333303</v>
      </c>
      <c r="JR85" s="2">
        <v>87.786000000000001</v>
      </c>
      <c r="JS85" s="2">
        <v>88.0296666666666</v>
      </c>
      <c r="JT85" s="2">
        <v>88.273333333333298</v>
      </c>
      <c r="JU85" s="2">
        <v>88.516999999999996</v>
      </c>
      <c r="JV85" s="2">
        <v>88.760666666666594</v>
      </c>
      <c r="JW85" s="2">
        <v>89.004333333333307</v>
      </c>
      <c r="JX85" s="2">
        <v>89.247999999999905</v>
      </c>
      <c r="JY85" s="2">
        <v>89.491666666666603</v>
      </c>
      <c r="JZ85" s="2">
        <v>89.735333333333301</v>
      </c>
      <c r="KA85" s="2">
        <v>89.978999999999999</v>
      </c>
      <c r="KB85" s="2">
        <v>90.222666666666598</v>
      </c>
      <c r="KC85" s="2">
        <v>90.466333333333296</v>
      </c>
      <c r="KD85" s="2">
        <v>90.71</v>
      </c>
      <c r="KE85" s="2">
        <v>90.513999999999996</v>
      </c>
      <c r="KF85" s="2">
        <v>90.317999999999998</v>
      </c>
      <c r="KG85" s="2">
        <v>90.122</v>
      </c>
      <c r="KH85" s="2">
        <v>89.925999999999902</v>
      </c>
      <c r="KI85" s="2">
        <v>89.729999999999905</v>
      </c>
      <c r="KJ85" s="2">
        <v>89.533999999999907</v>
      </c>
      <c r="KK85" s="2">
        <v>89.337999999999994</v>
      </c>
      <c r="KL85" s="2">
        <v>89.141999999999996</v>
      </c>
      <c r="KM85" s="2">
        <v>88.945999999999998</v>
      </c>
      <c r="KN85" s="2">
        <v>88.75</v>
      </c>
      <c r="KO85" s="2">
        <v>88.554000000000002</v>
      </c>
      <c r="KP85" s="2">
        <v>88.357999999999905</v>
      </c>
      <c r="KQ85" s="2">
        <v>88.161999999999907</v>
      </c>
      <c r="KR85" s="2">
        <v>87.965999999999994</v>
      </c>
      <c r="KS85" s="2">
        <v>87.77</v>
      </c>
      <c r="KT85" s="2">
        <v>87.573999999999998</v>
      </c>
      <c r="KU85" s="2">
        <v>87.378</v>
      </c>
      <c r="KV85" s="2">
        <v>87.182000000000002</v>
      </c>
      <c r="KW85" s="2">
        <v>86.985999999999905</v>
      </c>
      <c r="KX85" s="2">
        <v>86.789999999999907</v>
      </c>
      <c r="KY85" s="2">
        <v>86.593999999999994</v>
      </c>
      <c r="KZ85" s="2">
        <v>86.397999999999996</v>
      </c>
      <c r="LA85" s="2">
        <v>86.201999999999998</v>
      </c>
      <c r="LB85" s="2">
        <v>86.006</v>
      </c>
      <c r="LC85" s="2">
        <v>85.81</v>
      </c>
      <c r="LD85" s="2">
        <v>85.614000000000004</v>
      </c>
      <c r="LE85" s="2">
        <v>85.417999999999907</v>
      </c>
      <c r="LF85" s="2">
        <v>85.221999999999994</v>
      </c>
      <c r="LG85" s="2">
        <v>85.025999999999996</v>
      </c>
      <c r="LH85" s="2">
        <v>84.83</v>
      </c>
      <c r="LI85" s="2">
        <v>85.078999999999994</v>
      </c>
      <c r="LJ85" s="2">
        <v>85.328000000000003</v>
      </c>
      <c r="LK85" s="2">
        <v>85.576999999999998</v>
      </c>
      <c r="LL85" s="2">
        <v>85.825999999999993</v>
      </c>
      <c r="LM85" s="2">
        <v>86.075000000000003</v>
      </c>
      <c r="LN85" s="2">
        <v>86.323999999999998</v>
      </c>
      <c r="LO85" s="2">
        <v>86.572999999999993</v>
      </c>
      <c r="LP85" s="2">
        <v>86.822000000000003</v>
      </c>
      <c r="LQ85" s="2">
        <v>87.070999999999998</v>
      </c>
      <c r="LR85" s="2">
        <v>87.32</v>
      </c>
      <c r="LS85" s="2">
        <v>87.569000000000003</v>
      </c>
      <c r="LT85" s="2">
        <v>87.817999999999998</v>
      </c>
      <c r="LU85" s="2">
        <v>88.066999999999993</v>
      </c>
      <c r="LV85" s="2">
        <v>88.316000000000003</v>
      </c>
      <c r="LW85" s="2">
        <v>88.564999999999998</v>
      </c>
      <c r="LX85" s="2">
        <v>88.813999999999993</v>
      </c>
      <c r="LY85" s="2">
        <v>89.063000000000002</v>
      </c>
      <c r="LZ85" s="2">
        <v>89.311999999999998</v>
      </c>
      <c r="MA85" s="2">
        <v>89.560999999999893</v>
      </c>
      <c r="MB85" s="2">
        <v>89.81</v>
      </c>
      <c r="MC85" s="2">
        <v>90.058999999999997</v>
      </c>
      <c r="MD85" s="2">
        <v>90.307999999999893</v>
      </c>
      <c r="ME85" s="2">
        <v>90.557000000000002</v>
      </c>
      <c r="MF85" s="2">
        <v>90.805999999999997</v>
      </c>
      <c r="MG85" s="2">
        <v>91.054999999999893</v>
      </c>
      <c r="MH85" s="2">
        <v>91.304000000000002</v>
      </c>
      <c r="MI85" s="2">
        <v>91.552999999999997</v>
      </c>
      <c r="MJ85" s="2">
        <v>91.801999999999893</v>
      </c>
      <c r="MK85" s="2">
        <v>92.051000000000002</v>
      </c>
      <c r="ML85" s="2">
        <v>92.3</v>
      </c>
      <c r="MM85" s="2">
        <v>92.274500000000003</v>
      </c>
      <c r="MN85" s="2">
        <v>92.248999999999995</v>
      </c>
      <c r="MO85" s="2">
        <v>92.223500000000001</v>
      </c>
      <c r="MP85" s="2">
        <v>92.197999999999993</v>
      </c>
      <c r="MQ85" s="2">
        <v>92.172499999999999</v>
      </c>
      <c r="MR85" s="2">
        <v>92.146999999999906</v>
      </c>
      <c r="MS85" s="2">
        <v>92.121499999999997</v>
      </c>
      <c r="MT85" s="2">
        <v>92.096000000000004</v>
      </c>
      <c r="MU85" s="2">
        <v>92.070499999999996</v>
      </c>
      <c r="MV85" s="2">
        <v>92.045000000000002</v>
      </c>
      <c r="MW85" s="2">
        <v>92.019499999999994</v>
      </c>
      <c r="MX85" s="2">
        <v>91.994</v>
      </c>
      <c r="MY85" s="2">
        <v>91.968499999999906</v>
      </c>
      <c r="MZ85" s="2">
        <v>91.942999999999998</v>
      </c>
      <c r="NA85" s="2">
        <v>91.917499999999905</v>
      </c>
      <c r="NB85" s="2">
        <v>91.891999999999996</v>
      </c>
      <c r="NC85" s="2">
        <v>91.866500000000002</v>
      </c>
      <c r="ND85" s="2">
        <v>91.840999999999994</v>
      </c>
      <c r="NE85" s="2">
        <v>91.8155</v>
      </c>
      <c r="NF85" s="2">
        <v>91.789999999999907</v>
      </c>
      <c r="NG85" s="2">
        <v>91.764499999999998</v>
      </c>
      <c r="NH85" s="2">
        <v>91.738999999999905</v>
      </c>
      <c r="NI85" s="2">
        <v>91.713499999999996</v>
      </c>
      <c r="NJ85" s="2">
        <v>91.688000000000002</v>
      </c>
      <c r="NK85" s="2">
        <v>91.662499999999994</v>
      </c>
      <c r="NL85" s="2">
        <v>91.637</v>
      </c>
      <c r="NM85" s="2">
        <v>91.611499999999893</v>
      </c>
      <c r="NN85" s="2">
        <v>91.585999999999999</v>
      </c>
      <c r="NO85" s="2">
        <v>91.560499999999905</v>
      </c>
      <c r="NP85" s="2">
        <v>91.534999999999997</v>
      </c>
      <c r="NQ85" s="2">
        <v>91.509500000000003</v>
      </c>
      <c r="NR85" s="2">
        <v>91.483999999999995</v>
      </c>
      <c r="NS85" s="2">
        <v>91.458500000000001</v>
      </c>
      <c r="NT85" s="2">
        <v>91.432999999999893</v>
      </c>
      <c r="NU85" s="2">
        <v>91.407499999999999</v>
      </c>
      <c r="NV85" s="2">
        <v>91.381999999999906</v>
      </c>
      <c r="NW85" s="2">
        <v>91.356499999999997</v>
      </c>
      <c r="NX85" s="2">
        <v>91.331000000000003</v>
      </c>
      <c r="NY85" s="2">
        <v>91.305499999999995</v>
      </c>
      <c r="NZ85" s="2">
        <v>91.28</v>
      </c>
      <c r="OA85" s="2">
        <v>91.254499999999993</v>
      </c>
      <c r="OB85" s="2">
        <v>91.228999999999999</v>
      </c>
      <c r="OC85" s="2">
        <v>91.203499999999906</v>
      </c>
      <c r="OD85" s="2">
        <v>91.177999999999997</v>
      </c>
      <c r="OE85" s="2">
        <v>91.152500000000003</v>
      </c>
      <c r="OF85" s="2">
        <v>91.126999999999995</v>
      </c>
      <c r="OG85" s="2">
        <v>91.101500000000001</v>
      </c>
      <c r="OH85" s="2">
        <v>91.075999999999993</v>
      </c>
      <c r="OI85" s="2">
        <v>91.0505</v>
      </c>
      <c r="OJ85" s="2">
        <v>91.024999999999906</v>
      </c>
      <c r="OK85" s="2">
        <v>90.999499999999998</v>
      </c>
      <c r="OL85" s="2">
        <v>90.973999999999904</v>
      </c>
      <c r="OM85" s="2">
        <v>90.948499999999996</v>
      </c>
      <c r="ON85" s="2">
        <v>90.923000000000002</v>
      </c>
      <c r="OO85" s="2">
        <v>90.897499999999994</v>
      </c>
      <c r="OP85" s="2">
        <v>90.872</v>
      </c>
      <c r="OQ85" s="2">
        <v>90.846499999999907</v>
      </c>
      <c r="OR85" s="2">
        <v>90.820999999999998</v>
      </c>
      <c r="OS85" s="2">
        <v>90.795499999999905</v>
      </c>
      <c r="OT85" s="2">
        <v>90.77</v>
      </c>
      <c r="OU85" s="2">
        <v>90.740333333333297</v>
      </c>
      <c r="OV85" s="2">
        <v>90.710666666666597</v>
      </c>
      <c r="OW85" s="2">
        <v>90.680999999999997</v>
      </c>
      <c r="OX85" s="2">
        <v>90.651333333333298</v>
      </c>
      <c r="OY85" s="2">
        <v>90.621666666666599</v>
      </c>
      <c r="OZ85" s="2">
        <v>90.591999999999999</v>
      </c>
      <c r="PA85" s="2">
        <v>90.562333333333299</v>
      </c>
      <c r="PB85" s="2">
        <v>90.5326666666666</v>
      </c>
      <c r="PC85" s="2">
        <v>90.503</v>
      </c>
      <c r="PD85" s="2">
        <v>90.473333333333301</v>
      </c>
      <c r="PE85" s="2">
        <v>90.443666666666601</v>
      </c>
      <c r="PF85" s="2">
        <v>90.414000000000001</v>
      </c>
      <c r="PG85" s="2">
        <v>90.384333333333302</v>
      </c>
      <c r="PH85" s="2">
        <v>90.354666666666603</v>
      </c>
      <c r="PI85" s="2">
        <v>90.324999999999903</v>
      </c>
      <c r="PJ85" s="2">
        <v>90.295333333333303</v>
      </c>
      <c r="PK85" s="2">
        <v>90.265666666666604</v>
      </c>
      <c r="PL85" s="2">
        <v>90.235999999999905</v>
      </c>
      <c r="PM85" s="2">
        <v>90.206333333333305</v>
      </c>
      <c r="PN85" s="2">
        <v>90.176666666666605</v>
      </c>
      <c r="PO85" s="2">
        <v>90.146999999999906</v>
      </c>
      <c r="PP85" s="2">
        <v>90.117333333333306</v>
      </c>
      <c r="PQ85" s="2">
        <v>90.087666666666607</v>
      </c>
      <c r="PR85" s="2">
        <v>90.057999999999893</v>
      </c>
      <c r="PS85" s="2">
        <v>90.028333333333293</v>
      </c>
      <c r="PT85" s="2">
        <v>89.998666666666594</v>
      </c>
      <c r="PU85" s="2">
        <v>89.968999999999994</v>
      </c>
      <c r="PV85" s="2">
        <v>89.939333333333295</v>
      </c>
      <c r="PW85" s="2">
        <v>89.909666666666595</v>
      </c>
      <c r="PX85" s="2">
        <v>89.88</v>
      </c>
      <c r="PY85" s="2">
        <v>89.8213333333333</v>
      </c>
      <c r="PZ85" s="2">
        <v>89.762666666666604</v>
      </c>
      <c r="QA85" s="2">
        <v>89.703999999999994</v>
      </c>
      <c r="QB85" s="2">
        <v>89.645333333333298</v>
      </c>
      <c r="QC85" s="2">
        <v>89.586666666666602</v>
      </c>
      <c r="QD85" s="2">
        <v>89.527999999999906</v>
      </c>
      <c r="QE85" s="2">
        <v>89.469333333333296</v>
      </c>
      <c r="QF85" s="2">
        <v>89.4106666666666</v>
      </c>
      <c r="QG85" s="2">
        <v>89.352000000000004</v>
      </c>
      <c r="QH85" s="2">
        <v>89.293333333333294</v>
      </c>
      <c r="QI85" s="2">
        <v>89.234666666666598</v>
      </c>
      <c r="QJ85" s="2">
        <v>89.176000000000002</v>
      </c>
      <c r="QK85" s="2">
        <v>89.117333333333306</v>
      </c>
      <c r="QL85" s="2">
        <v>89.058666666666596</v>
      </c>
      <c r="QM85" s="2">
        <v>89</v>
      </c>
      <c r="QN85" s="2">
        <v>88.941333333333304</v>
      </c>
      <c r="QO85" s="2">
        <v>88.882666666666594</v>
      </c>
      <c r="QP85" s="2">
        <v>88.823999999999998</v>
      </c>
      <c r="QQ85" s="2">
        <v>88.765333333333302</v>
      </c>
      <c r="QR85" s="2">
        <v>88.706666666666607</v>
      </c>
      <c r="QS85" s="2">
        <v>88.647999999999996</v>
      </c>
      <c r="QT85" s="2">
        <v>88.5893333333333</v>
      </c>
      <c r="QU85" s="2">
        <v>88.530666666666605</v>
      </c>
      <c r="QV85" s="2">
        <v>88.471999999999994</v>
      </c>
      <c r="QW85" s="2">
        <v>88.413333333333298</v>
      </c>
      <c r="QX85" s="2">
        <v>88.354666666666603</v>
      </c>
      <c r="QY85" s="2">
        <v>88.296000000000006</v>
      </c>
      <c r="QZ85" s="2">
        <v>88.237333333333297</v>
      </c>
      <c r="RA85" s="2">
        <v>88.178666666666601</v>
      </c>
      <c r="RB85" s="2">
        <v>88.12</v>
      </c>
      <c r="RC85" s="2">
        <v>88.389333333333298</v>
      </c>
      <c r="RD85" s="2">
        <v>88.658666666666605</v>
      </c>
      <c r="RE85" s="2">
        <v>88.927999999999997</v>
      </c>
      <c r="RF85" s="2">
        <v>89.197333333333304</v>
      </c>
      <c r="RG85" s="2">
        <v>89.466666666666598</v>
      </c>
      <c r="RH85" s="2">
        <v>89.736000000000004</v>
      </c>
      <c r="RI85" s="2">
        <v>90.005333333333297</v>
      </c>
      <c r="RJ85" s="2">
        <v>90.274666666666604</v>
      </c>
      <c r="RK85" s="2">
        <v>90.543999999999997</v>
      </c>
      <c r="RL85" s="2">
        <v>90.813333333333304</v>
      </c>
      <c r="RM85" s="2">
        <v>91.082666666666597</v>
      </c>
      <c r="RN85" s="2">
        <v>91.352000000000004</v>
      </c>
      <c r="RO85" s="2">
        <v>91.621333333333297</v>
      </c>
      <c r="RP85" s="2">
        <v>91.890666666666604</v>
      </c>
      <c r="RQ85" s="2">
        <v>92.16</v>
      </c>
      <c r="RR85" s="2">
        <v>92.429333333333304</v>
      </c>
      <c r="RS85" s="2">
        <v>92.698666666666597</v>
      </c>
      <c r="RT85" s="2">
        <v>92.968000000000004</v>
      </c>
      <c r="RU85" s="2">
        <v>93.237333333333297</v>
      </c>
      <c r="RV85" s="2">
        <v>93.506666666666604</v>
      </c>
      <c r="RW85" s="2">
        <v>93.775999999999996</v>
      </c>
      <c r="RX85" s="2">
        <v>94.045333333333303</v>
      </c>
      <c r="RY85" s="2">
        <v>94.314666666666596</v>
      </c>
      <c r="RZ85" s="2">
        <v>94.584000000000003</v>
      </c>
      <c r="SA85" s="2">
        <v>94.853333333333296</v>
      </c>
      <c r="SB85" s="2">
        <v>95.122666666666603</v>
      </c>
      <c r="SC85" s="2">
        <v>95.391999999999996</v>
      </c>
      <c r="SD85" s="2">
        <v>95.661333333333303</v>
      </c>
      <c r="SE85" s="2">
        <v>95.930666666666596</v>
      </c>
      <c r="SF85" s="2">
        <v>96.2</v>
      </c>
      <c r="SG85" s="2">
        <v>96.088333333333296</v>
      </c>
      <c r="SH85" s="2">
        <v>95.976666666666603</v>
      </c>
      <c r="SI85" s="2">
        <v>95.864999999999995</v>
      </c>
      <c r="SJ85" s="2">
        <v>95.753333333333302</v>
      </c>
      <c r="SK85" s="2">
        <v>95.641666666666595</v>
      </c>
      <c r="SL85" s="2">
        <v>95.53</v>
      </c>
      <c r="SM85" s="2">
        <v>95.418333333333294</v>
      </c>
      <c r="SN85" s="2">
        <v>95.306666666666601</v>
      </c>
      <c r="SO85" s="2">
        <v>95.194999999999993</v>
      </c>
      <c r="SP85" s="2">
        <v>95.0833333333333</v>
      </c>
      <c r="SQ85" s="2">
        <v>94.971666666666593</v>
      </c>
      <c r="SR85" s="2">
        <v>94.86</v>
      </c>
      <c r="SS85" s="2">
        <v>94.748333333333306</v>
      </c>
      <c r="ST85" s="2">
        <v>94.636666666666599</v>
      </c>
      <c r="SU85" s="2">
        <v>94.525000000000006</v>
      </c>
      <c r="SV85" s="2">
        <v>94.413333333333298</v>
      </c>
      <c r="SW85" s="2">
        <v>94.301666666666605</v>
      </c>
      <c r="SX85" s="2">
        <v>94.19</v>
      </c>
      <c r="SY85" s="2">
        <v>94.078333333333305</v>
      </c>
      <c r="SZ85" s="2">
        <v>93.966666666666598</v>
      </c>
      <c r="TA85" s="2">
        <v>93.854999999999905</v>
      </c>
      <c r="TB85" s="2">
        <v>93.743333333333297</v>
      </c>
      <c r="TC85" s="2">
        <v>93.631666666666604</v>
      </c>
      <c r="TD85" s="2">
        <v>93.52</v>
      </c>
      <c r="TE85" s="2">
        <v>93.408333333333303</v>
      </c>
      <c r="TF85" s="2">
        <v>93.296666666666596</v>
      </c>
      <c r="TG85" s="2">
        <v>93.185000000000002</v>
      </c>
      <c r="TH85" s="2">
        <v>93.073333333333295</v>
      </c>
      <c r="TI85" s="2">
        <v>92.961666666666602</v>
      </c>
      <c r="TJ85" s="2">
        <v>92.85</v>
      </c>
      <c r="TK85" s="2">
        <v>92.807999999999893</v>
      </c>
      <c r="TL85" s="2">
        <v>92.765999999999906</v>
      </c>
      <c r="TM85" s="2">
        <v>92.723999999999904</v>
      </c>
      <c r="TN85" s="2">
        <v>92.682000000000002</v>
      </c>
      <c r="TO85" s="2">
        <v>92.64</v>
      </c>
      <c r="TP85" s="2">
        <v>92.597999999999999</v>
      </c>
      <c r="TQ85" s="2">
        <v>92.555999999999997</v>
      </c>
      <c r="TR85" s="2">
        <v>92.513999999999996</v>
      </c>
      <c r="TS85" s="2">
        <v>92.471999999999994</v>
      </c>
      <c r="TT85" s="2">
        <v>92.429999999999893</v>
      </c>
      <c r="TU85" s="2">
        <v>92.387999999999906</v>
      </c>
      <c r="TV85" s="2">
        <v>92.346000000000004</v>
      </c>
      <c r="TW85" s="2">
        <v>92.304000000000002</v>
      </c>
      <c r="TX85" s="2">
        <v>92.262</v>
      </c>
      <c r="TY85" s="2">
        <v>92.22</v>
      </c>
      <c r="TZ85" s="2">
        <v>92.177999999999997</v>
      </c>
      <c r="UA85" s="2">
        <v>92.135999999999996</v>
      </c>
      <c r="UB85" s="2">
        <v>92.093999999999994</v>
      </c>
      <c r="UC85" s="2">
        <v>92.052000000000007</v>
      </c>
      <c r="UD85" s="2">
        <v>92.01</v>
      </c>
      <c r="UE85" s="2">
        <v>91.968000000000004</v>
      </c>
      <c r="UF85" s="2">
        <v>91.926000000000002</v>
      </c>
      <c r="UG85" s="2">
        <v>91.884</v>
      </c>
      <c r="UH85" s="2">
        <v>91.841999999999999</v>
      </c>
      <c r="UI85" s="2">
        <v>91.8</v>
      </c>
      <c r="UJ85" s="2">
        <v>91.757999999999996</v>
      </c>
      <c r="UK85" s="2">
        <v>91.715999999999994</v>
      </c>
      <c r="UL85" s="2">
        <v>91.674000000000007</v>
      </c>
      <c r="UM85" s="2">
        <v>91.632000000000005</v>
      </c>
      <c r="UN85" s="2">
        <v>91.59</v>
      </c>
      <c r="UO85" s="2">
        <v>91.743666666666599</v>
      </c>
      <c r="UP85" s="2">
        <v>91.897333333333293</v>
      </c>
      <c r="UQ85" s="2">
        <v>92.051000000000002</v>
      </c>
      <c r="UR85" s="2">
        <v>92.204666666666597</v>
      </c>
      <c r="US85" s="2">
        <v>92.358333333333306</v>
      </c>
      <c r="UT85" s="2">
        <v>92.512</v>
      </c>
      <c r="UU85" s="2">
        <v>92.665666666666596</v>
      </c>
      <c r="UV85" s="2">
        <v>92.819333333333304</v>
      </c>
      <c r="UW85" s="2">
        <v>92.972999999999999</v>
      </c>
      <c r="UX85" s="2">
        <v>93.126666666666594</v>
      </c>
      <c r="UY85" s="2">
        <v>93.280333333333303</v>
      </c>
      <c r="UZ85" s="2">
        <v>93.433999999999997</v>
      </c>
      <c r="VA85" s="2">
        <v>93.587666666666607</v>
      </c>
      <c r="VB85" s="2">
        <v>93.741333333333301</v>
      </c>
      <c r="VC85" s="2">
        <v>93.894999999999996</v>
      </c>
      <c r="VD85" s="2">
        <v>94.048666666666605</v>
      </c>
      <c r="VE85" s="2">
        <v>94.2023333333333</v>
      </c>
      <c r="VF85" s="2">
        <v>94.355999999999995</v>
      </c>
      <c r="VG85" s="2">
        <v>94.509666666666604</v>
      </c>
      <c r="VH85" s="2">
        <v>94.663333333333298</v>
      </c>
      <c r="VI85" s="2">
        <v>94.816999999999993</v>
      </c>
      <c r="VJ85" s="2">
        <v>94.970666666666602</v>
      </c>
      <c r="VK85" s="2">
        <v>95.124333333333297</v>
      </c>
      <c r="VL85" s="2">
        <v>95.278000000000006</v>
      </c>
      <c r="VM85" s="2">
        <v>95.431666666666601</v>
      </c>
      <c r="VN85" s="2">
        <v>95.585333333333296</v>
      </c>
      <c r="VO85" s="2">
        <v>95.739000000000004</v>
      </c>
      <c r="VP85" s="2">
        <v>95.892666666666599</v>
      </c>
      <c r="VQ85" s="2">
        <v>96.046333333333294</v>
      </c>
      <c r="VR85" s="2">
        <v>96.2</v>
      </c>
      <c r="VS85" s="2">
        <v>95.870333333333306</v>
      </c>
      <c r="VT85" s="2">
        <v>95.540666666666596</v>
      </c>
      <c r="VU85" s="2">
        <v>95.210999999999999</v>
      </c>
      <c r="VV85" s="2">
        <v>94.881333333333302</v>
      </c>
      <c r="VW85" s="2">
        <v>94.551666666666605</v>
      </c>
      <c r="VX85" s="2">
        <v>94.221999999999994</v>
      </c>
      <c r="VY85" s="2">
        <v>93.892333333333298</v>
      </c>
      <c r="VZ85" s="2">
        <v>93.562666666666601</v>
      </c>
      <c r="WA85" s="2">
        <v>93.233000000000004</v>
      </c>
      <c r="WB85" s="2">
        <v>92.903333333333293</v>
      </c>
      <c r="WC85" s="2">
        <v>92.573666666666597</v>
      </c>
      <c r="WD85" s="2">
        <v>92.244</v>
      </c>
      <c r="WE85" s="2">
        <v>91.914333333333303</v>
      </c>
      <c r="WF85" s="2">
        <v>91.584666666666607</v>
      </c>
      <c r="WG85" s="2">
        <v>91.254999999999995</v>
      </c>
      <c r="WH85" s="2">
        <v>90.925333333333299</v>
      </c>
      <c r="WI85" s="2">
        <v>90.595666666666602</v>
      </c>
      <c r="WJ85" s="2">
        <v>90.266000000000005</v>
      </c>
      <c r="WK85" s="2">
        <v>89.936333333333295</v>
      </c>
      <c r="WL85" s="2">
        <v>89.606666666666598</v>
      </c>
      <c r="WM85" s="2">
        <v>89.277000000000001</v>
      </c>
      <c r="WN85" s="2">
        <v>88.947333333333304</v>
      </c>
      <c r="WO85" s="2">
        <v>88.617666666666594</v>
      </c>
      <c r="WP85" s="2">
        <v>88.287999999999997</v>
      </c>
      <c r="WQ85" s="2">
        <v>87.9583333333333</v>
      </c>
      <c r="WR85" s="2">
        <v>87.628666666666604</v>
      </c>
      <c r="WS85" s="2">
        <v>87.299000000000007</v>
      </c>
      <c r="WT85" s="2">
        <v>86.969333333333296</v>
      </c>
      <c r="WU85" s="2">
        <v>86.639666666666599</v>
      </c>
      <c r="WV85" s="2">
        <v>86.31</v>
      </c>
      <c r="WW85" s="2">
        <v>86.495000000000005</v>
      </c>
      <c r="WX85" s="2">
        <v>86.68</v>
      </c>
      <c r="WY85" s="2">
        <v>86.864999999999995</v>
      </c>
      <c r="WZ85" s="2">
        <v>87.05</v>
      </c>
      <c r="XA85" s="2">
        <v>87.234999999999999</v>
      </c>
      <c r="XB85" s="2">
        <v>87.42</v>
      </c>
      <c r="XC85" s="2">
        <v>87.605000000000004</v>
      </c>
      <c r="XD85" s="2">
        <v>87.79</v>
      </c>
      <c r="XE85" s="2">
        <v>87.974999999999994</v>
      </c>
      <c r="XF85" s="2">
        <v>88.16</v>
      </c>
      <c r="XG85" s="2">
        <v>88.344999999999999</v>
      </c>
      <c r="XH85" s="2">
        <v>88.53</v>
      </c>
      <c r="XI85" s="2">
        <v>88.715000000000003</v>
      </c>
      <c r="XJ85" s="2">
        <v>88.9</v>
      </c>
      <c r="XK85" s="2">
        <v>89.084999999999994</v>
      </c>
      <c r="XL85" s="2">
        <v>89.27</v>
      </c>
      <c r="XM85" s="2">
        <v>89.454999999999998</v>
      </c>
      <c r="XN85" s="2">
        <v>89.64</v>
      </c>
      <c r="XO85" s="2">
        <v>89.825000000000003</v>
      </c>
      <c r="XP85" s="2">
        <v>90.01</v>
      </c>
      <c r="XQ85" s="2">
        <v>90.194999999999993</v>
      </c>
      <c r="XR85" s="2">
        <v>90.38</v>
      </c>
      <c r="XS85" s="2">
        <v>90.564999999999998</v>
      </c>
      <c r="XT85" s="2">
        <v>90.75</v>
      </c>
      <c r="XU85" s="2">
        <v>90.935000000000002</v>
      </c>
      <c r="XV85" s="2">
        <v>91.12</v>
      </c>
      <c r="XW85" s="2">
        <v>91.305000000000007</v>
      </c>
      <c r="XX85" s="2">
        <v>91.49</v>
      </c>
      <c r="XY85" s="2">
        <v>91.674999999999997</v>
      </c>
      <c r="XZ85" s="2">
        <v>91.86</v>
      </c>
      <c r="YA85" s="2">
        <v>91.760999999999996</v>
      </c>
      <c r="YB85" s="2">
        <v>91.662000000000006</v>
      </c>
      <c r="YC85" s="2">
        <v>91.563000000000002</v>
      </c>
      <c r="YD85" s="2">
        <v>91.463999999999999</v>
      </c>
      <c r="YE85" s="2">
        <v>91.364999999999995</v>
      </c>
      <c r="YF85" s="2">
        <v>91.266000000000005</v>
      </c>
      <c r="YG85" s="2">
        <v>91.167000000000002</v>
      </c>
      <c r="YH85" s="2">
        <v>91.067999999999998</v>
      </c>
      <c r="YI85" s="2">
        <v>90.968999999999994</v>
      </c>
      <c r="YJ85" s="2">
        <v>90.87</v>
      </c>
      <c r="YK85" s="2">
        <v>90.771000000000001</v>
      </c>
      <c r="YL85" s="2">
        <v>90.671999999999997</v>
      </c>
      <c r="YM85" s="2">
        <v>90.572999999999993</v>
      </c>
      <c r="YN85" s="2">
        <v>90.474000000000004</v>
      </c>
      <c r="YO85" s="2">
        <v>90.375</v>
      </c>
      <c r="YP85" s="2">
        <v>90.275999999999996</v>
      </c>
      <c r="YQ85" s="2">
        <v>90.177000000000007</v>
      </c>
      <c r="YR85" s="2">
        <v>90.078000000000003</v>
      </c>
      <c r="YS85" s="2">
        <v>89.978999999999999</v>
      </c>
      <c r="YT85" s="2">
        <v>89.88</v>
      </c>
      <c r="YU85" s="2">
        <v>89.781000000000006</v>
      </c>
      <c r="YV85" s="2">
        <v>89.682000000000002</v>
      </c>
      <c r="YW85" s="2">
        <v>89.582999999999998</v>
      </c>
      <c r="YX85" s="2">
        <v>89.483999999999995</v>
      </c>
      <c r="YY85" s="2">
        <v>89.385000000000005</v>
      </c>
      <c r="YZ85" s="2">
        <v>89.286000000000001</v>
      </c>
      <c r="ZA85" s="2">
        <v>89.186999999999998</v>
      </c>
      <c r="ZB85" s="2">
        <v>89.087999999999994</v>
      </c>
      <c r="ZC85" s="2">
        <v>88.989000000000004</v>
      </c>
      <c r="ZD85" s="2">
        <v>88.89</v>
      </c>
      <c r="ZE85" s="2">
        <v>88.921333333333294</v>
      </c>
      <c r="ZF85" s="2">
        <v>88.952666666666602</v>
      </c>
      <c r="ZG85" s="2">
        <v>88.983999999999995</v>
      </c>
      <c r="ZH85" s="2">
        <v>89.015333333333302</v>
      </c>
      <c r="ZI85" s="2">
        <v>89.046666666666596</v>
      </c>
      <c r="ZJ85" s="2">
        <v>89.078000000000003</v>
      </c>
      <c r="ZK85" s="2">
        <v>89.109333333333296</v>
      </c>
      <c r="ZL85" s="2">
        <v>89.140666666666604</v>
      </c>
      <c r="ZM85" s="2">
        <v>89.171999999999997</v>
      </c>
      <c r="ZN85" s="2">
        <v>89.203333333333305</v>
      </c>
      <c r="ZO85" s="2">
        <v>89.234666666666598</v>
      </c>
      <c r="ZP85" s="2">
        <v>89.266000000000005</v>
      </c>
      <c r="ZQ85" s="2">
        <v>89.297333333333299</v>
      </c>
      <c r="ZR85" s="2">
        <v>89.328666666666606</v>
      </c>
      <c r="ZS85" s="2">
        <v>89.36</v>
      </c>
      <c r="ZT85" s="2">
        <v>89.391333333333293</v>
      </c>
      <c r="ZU85" s="2">
        <v>89.422666666666601</v>
      </c>
      <c r="ZV85" s="2">
        <v>89.453999999999994</v>
      </c>
      <c r="ZW85" s="2">
        <v>89.485333333333301</v>
      </c>
      <c r="ZX85" s="2">
        <v>89.516666666666595</v>
      </c>
      <c r="ZY85" s="2">
        <v>89.548000000000002</v>
      </c>
      <c r="ZZ85" s="2">
        <v>89.579333333333295</v>
      </c>
      <c r="AAA85" s="2">
        <v>89.610666666666603</v>
      </c>
      <c r="AAB85" s="2">
        <v>89.641999999999996</v>
      </c>
      <c r="AAC85" s="2">
        <v>89.673333333333304</v>
      </c>
      <c r="AAD85" s="2">
        <v>89.704666666666597</v>
      </c>
      <c r="AAE85" s="2">
        <v>89.736000000000004</v>
      </c>
      <c r="AAF85" s="2">
        <v>89.767333333333298</v>
      </c>
      <c r="AAG85" s="2">
        <v>89.798666666666605</v>
      </c>
      <c r="AAH85" s="2">
        <v>89.83</v>
      </c>
      <c r="AAI85" s="2">
        <v>89.83</v>
      </c>
      <c r="AAJ85" s="2">
        <v>89.83</v>
      </c>
      <c r="AAK85" s="2">
        <v>89.83</v>
      </c>
      <c r="AAL85" s="2">
        <v>89.83</v>
      </c>
      <c r="AAM85" s="2">
        <v>89.83</v>
      </c>
      <c r="AAN85" s="2">
        <v>89.83</v>
      </c>
      <c r="AAO85" s="2">
        <v>89.83</v>
      </c>
      <c r="AAP85" s="2">
        <v>89.83</v>
      </c>
      <c r="AAQ85" s="2">
        <v>89.83</v>
      </c>
      <c r="AAR85" s="2">
        <v>89.83</v>
      </c>
      <c r="AAS85" s="2">
        <v>89.83</v>
      </c>
      <c r="AAT85" s="2">
        <v>89.83</v>
      </c>
      <c r="AAU85" s="2">
        <v>89.83</v>
      </c>
      <c r="AAV85" s="2">
        <v>89.83</v>
      </c>
      <c r="AAW85" s="2">
        <v>89.83</v>
      </c>
      <c r="AAX85" s="2">
        <v>89.83</v>
      </c>
      <c r="AAY85" s="2">
        <v>89.83</v>
      </c>
      <c r="AAZ85" s="2">
        <v>89.83</v>
      </c>
      <c r="ABA85" s="2">
        <v>89.83</v>
      </c>
      <c r="ABB85" s="2">
        <v>89.83</v>
      </c>
      <c r="ABC85" s="2"/>
      <c r="ABD85" s="2"/>
      <c r="ABE85" s="2"/>
      <c r="ABF85" s="2"/>
      <c r="ABG85" s="2"/>
      <c r="ABH85" s="2"/>
      <c r="ABI85" s="2"/>
      <c r="ABJ85" s="2"/>
      <c r="ABK85" s="2"/>
      <c r="ABL85" s="2"/>
    </row>
    <row r="86" spans="1:740" x14ac:dyDescent="0.25">
      <c r="A86">
        <v>60</v>
      </c>
      <c r="B86" s="1">
        <v>137</v>
      </c>
      <c r="C86" s="7">
        <v>0</v>
      </c>
      <c r="D86" s="35">
        <v>137</v>
      </c>
      <c r="E86">
        <v>0</v>
      </c>
      <c r="F86">
        <v>1</v>
      </c>
      <c r="G86">
        <f t="shared" si="1"/>
        <v>84</v>
      </c>
      <c r="H86">
        <v>0</v>
      </c>
      <c r="I86" s="3" t="s">
        <v>110</v>
      </c>
      <c r="J86" s="2">
        <v>98.07</v>
      </c>
      <c r="K86" s="2">
        <v>98.415999999999997</v>
      </c>
      <c r="L86" s="2">
        <v>98.762</v>
      </c>
      <c r="M86" s="2">
        <v>99.107999999999905</v>
      </c>
      <c r="N86" s="2">
        <v>99.453999999999994</v>
      </c>
      <c r="O86" s="2">
        <v>99.8</v>
      </c>
      <c r="P86" s="2">
        <v>100.146</v>
      </c>
      <c r="Q86" s="2">
        <v>100.492</v>
      </c>
      <c r="R86" s="2">
        <v>100.83799999999999</v>
      </c>
      <c r="S86" s="2">
        <v>101.184</v>
      </c>
      <c r="T86" s="2">
        <v>101.53</v>
      </c>
      <c r="U86" s="2">
        <v>101.641666666666</v>
      </c>
      <c r="V86" s="2">
        <v>101.753333333333</v>
      </c>
      <c r="W86" s="2">
        <v>101.86499999999999</v>
      </c>
      <c r="X86" s="2">
        <v>101.97666666666601</v>
      </c>
      <c r="Y86" s="2">
        <v>102.088333333333</v>
      </c>
      <c r="Z86" s="2">
        <v>102.2</v>
      </c>
      <c r="AA86" s="2">
        <v>102.311666666666</v>
      </c>
      <c r="AB86" s="2">
        <v>102.42333333333301</v>
      </c>
      <c r="AC86" s="2">
        <v>102.535</v>
      </c>
      <c r="AD86" s="2">
        <v>102.64666666666599</v>
      </c>
      <c r="AE86" s="2">
        <v>102.758333333333</v>
      </c>
      <c r="AF86" s="2">
        <v>102.87</v>
      </c>
      <c r="AG86" s="2">
        <v>102.981666666666</v>
      </c>
      <c r="AH86" s="2">
        <v>103.09333333333301</v>
      </c>
      <c r="AI86" s="2">
        <v>103.205</v>
      </c>
      <c r="AJ86" s="2">
        <v>103.31666666666599</v>
      </c>
      <c r="AK86" s="2">
        <v>103.428333333333</v>
      </c>
      <c r="AL86" s="2">
        <v>103.539999999999</v>
      </c>
      <c r="AM86" s="2">
        <v>103.651666666666</v>
      </c>
      <c r="AN86" s="2">
        <v>103.76333333333299</v>
      </c>
      <c r="AO86" s="2">
        <v>103.875</v>
      </c>
      <c r="AP86" s="2">
        <v>103.986666666666</v>
      </c>
      <c r="AQ86" s="2">
        <v>104.098333333333</v>
      </c>
      <c r="AR86" s="2">
        <v>104.21</v>
      </c>
      <c r="AS86" s="2">
        <v>104.321666666666</v>
      </c>
      <c r="AT86" s="2">
        <v>104.433333333333</v>
      </c>
      <c r="AU86" s="2">
        <v>104.545</v>
      </c>
      <c r="AV86" s="2">
        <v>104.656666666666</v>
      </c>
      <c r="AW86" s="2">
        <v>104.768333333333</v>
      </c>
      <c r="AX86" s="2">
        <v>104.88</v>
      </c>
      <c r="AY86" s="2">
        <v>104.762999999999</v>
      </c>
      <c r="AZ86" s="2">
        <v>104.646</v>
      </c>
      <c r="BA86" s="2">
        <v>104.529</v>
      </c>
      <c r="BB86" s="2">
        <v>104.411999999999</v>
      </c>
      <c r="BC86" s="2">
        <v>104.295</v>
      </c>
      <c r="BD86" s="2">
        <v>104.178</v>
      </c>
      <c r="BE86" s="2">
        <v>104.060999999999</v>
      </c>
      <c r="BF86" s="2">
        <v>103.944</v>
      </c>
      <c r="BG86" s="2">
        <v>103.827</v>
      </c>
      <c r="BH86" s="2">
        <v>103.71</v>
      </c>
      <c r="BI86" s="2">
        <v>103.593</v>
      </c>
      <c r="BJ86" s="2">
        <v>103.476</v>
      </c>
      <c r="BK86" s="2">
        <v>103.35899999999999</v>
      </c>
      <c r="BL86" s="2">
        <v>103.242</v>
      </c>
      <c r="BM86" s="2">
        <v>103.125</v>
      </c>
      <c r="BN86" s="2">
        <v>103.008</v>
      </c>
      <c r="BO86" s="2">
        <v>102.89100000000001</v>
      </c>
      <c r="BP86" s="2">
        <v>102.774</v>
      </c>
      <c r="BQ86" s="2">
        <v>102.657</v>
      </c>
      <c r="BR86" s="2">
        <v>102.54</v>
      </c>
      <c r="BS86" s="2">
        <v>102.423</v>
      </c>
      <c r="BT86" s="2">
        <v>102.306</v>
      </c>
      <c r="BU86" s="2">
        <v>102.18899999999999</v>
      </c>
      <c r="BV86" s="2">
        <v>102.072</v>
      </c>
      <c r="BW86" s="2">
        <v>101.955</v>
      </c>
      <c r="BX86" s="2">
        <v>101.83799999999999</v>
      </c>
      <c r="BY86" s="2">
        <v>101.721</v>
      </c>
      <c r="BZ86" s="2">
        <v>101.604</v>
      </c>
      <c r="CA86" s="2">
        <v>101.48699999999999</v>
      </c>
      <c r="CB86" s="2">
        <v>101.37</v>
      </c>
      <c r="CC86" s="2">
        <v>101.289333333333</v>
      </c>
      <c r="CD86" s="2">
        <v>101.20866666666601</v>
      </c>
      <c r="CE86" s="2">
        <v>101.128</v>
      </c>
      <c r="CF86" s="2">
        <v>101.047333333333</v>
      </c>
      <c r="CG86" s="2">
        <v>100.966666666666</v>
      </c>
      <c r="CH86" s="2">
        <v>100.886</v>
      </c>
      <c r="CI86" s="2">
        <v>100.805333333333</v>
      </c>
      <c r="CJ86" s="2">
        <v>100.724666666666</v>
      </c>
      <c r="CK86" s="2">
        <v>100.64400000000001</v>
      </c>
      <c r="CL86" s="2">
        <v>100.56333333333301</v>
      </c>
      <c r="CM86" s="2">
        <v>100.48266666666601</v>
      </c>
      <c r="CN86" s="2">
        <v>100.402</v>
      </c>
      <c r="CO86" s="2">
        <v>100.321333333333</v>
      </c>
      <c r="CP86" s="2">
        <v>100.240666666666</v>
      </c>
      <c r="CQ86" s="2">
        <v>100.16</v>
      </c>
      <c r="CR86" s="2">
        <v>100.079333333333</v>
      </c>
      <c r="CS86" s="2">
        <v>99.998666666666594</v>
      </c>
      <c r="CT86" s="2">
        <v>99.918000000000006</v>
      </c>
      <c r="CU86" s="2">
        <v>99.837333333333305</v>
      </c>
      <c r="CV86" s="2">
        <v>99.756666666666604</v>
      </c>
      <c r="CW86" s="2">
        <v>99.676000000000002</v>
      </c>
      <c r="CX86" s="2">
        <v>99.595333333333301</v>
      </c>
      <c r="CY86" s="2">
        <v>99.514666666666599</v>
      </c>
      <c r="CZ86" s="2">
        <v>99.433999999999997</v>
      </c>
      <c r="DA86" s="2">
        <v>99.353333333333296</v>
      </c>
      <c r="DB86" s="2">
        <v>99.272666666666595</v>
      </c>
      <c r="DC86" s="2">
        <v>99.191999999999993</v>
      </c>
      <c r="DD86" s="2">
        <v>99.111333333333306</v>
      </c>
      <c r="DE86" s="2">
        <v>99.030666666666605</v>
      </c>
      <c r="DF86" s="2">
        <v>98.95</v>
      </c>
      <c r="DG86" s="2">
        <v>98.8986666666666</v>
      </c>
      <c r="DH86" s="2">
        <v>98.847333333333296</v>
      </c>
      <c r="DI86" s="2">
        <v>98.796000000000006</v>
      </c>
      <c r="DJ86" s="2">
        <v>98.744666666666603</v>
      </c>
      <c r="DK86" s="2">
        <v>98.6933333333333</v>
      </c>
      <c r="DL86" s="2">
        <v>98.641999999999996</v>
      </c>
      <c r="DM86" s="2">
        <v>98.590666666666607</v>
      </c>
      <c r="DN86" s="2">
        <v>98.539333333333303</v>
      </c>
      <c r="DO86" s="2">
        <v>98.488</v>
      </c>
      <c r="DP86" s="2">
        <v>98.436666666666596</v>
      </c>
      <c r="DQ86" s="2">
        <v>98.385333333333307</v>
      </c>
      <c r="DR86" s="2">
        <v>98.334000000000003</v>
      </c>
      <c r="DS86" s="2">
        <v>98.2826666666666</v>
      </c>
      <c r="DT86" s="2">
        <v>98.231333333333296</v>
      </c>
      <c r="DU86" s="2">
        <v>98.18</v>
      </c>
      <c r="DV86" s="2">
        <v>98.128666666666604</v>
      </c>
      <c r="DW86" s="2">
        <v>98.0773333333333</v>
      </c>
      <c r="DX86" s="2">
        <v>98.025999999999996</v>
      </c>
      <c r="DY86" s="2">
        <v>97.974666666666593</v>
      </c>
      <c r="DZ86" s="2">
        <v>97.923333333333304</v>
      </c>
      <c r="EA86" s="2">
        <v>97.872</v>
      </c>
      <c r="EB86" s="2">
        <v>97.820666666666597</v>
      </c>
      <c r="EC86" s="2">
        <v>97.769333333333293</v>
      </c>
      <c r="ED86" s="2">
        <v>97.718000000000004</v>
      </c>
      <c r="EE86" s="2">
        <v>97.6666666666666</v>
      </c>
      <c r="EF86" s="2">
        <v>97.615333333333297</v>
      </c>
      <c r="EG86" s="2">
        <v>97.563999999999993</v>
      </c>
      <c r="EH86" s="2">
        <v>97.512666666666604</v>
      </c>
      <c r="EI86" s="2">
        <v>97.4613333333333</v>
      </c>
      <c r="EJ86" s="2">
        <v>97.41</v>
      </c>
      <c r="EK86" s="2">
        <v>97.325999999999993</v>
      </c>
      <c r="EL86" s="2">
        <v>97.241999999999905</v>
      </c>
      <c r="EM86" s="2">
        <v>97.158000000000001</v>
      </c>
      <c r="EN86" s="2">
        <v>97.073999999999998</v>
      </c>
      <c r="EO86" s="2">
        <v>96.99</v>
      </c>
      <c r="EP86" s="2">
        <v>96.905999999999906</v>
      </c>
      <c r="EQ86" s="2">
        <v>96.822000000000003</v>
      </c>
      <c r="ER86" s="2">
        <v>96.738</v>
      </c>
      <c r="ES86" s="2">
        <v>96.653999999999996</v>
      </c>
      <c r="ET86" s="2">
        <v>96.57</v>
      </c>
      <c r="EU86" s="2">
        <v>96.486000000000004</v>
      </c>
      <c r="EV86" s="2">
        <v>96.402000000000001</v>
      </c>
      <c r="EW86" s="2">
        <v>96.317999999999998</v>
      </c>
      <c r="EX86" s="2">
        <v>96.233999999999995</v>
      </c>
      <c r="EY86" s="2">
        <v>96.15</v>
      </c>
      <c r="EZ86" s="2">
        <v>96.066000000000003</v>
      </c>
      <c r="FA86" s="2">
        <v>95.981999999999999</v>
      </c>
      <c r="FB86" s="2">
        <v>95.897999999999996</v>
      </c>
      <c r="FC86" s="2">
        <v>95.813999999999993</v>
      </c>
      <c r="FD86" s="2">
        <v>95.73</v>
      </c>
      <c r="FE86" s="2">
        <v>95.646000000000001</v>
      </c>
      <c r="FF86" s="2">
        <v>95.561999999999998</v>
      </c>
      <c r="FG86" s="2">
        <v>95.477999999999994</v>
      </c>
      <c r="FH86" s="2">
        <v>95.394000000000005</v>
      </c>
      <c r="FI86" s="2">
        <v>95.31</v>
      </c>
      <c r="FJ86" s="2">
        <v>95.225999999999999</v>
      </c>
      <c r="FK86" s="2">
        <v>95.141999999999996</v>
      </c>
      <c r="FL86" s="2">
        <v>95.058000000000007</v>
      </c>
      <c r="FM86" s="2">
        <v>94.974000000000004</v>
      </c>
      <c r="FN86" s="2">
        <v>94.89</v>
      </c>
      <c r="FO86" s="2">
        <v>94.642333333333298</v>
      </c>
      <c r="FP86" s="2">
        <v>94.394666666666595</v>
      </c>
      <c r="FQ86" s="2">
        <v>94.147000000000006</v>
      </c>
      <c r="FR86" s="2">
        <v>93.899333333333303</v>
      </c>
      <c r="FS86" s="2">
        <v>93.6516666666666</v>
      </c>
      <c r="FT86" s="2">
        <v>93.403999999999996</v>
      </c>
      <c r="FU86" s="2">
        <v>93.156333333333293</v>
      </c>
      <c r="FV86" s="2">
        <v>92.908666666666605</v>
      </c>
      <c r="FW86" s="2">
        <v>92.661000000000001</v>
      </c>
      <c r="FX86" s="2">
        <v>92.413333333333298</v>
      </c>
      <c r="FY86" s="2">
        <v>92.165666666666596</v>
      </c>
      <c r="FZ86" s="2">
        <v>91.917999999999907</v>
      </c>
      <c r="GA86" s="2">
        <v>91.670333333333303</v>
      </c>
      <c r="GB86" s="2">
        <v>91.422666666666601</v>
      </c>
      <c r="GC86" s="2">
        <v>91.174999999999997</v>
      </c>
      <c r="GD86" s="2">
        <v>90.927333333333294</v>
      </c>
      <c r="GE86" s="2">
        <v>90.679666666666606</v>
      </c>
      <c r="GF86" s="2">
        <v>90.432000000000002</v>
      </c>
      <c r="GG86" s="2">
        <v>90.184333333333299</v>
      </c>
      <c r="GH86" s="2">
        <v>89.936666666666596</v>
      </c>
      <c r="GI86" s="2">
        <v>89.688999999999993</v>
      </c>
      <c r="GJ86" s="2">
        <v>89.441333333333304</v>
      </c>
      <c r="GK86" s="2">
        <v>89.193666666666601</v>
      </c>
      <c r="GL86" s="2">
        <v>88.945999999999998</v>
      </c>
      <c r="GM86" s="2">
        <v>88.698333333333295</v>
      </c>
      <c r="GN86" s="2">
        <v>88.450666666666606</v>
      </c>
      <c r="GO86" s="2">
        <v>88.202999999999903</v>
      </c>
      <c r="GP86" s="2">
        <v>87.9553333333333</v>
      </c>
      <c r="GQ86" s="2">
        <v>87.707666666666597</v>
      </c>
      <c r="GR86" s="2">
        <v>87.46</v>
      </c>
      <c r="GS86" s="2">
        <v>87.324666666666602</v>
      </c>
      <c r="GT86" s="2">
        <v>87.189333333333295</v>
      </c>
      <c r="GU86" s="2">
        <v>87.054000000000002</v>
      </c>
      <c r="GV86" s="2">
        <v>86.918666666666596</v>
      </c>
      <c r="GW86" s="2">
        <v>86.783333333333303</v>
      </c>
      <c r="GX86" s="2">
        <v>86.647999999999996</v>
      </c>
      <c r="GY86" s="2">
        <v>86.512666666666604</v>
      </c>
      <c r="GZ86" s="2">
        <v>86.377333333333297</v>
      </c>
      <c r="HA86" s="2">
        <v>86.241999999999905</v>
      </c>
      <c r="HB86" s="2">
        <v>86.106666666666598</v>
      </c>
      <c r="HC86" s="2">
        <v>85.971333333333305</v>
      </c>
      <c r="HD86" s="2">
        <v>85.835999999999999</v>
      </c>
      <c r="HE86" s="2">
        <v>85.700666666666606</v>
      </c>
      <c r="HF86" s="2">
        <v>85.565333333333299</v>
      </c>
      <c r="HG86" s="2">
        <v>85.43</v>
      </c>
      <c r="HH86" s="2">
        <v>85.2946666666666</v>
      </c>
      <c r="HI86" s="2">
        <v>85.159333333333294</v>
      </c>
      <c r="HJ86" s="2">
        <v>85.024000000000001</v>
      </c>
      <c r="HK86" s="2">
        <v>84.888666666666595</v>
      </c>
      <c r="HL86" s="2">
        <v>84.753333333333302</v>
      </c>
      <c r="HM86" s="2">
        <v>84.617999999999995</v>
      </c>
      <c r="HN86" s="2">
        <v>84.482666666666603</v>
      </c>
      <c r="HO86" s="2">
        <v>84.347333333333296</v>
      </c>
      <c r="HP86" s="2">
        <v>84.212000000000003</v>
      </c>
      <c r="HQ86" s="2">
        <v>84.076666666666597</v>
      </c>
      <c r="HR86" s="2">
        <v>83.941333333333304</v>
      </c>
      <c r="HS86" s="2">
        <v>83.805999999999997</v>
      </c>
      <c r="HT86" s="2">
        <v>83.670666666666605</v>
      </c>
      <c r="HU86" s="2">
        <v>83.535333333333298</v>
      </c>
      <c r="HV86" s="2">
        <v>83.4</v>
      </c>
      <c r="HW86" s="2">
        <v>83.4016666666666</v>
      </c>
      <c r="HX86" s="2">
        <v>83.403333333333293</v>
      </c>
      <c r="HY86" s="2">
        <v>83.405000000000001</v>
      </c>
      <c r="HZ86" s="2">
        <v>83.406666666666595</v>
      </c>
      <c r="IA86" s="2">
        <v>83.408333333333303</v>
      </c>
      <c r="IB86" s="2">
        <v>83.41</v>
      </c>
      <c r="IC86" s="2">
        <v>83.411666666666605</v>
      </c>
      <c r="ID86" s="2">
        <v>83.413333333333298</v>
      </c>
      <c r="IE86" s="2">
        <v>83.415000000000006</v>
      </c>
      <c r="IF86" s="2">
        <v>83.4166666666666</v>
      </c>
      <c r="IG86" s="2">
        <v>83.418333333333294</v>
      </c>
      <c r="IH86" s="2">
        <v>83.42</v>
      </c>
      <c r="II86" s="2">
        <v>83.421666666666596</v>
      </c>
      <c r="IJ86" s="2">
        <v>83.423333333333304</v>
      </c>
      <c r="IK86" s="2">
        <v>83.424999999999997</v>
      </c>
      <c r="IL86" s="2">
        <v>83.426666666666605</v>
      </c>
      <c r="IM86" s="2">
        <v>83.428333333333299</v>
      </c>
      <c r="IN86" s="2">
        <v>83.43</v>
      </c>
      <c r="IO86" s="2">
        <v>83.431666666666601</v>
      </c>
      <c r="IP86" s="2">
        <v>83.433333333333294</v>
      </c>
      <c r="IQ86" s="2">
        <v>83.435000000000002</v>
      </c>
      <c r="IR86" s="2">
        <v>83.436666666666596</v>
      </c>
      <c r="IS86" s="2">
        <v>83.438333333333304</v>
      </c>
      <c r="IT86" s="2">
        <v>83.44</v>
      </c>
      <c r="IU86" s="2">
        <v>83.441666666666606</v>
      </c>
      <c r="IV86" s="2">
        <v>83.4433333333333</v>
      </c>
      <c r="IW86" s="2">
        <v>83.444999999999993</v>
      </c>
      <c r="IX86" s="2">
        <v>83.446666666666601</v>
      </c>
      <c r="IY86" s="2">
        <v>83.448333333333295</v>
      </c>
      <c r="IZ86" s="2">
        <v>83.45</v>
      </c>
      <c r="JA86" s="2">
        <v>83.516000000000005</v>
      </c>
      <c r="JB86" s="2">
        <v>83.581999999999994</v>
      </c>
      <c r="JC86" s="2">
        <v>83.647999999999996</v>
      </c>
      <c r="JD86" s="2">
        <v>83.713999999999999</v>
      </c>
      <c r="JE86" s="2">
        <v>83.78</v>
      </c>
      <c r="JF86" s="2">
        <v>83.846000000000004</v>
      </c>
      <c r="JG86" s="2">
        <v>83.912000000000006</v>
      </c>
      <c r="JH86" s="2">
        <v>83.977999999999994</v>
      </c>
      <c r="JI86" s="2">
        <v>84.043999999999997</v>
      </c>
      <c r="JJ86" s="2">
        <v>84.11</v>
      </c>
      <c r="JK86" s="2">
        <v>84.176000000000002</v>
      </c>
      <c r="JL86" s="2">
        <v>84.242000000000004</v>
      </c>
      <c r="JM86" s="2">
        <v>84.308000000000007</v>
      </c>
      <c r="JN86" s="2">
        <v>84.373999999999995</v>
      </c>
      <c r="JO86" s="2">
        <v>84.44</v>
      </c>
      <c r="JP86" s="2">
        <v>84.506</v>
      </c>
      <c r="JQ86" s="2">
        <v>84.572000000000003</v>
      </c>
      <c r="JR86" s="2">
        <v>84.638000000000005</v>
      </c>
      <c r="JS86" s="2">
        <v>84.703999999999994</v>
      </c>
      <c r="JT86" s="2">
        <v>84.77</v>
      </c>
      <c r="JU86" s="2">
        <v>84.835999999999999</v>
      </c>
      <c r="JV86" s="2">
        <v>84.902000000000001</v>
      </c>
      <c r="JW86" s="2">
        <v>84.968000000000004</v>
      </c>
      <c r="JX86" s="2">
        <v>85.034000000000006</v>
      </c>
      <c r="JY86" s="2">
        <v>85.1</v>
      </c>
      <c r="JZ86" s="2">
        <v>85.165999999999997</v>
      </c>
      <c r="KA86" s="2">
        <v>85.231999999999999</v>
      </c>
      <c r="KB86" s="2">
        <v>85.298000000000002</v>
      </c>
      <c r="KC86" s="2">
        <v>85.364000000000004</v>
      </c>
      <c r="KD86" s="2">
        <v>85.43</v>
      </c>
      <c r="KE86" s="2">
        <v>85.619</v>
      </c>
      <c r="KF86" s="2">
        <v>85.808000000000007</v>
      </c>
      <c r="KG86" s="2">
        <v>85.997</v>
      </c>
      <c r="KH86" s="2">
        <v>86.186000000000007</v>
      </c>
      <c r="KI86" s="2">
        <v>86.375</v>
      </c>
      <c r="KJ86" s="2">
        <v>86.563999999999993</v>
      </c>
      <c r="KK86" s="2">
        <v>86.753</v>
      </c>
      <c r="KL86" s="2">
        <v>86.941999999999993</v>
      </c>
      <c r="KM86" s="2">
        <v>87.131</v>
      </c>
      <c r="KN86" s="2">
        <v>87.32</v>
      </c>
      <c r="KO86" s="2">
        <v>87.509</v>
      </c>
      <c r="KP86" s="2">
        <v>87.697999999999993</v>
      </c>
      <c r="KQ86" s="2">
        <v>87.887</v>
      </c>
      <c r="KR86" s="2">
        <v>88.075999999999993</v>
      </c>
      <c r="KS86" s="2">
        <v>88.265000000000001</v>
      </c>
      <c r="KT86" s="2">
        <v>88.453999999999994</v>
      </c>
      <c r="KU86" s="2">
        <v>88.643000000000001</v>
      </c>
      <c r="KV86" s="2">
        <v>88.831999999999994</v>
      </c>
      <c r="KW86" s="2">
        <v>89.021000000000001</v>
      </c>
      <c r="KX86" s="2">
        <v>89.21</v>
      </c>
      <c r="KY86" s="2">
        <v>89.399000000000001</v>
      </c>
      <c r="KZ86" s="2">
        <v>89.587999999999994</v>
      </c>
      <c r="LA86" s="2">
        <v>89.777000000000001</v>
      </c>
      <c r="LB86" s="2">
        <v>89.965999999999994</v>
      </c>
      <c r="LC86" s="2">
        <v>90.155000000000001</v>
      </c>
      <c r="LD86" s="2">
        <v>90.343999999999994</v>
      </c>
      <c r="LE86" s="2">
        <v>90.533000000000001</v>
      </c>
      <c r="LF86" s="2">
        <v>90.721999999999994</v>
      </c>
      <c r="LG86" s="2">
        <v>90.911000000000001</v>
      </c>
      <c r="LH86" s="2">
        <v>91.1</v>
      </c>
      <c r="LI86" s="2">
        <v>91.136333333333297</v>
      </c>
      <c r="LJ86" s="2">
        <v>91.172666666666601</v>
      </c>
      <c r="LK86" s="2">
        <v>91.208999999999904</v>
      </c>
      <c r="LL86" s="2">
        <v>91.245333333333306</v>
      </c>
      <c r="LM86" s="2">
        <v>91.281666666666595</v>
      </c>
      <c r="LN86" s="2">
        <v>91.317999999999998</v>
      </c>
      <c r="LO86" s="2">
        <v>91.354333333333301</v>
      </c>
      <c r="LP86" s="2">
        <v>91.390666666666604</v>
      </c>
      <c r="LQ86" s="2">
        <v>91.426999999999893</v>
      </c>
      <c r="LR86" s="2">
        <v>91.463333333333296</v>
      </c>
      <c r="LS86" s="2">
        <v>91.499666666666599</v>
      </c>
      <c r="LT86" s="2">
        <v>91.536000000000001</v>
      </c>
      <c r="LU86" s="2">
        <v>91.572333333333304</v>
      </c>
      <c r="LV86" s="2">
        <v>91.608666666666593</v>
      </c>
      <c r="LW86" s="2">
        <v>91.644999999999996</v>
      </c>
      <c r="LX86" s="2">
        <v>91.681333333333299</v>
      </c>
      <c r="LY86" s="2">
        <v>91.717666666666602</v>
      </c>
      <c r="LZ86" s="2">
        <v>91.753999999999905</v>
      </c>
      <c r="MA86" s="2">
        <v>91.790333333333294</v>
      </c>
      <c r="MB86" s="2">
        <v>91.826666666666597</v>
      </c>
      <c r="MC86" s="2">
        <v>91.863</v>
      </c>
      <c r="MD86" s="2">
        <v>91.899333333333303</v>
      </c>
      <c r="ME86" s="2">
        <v>91.935666666666606</v>
      </c>
      <c r="MF86" s="2">
        <v>91.971999999999994</v>
      </c>
      <c r="MG86" s="2">
        <v>92.008333333333297</v>
      </c>
      <c r="MH86" s="2">
        <v>92.0446666666666</v>
      </c>
      <c r="MI86" s="2">
        <v>92.081000000000003</v>
      </c>
      <c r="MJ86" s="2">
        <v>92.117333333333306</v>
      </c>
      <c r="MK86" s="2">
        <v>92.153666666666595</v>
      </c>
      <c r="ML86" s="2">
        <v>92.19</v>
      </c>
      <c r="MM86" s="2">
        <v>92.179000000000002</v>
      </c>
      <c r="MN86" s="2">
        <v>92.167999999999907</v>
      </c>
      <c r="MO86" s="2">
        <v>92.156999999999996</v>
      </c>
      <c r="MP86" s="2">
        <v>92.146000000000001</v>
      </c>
      <c r="MQ86" s="2">
        <v>92.134999999999906</v>
      </c>
      <c r="MR86" s="2">
        <v>92.123999999999995</v>
      </c>
      <c r="MS86" s="2">
        <v>92.113</v>
      </c>
      <c r="MT86" s="2">
        <v>92.102000000000004</v>
      </c>
      <c r="MU86" s="2">
        <v>92.090999999999994</v>
      </c>
      <c r="MV86" s="2">
        <v>92.08</v>
      </c>
      <c r="MW86" s="2">
        <v>92.069000000000003</v>
      </c>
      <c r="MX86" s="2">
        <v>92.057999999999893</v>
      </c>
      <c r="MY86" s="2">
        <v>92.046999999999997</v>
      </c>
      <c r="MZ86" s="2">
        <v>92.036000000000001</v>
      </c>
      <c r="NA86" s="2">
        <v>92.025000000000006</v>
      </c>
      <c r="NB86" s="2">
        <v>92.013999999999996</v>
      </c>
      <c r="NC86" s="2">
        <v>92.003</v>
      </c>
      <c r="ND86" s="2">
        <v>91.992000000000004</v>
      </c>
      <c r="NE86" s="2">
        <v>91.980999999999995</v>
      </c>
      <c r="NF86" s="2">
        <v>91.97</v>
      </c>
      <c r="NG86" s="2">
        <v>91.959000000000003</v>
      </c>
      <c r="NH86" s="2">
        <v>91.947999999999993</v>
      </c>
      <c r="NI86" s="2">
        <v>91.936999999999998</v>
      </c>
      <c r="NJ86" s="2">
        <v>91.926000000000002</v>
      </c>
      <c r="NK86" s="2">
        <v>91.914999999999907</v>
      </c>
      <c r="NL86" s="2">
        <v>91.903999999999996</v>
      </c>
      <c r="NM86" s="2">
        <v>91.893000000000001</v>
      </c>
      <c r="NN86" s="2">
        <v>91.882000000000005</v>
      </c>
      <c r="NO86" s="2">
        <v>91.870999999999995</v>
      </c>
      <c r="NP86" s="2">
        <v>91.86</v>
      </c>
      <c r="NQ86" s="2">
        <v>91.814333333333295</v>
      </c>
      <c r="NR86" s="2">
        <v>91.768666666666604</v>
      </c>
      <c r="NS86" s="2">
        <v>91.722999999999999</v>
      </c>
      <c r="NT86" s="2">
        <v>91.677333333333294</v>
      </c>
      <c r="NU86" s="2">
        <v>91.631666666666604</v>
      </c>
      <c r="NV86" s="2">
        <v>91.585999999999999</v>
      </c>
      <c r="NW86" s="2">
        <v>91.540333333333294</v>
      </c>
      <c r="NX86" s="2">
        <v>91.494666666666603</v>
      </c>
      <c r="NY86" s="2">
        <v>91.448999999999998</v>
      </c>
      <c r="NZ86" s="2">
        <v>91.403333333333293</v>
      </c>
      <c r="OA86" s="2">
        <v>91.357666666666603</v>
      </c>
      <c r="OB86" s="2">
        <v>91.311999999999998</v>
      </c>
      <c r="OC86" s="2">
        <v>91.266333333333293</v>
      </c>
      <c r="OD86" s="2">
        <v>91.220666666666602</v>
      </c>
      <c r="OE86" s="2">
        <v>91.174999999999997</v>
      </c>
      <c r="OF86" s="2">
        <v>91.129333333333307</v>
      </c>
      <c r="OG86" s="2">
        <v>91.083666666666602</v>
      </c>
      <c r="OH86" s="2">
        <v>91.037999999999997</v>
      </c>
      <c r="OI86" s="2">
        <v>90.992333333333306</v>
      </c>
      <c r="OJ86" s="2">
        <v>90.946666666666601</v>
      </c>
      <c r="OK86" s="2">
        <v>90.900999999999996</v>
      </c>
      <c r="OL86" s="2">
        <v>90.855333333333306</v>
      </c>
      <c r="OM86" s="2">
        <v>90.809666666666601</v>
      </c>
      <c r="ON86" s="2">
        <v>90.763999999999996</v>
      </c>
      <c r="OO86" s="2">
        <v>90.718333333333305</v>
      </c>
      <c r="OP86" s="2">
        <v>90.672666666666601</v>
      </c>
      <c r="OQ86" s="2">
        <v>90.626999999999995</v>
      </c>
      <c r="OR86" s="2">
        <v>90.581333333333305</v>
      </c>
      <c r="OS86" s="2">
        <v>90.5356666666666</v>
      </c>
      <c r="OT86" s="2">
        <v>90.49</v>
      </c>
      <c r="OU86" s="2">
        <v>90.4643333333333</v>
      </c>
      <c r="OV86" s="2">
        <v>90.438666666666606</v>
      </c>
      <c r="OW86" s="2">
        <v>90.412999999999997</v>
      </c>
      <c r="OX86" s="2">
        <v>90.387333333333302</v>
      </c>
      <c r="OY86" s="2">
        <v>90.361666666666594</v>
      </c>
      <c r="OZ86" s="2">
        <v>90.335999999999999</v>
      </c>
      <c r="PA86" s="2">
        <v>90.310333333333304</v>
      </c>
      <c r="PB86" s="2">
        <v>90.284666666666595</v>
      </c>
      <c r="PC86" s="2">
        <v>90.259</v>
      </c>
      <c r="PD86" s="2">
        <v>90.233333333333306</v>
      </c>
      <c r="PE86" s="2">
        <v>90.207666666666597</v>
      </c>
      <c r="PF86" s="2">
        <v>90.182000000000002</v>
      </c>
      <c r="PG86" s="2">
        <v>90.156333333333293</v>
      </c>
      <c r="PH86" s="2">
        <v>90.130666666666599</v>
      </c>
      <c r="PI86" s="2">
        <v>90.104999999999905</v>
      </c>
      <c r="PJ86" s="2">
        <v>90.079333333333295</v>
      </c>
      <c r="PK86" s="2">
        <v>90.053666666666601</v>
      </c>
      <c r="PL86" s="2">
        <v>90.027999999999906</v>
      </c>
      <c r="PM86" s="2">
        <v>90.002333333333297</v>
      </c>
      <c r="PN86" s="2">
        <v>89.976666666666603</v>
      </c>
      <c r="PO86" s="2">
        <v>89.950999999999993</v>
      </c>
      <c r="PP86" s="2">
        <v>89.925333333333299</v>
      </c>
      <c r="PQ86" s="2">
        <v>89.899666666666604</v>
      </c>
      <c r="PR86" s="2">
        <v>89.873999999999995</v>
      </c>
      <c r="PS86" s="2">
        <v>89.848333333333301</v>
      </c>
      <c r="PT86" s="2">
        <v>89.822666666666606</v>
      </c>
      <c r="PU86" s="2">
        <v>89.796999999999997</v>
      </c>
      <c r="PV86" s="2">
        <v>89.771333333333303</v>
      </c>
      <c r="PW86" s="2">
        <v>89.745666666666594</v>
      </c>
      <c r="PX86" s="2">
        <v>89.72</v>
      </c>
      <c r="PY86" s="2">
        <v>89.690666666666601</v>
      </c>
      <c r="PZ86" s="2">
        <v>89.661333333333303</v>
      </c>
      <c r="QA86" s="2">
        <v>89.632000000000005</v>
      </c>
      <c r="QB86" s="2">
        <v>89.602666666666593</v>
      </c>
      <c r="QC86" s="2">
        <v>89.573333333333295</v>
      </c>
      <c r="QD86" s="2">
        <v>89.543999999999997</v>
      </c>
      <c r="QE86" s="2">
        <v>89.514666666666599</v>
      </c>
      <c r="QF86" s="2">
        <v>89.485333333333301</v>
      </c>
      <c r="QG86" s="2">
        <v>89.456000000000003</v>
      </c>
      <c r="QH86" s="2">
        <v>89.426666666666605</v>
      </c>
      <c r="QI86" s="2">
        <v>89.397333333333293</v>
      </c>
      <c r="QJ86" s="2">
        <v>89.367999999999995</v>
      </c>
      <c r="QK86" s="2">
        <v>89.338666666666597</v>
      </c>
      <c r="QL86" s="2">
        <v>89.309333333333299</v>
      </c>
      <c r="QM86" s="2">
        <v>89.28</v>
      </c>
      <c r="QN86" s="2">
        <v>89.250666666666604</v>
      </c>
      <c r="QO86" s="2">
        <v>89.221333333333305</v>
      </c>
      <c r="QP86" s="2">
        <v>89.191999999999993</v>
      </c>
      <c r="QQ86" s="2">
        <v>89.162666666666595</v>
      </c>
      <c r="QR86" s="2">
        <v>89.133333333333297</v>
      </c>
      <c r="QS86" s="2">
        <v>89.103999999999999</v>
      </c>
      <c r="QT86" s="2">
        <v>89.074666666666602</v>
      </c>
      <c r="QU86" s="2">
        <v>89.045333333333303</v>
      </c>
      <c r="QV86" s="2">
        <v>89.016000000000005</v>
      </c>
      <c r="QW86" s="2">
        <v>88.986666666666594</v>
      </c>
      <c r="QX86" s="2">
        <v>88.957333333333295</v>
      </c>
      <c r="QY86" s="2">
        <v>88.927999999999997</v>
      </c>
      <c r="QZ86" s="2">
        <v>88.8986666666666</v>
      </c>
      <c r="RA86" s="2">
        <v>88.869333333333302</v>
      </c>
      <c r="RB86" s="2">
        <v>88.84</v>
      </c>
      <c r="RC86" s="2">
        <v>88.849000000000004</v>
      </c>
      <c r="RD86" s="2">
        <v>88.858000000000004</v>
      </c>
      <c r="RE86" s="2">
        <v>88.867000000000004</v>
      </c>
      <c r="RF86" s="2">
        <v>88.876000000000005</v>
      </c>
      <c r="RG86" s="2">
        <v>88.885000000000005</v>
      </c>
      <c r="RH86" s="2">
        <v>88.894000000000005</v>
      </c>
      <c r="RI86" s="2">
        <v>88.903000000000006</v>
      </c>
      <c r="RJ86" s="2">
        <v>88.912000000000006</v>
      </c>
      <c r="RK86" s="2">
        <v>88.921000000000006</v>
      </c>
      <c r="RL86" s="2">
        <v>88.93</v>
      </c>
      <c r="RM86" s="2">
        <v>88.938999999999993</v>
      </c>
      <c r="RN86" s="2">
        <v>88.947999999999993</v>
      </c>
      <c r="RO86" s="2">
        <v>88.956999999999994</v>
      </c>
      <c r="RP86" s="2">
        <v>88.965999999999994</v>
      </c>
      <c r="RQ86" s="2">
        <v>88.974999999999994</v>
      </c>
      <c r="RR86" s="2">
        <v>88.983999999999995</v>
      </c>
      <c r="RS86" s="2">
        <v>88.992999999999995</v>
      </c>
      <c r="RT86" s="2">
        <v>89.001999999999995</v>
      </c>
      <c r="RU86" s="2">
        <v>89.010999999999996</v>
      </c>
      <c r="RV86" s="2">
        <v>89.02</v>
      </c>
      <c r="RW86" s="2">
        <v>89.028999999999996</v>
      </c>
      <c r="RX86" s="2">
        <v>89.037999999999997</v>
      </c>
      <c r="RY86" s="2">
        <v>89.046999999999997</v>
      </c>
      <c r="RZ86" s="2">
        <v>89.055999999999997</v>
      </c>
      <c r="SA86" s="2">
        <v>89.064999999999998</v>
      </c>
      <c r="SB86" s="2">
        <v>89.073999999999998</v>
      </c>
      <c r="SC86" s="2">
        <v>89.082999999999998</v>
      </c>
      <c r="SD86" s="2">
        <v>89.091999999999999</v>
      </c>
      <c r="SE86" s="2">
        <v>89.100999999999999</v>
      </c>
      <c r="SF86" s="2">
        <v>89.11</v>
      </c>
      <c r="SG86" s="2">
        <v>89.233000000000004</v>
      </c>
      <c r="SH86" s="2">
        <v>89.355999999999995</v>
      </c>
      <c r="SI86" s="2">
        <v>89.478999999999999</v>
      </c>
      <c r="SJ86" s="2">
        <v>89.602000000000004</v>
      </c>
      <c r="SK86" s="2">
        <v>89.724999999999994</v>
      </c>
      <c r="SL86" s="2">
        <v>89.847999999999999</v>
      </c>
      <c r="SM86" s="2">
        <v>89.971000000000004</v>
      </c>
      <c r="SN86" s="2">
        <v>90.093999999999994</v>
      </c>
      <c r="SO86" s="2">
        <v>90.216999999999999</v>
      </c>
      <c r="SP86" s="2">
        <v>90.34</v>
      </c>
      <c r="SQ86" s="2">
        <v>90.462999999999994</v>
      </c>
      <c r="SR86" s="2">
        <v>90.585999999999999</v>
      </c>
      <c r="SS86" s="2">
        <v>90.709000000000003</v>
      </c>
      <c r="ST86" s="2">
        <v>90.831999999999994</v>
      </c>
      <c r="SU86" s="2">
        <v>90.954999999999998</v>
      </c>
      <c r="SV86" s="2">
        <v>91.078000000000003</v>
      </c>
      <c r="SW86" s="2">
        <v>91.200999999999993</v>
      </c>
      <c r="SX86" s="2">
        <v>91.323999999999998</v>
      </c>
      <c r="SY86" s="2">
        <v>91.447000000000003</v>
      </c>
      <c r="SZ86" s="2">
        <v>91.57</v>
      </c>
      <c r="TA86" s="2">
        <v>91.692999999999998</v>
      </c>
      <c r="TB86" s="2">
        <v>91.816000000000003</v>
      </c>
      <c r="TC86" s="2">
        <v>91.938999999999993</v>
      </c>
      <c r="TD86" s="2">
        <v>92.061999999999998</v>
      </c>
      <c r="TE86" s="2">
        <v>92.185000000000002</v>
      </c>
      <c r="TF86" s="2">
        <v>92.307999999999893</v>
      </c>
      <c r="TG86" s="2">
        <v>92.430999999999997</v>
      </c>
      <c r="TH86" s="2">
        <v>92.554000000000002</v>
      </c>
      <c r="TI86" s="2">
        <v>92.676999999999893</v>
      </c>
      <c r="TJ86" s="2">
        <v>92.8</v>
      </c>
      <c r="TK86" s="2">
        <v>92.774333333333303</v>
      </c>
      <c r="TL86" s="2">
        <v>92.748666666666594</v>
      </c>
      <c r="TM86" s="2">
        <v>92.722999999999999</v>
      </c>
      <c r="TN86" s="2">
        <v>92.697333333333304</v>
      </c>
      <c r="TO86" s="2">
        <v>92.671666666666596</v>
      </c>
      <c r="TP86" s="2">
        <v>92.646000000000001</v>
      </c>
      <c r="TQ86" s="2">
        <v>92.620333333333306</v>
      </c>
      <c r="TR86" s="2">
        <v>92.594666666666598</v>
      </c>
      <c r="TS86" s="2">
        <v>92.569000000000003</v>
      </c>
      <c r="TT86" s="2">
        <v>92.543333333333294</v>
      </c>
      <c r="TU86" s="2">
        <v>92.517666666666599</v>
      </c>
      <c r="TV86" s="2">
        <v>92.492000000000004</v>
      </c>
      <c r="TW86" s="2">
        <v>92.466333333333296</v>
      </c>
      <c r="TX86" s="2">
        <v>92.440666666666601</v>
      </c>
      <c r="TY86" s="2">
        <v>92.414999999999907</v>
      </c>
      <c r="TZ86" s="2">
        <v>92.389333333333298</v>
      </c>
      <c r="UA86" s="2">
        <v>92.363666666666603</v>
      </c>
      <c r="UB86" s="2">
        <v>92.337999999999994</v>
      </c>
      <c r="UC86" s="2">
        <v>92.312333333333299</v>
      </c>
      <c r="UD86" s="2">
        <v>92.286666666666605</v>
      </c>
      <c r="UE86" s="2">
        <v>92.260999999999996</v>
      </c>
      <c r="UF86" s="2">
        <v>92.235333333333301</v>
      </c>
      <c r="UG86" s="2">
        <v>92.209666666666607</v>
      </c>
      <c r="UH86" s="2">
        <v>92.183999999999997</v>
      </c>
      <c r="UI86" s="2">
        <v>92.158333333333303</v>
      </c>
      <c r="UJ86" s="2">
        <v>92.132666666666594</v>
      </c>
      <c r="UK86" s="2">
        <v>92.106999999999999</v>
      </c>
      <c r="UL86" s="2">
        <v>92.081333333333305</v>
      </c>
      <c r="UM86" s="2">
        <v>92.055666666666596</v>
      </c>
      <c r="UN86" s="2">
        <v>92.03</v>
      </c>
      <c r="UO86" s="2">
        <v>91.953000000000003</v>
      </c>
      <c r="UP86" s="2">
        <v>91.876000000000005</v>
      </c>
      <c r="UQ86" s="2">
        <v>91.799000000000007</v>
      </c>
      <c r="UR86" s="2">
        <v>91.721999999999994</v>
      </c>
      <c r="US86" s="2">
        <v>91.644999999999996</v>
      </c>
      <c r="UT86" s="2">
        <v>91.567999999999998</v>
      </c>
      <c r="UU86" s="2">
        <v>91.491</v>
      </c>
      <c r="UV86" s="2">
        <v>91.414000000000001</v>
      </c>
      <c r="UW86" s="2">
        <v>91.337000000000003</v>
      </c>
      <c r="UX86" s="2">
        <v>91.26</v>
      </c>
      <c r="UY86" s="2">
        <v>91.183000000000007</v>
      </c>
      <c r="UZ86" s="2">
        <v>91.105999999999995</v>
      </c>
      <c r="VA86" s="2">
        <v>91.028999999999996</v>
      </c>
      <c r="VB86" s="2">
        <v>90.951999999999998</v>
      </c>
      <c r="VC86" s="2">
        <v>90.875</v>
      </c>
      <c r="VD86" s="2">
        <v>90.798000000000002</v>
      </c>
      <c r="VE86" s="2">
        <v>90.721000000000004</v>
      </c>
      <c r="VF86" s="2">
        <v>90.644000000000005</v>
      </c>
      <c r="VG86" s="2">
        <v>90.566999999999993</v>
      </c>
      <c r="VH86" s="2">
        <v>90.49</v>
      </c>
      <c r="VI86" s="2">
        <v>90.412999999999997</v>
      </c>
      <c r="VJ86" s="2">
        <v>90.335999999999999</v>
      </c>
      <c r="VK86" s="2">
        <v>90.259</v>
      </c>
      <c r="VL86" s="2">
        <v>90.182000000000002</v>
      </c>
      <c r="VM86" s="2">
        <v>90.105000000000004</v>
      </c>
      <c r="VN86" s="2">
        <v>90.028000000000006</v>
      </c>
      <c r="VO86" s="2">
        <v>89.950999999999993</v>
      </c>
      <c r="VP86" s="2">
        <v>89.873999999999995</v>
      </c>
      <c r="VQ86" s="2">
        <v>89.796999999999997</v>
      </c>
      <c r="VR86" s="2">
        <v>89.72</v>
      </c>
      <c r="VS86" s="2">
        <v>89.613666666666603</v>
      </c>
      <c r="VT86" s="2">
        <v>89.507333333333307</v>
      </c>
      <c r="VU86" s="2">
        <v>89.400999999999996</v>
      </c>
      <c r="VV86" s="2">
        <v>89.2946666666666</v>
      </c>
      <c r="VW86" s="2">
        <v>89.188333333333304</v>
      </c>
      <c r="VX86" s="2">
        <v>89.081999999999994</v>
      </c>
      <c r="VY86" s="2">
        <v>88.975666666666598</v>
      </c>
      <c r="VZ86" s="2">
        <v>88.869333333333302</v>
      </c>
      <c r="WA86" s="2">
        <v>88.763000000000005</v>
      </c>
      <c r="WB86" s="2">
        <v>88.656666666666595</v>
      </c>
      <c r="WC86" s="2">
        <v>88.550333333333299</v>
      </c>
      <c r="WD86" s="2">
        <v>88.444000000000003</v>
      </c>
      <c r="WE86" s="2">
        <v>88.337666666666607</v>
      </c>
      <c r="WF86" s="2">
        <v>88.231333333333296</v>
      </c>
      <c r="WG86" s="2">
        <v>88.125</v>
      </c>
      <c r="WH86" s="2">
        <v>88.018666666666604</v>
      </c>
      <c r="WI86" s="2">
        <v>87.912333333333294</v>
      </c>
      <c r="WJ86" s="2">
        <v>87.805999999999997</v>
      </c>
      <c r="WK86" s="2">
        <v>87.699666666666602</v>
      </c>
      <c r="WL86" s="2">
        <v>87.593333333333305</v>
      </c>
      <c r="WM86" s="2">
        <v>87.486999999999995</v>
      </c>
      <c r="WN86" s="2">
        <v>87.380666666666599</v>
      </c>
      <c r="WO86" s="2">
        <v>87.274333333333303</v>
      </c>
      <c r="WP86" s="2">
        <v>87.168000000000006</v>
      </c>
      <c r="WQ86" s="2">
        <v>87.061666666666596</v>
      </c>
      <c r="WR86" s="2">
        <v>86.9553333333333</v>
      </c>
      <c r="WS86" s="2">
        <v>86.849000000000004</v>
      </c>
      <c r="WT86" s="2">
        <v>86.742666666666594</v>
      </c>
      <c r="WU86" s="2">
        <v>86.636333333333297</v>
      </c>
      <c r="WV86" s="2">
        <v>86.53</v>
      </c>
      <c r="WW86" s="2">
        <v>86.683999999999997</v>
      </c>
      <c r="WX86" s="2">
        <v>86.837999999999994</v>
      </c>
      <c r="WY86" s="2">
        <v>86.992000000000004</v>
      </c>
      <c r="WZ86" s="2">
        <v>87.146000000000001</v>
      </c>
      <c r="XA86" s="2">
        <v>87.3</v>
      </c>
      <c r="XB86" s="2">
        <v>87.453999999999994</v>
      </c>
      <c r="XC86" s="2">
        <v>87.608000000000004</v>
      </c>
      <c r="XD86" s="2">
        <v>87.762</v>
      </c>
      <c r="XE86" s="2">
        <v>87.915999999999997</v>
      </c>
      <c r="XF86" s="2">
        <v>88.07</v>
      </c>
      <c r="XG86" s="2">
        <v>88.224000000000004</v>
      </c>
      <c r="XH86" s="2">
        <v>88.378</v>
      </c>
      <c r="XI86" s="2">
        <v>88.531999999999996</v>
      </c>
      <c r="XJ86" s="2">
        <v>88.686000000000007</v>
      </c>
      <c r="XK86" s="2">
        <v>88.84</v>
      </c>
      <c r="XL86" s="2">
        <v>88.994</v>
      </c>
      <c r="XM86" s="2">
        <v>89.147999999999996</v>
      </c>
      <c r="XN86" s="2">
        <v>89.302000000000007</v>
      </c>
      <c r="XO86" s="2">
        <v>89.456000000000003</v>
      </c>
      <c r="XP86" s="2">
        <v>89.61</v>
      </c>
      <c r="XQ86" s="2">
        <v>89.763999999999996</v>
      </c>
      <c r="XR86" s="2">
        <v>89.918000000000006</v>
      </c>
      <c r="XS86" s="2">
        <v>90.072000000000003</v>
      </c>
      <c r="XT86" s="2">
        <v>90.225999999999999</v>
      </c>
      <c r="XU86" s="2">
        <v>90.38</v>
      </c>
      <c r="XV86" s="2">
        <v>90.534000000000006</v>
      </c>
      <c r="XW86" s="2">
        <v>90.688000000000002</v>
      </c>
      <c r="XX86" s="2">
        <v>90.841999999999999</v>
      </c>
      <c r="XY86" s="2">
        <v>90.995999999999995</v>
      </c>
      <c r="XZ86" s="2">
        <v>91.15</v>
      </c>
      <c r="YA86" s="2">
        <v>91.065666666666601</v>
      </c>
      <c r="YB86" s="2">
        <v>90.981333333333296</v>
      </c>
      <c r="YC86" s="2">
        <v>90.897000000000006</v>
      </c>
      <c r="YD86" s="2">
        <v>90.812666666666601</v>
      </c>
      <c r="YE86" s="2">
        <v>90.728333333333296</v>
      </c>
      <c r="YF86" s="2">
        <v>90.644000000000005</v>
      </c>
      <c r="YG86" s="2">
        <v>90.559666666666601</v>
      </c>
      <c r="YH86" s="2">
        <v>90.475333333333296</v>
      </c>
      <c r="YI86" s="2">
        <v>90.391000000000005</v>
      </c>
      <c r="YJ86" s="2">
        <v>90.306666666666601</v>
      </c>
      <c r="YK86" s="2">
        <v>90.222333333333296</v>
      </c>
      <c r="YL86" s="2">
        <v>90.138000000000005</v>
      </c>
      <c r="YM86" s="2">
        <v>90.053666666666601</v>
      </c>
      <c r="YN86" s="2">
        <v>89.969333333333296</v>
      </c>
      <c r="YO86" s="2">
        <v>89.885000000000005</v>
      </c>
      <c r="YP86" s="2">
        <v>89.800666666666601</v>
      </c>
      <c r="YQ86" s="2">
        <v>89.716333333333296</v>
      </c>
      <c r="YR86" s="2">
        <v>89.632000000000005</v>
      </c>
      <c r="YS86" s="2">
        <v>89.547666666666601</v>
      </c>
      <c r="YT86" s="2">
        <v>89.463333333333296</v>
      </c>
      <c r="YU86" s="2">
        <v>89.379000000000005</v>
      </c>
      <c r="YV86" s="2">
        <v>89.2946666666666</v>
      </c>
      <c r="YW86" s="2">
        <v>89.210333333333296</v>
      </c>
      <c r="YX86" s="2">
        <v>89.126000000000005</v>
      </c>
      <c r="YY86" s="2">
        <v>89.0416666666666</v>
      </c>
      <c r="YZ86" s="2">
        <v>88.957333333333295</v>
      </c>
      <c r="ZA86" s="2">
        <v>88.873000000000005</v>
      </c>
      <c r="ZB86" s="2">
        <v>88.7886666666666</v>
      </c>
      <c r="ZC86" s="2">
        <v>88.704333333333295</v>
      </c>
      <c r="ZD86" s="2">
        <v>88.62</v>
      </c>
      <c r="ZE86" s="2">
        <v>88.653000000000006</v>
      </c>
      <c r="ZF86" s="2">
        <v>88.686000000000007</v>
      </c>
      <c r="ZG86" s="2">
        <v>88.718999999999994</v>
      </c>
      <c r="ZH86" s="2">
        <v>88.751999999999995</v>
      </c>
      <c r="ZI86" s="2">
        <v>88.784999999999997</v>
      </c>
      <c r="ZJ86" s="2">
        <v>88.817999999999998</v>
      </c>
      <c r="ZK86" s="2">
        <v>88.850999999999999</v>
      </c>
      <c r="ZL86" s="2">
        <v>88.884</v>
      </c>
      <c r="ZM86" s="2">
        <v>88.917000000000002</v>
      </c>
      <c r="ZN86" s="2">
        <v>88.95</v>
      </c>
      <c r="ZO86" s="2">
        <v>88.983000000000004</v>
      </c>
      <c r="ZP86" s="2">
        <v>89.016000000000005</v>
      </c>
      <c r="ZQ86" s="2">
        <v>89.049000000000007</v>
      </c>
      <c r="ZR86" s="2">
        <v>89.081999999999994</v>
      </c>
      <c r="ZS86" s="2">
        <v>89.114999999999995</v>
      </c>
      <c r="ZT86" s="2">
        <v>89.147999999999996</v>
      </c>
      <c r="ZU86" s="2">
        <v>89.180999999999997</v>
      </c>
      <c r="ZV86" s="2">
        <v>89.213999999999999</v>
      </c>
      <c r="ZW86" s="2">
        <v>89.247</v>
      </c>
      <c r="ZX86" s="2">
        <v>89.28</v>
      </c>
      <c r="ZY86" s="2">
        <v>89.313000000000002</v>
      </c>
      <c r="ZZ86" s="2">
        <v>89.346000000000004</v>
      </c>
      <c r="AAA86" s="2">
        <v>89.379000000000005</v>
      </c>
      <c r="AAB86" s="2">
        <v>89.412000000000006</v>
      </c>
      <c r="AAC86" s="2">
        <v>89.444999999999993</v>
      </c>
      <c r="AAD86" s="2">
        <v>89.477999999999994</v>
      </c>
      <c r="AAE86" s="2">
        <v>89.510999999999996</v>
      </c>
      <c r="AAF86" s="2">
        <v>89.543999999999997</v>
      </c>
      <c r="AAG86" s="2">
        <v>89.576999999999998</v>
      </c>
      <c r="AAH86" s="2">
        <v>89.61</v>
      </c>
      <c r="AAI86" s="2">
        <v>89.61</v>
      </c>
      <c r="AAJ86" s="2">
        <v>89.61</v>
      </c>
      <c r="AAK86" s="2">
        <v>89.61</v>
      </c>
      <c r="AAL86" s="2">
        <v>89.61</v>
      </c>
      <c r="AAM86" s="2">
        <v>89.61</v>
      </c>
      <c r="AAN86" s="2">
        <v>89.61</v>
      </c>
      <c r="AAO86" s="2">
        <v>89.61</v>
      </c>
      <c r="AAP86" s="2">
        <v>89.61</v>
      </c>
      <c r="AAQ86" s="2">
        <v>89.61</v>
      </c>
      <c r="AAR86" s="2">
        <v>89.61</v>
      </c>
      <c r="AAS86" s="2">
        <v>89.61</v>
      </c>
      <c r="AAT86" s="2">
        <v>89.61</v>
      </c>
      <c r="AAU86" s="2">
        <v>89.61</v>
      </c>
      <c r="AAV86" s="2">
        <v>89.61</v>
      </c>
      <c r="AAW86" s="2">
        <v>89.61</v>
      </c>
      <c r="AAX86" s="2">
        <v>89.61</v>
      </c>
      <c r="AAY86" s="2">
        <v>89.61</v>
      </c>
      <c r="AAZ86" s="2">
        <v>89.61</v>
      </c>
      <c r="ABA86" s="2">
        <v>89.61</v>
      </c>
      <c r="ABB86" s="2">
        <v>89.61</v>
      </c>
      <c r="ABC86" s="2"/>
      <c r="ABD86" s="2"/>
      <c r="ABE86" s="2"/>
      <c r="ABF86" s="2"/>
      <c r="ABG86" s="2"/>
      <c r="ABH86" s="2"/>
      <c r="ABI86" s="2"/>
      <c r="ABJ86" s="2"/>
      <c r="ABK86" s="2"/>
      <c r="ABL86" s="2"/>
    </row>
    <row r="87" spans="1:740" x14ac:dyDescent="0.25">
      <c r="A87">
        <v>60</v>
      </c>
      <c r="B87" s="1">
        <v>137</v>
      </c>
      <c r="C87" s="7">
        <v>0</v>
      </c>
      <c r="D87" s="35">
        <v>137</v>
      </c>
      <c r="E87">
        <v>0</v>
      </c>
      <c r="F87">
        <v>1</v>
      </c>
      <c r="G87">
        <f t="shared" si="1"/>
        <v>85</v>
      </c>
      <c r="H87">
        <v>0</v>
      </c>
      <c r="I87" s="3" t="s">
        <v>111</v>
      </c>
      <c r="J87" s="2">
        <v>92.74</v>
      </c>
      <c r="K87" s="2">
        <v>92.937999999999903</v>
      </c>
      <c r="L87" s="2">
        <v>93.135999999999996</v>
      </c>
      <c r="M87" s="2">
        <v>93.334000000000003</v>
      </c>
      <c r="N87" s="2">
        <v>93.531999999999996</v>
      </c>
      <c r="O87" s="2">
        <v>93.729999999999905</v>
      </c>
      <c r="P87" s="2">
        <v>93.927999999999997</v>
      </c>
      <c r="Q87" s="2">
        <v>94.126000000000005</v>
      </c>
      <c r="R87" s="2">
        <v>94.323999999999998</v>
      </c>
      <c r="S87" s="2">
        <v>94.521999999999906</v>
      </c>
      <c r="T87" s="2">
        <v>94.72</v>
      </c>
      <c r="U87" s="2">
        <v>94.826333333333295</v>
      </c>
      <c r="V87" s="2">
        <v>94.932666666666606</v>
      </c>
      <c r="W87" s="2">
        <v>95.039000000000001</v>
      </c>
      <c r="X87" s="2">
        <v>95.145333333333298</v>
      </c>
      <c r="Y87" s="2">
        <v>95.251666666666594</v>
      </c>
      <c r="Z87" s="2">
        <v>95.358000000000004</v>
      </c>
      <c r="AA87" s="2">
        <v>95.4643333333333</v>
      </c>
      <c r="AB87" s="2">
        <v>95.570666666666597</v>
      </c>
      <c r="AC87" s="2">
        <v>95.676999999999893</v>
      </c>
      <c r="AD87" s="2">
        <v>95.783333333333303</v>
      </c>
      <c r="AE87" s="2">
        <v>95.889666666666599</v>
      </c>
      <c r="AF87" s="2">
        <v>95.995999999999995</v>
      </c>
      <c r="AG87" s="2">
        <v>96.102333333333306</v>
      </c>
      <c r="AH87" s="2">
        <v>96.208666666666602</v>
      </c>
      <c r="AI87" s="2">
        <v>96.314999999999998</v>
      </c>
      <c r="AJ87" s="2">
        <v>96.421333333333294</v>
      </c>
      <c r="AK87" s="2">
        <v>96.527666666666605</v>
      </c>
      <c r="AL87" s="2">
        <v>96.634</v>
      </c>
      <c r="AM87" s="2">
        <v>96.740333333333297</v>
      </c>
      <c r="AN87" s="2">
        <v>96.846666666666593</v>
      </c>
      <c r="AO87" s="2">
        <v>96.953000000000003</v>
      </c>
      <c r="AP87" s="2">
        <v>97.059333333333299</v>
      </c>
      <c r="AQ87" s="2">
        <v>97.165666666666596</v>
      </c>
      <c r="AR87" s="2">
        <v>97.271999999999906</v>
      </c>
      <c r="AS87" s="2">
        <v>97.378333333333302</v>
      </c>
      <c r="AT87" s="2">
        <v>97.484666666666598</v>
      </c>
      <c r="AU87" s="2">
        <v>97.590999999999994</v>
      </c>
      <c r="AV87" s="2">
        <v>97.697333333333304</v>
      </c>
      <c r="AW87" s="2">
        <v>97.803666666666601</v>
      </c>
      <c r="AX87" s="2">
        <v>97.91</v>
      </c>
      <c r="AY87" s="2">
        <v>97.803666666666601</v>
      </c>
      <c r="AZ87" s="2">
        <v>97.697333333333304</v>
      </c>
      <c r="BA87" s="2">
        <v>97.590999999999994</v>
      </c>
      <c r="BB87" s="2">
        <v>97.484666666666598</v>
      </c>
      <c r="BC87" s="2">
        <v>97.378333333333302</v>
      </c>
      <c r="BD87" s="2">
        <v>97.271999999999906</v>
      </c>
      <c r="BE87" s="2">
        <v>97.165666666666596</v>
      </c>
      <c r="BF87" s="2">
        <v>97.059333333333299</v>
      </c>
      <c r="BG87" s="2">
        <v>96.953000000000003</v>
      </c>
      <c r="BH87" s="2">
        <v>96.846666666666593</v>
      </c>
      <c r="BI87" s="2">
        <v>96.740333333333297</v>
      </c>
      <c r="BJ87" s="2">
        <v>96.634</v>
      </c>
      <c r="BK87" s="2">
        <v>96.527666666666605</v>
      </c>
      <c r="BL87" s="2">
        <v>96.421333333333294</v>
      </c>
      <c r="BM87" s="2">
        <v>96.314999999999998</v>
      </c>
      <c r="BN87" s="2">
        <v>96.208666666666602</v>
      </c>
      <c r="BO87" s="2">
        <v>96.102333333333306</v>
      </c>
      <c r="BP87" s="2">
        <v>95.995999999999995</v>
      </c>
      <c r="BQ87" s="2">
        <v>95.889666666666599</v>
      </c>
      <c r="BR87" s="2">
        <v>95.783333333333303</v>
      </c>
      <c r="BS87" s="2">
        <v>95.676999999999893</v>
      </c>
      <c r="BT87" s="2">
        <v>95.570666666666597</v>
      </c>
      <c r="BU87" s="2">
        <v>95.4643333333333</v>
      </c>
      <c r="BV87" s="2">
        <v>95.358000000000004</v>
      </c>
      <c r="BW87" s="2">
        <v>95.251666666666594</v>
      </c>
      <c r="BX87" s="2">
        <v>95.145333333333298</v>
      </c>
      <c r="BY87" s="2">
        <v>95.039000000000001</v>
      </c>
      <c r="BZ87" s="2">
        <v>94.932666666666606</v>
      </c>
      <c r="CA87" s="2">
        <v>94.826333333333295</v>
      </c>
      <c r="CB87" s="2">
        <v>94.72</v>
      </c>
      <c r="CC87" s="2">
        <v>94.679666666666606</v>
      </c>
      <c r="CD87" s="2">
        <v>94.639333333333298</v>
      </c>
      <c r="CE87" s="2">
        <v>94.599000000000004</v>
      </c>
      <c r="CF87" s="2">
        <v>94.558666666666596</v>
      </c>
      <c r="CG87" s="2">
        <v>94.518333333333302</v>
      </c>
      <c r="CH87" s="2">
        <v>94.477999999999994</v>
      </c>
      <c r="CI87" s="2">
        <v>94.437666666666601</v>
      </c>
      <c r="CJ87" s="2">
        <v>94.397333333333293</v>
      </c>
      <c r="CK87" s="2">
        <v>94.356999999999999</v>
      </c>
      <c r="CL87" s="2">
        <v>94.316666666666606</v>
      </c>
      <c r="CM87" s="2">
        <v>94.276333333333298</v>
      </c>
      <c r="CN87" s="2">
        <v>94.236000000000004</v>
      </c>
      <c r="CO87" s="2">
        <v>94.195666666666597</v>
      </c>
      <c r="CP87" s="2">
        <v>94.155333333333303</v>
      </c>
      <c r="CQ87" s="2">
        <v>94.114999999999995</v>
      </c>
      <c r="CR87" s="2">
        <v>94.074666666666602</v>
      </c>
      <c r="CS87" s="2">
        <v>94.034333333333294</v>
      </c>
      <c r="CT87" s="2">
        <v>93.994</v>
      </c>
      <c r="CU87" s="2">
        <v>93.953666666666606</v>
      </c>
      <c r="CV87" s="2">
        <v>93.913333333333298</v>
      </c>
      <c r="CW87" s="2">
        <v>93.873000000000005</v>
      </c>
      <c r="CX87" s="2">
        <v>93.832666666666597</v>
      </c>
      <c r="CY87" s="2">
        <v>93.792333333333303</v>
      </c>
      <c r="CZ87" s="2">
        <v>93.751999999999995</v>
      </c>
      <c r="DA87" s="2">
        <v>93.711666666666602</v>
      </c>
      <c r="DB87" s="2">
        <v>93.671333333333294</v>
      </c>
      <c r="DC87" s="2">
        <v>93.631</v>
      </c>
      <c r="DD87" s="2">
        <v>93.590666666666607</v>
      </c>
      <c r="DE87" s="2">
        <v>93.550333333333299</v>
      </c>
      <c r="DF87" s="2">
        <v>93.51</v>
      </c>
      <c r="DG87" s="2">
        <v>93.427666666666596</v>
      </c>
      <c r="DH87" s="2">
        <v>93.345333333333301</v>
      </c>
      <c r="DI87" s="2">
        <v>93.263000000000005</v>
      </c>
      <c r="DJ87" s="2">
        <v>93.180666666666596</v>
      </c>
      <c r="DK87" s="2">
        <v>93.098333333333301</v>
      </c>
      <c r="DL87" s="2">
        <v>93.016000000000005</v>
      </c>
      <c r="DM87" s="2">
        <v>92.933666666666596</v>
      </c>
      <c r="DN87" s="2">
        <v>92.851333333333301</v>
      </c>
      <c r="DO87" s="2">
        <v>92.769000000000005</v>
      </c>
      <c r="DP87" s="2">
        <v>92.686666666666596</v>
      </c>
      <c r="DQ87" s="2">
        <v>92.604333333333301</v>
      </c>
      <c r="DR87" s="2">
        <v>92.522000000000006</v>
      </c>
      <c r="DS87" s="2">
        <v>92.439666666666596</v>
      </c>
      <c r="DT87" s="2">
        <v>92.357333333333301</v>
      </c>
      <c r="DU87" s="2">
        <v>92.275000000000006</v>
      </c>
      <c r="DV87" s="2">
        <v>92.192666666666597</v>
      </c>
      <c r="DW87" s="2">
        <v>92.110333333333301</v>
      </c>
      <c r="DX87" s="2">
        <v>92.028000000000006</v>
      </c>
      <c r="DY87" s="2">
        <v>91.945666666666597</v>
      </c>
      <c r="DZ87" s="2">
        <v>91.863333333333301</v>
      </c>
      <c r="EA87" s="2">
        <v>91.781000000000006</v>
      </c>
      <c r="EB87" s="2">
        <v>91.698666666666597</v>
      </c>
      <c r="EC87" s="2">
        <v>91.616333333333301</v>
      </c>
      <c r="ED87" s="2">
        <v>91.534000000000006</v>
      </c>
      <c r="EE87" s="2">
        <v>91.451666666666597</v>
      </c>
      <c r="EF87" s="2">
        <v>91.369333333333302</v>
      </c>
      <c r="EG87" s="2">
        <v>91.287000000000006</v>
      </c>
      <c r="EH87" s="2">
        <v>91.204666666666597</v>
      </c>
      <c r="EI87" s="2">
        <v>91.122333333333302</v>
      </c>
      <c r="EJ87" s="2">
        <v>91.04</v>
      </c>
      <c r="EK87" s="2">
        <v>91.052999999999997</v>
      </c>
      <c r="EL87" s="2">
        <v>91.066000000000003</v>
      </c>
      <c r="EM87" s="2">
        <v>91.078999999999994</v>
      </c>
      <c r="EN87" s="2">
        <v>91.091999999999999</v>
      </c>
      <c r="EO87" s="2">
        <v>91.105000000000004</v>
      </c>
      <c r="EP87" s="2">
        <v>91.117999999999995</v>
      </c>
      <c r="EQ87" s="2">
        <v>91.131</v>
      </c>
      <c r="ER87" s="2">
        <v>91.144000000000005</v>
      </c>
      <c r="ES87" s="2">
        <v>91.156999999999996</v>
      </c>
      <c r="ET87" s="2">
        <v>91.17</v>
      </c>
      <c r="EU87" s="2">
        <v>91.183000000000007</v>
      </c>
      <c r="EV87" s="2">
        <v>91.195999999999998</v>
      </c>
      <c r="EW87" s="2">
        <v>91.209000000000003</v>
      </c>
      <c r="EX87" s="2">
        <v>91.221999999999994</v>
      </c>
      <c r="EY87" s="2">
        <v>91.234999999999999</v>
      </c>
      <c r="EZ87" s="2">
        <v>91.248000000000005</v>
      </c>
      <c r="FA87" s="2">
        <v>91.260999999999996</v>
      </c>
      <c r="FB87" s="2">
        <v>91.274000000000001</v>
      </c>
      <c r="FC87" s="2">
        <v>91.287000000000006</v>
      </c>
      <c r="FD87" s="2">
        <v>91.3</v>
      </c>
      <c r="FE87" s="2">
        <v>91.313000000000002</v>
      </c>
      <c r="FF87" s="2">
        <v>91.325999999999993</v>
      </c>
      <c r="FG87" s="2">
        <v>91.338999999999999</v>
      </c>
      <c r="FH87" s="2">
        <v>91.352000000000004</v>
      </c>
      <c r="FI87" s="2">
        <v>91.364999999999995</v>
      </c>
      <c r="FJ87" s="2">
        <v>91.378</v>
      </c>
      <c r="FK87" s="2">
        <v>91.391000000000005</v>
      </c>
      <c r="FL87" s="2">
        <v>91.403999999999996</v>
      </c>
      <c r="FM87" s="2">
        <v>91.417000000000002</v>
      </c>
      <c r="FN87" s="2">
        <v>91.43</v>
      </c>
      <c r="FO87" s="2">
        <v>91.250333333333302</v>
      </c>
      <c r="FP87" s="2">
        <v>91.070666666666597</v>
      </c>
      <c r="FQ87" s="2">
        <v>90.891000000000005</v>
      </c>
      <c r="FR87" s="2">
        <v>90.7113333333333</v>
      </c>
      <c r="FS87" s="2">
        <v>90.531666666666595</v>
      </c>
      <c r="FT87" s="2">
        <v>90.352000000000004</v>
      </c>
      <c r="FU87" s="2">
        <v>90.172333333333299</v>
      </c>
      <c r="FV87" s="2">
        <v>89.992666666666594</v>
      </c>
      <c r="FW87" s="2">
        <v>89.813000000000002</v>
      </c>
      <c r="FX87" s="2">
        <v>89.633333333333297</v>
      </c>
      <c r="FY87" s="2">
        <v>89.453666666666606</v>
      </c>
      <c r="FZ87" s="2">
        <v>89.274000000000001</v>
      </c>
      <c r="GA87" s="2">
        <v>89.094333333333296</v>
      </c>
      <c r="GB87" s="2">
        <v>88.914666666666605</v>
      </c>
      <c r="GC87" s="2">
        <v>88.734999999999999</v>
      </c>
      <c r="GD87" s="2">
        <v>88.555333333333294</v>
      </c>
      <c r="GE87" s="2">
        <v>88.375666666666604</v>
      </c>
      <c r="GF87" s="2">
        <v>88.195999999999998</v>
      </c>
      <c r="GG87" s="2">
        <v>88.016333333333293</v>
      </c>
      <c r="GH87" s="2">
        <v>87.836666666666602</v>
      </c>
      <c r="GI87" s="2">
        <v>87.656999999999996</v>
      </c>
      <c r="GJ87" s="2">
        <v>87.477333333333306</v>
      </c>
      <c r="GK87" s="2">
        <v>87.297666666666601</v>
      </c>
      <c r="GL87" s="2">
        <v>87.117999999999995</v>
      </c>
      <c r="GM87" s="2">
        <v>86.938333333333304</v>
      </c>
      <c r="GN87" s="2">
        <v>86.758666666666599</v>
      </c>
      <c r="GO87" s="2">
        <v>86.578999999999994</v>
      </c>
      <c r="GP87" s="2">
        <v>86.399333333333303</v>
      </c>
      <c r="GQ87" s="2">
        <v>86.219666666666598</v>
      </c>
      <c r="GR87" s="2">
        <v>86.04</v>
      </c>
      <c r="GS87" s="2">
        <v>85.924666666666596</v>
      </c>
      <c r="GT87" s="2">
        <v>85.809333333333299</v>
      </c>
      <c r="GU87" s="2">
        <v>85.694000000000003</v>
      </c>
      <c r="GV87" s="2">
        <v>85.578666666666606</v>
      </c>
      <c r="GW87" s="2">
        <v>85.463333333333296</v>
      </c>
      <c r="GX87" s="2">
        <v>85.347999999999999</v>
      </c>
      <c r="GY87" s="2">
        <v>85.232666666666603</v>
      </c>
      <c r="GZ87" s="2">
        <v>85.117333333333306</v>
      </c>
      <c r="HA87" s="2">
        <v>85.001999999999995</v>
      </c>
      <c r="HB87" s="2">
        <v>84.886666666666599</v>
      </c>
      <c r="HC87" s="2">
        <v>84.771333333333303</v>
      </c>
      <c r="HD87" s="2">
        <v>84.656000000000006</v>
      </c>
      <c r="HE87" s="2">
        <v>84.540666666666596</v>
      </c>
      <c r="HF87" s="2">
        <v>84.425333333333299</v>
      </c>
      <c r="HG87" s="2">
        <v>84.31</v>
      </c>
      <c r="HH87" s="2">
        <v>84.194666666666606</v>
      </c>
      <c r="HI87" s="2">
        <v>84.079333333333295</v>
      </c>
      <c r="HJ87" s="2">
        <v>83.963999999999999</v>
      </c>
      <c r="HK87" s="2">
        <v>83.848666666666603</v>
      </c>
      <c r="HL87" s="2">
        <v>83.733333333333306</v>
      </c>
      <c r="HM87" s="2">
        <v>83.617999999999995</v>
      </c>
      <c r="HN87" s="2">
        <v>83.502666666666599</v>
      </c>
      <c r="HO87" s="2">
        <v>83.387333333333302</v>
      </c>
      <c r="HP87" s="2">
        <v>83.272000000000006</v>
      </c>
      <c r="HQ87" s="2">
        <v>83.156666666666595</v>
      </c>
      <c r="HR87" s="2">
        <v>83.041333333333299</v>
      </c>
      <c r="HS87" s="2">
        <v>82.926000000000002</v>
      </c>
      <c r="HT87" s="2">
        <v>82.810666666666606</v>
      </c>
      <c r="HU87" s="2">
        <v>82.695333333333295</v>
      </c>
      <c r="HV87" s="2">
        <v>82.58</v>
      </c>
      <c r="HW87" s="2">
        <v>82.601666666666603</v>
      </c>
      <c r="HX87" s="2">
        <v>82.623333333333306</v>
      </c>
      <c r="HY87" s="2">
        <v>82.644999999999996</v>
      </c>
      <c r="HZ87" s="2">
        <v>82.6666666666666</v>
      </c>
      <c r="IA87" s="2">
        <v>82.688333333333304</v>
      </c>
      <c r="IB87" s="2">
        <v>82.71</v>
      </c>
      <c r="IC87" s="2">
        <v>82.731666666666598</v>
      </c>
      <c r="ID87" s="2">
        <v>82.753333333333302</v>
      </c>
      <c r="IE87" s="2">
        <v>82.775000000000006</v>
      </c>
      <c r="IF87" s="2">
        <v>82.796666666666596</v>
      </c>
      <c r="IG87" s="2">
        <v>82.8183333333333</v>
      </c>
      <c r="IH87" s="2">
        <v>82.84</v>
      </c>
      <c r="II87" s="2">
        <v>82.861666666666594</v>
      </c>
      <c r="IJ87" s="2">
        <v>82.883333333333297</v>
      </c>
      <c r="IK87" s="2">
        <v>82.905000000000001</v>
      </c>
      <c r="IL87" s="2">
        <v>82.926666666666605</v>
      </c>
      <c r="IM87" s="2">
        <v>82.948333333333295</v>
      </c>
      <c r="IN87" s="2">
        <v>82.97</v>
      </c>
      <c r="IO87" s="2">
        <v>82.991666666666603</v>
      </c>
      <c r="IP87" s="2">
        <v>83.013333333333307</v>
      </c>
      <c r="IQ87" s="2">
        <v>83.034999999999997</v>
      </c>
      <c r="IR87" s="2">
        <v>83.056666666666601</v>
      </c>
      <c r="IS87" s="2">
        <v>83.078333333333305</v>
      </c>
      <c r="IT87" s="2">
        <v>83.1</v>
      </c>
      <c r="IU87" s="2">
        <v>83.121666666666599</v>
      </c>
      <c r="IV87" s="2">
        <v>83.143333333333302</v>
      </c>
      <c r="IW87" s="2">
        <v>83.165000000000006</v>
      </c>
      <c r="IX87" s="2">
        <v>83.186666666666596</v>
      </c>
      <c r="IY87" s="2">
        <v>83.2083333333333</v>
      </c>
      <c r="IZ87" s="2">
        <v>83.23</v>
      </c>
      <c r="JA87" s="2">
        <v>83.514333333333298</v>
      </c>
      <c r="JB87" s="2">
        <v>83.798666666666605</v>
      </c>
      <c r="JC87" s="2">
        <v>84.082999999999998</v>
      </c>
      <c r="JD87" s="2">
        <v>84.367333333333306</v>
      </c>
      <c r="JE87" s="2">
        <v>84.6516666666666</v>
      </c>
      <c r="JF87" s="2">
        <v>84.936000000000007</v>
      </c>
      <c r="JG87" s="2">
        <v>85.220333333333301</v>
      </c>
      <c r="JH87" s="2">
        <v>85.504666666666594</v>
      </c>
      <c r="JI87" s="2">
        <v>85.789000000000001</v>
      </c>
      <c r="JJ87" s="2">
        <v>86.073333333333295</v>
      </c>
      <c r="JK87" s="2">
        <v>86.357666666666603</v>
      </c>
      <c r="JL87" s="2">
        <v>86.641999999999996</v>
      </c>
      <c r="JM87" s="2">
        <v>86.926333333333304</v>
      </c>
      <c r="JN87" s="2">
        <v>87.210666666666597</v>
      </c>
      <c r="JO87" s="2">
        <v>87.495000000000005</v>
      </c>
      <c r="JP87" s="2">
        <v>87.779333333333298</v>
      </c>
      <c r="JQ87" s="2">
        <v>88.063666666666606</v>
      </c>
      <c r="JR87" s="2">
        <v>88.347999999999999</v>
      </c>
      <c r="JS87" s="2">
        <v>88.632333333333307</v>
      </c>
      <c r="JT87" s="2">
        <v>88.9166666666666</v>
      </c>
      <c r="JU87" s="2">
        <v>89.200999999999993</v>
      </c>
      <c r="JV87" s="2">
        <v>89.485333333333301</v>
      </c>
      <c r="JW87" s="2">
        <v>89.769666666666595</v>
      </c>
      <c r="JX87" s="2">
        <v>90.054000000000002</v>
      </c>
      <c r="JY87" s="2">
        <v>90.338333333333296</v>
      </c>
      <c r="JZ87" s="2">
        <v>90.622666666666603</v>
      </c>
      <c r="KA87" s="2">
        <v>90.906999999999996</v>
      </c>
      <c r="KB87" s="2">
        <v>91.191333333333304</v>
      </c>
      <c r="KC87" s="2">
        <v>91.475666666666598</v>
      </c>
      <c r="KD87" s="2">
        <v>91.76</v>
      </c>
      <c r="KE87" s="2">
        <v>91.776333333333298</v>
      </c>
      <c r="KF87" s="2">
        <v>91.792666666666605</v>
      </c>
      <c r="KG87" s="2">
        <v>91.808999999999997</v>
      </c>
      <c r="KH87" s="2">
        <v>91.825333333333305</v>
      </c>
      <c r="KI87" s="2">
        <v>91.841666666666598</v>
      </c>
      <c r="KJ87" s="2">
        <v>91.858000000000004</v>
      </c>
      <c r="KK87" s="2">
        <v>91.874333333333297</v>
      </c>
      <c r="KL87" s="2">
        <v>91.890666666666604</v>
      </c>
      <c r="KM87" s="2">
        <v>91.906999999999996</v>
      </c>
      <c r="KN87" s="2">
        <v>91.923333333333304</v>
      </c>
      <c r="KO87" s="2">
        <v>91.939666666666596</v>
      </c>
      <c r="KP87" s="2">
        <v>91.956000000000003</v>
      </c>
      <c r="KQ87" s="2">
        <v>91.972333333333296</v>
      </c>
      <c r="KR87" s="2">
        <v>91.988666666666603</v>
      </c>
      <c r="KS87" s="2">
        <v>92.004999999999995</v>
      </c>
      <c r="KT87" s="2">
        <v>92.021333333333303</v>
      </c>
      <c r="KU87" s="2">
        <v>92.037666666666595</v>
      </c>
      <c r="KV87" s="2">
        <v>92.054000000000002</v>
      </c>
      <c r="KW87" s="2">
        <v>92.070333333333295</v>
      </c>
      <c r="KX87" s="2">
        <v>92.086666666666602</v>
      </c>
      <c r="KY87" s="2">
        <v>92.102999999999994</v>
      </c>
      <c r="KZ87" s="2">
        <v>92.119333333333302</v>
      </c>
      <c r="LA87" s="2">
        <v>92.135666666666594</v>
      </c>
      <c r="LB87" s="2">
        <v>92.152000000000001</v>
      </c>
      <c r="LC87" s="2">
        <v>92.168333333333294</v>
      </c>
      <c r="LD87" s="2">
        <v>92.184666666666601</v>
      </c>
      <c r="LE87" s="2">
        <v>92.200999999999993</v>
      </c>
      <c r="LF87" s="2">
        <v>92.217333333333301</v>
      </c>
      <c r="LG87" s="2">
        <v>92.233666666666593</v>
      </c>
      <c r="LH87" s="2">
        <v>92.25</v>
      </c>
      <c r="LI87" s="2">
        <v>92.266333333333293</v>
      </c>
      <c r="LJ87" s="2">
        <v>92.2826666666666</v>
      </c>
      <c r="LK87" s="2">
        <v>92.299000000000007</v>
      </c>
      <c r="LL87" s="2">
        <v>92.315333333333299</v>
      </c>
      <c r="LM87" s="2">
        <v>92.331666666666607</v>
      </c>
      <c r="LN87" s="2">
        <v>92.347999999999999</v>
      </c>
      <c r="LO87" s="2">
        <v>92.364333333333306</v>
      </c>
      <c r="LP87" s="2">
        <v>92.380666666666599</v>
      </c>
      <c r="LQ87" s="2">
        <v>92.396999999999906</v>
      </c>
      <c r="LR87" s="2">
        <v>92.413333333333298</v>
      </c>
      <c r="LS87" s="2">
        <v>92.429666666666606</v>
      </c>
      <c r="LT87" s="2">
        <v>92.445999999999998</v>
      </c>
      <c r="LU87" s="2">
        <v>92.462333333333305</v>
      </c>
      <c r="LV87" s="2">
        <v>92.478666666666598</v>
      </c>
      <c r="LW87" s="2">
        <v>92.495000000000005</v>
      </c>
      <c r="LX87" s="2">
        <v>92.511333333333297</v>
      </c>
      <c r="LY87" s="2">
        <v>92.527666666666605</v>
      </c>
      <c r="LZ87" s="2">
        <v>92.543999999999997</v>
      </c>
      <c r="MA87" s="2">
        <v>92.560333333333304</v>
      </c>
      <c r="MB87" s="2">
        <v>92.576666666666597</v>
      </c>
      <c r="MC87" s="2">
        <v>92.592999999999904</v>
      </c>
      <c r="MD87" s="2">
        <v>92.609333333333296</v>
      </c>
      <c r="ME87" s="2">
        <v>92.625666666666604</v>
      </c>
      <c r="MF87" s="2">
        <v>92.641999999999996</v>
      </c>
      <c r="MG87" s="2">
        <v>92.658333333333303</v>
      </c>
      <c r="MH87" s="2">
        <v>92.674666666666596</v>
      </c>
      <c r="MI87" s="2">
        <v>92.690999999999903</v>
      </c>
      <c r="MJ87" s="2">
        <v>92.707333333333295</v>
      </c>
      <c r="MK87" s="2">
        <v>92.723666666666603</v>
      </c>
      <c r="ML87" s="2">
        <v>92.74</v>
      </c>
      <c r="MM87" s="2">
        <v>92.758333333333297</v>
      </c>
      <c r="MN87" s="2">
        <v>92.7766666666666</v>
      </c>
      <c r="MO87" s="2">
        <v>92.795000000000002</v>
      </c>
      <c r="MP87" s="2">
        <v>92.813333333333304</v>
      </c>
      <c r="MQ87" s="2">
        <v>92.831666666666607</v>
      </c>
      <c r="MR87" s="2">
        <v>92.85</v>
      </c>
      <c r="MS87" s="2">
        <v>92.868333333333297</v>
      </c>
      <c r="MT87" s="2">
        <v>92.886666666666599</v>
      </c>
      <c r="MU87" s="2">
        <v>92.905000000000001</v>
      </c>
      <c r="MV87" s="2">
        <v>92.923333333333304</v>
      </c>
      <c r="MW87" s="2">
        <v>92.941666666666606</v>
      </c>
      <c r="MX87" s="2">
        <v>92.96</v>
      </c>
      <c r="MY87" s="2">
        <v>92.978333333333296</v>
      </c>
      <c r="MZ87" s="2">
        <v>92.996666666666599</v>
      </c>
      <c r="NA87" s="2">
        <v>93.015000000000001</v>
      </c>
      <c r="NB87" s="2">
        <v>93.033333333333303</v>
      </c>
      <c r="NC87" s="2">
        <v>93.051666666666605</v>
      </c>
      <c r="ND87" s="2">
        <v>93.07</v>
      </c>
      <c r="NE87" s="2">
        <v>93.088333333333296</v>
      </c>
      <c r="NF87" s="2">
        <v>93.106666666666598</v>
      </c>
      <c r="NG87" s="2">
        <v>93.125</v>
      </c>
      <c r="NH87" s="2">
        <v>93.143333333333302</v>
      </c>
      <c r="NI87" s="2">
        <v>93.161666666666605</v>
      </c>
      <c r="NJ87" s="2">
        <v>93.18</v>
      </c>
      <c r="NK87" s="2">
        <v>93.198333333333295</v>
      </c>
      <c r="NL87" s="2">
        <v>93.216666666666598</v>
      </c>
      <c r="NM87" s="2">
        <v>93.234999999999999</v>
      </c>
      <c r="NN87" s="2">
        <v>93.253333333333302</v>
      </c>
      <c r="NO87" s="2">
        <v>93.271666666666604</v>
      </c>
      <c r="NP87" s="2">
        <v>93.29</v>
      </c>
      <c r="NQ87" s="2">
        <v>93.218666666666607</v>
      </c>
      <c r="NR87" s="2">
        <v>93.147333333333293</v>
      </c>
      <c r="NS87" s="2">
        <v>93.075999999999993</v>
      </c>
      <c r="NT87" s="2">
        <v>93.004666666666594</v>
      </c>
      <c r="NU87" s="2">
        <v>92.933333333333294</v>
      </c>
      <c r="NV87" s="2">
        <v>92.861999999999995</v>
      </c>
      <c r="NW87" s="2">
        <v>92.790666666666596</v>
      </c>
      <c r="NX87" s="2">
        <v>92.719333333333296</v>
      </c>
      <c r="NY87" s="2">
        <v>92.647999999999996</v>
      </c>
      <c r="NZ87" s="2">
        <v>92.576666666666597</v>
      </c>
      <c r="OA87" s="2">
        <v>92.505333333333297</v>
      </c>
      <c r="OB87" s="2">
        <v>92.433999999999997</v>
      </c>
      <c r="OC87" s="2">
        <v>92.362666666666598</v>
      </c>
      <c r="OD87" s="2">
        <v>92.291333333333299</v>
      </c>
      <c r="OE87" s="2">
        <v>92.22</v>
      </c>
      <c r="OF87" s="2">
        <v>92.1486666666666</v>
      </c>
      <c r="OG87" s="2">
        <v>92.0773333333333</v>
      </c>
      <c r="OH87" s="2">
        <v>92.006</v>
      </c>
      <c r="OI87" s="2">
        <v>91.934666666666601</v>
      </c>
      <c r="OJ87" s="2">
        <v>91.863333333333301</v>
      </c>
      <c r="OK87" s="2">
        <v>91.792000000000002</v>
      </c>
      <c r="OL87" s="2">
        <v>91.720666666666602</v>
      </c>
      <c r="OM87" s="2">
        <v>91.649333333333303</v>
      </c>
      <c r="ON87" s="2">
        <v>91.578000000000003</v>
      </c>
      <c r="OO87" s="2">
        <v>91.506666666666604</v>
      </c>
      <c r="OP87" s="2">
        <v>91.435333333333304</v>
      </c>
      <c r="OQ87" s="2">
        <v>91.364000000000004</v>
      </c>
      <c r="OR87" s="2">
        <v>91.292666666666605</v>
      </c>
      <c r="OS87" s="2">
        <v>91.221333333333305</v>
      </c>
      <c r="OT87" s="2">
        <v>91.15</v>
      </c>
      <c r="OU87" s="2">
        <v>91.100333333333296</v>
      </c>
      <c r="OV87" s="2">
        <v>91.050666666666601</v>
      </c>
      <c r="OW87" s="2">
        <v>91.001000000000005</v>
      </c>
      <c r="OX87" s="2">
        <v>90.951333333333295</v>
      </c>
      <c r="OY87" s="2">
        <v>90.9016666666666</v>
      </c>
      <c r="OZ87" s="2">
        <v>90.852000000000004</v>
      </c>
      <c r="PA87" s="2">
        <v>90.802333333333294</v>
      </c>
      <c r="PB87" s="2">
        <v>90.752666666666599</v>
      </c>
      <c r="PC87" s="2">
        <v>90.703000000000003</v>
      </c>
      <c r="PD87" s="2">
        <v>90.653333333333293</v>
      </c>
      <c r="PE87" s="2">
        <v>90.603666666666598</v>
      </c>
      <c r="PF87" s="2">
        <v>90.554000000000002</v>
      </c>
      <c r="PG87" s="2">
        <v>90.504333333333307</v>
      </c>
      <c r="PH87" s="2">
        <v>90.454666666666597</v>
      </c>
      <c r="PI87" s="2">
        <v>90.405000000000001</v>
      </c>
      <c r="PJ87" s="2">
        <v>90.355333333333306</v>
      </c>
      <c r="PK87" s="2">
        <v>90.305666666666596</v>
      </c>
      <c r="PL87" s="2">
        <v>90.256</v>
      </c>
      <c r="PM87" s="2">
        <v>90.206333333333305</v>
      </c>
      <c r="PN87" s="2">
        <v>90.156666666666595</v>
      </c>
      <c r="PO87" s="2">
        <v>90.106999999999999</v>
      </c>
      <c r="PP87" s="2">
        <v>90.057333333333304</v>
      </c>
      <c r="PQ87" s="2">
        <v>90.007666666666594</v>
      </c>
      <c r="PR87" s="2">
        <v>89.957999999999998</v>
      </c>
      <c r="PS87" s="2">
        <v>89.908333333333303</v>
      </c>
      <c r="PT87" s="2">
        <v>89.858666666666593</v>
      </c>
      <c r="PU87" s="2">
        <v>89.808999999999997</v>
      </c>
      <c r="PV87" s="2">
        <v>89.759333333333302</v>
      </c>
      <c r="PW87" s="2">
        <v>89.709666666666607</v>
      </c>
      <c r="PX87" s="2">
        <v>89.66</v>
      </c>
      <c r="PY87" s="2">
        <v>89.643666666666604</v>
      </c>
      <c r="PZ87" s="2">
        <v>89.627333333333297</v>
      </c>
      <c r="QA87" s="2">
        <v>89.610999999999905</v>
      </c>
      <c r="QB87" s="2">
        <v>89.594666666666598</v>
      </c>
      <c r="QC87" s="2">
        <v>89.578333333333305</v>
      </c>
      <c r="QD87" s="2">
        <v>89.561999999999998</v>
      </c>
      <c r="QE87" s="2">
        <v>89.545666666666605</v>
      </c>
      <c r="QF87" s="2">
        <v>89.529333333333298</v>
      </c>
      <c r="QG87" s="2">
        <v>89.513000000000005</v>
      </c>
      <c r="QH87" s="2">
        <v>89.496666666666599</v>
      </c>
      <c r="QI87" s="2">
        <v>89.480333333333306</v>
      </c>
      <c r="QJ87" s="2">
        <v>89.463999999999999</v>
      </c>
      <c r="QK87" s="2">
        <v>89.447666666666606</v>
      </c>
      <c r="QL87" s="2">
        <v>89.431333333333299</v>
      </c>
      <c r="QM87" s="2">
        <v>89.415000000000006</v>
      </c>
      <c r="QN87" s="2">
        <v>89.3986666666666</v>
      </c>
      <c r="QO87" s="2">
        <v>89.382333333333307</v>
      </c>
      <c r="QP87" s="2">
        <v>89.366</v>
      </c>
      <c r="QQ87" s="2">
        <v>89.349666666666593</v>
      </c>
      <c r="QR87" s="2">
        <v>89.3333333333333</v>
      </c>
      <c r="QS87" s="2">
        <v>89.316999999999993</v>
      </c>
      <c r="QT87" s="2">
        <v>89.300666666666601</v>
      </c>
      <c r="QU87" s="2">
        <v>89.284333333333294</v>
      </c>
      <c r="QV87" s="2">
        <v>89.268000000000001</v>
      </c>
      <c r="QW87" s="2">
        <v>89.251666666666594</v>
      </c>
      <c r="QX87" s="2">
        <v>89.235333333333301</v>
      </c>
      <c r="QY87" s="2">
        <v>89.218999999999994</v>
      </c>
      <c r="QZ87" s="2">
        <v>89.202666666666602</v>
      </c>
      <c r="RA87" s="2">
        <v>89.186333333333295</v>
      </c>
      <c r="RB87" s="2">
        <v>89.17</v>
      </c>
      <c r="RC87" s="2">
        <v>89.153333333333293</v>
      </c>
      <c r="RD87" s="2">
        <v>89.136666666666599</v>
      </c>
      <c r="RE87" s="2">
        <v>89.12</v>
      </c>
      <c r="RF87" s="2">
        <v>89.103333333333296</v>
      </c>
      <c r="RG87" s="2">
        <v>89.086666666666602</v>
      </c>
      <c r="RH87" s="2">
        <v>89.07</v>
      </c>
      <c r="RI87" s="2">
        <v>89.053333333333299</v>
      </c>
      <c r="RJ87" s="2">
        <v>89.036666666666605</v>
      </c>
      <c r="RK87" s="2">
        <v>89.02</v>
      </c>
      <c r="RL87" s="2">
        <v>89.003333333333302</v>
      </c>
      <c r="RM87" s="2">
        <v>88.986666666666594</v>
      </c>
      <c r="RN87" s="2">
        <v>88.97</v>
      </c>
      <c r="RO87" s="2">
        <v>88.953333333333305</v>
      </c>
      <c r="RP87" s="2">
        <v>88.936666666666596</v>
      </c>
      <c r="RQ87" s="2">
        <v>88.92</v>
      </c>
      <c r="RR87" s="2">
        <v>88.903333333333293</v>
      </c>
      <c r="RS87" s="2">
        <v>88.886666666666599</v>
      </c>
      <c r="RT87" s="2">
        <v>88.87</v>
      </c>
      <c r="RU87" s="2">
        <v>88.853333333333296</v>
      </c>
      <c r="RV87" s="2">
        <v>88.836666666666602</v>
      </c>
      <c r="RW87" s="2">
        <v>88.82</v>
      </c>
      <c r="RX87" s="2">
        <v>88.803333333333299</v>
      </c>
      <c r="RY87" s="2">
        <v>88.786666666666605</v>
      </c>
      <c r="RZ87" s="2">
        <v>88.77</v>
      </c>
      <c r="SA87" s="2">
        <v>88.753333333333302</v>
      </c>
      <c r="SB87" s="2">
        <v>88.736666666666594</v>
      </c>
      <c r="SC87" s="2">
        <v>88.72</v>
      </c>
      <c r="SD87" s="2">
        <v>88.703333333333305</v>
      </c>
      <c r="SE87" s="2">
        <v>88.686666666666596</v>
      </c>
      <c r="SF87" s="2">
        <v>88.67</v>
      </c>
      <c r="SG87" s="2">
        <v>88.851666666666603</v>
      </c>
      <c r="SH87" s="2">
        <v>89.033333333333303</v>
      </c>
      <c r="SI87" s="2">
        <v>89.215000000000003</v>
      </c>
      <c r="SJ87" s="2">
        <v>89.396666666666604</v>
      </c>
      <c r="SK87" s="2">
        <v>89.578333333333305</v>
      </c>
      <c r="SL87" s="2">
        <v>89.76</v>
      </c>
      <c r="SM87" s="2">
        <v>89.941666666666606</v>
      </c>
      <c r="SN87" s="2">
        <v>90.123333333333306</v>
      </c>
      <c r="SO87" s="2">
        <v>90.305000000000007</v>
      </c>
      <c r="SP87" s="2">
        <v>90.486666666666594</v>
      </c>
      <c r="SQ87" s="2">
        <v>90.668333333333294</v>
      </c>
      <c r="SR87" s="2">
        <v>90.85</v>
      </c>
      <c r="SS87" s="2">
        <v>91.031666666666595</v>
      </c>
      <c r="ST87" s="2">
        <v>91.213333333333296</v>
      </c>
      <c r="SU87" s="2">
        <v>91.394999999999996</v>
      </c>
      <c r="SV87" s="2">
        <v>91.576666666666597</v>
      </c>
      <c r="SW87" s="2">
        <v>91.758333333333297</v>
      </c>
      <c r="SX87" s="2">
        <v>91.94</v>
      </c>
      <c r="SY87" s="2">
        <v>92.121666666666599</v>
      </c>
      <c r="SZ87" s="2">
        <v>92.303333333333299</v>
      </c>
      <c r="TA87" s="2">
        <v>92.484999999999999</v>
      </c>
      <c r="TB87" s="2">
        <v>92.6666666666666</v>
      </c>
      <c r="TC87" s="2">
        <v>92.848333333333301</v>
      </c>
      <c r="TD87" s="2">
        <v>93.03</v>
      </c>
      <c r="TE87" s="2">
        <v>93.211666666666602</v>
      </c>
      <c r="TF87" s="2">
        <v>93.393333333333302</v>
      </c>
      <c r="TG87" s="2">
        <v>93.575000000000003</v>
      </c>
      <c r="TH87" s="2">
        <v>93.756666666666604</v>
      </c>
      <c r="TI87" s="2">
        <v>93.938333333333304</v>
      </c>
      <c r="TJ87" s="2">
        <v>94.12</v>
      </c>
      <c r="TK87" s="2">
        <v>94.030333333333303</v>
      </c>
      <c r="TL87" s="2">
        <v>93.940666666666601</v>
      </c>
      <c r="TM87" s="2">
        <v>93.850999999999999</v>
      </c>
      <c r="TN87" s="2">
        <v>93.761333333333297</v>
      </c>
      <c r="TO87" s="2">
        <v>93.671666666666596</v>
      </c>
      <c r="TP87" s="2">
        <v>93.581999999999994</v>
      </c>
      <c r="TQ87" s="2">
        <v>93.492333333333306</v>
      </c>
      <c r="TR87" s="2">
        <v>93.402666666666605</v>
      </c>
      <c r="TS87" s="2">
        <v>93.313000000000002</v>
      </c>
      <c r="TT87" s="2">
        <v>93.223333333333301</v>
      </c>
      <c r="TU87" s="2">
        <v>93.133666666666599</v>
      </c>
      <c r="TV87" s="2">
        <v>93.043999999999997</v>
      </c>
      <c r="TW87" s="2">
        <v>92.954333333333295</v>
      </c>
      <c r="TX87" s="2">
        <v>92.864666666666594</v>
      </c>
      <c r="TY87" s="2">
        <v>92.775000000000006</v>
      </c>
      <c r="TZ87" s="2">
        <v>92.685333333333304</v>
      </c>
      <c r="UA87" s="2">
        <v>92.595666666666602</v>
      </c>
      <c r="UB87" s="2">
        <v>92.506</v>
      </c>
      <c r="UC87" s="2">
        <v>92.416333333333299</v>
      </c>
      <c r="UD87" s="2">
        <v>92.326666666666597</v>
      </c>
      <c r="UE87" s="2">
        <v>92.236999999999995</v>
      </c>
      <c r="UF87" s="2">
        <v>92.147333333333293</v>
      </c>
      <c r="UG87" s="2">
        <v>92.057666666666606</v>
      </c>
      <c r="UH87" s="2">
        <v>91.968000000000004</v>
      </c>
      <c r="UI87" s="2">
        <v>91.878333333333302</v>
      </c>
      <c r="UJ87" s="2">
        <v>91.7886666666666</v>
      </c>
      <c r="UK87" s="2">
        <v>91.698999999999998</v>
      </c>
      <c r="UL87" s="2">
        <v>91.609333333333296</v>
      </c>
      <c r="UM87" s="2">
        <v>91.519666666666595</v>
      </c>
      <c r="UN87" s="2">
        <v>91.43</v>
      </c>
      <c r="UO87" s="2">
        <v>91.391333333333293</v>
      </c>
      <c r="UP87" s="2">
        <v>91.352666666666593</v>
      </c>
      <c r="UQ87" s="2">
        <v>91.313999999999993</v>
      </c>
      <c r="UR87" s="2">
        <v>91.275333333333293</v>
      </c>
      <c r="US87" s="2">
        <v>91.236666666666594</v>
      </c>
      <c r="UT87" s="2">
        <v>91.197999999999993</v>
      </c>
      <c r="UU87" s="2">
        <v>91.159333333333294</v>
      </c>
      <c r="UV87" s="2">
        <v>91.120666666666594</v>
      </c>
      <c r="UW87" s="2">
        <v>91.081999999999994</v>
      </c>
      <c r="UX87" s="2">
        <v>91.043333333333294</v>
      </c>
      <c r="UY87" s="2">
        <v>91.004666666666594</v>
      </c>
      <c r="UZ87" s="2">
        <v>90.965999999999994</v>
      </c>
      <c r="VA87" s="2">
        <v>90.927333333333294</v>
      </c>
      <c r="VB87" s="2">
        <v>90.888666666666595</v>
      </c>
      <c r="VC87" s="2">
        <v>90.85</v>
      </c>
      <c r="VD87" s="2">
        <v>90.811333333333295</v>
      </c>
      <c r="VE87" s="2">
        <v>90.772666666666595</v>
      </c>
      <c r="VF87" s="2">
        <v>90.733999999999995</v>
      </c>
      <c r="VG87" s="2">
        <v>90.695333333333295</v>
      </c>
      <c r="VH87" s="2">
        <v>90.656666666666595</v>
      </c>
      <c r="VI87" s="2">
        <v>90.617999999999995</v>
      </c>
      <c r="VJ87" s="2">
        <v>90.579333333333295</v>
      </c>
      <c r="VK87" s="2">
        <v>90.540666666666596</v>
      </c>
      <c r="VL87" s="2">
        <v>90.501999999999995</v>
      </c>
      <c r="VM87" s="2">
        <v>90.463333333333296</v>
      </c>
      <c r="VN87" s="2">
        <v>90.424666666666596</v>
      </c>
      <c r="VO87" s="2">
        <v>90.385999999999996</v>
      </c>
      <c r="VP87" s="2">
        <v>90.347333333333296</v>
      </c>
      <c r="VQ87" s="2">
        <v>90.308666666666596</v>
      </c>
      <c r="VR87" s="2">
        <v>90.27</v>
      </c>
      <c r="VS87" s="2">
        <v>90.137999999999906</v>
      </c>
      <c r="VT87" s="2">
        <v>90.006</v>
      </c>
      <c r="VU87" s="2">
        <v>89.873999999999995</v>
      </c>
      <c r="VV87" s="2">
        <v>89.741999999999905</v>
      </c>
      <c r="VW87" s="2">
        <v>89.61</v>
      </c>
      <c r="VX87" s="2">
        <v>89.477999999999994</v>
      </c>
      <c r="VY87" s="2">
        <v>89.346000000000004</v>
      </c>
      <c r="VZ87" s="2">
        <v>89.213999999999999</v>
      </c>
      <c r="WA87" s="2">
        <v>89.081999999999994</v>
      </c>
      <c r="WB87" s="2">
        <v>88.95</v>
      </c>
      <c r="WC87" s="2">
        <v>88.817999999999998</v>
      </c>
      <c r="WD87" s="2">
        <v>88.685999999999893</v>
      </c>
      <c r="WE87" s="2">
        <v>88.554000000000002</v>
      </c>
      <c r="WF87" s="2">
        <v>88.421999999999997</v>
      </c>
      <c r="WG87" s="2">
        <v>88.289999999999907</v>
      </c>
      <c r="WH87" s="2">
        <v>88.158000000000001</v>
      </c>
      <c r="WI87" s="2">
        <v>88.025999999999996</v>
      </c>
      <c r="WJ87" s="2">
        <v>87.894000000000005</v>
      </c>
      <c r="WK87" s="2">
        <v>87.762</v>
      </c>
      <c r="WL87" s="2">
        <v>87.63</v>
      </c>
      <c r="WM87" s="2">
        <v>87.498000000000005</v>
      </c>
      <c r="WN87" s="2">
        <v>87.366</v>
      </c>
      <c r="WO87" s="2">
        <v>87.233999999999995</v>
      </c>
      <c r="WP87" s="2">
        <v>87.102000000000004</v>
      </c>
      <c r="WQ87" s="2">
        <v>86.97</v>
      </c>
      <c r="WR87" s="2">
        <v>86.837999999999994</v>
      </c>
      <c r="WS87" s="2">
        <v>86.706000000000003</v>
      </c>
      <c r="WT87" s="2">
        <v>86.573999999999998</v>
      </c>
      <c r="WU87" s="2">
        <v>86.441999999999993</v>
      </c>
      <c r="WV87" s="2">
        <v>86.31</v>
      </c>
      <c r="WW87" s="2">
        <v>86.519000000000005</v>
      </c>
      <c r="WX87" s="2">
        <v>86.727999999999994</v>
      </c>
      <c r="WY87" s="2">
        <v>86.936999999999998</v>
      </c>
      <c r="WZ87" s="2">
        <v>87.146000000000001</v>
      </c>
      <c r="XA87" s="2">
        <v>87.355000000000004</v>
      </c>
      <c r="XB87" s="2">
        <v>87.563999999999993</v>
      </c>
      <c r="XC87" s="2">
        <v>87.772999999999996</v>
      </c>
      <c r="XD87" s="2">
        <v>87.981999999999999</v>
      </c>
      <c r="XE87" s="2">
        <v>88.191000000000003</v>
      </c>
      <c r="XF87" s="2">
        <v>88.4</v>
      </c>
      <c r="XG87" s="2">
        <v>88.608999999999995</v>
      </c>
      <c r="XH87" s="2">
        <v>88.817999999999998</v>
      </c>
      <c r="XI87" s="2">
        <v>89.027000000000001</v>
      </c>
      <c r="XJ87" s="2">
        <v>89.236000000000004</v>
      </c>
      <c r="XK87" s="2">
        <v>89.444999999999993</v>
      </c>
      <c r="XL87" s="2">
        <v>89.653999999999996</v>
      </c>
      <c r="XM87" s="2">
        <v>89.863</v>
      </c>
      <c r="XN87" s="2">
        <v>90.072000000000003</v>
      </c>
      <c r="XO87" s="2">
        <v>90.281000000000006</v>
      </c>
      <c r="XP87" s="2">
        <v>90.49</v>
      </c>
      <c r="XQ87" s="2">
        <v>90.698999999999998</v>
      </c>
      <c r="XR87" s="2">
        <v>90.908000000000001</v>
      </c>
      <c r="XS87" s="2">
        <v>91.117000000000004</v>
      </c>
      <c r="XT87" s="2">
        <v>91.325999999999993</v>
      </c>
      <c r="XU87" s="2">
        <v>91.534999999999997</v>
      </c>
      <c r="XV87" s="2">
        <v>91.744</v>
      </c>
      <c r="XW87" s="2">
        <v>91.953000000000003</v>
      </c>
      <c r="XX87" s="2">
        <v>92.162000000000006</v>
      </c>
      <c r="XY87" s="2">
        <v>92.370999999999995</v>
      </c>
      <c r="XZ87" s="2">
        <v>92.58</v>
      </c>
      <c r="YA87" s="2">
        <v>92.466333333333296</v>
      </c>
      <c r="YB87" s="2">
        <v>92.352666666666593</v>
      </c>
      <c r="YC87" s="2">
        <v>92.239000000000004</v>
      </c>
      <c r="YD87" s="2">
        <v>92.125333333333302</v>
      </c>
      <c r="YE87" s="2">
        <v>92.011666666666599</v>
      </c>
      <c r="YF87" s="2">
        <v>91.897999999999996</v>
      </c>
      <c r="YG87" s="2">
        <v>91.784333333333294</v>
      </c>
      <c r="YH87" s="2">
        <v>91.670666666666605</v>
      </c>
      <c r="YI87" s="2">
        <v>91.557000000000002</v>
      </c>
      <c r="YJ87" s="2">
        <v>91.4433333333333</v>
      </c>
      <c r="YK87" s="2">
        <v>91.329666666666597</v>
      </c>
      <c r="YL87" s="2">
        <v>91.215999999999994</v>
      </c>
      <c r="YM87" s="2">
        <v>91.102333333333306</v>
      </c>
      <c r="YN87" s="2">
        <v>90.988666666666603</v>
      </c>
      <c r="YO87" s="2">
        <v>90.875</v>
      </c>
      <c r="YP87" s="2">
        <v>90.761333333333297</v>
      </c>
      <c r="YQ87" s="2">
        <v>90.647666666666595</v>
      </c>
      <c r="YR87" s="2">
        <v>90.534000000000006</v>
      </c>
      <c r="YS87" s="2">
        <v>90.420333333333303</v>
      </c>
      <c r="YT87" s="2">
        <v>90.306666666666601</v>
      </c>
      <c r="YU87" s="2">
        <v>90.192999999999998</v>
      </c>
      <c r="YV87" s="2">
        <v>90.079333333333295</v>
      </c>
      <c r="YW87" s="2">
        <v>89.965666666666607</v>
      </c>
      <c r="YX87" s="2">
        <v>89.852000000000004</v>
      </c>
      <c r="YY87" s="2">
        <v>89.738333333333301</v>
      </c>
      <c r="YZ87" s="2">
        <v>89.624666666666599</v>
      </c>
      <c r="ZA87" s="2">
        <v>89.510999999999996</v>
      </c>
      <c r="ZB87" s="2">
        <v>89.397333333333293</v>
      </c>
      <c r="ZC87" s="2">
        <v>89.283666666666605</v>
      </c>
      <c r="ZD87" s="2">
        <v>89.17</v>
      </c>
      <c r="ZE87" s="2">
        <v>89.1993333333333</v>
      </c>
      <c r="ZF87" s="2">
        <v>89.228666666666598</v>
      </c>
      <c r="ZG87" s="2">
        <v>89.257999999999996</v>
      </c>
      <c r="ZH87" s="2">
        <v>89.287333333333294</v>
      </c>
      <c r="ZI87" s="2">
        <v>89.316666666666606</v>
      </c>
      <c r="ZJ87" s="2">
        <v>89.346000000000004</v>
      </c>
      <c r="ZK87" s="2">
        <v>89.375333333333302</v>
      </c>
      <c r="ZL87" s="2">
        <v>89.4046666666666</v>
      </c>
      <c r="ZM87" s="2">
        <v>89.433999999999997</v>
      </c>
      <c r="ZN87" s="2">
        <v>89.463333333333296</v>
      </c>
      <c r="ZO87" s="2">
        <v>89.492666666666594</v>
      </c>
      <c r="ZP87" s="2">
        <v>89.522000000000006</v>
      </c>
      <c r="ZQ87" s="2">
        <v>89.551333333333304</v>
      </c>
      <c r="ZR87" s="2">
        <v>89.580666666666602</v>
      </c>
      <c r="ZS87" s="2">
        <v>89.61</v>
      </c>
      <c r="ZT87" s="2">
        <v>89.639333333333298</v>
      </c>
      <c r="ZU87" s="2">
        <v>89.668666666666596</v>
      </c>
      <c r="ZV87" s="2">
        <v>89.697999999999993</v>
      </c>
      <c r="ZW87" s="2">
        <v>89.727333333333306</v>
      </c>
      <c r="ZX87" s="2">
        <v>89.756666666666604</v>
      </c>
      <c r="ZY87" s="2">
        <v>89.786000000000001</v>
      </c>
      <c r="ZZ87" s="2">
        <v>89.815333333333299</v>
      </c>
      <c r="AAA87" s="2">
        <v>89.844666666666598</v>
      </c>
      <c r="AAB87" s="2">
        <v>89.873999999999995</v>
      </c>
      <c r="AAC87" s="2">
        <v>89.903333333333293</v>
      </c>
      <c r="AAD87" s="2">
        <v>89.932666666666606</v>
      </c>
      <c r="AAE87" s="2">
        <v>89.962000000000003</v>
      </c>
      <c r="AAF87" s="2">
        <v>89.991333333333301</v>
      </c>
      <c r="AAG87" s="2">
        <v>90.0206666666666</v>
      </c>
      <c r="AAH87" s="2">
        <v>90.05</v>
      </c>
      <c r="AAI87" s="2">
        <v>90.05</v>
      </c>
      <c r="AAJ87" s="2">
        <v>90.05</v>
      </c>
      <c r="AAK87" s="2">
        <v>90.05</v>
      </c>
      <c r="AAL87" s="2">
        <v>90.05</v>
      </c>
      <c r="AAM87" s="2">
        <v>90.05</v>
      </c>
      <c r="AAN87" s="2">
        <v>90.05</v>
      </c>
      <c r="AAO87" s="2">
        <v>90.05</v>
      </c>
      <c r="AAP87" s="2">
        <v>90.05</v>
      </c>
      <c r="AAQ87" s="2">
        <v>90.05</v>
      </c>
      <c r="AAR87" s="2">
        <v>90.05</v>
      </c>
      <c r="AAS87" s="2">
        <v>90.05</v>
      </c>
      <c r="AAT87" s="2">
        <v>90.05</v>
      </c>
      <c r="AAU87" s="2">
        <v>90.05</v>
      </c>
      <c r="AAV87" s="2">
        <v>90.05</v>
      </c>
      <c r="AAW87" s="2">
        <v>90.05</v>
      </c>
      <c r="AAX87" s="2">
        <v>90.05</v>
      </c>
      <c r="AAY87" s="2">
        <v>90.05</v>
      </c>
      <c r="AAZ87" s="2">
        <v>90.05</v>
      </c>
      <c r="ABA87" s="2">
        <v>90.05</v>
      </c>
      <c r="ABB87" s="2">
        <v>90.05</v>
      </c>
      <c r="ABC87" s="2"/>
      <c r="ABD87" s="2"/>
      <c r="ABE87" s="2"/>
      <c r="ABF87" s="2"/>
      <c r="ABG87" s="2"/>
      <c r="ABH87" s="2"/>
      <c r="ABI87" s="2"/>
      <c r="ABJ87" s="2"/>
      <c r="ABK87" s="2"/>
      <c r="ABL87" s="2"/>
    </row>
    <row r="88" spans="1:740" x14ac:dyDescent="0.25">
      <c r="A88">
        <v>60</v>
      </c>
      <c r="B88" s="1">
        <v>137</v>
      </c>
      <c r="C88" s="7">
        <v>0</v>
      </c>
      <c r="D88" s="35">
        <v>137</v>
      </c>
      <c r="E88">
        <v>0</v>
      </c>
      <c r="F88">
        <v>1</v>
      </c>
      <c r="G88">
        <f t="shared" si="1"/>
        <v>86</v>
      </c>
      <c r="H88">
        <v>0</v>
      </c>
      <c r="I88" s="3" t="s">
        <v>112</v>
      </c>
      <c r="J88" s="2">
        <v>91.97</v>
      </c>
      <c r="K88" s="2">
        <v>92.233999999999995</v>
      </c>
      <c r="L88" s="2">
        <v>92.498000000000005</v>
      </c>
      <c r="M88" s="2">
        <v>92.762</v>
      </c>
      <c r="N88" s="2">
        <v>93.025999999999996</v>
      </c>
      <c r="O88" s="2">
        <v>93.289999999999907</v>
      </c>
      <c r="P88" s="2">
        <v>93.554000000000002</v>
      </c>
      <c r="Q88" s="2">
        <v>93.817999999999998</v>
      </c>
      <c r="R88" s="2">
        <v>94.081999999999994</v>
      </c>
      <c r="S88" s="2">
        <v>94.346000000000004</v>
      </c>
      <c r="T88" s="2">
        <v>94.61</v>
      </c>
      <c r="U88" s="2">
        <v>94.646666666666604</v>
      </c>
      <c r="V88" s="2">
        <v>94.683333333333294</v>
      </c>
      <c r="W88" s="2">
        <v>94.72</v>
      </c>
      <c r="X88" s="2">
        <v>94.756666666666604</v>
      </c>
      <c r="Y88" s="2">
        <v>94.793333333333294</v>
      </c>
      <c r="Z88" s="2">
        <v>94.83</v>
      </c>
      <c r="AA88" s="2">
        <v>94.866666666666603</v>
      </c>
      <c r="AB88" s="2">
        <v>94.903333333333293</v>
      </c>
      <c r="AC88" s="2">
        <v>94.94</v>
      </c>
      <c r="AD88" s="2">
        <v>94.976666666666603</v>
      </c>
      <c r="AE88" s="2">
        <v>95.013333333333307</v>
      </c>
      <c r="AF88" s="2">
        <v>95.05</v>
      </c>
      <c r="AG88" s="2">
        <v>95.086666666666602</v>
      </c>
      <c r="AH88" s="2">
        <v>95.123333333333306</v>
      </c>
      <c r="AI88" s="2">
        <v>95.16</v>
      </c>
      <c r="AJ88" s="2">
        <v>95.196666666666601</v>
      </c>
      <c r="AK88" s="2">
        <v>95.233333333333306</v>
      </c>
      <c r="AL88" s="2">
        <v>95.27</v>
      </c>
      <c r="AM88" s="2">
        <v>95.306666666666601</v>
      </c>
      <c r="AN88" s="2">
        <v>95.343333333333305</v>
      </c>
      <c r="AO88" s="2">
        <v>95.38</v>
      </c>
      <c r="AP88" s="2">
        <v>95.4166666666666</v>
      </c>
      <c r="AQ88" s="2">
        <v>95.453333333333305</v>
      </c>
      <c r="AR88" s="2">
        <v>95.49</v>
      </c>
      <c r="AS88" s="2">
        <v>95.5266666666666</v>
      </c>
      <c r="AT88" s="2">
        <v>95.563333333333304</v>
      </c>
      <c r="AU88" s="2">
        <v>95.6</v>
      </c>
      <c r="AV88" s="2">
        <v>95.636666666666599</v>
      </c>
      <c r="AW88" s="2">
        <v>95.673333333333304</v>
      </c>
      <c r="AX88" s="2">
        <v>95.71</v>
      </c>
      <c r="AY88" s="2">
        <v>95.616666666666603</v>
      </c>
      <c r="AZ88" s="2">
        <v>95.523333333333298</v>
      </c>
      <c r="BA88" s="2">
        <v>95.429999999999893</v>
      </c>
      <c r="BB88" s="2">
        <v>95.336666666666602</v>
      </c>
      <c r="BC88" s="2">
        <v>95.243333333333297</v>
      </c>
      <c r="BD88" s="2">
        <v>95.149999999999906</v>
      </c>
      <c r="BE88" s="2">
        <v>95.056666666666601</v>
      </c>
      <c r="BF88" s="2">
        <v>94.963333333333296</v>
      </c>
      <c r="BG88" s="2">
        <v>94.869999999999905</v>
      </c>
      <c r="BH88" s="2">
        <v>94.7766666666666</v>
      </c>
      <c r="BI88" s="2">
        <v>94.683333333333294</v>
      </c>
      <c r="BJ88" s="2">
        <v>94.589999999999904</v>
      </c>
      <c r="BK88" s="2">
        <v>94.496666666666599</v>
      </c>
      <c r="BL88" s="2">
        <v>94.403333333333293</v>
      </c>
      <c r="BM88" s="2">
        <v>94.31</v>
      </c>
      <c r="BN88" s="2">
        <v>94.216666666666598</v>
      </c>
      <c r="BO88" s="2">
        <v>94.123333333333306</v>
      </c>
      <c r="BP88" s="2">
        <v>94.03</v>
      </c>
      <c r="BQ88" s="2">
        <v>93.936666666666596</v>
      </c>
      <c r="BR88" s="2">
        <v>93.843333333333305</v>
      </c>
      <c r="BS88" s="2">
        <v>93.75</v>
      </c>
      <c r="BT88" s="2">
        <v>93.656666666666595</v>
      </c>
      <c r="BU88" s="2">
        <v>93.563333333333304</v>
      </c>
      <c r="BV88" s="2">
        <v>93.47</v>
      </c>
      <c r="BW88" s="2">
        <v>93.376666666666594</v>
      </c>
      <c r="BX88" s="2">
        <v>93.283333333333303</v>
      </c>
      <c r="BY88" s="2">
        <v>93.19</v>
      </c>
      <c r="BZ88" s="2">
        <v>93.096666666666593</v>
      </c>
      <c r="CA88" s="2">
        <v>93.003333333333302</v>
      </c>
      <c r="CB88" s="2">
        <v>92.91</v>
      </c>
      <c r="CC88" s="2">
        <v>92.893333333333302</v>
      </c>
      <c r="CD88" s="2">
        <v>92.876666666666594</v>
      </c>
      <c r="CE88" s="2">
        <v>92.86</v>
      </c>
      <c r="CF88" s="2">
        <v>92.843333333333305</v>
      </c>
      <c r="CG88" s="2">
        <v>92.826666666666597</v>
      </c>
      <c r="CH88" s="2">
        <v>92.81</v>
      </c>
      <c r="CI88" s="2">
        <v>92.793333333333294</v>
      </c>
      <c r="CJ88" s="2">
        <v>92.7766666666666</v>
      </c>
      <c r="CK88" s="2">
        <v>92.759999999999906</v>
      </c>
      <c r="CL88" s="2">
        <v>92.743333333333297</v>
      </c>
      <c r="CM88" s="2">
        <v>92.726666666666603</v>
      </c>
      <c r="CN88" s="2">
        <v>92.71</v>
      </c>
      <c r="CO88" s="2">
        <v>92.6933333333333</v>
      </c>
      <c r="CP88" s="2">
        <v>92.676666666666605</v>
      </c>
      <c r="CQ88" s="2">
        <v>92.66</v>
      </c>
      <c r="CR88" s="2">
        <v>92.643333333333302</v>
      </c>
      <c r="CS88" s="2">
        <v>92.626666666666594</v>
      </c>
      <c r="CT88" s="2">
        <v>92.61</v>
      </c>
      <c r="CU88" s="2">
        <v>92.593333333333305</v>
      </c>
      <c r="CV88" s="2">
        <v>92.576666666666597</v>
      </c>
      <c r="CW88" s="2">
        <v>92.56</v>
      </c>
      <c r="CX88" s="2">
        <v>92.543333333333294</v>
      </c>
      <c r="CY88" s="2">
        <v>92.5266666666666</v>
      </c>
      <c r="CZ88" s="2">
        <v>92.509999999999906</v>
      </c>
      <c r="DA88" s="2">
        <v>92.493333333333297</v>
      </c>
      <c r="DB88" s="2">
        <v>92.476666666666603</v>
      </c>
      <c r="DC88" s="2">
        <v>92.46</v>
      </c>
      <c r="DD88" s="2">
        <v>92.4433333333333</v>
      </c>
      <c r="DE88" s="2">
        <v>92.426666666666605</v>
      </c>
      <c r="DF88" s="2">
        <v>92.41</v>
      </c>
      <c r="DG88" s="2">
        <v>92.420999999999907</v>
      </c>
      <c r="DH88" s="2">
        <v>92.432000000000002</v>
      </c>
      <c r="DI88" s="2">
        <v>92.442999999999998</v>
      </c>
      <c r="DJ88" s="2">
        <v>92.453999999999994</v>
      </c>
      <c r="DK88" s="2">
        <v>92.465000000000003</v>
      </c>
      <c r="DL88" s="2">
        <v>92.475999999999999</v>
      </c>
      <c r="DM88" s="2">
        <v>92.486999999999995</v>
      </c>
      <c r="DN88" s="2">
        <v>92.497999999999905</v>
      </c>
      <c r="DO88" s="2">
        <v>92.509</v>
      </c>
      <c r="DP88" s="2">
        <v>92.52</v>
      </c>
      <c r="DQ88" s="2">
        <v>92.530999999999906</v>
      </c>
      <c r="DR88" s="2">
        <v>92.542000000000002</v>
      </c>
      <c r="DS88" s="2">
        <v>92.552999999999997</v>
      </c>
      <c r="DT88" s="2">
        <v>92.563999999999993</v>
      </c>
      <c r="DU88" s="2">
        <v>92.574999999999903</v>
      </c>
      <c r="DV88" s="2">
        <v>92.585999999999999</v>
      </c>
      <c r="DW88" s="2">
        <v>92.596999999999994</v>
      </c>
      <c r="DX88" s="2">
        <v>92.607999999999905</v>
      </c>
      <c r="DY88" s="2">
        <v>92.619</v>
      </c>
      <c r="DZ88" s="2">
        <v>92.63</v>
      </c>
      <c r="EA88" s="2">
        <v>92.640999999999906</v>
      </c>
      <c r="EB88" s="2">
        <v>92.652000000000001</v>
      </c>
      <c r="EC88" s="2">
        <v>92.662999999999997</v>
      </c>
      <c r="ED88" s="2">
        <v>92.673999999999893</v>
      </c>
      <c r="EE88" s="2">
        <v>92.685000000000002</v>
      </c>
      <c r="EF88" s="2">
        <v>92.695999999999998</v>
      </c>
      <c r="EG88" s="2">
        <v>92.706999999999994</v>
      </c>
      <c r="EH88" s="2">
        <v>92.717999999999904</v>
      </c>
      <c r="EI88" s="2">
        <v>92.728999999999999</v>
      </c>
      <c r="EJ88" s="2">
        <v>92.74</v>
      </c>
      <c r="EK88" s="2">
        <v>92.707333333333295</v>
      </c>
      <c r="EL88" s="2">
        <v>92.674666666666596</v>
      </c>
      <c r="EM88" s="2">
        <v>92.641999999999996</v>
      </c>
      <c r="EN88" s="2">
        <v>92.609333333333296</v>
      </c>
      <c r="EO88" s="2">
        <v>92.576666666666597</v>
      </c>
      <c r="EP88" s="2">
        <v>92.543999999999997</v>
      </c>
      <c r="EQ88" s="2">
        <v>92.511333333333297</v>
      </c>
      <c r="ER88" s="2">
        <v>92.478666666666598</v>
      </c>
      <c r="ES88" s="2">
        <v>92.445999999999998</v>
      </c>
      <c r="ET88" s="2">
        <v>92.413333333333298</v>
      </c>
      <c r="EU88" s="2">
        <v>92.380666666666599</v>
      </c>
      <c r="EV88" s="2">
        <v>92.347999999999999</v>
      </c>
      <c r="EW88" s="2">
        <v>92.315333333333299</v>
      </c>
      <c r="EX88" s="2">
        <v>92.2826666666666</v>
      </c>
      <c r="EY88" s="2">
        <v>92.25</v>
      </c>
      <c r="EZ88" s="2">
        <v>92.217333333333301</v>
      </c>
      <c r="FA88" s="2">
        <v>92.184666666666601</v>
      </c>
      <c r="FB88" s="2">
        <v>92.152000000000001</v>
      </c>
      <c r="FC88" s="2">
        <v>92.119333333333302</v>
      </c>
      <c r="FD88" s="2">
        <v>92.086666666666602</v>
      </c>
      <c r="FE88" s="2">
        <v>92.054000000000002</v>
      </c>
      <c r="FF88" s="2">
        <v>92.021333333333303</v>
      </c>
      <c r="FG88" s="2">
        <v>91.988666666666603</v>
      </c>
      <c r="FH88" s="2">
        <v>91.956000000000003</v>
      </c>
      <c r="FI88" s="2">
        <v>91.923333333333304</v>
      </c>
      <c r="FJ88" s="2">
        <v>91.890666666666604</v>
      </c>
      <c r="FK88" s="2">
        <v>91.858000000000004</v>
      </c>
      <c r="FL88" s="2">
        <v>91.825333333333305</v>
      </c>
      <c r="FM88" s="2">
        <v>91.792666666666605</v>
      </c>
      <c r="FN88" s="2">
        <v>91.76</v>
      </c>
      <c r="FO88" s="2">
        <v>91.594999999999999</v>
      </c>
      <c r="FP88" s="2">
        <v>91.43</v>
      </c>
      <c r="FQ88" s="2">
        <v>91.265000000000001</v>
      </c>
      <c r="FR88" s="2">
        <v>91.1</v>
      </c>
      <c r="FS88" s="2">
        <v>90.935000000000002</v>
      </c>
      <c r="FT88" s="2">
        <v>90.77</v>
      </c>
      <c r="FU88" s="2">
        <v>90.605000000000004</v>
      </c>
      <c r="FV88" s="2">
        <v>90.44</v>
      </c>
      <c r="FW88" s="2">
        <v>90.275000000000006</v>
      </c>
      <c r="FX88" s="2">
        <v>90.11</v>
      </c>
      <c r="FY88" s="2">
        <v>89.944999999999993</v>
      </c>
      <c r="FZ88" s="2">
        <v>89.78</v>
      </c>
      <c r="GA88" s="2">
        <v>89.614999999999995</v>
      </c>
      <c r="GB88" s="2">
        <v>89.45</v>
      </c>
      <c r="GC88" s="2">
        <v>89.284999999999997</v>
      </c>
      <c r="GD88" s="2">
        <v>89.12</v>
      </c>
      <c r="GE88" s="2">
        <v>88.954999999999998</v>
      </c>
      <c r="GF88" s="2">
        <v>88.79</v>
      </c>
      <c r="GG88" s="2">
        <v>88.625</v>
      </c>
      <c r="GH88" s="2">
        <v>88.46</v>
      </c>
      <c r="GI88" s="2">
        <v>88.295000000000002</v>
      </c>
      <c r="GJ88" s="2">
        <v>88.13</v>
      </c>
      <c r="GK88" s="2">
        <v>87.965000000000003</v>
      </c>
      <c r="GL88" s="2">
        <v>87.8</v>
      </c>
      <c r="GM88" s="2">
        <v>87.635000000000005</v>
      </c>
      <c r="GN88" s="2">
        <v>87.47</v>
      </c>
      <c r="GO88" s="2">
        <v>87.305000000000007</v>
      </c>
      <c r="GP88" s="2">
        <v>87.14</v>
      </c>
      <c r="GQ88" s="2">
        <v>86.974999999999994</v>
      </c>
      <c r="GR88" s="2">
        <v>86.81</v>
      </c>
      <c r="GS88" s="2">
        <v>86.683666666666596</v>
      </c>
      <c r="GT88" s="2">
        <v>86.557333333333304</v>
      </c>
      <c r="GU88" s="2">
        <v>86.430999999999997</v>
      </c>
      <c r="GV88" s="2">
        <v>86.304666666666606</v>
      </c>
      <c r="GW88" s="2">
        <v>86.178333333333299</v>
      </c>
      <c r="GX88" s="2">
        <v>86.052000000000007</v>
      </c>
      <c r="GY88" s="2">
        <v>85.925666666666601</v>
      </c>
      <c r="GZ88" s="2">
        <v>85.799333333333294</v>
      </c>
      <c r="HA88" s="2">
        <v>85.673000000000002</v>
      </c>
      <c r="HB88" s="2">
        <v>85.546666666666596</v>
      </c>
      <c r="HC88" s="2">
        <v>85.420333333333303</v>
      </c>
      <c r="HD88" s="2">
        <v>85.293999999999997</v>
      </c>
      <c r="HE88" s="2">
        <v>85.167666666666605</v>
      </c>
      <c r="HF88" s="2">
        <v>85.041333333333299</v>
      </c>
      <c r="HG88" s="2">
        <v>84.914999999999907</v>
      </c>
      <c r="HH88" s="2">
        <v>84.7886666666666</v>
      </c>
      <c r="HI88" s="2">
        <v>84.662333333333294</v>
      </c>
      <c r="HJ88" s="2">
        <v>84.536000000000001</v>
      </c>
      <c r="HK88" s="2">
        <v>84.409666666666595</v>
      </c>
      <c r="HL88" s="2">
        <v>84.283333333333303</v>
      </c>
      <c r="HM88" s="2">
        <v>84.156999999999996</v>
      </c>
      <c r="HN88" s="2">
        <v>84.030666666666605</v>
      </c>
      <c r="HO88" s="2">
        <v>83.904333333333298</v>
      </c>
      <c r="HP88" s="2">
        <v>83.777999999999906</v>
      </c>
      <c r="HQ88" s="2">
        <v>83.6516666666666</v>
      </c>
      <c r="HR88" s="2">
        <v>83.525333333333293</v>
      </c>
      <c r="HS88" s="2">
        <v>83.399000000000001</v>
      </c>
      <c r="HT88" s="2">
        <v>83.272666666666595</v>
      </c>
      <c r="HU88" s="2">
        <v>83.146333333333303</v>
      </c>
      <c r="HV88" s="2">
        <v>83.02</v>
      </c>
      <c r="HW88" s="2">
        <v>83.025333333333293</v>
      </c>
      <c r="HX88" s="2">
        <v>83.030666666666605</v>
      </c>
      <c r="HY88" s="2">
        <v>83.036000000000001</v>
      </c>
      <c r="HZ88" s="2">
        <v>83.041333333333299</v>
      </c>
      <c r="IA88" s="2">
        <v>83.046666666666596</v>
      </c>
      <c r="IB88" s="2">
        <v>83.051999999999893</v>
      </c>
      <c r="IC88" s="2">
        <v>83.057333333333304</v>
      </c>
      <c r="ID88" s="2">
        <v>83.062666666666601</v>
      </c>
      <c r="IE88" s="2">
        <v>83.067999999999998</v>
      </c>
      <c r="IF88" s="2">
        <v>83.073333333333295</v>
      </c>
      <c r="IG88" s="2">
        <v>83.078666666666606</v>
      </c>
      <c r="IH88" s="2">
        <v>83.084000000000003</v>
      </c>
      <c r="II88" s="2">
        <v>83.0893333333333</v>
      </c>
      <c r="IJ88" s="2">
        <v>83.094666666666598</v>
      </c>
      <c r="IK88" s="2">
        <v>83.1</v>
      </c>
      <c r="IL88" s="2">
        <v>83.105333333333306</v>
      </c>
      <c r="IM88" s="2">
        <v>83.110666666666603</v>
      </c>
      <c r="IN88" s="2">
        <v>83.116</v>
      </c>
      <c r="IO88" s="2">
        <v>83.121333333333297</v>
      </c>
      <c r="IP88" s="2">
        <v>83.126666666666594</v>
      </c>
      <c r="IQ88" s="2">
        <v>83.132000000000005</v>
      </c>
      <c r="IR88" s="2">
        <v>83.137333333333302</v>
      </c>
      <c r="IS88" s="2">
        <v>83.142666666666599</v>
      </c>
      <c r="IT88" s="2">
        <v>83.147999999999996</v>
      </c>
      <c r="IU88" s="2">
        <v>83.153333333333293</v>
      </c>
      <c r="IV88" s="2">
        <v>83.158666666666605</v>
      </c>
      <c r="IW88" s="2">
        <v>83.164000000000001</v>
      </c>
      <c r="IX88" s="2">
        <v>83.169333333333299</v>
      </c>
      <c r="IY88" s="2">
        <v>83.174666666666596</v>
      </c>
      <c r="IZ88" s="2">
        <v>83.18</v>
      </c>
      <c r="JA88" s="2">
        <v>83.434666666666601</v>
      </c>
      <c r="JB88" s="2">
        <v>83.689333333333295</v>
      </c>
      <c r="JC88" s="2">
        <v>83.944000000000003</v>
      </c>
      <c r="JD88" s="2">
        <v>84.198666666666597</v>
      </c>
      <c r="JE88" s="2">
        <v>84.453333333333305</v>
      </c>
      <c r="JF88" s="2">
        <v>84.707999999999998</v>
      </c>
      <c r="JG88" s="2">
        <v>84.962666666666607</v>
      </c>
      <c r="JH88" s="2">
        <v>85.217333333333301</v>
      </c>
      <c r="JI88" s="2">
        <v>85.471999999999994</v>
      </c>
      <c r="JJ88" s="2">
        <v>85.726666666666603</v>
      </c>
      <c r="JK88" s="2">
        <v>85.981333333333296</v>
      </c>
      <c r="JL88" s="2">
        <v>86.236000000000004</v>
      </c>
      <c r="JM88" s="2">
        <v>86.490666666666598</v>
      </c>
      <c r="JN88" s="2">
        <v>86.745333333333306</v>
      </c>
      <c r="JO88" s="2">
        <v>87</v>
      </c>
      <c r="JP88" s="2">
        <v>87.254666666666594</v>
      </c>
      <c r="JQ88" s="2">
        <v>87.509333333333302</v>
      </c>
      <c r="JR88" s="2">
        <v>87.763999999999996</v>
      </c>
      <c r="JS88" s="2">
        <v>88.018666666666604</v>
      </c>
      <c r="JT88" s="2">
        <v>88.273333333333298</v>
      </c>
      <c r="JU88" s="2">
        <v>88.527999999999906</v>
      </c>
      <c r="JV88" s="2">
        <v>88.7826666666666</v>
      </c>
      <c r="JW88" s="2">
        <v>89.037333333333294</v>
      </c>
      <c r="JX88" s="2">
        <v>89.292000000000002</v>
      </c>
      <c r="JY88" s="2">
        <v>89.546666666666596</v>
      </c>
      <c r="JZ88" s="2">
        <v>89.801333333333304</v>
      </c>
      <c r="KA88" s="2">
        <v>90.055999999999997</v>
      </c>
      <c r="KB88" s="2">
        <v>90.310666666666606</v>
      </c>
      <c r="KC88" s="2">
        <v>90.565333333333299</v>
      </c>
      <c r="KD88" s="2">
        <v>90.82</v>
      </c>
      <c r="KE88" s="2">
        <v>90.856666666666598</v>
      </c>
      <c r="KF88" s="2">
        <v>90.893333333333302</v>
      </c>
      <c r="KG88" s="2">
        <v>90.929999999999893</v>
      </c>
      <c r="KH88" s="2">
        <v>90.966666666666598</v>
      </c>
      <c r="KI88" s="2">
        <v>91.003333333333302</v>
      </c>
      <c r="KJ88" s="2">
        <v>91.039999999999907</v>
      </c>
      <c r="KK88" s="2">
        <v>91.076666666666597</v>
      </c>
      <c r="KL88" s="2">
        <v>91.113333333333301</v>
      </c>
      <c r="KM88" s="2">
        <v>91.149999999999906</v>
      </c>
      <c r="KN88" s="2">
        <v>91.186666666666596</v>
      </c>
      <c r="KO88" s="2">
        <v>91.223333333333301</v>
      </c>
      <c r="KP88" s="2">
        <v>91.259999999999906</v>
      </c>
      <c r="KQ88" s="2">
        <v>91.296666666666596</v>
      </c>
      <c r="KR88" s="2">
        <v>91.3333333333333</v>
      </c>
      <c r="KS88" s="2">
        <v>91.37</v>
      </c>
      <c r="KT88" s="2">
        <v>91.406666666666595</v>
      </c>
      <c r="KU88" s="2">
        <v>91.4433333333333</v>
      </c>
      <c r="KV88" s="2">
        <v>91.48</v>
      </c>
      <c r="KW88" s="2">
        <v>91.516666666666595</v>
      </c>
      <c r="KX88" s="2">
        <v>91.553333333333299</v>
      </c>
      <c r="KY88" s="2">
        <v>91.59</v>
      </c>
      <c r="KZ88" s="2">
        <v>91.626666666666594</v>
      </c>
      <c r="LA88" s="2">
        <v>91.663333333333298</v>
      </c>
      <c r="LB88" s="2">
        <v>91.7</v>
      </c>
      <c r="LC88" s="2">
        <v>91.736666666666594</v>
      </c>
      <c r="LD88" s="2">
        <v>91.773333333333298</v>
      </c>
      <c r="LE88" s="2">
        <v>91.81</v>
      </c>
      <c r="LF88" s="2">
        <v>91.846666666666593</v>
      </c>
      <c r="LG88" s="2">
        <v>91.883333333333297</v>
      </c>
      <c r="LH88" s="2">
        <v>91.92</v>
      </c>
      <c r="LI88" s="2">
        <v>91.914666666666605</v>
      </c>
      <c r="LJ88" s="2">
        <v>91.909333333333294</v>
      </c>
      <c r="LK88" s="2">
        <v>91.903999999999996</v>
      </c>
      <c r="LL88" s="2">
        <v>91.8986666666666</v>
      </c>
      <c r="LM88" s="2">
        <v>91.893333333333302</v>
      </c>
      <c r="LN88" s="2">
        <v>91.888000000000005</v>
      </c>
      <c r="LO88" s="2">
        <v>91.882666666666594</v>
      </c>
      <c r="LP88" s="2">
        <v>91.877333333333297</v>
      </c>
      <c r="LQ88" s="2">
        <v>91.872</v>
      </c>
      <c r="LR88" s="2">
        <v>91.866666666666603</v>
      </c>
      <c r="LS88" s="2">
        <v>91.861333333333306</v>
      </c>
      <c r="LT88" s="2">
        <v>91.855999999999995</v>
      </c>
      <c r="LU88" s="2">
        <v>91.850666666666598</v>
      </c>
      <c r="LV88" s="2">
        <v>91.845333333333301</v>
      </c>
      <c r="LW88" s="2">
        <v>91.84</v>
      </c>
      <c r="LX88" s="2">
        <v>91.834666666666607</v>
      </c>
      <c r="LY88" s="2">
        <v>91.829333333333295</v>
      </c>
      <c r="LZ88" s="2">
        <v>91.823999999999998</v>
      </c>
      <c r="MA88" s="2">
        <v>91.818666666666601</v>
      </c>
      <c r="MB88" s="2">
        <v>91.813333333333304</v>
      </c>
      <c r="MC88" s="2">
        <v>91.808000000000007</v>
      </c>
      <c r="MD88" s="2">
        <v>91.802666666666596</v>
      </c>
      <c r="ME88" s="2">
        <v>91.797333333333299</v>
      </c>
      <c r="MF88" s="2">
        <v>91.792000000000002</v>
      </c>
      <c r="MG88" s="2">
        <v>91.786666666666605</v>
      </c>
      <c r="MH88" s="2">
        <v>91.781333333333293</v>
      </c>
      <c r="MI88" s="2">
        <v>91.775999999999996</v>
      </c>
      <c r="MJ88" s="2">
        <v>91.7706666666666</v>
      </c>
      <c r="MK88" s="2">
        <v>91.765333333333302</v>
      </c>
      <c r="ML88" s="2">
        <v>91.76</v>
      </c>
      <c r="MM88" s="2">
        <v>91.772666666666595</v>
      </c>
      <c r="MN88" s="2">
        <v>91.785333333333298</v>
      </c>
      <c r="MO88" s="2">
        <v>91.798000000000002</v>
      </c>
      <c r="MP88" s="2">
        <v>91.810666666666606</v>
      </c>
      <c r="MQ88" s="2">
        <v>91.823333333333295</v>
      </c>
      <c r="MR88" s="2">
        <v>91.835999999999999</v>
      </c>
      <c r="MS88" s="2">
        <v>91.848666666666603</v>
      </c>
      <c r="MT88" s="2">
        <v>91.861333333333306</v>
      </c>
      <c r="MU88" s="2">
        <v>91.873999999999995</v>
      </c>
      <c r="MV88" s="2">
        <v>91.886666666666599</v>
      </c>
      <c r="MW88" s="2">
        <v>91.899333333333303</v>
      </c>
      <c r="MX88" s="2">
        <v>91.912000000000006</v>
      </c>
      <c r="MY88" s="2">
        <v>91.924666666666596</v>
      </c>
      <c r="MZ88" s="2">
        <v>91.937333333333299</v>
      </c>
      <c r="NA88" s="2">
        <v>91.95</v>
      </c>
      <c r="NB88" s="2">
        <v>91.962666666666607</v>
      </c>
      <c r="NC88" s="2">
        <v>91.975333333333296</v>
      </c>
      <c r="ND88" s="2">
        <v>91.988</v>
      </c>
      <c r="NE88" s="2">
        <v>92.000666666666604</v>
      </c>
      <c r="NF88" s="2">
        <v>92.013333333333307</v>
      </c>
      <c r="NG88" s="2">
        <v>92.025999999999996</v>
      </c>
      <c r="NH88" s="2">
        <v>92.0386666666666</v>
      </c>
      <c r="NI88" s="2">
        <v>92.051333333333304</v>
      </c>
      <c r="NJ88" s="2">
        <v>92.063999999999993</v>
      </c>
      <c r="NK88" s="2">
        <v>92.076666666666597</v>
      </c>
      <c r="NL88" s="2">
        <v>92.0893333333333</v>
      </c>
      <c r="NM88" s="2">
        <v>92.102000000000004</v>
      </c>
      <c r="NN88" s="2">
        <v>92.114666666666594</v>
      </c>
      <c r="NO88" s="2">
        <v>92.127333333333297</v>
      </c>
      <c r="NP88" s="2">
        <v>92.14</v>
      </c>
      <c r="NQ88" s="2">
        <v>92.053666666666601</v>
      </c>
      <c r="NR88" s="2">
        <v>91.967333333333301</v>
      </c>
      <c r="NS88" s="2">
        <v>91.881</v>
      </c>
      <c r="NT88" s="2">
        <v>91.7946666666666</v>
      </c>
      <c r="NU88" s="2">
        <v>91.7083333333333</v>
      </c>
      <c r="NV88" s="2">
        <v>91.622</v>
      </c>
      <c r="NW88" s="2">
        <v>91.5356666666666</v>
      </c>
      <c r="NX88" s="2">
        <v>91.4493333333333</v>
      </c>
      <c r="NY88" s="2">
        <v>91.363</v>
      </c>
      <c r="NZ88" s="2">
        <v>91.2766666666666</v>
      </c>
      <c r="OA88" s="2">
        <v>91.190333333333299</v>
      </c>
      <c r="OB88" s="2">
        <v>91.103999999999999</v>
      </c>
      <c r="OC88" s="2">
        <v>91.017666666666599</v>
      </c>
      <c r="OD88" s="2">
        <v>90.931333333333299</v>
      </c>
      <c r="OE88" s="2">
        <v>90.844999999999999</v>
      </c>
      <c r="OF88" s="2">
        <v>90.758666666666599</v>
      </c>
      <c r="OG88" s="2">
        <v>90.672333333333299</v>
      </c>
      <c r="OH88" s="2">
        <v>90.585999999999999</v>
      </c>
      <c r="OI88" s="2">
        <v>90.499666666666599</v>
      </c>
      <c r="OJ88" s="2">
        <v>90.413333333333298</v>
      </c>
      <c r="OK88" s="2">
        <v>90.326999999999998</v>
      </c>
      <c r="OL88" s="2">
        <v>90.240666666666598</v>
      </c>
      <c r="OM88" s="2">
        <v>90.154333333333298</v>
      </c>
      <c r="ON88" s="2">
        <v>90.067999999999998</v>
      </c>
      <c r="OO88" s="2">
        <v>89.981666666666598</v>
      </c>
      <c r="OP88" s="2">
        <v>89.895333333333298</v>
      </c>
      <c r="OQ88" s="2">
        <v>89.808999999999997</v>
      </c>
      <c r="OR88" s="2">
        <v>89.722666666666598</v>
      </c>
      <c r="OS88" s="2">
        <v>89.636333333333297</v>
      </c>
      <c r="OT88" s="2">
        <v>89.55</v>
      </c>
      <c r="OU88" s="2">
        <v>89.531666666666595</v>
      </c>
      <c r="OV88" s="2">
        <v>89.513333333333307</v>
      </c>
      <c r="OW88" s="2">
        <v>89.495000000000005</v>
      </c>
      <c r="OX88" s="2">
        <v>89.476666666666603</v>
      </c>
      <c r="OY88" s="2">
        <v>89.4583333333333</v>
      </c>
      <c r="OZ88" s="2">
        <v>89.44</v>
      </c>
      <c r="PA88" s="2">
        <v>89.421666666666596</v>
      </c>
      <c r="PB88" s="2">
        <v>89.403333333333293</v>
      </c>
      <c r="PC88" s="2">
        <v>89.384999999999906</v>
      </c>
      <c r="PD88" s="2">
        <v>89.366666666666603</v>
      </c>
      <c r="PE88" s="2">
        <v>89.348333333333301</v>
      </c>
      <c r="PF88" s="2">
        <v>89.33</v>
      </c>
      <c r="PG88" s="2">
        <v>89.311666666666596</v>
      </c>
      <c r="PH88" s="2">
        <v>89.293333333333294</v>
      </c>
      <c r="PI88" s="2">
        <v>89.275000000000006</v>
      </c>
      <c r="PJ88" s="2">
        <v>89.256666666666604</v>
      </c>
      <c r="PK88" s="2">
        <v>89.238333333333301</v>
      </c>
      <c r="PL88" s="2">
        <v>89.22</v>
      </c>
      <c r="PM88" s="2">
        <v>89.201666666666597</v>
      </c>
      <c r="PN88" s="2">
        <v>89.183333333333294</v>
      </c>
      <c r="PO88" s="2">
        <v>89.164999999999907</v>
      </c>
      <c r="PP88" s="2">
        <v>89.146666666666604</v>
      </c>
      <c r="PQ88" s="2">
        <v>89.128333333333302</v>
      </c>
      <c r="PR88" s="2">
        <v>89.11</v>
      </c>
      <c r="PS88" s="2">
        <v>89.091666666666598</v>
      </c>
      <c r="PT88" s="2">
        <v>89.073333333333295</v>
      </c>
      <c r="PU88" s="2">
        <v>89.054999999999893</v>
      </c>
      <c r="PV88" s="2">
        <v>89.036666666666605</v>
      </c>
      <c r="PW88" s="2">
        <v>89.018333333333302</v>
      </c>
      <c r="PX88" s="2">
        <v>89</v>
      </c>
      <c r="PY88" s="2">
        <v>88.985333333333301</v>
      </c>
      <c r="PZ88" s="2">
        <v>88.970666666666602</v>
      </c>
      <c r="QA88" s="2">
        <v>88.956000000000003</v>
      </c>
      <c r="QB88" s="2">
        <v>88.941333333333304</v>
      </c>
      <c r="QC88" s="2">
        <v>88.926666666666605</v>
      </c>
      <c r="QD88" s="2">
        <v>88.912000000000006</v>
      </c>
      <c r="QE88" s="2">
        <v>88.897333333333293</v>
      </c>
      <c r="QF88" s="2">
        <v>88.882666666666594</v>
      </c>
      <c r="QG88" s="2">
        <v>88.867999999999995</v>
      </c>
      <c r="QH88" s="2">
        <v>88.853333333333296</v>
      </c>
      <c r="QI88" s="2">
        <v>88.838666666666597</v>
      </c>
      <c r="QJ88" s="2">
        <v>88.823999999999998</v>
      </c>
      <c r="QK88" s="2">
        <v>88.809333333333299</v>
      </c>
      <c r="QL88" s="2">
        <v>88.7946666666666</v>
      </c>
      <c r="QM88" s="2">
        <v>88.78</v>
      </c>
      <c r="QN88" s="2">
        <v>88.765333333333302</v>
      </c>
      <c r="QO88" s="2">
        <v>88.750666666666604</v>
      </c>
      <c r="QP88" s="2">
        <v>88.736000000000004</v>
      </c>
      <c r="QQ88" s="2">
        <v>88.721333333333305</v>
      </c>
      <c r="QR88" s="2">
        <v>88.706666666666607</v>
      </c>
      <c r="QS88" s="2">
        <v>88.691999999999993</v>
      </c>
      <c r="QT88" s="2">
        <v>88.677333333333294</v>
      </c>
      <c r="QU88" s="2">
        <v>88.662666666666595</v>
      </c>
      <c r="QV88" s="2">
        <v>88.647999999999996</v>
      </c>
      <c r="QW88" s="2">
        <v>88.633333333333297</v>
      </c>
      <c r="QX88" s="2">
        <v>88.618666666666599</v>
      </c>
      <c r="QY88" s="2">
        <v>88.603999999999999</v>
      </c>
      <c r="QZ88" s="2">
        <v>88.5893333333333</v>
      </c>
      <c r="RA88" s="2">
        <v>88.574666666666602</v>
      </c>
      <c r="RB88" s="2">
        <v>88.56</v>
      </c>
      <c r="RC88" s="2">
        <v>88.563666666666606</v>
      </c>
      <c r="RD88" s="2">
        <v>88.567333333333295</v>
      </c>
      <c r="RE88" s="2">
        <v>88.570999999999998</v>
      </c>
      <c r="RF88" s="2">
        <v>88.574666666666602</v>
      </c>
      <c r="RG88" s="2">
        <v>88.578333333333305</v>
      </c>
      <c r="RH88" s="2">
        <v>88.581999999999994</v>
      </c>
      <c r="RI88" s="2">
        <v>88.585666666666597</v>
      </c>
      <c r="RJ88" s="2">
        <v>88.5893333333333</v>
      </c>
      <c r="RK88" s="2">
        <v>88.593000000000004</v>
      </c>
      <c r="RL88" s="2">
        <v>88.596666666666593</v>
      </c>
      <c r="RM88" s="2">
        <v>88.600333333333296</v>
      </c>
      <c r="RN88" s="2">
        <v>88.603999999999999</v>
      </c>
      <c r="RO88" s="2">
        <v>88.607666666666603</v>
      </c>
      <c r="RP88" s="2">
        <v>88.611333333333306</v>
      </c>
      <c r="RQ88" s="2">
        <v>88.614999999999995</v>
      </c>
      <c r="RR88" s="2">
        <v>88.618666666666599</v>
      </c>
      <c r="RS88" s="2">
        <v>88.622333333333302</v>
      </c>
      <c r="RT88" s="2">
        <v>88.626000000000005</v>
      </c>
      <c r="RU88" s="2">
        <v>88.629666666666594</v>
      </c>
      <c r="RV88" s="2">
        <v>88.633333333333297</v>
      </c>
      <c r="RW88" s="2">
        <v>88.637</v>
      </c>
      <c r="RX88" s="2">
        <v>88.640666666666604</v>
      </c>
      <c r="RY88" s="2">
        <v>88.644333333333293</v>
      </c>
      <c r="RZ88" s="2">
        <v>88.647999999999996</v>
      </c>
      <c r="SA88" s="2">
        <v>88.6516666666666</v>
      </c>
      <c r="SB88" s="2">
        <v>88.655333333333303</v>
      </c>
      <c r="SC88" s="2">
        <v>88.659000000000006</v>
      </c>
      <c r="SD88" s="2">
        <v>88.662666666666595</v>
      </c>
      <c r="SE88" s="2">
        <v>88.666333333333299</v>
      </c>
      <c r="SF88" s="2">
        <v>88.67</v>
      </c>
      <c r="SG88" s="2">
        <v>88.805666666666596</v>
      </c>
      <c r="SH88" s="2">
        <v>88.941333333333304</v>
      </c>
      <c r="SI88" s="2">
        <v>89.076999999999998</v>
      </c>
      <c r="SJ88" s="2">
        <v>89.212666666666607</v>
      </c>
      <c r="SK88" s="2">
        <v>89.348333333333301</v>
      </c>
      <c r="SL88" s="2">
        <v>89.483999999999995</v>
      </c>
      <c r="SM88" s="2">
        <v>89.619666666666603</v>
      </c>
      <c r="SN88" s="2">
        <v>89.755333333333297</v>
      </c>
      <c r="SO88" s="2">
        <v>89.891000000000005</v>
      </c>
      <c r="SP88" s="2">
        <v>90.0266666666666</v>
      </c>
      <c r="SQ88" s="2">
        <v>90.162333333333294</v>
      </c>
      <c r="SR88" s="2">
        <v>90.298000000000002</v>
      </c>
      <c r="SS88" s="2">
        <v>90.433666666666596</v>
      </c>
      <c r="ST88" s="2">
        <v>90.569333333333304</v>
      </c>
      <c r="SU88" s="2">
        <v>90.704999999999998</v>
      </c>
      <c r="SV88" s="2">
        <v>90.840666666666607</v>
      </c>
      <c r="SW88" s="2">
        <v>90.976333333333301</v>
      </c>
      <c r="SX88" s="2">
        <v>91.111999999999995</v>
      </c>
      <c r="SY88" s="2">
        <v>91.247666666666603</v>
      </c>
      <c r="SZ88" s="2">
        <v>91.383333333333297</v>
      </c>
      <c r="TA88" s="2">
        <v>91.518999999999906</v>
      </c>
      <c r="TB88" s="2">
        <v>91.6546666666666</v>
      </c>
      <c r="TC88" s="2">
        <v>91.790333333333294</v>
      </c>
      <c r="TD88" s="2">
        <v>91.926000000000002</v>
      </c>
      <c r="TE88" s="2">
        <v>92.061666666666596</v>
      </c>
      <c r="TF88" s="2">
        <v>92.197333333333304</v>
      </c>
      <c r="TG88" s="2">
        <v>92.332999999999998</v>
      </c>
      <c r="TH88" s="2">
        <v>92.468666666666607</v>
      </c>
      <c r="TI88" s="2">
        <v>92.604333333333301</v>
      </c>
      <c r="TJ88" s="2">
        <v>92.74</v>
      </c>
      <c r="TK88" s="2">
        <v>92.707333333333295</v>
      </c>
      <c r="TL88" s="2">
        <v>92.674666666666596</v>
      </c>
      <c r="TM88" s="2">
        <v>92.641999999999996</v>
      </c>
      <c r="TN88" s="2">
        <v>92.609333333333296</v>
      </c>
      <c r="TO88" s="2">
        <v>92.576666666666597</v>
      </c>
      <c r="TP88" s="2">
        <v>92.543999999999997</v>
      </c>
      <c r="TQ88" s="2">
        <v>92.511333333333297</v>
      </c>
      <c r="TR88" s="2">
        <v>92.478666666666598</v>
      </c>
      <c r="TS88" s="2">
        <v>92.445999999999998</v>
      </c>
      <c r="TT88" s="2">
        <v>92.413333333333298</v>
      </c>
      <c r="TU88" s="2">
        <v>92.380666666666599</v>
      </c>
      <c r="TV88" s="2">
        <v>92.347999999999999</v>
      </c>
      <c r="TW88" s="2">
        <v>92.315333333333299</v>
      </c>
      <c r="TX88" s="2">
        <v>92.2826666666666</v>
      </c>
      <c r="TY88" s="2">
        <v>92.25</v>
      </c>
      <c r="TZ88" s="2">
        <v>92.217333333333301</v>
      </c>
      <c r="UA88" s="2">
        <v>92.184666666666601</v>
      </c>
      <c r="UB88" s="2">
        <v>92.152000000000001</v>
      </c>
      <c r="UC88" s="2">
        <v>92.119333333333302</v>
      </c>
      <c r="UD88" s="2">
        <v>92.086666666666602</v>
      </c>
      <c r="UE88" s="2">
        <v>92.054000000000002</v>
      </c>
      <c r="UF88" s="2">
        <v>92.021333333333303</v>
      </c>
      <c r="UG88" s="2">
        <v>91.988666666666603</v>
      </c>
      <c r="UH88" s="2">
        <v>91.956000000000003</v>
      </c>
      <c r="UI88" s="2">
        <v>91.923333333333304</v>
      </c>
      <c r="UJ88" s="2">
        <v>91.890666666666604</v>
      </c>
      <c r="UK88" s="2">
        <v>91.858000000000004</v>
      </c>
      <c r="UL88" s="2">
        <v>91.825333333333305</v>
      </c>
      <c r="UM88" s="2">
        <v>91.792666666666605</v>
      </c>
      <c r="UN88" s="2">
        <v>91.76</v>
      </c>
      <c r="UO88" s="2">
        <v>91.682666666666606</v>
      </c>
      <c r="UP88" s="2">
        <v>91.605333333333306</v>
      </c>
      <c r="UQ88" s="2">
        <v>91.528000000000006</v>
      </c>
      <c r="UR88" s="2">
        <v>91.450666666666606</v>
      </c>
      <c r="US88" s="2">
        <v>91.373333333333306</v>
      </c>
      <c r="UT88" s="2">
        <v>91.296000000000006</v>
      </c>
      <c r="UU88" s="2">
        <v>91.218666666666607</v>
      </c>
      <c r="UV88" s="2">
        <v>91.141333333333293</v>
      </c>
      <c r="UW88" s="2">
        <v>91.063999999999993</v>
      </c>
      <c r="UX88" s="2">
        <v>90.986666666666594</v>
      </c>
      <c r="UY88" s="2">
        <v>90.909333333333294</v>
      </c>
      <c r="UZ88" s="2">
        <v>90.831999999999994</v>
      </c>
      <c r="VA88" s="2">
        <v>90.754666666666594</v>
      </c>
      <c r="VB88" s="2">
        <v>90.677333333333294</v>
      </c>
      <c r="VC88" s="2">
        <v>90.6</v>
      </c>
      <c r="VD88" s="2">
        <v>90.522666666666595</v>
      </c>
      <c r="VE88" s="2">
        <v>90.445333333333295</v>
      </c>
      <c r="VF88" s="2">
        <v>90.367999999999995</v>
      </c>
      <c r="VG88" s="2">
        <v>90.290666666666596</v>
      </c>
      <c r="VH88" s="2">
        <v>90.213333333333296</v>
      </c>
      <c r="VI88" s="2">
        <v>90.135999999999996</v>
      </c>
      <c r="VJ88" s="2">
        <v>90.058666666666596</v>
      </c>
      <c r="VK88" s="2">
        <v>89.981333333333296</v>
      </c>
      <c r="VL88" s="2">
        <v>89.903999999999996</v>
      </c>
      <c r="VM88" s="2">
        <v>89.826666666666597</v>
      </c>
      <c r="VN88" s="2">
        <v>89.749333333333297</v>
      </c>
      <c r="VO88" s="2">
        <v>89.671999999999997</v>
      </c>
      <c r="VP88" s="2">
        <v>89.594666666666598</v>
      </c>
      <c r="VQ88" s="2">
        <v>89.517333333333298</v>
      </c>
      <c r="VR88" s="2">
        <v>89.44</v>
      </c>
      <c r="VS88" s="2">
        <v>89.373999999999995</v>
      </c>
      <c r="VT88" s="2">
        <v>89.307999999999893</v>
      </c>
      <c r="VU88" s="2">
        <v>89.241999999999905</v>
      </c>
      <c r="VV88" s="2">
        <v>89.176000000000002</v>
      </c>
      <c r="VW88" s="2">
        <v>89.11</v>
      </c>
      <c r="VX88" s="2">
        <v>89.043999999999997</v>
      </c>
      <c r="VY88" s="2">
        <v>88.977999999999994</v>
      </c>
      <c r="VZ88" s="2">
        <v>88.911999999999907</v>
      </c>
      <c r="WA88" s="2">
        <v>88.846000000000004</v>
      </c>
      <c r="WB88" s="2">
        <v>88.78</v>
      </c>
      <c r="WC88" s="2">
        <v>88.713999999999999</v>
      </c>
      <c r="WD88" s="2">
        <v>88.647999999999996</v>
      </c>
      <c r="WE88" s="2">
        <v>88.581999999999994</v>
      </c>
      <c r="WF88" s="2">
        <v>88.515999999999906</v>
      </c>
      <c r="WG88" s="2">
        <v>88.45</v>
      </c>
      <c r="WH88" s="2">
        <v>88.384</v>
      </c>
      <c r="WI88" s="2">
        <v>88.317999999999998</v>
      </c>
      <c r="WJ88" s="2">
        <v>88.251999999999995</v>
      </c>
      <c r="WK88" s="2">
        <v>88.185999999999893</v>
      </c>
      <c r="WL88" s="2">
        <v>88.119999999999905</v>
      </c>
      <c r="WM88" s="2">
        <v>88.054000000000002</v>
      </c>
      <c r="WN88" s="2">
        <v>87.988</v>
      </c>
      <c r="WO88" s="2">
        <v>87.921999999999997</v>
      </c>
      <c r="WP88" s="2">
        <v>87.855999999999995</v>
      </c>
      <c r="WQ88" s="2">
        <v>87.789999999999907</v>
      </c>
      <c r="WR88" s="2">
        <v>87.723999999999904</v>
      </c>
      <c r="WS88" s="2">
        <v>87.658000000000001</v>
      </c>
      <c r="WT88" s="2">
        <v>87.591999999999999</v>
      </c>
      <c r="WU88" s="2">
        <v>87.525999999999996</v>
      </c>
      <c r="WV88" s="2">
        <v>87.46</v>
      </c>
      <c r="WW88" s="2">
        <v>87.597666666666598</v>
      </c>
      <c r="WX88" s="2">
        <v>87.735333333333301</v>
      </c>
      <c r="WY88" s="2">
        <v>87.872999999999905</v>
      </c>
      <c r="WZ88" s="2">
        <v>88.010666666666594</v>
      </c>
      <c r="XA88" s="2">
        <v>88.148333333333298</v>
      </c>
      <c r="XB88" s="2">
        <v>88.286000000000001</v>
      </c>
      <c r="XC88" s="2">
        <v>88.423666666666605</v>
      </c>
      <c r="XD88" s="2">
        <v>88.561333333333295</v>
      </c>
      <c r="XE88" s="2">
        <v>88.698999999999998</v>
      </c>
      <c r="XF88" s="2">
        <v>88.836666666666602</v>
      </c>
      <c r="XG88" s="2">
        <v>88.974333333333306</v>
      </c>
      <c r="XH88" s="2">
        <v>89.111999999999995</v>
      </c>
      <c r="XI88" s="2">
        <v>89.249666666666599</v>
      </c>
      <c r="XJ88" s="2">
        <v>89.387333333333302</v>
      </c>
      <c r="XK88" s="2">
        <v>89.525000000000006</v>
      </c>
      <c r="XL88" s="2">
        <v>89.662666666666595</v>
      </c>
      <c r="XM88" s="2">
        <v>89.800333333333299</v>
      </c>
      <c r="XN88" s="2">
        <v>89.938000000000002</v>
      </c>
      <c r="XO88" s="2">
        <v>90.075666666666606</v>
      </c>
      <c r="XP88" s="2">
        <v>90.213333333333296</v>
      </c>
      <c r="XQ88" s="2">
        <v>90.350999999999999</v>
      </c>
      <c r="XR88" s="2">
        <v>90.488666666666603</v>
      </c>
      <c r="XS88" s="2">
        <v>90.626333333333307</v>
      </c>
      <c r="XT88" s="2">
        <v>90.763999999999996</v>
      </c>
      <c r="XU88" s="2">
        <v>90.9016666666666</v>
      </c>
      <c r="XV88" s="2">
        <v>91.039333333333303</v>
      </c>
      <c r="XW88" s="2">
        <v>91.177000000000007</v>
      </c>
      <c r="XX88" s="2">
        <v>91.314666666666596</v>
      </c>
      <c r="XY88" s="2">
        <v>91.4523333333333</v>
      </c>
      <c r="XZ88" s="2">
        <v>91.59</v>
      </c>
      <c r="YA88" s="2">
        <v>91.489000000000004</v>
      </c>
      <c r="YB88" s="2">
        <v>91.388000000000005</v>
      </c>
      <c r="YC88" s="2">
        <v>91.287000000000006</v>
      </c>
      <c r="YD88" s="2">
        <v>91.186000000000007</v>
      </c>
      <c r="YE88" s="2">
        <v>91.084999999999994</v>
      </c>
      <c r="YF88" s="2">
        <v>90.983999999999995</v>
      </c>
      <c r="YG88" s="2">
        <v>90.882999999999996</v>
      </c>
      <c r="YH88" s="2">
        <v>90.781999999999996</v>
      </c>
      <c r="YI88" s="2">
        <v>90.680999999999997</v>
      </c>
      <c r="YJ88" s="2">
        <v>90.58</v>
      </c>
      <c r="YK88" s="2">
        <v>90.478999999999999</v>
      </c>
      <c r="YL88" s="2">
        <v>90.378</v>
      </c>
      <c r="YM88" s="2">
        <v>90.277000000000001</v>
      </c>
      <c r="YN88" s="2">
        <v>90.176000000000002</v>
      </c>
      <c r="YO88" s="2">
        <v>90.075000000000003</v>
      </c>
      <c r="YP88" s="2">
        <v>89.974000000000004</v>
      </c>
      <c r="YQ88" s="2">
        <v>89.873000000000005</v>
      </c>
      <c r="YR88" s="2">
        <v>89.772000000000006</v>
      </c>
      <c r="YS88" s="2">
        <v>89.671000000000006</v>
      </c>
      <c r="YT88" s="2">
        <v>89.57</v>
      </c>
      <c r="YU88" s="2">
        <v>89.468999999999994</v>
      </c>
      <c r="YV88" s="2">
        <v>89.367999999999995</v>
      </c>
      <c r="YW88" s="2">
        <v>89.266999999999996</v>
      </c>
      <c r="YX88" s="2">
        <v>89.165999999999997</v>
      </c>
      <c r="YY88" s="2">
        <v>89.064999999999998</v>
      </c>
      <c r="YZ88" s="2">
        <v>88.963999999999999</v>
      </c>
      <c r="ZA88" s="2">
        <v>88.863</v>
      </c>
      <c r="ZB88" s="2">
        <v>88.762</v>
      </c>
      <c r="ZC88" s="2">
        <v>88.661000000000001</v>
      </c>
      <c r="ZD88" s="2">
        <v>88.56</v>
      </c>
      <c r="ZE88" s="2">
        <v>88.701333333333295</v>
      </c>
      <c r="ZF88" s="2">
        <v>88.842666666666602</v>
      </c>
      <c r="ZG88" s="2">
        <v>88.983999999999995</v>
      </c>
      <c r="ZH88" s="2">
        <v>89.125333333333302</v>
      </c>
      <c r="ZI88" s="2">
        <v>89.266666666666595</v>
      </c>
      <c r="ZJ88" s="2">
        <v>89.408000000000001</v>
      </c>
      <c r="ZK88" s="2">
        <v>89.549333333333294</v>
      </c>
      <c r="ZL88" s="2">
        <v>89.690666666666601</v>
      </c>
      <c r="ZM88" s="2">
        <v>89.831999999999994</v>
      </c>
      <c r="ZN88" s="2">
        <v>89.973333333333301</v>
      </c>
      <c r="ZO88" s="2">
        <v>90.114666666666594</v>
      </c>
      <c r="ZP88" s="2">
        <v>90.256</v>
      </c>
      <c r="ZQ88" s="2">
        <v>90.397333333333293</v>
      </c>
      <c r="ZR88" s="2">
        <v>90.5386666666666</v>
      </c>
      <c r="ZS88" s="2">
        <v>90.68</v>
      </c>
      <c r="ZT88" s="2">
        <v>90.8213333333333</v>
      </c>
      <c r="ZU88" s="2">
        <v>90.962666666666607</v>
      </c>
      <c r="ZV88" s="2">
        <v>91.103999999999999</v>
      </c>
      <c r="ZW88" s="2">
        <v>91.245333333333306</v>
      </c>
      <c r="ZX88" s="2">
        <v>91.386666666666599</v>
      </c>
      <c r="ZY88" s="2">
        <v>91.527999999999906</v>
      </c>
      <c r="ZZ88" s="2">
        <v>91.669333333333299</v>
      </c>
      <c r="AAA88" s="2">
        <v>91.810666666666606</v>
      </c>
      <c r="AAB88" s="2">
        <v>91.951999999999998</v>
      </c>
      <c r="AAC88" s="2">
        <v>92.093333333333305</v>
      </c>
      <c r="AAD88" s="2">
        <v>92.234666666666598</v>
      </c>
      <c r="AAE88" s="2">
        <v>92.376000000000005</v>
      </c>
      <c r="AAF88" s="2">
        <v>92.517333333333298</v>
      </c>
      <c r="AAG88" s="2">
        <v>92.658666666666605</v>
      </c>
      <c r="AAH88" s="2">
        <v>92.8</v>
      </c>
      <c r="AAI88" s="2">
        <v>92.8</v>
      </c>
      <c r="AAJ88" s="2">
        <v>92.8</v>
      </c>
      <c r="AAK88" s="2">
        <v>92.8</v>
      </c>
      <c r="AAL88" s="2">
        <v>92.8</v>
      </c>
      <c r="AAM88" s="2">
        <v>92.8</v>
      </c>
      <c r="AAN88" s="2">
        <v>92.8</v>
      </c>
      <c r="AAO88" s="2">
        <v>92.8</v>
      </c>
      <c r="AAP88" s="2">
        <v>92.8</v>
      </c>
      <c r="AAQ88" s="2">
        <v>92.8</v>
      </c>
      <c r="AAR88" s="2">
        <v>92.8</v>
      </c>
      <c r="AAS88" s="2">
        <v>92.8</v>
      </c>
      <c r="AAT88" s="2">
        <v>92.8</v>
      </c>
      <c r="AAU88" s="2">
        <v>92.8</v>
      </c>
      <c r="AAV88" s="2">
        <v>92.8</v>
      </c>
      <c r="AAW88" s="2">
        <v>92.8</v>
      </c>
      <c r="AAX88" s="2">
        <v>92.8</v>
      </c>
      <c r="AAY88" s="2">
        <v>92.8</v>
      </c>
      <c r="AAZ88" s="2">
        <v>92.8</v>
      </c>
      <c r="ABA88" s="2">
        <v>92.8</v>
      </c>
      <c r="ABB88" s="2">
        <v>92.8</v>
      </c>
      <c r="ABC88" s="2"/>
      <c r="ABD88" s="2"/>
      <c r="ABE88" s="2"/>
      <c r="ABF88" s="2"/>
      <c r="ABG88" s="2"/>
      <c r="ABH88" s="2"/>
      <c r="ABI88" s="2"/>
      <c r="ABJ88" s="2"/>
      <c r="ABK88" s="2"/>
      <c r="ABL88" s="2"/>
    </row>
    <row r="89" spans="1:740" x14ac:dyDescent="0.25">
      <c r="A89">
        <v>60</v>
      </c>
      <c r="B89" s="1">
        <v>137</v>
      </c>
      <c r="C89" s="7">
        <v>0</v>
      </c>
      <c r="D89" s="35">
        <v>137</v>
      </c>
      <c r="E89">
        <v>0</v>
      </c>
      <c r="F89">
        <v>1</v>
      </c>
      <c r="G89">
        <f t="shared" si="1"/>
        <v>87</v>
      </c>
      <c r="H89">
        <v>0</v>
      </c>
      <c r="I89" s="3" t="s">
        <v>113</v>
      </c>
      <c r="J89" s="2">
        <v>86.48</v>
      </c>
      <c r="K89" s="2">
        <v>86.936000000000007</v>
      </c>
      <c r="L89" s="2">
        <v>87.391999999999996</v>
      </c>
      <c r="M89" s="2">
        <v>87.847999999999999</v>
      </c>
      <c r="N89" s="2">
        <v>88.304000000000002</v>
      </c>
      <c r="O89" s="2">
        <v>88.76</v>
      </c>
      <c r="P89" s="2">
        <v>89.215999999999994</v>
      </c>
      <c r="Q89" s="2">
        <v>89.671999999999997</v>
      </c>
      <c r="R89" s="2">
        <v>90.128</v>
      </c>
      <c r="S89" s="2">
        <v>90.584000000000003</v>
      </c>
      <c r="T89" s="2">
        <v>91.04</v>
      </c>
      <c r="U89" s="2">
        <v>91.093000000000004</v>
      </c>
      <c r="V89" s="2">
        <v>91.146000000000001</v>
      </c>
      <c r="W89" s="2">
        <v>91.198999999999998</v>
      </c>
      <c r="X89" s="2">
        <v>91.251999999999995</v>
      </c>
      <c r="Y89" s="2">
        <v>91.305000000000007</v>
      </c>
      <c r="Z89" s="2">
        <v>91.358000000000004</v>
      </c>
      <c r="AA89" s="2">
        <v>91.411000000000001</v>
      </c>
      <c r="AB89" s="2">
        <v>91.463999999999999</v>
      </c>
      <c r="AC89" s="2">
        <v>91.516999999999996</v>
      </c>
      <c r="AD89" s="2">
        <v>91.57</v>
      </c>
      <c r="AE89" s="2">
        <v>91.623000000000005</v>
      </c>
      <c r="AF89" s="2">
        <v>91.676000000000002</v>
      </c>
      <c r="AG89" s="2">
        <v>91.728999999999999</v>
      </c>
      <c r="AH89" s="2">
        <v>91.781999999999996</v>
      </c>
      <c r="AI89" s="2">
        <v>91.834999999999994</v>
      </c>
      <c r="AJ89" s="2">
        <v>91.888000000000005</v>
      </c>
      <c r="AK89" s="2">
        <v>91.941000000000003</v>
      </c>
      <c r="AL89" s="2">
        <v>91.994</v>
      </c>
      <c r="AM89" s="2">
        <v>92.046999999999997</v>
      </c>
      <c r="AN89" s="2">
        <v>92.1</v>
      </c>
      <c r="AO89" s="2">
        <v>92.152999999999906</v>
      </c>
      <c r="AP89" s="2">
        <v>92.206000000000003</v>
      </c>
      <c r="AQ89" s="2">
        <v>92.259</v>
      </c>
      <c r="AR89" s="2">
        <v>92.311999999999998</v>
      </c>
      <c r="AS89" s="2">
        <v>92.364999999999995</v>
      </c>
      <c r="AT89" s="2">
        <v>92.417999999999907</v>
      </c>
      <c r="AU89" s="2">
        <v>92.471000000000004</v>
      </c>
      <c r="AV89" s="2">
        <v>92.524000000000001</v>
      </c>
      <c r="AW89" s="2">
        <v>92.576999999999998</v>
      </c>
      <c r="AX89" s="2">
        <v>92.63</v>
      </c>
      <c r="AY89" s="2">
        <v>92.534666666666595</v>
      </c>
      <c r="AZ89" s="2">
        <v>92.439333333333295</v>
      </c>
      <c r="BA89" s="2">
        <v>92.343999999999994</v>
      </c>
      <c r="BB89" s="2">
        <v>92.248666666666594</v>
      </c>
      <c r="BC89" s="2">
        <v>92.153333333333293</v>
      </c>
      <c r="BD89" s="2">
        <v>92.057999999999893</v>
      </c>
      <c r="BE89" s="2">
        <v>91.962666666666607</v>
      </c>
      <c r="BF89" s="2">
        <v>91.867333333333306</v>
      </c>
      <c r="BG89" s="2">
        <v>91.771999999999906</v>
      </c>
      <c r="BH89" s="2">
        <v>91.676666666666605</v>
      </c>
      <c r="BI89" s="2">
        <v>91.581333333333305</v>
      </c>
      <c r="BJ89" s="2">
        <v>91.485999999999905</v>
      </c>
      <c r="BK89" s="2">
        <v>91.390666666666604</v>
      </c>
      <c r="BL89" s="2">
        <v>91.295333333333303</v>
      </c>
      <c r="BM89" s="2">
        <v>91.199999999999903</v>
      </c>
      <c r="BN89" s="2">
        <v>91.104666666666603</v>
      </c>
      <c r="BO89" s="2">
        <v>91.009333333333302</v>
      </c>
      <c r="BP89" s="2">
        <v>90.914000000000001</v>
      </c>
      <c r="BQ89" s="2">
        <v>90.818666666666601</v>
      </c>
      <c r="BR89" s="2">
        <v>90.723333333333301</v>
      </c>
      <c r="BS89" s="2">
        <v>90.628</v>
      </c>
      <c r="BT89" s="2">
        <v>90.5326666666666</v>
      </c>
      <c r="BU89" s="2">
        <v>90.437333333333299</v>
      </c>
      <c r="BV89" s="2">
        <v>90.341999999999999</v>
      </c>
      <c r="BW89" s="2">
        <v>90.246666666666599</v>
      </c>
      <c r="BX89" s="2">
        <v>90.151333333333298</v>
      </c>
      <c r="BY89" s="2">
        <v>90.055999999999997</v>
      </c>
      <c r="BZ89" s="2">
        <v>89.960666666666597</v>
      </c>
      <c r="CA89" s="2">
        <v>89.865333333333297</v>
      </c>
      <c r="CB89" s="2">
        <v>89.77</v>
      </c>
      <c r="CC89" s="2">
        <v>89.738999999999905</v>
      </c>
      <c r="CD89" s="2">
        <v>89.707999999999998</v>
      </c>
      <c r="CE89" s="2">
        <v>89.676999999999893</v>
      </c>
      <c r="CF89" s="2">
        <v>89.646000000000001</v>
      </c>
      <c r="CG89" s="2">
        <v>89.614999999999995</v>
      </c>
      <c r="CH89" s="2">
        <v>89.584000000000003</v>
      </c>
      <c r="CI89" s="2">
        <v>89.552999999999997</v>
      </c>
      <c r="CJ89" s="2">
        <v>89.521999999999906</v>
      </c>
      <c r="CK89" s="2">
        <v>89.491</v>
      </c>
      <c r="CL89" s="2">
        <v>89.46</v>
      </c>
      <c r="CM89" s="2">
        <v>89.429000000000002</v>
      </c>
      <c r="CN89" s="2">
        <v>89.397999999999996</v>
      </c>
      <c r="CO89" s="2">
        <v>89.367000000000004</v>
      </c>
      <c r="CP89" s="2">
        <v>89.335999999999999</v>
      </c>
      <c r="CQ89" s="2">
        <v>89.305000000000007</v>
      </c>
      <c r="CR89" s="2">
        <v>89.274000000000001</v>
      </c>
      <c r="CS89" s="2">
        <v>89.242999999999995</v>
      </c>
      <c r="CT89" s="2">
        <v>89.212000000000003</v>
      </c>
      <c r="CU89" s="2">
        <v>89.180999999999997</v>
      </c>
      <c r="CV89" s="2">
        <v>89.15</v>
      </c>
      <c r="CW89" s="2">
        <v>89.119</v>
      </c>
      <c r="CX89" s="2">
        <v>89.087999999999994</v>
      </c>
      <c r="CY89" s="2">
        <v>89.057000000000002</v>
      </c>
      <c r="CZ89" s="2">
        <v>89.025999999999996</v>
      </c>
      <c r="DA89" s="2">
        <v>88.995000000000005</v>
      </c>
      <c r="DB89" s="2">
        <v>88.963999999999999</v>
      </c>
      <c r="DC89" s="2">
        <v>88.933000000000007</v>
      </c>
      <c r="DD89" s="2">
        <v>88.902000000000001</v>
      </c>
      <c r="DE89" s="2">
        <v>88.870999999999995</v>
      </c>
      <c r="DF89" s="2">
        <v>88.84</v>
      </c>
      <c r="DG89" s="2">
        <v>88.850999999999999</v>
      </c>
      <c r="DH89" s="2">
        <v>88.861999999999995</v>
      </c>
      <c r="DI89" s="2">
        <v>88.873000000000005</v>
      </c>
      <c r="DJ89" s="2">
        <v>88.884</v>
      </c>
      <c r="DK89" s="2">
        <v>88.894999999999996</v>
      </c>
      <c r="DL89" s="2">
        <v>88.906000000000006</v>
      </c>
      <c r="DM89" s="2">
        <v>88.917000000000002</v>
      </c>
      <c r="DN89" s="2">
        <v>88.927999999999997</v>
      </c>
      <c r="DO89" s="2">
        <v>88.938999999999993</v>
      </c>
      <c r="DP89" s="2">
        <v>88.95</v>
      </c>
      <c r="DQ89" s="2">
        <v>88.960999999999999</v>
      </c>
      <c r="DR89" s="2">
        <v>88.971999999999994</v>
      </c>
      <c r="DS89" s="2">
        <v>88.983000000000004</v>
      </c>
      <c r="DT89" s="2">
        <v>88.994</v>
      </c>
      <c r="DU89" s="2">
        <v>89.004999999999995</v>
      </c>
      <c r="DV89" s="2">
        <v>89.016000000000005</v>
      </c>
      <c r="DW89" s="2">
        <v>89.027000000000001</v>
      </c>
      <c r="DX89" s="2">
        <v>89.037999999999997</v>
      </c>
      <c r="DY89" s="2">
        <v>89.049000000000007</v>
      </c>
      <c r="DZ89" s="2">
        <v>89.06</v>
      </c>
      <c r="EA89" s="2">
        <v>89.070999999999998</v>
      </c>
      <c r="EB89" s="2">
        <v>89.081999999999994</v>
      </c>
      <c r="EC89" s="2">
        <v>89.093000000000004</v>
      </c>
      <c r="ED89" s="2">
        <v>89.103999999999999</v>
      </c>
      <c r="EE89" s="2">
        <v>89.114999999999995</v>
      </c>
      <c r="EF89" s="2">
        <v>89.126000000000005</v>
      </c>
      <c r="EG89" s="2">
        <v>89.137</v>
      </c>
      <c r="EH89" s="2">
        <v>89.147999999999996</v>
      </c>
      <c r="EI89" s="2">
        <v>89.159000000000006</v>
      </c>
      <c r="EJ89" s="2">
        <v>89.17</v>
      </c>
      <c r="EK89" s="2">
        <v>89.184666666666601</v>
      </c>
      <c r="EL89" s="2">
        <v>89.1993333333333</v>
      </c>
      <c r="EM89" s="2">
        <v>89.213999999999999</v>
      </c>
      <c r="EN89" s="2">
        <v>89.228666666666598</v>
      </c>
      <c r="EO89" s="2">
        <v>89.243333333333297</v>
      </c>
      <c r="EP89" s="2">
        <v>89.257999999999996</v>
      </c>
      <c r="EQ89" s="2">
        <v>89.272666666666595</v>
      </c>
      <c r="ER89" s="2">
        <v>89.287333333333294</v>
      </c>
      <c r="ES89" s="2">
        <v>89.302000000000007</v>
      </c>
      <c r="ET89" s="2">
        <v>89.316666666666606</v>
      </c>
      <c r="EU89" s="2">
        <v>89.331333333333305</v>
      </c>
      <c r="EV89" s="2">
        <v>89.346000000000004</v>
      </c>
      <c r="EW89" s="2">
        <v>89.360666666666603</v>
      </c>
      <c r="EX89" s="2">
        <v>89.375333333333302</v>
      </c>
      <c r="EY89" s="2">
        <v>89.39</v>
      </c>
      <c r="EZ89" s="2">
        <v>89.4046666666666</v>
      </c>
      <c r="FA89" s="2">
        <v>89.419333333333299</v>
      </c>
      <c r="FB89" s="2">
        <v>89.433999999999997</v>
      </c>
      <c r="FC89" s="2">
        <v>89.448666666666597</v>
      </c>
      <c r="FD89" s="2">
        <v>89.463333333333296</v>
      </c>
      <c r="FE89" s="2">
        <v>89.477999999999994</v>
      </c>
      <c r="FF89" s="2">
        <v>89.492666666666594</v>
      </c>
      <c r="FG89" s="2">
        <v>89.507333333333307</v>
      </c>
      <c r="FH89" s="2">
        <v>89.522000000000006</v>
      </c>
      <c r="FI89" s="2">
        <v>89.536666666666605</v>
      </c>
      <c r="FJ89" s="2">
        <v>89.551333333333304</v>
      </c>
      <c r="FK89" s="2">
        <v>89.566000000000003</v>
      </c>
      <c r="FL89" s="2">
        <v>89.580666666666602</v>
      </c>
      <c r="FM89" s="2">
        <v>89.595333333333301</v>
      </c>
      <c r="FN89" s="2">
        <v>89.61</v>
      </c>
      <c r="FO89" s="2">
        <v>89.491</v>
      </c>
      <c r="FP89" s="2">
        <v>89.372</v>
      </c>
      <c r="FQ89" s="2">
        <v>89.253</v>
      </c>
      <c r="FR89" s="2">
        <v>89.134</v>
      </c>
      <c r="FS89" s="2">
        <v>89.015000000000001</v>
      </c>
      <c r="FT89" s="2">
        <v>88.896000000000001</v>
      </c>
      <c r="FU89" s="2">
        <v>88.777000000000001</v>
      </c>
      <c r="FV89" s="2">
        <v>88.658000000000001</v>
      </c>
      <c r="FW89" s="2">
        <v>88.539000000000001</v>
      </c>
      <c r="FX89" s="2">
        <v>88.42</v>
      </c>
      <c r="FY89" s="2">
        <v>88.301000000000002</v>
      </c>
      <c r="FZ89" s="2">
        <v>88.182000000000002</v>
      </c>
      <c r="GA89" s="2">
        <v>88.063000000000002</v>
      </c>
      <c r="GB89" s="2">
        <v>87.944000000000003</v>
      </c>
      <c r="GC89" s="2">
        <v>87.825000000000003</v>
      </c>
      <c r="GD89" s="2">
        <v>87.706000000000003</v>
      </c>
      <c r="GE89" s="2">
        <v>87.587000000000003</v>
      </c>
      <c r="GF89" s="2">
        <v>87.468000000000004</v>
      </c>
      <c r="GG89" s="2">
        <v>87.349000000000004</v>
      </c>
      <c r="GH89" s="2">
        <v>87.23</v>
      </c>
      <c r="GI89" s="2">
        <v>87.111000000000004</v>
      </c>
      <c r="GJ89" s="2">
        <v>86.992000000000004</v>
      </c>
      <c r="GK89" s="2">
        <v>86.873000000000005</v>
      </c>
      <c r="GL89" s="2">
        <v>86.754000000000005</v>
      </c>
      <c r="GM89" s="2">
        <v>86.635000000000005</v>
      </c>
      <c r="GN89" s="2">
        <v>86.516000000000005</v>
      </c>
      <c r="GO89" s="2">
        <v>86.397000000000006</v>
      </c>
      <c r="GP89" s="2">
        <v>86.278000000000006</v>
      </c>
      <c r="GQ89" s="2">
        <v>86.159000000000006</v>
      </c>
      <c r="GR89" s="2">
        <v>86.04</v>
      </c>
      <c r="GS89" s="2">
        <v>85.91</v>
      </c>
      <c r="GT89" s="2">
        <v>85.78</v>
      </c>
      <c r="GU89" s="2">
        <v>85.65</v>
      </c>
      <c r="GV89" s="2">
        <v>85.52</v>
      </c>
      <c r="GW89" s="2">
        <v>85.39</v>
      </c>
      <c r="GX89" s="2">
        <v>85.26</v>
      </c>
      <c r="GY89" s="2">
        <v>85.13</v>
      </c>
      <c r="GZ89" s="2">
        <v>85</v>
      </c>
      <c r="HA89" s="2">
        <v>84.87</v>
      </c>
      <c r="HB89" s="2">
        <v>84.74</v>
      </c>
      <c r="HC89" s="2">
        <v>84.61</v>
      </c>
      <c r="HD89" s="2">
        <v>84.48</v>
      </c>
      <c r="HE89" s="2">
        <v>84.35</v>
      </c>
      <c r="HF89" s="2">
        <v>84.22</v>
      </c>
      <c r="HG89" s="2">
        <v>84.09</v>
      </c>
      <c r="HH89" s="2">
        <v>83.96</v>
      </c>
      <c r="HI89" s="2">
        <v>83.83</v>
      </c>
      <c r="HJ89" s="2">
        <v>83.7</v>
      </c>
      <c r="HK89" s="2">
        <v>83.57</v>
      </c>
      <c r="HL89" s="2">
        <v>83.44</v>
      </c>
      <c r="HM89" s="2">
        <v>83.31</v>
      </c>
      <c r="HN89" s="2">
        <v>83.18</v>
      </c>
      <c r="HO89" s="2">
        <v>83.05</v>
      </c>
      <c r="HP89" s="2">
        <v>82.92</v>
      </c>
      <c r="HQ89" s="2">
        <v>82.79</v>
      </c>
      <c r="HR89" s="2">
        <v>82.66</v>
      </c>
      <c r="HS89" s="2">
        <v>82.53</v>
      </c>
      <c r="HT89" s="2">
        <v>82.4</v>
      </c>
      <c r="HU89" s="2">
        <v>82.27</v>
      </c>
      <c r="HV89" s="2">
        <v>82.14</v>
      </c>
      <c r="HW89" s="2">
        <v>82.183666666666596</v>
      </c>
      <c r="HX89" s="2">
        <v>82.227333333333306</v>
      </c>
      <c r="HY89" s="2">
        <v>82.271000000000001</v>
      </c>
      <c r="HZ89" s="2">
        <v>82.314666666666596</v>
      </c>
      <c r="IA89" s="2">
        <v>82.358333333333306</v>
      </c>
      <c r="IB89" s="2">
        <v>82.402000000000001</v>
      </c>
      <c r="IC89" s="2">
        <v>82.445666666666597</v>
      </c>
      <c r="ID89" s="2">
        <v>82.489333333333306</v>
      </c>
      <c r="IE89" s="2">
        <v>82.533000000000001</v>
      </c>
      <c r="IF89" s="2">
        <v>82.576666666666597</v>
      </c>
      <c r="IG89" s="2">
        <v>82.620333333333306</v>
      </c>
      <c r="IH89" s="2">
        <v>82.664000000000001</v>
      </c>
      <c r="II89" s="2">
        <v>82.707666666666597</v>
      </c>
      <c r="IJ89" s="2">
        <v>82.751333333333307</v>
      </c>
      <c r="IK89" s="2">
        <v>82.795000000000002</v>
      </c>
      <c r="IL89" s="2">
        <v>82.838666666666597</v>
      </c>
      <c r="IM89" s="2">
        <v>82.882333333333307</v>
      </c>
      <c r="IN89" s="2">
        <v>82.926000000000002</v>
      </c>
      <c r="IO89" s="2">
        <v>82.969666666666598</v>
      </c>
      <c r="IP89" s="2">
        <v>83.013333333333307</v>
      </c>
      <c r="IQ89" s="2">
        <v>83.057000000000002</v>
      </c>
      <c r="IR89" s="2">
        <v>83.100666666666598</v>
      </c>
      <c r="IS89" s="2">
        <v>83.144333333333293</v>
      </c>
      <c r="IT89" s="2">
        <v>83.188000000000002</v>
      </c>
      <c r="IU89" s="2">
        <v>83.231666666666598</v>
      </c>
      <c r="IV89" s="2">
        <v>83.275333333333293</v>
      </c>
      <c r="IW89" s="2">
        <v>83.319000000000003</v>
      </c>
      <c r="IX89" s="2">
        <v>83.362666666666598</v>
      </c>
      <c r="IY89" s="2">
        <v>83.406333333333293</v>
      </c>
      <c r="IZ89" s="2">
        <v>83.45</v>
      </c>
      <c r="JA89" s="2">
        <v>83.673666666666605</v>
      </c>
      <c r="JB89" s="2">
        <v>83.897333333333293</v>
      </c>
      <c r="JC89" s="2">
        <v>84.120999999999995</v>
      </c>
      <c r="JD89" s="2">
        <v>84.344666666666598</v>
      </c>
      <c r="JE89" s="2">
        <v>84.5683333333333</v>
      </c>
      <c r="JF89" s="2">
        <v>84.792000000000002</v>
      </c>
      <c r="JG89" s="2">
        <v>85.015666666666604</v>
      </c>
      <c r="JH89" s="2">
        <v>85.239333333333306</v>
      </c>
      <c r="JI89" s="2">
        <v>85.462999999999994</v>
      </c>
      <c r="JJ89" s="2">
        <v>85.686666666666596</v>
      </c>
      <c r="JK89" s="2">
        <v>85.910333333333298</v>
      </c>
      <c r="JL89" s="2">
        <v>86.134</v>
      </c>
      <c r="JM89" s="2">
        <v>86.357666666666603</v>
      </c>
      <c r="JN89" s="2">
        <v>86.581333333333305</v>
      </c>
      <c r="JO89" s="2">
        <v>86.805000000000007</v>
      </c>
      <c r="JP89" s="2">
        <v>87.028666666666595</v>
      </c>
      <c r="JQ89" s="2">
        <v>87.252333333333297</v>
      </c>
      <c r="JR89" s="2">
        <v>87.475999999999999</v>
      </c>
      <c r="JS89" s="2">
        <v>87.699666666666602</v>
      </c>
      <c r="JT89" s="2">
        <v>87.923333333333304</v>
      </c>
      <c r="JU89" s="2">
        <v>88.146999999999906</v>
      </c>
      <c r="JV89" s="2">
        <v>88.370666666666594</v>
      </c>
      <c r="JW89" s="2">
        <v>88.594333333333296</v>
      </c>
      <c r="JX89" s="2">
        <v>88.817999999999998</v>
      </c>
      <c r="JY89" s="2">
        <v>89.0416666666666</v>
      </c>
      <c r="JZ89" s="2">
        <v>89.265333333333302</v>
      </c>
      <c r="KA89" s="2">
        <v>89.489000000000004</v>
      </c>
      <c r="KB89" s="2">
        <v>89.712666666666607</v>
      </c>
      <c r="KC89" s="2">
        <v>89.936333333333295</v>
      </c>
      <c r="KD89" s="2">
        <v>90.16</v>
      </c>
      <c r="KE89" s="2">
        <v>90.185666666666606</v>
      </c>
      <c r="KF89" s="2">
        <v>90.2113333333333</v>
      </c>
      <c r="KG89" s="2">
        <v>90.236999999999995</v>
      </c>
      <c r="KH89" s="2">
        <v>90.262666666666604</v>
      </c>
      <c r="KI89" s="2">
        <v>90.288333333333298</v>
      </c>
      <c r="KJ89" s="2">
        <v>90.313999999999993</v>
      </c>
      <c r="KK89" s="2">
        <v>90.339666666666602</v>
      </c>
      <c r="KL89" s="2">
        <v>90.365333333333297</v>
      </c>
      <c r="KM89" s="2">
        <v>90.391000000000005</v>
      </c>
      <c r="KN89" s="2">
        <v>90.4166666666666</v>
      </c>
      <c r="KO89" s="2">
        <v>90.442333333333295</v>
      </c>
      <c r="KP89" s="2">
        <v>90.468000000000004</v>
      </c>
      <c r="KQ89" s="2">
        <v>90.493666666666599</v>
      </c>
      <c r="KR89" s="2">
        <v>90.519333333333293</v>
      </c>
      <c r="KS89" s="2">
        <v>90.545000000000002</v>
      </c>
      <c r="KT89" s="2">
        <v>90.570666666666597</v>
      </c>
      <c r="KU89" s="2">
        <v>90.596333333333305</v>
      </c>
      <c r="KV89" s="2">
        <v>90.622</v>
      </c>
      <c r="KW89" s="2">
        <v>90.647666666666595</v>
      </c>
      <c r="KX89" s="2">
        <v>90.673333333333304</v>
      </c>
      <c r="KY89" s="2">
        <v>90.698999999999998</v>
      </c>
      <c r="KZ89" s="2">
        <v>90.724666666666593</v>
      </c>
      <c r="LA89" s="2">
        <v>90.750333333333302</v>
      </c>
      <c r="LB89" s="2">
        <v>90.775999999999996</v>
      </c>
      <c r="LC89" s="2">
        <v>90.801666666666605</v>
      </c>
      <c r="LD89" s="2">
        <v>90.8273333333333</v>
      </c>
      <c r="LE89" s="2">
        <v>90.852999999999994</v>
      </c>
      <c r="LF89" s="2">
        <v>90.878666666666604</v>
      </c>
      <c r="LG89" s="2">
        <v>90.904333333333298</v>
      </c>
      <c r="LH89" s="2">
        <v>90.93</v>
      </c>
      <c r="LI89" s="2">
        <v>90.953999999999994</v>
      </c>
      <c r="LJ89" s="2">
        <v>90.977999999999994</v>
      </c>
      <c r="LK89" s="2">
        <v>91.001999999999995</v>
      </c>
      <c r="LL89" s="2">
        <v>91.025999999999996</v>
      </c>
      <c r="LM89" s="2">
        <v>91.05</v>
      </c>
      <c r="LN89" s="2">
        <v>91.073999999999998</v>
      </c>
      <c r="LO89" s="2">
        <v>91.097999999999999</v>
      </c>
      <c r="LP89" s="2">
        <v>91.122</v>
      </c>
      <c r="LQ89" s="2">
        <v>91.146000000000001</v>
      </c>
      <c r="LR89" s="2">
        <v>91.17</v>
      </c>
      <c r="LS89" s="2">
        <v>91.194000000000003</v>
      </c>
      <c r="LT89" s="2">
        <v>91.218000000000004</v>
      </c>
      <c r="LU89" s="2">
        <v>91.242000000000004</v>
      </c>
      <c r="LV89" s="2">
        <v>91.266000000000005</v>
      </c>
      <c r="LW89" s="2">
        <v>91.29</v>
      </c>
      <c r="LX89" s="2">
        <v>91.313999999999993</v>
      </c>
      <c r="LY89" s="2">
        <v>91.337999999999994</v>
      </c>
      <c r="LZ89" s="2">
        <v>91.361999999999995</v>
      </c>
      <c r="MA89" s="2">
        <v>91.385999999999996</v>
      </c>
      <c r="MB89" s="2">
        <v>91.41</v>
      </c>
      <c r="MC89" s="2">
        <v>91.433999999999997</v>
      </c>
      <c r="MD89" s="2">
        <v>91.457999999999998</v>
      </c>
      <c r="ME89" s="2">
        <v>91.481999999999999</v>
      </c>
      <c r="MF89" s="2">
        <v>91.506</v>
      </c>
      <c r="MG89" s="2">
        <v>91.53</v>
      </c>
      <c r="MH89" s="2">
        <v>91.554000000000002</v>
      </c>
      <c r="MI89" s="2">
        <v>91.578000000000003</v>
      </c>
      <c r="MJ89" s="2">
        <v>91.602000000000004</v>
      </c>
      <c r="MK89" s="2">
        <v>91.626000000000005</v>
      </c>
      <c r="ML89" s="2">
        <v>91.65</v>
      </c>
      <c r="MM89" s="2">
        <v>91.647999999999996</v>
      </c>
      <c r="MN89" s="2">
        <v>91.646000000000001</v>
      </c>
      <c r="MO89" s="2">
        <v>91.644000000000005</v>
      </c>
      <c r="MP89" s="2">
        <v>91.641999999999996</v>
      </c>
      <c r="MQ89" s="2">
        <v>91.64</v>
      </c>
      <c r="MR89" s="2">
        <v>91.638000000000005</v>
      </c>
      <c r="MS89" s="2">
        <v>91.635999999999996</v>
      </c>
      <c r="MT89" s="2">
        <v>91.634</v>
      </c>
      <c r="MU89" s="2">
        <v>91.632000000000005</v>
      </c>
      <c r="MV89" s="2">
        <v>91.63</v>
      </c>
      <c r="MW89" s="2">
        <v>91.628</v>
      </c>
      <c r="MX89" s="2">
        <v>91.626000000000005</v>
      </c>
      <c r="MY89" s="2">
        <v>91.623999999999995</v>
      </c>
      <c r="MZ89" s="2">
        <v>91.622</v>
      </c>
      <c r="NA89" s="2">
        <v>91.62</v>
      </c>
      <c r="NB89" s="2">
        <v>91.617999999999995</v>
      </c>
      <c r="NC89" s="2">
        <v>91.616</v>
      </c>
      <c r="ND89" s="2">
        <v>91.614000000000004</v>
      </c>
      <c r="NE89" s="2">
        <v>91.611999999999995</v>
      </c>
      <c r="NF89" s="2">
        <v>91.61</v>
      </c>
      <c r="NG89" s="2">
        <v>91.608000000000004</v>
      </c>
      <c r="NH89" s="2">
        <v>91.605999999999995</v>
      </c>
      <c r="NI89" s="2">
        <v>91.603999999999999</v>
      </c>
      <c r="NJ89" s="2">
        <v>91.602000000000004</v>
      </c>
      <c r="NK89" s="2">
        <v>91.6</v>
      </c>
      <c r="NL89" s="2">
        <v>91.597999999999999</v>
      </c>
      <c r="NM89" s="2">
        <v>91.596000000000004</v>
      </c>
      <c r="NN89" s="2">
        <v>91.593999999999994</v>
      </c>
      <c r="NO89" s="2">
        <v>91.591999999999999</v>
      </c>
      <c r="NP89" s="2">
        <v>91.59</v>
      </c>
      <c r="NQ89" s="2">
        <v>91.514666666666599</v>
      </c>
      <c r="NR89" s="2">
        <v>91.439333333333295</v>
      </c>
      <c r="NS89" s="2">
        <v>91.364000000000004</v>
      </c>
      <c r="NT89" s="2">
        <v>91.2886666666666</v>
      </c>
      <c r="NU89" s="2">
        <v>91.213333333333296</v>
      </c>
      <c r="NV89" s="2">
        <v>91.138000000000005</v>
      </c>
      <c r="NW89" s="2">
        <v>91.062666666666601</v>
      </c>
      <c r="NX89" s="2">
        <v>90.987333333333297</v>
      </c>
      <c r="NY89" s="2">
        <v>90.912000000000006</v>
      </c>
      <c r="NZ89" s="2">
        <v>90.836666666666602</v>
      </c>
      <c r="OA89" s="2">
        <v>90.761333333333297</v>
      </c>
      <c r="OB89" s="2">
        <v>90.686000000000007</v>
      </c>
      <c r="OC89" s="2">
        <v>90.610666666666603</v>
      </c>
      <c r="OD89" s="2">
        <v>90.535333333333298</v>
      </c>
      <c r="OE89" s="2">
        <v>90.46</v>
      </c>
      <c r="OF89" s="2">
        <v>90.384666666666604</v>
      </c>
      <c r="OG89" s="2">
        <v>90.309333333333299</v>
      </c>
      <c r="OH89" s="2">
        <v>90.233999999999995</v>
      </c>
      <c r="OI89" s="2">
        <v>90.158666666666605</v>
      </c>
      <c r="OJ89" s="2">
        <v>90.0833333333333</v>
      </c>
      <c r="OK89" s="2">
        <v>90.007999999999996</v>
      </c>
      <c r="OL89" s="2">
        <v>89.932666666666606</v>
      </c>
      <c r="OM89" s="2">
        <v>89.857333333333301</v>
      </c>
      <c r="ON89" s="2">
        <v>89.781999999999996</v>
      </c>
      <c r="OO89" s="2">
        <v>89.706666666666607</v>
      </c>
      <c r="OP89" s="2">
        <v>89.631333333333302</v>
      </c>
      <c r="OQ89" s="2">
        <v>89.555999999999997</v>
      </c>
      <c r="OR89" s="2">
        <v>89.480666666666593</v>
      </c>
      <c r="OS89" s="2">
        <v>89.405333333333303</v>
      </c>
      <c r="OT89" s="2">
        <v>89.33</v>
      </c>
      <c r="OU89" s="2">
        <v>89.326333333333295</v>
      </c>
      <c r="OV89" s="2">
        <v>89.322666666666606</v>
      </c>
      <c r="OW89" s="2">
        <v>89.319000000000003</v>
      </c>
      <c r="OX89" s="2">
        <v>89.315333333333299</v>
      </c>
      <c r="OY89" s="2">
        <v>89.311666666666596</v>
      </c>
      <c r="OZ89" s="2">
        <v>89.307999999999893</v>
      </c>
      <c r="PA89" s="2">
        <v>89.304333333333304</v>
      </c>
      <c r="PB89" s="2">
        <v>89.300666666666601</v>
      </c>
      <c r="PC89" s="2">
        <v>89.296999999999997</v>
      </c>
      <c r="PD89" s="2">
        <v>89.293333333333294</v>
      </c>
      <c r="PE89" s="2">
        <v>89.289666666666605</v>
      </c>
      <c r="PF89" s="2">
        <v>89.286000000000001</v>
      </c>
      <c r="PG89" s="2">
        <v>89.282333333333298</v>
      </c>
      <c r="PH89" s="2">
        <v>89.278666666666595</v>
      </c>
      <c r="PI89" s="2">
        <v>89.275000000000006</v>
      </c>
      <c r="PJ89" s="2">
        <v>89.271333333333303</v>
      </c>
      <c r="PK89" s="2">
        <v>89.267666666666599</v>
      </c>
      <c r="PL89" s="2">
        <v>89.263999999999996</v>
      </c>
      <c r="PM89" s="2">
        <v>89.260333333333307</v>
      </c>
      <c r="PN89" s="2">
        <v>89.256666666666604</v>
      </c>
      <c r="PO89" s="2">
        <v>89.253</v>
      </c>
      <c r="PP89" s="2">
        <v>89.249333333333297</v>
      </c>
      <c r="PQ89" s="2">
        <v>89.245666666666594</v>
      </c>
      <c r="PR89" s="2">
        <v>89.242000000000004</v>
      </c>
      <c r="PS89" s="2">
        <v>89.238333333333301</v>
      </c>
      <c r="PT89" s="2">
        <v>89.234666666666598</v>
      </c>
      <c r="PU89" s="2">
        <v>89.230999999999995</v>
      </c>
      <c r="PV89" s="2">
        <v>89.227333333333306</v>
      </c>
      <c r="PW89" s="2">
        <v>89.223666666666603</v>
      </c>
      <c r="PX89" s="2">
        <v>89.22</v>
      </c>
      <c r="PY89" s="2">
        <v>89.172333333333299</v>
      </c>
      <c r="PZ89" s="2">
        <v>89.124666666666599</v>
      </c>
      <c r="QA89" s="2">
        <v>89.076999999999998</v>
      </c>
      <c r="QB89" s="2">
        <v>89.029333333333298</v>
      </c>
      <c r="QC89" s="2">
        <v>88.981666666666598</v>
      </c>
      <c r="QD89" s="2">
        <v>88.933999999999997</v>
      </c>
      <c r="QE89" s="2">
        <v>88.886333333333297</v>
      </c>
      <c r="QF89" s="2">
        <v>88.838666666666597</v>
      </c>
      <c r="QG89" s="2">
        <v>88.790999999999997</v>
      </c>
      <c r="QH89" s="2">
        <v>88.743333333333297</v>
      </c>
      <c r="QI89" s="2">
        <v>88.695666666666597</v>
      </c>
      <c r="QJ89" s="2">
        <v>88.647999999999996</v>
      </c>
      <c r="QK89" s="2">
        <v>88.600333333333296</v>
      </c>
      <c r="QL89" s="2">
        <v>88.552666666666596</v>
      </c>
      <c r="QM89" s="2">
        <v>88.504999999999995</v>
      </c>
      <c r="QN89" s="2">
        <v>88.457333333333295</v>
      </c>
      <c r="QO89" s="2">
        <v>88.409666666666595</v>
      </c>
      <c r="QP89" s="2">
        <v>88.361999999999995</v>
      </c>
      <c r="QQ89" s="2">
        <v>88.314333333333295</v>
      </c>
      <c r="QR89" s="2">
        <v>88.266666666666595</v>
      </c>
      <c r="QS89" s="2">
        <v>88.218999999999994</v>
      </c>
      <c r="QT89" s="2">
        <v>88.171333333333294</v>
      </c>
      <c r="QU89" s="2">
        <v>88.123666666666594</v>
      </c>
      <c r="QV89" s="2">
        <v>88.075999999999993</v>
      </c>
      <c r="QW89" s="2">
        <v>88.028333333333293</v>
      </c>
      <c r="QX89" s="2">
        <v>87.980666666666593</v>
      </c>
      <c r="QY89" s="2">
        <v>87.933000000000007</v>
      </c>
      <c r="QZ89" s="2">
        <v>87.885333333333307</v>
      </c>
      <c r="RA89" s="2">
        <v>87.837666666666607</v>
      </c>
      <c r="RB89" s="2">
        <v>87.79</v>
      </c>
      <c r="RC89" s="2">
        <v>87.788333333333298</v>
      </c>
      <c r="RD89" s="2">
        <v>87.786666666666605</v>
      </c>
      <c r="RE89" s="2">
        <v>87.784999999999997</v>
      </c>
      <c r="RF89" s="2">
        <v>87.783333333333303</v>
      </c>
      <c r="RG89" s="2">
        <v>87.781666666666595</v>
      </c>
      <c r="RH89" s="2">
        <v>87.78</v>
      </c>
      <c r="RI89" s="2">
        <v>87.778333333333293</v>
      </c>
      <c r="RJ89" s="2">
        <v>87.7766666666666</v>
      </c>
      <c r="RK89" s="2">
        <v>87.775000000000006</v>
      </c>
      <c r="RL89" s="2">
        <v>87.773333333333298</v>
      </c>
      <c r="RM89" s="2">
        <v>87.771666666666604</v>
      </c>
      <c r="RN89" s="2">
        <v>87.77</v>
      </c>
      <c r="RO89" s="2">
        <v>87.768333333333302</v>
      </c>
      <c r="RP89" s="2">
        <v>87.766666666666595</v>
      </c>
      <c r="RQ89" s="2">
        <v>87.765000000000001</v>
      </c>
      <c r="RR89" s="2">
        <v>87.763333333333307</v>
      </c>
      <c r="RS89" s="2">
        <v>87.761666666666599</v>
      </c>
      <c r="RT89" s="2">
        <v>87.76</v>
      </c>
      <c r="RU89" s="2">
        <v>87.758333333333297</v>
      </c>
      <c r="RV89" s="2">
        <v>87.756666666666604</v>
      </c>
      <c r="RW89" s="2">
        <v>87.754999999999995</v>
      </c>
      <c r="RX89" s="2">
        <v>87.753333333333302</v>
      </c>
      <c r="RY89" s="2">
        <v>87.751666666666594</v>
      </c>
      <c r="RZ89" s="2">
        <v>87.75</v>
      </c>
      <c r="SA89" s="2">
        <v>87.748333333333306</v>
      </c>
      <c r="SB89" s="2">
        <v>87.746666666666599</v>
      </c>
      <c r="SC89" s="2">
        <v>87.744999999999905</v>
      </c>
      <c r="SD89" s="2">
        <v>87.743333333333297</v>
      </c>
      <c r="SE89" s="2">
        <v>87.741666666666603</v>
      </c>
      <c r="SF89" s="2">
        <v>87.74</v>
      </c>
      <c r="SG89" s="2">
        <v>87.908666666666605</v>
      </c>
      <c r="SH89" s="2">
        <v>88.0773333333333</v>
      </c>
      <c r="SI89" s="2">
        <v>88.245999999999995</v>
      </c>
      <c r="SJ89" s="2">
        <v>88.414666666666605</v>
      </c>
      <c r="SK89" s="2">
        <v>88.5833333333333</v>
      </c>
      <c r="SL89" s="2">
        <v>88.751999999999995</v>
      </c>
      <c r="SM89" s="2">
        <v>88.920666666666605</v>
      </c>
      <c r="SN89" s="2">
        <v>89.0893333333333</v>
      </c>
      <c r="SO89" s="2">
        <v>89.257999999999996</v>
      </c>
      <c r="SP89" s="2">
        <v>89.426666666666605</v>
      </c>
      <c r="SQ89" s="2">
        <v>89.595333333333301</v>
      </c>
      <c r="SR89" s="2">
        <v>89.763999999999996</v>
      </c>
      <c r="SS89" s="2">
        <v>89.932666666666606</v>
      </c>
      <c r="ST89" s="2">
        <v>90.101333333333301</v>
      </c>
      <c r="SU89" s="2">
        <v>90.27</v>
      </c>
      <c r="SV89" s="2">
        <v>90.438666666666606</v>
      </c>
      <c r="SW89" s="2">
        <v>90.607333333333301</v>
      </c>
      <c r="SX89" s="2">
        <v>90.775999999999996</v>
      </c>
      <c r="SY89" s="2">
        <v>90.944666666666606</v>
      </c>
      <c r="SZ89" s="2">
        <v>91.113333333333301</v>
      </c>
      <c r="TA89" s="2">
        <v>91.281999999999996</v>
      </c>
      <c r="TB89" s="2">
        <v>91.450666666666606</v>
      </c>
      <c r="TC89" s="2">
        <v>91.619333333333302</v>
      </c>
      <c r="TD89" s="2">
        <v>91.787999999999997</v>
      </c>
      <c r="TE89" s="2">
        <v>91.956666666666607</v>
      </c>
      <c r="TF89" s="2">
        <v>92.125333333333302</v>
      </c>
      <c r="TG89" s="2">
        <v>92.293999999999997</v>
      </c>
      <c r="TH89" s="2">
        <v>92.462666666666607</v>
      </c>
      <c r="TI89" s="2">
        <v>92.631333333333302</v>
      </c>
      <c r="TJ89" s="2">
        <v>92.8</v>
      </c>
      <c r="TK89" s="2">
        <v>92.743333333333297</v>
      </c>
      <c r="TL89" s="2">
        <v>92.686666666666596</v>
      </c>
      <c r="TM89" s="2">
        <v>92.63</v>
      </c>
      <c r="TN89" s="2">
        <v>92.573333333333295</v>
      </c>
      <c r="TO89" s="2">
        <v>92.516666666666595</v>
      </c>
      <c r="TP89" s="2">
        <v>92.46</v>
      </c>
      <c r="TQ89" s="2">
        <v>92.403333333333293</v>
      </c>
      <c r="TR89" s="2">
        <v>92.346666666666593</v>
      </c>
      <c r="TS89" s="2">
        <v>92.289999999999907</v>
      </c>
      <c r="TT89" s="2">
        <v>92.233333333333306</v>
      </c>
      <c r="TU89" s="2">
        <v>92.176666666666605</v>
      </c>
      <c r="TV89" s="2">
        <v>92.119999999999905</v>
      </c>
      <c r="TW89" s="2">
        <v>92.063333333333304</v>
      </c>
      <c r="TX89" s="2">
        <v>92.006666666666604</v>
      </c>
      <c r="TY89" s="2">
        <v>91.949999999999903</v>
      </c>
      <c r="TZ89" s="2">
        <v>91.893333333333302</v>
      </c>
      <c r="UA89" s="2">
        <v>91.836666666666602</v>
      </c>
      <c r="UB89" s="2">
        <v>91.78</v>
      </c>
      <c r="UC89" s="2">
        <v>91.723333333333301</v>
      </c>
      <c r="UD89" s="2">
        <v>91.6666666666666</v>
      </c>
      <c r="UE89" s="2">
        <v>91.61</v>
      </c>
      <c r="UF89" s="2">
        <v>91.553333333333299</v>
      </c>
      <c r="UG89" s="2">
        <v>91.496666666666599</v>
      </c>
      <c r="UH89" s="2">
        <v>91.44</v>
      </c>
      <c r="UI89" s="2">
        <v>91.383333333333297</v>
      </c>
      <c r="UJ89" s="2">
        <v>91.326666666666597</v>
      </c>
      <c r="UK89" s="2">
        <v>91.27</v>
      </c>
      <c r="UL89" s="2">
        <v>91.213333333333296</v>
      </c>
      <c r="UM89" s="2">
        <v>91.156666666666595</v>
      </c>
      <c r="UN89" s="2">
        <v>91.1</v>
      </c>
      <c r="UO89" s="2">
        <v>91.024666666666604</v>
      </c>
      <c r="UP89" s="2">
        <v>90.9493333333333</v>
      </c>
      <c r="UQ89" s="2">
        <v>90.873999999999995</v>
      </c>
      <c r="UR89" s="2">
        <v>90.798666666666605</v>
      </c>
      <c r="US89" s="2">
        <v>90.723333333333301</v>
      </c>
      <c r="UT89" s="2">
        <v>90.647999999999996</v>
      </c>
      <c r="UU89" s="2">
        <v>90.572666666666606</v>
      </c>
      <c r="UV89" s="2">
        <v>90.497333333333302</v>
      </c>
      <c r="UW89" s="2">
        <v>90.421999999999997</v>
      </c>
      <c r="UX89" s="2">
        <v>90.346666666666593</v>
      </c>
      <c r="UY89" s="2">
        <v>90.271333333333303</v>
      </c>
      <c r="UZ89" s="2">
        <v>90.195999999999998</v>
      </c>
      <c r="VA89" s="2">
        <v>90.120666666666594</v>
      </c>
      <c r="VB89" s="2">
        <v>90.045333333333303</v>
      </c>
      <c r="VC89" s="2">
        <v>89.97</v>
      </c>
      <c r="VD89" s="2">
        <v>89.894666666666595</v>
      </c>
      <c r="VE89" s="2">
        <v>89.819333333333304</v>
      </c>
      <c r="VF89" s="2">
        <v>89.744</v>
      </c>
      <c r="VG89" s="2">
        <v>89.668666666666596</v>
      </c>
      <c r="VH89" s="2">
        <v>89.593333333333305</v>
      </c>
      <c r="VI89" s="2">
        <v>89.518000000000001</v>
      </c>
      <c r="VJ89" s="2">
        <v>89.442666666666597</v>
      </c>
      <c r="VK89" s="2">
        <v>89.367333333333306</v>
      </c>
      <c r="VL89" s="2">
        <v>89.292000000000002</v>
      </c>
      <c r="VM89" s="2">
        <v>89.216666666666598</v>
      </c>
      <c r="VN89" s="2">
        <v>89.141333333333293</v>
      </c>
      <c r="VO89" s="2">
        <v>89.066000000000003</v>
      </c>
      <c r="VP89" s="2">
        <v>88.990666666666598</v>
      </c>
      <c r="VQ89" s="2">
        <v>88.915333333333294</v>
      </c>
      <c r="VR89" s="2">
        <v>88.84</v>
      </c>
      <c r="VS89" s="2">
        <v>88.722666666666598</v>
      </c>
      <c r="VT89" s="2">
        <v>88.605333333333306</v>
      </c>
      <c r="VU89" s="2">
        <v>88.488</v>
      </c>
      <c r="VV89" s="2">
        <v>88.370666666666594</v>
      </c>
      <c r="VW89" s="2">
        <v>88.253333333333302</v>
      </c>
      <c r="VX89" s="2">
        <v>88.135999999999996</v>
      </c>
      <c r="VY89" s="2">
        <v>88.018666666666604</v>
      </c>
      <c r="VZ89" s="2">
        <v>87.901333333333298</v>
      </c>
      <c r="WA89" s="2">
        <v>87.784000000000006</v>
      </c>
      <c r="WB89" s="2">
        <v>87.6666666666666</v>
      </c>
      <c r="WC89" s="2">
        <v>87.549333333333294</v>
      </c>
      <c r="WD89" s="2">
        <v>87.432000000000002</v>
      </c>
      <c r="WE89" s="2">
        <v>87.314666666666596</v>
      </c>
      <c r="WF89" s="2">
        <v>87.197333333333304</v>
      </c>
      <c r="WG89" s="2">
        <v>87.08</v>
      </c>
      <c r="WH89" s="2">
        <v>86.962666666666607</v>
      </c>
      <c r="WI89" s="2">
        <v>86.845333333333301</v>
      </c>
      <c r="WJ89" s="2">
        <v>86.727999999999994</v>
      </c>
      <c r="WK89" s="2">
        <v>86.610666666666603</v>
      </c>
      <c r="WL89" s="2">
        <v>86.493333333333297</v>
      </c>
      <c r="WM89" s="2">
        <v>86.375999999999905</v>
      </c>
      <c r="WN89" s="2">
        <v>86.258666666666599</v>
      </c>
      <c r="WO89" s="2">
        <v>86.141333333333293</v>
      </c>
      <c r="WP89" s="2">
        <v>86.024000000000001</v>
      </c>
      <c r="WQ89" s="2">
        <v>85.906666666666595</v>
      </c>
      <c r="WR89" s="2">
        <v>85.789333333333303</v>
      </c>
      <c r="WS89" s="2">
        <v>85.671999999999997</v>
      </c>
      <c r="WT89" s="2">
        <v>85.554666666666606</v>
      </c>
      <c r="WU89" s="2">
        <v>85.437333333333299</v>
      </c>
      <c r="WV89" s="2">
        <v>85.32</v>
      </c>
      <c r="WW89" s="2">
        <v>85.510666666666594</v>
      </c>
      <c r="WX89" s="2">
        <v>85.701333333333295</v>
      </c>
      <c r="WY89" s="2">
        <v>85.891999999999996</v>
      </c>
      <c r="WZ89" s="2">
        <v>86.082666666666597</v>
      </c>
      <c r="XA89" s="2">
        <v>86.273333333333298</v>
      </c>
      <c r="XB89" s="2">
        <v>86.463999999999999</v>
      </c>
      <c r="XC89" s="2">
        <v>86.6546666666666</v>
      </c>
      <c r="XD89" s="2">
        <v>86.845333333333301</v>
      </c>
      <c r="XE89" s="2">
        <v>87.036000000000001</v>
      </c>
      <c r="XF89" s="2">
        <v>87.226666666666603</v>
      </c>
      <c r="XG89" s="2">
        <v>87.417333333333303</v>
      </c>
      <c r="XH89" s="2">
        <v>87.608000000000004</v>
      </c>
      <c r="XI89" s="2">
        <v>87.798666666666605</v>
      </c>
      <c r="XJ89" s="2">
        <v>87.989333333333306</v>
      </c>
      <c r="XK89" s="2">
        <v>88.18</v>
      </c>
      <c r="XL89" s="2">
        <v>88.370666666666594</v>
      </c>
      <c r="XM89" s="2">
        <v>88.561333333333295</v>
      </c>
      <c r="XN89" s="2">
        <v>88.751999999999995</v>
      </c>
      <c r="XO89" s="2">
        <v>88.942666666666597</v>
      </c>
      <c r="XP89" s="2">
        <v>89.133333333333297</v>
      </c>
      <c r="XQ89" s="2">
        <v>89.323999999999998</v>
      </c>
      <c r="XR89" s="2">
        <v>89.514666666666599</v>
      </c>
      <c r="XS89" s="2">
        <v>89.7053333333333</v>
      </c>
      <c r="XT89" s="2">
        <v>89.896000000000001</v>
      </c>
      <c r="XU89" s="2">
        <v>90.086666666666602</v>
      </c>
      <c r="XV89" s="2">
        <v>90.277333333333303</v>
      </c>
      <c r="XW89" s="2">
        <v>90.468000000000004</v>
      </c>
      <c r="XX89" s="2">
        <v>90.658666666666605</v>
      </c>
      <c r="XY89" s="2">
        <v>90.849333333333306</v>
      </c>
      <c r="XZ89" s="2">
        <v>91.04</v>
      </c>
      <c r="YA89" s="2">
        <v>90.938999999999993</v>
      </c>
      <c r="YB89" s="2">
        <v>90.837999999999994</v>
      </c>
      <c r="YC89" s="2">
        <v>90.736999999999995</v>
      </c>
      <c r="YD89" s="2">
        <v>90.635999999999996</v>
      </c>
      <c r="YE89" s="2">
        <v>90.534999999999997</v>
      </c>
      <c r="YF89" s="2">
        <v>90.433999999999997</v>
      </c>
      <c r="YG89" s="2">
        <v>90.332999999999998</v>
      </c>
      <c r="YH89" s="2">
        <v>90.231999999999999</v>
      </c>
      <c r="YI89" s="2">
        <v>90.131</v>
      </c>
      <c r="YJ89" s="2">
        <v>90.03</v>
      </c>
      <c r="YK89" s="2">
        <v>89.929000000000002</v>
      </c>
      <c r="YL89" s="2">
        <v>89.828000000000003</v>
      </c>
      <c r="YM89" s="2">
        <v>89.727000000000004</v>
      </c>
      <c r="YN89" s="2">
        <v>89.626000000000005</v>
      </c>
      <c r="YO89" s="2">
        <v>89.525000000000006</v>
      </c>
      <c r="YP89" s="2">
        <v>89.424000000000007</v>
      </c>
      <c r="YQ89" s="2">
        <v>89.322999999999993</v>
      </c>
      <c r="YR89" s="2">
        <v>89.221999999999994</v>
      </c>
      <c r="YS89" s="2">
        <v>89.120999999999995</v>
      </c>
      <c r="YT89" s="2">
        <v>89.02</v>
      </c>
      <c r="YU89" s="2">
        <v>88.918999999999997</v>
      </c>
      <c r="YV89" s="2">
        <v>88.817999999999998</v>
      </c>
      <c r="YW89" s="2">
        <v>88.716999999999999</v>
      </c>
      <c r="YX89" s="2">
        <v>88.616</v>
      </c>
      <c r="YY89" s="2">
        <v>88.515000000000001</v>
      </c>
      <c r="YZ89" s="2">
        <v>88.414000000000001</v>
      </c>
      <c r="ZA89" s="2">
        <v>88.313000000000002</v>
      </c>
      <c r="ZB89" s="2">
        <v>88.212000000000003</v>
      </c>
      <c r="ZC89" s="2">
        <v>88.111000000000004</v>
      </c>
      <c r="ZD89" s="2">
        <v>88.01</v>
      </c>
      <c r="ZE89" s="2">
        <v>88.043000000000006</v>
      </c>
      <c r="ZF89" s="2">
        <v>88.075999999999993</v>
      </c>
      <c r="ZG89" s="2">
        <v>88.108999999999995</v>
      </c>
      <c r="ZH89" s="2">
        <v>88.141999999999996</v>
      </c>
      <c r="ZI89" s="2">
        <v>88.174999999999997</v>
      </c>
      <c r="ZJ89" s="2">
        <v>88.207999999999998</v>
      </c>
      <c r="ZK89" s="2">
        <v>88.241</v>
      </c>
      <c r="ZL89" s="2">
        <v>88.274000000000001</v>
      </c>
      <c r="ZM89" s="2">
        <v>88.307000000000002</v>
      </c>
      <c r="ZN89" s="2">
        <v>88.34</v>
      </c>
      <c r="ZO89" s="2">
        <v>88.373000000000005</v>
      </c>
      <c r="ZP89" s="2">
        <v>88.406000000000006</v>
      </c>
      <c r="ZQ89" s="2">
        <v>88.438999999999993</v>
      </c>
      <c r="ZR89" s="2">
        <v>88.471999999999994</v>
      </c>
      <c r="ZS89" s="2">
        <v>88.504999999999995</v>
      </c>
      <c r="ZT89" s="2">
        <v>88.537999999999997</v>
      </c>
      <c r="ZU89" s="2">
        <v>88.570999999999998</v>
      </c>
      <c r="ZV89" s="2">
        <v>88.603999999999999</v>
      </c>
      <c r="ZW89" s="2">
        <v>88.637</v>
      </c>
      <c r="ZX89" s="2">
        <v>88.67</v>
      </c>
      <c r="ZY89" s="2">
        <v>88.703000000000003</v>
      </c>
      <c r="ZZ89" s="2">
        <v>88.736000000000004</v>
      </c>
      <c r="AAA89" s="2">
        <v>88.769000000000005</v>
      </c>
      <c r="AAB89" s="2">
        <v>88.802000000000007</v>
      </c>
      <c r="AAC89" s="2">
        <v>88.834999999999994</v>
      </c>
      <c r="AAD89" s="2">
        <v>88.867999999999995</v>
      </c>
      <c r="AAE89" s="2">
        <v>88.900999999999996</v>
      </c>
      <c r="AAF89" s="2">
        <v>88.933999999999997</v>
      </c>
      <c r="AAG89" s="2">
        <v>88.966999999999999</v>
      </c>
      <c r="AAH89" s="2">
        <v>89</v>
      </c>
      <c r="AAI89" s="2">
        <v>89</v>
      </c>
      <c r="AAJ89" s="2">
        <v>89</v>
      </c>
      <c r="AAK89" s="2">
        <v>89</v>
      </c>
      <c r="AAL89" s="2">
        <v>89</v>
      </c>
      <c r="AAM89" s="2">
        <v>89</v>
      </c>
      <c r="AAN89" s="2">
        <v>89</v>
      </c>
      <c r="AAO89" s="2">
        <v>89</v>
      </c>
      <c r="AAP89" s="2">
        <v>89</v>
      </c>
      <c r="AAQ89" s="2">
        <v>89</v>
      </c>
      <c r="AAR89" s="2">
        <v>89</v>
      </c>
      <c r="AAS89" s="2">
        <v>89</v>
      </c>
      <c r="AAT89" s="2">
        <v>89</v>
      </c>
      <c r="AAU89" s="2">
        <v>89</v>
      </c>
      <c r="AAV89" s="2">
        <v>89</v>
      </c>
      <c r="AAW89" s="2">
        <v>89</v>
      </c>
      <c r="AAX89" s="2">
        <v>89</v>
      </c>
      <c r="AAY89" s="2">
        <v>89</v>
      </c>
      <c r="AAZ89" s="2">
        <v>89</v>
      </c>
      <c r="ABA89" s="2">
        <v>89</v>
      </c>
      <c r="ABB89" s="2">
        <v>89</v>
      </c>
      <c r="ABC89" s="2"/>
      <c r="ABD89" s="2"/>
      <c r="ABE89" s="2"/>
      <c r="ABF89" s="2"/>
      <c r="ABG89" s="2"/>
      <c r="ABH89" s="2"/>
      <c r="ABI89" s="2"/>
      <c r="ABJ89" s="2"/>
      <c r="ABK89" s="2"/>
      <c r="ABL89" s="2"/>
    </row>
    <row r="90" spans="1:740" x14ac:dyDescent="0.25">
      <c r="A90">
        <v>60</v>
      </c>
      <c r="B90" s="1">
        <v>137</v>
      </c>
      <c r="C90" s="7">
        <v>0</v>
      </c>
      <c r="D90" s="35">
        <v>137</v>
      </c>
      <c r="E90">
        <v>0</v>
      </c>
      <c r="F90">
        <v>1</v>
      </c>
      <c r="G90">
        <f t="shared" si="1"/>
        <v>88</v>
      </c>
      <c r="H90">
        <v>0</v>
      </c>
      <c r="I90" s="3" t="s">
        <v>114</v>
      </c>
      <c r="J90" s="2">
        <v>88.73</v>
      </c>
      <c r="K90" s="2">
        <v>89.054000000000002</v>
      </c>
      <c r="L90" s="2">
        <v>89.378</v>
      </c>
      <c r="M90" s="2">
        <v>89.701999999999998</v>
      </c>
      <c r="N90" s="2">
        <v>90.025999999999996</v>
      </c>
      <c r="O90" s="2">
        <v>90.35</v>
      </c>
      <c r="P90" s="2">
        <v>90.674000000000007</v>
      </c>
      <c r="Q90" s="2">
        <v>90.998000000000005</v>
      </c>
      <c r="R90" s="2">
        <v>91.322000000000003</v>
      </c>
      <c r="S90" s="2">
        <v>91.646000000000001</v>
      </c>
      <c r="T90" s="2">
        <v>91.97</v>
      </c>
      <c r="U90" s="2">
        <v>92.195333333333295</v>
      </c>
      <c r="V90" s="2">
        <v>92.420666666666605</v>
      </c>
      <c r="W90" s="2">
        <v>92.646000000000001</v>
      </c>
      <c r="X90" s="2">
        <v>92.871333333333297</v>
      </c>
      <c r="Y90" s="2">
        <v>93.096666666666593</v>
      </c>
      <c r="Z90" s="2">
        <v>93.322000000000003</v>
      </c>
      <c r="AA90" s="2">
        <v>93.547333333333299</v>
      </c>
      <c r="AB90" s="2">
        <v>93.772666666666595</v>
      </c>
      <c r="AC90" s="2">
        <v>93.998000000000005</v>
      </c>
      <c r="AD90" s="2">
        <v>94.223333333333301</v>
      </c>
      <c r="AE90" s="2">
        <v>94.448666666666597</v>
      </c>
      <c r="AF90" s="2">
        <v>94.674000000000007</v>
      </c>
      <c r="AG90" s="2">
        <v>94.899333333333303</v>
      </c>
      <c r="AH90" s="2">
        <v>95.124666666666599</v>
      </c>
      <c r="AI90" s="2">
        <v>95.35</v>
      </c>
      <c r="AJ90" s="2">
        <v>95.575333333333305</v>
      </c>
      <c r="AK90" s="2">
        <v>95.800666666666601</v>
      </c>
      <c r="AL90" s="2">
        <v>96.025999999999996</v>
      </c>
      <c r="AM90" s="2">
        <v>96.251333333333307</v>
      </c>
      <c r="AN90" s="2">
        <v>96.476666666666603</v>
      </c>
      <c r="AO90" s="2">
        <v>96.701999999999998</v>
      </c>
      <c r="AP90" s="2">
        <v>96.927333333333294</v>
      </c>
      <c r="AQ90" s="2">
        <v>97.152666666666605</v>
      </c>
      <c r="AR90" s="2">
        <v>97.378</v>
      </c>
      <c r="AS90" s="2">
        <v>97.603333333333296</v>
      </c>
      <c r="AT90" s="2">
        <v>97.828666666666606</v>
      </c>
      <c r="AU90" s="2">
        <v>98.054000000000002</v>
      </c>
      <c r="AV90" s="2">
        <v>98.279333333333298</v>
      </c>
      <c r="AW90" s="2">
        <v>98.504666666666594</v>
      </c>
      <c r="AX90" s="2">
        <v>98.73</v>
      </c>
      <c r="AY90" s="2">
        <v>98.460999999999999</v>
      </c>
      <c r="AZ90" s="2">
        <v>98.191999999999993</v>
      </c>
      <c r="BA90" s="2">
        <v>97.923000000000002</v>
      </c>
      <c r="BB90" s="2">
        <v>97.653999999999996</v>
      </c>
      <c r="BC90" s="2">
        <v>97.385000000000005</v>
      </c>
      <c r="BD90" s="2">
        <v>97.116</v>
      </c>
      <c r="BE90" s="2">
        <v>96.846999999999994</v>
      </c>
      <c r="BF90" s="2">
        <v>96.578000000000003</v>
      </c>
      <c r="BG90" s="2">
        <v>96.308999999999997</v>
      </c>
      <c r="BH90" s="2">
        <v>96.04</v>
      </c>
      <c r="BI90" s="2">
        <v>95.771000000000001</v>
      </c>
      <c r="BJ90" s="2">
        <v>95.501999999999995</v>
      </c>
      <c r="BK90" s="2">
        <v>95.233000000000004</v>
      </c>
      <c r="BL90" s="2">
        <v>94.963999999999999</v>
      </c>
      <c r="BM90" s="2">
        <v>94.694999999999993</v>
      </c>
      <c r="BN90" s="2">
        <v>94.426000000000002</v>
      </c>
      <c r="BO90" s="2">
        <v>94.156999999999996</v>
      </c>
      <c r="BP90" s="2">
        <v>93.888000000000005</v>
      </c>
      <c r="BQ90" s="2">
        <v>93.619</v>
      </c>
      <c r="BR90" s="2">
        <v>93.35</v>
      </c>
      <c r="BS90" s="2">
        <v>93.081000000000003</v>
      </c>
      <c r="BT90" s="2">
        <v>92.811999999999998</v>
      </c>
      <c r="BU90" s="2">
        <v>92.542999999999907</v>
      </c>
      <c r="BV90" s="2">
        <v>92.274000000000001</v>
      </c>
      <c r="BW90" s="2">
        <v>92.004999999999995</v>
      </c>
      <c r="BX90" s="2">
        <v>91.736000000000004</v>
      </c>
      <c r="BY90" s="2">
        <v>91.466999999999999</v>
      </c>
      <c r="BZ90" s="2">
        <v>91.197999999999993</v>
      </c>
      <c r="CA90" s="2">
        <v>90.929000000000002</v>
      </c>
      <c r="CB90" s="2">
        <v>90.66</v>
      </c>
      <c r="CC90" s="2">
        <v>90.643333333333302</v>
      </c>
      <c r="CD90" s="2">
        <v>90.626666666666594</v>
      </c>
      <c r="CE90" s="2">
        <v>90.61</v>
      </c>
      <c r="CF90" s="2">
        <v>90.593333333333305</v>
      </c>
      <c r="CG90" s="2">
        <v>90.576666666666597</v>
      </c>
      <c r="CH90" s="2">
        <v>90.56</v>
      </c>
      <c r="CI90" s="2">
        <v>90.543333333333294</v>
      </c>
      <c r="CJ90" s="2">
        <v>90.5266666666666</v>
      </c>
      <c r="CK90" s="2">
        <v>90.509999999999906</v>
      </c>
      <c r="CL90" s="2">
        <v>90.493333333333297</v>
      </c>
      <c r="CM90" s="2">
        <v>90.476666666666603</v>
      </c>
      <c r="CN90" s="2">
        <v>90.46</v>
      </c>
      <c r="CO90" s="2">
        <v>90.4433333333333</v>
      </c>
      <c r="CP90" s="2">
        <v>90.426666666666605</v>
      </c>
      <c r="CQ90" s="2">
        <v>90.41</v>
      </c>
      <c r="CR90" s="2">
        <v>90.393333333333302</v>
      </c>
      <c r="CS90" s="2">
        <v>90.376666666666594</v>
      </c>
      <c r="CT90" s="2">
        <v>90.36</v>
      </c>
      <c r="CU90" s="2">
        <v>90.343333333333305</v>
      </c>
      <c r="CV90" s="2">
        <v>90.326666666666597</v>
      </c>
      <c r="CW90" s="2">
        <v>90.31</v>
      </c>
      <c r="CX90" s="2">
        <v>90.293333333333294</v>
      </c>
      <c r="CY90" s="2">
        <v>90.2766666666666</v>
      </c>
      <c r="CZ90" s="2">
        <v>90.259999999999906</v>
      </c>
      <c r="DA90" s="2">
        <v>90.243333333333297</v>
      </c>
      <c r="DB90" s="2">
        <v>90.226666666666603</v>
      </c>
      <c r="DC90" s="2">
        <v>90.21</v>
      </c>
      <c r="DD90" s="2">
        <v>90.1933333333333</v>
      </c>
      <c r="DE90" s="2">
        <v>90.176666666666605</v>
      </c>
      <c r="DF90" s="2">
        <v>90.16</v>
      </c>
      <c r="DG90" s="2">
        <v>90.172833333333301</v>
      </c>
      <c r="DH90" s="2">
        <v>90.185666666666606</v>
      </c>
      <c r="DI90" s="2">
        <v>90.198499999999996</v>
      </c>
      <c r="DJ90" s="2">
        <v>90.2113333333333</v>
      </c>
      <c r="DK90" s="2">
        <v>90.224166666666605</v>
      </c>
      <c r="DL90" s="2">
        <v>90.236999999999995</v>
      </c>
      <c r="DM90" s="2">
        <v>90.249833333333299</v>
      </c>
      <c r="DN90" s="2">
        <v>90.262666666666604</v>
      </c>
      <c r="DO90" s="2">
        <v>90.275499999999994</v>
      </c>
      <c r="DP90" s="2">
        <v>90.288333333333298</v>
      </c>
      <c r="DQ90" s="2">
        <v>90.301166666666603</v>
      </c>
      <c r="DR90" s="2">
        <v>90.313999999999993</v>
      </c>
      <c r="DS90" s="2">
        <v>90.326833333333298</v>
      </c>
      <c r="DT90" s="2">
        <v>90.339666666666602</v>
      </c>
      <c r="DU90" s="2">
        <v>90.352499999999907</v>
      </c>
      <c r="DV90" s="2">
        <v>90.365333333333297</v>
      </c>
      <c r="DW90" s="2">
        <v>90.378166666666601</v>
      </c>
      <c r="DX90" s="2">
        <v>90.391000000000005</v>
      </c>
      <c r="DY90" s="2">
        <v>90.403833333333296</v>
      </c>
      <c r="DZ90" s="2">
        <v>90.4166666666666</v>
      </c>
      <c r="EA90" s="2">
        <v>90.429500000000004</v>
      </c>
      <c r="EB90" s="2">
        <v>90.442333333333295</v>
      </c>
      <c r="EC90" s="2">
        <v>90.455166666666599</v>
      </c>
      <c r="ED90" s="2">
        <v>90.468000000000004</v>
      </c>
      <c r="EE90" s="2">
        <v>90.480833333333294</v>
      </c>
      <c r="EF90" s="2">
        <v>90.493666666666599</v>
      </c>
      <c r="EG90" s="2">
        <v>90.506500000000003</v>
      </c>
      <c r="EH90" s="2">
        <v>90.519333333333293</v>
      </c>
      <c r="EI90" s="2">
        <v>90.532166666666598</v>
      </c>
      <c r="EJ90" s="2">
        <v>90.545000000000002</v>
      </c>
      <c r="EK90" s="2">
        <v>90.557833333333306</v>
      </c>
      <c r="EL90" s="2">
        <v>90.570666666666597</v>
      </c>
      <c r="EM90" s="2">
        <v>90.583500000000001</v>
      </c>
      <c r="EN90" s="2">
        <v>90.596333333333305</v>
      </c>
      <c r="EO90" s="2">
        <v>90.609166666666596</v>
      </c>
      <c r="EP90" s="2">
        <v>90.622</v>
      </c>
      <c r="EQ90" s="2">
        <v>90.634833333333304</v>
      </c>
      <c r="ER90" s="2">
        <v>90.647666666666595</v>
      </c>
      <c r="ES90" s="2">
        <v>90.660499999999999</v>
      </c>
      <c r="ET90" s="2">
        <v>90.673333333333304</v>
      </c>
      <c r="EU90" s="2">
        <v>90.686166666666594</v>
      </c>
      <c r="EV90" s="2">
        <v>90.698999999999998</v>
      </c>
      <c r="EW90" s="2">
        <v>90.711833333333303</v>
      </c>
      <c r="EX90" s="2">
        <v>90.724666666666593</v>
      </c>
      <c r="EY90" s="2">
        <v>90.737499999999997</v>
      </c>
      <c r="EZ90" s="2">
        <v>90.750333333333302</v>
      </c>
      <c r="FA90" s="2">
        <v>90.763166666666606</v>
      </c>
      <c r="FB90" s="2">
        <v>90.775999999999996</v>
      </c>
      <c r="FC90" s="2">
        <v>90.788833333333301</v>
      </c>
      <c r="FD90" s="2">
        <v>90.801666666666605</v>
      </c>
      <c r="FE90" s="2">
        <v>90.814499999999995</v>
      </c>
      <c r="FF90" s="2">
        <v>90.8273333333333</v>
      </c>
      <c r="FG90" s="2">
        <v>90.840166666666605</v>
      </c>
      <c r="FH90" s="2">
        <v>90.852999999999994</v>
      </c>
      <c r="FI90" s="2">
        <v>90.865833333333299</v>
      </c>
      <c r="FJ90" s="2">
        <v>90.878666666666604</v>
      </c>
      <c r="FK90" s="2">
        <v>90.891499999999994</v>
      </c>
      <c r="FL90" s="2">
        <v>90.904333333333298</v>
      </c>
      <c r="FM90" s="2">
        <v>90.917166666666603</v>
      </c>
      <c r="FN90" s="2">
        <v>90.93</v>
      </c>
      <c r="FO90" s="2">
        <v>90.796333333333294</v>
      </c>
      <c r="FP90" s="2">
        <v>90.662666666666595</v>
      </c>
      <c r="FQ90" s="2">
        <v>90.528999999999996</v>
      </c>
      <c r="FR90" s="2">
        <v>90.395333333333298</v>
      </c>
      <c r="FS90" s="2">
        <v>90.261666666666599</v>
      </c>
      <c r="FT90" s="2">
        <v>90.128</v>
      </c>
      <c r="FU90" s="2">
        <v>89.994333333333302</v>
      </c>
      <c r="FV90" s="2">
        <v>89.860666666666603</v>
      </c>
      <c r="FW90" s="2">
        <v>89.727000000000004</v>
      </c>
      <c r="FX90" s="2">
        <v>89.593333333333305</v>
      </c>
      <c r="FY90" s="2">
        <v>89.459666666666607</v>
      </c>
      <c r="FZ90" s="2">
        <v>89.325999999999993</v>
      </c>
      <c r="GA90" s="2">
        <v>89.192333333333295</v>
      </c>
      <c r="GB90" s="2">
        <v>89.058666666666596</v>
      </c>
      <c r="GC90" s="2">
        <v>88.924999999999997</v>
      </c>
      <c r="GD90" s="2">
        <v>88.791333333333299</v>
      </c>
      <c r="GE90" s="2">
        <v>88.6576666666666</v>
      </c>
      <c r="GF90" s="2">
        <v>88.524000000000001</v>
      </c>
      <c r="GG90" s="2">
        <v>88.390333333333302</v>
      </c>
      <c r="GH90" s="2">
        <v>88.256666666666604</v>
      </c>
      <c r="GI90" s="2">
        <v>88.123000000000005</v>
      </c>
      <c r="GJ90" s="2">
        <v>87.989333333333306</v>
      </c>
      <c r="GK90" s="2">
        <v>87.855666666666593</v>
      </c>
      <c r="GL90" s="2">
        <v>87.721999999999994</v>
      </c>
      <c r="GM90" s="2">
        <v>87.588333333333296</v>
      </c>
      <c r="GN90" s="2">
        <v>87.454666666666597</v>
      </c>
      <c r="GO90" s="2">
        <v>87.320999999999998</v>
      </c>
      <c r="GP90" s="2">
        <v>87.187333333333299</v>
      </c>
      <c r="GQ90" s="2">
        <v>87.053666666666601</v>
      </c>
      <c r="GR90" s="2">
        <v>86.92</v>
      </c>
      <c r="GS90" s="2">
        <v>86.775333333333293</v>
      </c>
      <c r="GT90" s="2">
        <v>86.630666666666599</v>
      </c>
      <c r="GU90" s="2">
        <v>86.486000000000004</v>
      </c>
      <c r="GV90" s="2">
        <v>86.341333333333296</v>
      </c>
      <c r="GW90" s="2">
        <v>86.196666666666601</v>
      </c>
      <c r="GX90" s="2">
        <v>86.052000000000007</v>
      </c>
      <c r="GY90" s="2">
        <v>85.907333333333298</v>
      </c>
      <c r="GZ90" s="2">
        <v>85.762666666666604</v>
      </c>
      <c r="HA90" s="2">
        <v>85.617999999999995</v>
      </c>
      <c r="HB90" s="2">
        <v>85.473333333333301</v>
      </c>
      <c r="HC90" s="2">
        <v>85.328666666666606</v>
      </c>
      <c r="HD90" s="2">
        <v>85.183999999999997</v>
      </c>
      <c r="HE90" s="2">
        <v>85.039333333333303</v>
      </c>
      <c r="HF90" s="2">
        <v>84.894666666666595</v>
      </c>
      <c r="HG90" s="2">
        <v>84.75</v>
      </c>
      <c r="HH90" s="2">
        <v>84.605333333333306</v>
      </c>
      <c r="HI90" s="2">
        <v>84.460666666666597</v>
      </c>
      <c r="HJ90" s="2">
        <v>84.316000000000003</v>
      </c>
      <c r="HK90" s="2">
        <v>84.171333333333294</v>
      </c>
      <c r="HL90" s="2">
        <v>84.0266666666666</v>
      </c>
      <c r="HM90" s="2">
        <v>83.882000000000005</v>
      </c>
      <c r="HN90" s="2">
        <v>83.737333333333297</v>
      </c>
      <c r="HO90" s="2">
        <v>83.592666666666602</v>
      </c>
      <c r="HP90" s="2">
        <v>83.447999999999993</v>
      </c>
      <c r="HQ90" s="2">
        <v>83.303333333333299</v>
      </c>
      <c r="HR90" s="2">
        <v>83.158666666666605</v>
      </c>
      <c r="HS90" s="2">
        <v>83.013999999999996</v>
      </c>
      <c r="HT90" s="2">
        <v>82.869333333333302</v>
      </c>
      <c r="HU90" s="2">
        <v>82.724666666666593</v>
      </c>
      <c r="HV90" s="2">
        <v>82.58</v>
      </c>
      <c r="HW90" s="2">
        <v>82.631</v>
      </c>
      <c r="HX90" s="2">
        <v>82.682000000000002</v>
      </c>
      <c r="HY90" s="2">
        <v>82.733000000000004</v>
      </c>
      <c r="HZ90" s="2">
        <v>82.783999999999907</v>
      </c>
      <c r="IA90" s="2">
        <v>82.834999999999994</v>
      </c>
      <c r="IB90" s="2">
        <v>82.885999999999996</v>
      </c>
      <c r="IC90" s="2">
        <v>82.936999999999998</v>
      </c>
      <c r="ID90" s="2">
        <v>82.988</v>
      </c>
      <c r="IE90" s="2">
        <v>83.039000000000001</v>
      </c>
      <c r="IF90" s="2">
        <v>83.09</v>
      </c>
      <c r="IG90" s="2">
        <v>83.141000000000005</v>
      </c>
      <c r="IH90" s="2">
        <v>83.191999999999993</v>
      </c>
      <c r="II90" s="2">
        <v>83.242999999999995</v>
      </c>
      <c r="IJ90" s="2">
        <v>83.293999999999997</v>
      </c>
      <c r="IK90" s="2">
        <v>83.344999999999999</v>
      </c>
      <c r="IL90" s="2">
        <v>83.396000000000001</v>
      </c>
      <c r="IM90" s="2">
        <v>83.447000000000003</v>
      </c>
      <c r="IN90" s="2">
        <v>83.498000000000005</v>
      </c>
      <c r="IO90" s="2">
        <v>83.548999999999893</v>
      </c>
      <c r="IP90" s="2">
        <v>83.6</v>
      </c>
      <c r="IQ90" s="2">
        <v>83.650999999999996</v>
      </c>
      <c r="IR90" s="2">
        <v>83.701999999999998</v>
      </c>
      <c r="IS90" s="2">
        <v>83.753</v>
      </c>
      <c r="IT90" s="2">
        <v>83.804000000000002</v>
      </c>
      <c r="IU90" s="2">
        <v>83.855000000000004</v>
      </c>
      <c r="IV90" s="2">
        <v>83.906000000000006</v>
      </c>
      <c r="IW90" s="2">
        <v>83.956999999999994</v>
      </c>
      <c r="IX90" s="2">
        <v>84.007999999999996</v>
      </c>
      <c r="IY90" s="2">
        <v>84.058999999999997</v>
      </c>
      <c r="IZ90" s="2">
        <v>84.11</v>
      </c>
      <c r="JA90" s="2">
        <v>84.344666666666598</v>
      </c>
      <c r="JB90" s="2">
        <v>84.579333333333295</v>
      </c>
      <c r="JC90" s="2">
        <v>84.813999999999993</v>
      </c>
      <c r="JD90" s="2">
        <v>85.048666666666605</v>
      </c>
      <c r="JE90" s="2">
        <v>85.283333333333303</v>
      </c>
      <c r="JF90" s="2">
        <v>85.518000000000001</v>
      </c>
      <c r="JG90" s="2">
        <v>85.752666666666599</v>
      </c>
      <c r="JH90" s="2">
        <v>85.987333333333297</v>
      </c>
      <c r="JI90" s="2">
        <v>86.221999999999994</v>
      </c>
      <c r="JJ90" s="2">
        <v>86.456666666666607</v>
      </c>
      <c r="JK90" s="2">
        <v>86.691333333333304</v>
      </c>
      <c r="JL90" s="2">
        <v>86.926000000000002</v>
      </c>
      <c r="JM90" s="2">
        <v>87.1606666666666</v>
      </c>
      <c r="JN90" s="2">
        <v>87.395333333333298</v>
      </c>
      <c r="JO90" s="2">
        <v>87.63</v>
      </c>
      <c r="JP90" s="2">
        <v>87.864666666666594</v>
      </c>
      <c r="JQ90" s="2">
        <v>88.099333333333306</v>
      </c>
      <c r="JR90" s="2">
        <v>88.334000000000003</v>
      </c>
      <c r="JS90" s="2">
        <v>88.568666666666601</v>
      </c>
      <c r="JT90" s="2">
        <v>88.803333333333299</v>
      </c>
      <c r="JU90" s="2">
        <v>89.037999999999997</v>
      </c>
      <c r="JV90" s="2">
        <v>89.272666666666595</v>
      </c>
      <c r="JW90" s="2">
        <v>89.507333333333307</v>
      </c>
      <c r="JX90" s="2">
        <v>89.742000000000004</v>
      </c>
      <c r="JY90" s="2">
        <v>89.976666666666603</v>
      </c>
      <c r="JZ90" s="2">
        <v>90.2113333333333</v>
      </c>
      <c r="KA90" s="2">
        <v>90.445999999999998</v>
      </c>
      <c r="KB90" s="2">
        <v>90.680666666666596</v>
      </c>
      <c r="KC90" s="2">
        <v>90.915333333333294</v>
      </c>
      <c r="KD90" s="2">
        <v>91.15</v>
      </c>
      <c r="KE90" s="2">
        <v>91.194000000000003</v>
      </c>
      <c r="KF90" s="2">
        <v>91.238</v>
      </c>
      <c r="KG90" s="2">
        <v>91.281999999999996</v>
      </c>
      <c r="KH90" s="2">
        <v>91.325999999999993</v>
      </c>
      <c r="KI90" s="2">
        <v>91.37</v>
      </c>
      <c r="KJ90" s="2">
        <v>91.414000000000001</v>
      </c>
      <c r="KK90" s="2">
        <v>91.457999999999998</v>
      </c>
      <c r="KL90" s="2">
        <v>91.501999999999995</v>
      </c>
      <c r="KM90" s="2">
        <v>91.546000000000006</v>
      </c>
      <c r="KN90" s="2">
        <v>91.59</v>
      </c>
      <c r="KO90" s="2">
        <v>91.634</v>
      </c>
      <c r="KP90" s="2">
        <v>91.677999999999997</v>
      </c>
      <c r="KQ90" s="2">
        <v>91.721999999999994</v>
      </c>
      <c r="KR90" s="2">
        <v>91.766000000000005</v>
      </c>
      <c r="KS90" s="2">
        <v>91.81</v>
      </c>
      <c r="KT90" s="2">
        <v>91.853999999999999</v>
      </c>
      <c r="KU90" s="2">
        <v>91.897999999999996</v>
      </c>
      <c r="KV90" s="2">
        <v>91.941999999999993</v>
      </c>
      <c r="KW90" s="2">
        <v>91.986000000000004</v>
      </c>
      <c r="KX90" s="2">
        <v>92.03</v>
      </c>
      <c r="KY90" s="2">
        <v>92.073999999999998</v>
      </c>
      <c r="KZ90" s="2">
        <v>92.117999999999995</v>
      </c>
      <c r="LA90" s="2">
        <v>92.162000000000006</v>
      </c>
      <c r="LB90" s="2">
        <v>92.206000000000003</v>
      </c>
      <c r="LC90" s="2">
        <v>92.25</v>
      </c>
      <c r="LD90" s="2">
        <v>92.293999999999997</v>
      </c>
      <c r="LE90" s="2">
        <v>92.337999999999994</v>
      </c>
      <c r="LF90" s="2">
        <v>92.382000000000005</v>
      </c>
      <c r="LG90" s="2">
        <v>92.426000000000002</v>
      </c>
      <c r="LH90" s="2">
        <v>92.47</v>
      </c>
      <c r="LI90" s="2">
        <v>92.475333333333296</v>
      </c>
      <c r="LJ90" s="2">
        <v>92.480666666666593</v>
      </c>
      <c r="LK90" s="2">
        <v>92.486000000000004</v>
      </c>
      <c r="LL90" s="2">
        <v>92.491333333333301</v>
      </c>
      <c r="LM90" s="2">
        <v>92.496666666666599</v>
      </c>
      <c r="LN90" s="2">
        <v>92.501999999999995</v>
      </c>
      <c r="LO90" s="2">
        <v>92.507333333333307</v>
      </c>
      <c r="LP90" s="2">
        <v>92.512666666666604</v>
      </c>
      <c r="LQ90" s="2">
        <v>92.518000000000001</v>
      </c>
      <c r="LR90" s="2">
        <v>92.523333333333298</v>
      </c>
      <c r="LS90" s="2">
        <v>92.528666666666595</v>
      </c>
      <c r="LT90" s="2">
        <v>92.533999999999907</v>
      </c>
      <c r="LU90" s="2">
        <v>92.539333333333303</v>
      </c>
      <c r="LV90" s="2">
        <v>92.5446666666666</v>
      </c>
      <c r="LW90" s="2">
        <v>92.55</v>
      </c>
      <c r="LX90" s="2">
        <v>92.555333333333294</v>
      </c>
      <c r="LY90" s="2">
        <v>92.560666666666606</v>
      </c>
      <c r="LZ90" s="2">
        <v>92.566000000000003</v>
      </c>
      <c r="MA90" s="2">
        <v>92.5713333333333</v>
      </c>
      <c r="MB90" s="2">
        <v>92.576666666666597</v>
      </c>
      <c r="MC90" s="2">
        <v>92.581999999999994</v>
      </c>
      <c r="MD90" s="2">
        <v>92.587333333333305</v>
      </c>
      <c r="ME90" s="2">
        <v>92.592666666666602</v>
      </c>
      <c r="MF90" s="2">
        <v>92.597999999999999</v>
      </c>
      <c r="MG90" s="2">
        <v>92.603333333333296</v>
      </c>
      <c r="MH90" s="2">
        <v>92.608666666666593</v>
      </c>
      <c r="MI90" s="2">
        <v>92.613999999999905</v>
      </c>
      <c r="MJ90" s="2">
        <v>92.619333333333302</v>
      </c>
      <c r="MK90" s="2">
        <v>92.624666666666599</v>
      </c>
      <c r="ML90" s="2">
        <v>92.63</v>
      </c>
      <c r="MM90" s="2">
        <v>92.622666666666603</v>
      </c>
      <c r="MN90" s="2">
        <v>92.615333333333297</v>
      </c>
      <c r="MO90" s="2">
        <v>92.607999999999905</v>
      </c>
      <c r="MP90" s="2">
        <v>92.600666666666598</v>
      </c>
      <c r="MQ90" s="2">
        <v>92.593333333333305</v>
      </c>
      <c r="MR90" s="2">
        <v>92.585999999999999</v>
      </c>
      <c r="MS90" s="2">
        <v>92.578666666666606</v>
      </c>
      <c r="MT90" s="2">
        <v>92.5713333333333</v>
      </c>
      <c r="MU90" s="2">
        <v>92.563999999999993</v>
      </c>
      <c r="MV90" s="2">
        <v>92.556666666666601</v>
      </c>
      <c r="MW90" s="2">
        <v>92.549333333333294</v>
      </c>
      <c r="MX90" s="2">
        <v>92.542000000000002</v>
      </c>
      <c r="MY90" s="2">
        <v>92.534666666666595</v>
      </c>
      <c r="MZ90" s="2">
        <v>92.527333333333303</v>
      </c>
      <c r="NA90" s="2">
        <v>92.52</v>
      </c>
      <c r="NB90" s="2">
        <v>92.512666666666604</v>
      </c>
      <c r="NC90" s="2">
        <v>92.505333333333297</v>
      </c>
      <c r="ND90" s="2">
        <v>92.497999999999905</v>
      </c>
      <c r="NE90" s="2">
        <v>92.490666666666598</v>
      </c>
      <c r="NF90" s="2">
        <v>92.483333333333306</v>
      </c>
      <c r="NG90" s="2">
        <v>92.475999999999999</v>
      </c>
      <c r="NH90" s="2">
        <v>92.468666666666607</v>
      </c>
      <c r="NI90" s="2">
        <v>92.4613333333333</v>
      </c>
      <c r="NJ90" s="2">
        <v>92.453999999999994</v>
      </c>
      <c r="NK90" s="2">
        <v>92.446666666666601</v>
      </c>
      <c r="NL90" s="2">
        <v>92.439333333333295</v>
      </c>
      <c r="NM90" s="2">
        <v>92.432000000000002</v>
      </c>
      <c r="NN90" s="2">
        <v>92.424666666666596</v>
      </c>
      <c r="NO90" s="2">
        <v>92.417333333333303</v>
      </c>
      <c r="NP90" s="2">
        <v>92.41</v>
      </c>
      <c r="NQ90" s="2">
        <v>92.364333333333306</v>
      </c>
      <c r="NR90" s="2">
        <v>92.318666666666601</v>
      </c>
      <c r="NS90" s="2">
        <v>92.272999999999996</v>
      </c>
      <c r="NT90" s="2">
        <v>92.227333333333306</v>
      </c>
      <c r="NU90" s="2">
        <v>92.181666666666601</v>
      </c>
      <c r="NV90" s="2">
        <v>92.135999999999996</v>
      </c>
      <c r="NW90" s="2">
        <v>92.090333333333305</v>
      </c>
      <c r="NX90" s="2">
        <v>92.0446666666666</v>
      </c>
      <c r="NY90" s="2">
        <v>91.998999999999995</v>
      </c>
      <c r="NZ90" s="2">
        <v>91.953333333333305</v>
      </c>
      <c r="OA90" s="2">
        <v>91.9076666666666</v>
      </c>
      <c r="OB90" s="2">
        <v>91.861999999999995</v>
      </c>
      <c r="OC90" s="2">
        <v>91.816333333333304</v>
      </c>
      <c r="OD90" s="2">
        <v>91.7706666666666</v>
      </c>
      <c r="OE90" s="2">
        <v>91.724999999999994</v>
      </c>
      <c r="OF90" s="2">
        <v>91.679333333333304</v>
      </c>
      <c r="OG90" s="2">
        <v>91.633666666666599</v>
      </c>
      <c r="OH90" s="2">
        <v>91.587999999999994</v>
      </c>
      <c r="OI90" s="2">
        <v>91.542333333333303</v>
      </c>
      <c r="OJ90" s="2">
        <v>91.496666666666599</v>
      </c>
      <c r="OK90" s="2">
        <v>91.450999999999993</v>
      </c>
      <c r="OL90" s="2">
        <v>91.405333333333303</v>
      </c>
      <c r="OM90" s="2">
        <v>91.359666666666598</v>
      </c>
      <c r="ON90" s="2">
        <v>91.313999999999993</v>
      </c>
      <c r="OO90" s="2">
        <v>91.268333333333302</v>
      </c>
      <c r="OP90" s="2">
        <v>91.222666666666598</v>
      </c>
      <c r="OQ90" s="2">
        <v>91.177000000000007</v>
      </c>
      <c r="OR90" s="2">
        <v>91.131333333333302</v>
      </c>
      <c r="OS90" s="2">
        <v>91.085666666666597</v>
      </c>
      <c r="OT90" s="2">
        <v>91.04</v>
      </c>
      <c r="OU90" s="2">
        <v>90.984999999999999</v>
      </c>
      <c r="OV90" s="2">
        <v>90.93</v>
      </c>
      <c r="OW90" s="2">
        <v>90.875</v>
      </c>
      <c r="OX90" s="2">
        <v>90.82</v>
      </c>
      <c r="OY90" s="2">
        <v>90.765000000000001</v>
      </c>
      <c r="OZ90" s="2">
        <v>90.71</v>
      </c>
      <c r="PA90" s="2">
        <v>90.655000000000001</v>
      </c>
      <c r="PB90" s="2">
        <v>90.6</v>
      </c>
      <c r="PC90" s="2">
        <v>90.545000000000002</v>
      </c>
      <c r="PD90" s="2">
        <v>90.49</v>
      </c>
      <c r="PE90" s="2">
        <v>90.435000000000002</v>
      </c>
      <c r="PF90" s="2">
        <v>90.38</v>
      </c>
      <c r="PG90" s="2">
        <v>90.325000000000003</v>
      </c>
      <c r="PH90" s="2">
        <v>90.27</v>
      </c>
      <c r="PI90" s="2">
        <v>90.215000000000003</v>
      </c>
      <c r="PJ90" s="2">
        <v>90.16</v>
      </c>
      <c r="PK90" s="2">
        <v>90.105000000000004</v>
      </c>
      <c r="PL90" s="2">
        <v>90.05</v>
      </c>
      <c r="PM90" s="2">
        <v>89.995000000000005</v>
      </c>
      <c r="PN90" s="2">
        <v>89.94</v>
      </c>
      <c r="PO90" s="2">
        <v>89.885000000000005</v>
      </c>
      <c r="PP90" s="2">
        <v>89.83</v>
      </c>
      <c r="PQ90" s="2">
        <v>89.775000000000006</v>
      </c>
      <c r="PR90" s="2">
        <v>89.72</v>
      </c>
      <c r="PS90" s="2">
        <v>89.665000000000006</v>
      </c>
      <c r="PT90" s="2">
        <v>89.61</v>
      </c>
      <c r="PU90" s="2">
        <v>89.555000000000007</v>
      </c>
      <c r="PV90" s="2">
        <v>89.5</v>
      </c>
      <c r="PW90" s="2">
        <v>89.444999999999993</v>
      </c>
      <c r="PX90" s="2">
        <v>89.39</v>
      </c>
      <c r="PY90" s="2">
        <v>89.386333333333297</v>
      </c>
      <c r="PZ90" s="2">
        <v>89.382666666666594</v>
      </c>
      <c r="QA90" s="2">
        <v>89.379000000000005</v>
      </c>
      <c r="QB90" s="2">
        <v>89.375333333333302</v>
      </c>
      <c r="QC90" s="2">
        <v>89.371666666666599</v>
      </c>
      <c r="QD90" s="2">
        <v>89.367999999999995</v>
      </c>
      <c r="QE90" s="2">
        <v>89.364333333333306</v>
      </c>
      <c r="QF90" s="2">
        <v>89.360666666666603</v>
      </c>
      <c r="QG90" s="2">
        <v>89.356999999999999</v>
      </c>
      <c r="QH90" s="2">
        <v>89.353333333333296</v>
      </c>
      <c r="QI90" s="2">
        <v>89.349666666666593</v>
      </c>
      <c r="QJ90" s="2">
        <v>89.346000000000004</v>
      </c>
      <c r="QK90" s="2">
        <v>89.342333333333301</v>
      </c>
      <c r="QL90" s="2">
        <v>89.338666666666597</v>
      </c>
      <c r="QM90" s="2">
        <v>89.334999999999994</v>
      </c>
      <c r="QN90" s="2">
        <v>89.331333333333305</v>
      </c>
      <c r="QO90" s="2">
        <v>89.327666666666602</v>
      </c>
      <c r="QP90" s="2">
        <v>89.323999999999998</v>
      </c>
      <c r="QQ90" s="2">
        <v>89.320333333333295</v>
      </c>
      <c r="QR90" s="2">
        <v>89.316666666666606</v>
      </c>
      <c r="QS90" s="2">
        <v>89.313000000000002</v>
      </c>
      <c r="QT90" s="2">
        <v>89.309333333333299</v>
      </c>
      <c r="QU90" s="2">
        <v>89.305666666666596</v>
      </c>
      <c r="QV90" s="2">
        <v>89.302000000000007</v>
      </c>
      <c r="QW90" s="2">
        <v>89.298333333333304</v>
      </c>
      <c r="QX90" s="2">
        <v>89.2946666666666</v>
      </c>
      <c r="QY90" s="2">
        <v>89.290999999999997</v>
      </c>
      <c r="QZ90" s="2">
        <v>89.287333333333294</v>
      </c>
      <c r="RA90" s="2">
        <v>89.283666666666605</v>
      </c>
      <c r="RB90" s="2">
        <v>89.28</v>
      </c>
      <c r="RC90" s="2">
        <v>89.278000000000006</v>
      </c>
      <c r="RD90" s="2">
        <v>89.275999999999996</v>
      </c>
      <c r="RE90" s="2">
        <v>89.274000000000001</v>
      </c>
      <c r="RF90" s="2">
        <v>89.272000000000006</v>
      </c>
      <c r="RG90" s="2">
        <v>89.27</v>
      </c>
      <c r="RH90" s="2">
        <v>89.268000000000001</v>
      </c>
      <c r="RI90" s="2">
        <v>89.266000000000005</v>
      </c>
      <c r="RJ90" s="2">
        <v>89.263999999999996</v>
      </c>
      <c r="RK90" s="2">
        <v>89.262</v>
      </c>
      <c r="RL90" s="2">
        <v>89.26</v>
      </c>
      <c r="RM90" s="2">
        <v>89.257999999999996</v>
      </c>
      <c r="RN90" s="2">
        <v>89.256</v>
      </c>
      <c r="RO90" s="2">
        <v>89.254000000000005</v>
      </c>
      <c r="RP90" s="2">
        <v>89.251999999999995</v>
      </c>
      <c r="RQ90" s="2">
        <v>89.25</v>
      </c>
      <c r="RR90" s="2">
        <v>89.248000000000005</v>
      </c>
      <c r="RS90" s="2">
        <v>89.245999999999995</v>
      </c>
      <c r="RT90" s="2">
        <v>89.244</v>
      </c>
      <c r="RU90" s="2">
        <v>89.242000000000004</v>
      </c>
      <c r="RV90" s="2">
        <v>89.24</v>
      </c>
      <c r="RW90" s="2">
        <v>89.238</v>
      </c>
      <c r="RX90" s="2">
        <v>89.236000000000004</v>
      </c>
      <c r="RY90" s="2">
        <v>89.233999999999995</v>
      </c>
      <c r="RZ90" s="2">
        <v>89.231999999999999</v>
      </c>
      <c r="SA90" s="2">
        <v>89.23</v>
      </c>
      <c r="SB90" s="2">
        <v>89.227999999999994</v>
      </c>
      <c r="SC90" s="2">
        <v>89.225999999999999</v>
      </c>
      <c r="SD90" s="2">
        <v>89.224000000000004</v>
      </c>
      <c r="SE90" s="2">
        <v>89.221999999999994</v>
      </c>
      <c r="SF90" s="2">
        <v>89.22</v>
      </c>
      <c r="SG90" s="2">
        <v>89.340999999999994</v>
      </c>
      <c r="SH90" s="2">
        <v>89.462000000000003</v>
      </c>
      <c r="SI90" s="2">
        <v>89.582999999999998</v>
      </c>
      <c r="SJ90" s="2">
        <v>89.703999999999994</v>
      </c>
      <c r="SK90" s="2">
        <v>89.825000000000003</v>
      </c>
      <c r="SL90" s="2">
        <v>89.945999999999998</v>
      </c>
      <c r="SM90" s="2">
        <v>90.066999999999993</v>
      </c>
      <c r="SN90" s="2">
        <v>90.188000000000002</v>
      </c>
      <c r="SO90" s="2">
        <v>90.308999999999997</v>
      </c>
      <c r="SP90" s="2">
        <v>90.429999999999893</v>
      </c>
      <c r="SQ90" s="2">
        <v>90.551000000000002</v>
      </c>
      <c r="SR90" s="2">
        <v>90.671999999999997</v>
      </c>
      <c r="SS90" s="2">
        <v>90.792999999999907</v>
      </c>
      <c r="ST90" s="2">
        <v>90.914000000000001</v>
      </c>
      <c r="SU90" s="2">
        <v>91.034999999999997</v>
      </c>
      <c r="SV90" s="2">
        <v>91.155999999999906</v>
      </c>
      <c r="SW90" s="2">
        <v>91.277000000000001</v>
      </c>
      <c r="SX90" s="2">
        <v>91.397999999999996</v>
      </c>
      <c r="SY90" s="2">
        <v>91.518999999999906</v>
      </c>
      <c r="SZ90" s="2">
        <v>91.64</v>
      </c>
      <c r="TA90" s="2">
        <v>91.760999999999996</v>
      </c>
      <c r="TB90" s="2">
        <v>91.881999999999906</v>
      </c>
      <c r="TC90" s="2">
        <v>92.003</v>
      </c>
      <c r="TD90" s="2">
        <v>92.123999999999995</v>
      </c>
      <c r="TE90" s="2">
        <v>92.244999999999905</v>
      </c>
      <c r="TF90" s="2">
        <v>92.366</v>
      </c>
      <c r="TG90" s="2">
        <v>92.486999999999995</v>
      </c>
      <c r="TH90" s="2">
        <v>92.607999999999905</v>
      </c>
      <c r="TI90" s="2">
        <v>92.728999999999999</v>
      </c>
      <c r="TJ90" s="2">
        <v>92.85</v>
      </c>
      <c r="TK90" s="2">
        <v>92.822666666666606</v>
      </c>
      <c r="TL90" s="2">
        <v>92.795333333333303</v>
      </c>
      <c r="TM90" s="2">
        <v>92.768000000000001</v>
      </c>
      <c r="TN90" s="2">
        <v>92.740666666666598</v>
      </c>
      <c r="TO90" s="2">
        <v>92.713333333333296</v>
      </c>
      <c r="TP90" s="2">
        <v>92.685999999999893</v>
      </c>
      <c r="TQ90" s="2">
        <v>92.658666666666605</v>
      </c>
      <c r="TR90" s="2">
        <v>92.631333333333302</v>
      </c>
      <c r="TS90" s="2">
        <v>92.603999999999999</v>
      </c>
      <c r="TT90" s="2">
        <v>92.576666666666597</v>
      </c>
      <c r="TU90" s="2">
        <v>92.549333333333294</v>
      </c>
      <c r="TV90" s="2">
        <v>92.521999999999906</v>
      </c>
      <c r="TW90" s="2">
        <v>92.494666666666603</v>
      </c>
      <c r="TX90" s="2">
        <v>92.467333333333301</v>
      </c>
      <c r="TY90" s="2">
        <v>92.44</v>
      </c>
      <c r="TZ90" s="2">
        <v>92.412666666666595</v>
      </c>
      <c r="UA90" s="2">
        <v>92.385333333333307</v>
      </c>
      <c r="UB90" s="2">
        <v>92.358000000000004</v>
      </c>
      <c r="UC90" s="2">
        <v>92.330666666666602</v>
      </c>
      <c r="UD90" s="2">
        <v>92.303333333333299</v>
      </c>
      <c r="UE90" s="2">
        <v>92.275999999999996</v>
      </c>
      <c r="UF90" s="2">
        <v>92.248666666666594</v>
      </c>
      <c r="UG90" s="2">
        <v>92.221333333333305</v>
      </c>
      <c r="UH90" s="2">
        <v>92.194000000000003</v>
      </c>
      <c r="UI90" s="2">
        <v>92.1666666666666</v>
      </c>
      <c r="UJ90" s="2">
        <v>92.139333333333298</v>
      </c>
      <c r="UK90" s="2">
        <v>92.111999999999995</v>
      </c>
      <c r="UL90" s="2">
        <v>92.084666666666607</v>
      </c>
      <c r="UM90" s="2">
        <v>92.057333333333304</v>
      </c>
      <c r="UN90" s="2">
        <v>92.03</v>
      </c>
      <c r="UO90" s="2">
        <v>91.950999999999993</v>
      </c>
      <c r="UP90" s="2">
        <v>91.872</v>
      </c>
      <c r="UQ90" s="2">
        <v>91.793000000000006</v>
      </c>
      <c r="UR90" s="2">
        <v>91.713999999999999</v>
      </c>
      <c r="US90" s="2">
        <v>91.635000000000005</v>
      </c>
      <c r="UT90" s="2">
        <v>91.555999999999997</v>
      </c>
      <c r="UU90" s="2">
        <v>91.477000000000004</v>
      </c>
      <c r="UV90" s="2">
        <v>91.397999999999996</v>
      </c>
      <c r="UW90" s="2">
        <v>91.319000000000003</v>
      </c>
      <c r="UX90" s="2">
        <v>91.24</v>
      </c>
      <c r="UY90" s="2">
        <v>91.161000000000001</v>
      </c>
      <c r="UZ90" s="2">
        <v>91.081999999999994</v>
      </c>
      <c r="VA90" s="2">
        <v>91.003</v>
      </c>
      <c r="VB90" s="2">
        <v>90.923999999999893</v>
      </c>
      <c r="VC90" s="2">
        <v>90.844999999999999</v>
      </c>
      <c r="VD90" s="2">
        <v>90.766000000000005</v>
      </c>
      <c r="VE90" s="2">
        <v>90.686999999999998</v>
      </c>
      <c r="VF90" s="2">
        <v>90.608000000000004</v>
      </c>
      <c r="VG90" s="2">
        <v>90.528999999999996</v>
      </c>
      <c r="VH90" s="2">
        <v>90.45</v>
      </c>
      <c r="VI90" s="2">
        <v>90.370999999999995</v>
      </c>
      <c r="VJ90" s="2">
        <v>90.292000000000002</v>
      </c>
      <c r="VK90" s="2">
        <v>90.212999999999994</v>
      </c>
      <c r="VL90" s="2">
        <v>90.134</v>
      </c>
      <c r="VM90" s="2">
        <v>90.054999999999893</v>
      </c>
      <c r="VN90" s="2">
        <v>89.975999999999999</v>
      </c>
      <c r="VO90" s="2">
        <v>89.896999999999906</v>
      </c>
      <c r="VP90" s="2">
        <v>89.817999999999998</v>
      </c>
      <c r="VQ90" s="2">
        <v>89.738999999999905</v>
      </c>
      <c r="VR90" s="2">
        <v>89.66</v>
      </c>
      <c r="VS90" s="2">
        <v>89.563000000000002</v>
      </c>
      <c r="VT90" s="2">
        <v>89.465999999999994</v>
      </c>
      <c r="VU90" s="2">
        <v>89.369</v>
      </c>
      <c r="VV90" s="2">
        <v>89.271999999999906</v>
      </c>
      <c r="VW90" s="2">
        <v>89.174999999999997</v>
      </c>
      <c r="VX90" s="2">
        <v>89.078000000000003</v>
      </c>
      <c r="VY90" s="2">
        <v>88.980999999999995</v>
      </c>
      <c r="VZ90" s="2">
        <v>88.884</v>
      </c>
      <c r="WA90" s="2">
        <v>88.786999999999907</v>
      </c>
      <c r="WB90" s="2">
        <v>88.69</v>
      </c>
      <c r="WC90" s="2">
        <v>88.593000000000004</v>
      </c>
      <c r="WD90" s="2">
        <v>88.495999999999995</v>
      </c>
      <c r="WE90" s="2">
        <v>88.399000000000001</v>
      </c>
      <c r="WF90" s="2">
        <v>88.301999999999893</v>
      </c>
      <c r="WG90" s="2">
        <v>88.204999999999998</v>
      </c>
      <c r="WH90" s="2">
        <v>88.108000000000004</v>
      </c>
      <c r="WI90" s="2">
        <v>88.010999999999996</v>
      </c>
      <c r="WJ90" s="2">
        <v>87.914000000000001</v>
      </c>
      <c r="WK90" s="2">
        <v>87.816999999999993</v>
      </c>
      <c r="WL90" s="2">
        <v>87.72</v>
      </c>
      <c r="WM90" s="2">
        <v>87.623000000000005</v>
      </c>
      <c r="WN90" s="2">
        <v>87.525999999999996</v>
      </c>
      <c r="WO90" s="2">
        <v>87.429000000000002</v>
      </c>
      <c r="WP90" s="2">
        <v>87.331999999999994</v>
      </c>
      <c r="WQ90" s="2">
        <v>87.234999999999999</v>
      </c>
      <c r="WR90" s="2">
        <v>87.138000000000005</v>
      </c>
      <c r="WS90" s="2">
        <v>87.040999999999997</v>
      </c>
      <c r="WT90" s="2">
        <v>86.944000000000003</v>
      </c>
      <c r="WU90" s="2">
        <v>86.846999999999994</v>
      </c>
      <c r="WV90" s="2">
        <v>86.75</v>
      </c>
      <c r="WW90" s="2">
        <v>86.924000000000007</v>
      </c>
      <c r="WX90" s="2">
        <v>87.097999999999999</v>
      </c>
      <c r="WY90" s="2">
        <v>87.272000000000006</v>
      </c>
      <c r="WZ90" s="2">
        <v>87.445999999999998</v>
      </c>
      <c r="XA90" s="2">
        <v>87.62</v>
      </c>
      <c r="XB90" s="2">
        <v>87.793999999999997</v>
      </c>
      <c r="XC90" s="2">
        <v>87.968000000000004</v>
      </c>
      <c r="XD90" s="2">
        <v>88.141999999999996</v>
      </c>
      <c r="XE90" s="2">
        <v>88.316000000000003</v>
      </c>
      <c r="XF90" s="2">
        <v>88.49</v>
      </c>
      <c r="XG90" s="2">
        <v>88.664000000000001</v>
      </c>
      <c r="XH90" s="2">
        <v>88.837999999999994</v>
      </c>
      <c r="XI90" s="2">
        <v>89.012</v>
      </c>
      <c r="XJ90" s="2">
        <v>89.185999999999893</v>
      </c>
      <c r="XK90" s="2">
        <v>89.36</v>
      </c>
      <c r="XL90" s="2">
        <v>89.534000000000006</v>
      </c>
      <c r="XM90" s="2">
        <v>89.707999999999998</v>
      </c>
      <c r="XN90" s="2">
        <v>89.882000000000005</v>
      </c>
      <c r="XO90" s="2">
        <v>90.055999999999997</v>
      </c>
      <c r="XP90" s="2">
        <v>90.23</v>
      </c>
      <c r="XQ90" s="2">
        <v>90.403999999999996</v>
      </c>
      <c r="XR90" s="2">
        <v>90.578000000000003</v>
      </c>
      <c r="XS90" s="2">
        <v>90.751999999999995</v>
      </c>
      <c r="XT90" s="2">
        <v>90.926000000000002</v>
      </c>
      <c r="XU90" s="2">
        <v>91.1</v>
      </c>
      <c r="XV90" s="2">
        <v>91.274000000000001</v>
      </c>
      <c r="XW90" s="2">
        <v>91.447999999999993</v>
      </c>
      <c r="XX90" s="2">
        <v>91.622</v>
      </c>
      <c r="XY90" s="2">
        <v>91.795999999999907</v>
      </c>
      <c r="XZ90" s="2">
        <v>91.97</v>
      </c>
      <c r="YA90" s="2">
        <v>91.869333333333302</v>
      </c>
      <c r="YB90" s="2">
        <v>91.768666666666604</v>
      </c>
      <c r="YC90" s="2">
        <v>91.668000000000006</v>
      </c>
      <c r="YD90" s="2">
        <v>91.567333333333295</v>
      </c>
      <c r="YE90" s="2">
        <v>91.466666666666598</v>
      </c>
      <c r="YF90" s="2">
        <v>91.366</v>
      </c>
      <c r="YG90" s="2">
        <v>91.265333333333302</v>
      </c>
      <c r="YH90" s="2">
        <v>91.164666666666605</v>
      </c>
      <c r="YI90" s="2">
        <v>91.063999999999993</v>
      </c>
      <c r="YJ90" s="2">
        <v>90.963333333333296</v>
      </c>
      <c r="YK90" s="2">
        <v>90.862666666666598</v>
      </c>
      <c r="YL90" s="2">
        <v>90.762</v>
      </c>
      <c r="YM90" s="2">
        <v>90.661333333333303</v>
      </c>
      <c r="YN90" s="2">
        <v>90.560666666666606</v>
      </c>
      <c r="YO90" s="2">
        <v>90.46</v>
      </c>
      <c r="YP90" s="2">
        <v>90.359333333333296</v>
      </c>
      <c r="YQ90" s="2">
        <v>90.258666666666599</v>
      </c>
      <c r="YR90" s="2">
        <v>90.158000000000001</v>
      </c>
      <c r="YS90" s="2">
        <v>90.057333333333304</v>
      </c>
      <c r="YT90" s="2">
        <v>89.956666666666607</v>
      </c>
      <c r="YU90" s="2">
        <v>89.855999999999995</v>
      </c>
      <c r="YV90" s="2">
        <v>89.755333333333297</v>
      </c>
      <c r="YW90" s="2">
        <v>89.6546666666666</v>
      </c>
      <c r="YX90" s="2">
        <v>89.554000000000002</v>
      </c>
      <c r="YY90" s="2">
        <v>89.453333333333305</v>
      </c>
      <c r="YZ90" s="2">
        <v>89.352666666666593</v>
      </c>
      <c r="ZA90" s="2">
        <v>89.251999999999995</v>
      </c>
      <c r="ZB90" s="2">
        <v>89.151333333333298</v>
      </c>
      <c r="ZC90" s="2">
        <v>89.050666666666601</v>
      </c>
      <c r="ZD90" s="2">
        <v>88.95</v>
      </c>
      <c r="ZE90" s="2">
        <v>88.995999999999995</v>
      </c>
      <c r="ZF90" s="2">
        <v>89.042000000000002</v>
      </c>
      <c r="ZG90" s="2">
        <v>89.087999999999994</v>
      </c>
      <c r="ZH90" s="2">
        <v>89.134</v>
      </c>
      <c r="ZI90" s="2">
        <v>89.18</v>
      </c>
      <c r="ZJ90" s="2">
        <v>89.225999999999999</v>
      </c>
      <c r="ZK90" s="2">
        <v>89.272000000000006</v>
      </c>
      <c r="ZL90" s="2">
        <v>89.317999999999998</v>
      </c>
      <c r="ZM90" s="2">
        <v>89.364000000000004</v>
      </c>
      <c r="ZN90" s="2">
        <v>89.41</v>
      </c>
      <c r="ZO90" s="2">
        <v>89.456000000000003</v>
      </c>
      <c r="ZP90" s="2">
        <v>89.501999999999995</v>
      </c>
      <c r="ZQ90" s="2">
        <v>89.548000000000002</v>
      </c>
      <c r="ZR90" s="2">
        <v>89.593999999999994</v>
      </c>
      <c r="ZS90" s="2">
        <v>89.64</v>
      </c>
      <c r="ZT90" s="2">
        <v>89.686000000000007</v>
      </c>
      <c r="ZU90" s="2">
        <v>89.731999999999999</v>
      </c>
      <c r="ZV90" s="2">
        <v>89.778000000000006</v>
      </c>
      <c r="ZW90" s="2">
        <v>89.823999999999998</v>
      </c>
      <c r="ZX90" s="2">
        <v>89.87</v>
      </c>
      <c r="ZY90" s="2">
        <v>89.915999999999997</v>
      </c>
      <c r="ZZ90" s="2">
        <v>89.962000000000003</v>
      </c>
      <c r="AAA90" s="2">
        <v>90.007999999999996</v>
      </c>
      <c r="AAB90" s="2">
        <v>90.054000000000002</v>
      </c>
      <c r="AAC90" s="2">
        <v>90.1</v>
      </c>
      <c r="AAD90" s="2">
        <v>90.146000000000001</v>
      </c>
      <c r="AAE90" s="2">
        <v>90.191999999999993</v>
      </c>
      <c r="AAF90" s="2">
        <v>90.238</v>
      </c>
      <c r="AAG90" s="2">
        <v>90.283999999999907</v>
      </c>
      <c r="AAH90" s="2">
        <v>90.33</v>
      </c>
      <c r="AAI90" s="2">
        <v>90.33</v>
      </c>
      <c r="AAJ90" s="2">
        <v>90.33</v>
      </c>
      <c r="AAK90" s="2">
        <v>90.33</v>
      </c>
      <c r="AAL90" s="2">
        <v>90.33</v>
      </c>
      <c r="AAM90" s="2">
        <v>90.33</v>
      </c>
      <c r="AAN90" s="2">
        <v>90.33</v>
      </c>
      <c r="AAO90" s="2">
        <v>90.33</v>
      </c>
      <c r="AAP90" s="2">
        <v>90.33</v>
      </c>
      <c r="AAQ90" s="2">
        <v>90.33</v>
      </c>
      <c r="AAR90" s="2">
        <v>90.33</v>
      </c>
      <c r="AAS90" s="2">
        <v>90.33</v>
      </c>
      <c r="AAT90" s="2">
        <v>90.33</v>
      </c>
      <c r="AAU90" s="2">
        <v>90.33</v>
      </c>
      <c r="AAV90" s="2">
        <v>90.33</v>
      </c>
      <c r="AAW90" s="2">
        <v>90.33</v>
      </c>
      <c r="AAX90" s="2">
        <v>90.33</v>
      </c>
      <c r="AAY90" s="2">
        <v>90.33</v>
      </c>
      <c r="AAZ90" s="2">
        <v>90.33</v>
      </c>
      <c r="ABA90" s="2">
        <v>90.33</v>
      </c>
      <c r="ABB90" s="2">
        <v>90.33</v>
      </c>
      <c r="ABC90" s="2"/>
      <c r="ABD90" s="2"/>
      <c r="ABE90" s="2"/>
      <c r="ABF90" s="2"/>
      <c r="ABG90" s="2"/>
      <c r="ABH90" s="2"/>
      <c r="ABI90" s="2"/>
      <c r="ABJ90" s="2"/>
      <c r="ABK90" s="2"/>
      <c r="ABL90" s="2"/>
    </row>
    <row r="91" spans="1:740" x14ac:dyDescent="0.25">
      <c r="A91">
        <v>60</v>
      </c>
      <c r="B91" s="1">
        <v>138</v>
      </c>
      <c r="C91" s="7">
        <v>0</v>
      </c>
      <c r="D91" s="35">
        <v>138</v>
      </c>
      <c r="E91">
        <v>0</v>
      </c>
      <c r="F91">
        <v>1</v>
      </c>
      <c r="G91">
        <f t="shared" si="1"/>
        <v>89</v>
      </c>
      <c r="H91">
        <v>0</v>
      </c>
      <c r="I91" s="3" t="s">
        <v>115</v>
      </c>
      <c r="J91" s="2">
        <v>107.74</v>
      </c>
      <c r="K91" s="2">
        <v>107.822</v>
      </c>
      <c r="L91" s="2">
        <v>107.904</v>
      </c>
      <c r="M91" s="2">
        <v>107.985999999999</v>
      </c>
      <c r="N91" s="2">
        <v>108.068</v>
      </c>
      <c r="O91" s="2">
        <v>108.15</v>
      </c>
      <c r="P91" s="2">
        <v>108.232</v>
      </c>
      <c r="Q91" s="2">
        <v>108.31399999999999</v>
      </c>
      <c r="R91" s="2">
        <v>108.396</v>
      </c>
      <c r="S91" s="2">
        <v>108.47799999999999</v>
      </c>
      <c r="T91" s="2">
        <v>108.56</v>
      </c>
      <c r="U91" s="2">
        <v>108.585666666666</v>
      </c>
      <c r="V91" s="2">
        <v>108.61133333333299</v>
      </c>
      <c r="W91" s="2">
        <v>108.637</v>
      </c>
      <c r="X91" s="2">
        <v>108.662666666666</v>
      </c>
      <c r="Y91" s="2">
        <v>108.68833333333301</v>
      </c>
      <c r="Z91" s="2">
        <v>108.714</v>
      </c>
      <c r="AA91" s="2">
        <v>108.739666666666</v>
      </c>
      <c r="AB91" s="2">
        <v>108.765333333333</v>
      </c>
      <c r="AC91" s="2">
        <v>108.791</v>
      </c>
      <c r="AD91" s="2">
        <v>108.81666666666599</v>
      </c>
      <c r="AE91" s="2">
        <v>108.842333333333</v>
      </c>
      <c r="AF91" s="2">
        <v>108.86799999999999</v>
      </c>
      <c r="AG91" s="2">
        <v>108.89366666666599</v>
      </c>
      <c r="AH91" s="2">
        <v>108.919333333333</v>
      </c>
      <c r="AI91" s="2">
        <v>108.94499999999999</v>
      </c>
      <c r="AJ91" s="2">
        <v>108.97066666666601</v>
      </c>
      <c r="AK91" s="2">
        <v>108.996333333333</v>
      </c>
      <c r="AL91" s="2">
        <v>109.02200000000001</v>
      </c>
      <c r="AM91" s="2">
        <v>109.047666666666</v>
      </c>
      <c r="AN91" s="2">
        <v>109.073333333333</v>
      </c>
      <c r="AO91" s="2">
        <v>109.099</v>
      </c>
      <c r="AP91" s="2">
        <v>109.124666666666</v>
      </c>
      <c r="AQ91" s="2">
        <v>109.15033333333299</v>
      </c>
      <c r="AR91" s="2">
        <v>109.176</v>
      </c>
      <c r="AS91" s="2">
        <v>109.201666666666</v>
      </c>
      <c r="AT91" s="2">
        <v>109.22733333333299</v>
      </c>
      <c r="AU91" s="2">
        <v>109.253</v>
      </c>
      <c r="AV91" s="2">
        <v>109.278666666666</v>
      </c>
      <c r="AW91" s="2">
        <v>109.30433333333301</v>
      </c>
      <c r="AX91" s="2">
        <v>109.33</v>
      </c>
      <c r="AY91" s="2">
        <v>109.32833333333301</v>
      </c>
      <c r="AZ91" s="2">
        <v>109.326666666666</v>
      </c>
      <c r="BA91" s="2">
        <v>109.325</v>
      </c>
      <c r="BB91" s="2">
        <v>109.323333333333</v>
      </c>
      <c r="BC91" s="2">
        <v>109.321666666666</v>
      </c>
      <c r="BD91" s="2">
        <v>109.32</v>
      </c>
      <c r="BE91" s="2">
        <v>109.318333333333</v>
      </c>
      <c r="BF91" s="2">
        <v>109.31666666666599</v>
      </c>
      <c r="BG91" s="2">
        <v>109.315</v>
      </c>
      <c r="BH91" s="2">
        <v>109.31333333333301</v>
      </c>
      <c r="BI91" s="2">
        <v>109.311666666666</v>
      </c>
      <c r="BJ91" s="2">
        <v>109.31</v>
      </c>
      <c r="BK91" s="2">
        <v>109.308333333333</v>
      </c>
      <c r="BL91" s="2">
        <v>109.306666666666</v>
      </c>
      <c r="BM91" s="2">
        <v>109.30500000000001</v>
      </c>
      <c r="BN91" s="2">
        <v>109.303333333333</v>
      </c>
      <c r="BO91" s="2">
        <v>109.30166666666599</v>
      </c>
      <c r="BP91" s="2">
        <v>109.3</v>
      </c>
      <c r="BQ91" s="2">
        <v>109.29833333333301</v>
      </c>
      <c r="BR91" s="2">
        <v>109.296666666666</v>
      </c>
      <c r="BS91" s="2">
        <v>109.295</v>
      </c>
      <c r="BT91" s="2">
        <v>109.293333333333</v>
      </c>
      <c r="BU91" s="2">
        <v>109.291666666666</v>
      </c>
      <c r="BV91" s="2">
        <v>109.29</v>
      </c>
      <c r="BW91" s="2">
        <v>109.288333333333</v>
      </c>
      <c r="BX91" s="2">
        <v>109.28666666666599</v>
      </c>
      <c r="BY91" s="2">
        <v>109.285</v>
      </c>
      <c r="BZ91" s="2">
        <v>109.283333333333</v>
      </c>
      <c r="CA91" s="2">
        <v>109.281666666666</v>
      </c>
      <c r="CB91" s="2">
        <v>109.28</v>
      </c>
      <c r="CC91" s="2">
        <v>109.27800000000001</v>
      </c>
      <c r="CD91" s="2">
        <v>109.276</v>
      </c>
      <c r="CE91" s="2">
        <v>109.274</v>
      </c>
      <c r="CF91" s="2">
        <v>109.27200000000001</v>
      </c>
      <c r="CG91" s="2">
        <v>109.27</v>
      </c>
      <c r="CH91" s="2">
        <v>109.268</v>
      </c>
      <c r="CI91" s="2">
        <v>109.26600000000001</v>
      </c>
      <c r="CJ91" s="2">
        <v>109.264</v>
      </c>
      <c r="CK91" s="2">
        <v>109.262</v>
      </c>
      <c r="CL91" s="2">
        <v>109.26</v>
      </c>
      <c r="CM91" s="2">
        <v>109.258</v>
      </c>
      <c r="CN91" s="2">
        <v>109.256</v>
      </c>
      <c r="CO91" s="2">
        <v>109.254</v>
      </c>
      <c r="CP91" s="2">
        <v>109.252</v>
      </c>
      <c r="CQ91" s="2">
        <v>109.25</v>
      </c>
      <c r="CR91" s="2">
        <v>109.248</v>
      </c>
      <c r="CS91" s="2">
        <v>109.246</v>
      </c>
      <c r="CT91" s="2">
        <v>109.244</v>
      </c>
      <c r="CU91" s="2">
        <v>109.242</v>
      </c>
      <c r="CV91" s="2">
        <v>109.24</v>
      </c>
      <c r="CW91" s="2">
        <v>109.238</v>
      </c>
      <c r="CX91" s="2">
        <v>109.236</v>
      </c>
      <c r="CY91" s="2">
        <v>109.23399999999999</v>
      </c>
      <c r="CZ91" s="2">
        <v>109.232</v>
      </c>
      <c r="DA91" s="2">
        <v>109.23</v>
      </c>
      <c r="DB91" s="2">
        <v>109.22799999999999</v>
      </c>
      <c r="DC91" s="2">
        <v>109.226</v>
      </c>
      <c r="DD91" s="2">
        <v>109.224</v>
      </c>
      <c r="DE91" s="2">
        <v>109.22199999999999</v>
      </c>
      <c r="DF91" s="2">
        <v>109.22</v>
      </c>
      <c r="DG91" s="2">
        <v>109.201666666666</v>
      </c>
      <c r="DH91" s="2">
        <v>109.183333333333</v>
      </c>
      <c r="DI91" s="2">
        <v>109.164999999999</v>
      </c>
      <c r="DJ91" s="2">
        <v>109.14666666666599</v>
      </c>
      <c r="DK91" s="2">
        <v>109.128333333333</v>
      </c>
      <c r="DL91" s="2">
        <v>109.11</v>
      </c>
      <c r="DM91" s="2">
        <v>109.091666666666</v>
      </c>
      <c r="DN91" s="2">
        <v>109.073333333333</v>
      </c>
      <c r="DO91" s="2">
        <v>109.05500000000001</v>
      </c>
      <c r="DP91" s="2">
        <v>109.03666666666599</v>
      </c>
      <c r="DQ91" s="2">
        <v>109.018333333333</v>
      </c>
      <c r="DR91" s="2">
        <v>109</v>
      </c>
      <c r="DS91" s="2">
        <v>108.981666666666</v>
      </c>
      <c r="DT91" s="2">
        <v>108.963333333333</v>
      </c>
      <c r="DU91" s="2">
        <v>108.94499999999999</v>
      </c>
      <c r="DV91" s="2">
        <v>108.92666666666599</v>
      </c>
      <c r="DW91" s="2">
        <v>108.908333333333</v>
      </c>
      <c r="DX91" s="2">
        <v>108.89</v>
      </c>
      <c r="DY91" s="2">
        <v>108.871666666666</v>
      </c>
      <c r="DZ91" s="2">
        <v>108.853333333333</v>
      </c>
      <c r="EA91" s="2">
        <v>108.83499999999999</v>
      </c>
      <c r="EB91" s="2">
        <v>108.81666666666599</v>
      </c>
      <c r="EC91" s="2">
        <v>108.79833333333301</v>
      </c>
      <c r="ED91" s="2">
        <v>108.78</v>
      </c>
      <c r="EE91" s="2">
        <v>108.761666666666</v>
      </c>
      <c r="EF91" s="2">
        <v>108.743333333333</v>
      </c>
      <c r="EG91" s="2">
        <v>108.72499999999999</v>
      </c>
      <c r="EH91" s="2">
        <v>108.706666666666</v>
      </c>
      <c r="EI91" s="2">
        <v>108.68833333333301</v>
      </c>
      <c r="EJ91" s="2">
        <v>108.67</v>
      </c>
      <c r="EK91" s="2">
        <v>108.662666666666</v>
      </c>
      <c r="EL91" s="2">
        <v>108.655333333333</v>
      </c>
      <c r="EM91" s="2">
        <v>108.648</v>
      </c>
      <c r="EN91" s="2">
        <v>108.64066666666599</v>
      </c>
      <c r="EO91" s="2">
        <v>108.633333333333</v>
      </c>
      <c r="EP91" s="2">
        <v>108.626</v>
      </c>
      <c r="EQ91" s="2">
        <v>108.618666666666</v>
      </c>
      <c r="ER91" s="2">
        <v>108.61133333333299</v>
      </c>
      <c r="ES91" s="2">
        <v>108.604</v>
      </c>
      <c r="ET91" s="2">
        <v>108.596666666666</v>
      </c>
      <c r="EU91" s="2">
        <v>108.589333333333</v>
      </c>
      <c r="EV91" s="2">
        <v>108.58199999999999</v>
      </c>
      <c r="EW91" s="2">
        <v>108.574666666666</v>
      </c>
      <c r="EX91" s="2">
        <v>108.567333333333</v>
      </c>
      <c r="EY91" s="2">
        <v>108.56</v>
      </c>
      <c r="EZ91" s="2">
        <v>108.552666666666</v>
      </c>
      <c r="FA91" s="2">
        <v>108.54533333333301</v>
      </c>
      <c r="FB91" s="2">
        <v>108.538</v>
      </c>
      <c r="FC91" s="2">
        <v>108.53066666666599</v>
      </c>
      <c r="FD91" s="2">
        <v>108.523333333333</v>
      </c>
      <c r="FE91" s="2">
        <v>108.51600000000001</v>
      </c>
      <c r="FF91" s="2">
        <v>108.508666666666</v>
      </c>
      <c r="FG91" s="2">
        <v>108.50133333333299</v>
      </c>
      <c r="FH91" s="2">
        <v>108.494</v>
      </c>
      <c r="FI91" s="2">
        <v>108.486666666666</v>
      </c>
      <c r="FJ91" s="2">
        <v>108.479333333333</v>
      </c>
      <c r="FK91" s="2">
        <v>108.47199999999999</v>
      </c>
      <c r="FL91" s="2">
        <v>108.46466666666601</v>
      </c>
      <c r="FM91" s="2">
        <v>108.457333333333</v>
      </c>
      <c r="FN91" s="2">
        <v>108.45</v>
      </c>
      <c r="FO91" s="2">
        <v>108.43</v>
      </c>
      <c r="FP91" s="2">
        <v>108.41</v>
      </c>
      <c r="FQ91" s="2">
        <v>108.39</v>
      </c>
      <c r="FR91" s="2">
        <v>108.37</v>
      </c>
      <c r="FS91" s="2">
        <v>108.35</v>
      </c>
      <c r="FT91" s="2">
        <v>108.33</v>
      </c>
      <c r="FU91" s="2">
        <v>108.31</v>
      </c>
      <c r="FV91" s="2">
        <v>108.29</v>
      </c>
      <c r="FW91" s="2">
        <v>108.27</v>
      </c>
      <c r="FX91" s="2">
        <v>108.25</v>
      </c>
      <c r="FY91" s="2">
        <v>108.23</v>
      </c>
      <c r="FZ91" s="2">
        <v>108.21</v>
      </c>
      <c r="GA91" s="2">
        <v>108.19</v>
      </c>
      <c r="GB91" s="2">
        <v>108.17</v>
      </c>
      <c r="GC91" s="2">
        <v>108.15</v>
      </c>
      <c r="GD91" s="2">
        <v>108.13</v>
      </c>
      <c r="GE91" s="2">
        <v>108.11</v>
      </c>
      <c r="GF91" s="2">
        <v>108.09</v>
      </c>
      <c r="GG91" s="2">
        <v>108.07</v>
      </c>
      <c r="GH91" s="2">
        <v>108.05</v>
      </c>
      <c r="GI91" s="2">
        <v>108.03</v>
      </c>
      <c r="GJ91" s="2">
        <v>108.009999999999</v>
      </c>
      <c r="GK91" s="2">
        <v>107.99</v>
      </c>
      <c r="GL91" s="2">
        <v>107.97</v>
      </c>
      <c r="GM91" s="2">
        <v>107.94999999999899</v>
      </c>
      <c r="GN91" s="2">
        <v>107.929999999999</v>
      </c>
      <c r="GO91" s="2">
        <v>107.91</v>
      </c>
      <c r="GP91" s="2">
        <v>107.89</v>
      </c>
      <c r="GQ91" s="2">
        <v>107.869999999999</v>
      </c>
      <c r="GR91" s="2">
        <v>107.85</v>
      </c>
      <c r="GS91" s="2">
        <v>108.113999999999</v>
      </c>
      <c r="GT91" s="2">
        <v>108.378</v>
      </c>
      <c r="GU91" s="2">
        <v>108.642</v>
      </c>
      <c r="GV91" s="2">
        <v>108.905999999999</v>
      </c>
      <c r="GW91" s="2">
        <v>109.16999999999901</v>
      </c>
      <c r="GX91" s="2">
        <v>109.434</v>
      </c>
      <c r="GY91" s="2">
        <v>109.69799999999999</v>
      </c>
      <c r="GZ91" s="2">
        <v>109.96199999999899</v>
      </c>
      <c r="HA91" s="2">
        <v>110.226</v>
      </c>
      <c r="HB91" s="2">
        <v>110.49</v>
      </c>
      <c r="HC91" s="2">
        <v>110.753999999999</v>
      </c>
      <c r="HD91" s="2">
        <v>111.018</v>
      </c>
      <c r="HE91" s="2">
        <v>111.282</v>
      </c>
      <c r="HF91" s="2">
        <v>111.545999999999</v>
      </c>
      <c r="HG91" s="2">
        <v>111.81</v>
      </c>
      <c r="HH91" s="2">
        <v>112.074</v>
      </c>
      <c r="HI91" s="2">
        <v>112.33799999999999</v>
      </c>
      <c r="HJ91" s="2">
        <v>112.60199999999899</v>
      </c>
      <c r="HK91" s="2">
        <v>112.866</v>
      </c>
      <c r="HL91" s="2">
        <v>113.13</v>
      </c>
      <c r="HM91" s="2">
        <v>113.393999999999</v>
      </c>
      <c r="HN91" s="2">
        <v>113.658</v>
      </c>
      <c r="HO91" s="2">
        <v>113.922</v>
      </c>
      <c r="HP91" s="2">
        <v>114.185999999999</v>
      </c>
      <c r="HQ91" s="2">
        <v>114.44999999999899</v>
      </c>
      <c r="HR91" s="2">
        <v>114.714</v>
      </c>
      <c r="HS91" s="2">
        <v>114.97799999999999</v>
      </c>
      <c r="HT91" s="2">
        <v>115.241999999999</v>
      </c>
      <c r="HU91" s="2">
        <v>115.506</v>
      </c>
      <c r="HV91" s="2">
        <v>115.77</v>
      </c>
      <c r="HW91" s="2">
        <v>115.378</v>
      </c>
      <c r="HX91" s="2">
        <v>114.985999999999</v>
      </c>
      <c r="HY91" s="2">
        <v>114.59399999999999</v>
      </c>
      <c r="HZ91" s="2">
        <v>114.202</v>
      </c>
      <c r="IA91" s="2">
        <v>113.81</v>
      </c>
      <c r="IB91" s="2">
        <v>113.417999999999</v>
      </c>
      <c r="IC91" s="2">
        <v>113.026</v>
      </c>
      <c r="ID91" s="2">
        <v>112.634</v>
      </c>
      <c r="IE91" s="2">
        <v>112.242</v>
      </c>
      <c r="IF91" s="2">
        <v>111.85</v>
      </c>
      <c r="IG91" s="2">
        <v>111.458</v>
      </c>
      <c r="IH91" s="2">
        <v>111.066</v>
      </c>
      <c r="II91" s="2">
        <v>110.67400000000001</v>
      </c>
      <c r="IJ91" s="2">
        <v>110.282</v>
      </c>
      <c r="IK91" s="2">
        <v>109.89</v>
      </c>
      <c r="IL91" s="2">
        <v>109.498</v>
      </c>
      <c r="IM91" s="2">
        <v>109.10599999999999</v>
      </c>
      <c r="IN91" s="2">
        <v>108.714</v>
      </c>
      <c r="IO91" s="2">
        <v>108.322</v>
      </c>
      <c r="IP91" s="2">
        <v>107.93</v>
      </c>
      <c r="IQ91" s="2">
        <v>107.538</v>
      </c>
      <c r="IR91" s="2">
        <v>107.146</v>
      </c>
      <c r="IS91" s="2">
        <v>106.754</v>
      </c>
      <c r="IT91" s="2">
        <v>106.36199999999999</v>
      </c>
      <c r="IU91" s="2">
        <v>105.97</v>
      </c>
      <c r="IV91" s="2">
        <v>105.578</v>
      </c>
      <c r="IW91" s="2">
        <v>105.18600000000001</v>
      </c>
      <c r="IX91" s="2">
        <v>104.794</v>
      </c>
      <c r="IY91" s="2">
        <v>104.402</v>
      </c>
      <c r="IZ91" s="2">
        <v>104.01</v>
      </c>
      <c r="JA91" s="2">
        <v>104.006333333333</v>
      </c>
      <c r="JB91" s="2">
        <v>104.002666666666</v>
      </c>
      <c r="JC91" s="2">
        <v>103.999</v>
      </c>
      <c r="JD91" s="2">
        <v>103.99533333333299</v>
      </c>
      <c r="JE91" s="2">
        <v>103.99166666666601</v>
      </c>
      <c r="JF91" s="2">
        <v>103.988</v>
      </c>
      <c r="JG91" s="2">
        <v>103.984333333333</v>
      </c>
      <c r="JH91" s="2">
        <v>103.980666666666</v>
      </c>
      <c r="JI91" s="2">
        <v>103.977</v>
      </c>
      <c r="JJ91" s="2">
        <v>103.973333333333</v>
      </c>
      <c r="JK91" s="2">
        <v>103.969666666666</v>
      </c>
      <c r="JL91" s="2">
        <v>103.96599999999999</v>
      </c>
      <c r="JM91" s="2">
        <v>103.96233333333301</v>
      </c>
      <c r="JN91" s="2">
        <v>103.95866666666601</v>
      </c>
      <c r="JO91" s="2">
        <v>103.955</v>
      </c>
      <c r="JP91" s="2">
        <v>103.951333333333</v>
      </c>
      <c r="JQ91" s="2">
        <v>103.947666666666</v>
      </c>
      <c r="JR91" s="2">
        <v>103.944</v>
      </c>
      <c r="JS91" s="2">
        <v>103.940333333333</v>
      </c>
      <c r="JT91" s="2">
        <v>103.936666666666</v>
      </c>
      <c r="JU91" s="2">
        <v>103.93300000000001</v>
      </c>
      <c r="JV91" s="2">
        <v>103.92933333333301</v>
      </c>
      <c r="JW91" s="2">
        <v>103.925666666666</v>
      </c>
      <c r="JX91" s="2">
        <v>103.922</v>
      </c>
      <c r="JY91" s="2">
        <v>103.918333333333</v>
      </c>
      <c r="JZ91" s="2">
        <v>103.91466666666599</v>
      </c>
      <c r="KA91" s="2">
        <v>103.911</v>
      </c>
      <c r="KB91" s="2">
        <v>103.907333333333</v>
      </c>
      <c r="KC91" s="2">
        <v>103.903666666666</v>
      </c>
      <c r="KD91" s="2">
        <v>103.9</v>
      </c>
      <c r="KE91" s="2">
        <v>103.910666666666</v>
      </c>
      <c r="KF91" s="2">
        <v>103.921333333333</v>
      </c>
      <c r="KG91" s="2">
        <v>103.932</v>
      </c>
      <c r="KH91" s="2">
        <v>103.942666666666</v>
      </c>
      <c r="KI91" s="2">
        <v>103.95333333333301</v>
      </c>
      <c r="KJ91" s="2">
        <v>103.964</v>
      </c>
      <c r="KK91" s="2">
        <v>103.974666666666</v>
      </c>
      <c r="KL91" s="2">
        <v>103.985333333333</v>
      </c>
      <c r="KM91" s="2">
        <v>103.996</v>
      </c>
      <c r="KN91" s="2">
        <v>104.00666666666601</v>
      </c>
      <c r="KO91" s="2">
        <v>104.017333333333</v>
      </c>
      <c r="KP91" s="2">
        <v>104.02800000000001</v>
      </c>
      <c r="KQ91" s="2">
        <v>104.038666666666</v>
      </c>
      <c r="KR91" s="2">
        <v>104.049333333333</v>
      </c>
      <c r="KS91" s="2">
        <v>104.06</v>
      </c>
      <c r="KT91" s="2">
        <v>104.070666666666</v>
      </c>
      <c r="KU91" s="2">
        <v>104.08133333333301</v>
      </c>
      <c r="KV91" s="2">
        <v>104.092</v>
      </c>
      <c r="KW91" s="2">
        <v>104.102666666666</v>
      </c>
      <c r="KX91" s="2">
        <v>104.113333333333</v>
      </c>
      <c r="KY91" s="2">
        <v>104.124</v>
      </c>
      <c r="KZ91" s="2">
        <v>104.13466666666601</v>
      </c>
      <c r="LA91" s="2">
        <v>104.145333333333</v>
      </c>
      <c r="LB91" s="2">
        <v>104.15600000000001</v>
      </c>
      <c r="LC91" s="2">
        <v>104.166666666666</v>
      </c>
      <c r="LD91" s="2">
        <v>104.177333333333</v>
      </c>
      <c r="LE91" s="2">
        <v>104.188</v>
      </c>
      <c r="LF91" s="2">
        <v>104.198666666666</v>
      </c>
      <c r="LG91" s="2">
        <v>104.20933333333301</v>
      </c>
      <c r="LH91" s="2">
        <v>104.22</v>
      </c>
      <c r="LI91" s="2">
        <v>104.233</v>
      </c>
      <c r="LJ91" s="2">
        <v>104.246</v>
      </c>
      <c r="LK91" s="2">
        <v>104.259</v>
      </c>
      <c r="LL91" s="2">
        <v>104.27200000000001</v>
      </c>
      <c r="LM91" s="2">
        <v>104.285</v>
      </c>
      <c r="LN91" s="2">
        <v>104.298</v>
      </c>
      <c r="LO91" s="2">
        <v>104.310999999999</v>
      </c>
      <c r="LP91" s="2">
        <v>104.324</v>
      </c>
      <c r="LQ91" s="2">
        <v>104.337</v>
      </c>
      <c r="LR91" s="2">
        <v>104.35</v>
      </c>
      <c r="LS91" s="2">
        <v>104.363</v>
      </c>
      <c r="LT91" s="2">
        <v>104.376</v>
      </c>
      <c r="LU91" s="2">
        <v>104.389</v>
      </c>
      <c r="LV91" s="2">
        <v>104.402</v>
      </c>
      <c r="LW91" s="2">
        <v>104.414999999999</v>
      </c>
      <c r="LX91" s="2">
        <v>104.428</v>
      </c>
      <c r="LY91" s="2">
        <v>104.441</v>
      </c>
      <c r="LZ91" s="2">
        <v>104.45399999999999</v>
      </c>
      <c r="MA91" s="2">
        <v>104.467</v>
      </c>
      <c r="MB91" s="2">
        <v>104.48</v>
      </c>
      <c r="MC91" s="2">
        <v>104.49299999999999</v>
      </c>
      <c r="MD91" s="2">
        <v>104.506</v>
      </c>
      <c r="ME91" s="2">
        <v>104.51900000000001</v>
      </c>
      <c r="MF91" s="2">
        <v>104.532</v>
      </c>
      <c r="MG91" s="2">
        <v>104.545</v>
      </c>
      <c r="MH91" s="2">
        <v>104.557999999999</v>
      </c>
      <c r="MI91" s="2">
        <v>104.571</v>
      </c>
      <c r="MJ91" s="2">
        <v>104.584</v>
      </c>
      <c r="MK91" s="2">
        <v>104.59699999999999</v>
      </c>
      <c r="ML91" s="2">
        <v>104.61</v>
      </c>
      <c r="MM91" s="2">
        <v>104.639333333333</v>
      </c>
      <c r="MN91" s="2">
        <v>104.668666666666</v>
      </c>
      <c r="MO91" s="2">
        <v>104.69799999999999</v>
      </c>
      <c r="MP91" s="2">
        <v>104.72733333333299</v>
      </c>
      <c r="MQ91" s="2">
        <v>104.75666666666601</v>
      </c>
      <c r="MR91" s="2">
        <v>104.786</v>
      </c>
      <c r="MS91" s="2">
        <v>104.815333333333</v>
      </c>
      <c r="MT91" s="2">
        <v>104.844666666666</v>
      </c>
      <c r="MU91" s="2">
        <v>104.874</v>
      </c>
      <c r="MV91" s="2">
        <v>104.90333333333299</v>
      </c>
      <c r="MW91" s="2">
        <v>104.93266666666599</v>
      </c>
      <c r="MX91" s="2">
        <v>104.962</v>
      </c>
      <c r="MY91" s="2">
        <v>104.991333333333</v>
      </c>
      <c r="MZ91" s="2">
        <v>105.020666666666</v>
      </c>
      <c r="NA91" s="2">
        <v>105.05</v>
      </c>
      <c r="NB91" s="2">
        <v>105.079333333333</v>
      </c>
      <c r="NC91" s="2">
        <v>105.108666666666</v>
      </c>
      <c r="ND91" s="2">
        <v>105.137999999999</v>
      </c>
      <c r="NE91" s="2">
        <v>105.167333333333</v>
      </c>
      <c r="NF91" s="2">
        <v>105.196666666666</v>
      </c>
      <c r="NG91" s="2">
        <v>105.226</v>
      </c>
      <c r="NH91" s="2">
        <v>105.255333333333</v>
      </c>
      <c r="NI91" s="2">
        <v>105.284666666666</v>
      </c>
      <c r="NJ91" s="2">
        <v>105.31399999999999</v>
      </c>
      <c r="NK91" s="2">
        <v>105.34333333333301</v>
      </c>
      <c r="NL91" s="2">
        <v>105.37266666666601</v>
      </c>
      <c r="NM91" s="2">
        <v>105.402</v>
      </c>
      <c r="NN91" s="2">
        <v>105.431333333333</v>
      </c>
      <c r="NO91" s="2">
        <v>105.460666666666</v>
      </c>
      <c r="NP91" s="2">
        <v>105.49</v>
      </c>
      <c r="NQ91" s="2">
        <v>105.480833333333</v>
      </c>
      <c r="NR91" s="2">
        <v>105.471666666666</v>
      </c>
      <c r="NS91" s="2">
        <v>105.462499999999</v>
      </c>
      <c r="NT91" s="2">
        <v>105.45333333333301</v>
      </c>
      <c r="NU91" s="2">
        <v>105.44416666666601</v>
      </c>
      <c r="NV91" s="2">
        <v>105.435</v>
      </c>
      <c r="NW91" s="2">
        <v>105.425833333333</v>
      </c>
      <c r="NX91" s="2">
        <v>105.416666666666</v>
      </c>
      <c r="NY91" s="2">
        <v>105.4075</v>
      </c>
      <c r="NZ91" s="2">
        <v>105.398333333333</v>
      </c>
      <c r="OA91" s="2">
        <v>105.389166666666</v>
      </c>
      <c r="OB91" s="2">
        <v>105.38</v>
      </c>
      <c r="OC91" s="2">
        <v>105.370833333333</v>
      </c>
      <c r="OD91" s="2">
        <v>105.361666666666</v>
      </c>
      <c r="OE91" s="2">
        <v>105.352499999999</v>
      </c>
      <c r="OF91" s="2">
        <v>105.34333333333301</v>
      </c>
      <c r="OG91" s="2">
        <v>105.33416666666599</v>
      </c>
      <c r="OH91" s="2">
        <v>105.32499999999899</v>
      </c>
      <c r="OI91" s="2">
        <v>105.315833333333</v>
      </c>
      <c r="OJ91" s="2">
        <v>105.306666666666</v>
      </c>
      <c r="OK91" s="2">
        <v>105.2975</v>
      </c>
      <c r="OL91" s="2">
        <v>105.288333333333</v>
      </c>
      <c r="OM91" s="2">
        <v>105.279166666666</v>
      </c>
      <c r="ON91" s="2">
        <v>105.27</v>
      </c>
      <c r="OO91" s="2">
        <v>105.260833333333</v>
      </c>
      <c r="OP91" s="2">
        <v>105.251666666666</v>
      </c>
      <c r="OQ91" s="2">
        <v>105.242499999999</v>
      </c>
      <c r="OR91" s="2">
        <v>105.23333333333299</v>
      </c>
      <c r="OS91" s="2">
        <v>105.22416666666599</v>
      </c>
      <c r="OT91" s="2">
        <v>105.215</v>
      </c>
      <c r="OU91" s="2">
        <v>105.205833333333</v>
      </c>
      <c r="OV91" s="2">
        <v>105.196666666666</v>
      </c>
      <c r="OW91" s="2">
        <v>105.1875</v>
      </c>
      <c r="OX91" s="2">
        <v>105.178333333333</v>
      </c>
      <c r="OY91" s="2">
        <v>105.169166666666</v>
      </c>
      <c r="OZ91" s="2">
        <v>105.16</v>
      </c>
      <c r="PA91" s="2">
        <v>105.150833333333</v>
      </c>
      <c r="PB91" s="2">
        <v>105.141666666666</v>
      </c>
      <c r="PC91" s="2">
        <v>105.13249999999999</v>
      </c>
      <c r="PD91" s="2">
        <v>105.12333333333299</v>
      </c>
      <c r="PE91" s="2">
        <v>105.11416666666599</v>
      </c>
      <c r="PF91" s="2">
        <v>105.104999999999</v>
      </c>
      <c r="PG91" s="2">
        <v>105.095833333333</v>
      </c>
      <c r="PH91" s="2">
        <v>105.08666666666601</v>
      </c>
      <c r="PI91" s="2">
        <v>105.0775</v>
      </c>
      <c r="PJ91" s="2">
        <v>105.068333333333</v>
      </c>
      <c r="PK91" s="2">
        <v>105.059166666666</v>
      </c>
      <c r="PL91" s="2">
        <v>105.05</v>
      </c>
      <c r="PM91" s="2">
        <v>105.040833333333</v>
      </c>
      <c r="PN91" s="2">
        <v>105.031666666666</v>
      </c>
      <c r="PO91" s="2">
        <v>105.02249999999999</v>
      </c>
      <c r="PP91" s="2">
        <v>105.01333333333299</v>
      </c>
      <c r="PQ91" s="2">
        <v>105.00416666666599</v>
      </c>
      <c r="PR91" s="2">
        <v>104.994999999999</v>
      </c>
      <c r="PS91" s="2">
        <v>104.98583333333301</v>
      </c>
      <c r="PT91" s="2">
        <v>104.97666666666601</v>
      </c>
      <c r="PU91" s="2">
        <v>104.9675</v>
      </c>
      <c r="PV91" s="2">
        <v>104.958333333333</v>
      </c>
      <c r="PW91" s="2">
        <v>104.949166666666</v>
      </c>
      <c r="PX91" s="2">
        <v>104.94</v>
      </c>
      <c r="PY91" s="2">
        <v>104.914333333333</v>
      </c>
      <c r="PZ91" s="2">
        <v>104.888666666666</v>
      </c>
      <c r="QA91" s="2">
        <v>104.863</v>
      </c>
      <c r="QB91" s="2">
        <v>104.83733333333301</v>
      </c>
      <c r="QC91" s="2">
        <v>104.811666666666</v>
      </c>
      <c r="QD91" s="2">
        <v>104.786</v>
      </c>
      <c r="QE91" s="2">
        <v>104.76033333333299</v>
      </c>
      <c r="QF91" s="2">
        <v>104.734666666666</v>
      </c>
      <c r="QG91" s="2">
        <v>104.709</v>
      </c>
      <c r="QH91" s="2">
        <v>104.683333333333</v>
      </c>
      <c r="QI91" s="2">
        <v>104.657666666666</v>
      </c>
      <c r="QJ91" s="2">
        <v>104.63200000000001</v>
      </c>
      <c r="QK91" s="2">
        <v>104.606333333333</v>
      </c>
      <c r="QL91" s="2">
        <v>104.580666666666</v>
      </c>
      <c r="QM91" s="2">
        <v>104.55500000000001</v>
      </c>
      <c r="QN91" s="2">
        <v>104.529333333333</v>
      </c>
      <c r="QO91" s="2">
        <v>104.50366666666601</v>
      </c>
      <c r="QP91" s="2">
        <v>104.47799999999999</v>
      </c>
      <c r="QQ91" s="2">
        <v>104.452333333333</v>
      </c>
      <c r="QR91" s="2">
        <v>104.42666666666599</v>
      </c>
      <c r="QS91" s="2">
        <v>104.401</v>
      </c>
      <c r="QT91" s="2">
        <v>104.375333333333</v>
      </c>
      <c r="QU91" s="2">
        <v>104.349666666666</v>
      </c>
      <c r="QV91" s="2">
        <v>104.324</v>
      </c>
      <c r="QW91" s="2">
        <v>104.29833333333301</v>
      </c>
      <c r="QX91" s="2">
        <v>104.272666666666</v>
      </c>
      <c r="QY91" s="2">
        <v>104.247</v>
      </c>
      <c r="QZ91" s="2">
        <v>104.22133333333301</v>
      </c>
      <c r="RA91" s="2">
        <v>104.195666666666</v>
      </c>
      <c r="RB91" s="2">
        <v>104.17</v>
      </c>
      <c r="RC91" s="2">
        <v>104.168333333333</v>
      </c>
      <c r="RD91" s="2">
        <v>104.166666666666</v>
      </c>
      <c r="RE91" s="2">
        <v>104.16500000000001</v>
      </c>
      <c r="RF91" s="2">
        <v>104.163333333333</v>
      </c>
      <c r="RG91" s="2">
        <v>104.16166666666599</v>
      </c>
      <c r="RH91" s="2">
        <v>104.16</v>
      </c>
      <c r="RI91" s="2">
        <v>104.158333333333</v>
      </c>
      <c r="RJ91" s="2">
        <v>104.156666666666</v>
      </c>
      <c r="RK91" s="2">
        <v>104.155</v>
      </c>
      <c r="RL91" s="2">
        <v>104.15333333333299</v>
      </c>
      <c r="RM91" s="2">
        <v>104.151666666666</v>
      </c>
      <c r="RN91" s="2">
        <v>104.15</v>
      </c>
      <c r="RO91" s="2">
        <v>104.148333333333</v>
      </c>
      <c r="RP91" s="2">
        <v>104.14666666666599</v>
      </c>
      <c r="RQ91" s="2">
        <v>104.145</v>
      </c>
      <c r="RR91" s="2">
        <v>104.143333333333</v>
      </c>
      <c r="RS91" s="2">
        <v>104.141666666666</v>
      </c>
      <c r="RT91" s="2">
        <v>104.14</v>
      </c>
      <c r="RU91" s="2">
        <v>104.13833333333299</v>
      </c>
      <c r="RV91" s="2">
        <v>104.136666666666</v>
      </c>
      <c r="RW91" s="2">
        <v>104.13500000000001</v>
      </c>
      <c r="RX91" s="2">
        <v>104.133333333333</v>
      </c>
      <c r="RY91" s="2">
        <v>104.13166666666601</v>
      </c>
      <c r="RZ91" s="2">
        <v>104.13</v>
      </c>
      <c r="SA91" s="2">
        <v>104.128333333333</v>
      </c>
      <c r="SB91" s="2">
        <v>104.126666666666</v>
      </c>
      <c r="SC91" s="2">
        <v>104.125</v>
      </c>
      <c r="SD91" s="2">
        <v>104.12333333333299</v>
      </c>
      <c r="SE91" s="2">
        <v>104.121666666666</v>
      </c>
      <c r="SF91" s="2">
        <v>104.12</v>
      </c>
      <c r="SG91" s="2">
        <v>104.12266666666601</v>
      </c>
      <c r="SH91" s="2">
        <v>104.125333333333</v>
      </c>
      <c r="SI91" s="2">
        <v>104.128</v>
      </c>
      <c r="SJ91" s="2">
        <v>104.130666666666</v>
      </c>
      <c r="SK91" s="2">
        <v>104.133333333333</v>
      </c>
      <c r="SL91" s="2">
        <v>104.136</v>
      </c>
      <c r="SM91" s="2">
        <v>104.138666666666</v>
      </c>
      <c r="SN91" s="2">
        <v>104.14133333333299</v>
      </c>
      <c r="SO91" s="2">
        <v>104.14400000000001</v>
      </c>
      <c r="SP91" s="2">
        <v>104.14666666666599</v>
      </c>
      <c r="SQ91" s="2">
        <v>104.149333333333</v>
      </c>
      <c r="SR91" s="2">
        <v>104.152</v>
      </c>
      <c r="SS91" s="2">
        <v>104.154666666666</v>
      </c>
      <c r="ST91" s="2">
        <v>104.157333333333</v>
      </c>
      <c r="SU91" s="2">
        <v>104.16</v>
      </c>
      <c r="SV91" s="2">
        <v>104.162666666666</v>
      </c>
      <c r="SW91" s="2">
        <v>104.165333333333</v>
      </c>
      <c r="SX91" s="2">
        <v>104.16800000000001</v>
      </c>
      <c r="SY91" s="2">
        <v>104.17066666666599</v>
      </c>
      <c r="SZ91" s="2">
        <v>104.17333333333301</v>
      </c>
      <c r="TA91" s="2">
        <v>104.176</v>
      </c>
      <c r="TB91" s="2">
        <v>104.178666666666</v>
      </c>
      <c r="TC91" s="2">
        <v>104.181333333333</v>
      </c>
      <c r="TD91" s="2">
        <v>104.184</v>
      </c>
      <c r="TE91" s="2">
        <v>104.186666666666</v>
      </c>
      <c r="TF91" s="2">
        <v>104.189333333333</v>
      </c>
      <c r="TG91" s="2">
        <v>104.19199999999999</v>
      </c>
      <c r="TH91" s="2">
        <v>104.194666666666</v>
      </c>
      <c r="TI91" s="2">
        <v>104.19733333333301</v>
      </c>
      <c r="TJ91" s="2">
        <v>104.2</v>
      </c>
      <c r="TK91" s="2">
        <v>104.202666666666</v>
      </c>
      <c r="TL91" s="2">
        <v>104.205333333333</v>
      </c>
      <c r="TM91" s="2">
        <v>104.208</v>
      </c>
      <c r="TN91" s="2">
        <v>104.210666666666</v>
      </c>
      <c r="TO91" s="2">
        <v>104.213333333333</v>
      </c>
      <c r="TP91" s="2">
        <v>104.21599999999999</v>
      </c>
      <c r="TQ91" s="2">
        <v>104.218666666666</v>
      </c>
      <c r="TR91" s="2">
        <v>104.22133333333301</v>
      </c>
      <c r="TS91" s="2">
        <v>104.224</v>
      </c>
      <c r="TT91" s="2">
        <v>104.22666666666601</v>
      </c>
      <c r="TU91" s="2">
        <v>104.229333333333</v>
      </c>
      <c r="TV91" s="2">
        <v>104.232</v>
      </c>
      <c r="TW91" s="2">
        <v>104.234666666666</v>
      </c>
      <c r="TX91" s="2">
        <v>104.237333333333</v>
      </c>
      <c r="TY91" s="2">
        <v>104.24</v>
      </c>
      <c r="TZ91" s="2">
        <v>104.242666666666</v>
      </c>
      <c r="UA91" s="2">
        <v>104.24533333333299</v>
      </c>
      <c r="UB91" s="2">
        <v>104.248</v>
      </c>
      <c r="UC91" s="2">
        <v>104.25066666666601</v>
      </c>
      <c r="UD91" s="2">
        <v>104.253333333333</v>
      </c>
      <c r="UE91" s="2">
        <v>104.256</v>
      </c>
      <c r="UF91" s="2">
        <v>104.258666666666</v>
      </c>
      <c r="UG91" s="2">
        <v>104.261333333333</v>
      </c>
      <c r="UH91" s="2">
        <v>104.264</v>
      </c>
      <c r="UI91" s="2">
        <v>104.266666666666</v>
      </c>
      <c r="UJ91" s="2">
        <v>104.26933333333299</v>
      </c>
      <c r="UK91" s="2">
        <v>104.27200000000001</v>
      </c>
      <c r="UL91" s="2">
        <v>104.27466666666599</v>
      </c>
      <c r="UM91" s="2">
        <v>104.277333333333</v>
      </c>
      <c r="UN91" s="2">
        <v>104.28</v>
      </c>
      <c r="UO91" s="2">
        <v>104.296333333333</v>
      </c>
      <c r="UP91" s="2">
        <v>104.312666666666</v>
      </c>
      <c r="UQ91" s="2">
        <v>104.32899999999999</v>
      </c>
      <c r="UR91" s="2">
        <v>104.345333333333</v>
      </c>
      <c r="US91" s="2">
        <v>104.361666666666</v>
      </c>
      <c r="UT91" s="2">
        <v>104.378</v>
      </c>
      <c r="UU91" s="2">
        <v>104.39433333333299</v>
      </c>
      <c r="UV91" s="2">
        <v>104.410666666666</v>
      </c>
      <c r="UW91" s="2">
        <v>104.426999999999</v>
      </c>
      <c r="UX91" s="2">
        <v>104.443333333333</v>
      </c>
      <c r="UY91" s="2">
        <v>104.459666666666</v>
      </c>
      <c r="UZ91" s="2">
        <v>104.476</v>
      </c>
      <c r="VA91" s="2">
        <v>104.49233333333299</v>
      </c>
      <c r="VB91" s="2">
        <v>104.508666666666</v>
      </c>
      <c r="VC91" s="2">
        <v>104.524999999999</v>
      </c>
      <c r="VD91" s="2">
        <v>104.541333333333</v>
      </c>
      <c r="VE91" s="2">
        <v>104.55766666666599</v>
      </c>
      <c r="VF91" s="2">
        <v>104.574</v>
      </c>
      <c r="VG91" s="2">
        <v>104.59033333333301</v>
      </c>
      <c r="VH91" s="2">
        <v>104.606666666666</v>
      </c>
      <c r="VI91" s="2">
        <v>104.622999999999</v>
      </c>
      <c r="VJ91" s="2">
        <v>104.639333333333</v>
      </c>
      <c r="VK91" s="2">
        <v>104.65566666666599</v>
      </c>
      <c r="VL91" s="2">
        <v>104.672</v>
      </c>
      <c r="VM91" s="2">
        <v>104.68833333333301</v>
      </c>
      <c r="VN91" s="2">
        <v>104.704666666666</v>
      </c>
      <c r="VO91" s="2">
        <v>104.72099999999899</v>
      </c>
      <c r="VP91" s="2">
        <v>104.737333333333</v>
      </c>
      <c r="VQ91" s="2">
        <v>104.75366666666601</v>
      </c>
      <c r="VR91" s="2">
        <v>104.77</v>
      </c>
      <c r="VS91" s="2">
        <v>104.746333333333</v>
      </c>
      <c r="VT91" s="2">
        <v>104.722666666666</v>
      </c>
      <c r="VU91" s="2">
        <v>104.699</v>
      </c>
      <c r="VV91" s="2">
        <v>104.675333333333</v>
      </c>
      <c r="VW91" s="2">
        <v>104.651666666666</v>
      </c>
      <c r="VX91" s="2">
        <v>104.628</v>
      </c>
      <c r="VY91" s="2">
        <v>104.604333333333</v>
      </c>
      <c r="VZ91" s="2">
        <v>104.580666666666</v>
      </c>
      <c r="WA91" s="2">
        <v>104.557</v>
      </c>
      <c r="WB91" s="2">
        <v>104.533333333333</v>
      </c>
      <c r="WC91" s="2">
        <v>104.50966666666601</v>
      </c>
      <c r="WD91" s="2">
        <v>104.486</v>
      </c>
      <c r="WE91" s="2">
        <v>104.46233333333301</v>
      </c>
      <c r="WF91" s="2">
        <v>104.43866666666599</v>
      </c>
      <c r="WG91" s="2">
        <v>104.414999999999</v>
      </c>
      <c r="WH91" s="2">
        <v>104.39133333333299</v>
      </c>
      <c r="WI91" s="2">
        <v>104.367666666666</v>
      </c>
      <c r="WJ91" s="2">
        <v>104.34399999999999</v>
      </c>
      <c r="WK91" s="2">
        <v>104.320333333333</v>
      </c>
      <c r="WL91" s="2">
        <v>104.296666666666</v>
      </c>
      <c r="WM91" s="2">
        <v>104.273</v>
      </c>
      <c r="WN91" s="2">
        <v>104.249333333333</v>
      </c>
      <c r="WO91" s="2">
        <v>104.225666666666</v>
      </c>
      <c r="WP91" s="2">
        <v>104.202</v>
      </c>
      <c r="WQ91" s="2">
        <v>104.178333333333</v>
      </c>
      <c r="WR91" s="2">
        <v>104.154666666666</v>
      </c>
      <c r="WS91" s="2">
        <v>104.131</v>
      </c>
      <c r="WT91" s="2">
        <v>104.107333333333</v>
      </c>
      <c r="WU91" s="2">
        <v>104.08366666666601</v>
      </c>
      <c r="WV91" s="2">
        <v>104.06</v>
      </c>
      <c r="WW91" s="2">
        <v>104.038</v>
      </c>
      <c r="WX91" s="2">
        <v>104.01600000000001</v>
      </c>
      <c r="WY91" s="2">
        <v>103.994</v>
      </c>
      <c r="WZ91" s="2">
        <v>103.97199999999999</v>
      </c>
      <c r="XA91" s="2">
        <v>103.95</v>
      </c>
      <c r="XB91" s="2">
        <v>103.928</v>
      </c>
      <c r="XC91" s="2">
        <v>103.90600000000001</v>
      </c>
      <c r="XD91" s="2">
        <v>103.884</v>
      </c>
      <c r="XE91" s="2">
        <v>103.86199999999999</v>
      </c>
      <c r="XF91" s="2">
        <v>103.84</v>
      </c>
      <c r="XG91" s="2">
        <v>103.818</v>
      </c>
      <c r="XH91" s="2">
        <v>103.79600000000001</v>
      </c>
      <c r="XI91" s="2">
        <v>103.774</v>
      </c>
      <c r="XJ91" s="2">
        <v>103.752</v>
      </c>
      <c r="XK91" s="2">
        <v>103.73</v>
      </c>
      <c r="XL91" s="2">
        <v>103.708</v>
      </c>
      <c r="XM91" s="2">
        <v>103.68600000000001</v>
      </c>
      <c r="XN91" s="2">
        <v>103.664</v>
      </c>
      <c r="XO91" s="2">
        <v>103.642</v>
      </c>
      <c r="XP91" s="2">
        <v>103.62</v>
      </c>
      <c r="XQ91" s="2">
        <v>103.598</v>
      </c>
      <c r="XR91" s="2">
        <v>103.57599999999999</v>
      </c>
      <c r="XS91" s="2">
        <v>103.554</v>
      </c>
      <c r="XT91" s="2">
        <v>103.532</v>
      </c>
      <c r="XU91" s="2">
        <v>103.51</v>
      </c>
      <c r="XV91" s="2">
        <v>103.488</v>
      </c>
      <c r="XW91" s="2">
        <v>103.46599999999999</v>
      </c>
      <c r="XX91" s="2">
        <v>103.444</v>
      </c>
      <c r="XY91" s="2">
        <v>103.422</v>
      </c>
      <c r="XZ91" s="2">
        <v>103.4</v>
      </c>
      <c r="YA91" s="2">
        <v>103.413</v>
      </c>
      <c r="YB91" s="2">
        <v>103.426</v>
      </c>
      <c r="YC91" s="2">
        <v>103.43899999999999</v>
      </c>
      <c r="YD91" s="2">
        <v>103.452</v>
      </c>
      <c r="YE91" s="2">
        <v>103.465</v>
      </c>
      <c r="YF91" s="2">
        <v>103.47799999999999</v>
      </c>
      <c r="YG91" s="2">
        <v>103.491</v>
      </c>
      <c r="YH91" s="2">
        <v>103.504</v>
      </c>
      <c r="YI91" s="2">
        <v>103.517</v>
      </c>
      <c r="YJ91" s="2">
        <v>103.53</v>
      </c>
      <c r="YK91" s="2">
        <v>103.54300000000001</v>
      </c>
      <c r="YL91" s="2">
        <v>103.556</v>
      </c>
      <c r="YM91" s="2">
        <v>103.569</v>
      </c>
      <c r="YN91" s="2">
        <v>103.58199999999999</v>
      </c>
      <c r="YO91" s="2">
        <v>103.595</v>
      </c>
      <c r="YP91" s="2">
        <v>103.608</v>
      </c>
      <c r="YQ91" s="2">
        <v>103.621</v>
      </c>
      <c r="YR91" s="2">
        <v>103.634</v>
      </c>
      <c r="YS91" s="2">
        <v>103.64700000000001</v>
      </c>
      <c r="YT91" s="2">
        <v>103.66</v>
      </c>
      <c r="YU91" s="2">
        <v>103.673</v>
      </c>
      <c r="YV91" s="2">
        <v>103.68600000000001</v>
      </c>
      <c r="YW91" s="2">
        <v>103.699</v>
      </c>
      <c r="YX91" s="2">
        <v>103.712</v>
      </c>
      <c r="YY91" s="2">
        <v>103.72499999999999</v>
      </c>
      <c r="YZ91" s="2">
        <v>103.738</v>
      </c>
      <c r="ZA91" s="2">
        <v>103.751</v>
      </c>
      <c r="ZB91" s="2">
        <v>103.764</v>
      </c>
      <c r="ZC91" s="2">
        <v>103.777</v>
      </c>
      <c r="ZD91" s="2">
        <v>103.79</v>
      </c>
      <c r="ZE91" s="2">
        <v>103.793666666666</v>
      </c>
      <c r="ZF91" s="2">
        <v>103.797333333333</v>
      </c>
      <c r="ZG91" s="2">
        <v>103.801</v>
      </c>
      <c r="ZH91" s="2">
        <v>103.80466666666599</v>
      </c>
      <c r="ZI91" s="2">
        <v>103.808333333333</v>
      </c>
      <c r="ZJ91" s="2">
        <v>103.812</v>
      </c>
      <c r="ZK91" s="2">
        <v>103.815666666666</v>
      </c>
      <c r="ZL91" s="2">
        <v>103.81933333333301</v>
      </c>
      <c r="ZM91" s="2">
        <v>103.82299999999999</v>
      </c>
      <c r="ZN91" s="2">
        <v>103.826666666666</v>
      </c>
      <c r="ZO91" s="2">
        <v>103.830333333333</v>
      </c>
      <c r="ZP91" s="2">
        <v>103.834</v>
      </c>
      <c r="ZQ91" s="2">
        <v>103.837666666666</v>
      </c>
      <c r="ZR91" s="2">
        <v>103.841333333333</v>
      </c>
      <c r="ZS91" s="2">
        <v>103.845</v>
      </c>
      <c r="ZT91" s="2">
        <v>103.84866666666601</v>
      </c>
      <c r="ZU91" s="2">
        <v>103.85233333333299</v>
      </c>
      <c r="ZV91" s="2">
        <v>103.85599999999999</v>
      </c>
      <c r="ZW91" s="2">
        <v>103.859666666666</v>
      </c>
      <c r="ZX91" s="2">
        <v>103.863333333333</v>
      </c>
      <c r="ZY91" s="2">
        <v>103.867</v>
      </c>
      <c r="ZZ91" s="2">
        <v>103.870666666666</v>
      </c>
      <c r="AAA91" s="2">
        <v>103.874333333333</v>
      </c>
      <c r="AAB91" s="2">
        <v>103.878</v>
      </c>
      <c r="AAC91" s="2">
        <v>103.88166666666601</v>
      </c>
      <c r="AAD91" s="2">
        <v>103.88533333333299</v>
      </c>
      <c r="AAE91" s="2">
        <v>103.889</v>
      </c>
      <c r="AAF91" s="2">
        <v>103.892666666666</v>
      </c>
      <c r="AAG91" s="2">
        <v>103.896333333333</v>
      </c>
      <c r="AAH91" s="2">
        <v>103.9</v>
      </c>
      <c r="AAI91" s="2">
        <v>103.9</v>
      </c>
      <c r="AAJ91" s="2">
        <v>103.9</v>
      </c>
      <c r="AAK91" s="2">
        <v>103.9</v>
      </c>
      <c r="AAL91" s="2">
        <v>103.9</v>
      </c>
      <c r="AAM91" s="2">
        <v>103.9</v>
      </c>
      <c r="AAN91" s="2">
        <v>103.9</v>
      </c>
      <c r="AAO91" s="2">
        <v>103.9</v>
      </c>
      <c r="AAP91" s="2">
        <v>103.9</v>
      </c>
      <c r="AAQ91" s="2">
        <v>103.9</v>
      </c>
      <c r="AAR91" s="2">
        <v>103.9</v>
      </c>
      <c r="AAS91" s="2">
        <v>103.9</v>
      </c>
      <c r="AAT91" s="2">
        <v>103.9</v>
      </c>
      <c r="AAU91" s="2">
        <v>103.9</v>
      </c>
      <c r="AAV91" s="2">
        <v>103.9</v>
      </c>
      <c r="AAW91" s="2">
        <v>103.9</v>
      </c>
      <c r="AAX91" s="2">
        <v>103.9</v>
      </c>
      <c r="AAY91" s="2">
        <v>103.9</v>
      </c>
      <c r="AAZ91" s="2">
        <v>103.9</v>
      </c>
      <c r="ABA91" s="2">
        <v>103.9</v>
      </c>
      <c r="ABB91" s="2">
        <v>103.9</v>
      </c>
      <c r="ABC91" s="2"/>
      <c r="ABD91" s="2"/>
      <c r="ABE91" s="2"/>
      <c r="ABF91" s="2"/>
      <c r="ABG91" s="2"/>
      <c r="ABH91" s="2"/>
      <c r="ABI91" s="2"/>
      <c r="ABJ91" s="2"/>
      <c r="ABK91" s="2"/>
      <c r="ABL91" s="2"/>
    </row>
    <row r="92" spans="1:740" x14ac:dyDescent="0.25">
      <c r="A92">
        <v>60</v>
      </c>
      <c r="B92" s="1">
        <v>138</v>
      </c>
      <c r="C92" s="7">
        <v>0</v>
      </c>
      <c r="D92" s="35">
        <v>138</v>
      </c>
      <c r="E92">
        <v>0</v>
      </c>
      <c r="F92">
        <v>1</v>
      </c>
      <c r="G92">
        <f t="shared" si="1"/>
        <v>90</v>
      </c>
      <c r="H92">
        <v>0</v>
      </c>
      <c r="I92" s="3" t="s">
        <v>116</v>
      </c>
      <c r="J92" s="2">
        <v>110.87</v>
      </c>
      <c r="K92" s="2">
        <v>110.79900000000001</v>
      </c>
      <c r="L92" s="2">
        <v>110.72799999999999</v>
      </c>
      <c r="M92" s="2">
        <v>110.657</v>
      </c>
      <c r="N92" s="2">
        <v>110.586</v>
      </c>
      <c r="O92" s="2">
        <v>110.515</v>
      </c>
      <c r="P92" s="2">
        <v>110.444</v>
      </c>
      <c r="Q92" s="2">
        <v>110.373</v>
      </c>
      <c r="R92" s="2">
        <v>110.301999999999</v>
      </c>
      <c r="S92" s="2">
        <v>110.23099999999999</v>
      </c>
      <c r="T92" s="2">
        <v>110.16</v>
      </c>
      <c r="U92" s="2">
        <v>110.167333333333</v>
      </c>
      <c r="V92" s="2">
        <v>110.174666666666</v>
      </c>
      <c r="W92" s="2">
        <v>110.182</v>
      </c>
      <c r="X92" s="2">
        <v>110.189333333333</v>
      </c>
      <c r="Y92" s="2">
        <v>110.196666666666</v>
      </c>
      <c r="Z92" s="2">
        <v>110.20399999999999</v>
      </c>
      <c r="AA92" s="2">
        <v>110.211333333333</v>
      </c>
      <c r="AB92" s="2">
        <v>110.218666666666</v>
      </c>
      <c r="AC92" s="2">
        <v>110.226</v>
      </c>
      <c r="AD92" s="2">
        <v>110.23333333333299</v>
      </c>
      <c r="AE92" s="2">
        <v>110.240666666666</v>
      </c>
      <c r="AF92" s="2">
        <v>110.247999999999</v>
      </c>
      <c r="AG92" s="2">
        <v>110.255333333333</v>
      </c>
      <c r="AH92" s="2">
        <v>110.26266666666599</v>
      </c>
      <c r="AI92" s="2">
        <v>110.27</v>
      </c>
      <c r="AJ92" s="2">
        <v>110.277333333333</v>
      </c>
      <c r="AK92" s="2">
        <v>110.284666666666</v>
      </c>
      <c r="AL92" s="2">
        <v>110.292</v>
      </c>
      <c r="AM92" s="2">
        <v>110.299333333333</v>
      </c>
      <c r="AN92" s="2">
        <v>110.306666666666</v>
      </c>
      <c r="AO92" s="2">
        <v>110.31399999999999</v>
      </c>
      <c r="AP92" s="2">
        <v>110.321333333333</v>
      </c>
      <c r="AQ92" s="2">
        <v>110.328666666666</v>
      </c>
      <c r="AR92" s="2">
        <v>110.336</v>
      </c>
      <c r="AS92" s="2">
        <v>110.34333333333301</v>
      </c>
      <c r="AT92" s="2">
        <v>110.350666666666</v>
      </c>
      <c r="AU92" s="2">
        <v>110.357999999999</v>
      </c>
      <c r="AV92" s="2">
        <v>110.365333333333</v>
      </c>
      <c r="AW92" s="2">
        <v>110.37266666666601</v>
      </c>
      <c r="AX92" s="2">
        <v>110.38</v>
      </c>
      <c r="AY92" s="2">
        <v>110.37266666666601</v>
      </c>
      <c r="AZ92" s="2">
        <v>110.365333333333</v>
      </c>
      <c r="BA92" s="2">
        <v>110.357999999999</v>
      </c>
      <c r="BB92" s="2">
        <v>110.350666666666</v>
      </c>
      <c r="BC92" s="2">
        <v>110.34333333333301</v>
      </c>
      <c r="BD92" s="2">
        <v>110.336</v>
      </c>
      <c r="BE92" s="2">
        <v>110.328666666666</v>
      </c>
      <c r="BF92" s="2">
        <v>110.321333333333</v>
      </c>
      <c r="BG92" s="2">
        <v>110.31399999999999</v>
      </c>
      <c r="BH92" s="2">
        <v>110.306666666666</v>
      </c>
      <c r="BI92" s="2">
        <v>110.299333333333</v>
      </c>
      <c r="BJ92" s="2">
        <v>110.292</v>
      </c>
      <c r="BK92" s="2">
        <v>110.284666666666</v>
      </c>
      <c r="BL92" s="2">
        <v>110.277333333333</v>
      </c>
      <c r="BM92" s="2">
        <v>110.27</v>
      </c>
      <c r="BN92" s="2">
        <v>110.26266666666599</v>
      </c>
      <c r="BO92" s="2">
        <v>110.255333333333</v>
      </c>
      <c r="BP92" s="2">
        <v>110.247999999999</v>
      </c>
      <c r="BQ92" s="2">
        <v>110.240666666666</v>
      </c>
      <c r="BR92" s="2">
        <v>110.23333333333299</v>
      </c>
      <c r="BS92" s="2">
        <v>110.226</v>
      </c>
      <c r="BT92" s="2">
        <v>110.218666666666</v>
      </c>
      <c r="BU92" s="2">
        <v>110.211333333333</v>
      </c>
      <c r="BV92" s="2">
        <v>110.20399999999999</v>
      </c>
      <c r="BW92" s="2">
        <v>110.196666666666</v>
      </c>
      <c r="BX92" s="2">
        <v>110.189333333333</v>
      </c>
      <c r="BY92" s="2">
        <v>110.182</v>
      </c>
      <c r="BZ92" s="2">
        <v>110.174666666666</v>
      </c>
      <c r="CA92" s="2">
        <v>110.167333333333</v>
      </c>
      <c r="CB92" s="2">
        <v>110.16</v>
      </c>
      <c r="CC92" s="2">
        <v>110.31666666666599</v>
      </c>
      <c r="CD92" s="2">
        <v>110.473333333333</v>
      </c>
      <c r="CE92" s="2">
        <v>110.63</v>
      </c>
      <c r="CF92" s="2">
        <v>110.78666666666599</v>
      </c>
      <c r="CG92" s="2">
        <v>110.943333333333</v>
      </c>
      <c r="CH92" s="2">
        <v>111.1</v>
      </c>
      <c r="CI92" s="2">
        <v>111.25666666666601</v>
      </c>
      <c r="CJ92" s="2">
        <v>111.413333333333</v>
      </c>
      <c r="CK92" s="2">
        <v>111.57</v>
      </c>
      <c r="CL92" s="2">
        <v>111.72666666666601</v>
      </c>
      <c r="CM92" s="2">
        <v>111.883333333333</v>
      </c>
      <c r="CN92" s="2">
        <v>112.039999999999</v>
      </c>
      <c r="CO92" s="2">
        <v>112.196666666666</v>
      </c>
      <c r="CP92" s="2">
        <v>112.353333333333</v>
      </c>
      <c r="CQ92" s="2">
        <v>112.509999999999</v>
      </c>
      <c r="CR92" s="2">
        <v>112.666666666666</v>
      </c>
      <c r="CS92" s="2">
        <v>112.823333333333</v>
      </c>
      <c r="CT92" s="2">
        <v>112.98</v>
      </c>
      <c r="CU92" s="2">
        <v>113.136666666666</v>
      </c>
      <c r="CV92" s="2">
        <v>113.293333333333</v>
      </c>
      <c r="CW92" s="2">
        <v>113.45</v>
      </c>
      <c r="CX92" s="2">
        <v>113.606666666666</v>
      </c>
      <c r="CY92" s="2">
        <v>113.76333333333299</v>
      </c>
      <c r="CZ92" s="2">
        <v>113.92</v>
      </c>
      <c r="DA92" s="2">
        <v>114.076666666666</v>
      </c>
      <c r="DB92" s="2">
        <v>114.23333333333299</v>
      </c>
      <c r="DC92" s="2">
        <v>114.39</v>
      </c>
      <c r="DD92" s="2">
        <v>114.546666666666</v>
      </c>
      <c r="DE92" s="2">
        <v>114.70333333333301</v>
      </c>
      <c r="DF92" s="2">
        <v>114.86</v>
      </c>
      <c r="DG92" s="2">
        <v>115.016666666666</v>
      </c>
      <c r="DH92" s="2">
        <v>115.17333333333301</v>
      </c>
      <c r="DI92" s="2">
        <v>115.33</v>
      </c>
      <c r="DJ92" s="2">
        <v>115.486666666666</v>
      </c>
      <c r="DK92" s="2">
        <v>115.643333333333</v>
      </c>
      <c r="DL92" s="2">
        <v>115.8</v>
      </c>
      <c r="DM92" s="2">
        <v>115.956666666666</v>
      </c>
      <c r="DN92" s="2">
        <v>116.113333333333</v>
      </c>
      <c r="DO92" s="2">
        <v>116.27</v>
      </c>
      <c r="DP92" s="2">
        <v>116.42666666666599</v>
      </c>
      <c r="DQ92" s="2">
        <v>116.583333333333</v>
      </c>
      <c r="DR92" s="2">
        <v>116.74</v>
      </c>
      <c r="DS92" s="2">
        <v>116.89666666666599</v>
      </c>
      <c r="DT92" s="2">
        <v>117.053333333333</v>
      </c>
      <c r="DU92" s="2">
        <v>117.21</v>
      </c>
      <c r="DV92" s="2">
        <v>117.36666666666601</v>
      </c>
      <c r="DW92" s="2">
        <v>117.523333333333</v>
      </c>
      <c r="DX92" s="2">
        <v>117.68</v>
      </c>
      <c r="DY92" s="2">
        <v>117.83666666666601</v>
      </c>
      <c r="DZ92" s="2">
        <v>117.993333333333</v>
      </c>
      <c r="EA92" s="2">
        <v>118.15</v>
      </c>
      <c r="EB92" s="2">
        <v>118.306666666666</v>
      </c>
      <c r="EC92" s="2">
        <v>118.463333333333</v>
      </c>
      <c r="ED92" s="2">
        <v>118.62</v>
      </c>
      <c r="EE92" s="2">
        <v>118.776666666666</v>
      </c>
      <c r="EF92" s="2">
        <v>118.933333333333</v>
      </c>
      <c r="EG92" s="2">
        <v>119.09</v>
      </c>
      <c r="EH92" s="2">
        <v>119.246666666666</v>
      </c>
      <c r="EI92" s="2">
        <v>119.40333333333299</v>
      </c>
      <c r="EJ92" s="2">
        <v>119.56</v>
      </c>
      <c r="EK92" s="2">
        <v>119.224666666666</v>
      </c>
      <c r="EL92" s="2">
        <v>118.889333333333</v>
      </c>
      <c r="EM92" s="2">
        <v>118.554</v>
      </c>
      <c r="EN92" s="2">
        <v>118.218666666666</v>
      </c>
      <c r="EO92" s="2">
        <v>117.883333333333</v>
      </c>
      <c r="EP92" s="2">
        <v>117.548</v>
      </c>
      <c r="EQ92" s="2">
        <v>117.212666666666</v>
      </c>
      <c r="ER92" s="2">
        <v>116.877333333333</v>
      </c>
      <c r="ES92" s="2">
        <v>116.542</v>
      </c>
      <c r="ET92" s="2">
        <v>116.206666666666</v>
      </c>
      <c r="EU92" s="2">
        <v>115.871333333333</v>
      </c>
      <c r="EV92" s="2">
        <v>115.536</v>
      </c>
      <c r="EW92" s="2">
        <v>115.200666666666</v>
      </c>
      <c r="EX92" s="2">
        <v>114.865333333333</v>
      </c>
      <c r="EY92" s="2">
        <v>114.53</v>
      </c>
      <c r="EZ92" s="2">
        <v>114.194666666666</v>
      </c>
      <c r="FA92" s="2">
        <v>113.859333333333</v>
      </c>
      <c r="FB92" s="2">
        <v>113.524</v>
      </c>
      <c r="FC92" s="2">
        <v>113.18866666666599</v>
      </c>
      <c r="FD92" s="2">
        <v>112.853333333333</v>
      </c>
      <c r="FE92" s="2">
        <v>112.518</v>
      </c>
      <c r="FF92" s="2">
        <v>112.18266666666599</v>
      </c>
      <c r="FG92" s="2">
        <v>111.847333333333</v>
      </c>
      <c r="FH92" s="2">
        <v>111.512</v>
      </c>
      <c r="FI92" s="2">
        <v>111.17666666666599</v>
      </c>
      <c r="FJ92" s="2">
        <v>110.841333333333</v>
      </c>
      <c r="FK92" s="2">
        <v>110.506</v>
      </c>
      <c r="FL92" s="2">
        <v>110.17066666666599</v>
      </c>
      <c r="FM92" s="2">
        <v>109.835333333333</v>
      </c>
      <c r="FN92" s="2">
        <v>109.5</v>
      </c>
      <c r="FO92" s="2">
        <v>109.23633333333299</v>
      </c>
      <c r="FP92" s="2">
        <v>108.972666666666</v>
      </c>
      <c r="FQ92" s="2">
        <v>108.709</v>
      </c>
      <c r="FR92" s="2">
        <v>108.445333333333</v>
      </c>
      <c r="FS92" s="2">
        <v>108.181666666666</v>
      </c>
      <c r="FT92" s="2">
        <v>107.91800000000001</v>
      </c>
      <c r="FU92" s="2">
        <v>107.654333333333</v>
      </c>
      <c r="FV92" s="2">
        <v>107.39066666666599</v>
      </c>
      <c r="FW92" s="2">
        <v>107.127</v>
      </c>
      <c r="FX92" s="2">
        <v>106.863333333333</v>
      </c>
      <c r="FY92" s="2">
        <v>106.599666666666</v>
      </c>
      <c r="FZ92" s="2">
        <v>106.336</v>
      </c>
      <c r="GA92" s="2">
        <v>106.07233333333301</v>
      </c>
      <c r="GB92" s="2">
        <v>105.808666666666</v>
      </c>
      <c r="GC92" s="2">
        <v>105.545</v>
      </c>
      <c r="GD92" s="2">
        <v>105.281333333333</v>
      </c>
      <c r="GE92" s="2">
        <v>105.017666666666</v>
      </c>
      <c r="GF92" s="2">
        <v>104.754</v>
      </c>
      <c r="GG92" s="2">
        <v>104.490333333333</v>
      </c>
      <c r="GH92" s="2">
        <v>104.22666666666601</v>
      </c>
      <c r="GI92" s="2">
        <v>103.96299999999999</v>
      </c>
      <c r="GJ92" s="2">
        <v>103.699333333333</v>
      </c>
      <c r="GK92" s="2">
        <v>103.43566666666599</v>
      </c>
      <c r="GL92" s="2">
        <v>103.172</v>
      </c>
      <c r="GM92" s="2">
        <v>102.908333333333</v>
      </c>
      <c r="GN92" s="2">
        <v>102.644666666666</v>
      </c>
      <c r="GO92" s="2">
        <v>102.381</v>
      </c>
      <c r="GP92" s="2">
        <v>102.11733333333299</v>
      </c>
      <c r="GQ92" s="2">
        <v>101.853666666666</v>
      </c>
      <c r="GR92" s="2">
        <v>101.59</v>
      </c>
      <c r="GS92" s="2">
        <v>101.80800000000001</v>
      </c>
      <c r="GT92" s="2">
        <v>102.026</v>
      </c>
      <c r="GU92" s="2">
        <v>102.244</v>
      </c>
      <c r="GV92" s="2">
        <v>102.462</v>
      </c>
      <c r="GW92" s="2">
        <v>102.68</v>
      </c>
      <c r="GX92" s="2">
        <v>102.898</v>
      </c>
      <c r="GY92" s="2">
        <v>103.116</v>
      </c>
      <c r="GZ92" s="2">
        <v>103.334</v>
      </c>
      <c r="HA92" s="2">
        <v>103.55200000000001</v>
      </c>
      <c r="HB92" s="2">
        <v>103.77</v>
      </c>
      <c r="HC92" s="2">
        <v>103.988</v>
      </c>
      <c r="HD92" s="2">
        <v>104.206</v>
      </c>
      <c r="HE92" s="2">
        <v>104.42400000000001</v>
      </c>
      <c r="HF92" s="2">
        <v>104.642</v>
      </c>
      <c r="HG92" s="2">
        <v>104.86</v>
      </c>
      <c r="HH92" s="2">
        <v>105.078</v>
      </c>
      <c r="HI92" s="2">
        <v>105.295999999999</v>
      </c>
      <c r="HJ92" s="2">
        <v>105.514</v>
      </c>
      <c r="HK92" s="2">
        <v>105.732</v>
      </c>
      <c r="HL92" s="2">
        <v>105.95</v>
      </c>
      <c r="HM92" s="2">
        <v>106.167999999999</v>
      </c>
      <c r="HN92" s="2">
        <v>106.386</v>
      </c>
      <c r="HO92" s="2">
        <v>106.604</v>
      </c>
      <c r="HP92" s="2">
        <v>106.822</v>
      </c>
      <c r="HQ92" s="2">
        <v>107.039999999999</v>
      </c>
      <c r="HR92" s="2">
        <v>107.258</v>
      </c>
      <c r="HS92" s="2">
        <v>107.476</v>
      </c>
      <c r="HT92" s="2">
        <v>107.69399999999899</v>
      </c>
      <c r="HU92" s="2">
        <v>107.911999999999</v>
      </c>
      <c r="HV92" s="2">
        <v>108.13</v>
      </c>
      <c r="HW92" s="2">
        <v>108.065666666666</v>
      </c>
      <c r="HX92" s="2">
        <v>108.00133333333299</v>
      </c>
      <c r="HY92" s="2">
        <v>107.937</v>
      </c>
      <c r="HZ92" s="2">
        <v>107.87266666666601</v>
      </c>
      <c r="IA92" s="2">
        <v>107.808333333333</v>
      </c>
      <c r="IB92" s="2">
        <v>107.744</v>
      </c>
      <c r="IC92" s="2">
        <v>107.67966666666599</v>
      </c>
      <c r="ID92" s="2">
        <v>107.615333333333</v>
      </c>
      <c r="IE92" s="2">
        <v>107.551</v>
      </c>
      <c r="IF92" s="2">
        <v>107.486666666666</v>
      </c>
      <c r="IG92" s="2">
        <v>107.422333333333</v>
      </c>
      <c r="IH92" s="2">
        <v>107.358</v>
      </c>
      <c r="II92" s="2">
        <v>107.293666666666</v>
      </c>
      <c r="IJ92" s="2">
        <v>107.229333333333</v>
      </c>
      <c r="IK92" s="2">
        <v>107.164999999999</v>
      </c>
      <c r="IL92" s="2">
        <v>107.100666666666</v>
      </c>
      <c r="IM92" s="2">
        <v>107.036333333333</v>
      </c>
      <c r="IN92" s="2">
        <v>106.97199999999999</v>
      </c>
      <c r="IO92" s="2">
        <v>106.907666666666</v>
      </c>
      <c r="IP92" s="2">
        <v>106.84333333333301</v>
      </c>
      <c r="IQ92" s="2">
        <v>106.779</v>
      </c>
      <c r="IR92" s="2">
        <v>106.71466666666601</v>
      </c>
      <c r="IS92" s="2">
        <v>106.65033333333299</v>
      </c>
      <c r="IT92" s="2">
        <v>106.586</v>
      </c>
      <c r="IU92" s="2">
        <v>106.52166666666599</v>
      </c>
      <c r="IV92" s="2">
        <v>106.457333333333</v>
      </c>
      <c r="IW92" s="2">
        <v>106.393</v>
      </c>
      <c r="IX92" s="2">
        <v>106.328666666666</v>
      </c>
      <c r="IY92" s="2">
        <v>106.264333333333</v>
      </c>
      <c r="IZ92" s="2">
        <v>106.2</v>
      </c>
      <c r="JA92" s="2">
        <v>106.211</v>
      </c>
      <c r="JB92" s="2">
        <v>106.22199999999999</v>
      </c>
      <c r="JC92" s="2">
        <v>106.233</v>
      </c>
      <c r="JD92" s="2">
        <v>106.244</v>
      </c>
      <c r="JE92" s="2">
        <v>106.255</v>
      </c>
      <c r="JF92" s="2">
        <v>106.26600000000001</v>
      </c>
      <c r="JG92" s="2">
        <v>106.277</v>
      </c>
      <c r="JH92" s="2">
        <v>106.288</v>
      </c>
      <c r="JI92" s="2">
        <v>106.29900000000001</v>
      </c>
      <c r="JJ92" s="2">
        <v>106.31</v>
      </c>
      <c r="JK92" s="2">
        <v>106.321</v>
      </c>
      <c r="JL92" s="2">
        <v>106.33199999999999</v>
      </c>
      <c r="JM92" s="2">
        <v>106.343</v>
      </c>
      <c r="JN92" s="2">
        <v>106.354</v>
      </c>
      <c r="JO92" s="2">
        <v>106.36499999999999</v>
      </c>
      <c r="JP92" s="2">
        <v>106.376</v>
      </c>
      <c r="JQ92" s="2">
        <v>106.387</v>
      </c>
      <c r="JR92" s="2">
        <v>106.398</v>
      </c>
      <c r="JS92" s="2">
        <v>106.40900000000001</v>
      </c>
      <c r="JT92" s="2">
        <v>106.42</v>
      </c>
      <c r="JU92" s="2">
        <v>106.431</v>
      </c>
      <c r="JV92" s="2">
        <v>106.44199999999999</v>
      </c>
      <c r="JW92" s="2">
        <v>106.453</v>
      </c>
      <c r="JX92" s="2">
        <v>106.464</v>
      </c>
      <c r="JY92" s="2">
        <v>106.47499999999999</v>
      </c>
      <c r="JZ92" s="2">
        <v>106.486</v>
      </c>
      <c r="KA92" s="2">
        <v>106.497</v>
      </c>
      <c r="KB92" s="2">
        <v>106.508</v>
      </c>
      <c r="KC92" s="2">
        <v>106.51900000000001</v>
      </c>
      <c r="KD92" s="2">
        <v>106.53</v>
      </c>
      <c r="KE92" s="2">
        <v>106.121666666666</v>
      </c>
      <c r="KF92" s="2">
        <v>105.713333333333</v>
      </c>
      <c r="KG92" s="2">
        <v>105.30500000000001</v>
      </c>
      <c r="KH92" s="2">
        <v>104.89666666666599</v>
      </c>
      <c r="KI92" s="2">
        <v>104.488333333333</v>
      </c>
      <c r="KJ92" s="2">
        <v>104.08</v>
      </c>
      <c r="KK92" s="2">
        <v>103.671666666666</v>
      </c>
      <c r="KL92" s="2">
        <v>103.26333333333299</v>
      </c>
      <c r="KM92" s="2">
        <v>102.855</v>
      </c>
      <c r="KN92" s="2">
        <v>102.446666666666</v>
      </c>
      <c r="KO92" s="2">
        <v>102.038333333333</v>
      </c>
      <c r="KP92" s="2">
        <v>101.63</v>
      </c>
      <c r="KQ92" s="2">
        <v>101.221666666666</v>
      </c>
      <c r="KR92" s="2">
        <v>100.81333333333301</v>
      </c>
      <c r="KS92" s="2">
        <v>100.405</v>
      </c>
      <c r="KT92" s="2">
        <v>99.996666666666599</v>
      </c>
      <c r="KU92" s="2">
        <v>99.588333333333296</v>
      </c>
      <c r="KV92" s="2">
        <v>99.18</v>
      </c>
      <c r="KW92" s="2">
        <v>98.771666666666604</v>
      </c>
      <c r="KX92" s="2">
        <v>98.363333333333301</v>
      </c>
      <c r="KY92" s="2">
        <v>97.954999999999998</v>
      </c>
      <c r="KZ92" s="2">
        <v>97.546666666666596</v>
      </c>
      <c r="LA92" s="2">
        <v>97.138333333333307</v>
      </c>
      <c r="LB92" s="2">
        <v>96.73</v>
      </c>
      <c r="LC92" s="2">
        <v>96.321666666666601</v>
      </c>
      <c r="LD92" s="2">
        <v>95.913333333333298</v>
      </c>
      <c r="LE92" s="2">
        <v>95.504999999999995</v>
      </c>
      <c r="LF92" s="2">
        <v>95.096666666666593</v>
      </c>
      <c r="LG92" s="2">
        <v>94.688333333333304</v>
      </c>
      <c r="LH92" s="2">
        <v>94.28</v>
      </c>
      <c r="LI92" s="2">
        <v>94.708666666666602</v>
      </c>
      <c r="LJ92" s="2">
        <v>95.137333333333302</v>
      </c>
      <c r="LK92" s="2">
        <v>95.566000000000003</v>
      </c>
      <c r="LL92" s="2">
        <v>95.994666666666603</v>
      </c>
      <c r="LM92" s="2">
        <v>96.423333333333304</v>
      </c>
      <c r="LN92" s="2">
        <v>96.852000000000004</v>
      </c>
      <c r="LO92" s="2">
        <v>97.280666666666605</v>
      </c>
      <c r="LP92" s="2">
        <v>97.709333333333305</v>
      </c>
      <c r="LQ92" s="2">
        <v>98.138000000000005</v>
      </c>
      <c r="LR92" s="2">
        <v>98.566666666666606</v>
      </c>
      <c r="LS92" s="2">
        <v>98.995333333333306</v>
      </c>
      <c r="LT92" s="2">
        <v>99.424000000000007</v>
      </c>
      <c r="LU92" s="2">
        <v>99.852666666666593</v>
      </c>
      <c r="LV92" s="2">
        <v>100.281333333333</v>
      </c>
      <c r="LW92" s="2">
        <v>100.71</v>
      </c>
      <c r="LX92" s="2">
        <v>101.138666666666</v>
      </c>
      <c r="LY92" s="2">
        <v>101.567333333333</v>
      </c>
      <c r="LZ92" s="2">
        <v>101.996</v>
      </c>
      <c r="MA92" s="2">
        <v>102.424666666666</v>
      </c>
      <c r="MB92" s="2">
        <v>102.853333333333</v>
      </c>
      <c r="MC92" s="2">
        <v>103.282</v>
      </c>
      <c r="MD92" s="2">
        <v>103.710666666666</v>
      </c>
      <c r="ME92" s="2">
        <v>104.139333333333</v>
      </c>
      <c r="MF92" s="2">
        <v>104.568</v>
      </c>
      <c r="MG92" s="2">
        <v>104.996666666666</v>
      </c>
      <c r="MH92" s="2">
        <v>105.425333333333</v>
      </c>
      <c r="MI92" s="2">
        <v>105.854</v>
      </c>
      <c r="MJ92" s="2">
        <v>106.282666666666</v>
      </c>
      <c r="MK92" s="2">
        <v>106.711333333333</v>
      </c>
      <c r="ML92" s="2">
        <v>107.14</v>
      </c>
      <c r="MM92" s="2">
        <v>107.16</v>
      </c>
      <c r="MN92" s="2">
        <v>107.18</v>
      </c>
      <c r="MO92" s="2">
        <v>107.2</v>
      </c>
      <c r="MP92" s="2">
        <v>107.22</v>
      </c>
      <c r="MQ92" s="2">
        <v>107.24</v>
      </c>
      <c r="MR92" s="2">
        <v>107.26</v>
      </c>
      <c r="MS92" s="2">
        <v>107.28</v>
      </c>
      <c r="MT92" s="2">
        <v>107.3</v>
      </c>
      <c r="MU92" s="2">
        <v>107.32</v>
      </c>
      <c r="MV92" s="2">
        <v>107.34</v>
      </c>
      <c r="MW92" s="2">
        <v>107.36</v>
      </c>
      <c r="MX92" s="2">
        <v>107.38</v>
      </c>
      <c r="MY92" s="2">
        <v>107.399999999999</v>
      </c>
      <c r="MZ92" s="2">
        <v>107.42</v>
      </c>
      <c r="NA92" s="2">
        <v>107.44</v>
      </c>
      <c r="NB92" s="2">
        <v>107.46</v>
      </c>
      <c r="NC92" s="2">
        <v>107.48</v>
      </c>
      <c r="ND92" s="2">
        <v>107.5</v>
      </c>
      <c r="NE92" s="2">
        <v>107.52</v>
      </c>
      <c r="NF92" s="2">
        <v>107.539999999999</v>
      </c>
      <c r="NG92" s="2">
        <v>107.56</v>
      </c>
      <c r="NH92" s="2">
        <v>107.58</v>
      </c>
      <c r="NI92" s="2">
        <v>107.6</v>
      </c>
      <c r="NJ92" s="2">
        <v>107.619999999999</v>
      </c>
      <c r="NK92" s="2">
        <v>107.64</v>
      </c>
      <c r="NL92" s="2">
        <v>107.66</v>
      </c>
      <c r="NM92" s="2">
        <v>107.679999999999</v>
      </c>
      <c r="NN92" s="2">
        <v>107.69999999999899</v>
      </c>
      <c r="NO92" s="2">
        <v>107.72</v>
      </c>
      <c r="NP92" s="2">
        <v>107.74</v>
      </c>
      <c r="NQ92" s="2">
        <v>107.72733333333299</v>
      </c>
      <c r="NR92" s="2">
        <v>107.71466666666601</v>
      </c>
      <c r="NS92" s="2">
        <v>107.702</v>
      </c>
      <c r="NT92" s="2">
        <v>107.689333333333</v>
      </c>
      <c r="NU92" s="2">
        <v>107.67666666666599</v>
      </c>
      <c r="NV92" s="2">
        <v>107.664</v>
      </c>
      <c r="NW92" s="2">
        <v>107.651333333333</v>
      </c>
      <c r="NX92" s="2">
        <v>107.638666666666</v>
      </c>
      <c r="NY92" s="2">
        <v>107.625999999999</v>
      </c>
      <c r="NZ92" s="2">
        <v>107.613333333333</v>
      </c>
      <c r="OA92" s="2">
        <v>107.600666666666</v>
      </c>
      <c r="OB92" s="2">
        <v>107.58799999999999</v>
      </c>
      <c r="OC92" s="2">
        <v>107.57533333333301</v>
      </c>
      <c r="OD92" s="2">
        <v>107.562666666666</v>
      </c>
      <c r="OE92" s="2">
        <v>107.55</v>
      </c>
      <c r="OF92" s="2">
        <v>107.537333333333</v>
      </c>
      <c r="OG92" s="2">
        <v>107.52466666666599</v>
      </c>
      <c r="OH92" s="2">
        <v>107.512</v>
      </c>
      <c r="OI92" s="2">
        <v>107.499333333333</v>
      </c>
      <c r="OJ92" s="2">
        <v>107.486666666666</v>
      </c>
      <c r="OK92" s="2">
        <v>107.474</v>
      </c>
      <c r="OL92" s="2">
        <v>107.461333333333</v>
      </c>
      <c r="OM92" s="2">
        <v>107.448666666666</v>
      </c>
      <c r="ON92" s="2">
        <v>107.435999999999</v>
      </c>
      <c r="OO92" s="2">
        <v>107.42333333333301</v>
      </c>
      <c r="OP92" s="2">
        <v>107.410666666666</v>
      </c>
      <c r="OQ92" s="2">
        <v>107.398</v>
      </c>
      <c r="OR92" s="2">
        <v>107.38533333333299</v>
      </c>
      <c r="OS92" s="2">
        <v>107.37266666666601</v>
      </c>
      <c r="OT92" s="2">
        <v>107.36</v>
      </c>
      <c r="OU92" s="2">
        <v>107.349833333333</v>
      </c>
      <c r="OV92" s="2">
        <v>107.33966666666601</v>
      </c>
      <c r="OW92" s="2">
        <v>107.3295</v>
      </c>
      <c r="OX92" s="2">
        <v>107.31933333333301</v>
      </c>
      <c r="OY92" s="2">
        <v>107.309166666666</v>
      </c>
      <c r="OZ92" s="2">
        <v>107.29900000000001</v>
      </c>
      <c r="PA92" s="2">
        <v>107.288833333333</v>
      </c>
      <c r="PB92" s="2">
        <v>107.278666666666</v>
      </c>
      <c r="PC92" s="2">
        <v>107.2685</v>
      </c>
      <c r="PD92" s="2">
        <v>107.258333333333</v>
      </c>
      <c r="PE92" s="2">
        <v>107.24816666666599</v>
      </c>
      <c r="PF92" s="2">
        <v>107.238</v>
      </c>
      <c r="PG92" s="2">
        <v>107.227833333333</v>
      </c>
      <c r="PH92" s="2">
        <v>107.21766666666601</v>
      </c>
      <c r="PI92" s="2">
        <v>107.2075</v>
      </c>
      <c r="PJ92" s="2">
        <v>107.19733333333301</v>
      </c>
      <c r="PK92" s="2">
        <v>107.187166666666</v>
      </c>
      <c r="PL92" s="2">
        <v>107.176999999999</v>
      </c>
      <c r="PM92" s="2">
        <v>107.166833333333</v>
      </c>
      <c r="PN92" s="2">
        <v>107.156666666666</v>
      </c>
      <c r="PO92" s="2">
        <v>107.1465</v>
      </c>
      <c r="PP92" s="2">
        <v>107.136333333333</v>
      </c>
      <c r="PQ92" s="2">
        <v>107.12616666666599</v>
      </c>
      <c r="PR92" s="2">
        <v>107.116</v>
      </c>
      <c r="PS92" s="2">
        <v>107.105833333333</v>
      </c>
      <c r="PT92" s="2">
        <v>107.09566666666601</v>
      </c>
      <c r="PU92" s="2">
        <v>107.0855</v>
      </c>
      <c r="PV92" s="2">
        <v>107.07533333333301</v>
      </c>
      <c r="PW92" s="2">
        <v>107.065166666666</v>
      </c>
      <c r="PX92" s="2">
        <v>107.05500000000001</v>
      </c>
      <c r="PY92" s="2">
        <v>107.044833333333</v>
      </c>
      <c r="PZ92" s="2">
        <v>107.034666666666</v>
      </c>
      <c r="QA92" s="2">
        <v>107.0245</v>
      </c>
      <c r="QB92" s="2">
        <v>107.014333333333</v>
      </c>
      <c r="QC92" s="2">
        <v>107.00416666666599</v>
      </c>
      <c r="QD92" s="2">
        <v>106.994</v>
      </c>
      <c r="QE92" s="2">
        <v>106.983833333333</v>
      </c>
      <c r="QF92" s="2">
        <v>106.97366666666601</v>
      </c>
      <c r="QG92" s="2">
        <v>106.9635</v>
      </c>
      <c r="QH92" s="2">
        <v>106.95333333333301</v>
      </c>
      <c r="QI92" s="2">
        <v>106.943166666666</v>
      </c>
      <c r="QJ92" s="2">
        <v>106.932999999999</v>
      </c>
      <c r="QK92" s="2">
        <v>106.922833333333</v>
      </c>
      <c r="QL92" s="2">
        <v>106.912666666666</v>
      </c>
      <c r="QM92" s="2">
        <v>106.9025</v>
      </c>
      <c r="QN92" s="2">
        <v>106.892333333333</v>
      </c>
      <c r="QO92" s="2">
        <v>106.882166666666</v>
      </c>
      <c r="QP92" s="2">
        <v>106.872</v>
      </c>
      <c r="QQ92" s="2">
        <v>106.861833333333</v>
      </c>
      <c r="QR92" s="2">
        <v>106.85166666666601</v>
      </c>
      <c r="QS92" s="2">
        <v>106.8415</v>
      </c>
      <c r="QT92" s="2">
        <v>106.83133333333301</v>
      </c>
      <c r="QU92" s="2">
        <v>106.821166666666</v>
      </c>
      <c r="QV92" s="2">
        <v>106.81100000000001</v>
      </c>
      <c r="QW92" s="2">
        <v>106.800833333333</v>
      </c>
      <c r="QX92" s="2">
        <v>106.790666666666</v>
      </c>
      <c r="QY92" s="2">
        <v>106.7805</v>
      </c>
      <c r="QZ92" s="2">
        <v>106.770333333333</v>
      </c>
      <c r="RA92" s="2">
        <v>106.760166666666</v>
      </c>
      <c r="RB92" s="2">
        <v>106.75</v>
      </c>
      <c r="RC92" s="2">
        <v>107.12566666666601</v>
      </c>
      <c r="RD92" s="2">
        <v>107.50133333333299</v>
      </c>
      <c r="RE92" s="2">
        <v>107.877</v>
      </c>
      <c r="RF92" s="2">
        <v>108.252666666666</v>
      </c>
      <c r="RG92" s="2">
        <v>108.628333333333</v>
      </c>
      <c r="RH92" s="2">
        <v>109.004</v>
      </c>
      <c r="RI92" s="2">
        <v>109.379666666666</v>
      </c>
      <c r="RJ92" s="2">
        <v>109.755333333333</v>
      </c>
      <c r="RK92" s="2">
        <v>110.131</v>
      </c>
      <c r="RL92" s="2">
        <v>110.50666666666601</v>
      </c>
      <c r="RM92" s="2">
        <v>110.88233333333299</v>
      </c>
      <c r="RN92" s="2">
        <v>111.258</v>
      </c>
      <c r="RO92" s="2">
        <v>111.633666666666</v>
      </c>
      <c r="RP92" s="2">
        <v>112.009333333333</v>
      </c>
      <c r="RQ92" s="2">
        <v>112.384999999999</v>
      </c>
      <c r="RR92" s="2">
        <v>112.760666666666</v>
      </c>
      <c r="RS92" s="2">
        <v>113.136333333333</v>
      </c>
      <c r="RT92" s="2">
        <v>113.512</v>
      </c>
      <c r="RU92" s="2">
        <v>113.88766666666599</v>
      </c>
      <c r="RV92" s="2">
        <v>114.26333333333299</v>
      </c>
      <c r="RW92" s="2">
        <v>114.639</v>
      </c>
      <c r="RX92" s="2">
        <v>115.014666666666</v>
      </c>
      <c r="RY92" s="2">
        <v>115.390333333333</v>
      </c>
      <c r="RZ92" s="2">
        <v>115.765999999999</v>
      </c>
      <c r="SA92" s="2">
        <v>116.141666666666</v>
      </c>
      <c r="SB92" s="2">
        <v>116.517333333333</v>
      </c>
      <c r="SC92" s="2">
        <v>116.893</v>
      </c>
      <c r="SD92" s="2">
        <v>117.26866666666599</v>
      </c>
      <c r="SE92" s="2">
        <v>117.64433333333299</v>
      </c>
      <c r="SF92" s="2">
        <v>118.02</v>
      </c>
      <c r="SG92" s="2">
        <v>117.64066666666599</v>
      </c>
      <c r="SH92" s="2">
        <v>117.261333333333</v>
      </c>
      <c r="SI92" s="2">
        <v>116.881999999999</v>
      </c>
      <c r="SJ92" s="2">
        <v>116.502666666666</v>
      </c>
      <c r="SK92" s="2">
        <v>116.12333333333299</v>
      </c>
      <c r="SL92" s="2">
        <v>115.744</v>
      </c>
      <c r="SM92" s="2">
        <v>115.364666666666</v>
      </c>
      <c r="SN92" s="2">
        <v>114.985333333333</v>
      </c>
      <c r="SO92" s="2">
        <v>114.60599999999999</v>
      </c>
      <c r="SP92" s="2">
        <v>114.22666666666601</v>
      </c>
      <c r="SQ92" s="2">
        <v>113.847333333333</v>
      </c>
      <c r="SR92" s="2">
        <v>113.468</v>
      </c>
      <c r="SS92" s="2">
        <v>113.088666666666</v>
      </c>
      <c r="ST92" s="2">
        <v>112.70933333333301</v>
      </c>
      <c r="SU92" s="2">
        <v>112.33</v>
      </c>
      <c r="SV92" s="2">
        <v>111.950666666666</v>
      </c>
      <c r="SW92" s="2">
        <v>111.571333333333</v>
      </c>
      <c r="SX92" s="2">
        <v>111.19199999999999</v>
      </c>
      <c r="SY92" s="2">
        <v>110.812666666666</v>
      </c>
      <c r="SZ92" s="2">
        <v>110.433333333333</v>
      </c>
      <c r="TA92" s="2">
        <v>110.054</v>
      </c>
      <c r="TB92" s="2">
        <v>109.674666666666</v>
      </c>
      <c r="TC92" s="2">
        <v>109.29533333333301</v>
      </c>
      <c r="TD92" s="2">
        <v>108.916</v>
      </c>
      <c r="TE92" s="2">
        <v>108.53666666666599</v>
      </c>
      <c r="TF92" s="2">
        <v>108.157333333333</v>
      </c>
      <c r="TG92" s="2">
        <v>107.77800000000001</v>
      </c>
      <c r="TH92" s="2">
        <v>107.398666666666</v>
      </c>
      <c r="TI92" s="2">
        <v>107.01933333333299</v>
      </c>
      <c r="TJ92" s="2">
        <v>106.64</v>
      </c>
      <c r="TK92" s="2">
        <v>106.64733333333299</v>
      </c>
      <c r="TL92" s="2">
        <v>106.654666666666</v>
      </c>
      <c r="TM92" s="2">
        <v>106.66200000000001</v>
      </c>
      <c r="TN92" s="2">
        <v>106.669333333333</v>
      </c>
      <c r="TO92" s="2">
        <v>106.67666666666599</v>
      </c>
      <c r="TP92" s="2">
        <v>106.684</v>
      </c>
      <c r="TQ92" s="2">
        <v>106.69133333333301</v>
      </c>
      <c r="TR92" s="2">
        <v>106.698666666666</v>
      </c>
      <c r="TS92" s="2">
        <v>106.706</v>
      </c>
      <c r="TT92" s="2">
        <v>106.713333333333</v>
      </c>
      <c r="TU92" s="2">
        <v>106.72066666666601</v>
      </c>
      <c r="TV92" s="2">
        <v>106.72799999999999</v>
      </c>
      <c r="TW92" s="2">
        <v>106.735333333333</v>
      </c>
      <c r="TX92" s="2">
        <v>106.742666666666</v>
      </c>
      <c r="TY92" s="2">
        <v>106.75</v>
      </c>
      <c r="TZ92" s="2">
        <v>106.75733333333299</v>
      </c>
      <c r="UA92" s="2">
        <v>106.764666666666</v>
      </c>
      <c r="UB92" s="2">
        <v>106.77200000000001</v>
      </c>
      <c r="UC92" s="2">
        <v>106.779333333333</v>
      </c>
      <c r="UD92" s="2">
        <v>106.78666666666599</v>
      </c>
      <c r="UE92" s="2">
        <v>106.794</v>
      </c>
      <c r="UF92" s="2">
        <v>106.80133333333301</v>
      </c>
      <c r="UG92" s="2">
        <v>106.808666666666</v>
      </c>
      <c r="UH92" s="2">
        <v>106.816</v>
      </c>
      <c r="UI92" s="2">
        <v>106.823333333333</v>
      </c>
      <c r="UJ92" s="2">
        <v>106.830666666666</v>
      </c>
      <c r="UK92" s="2">
        <v>106.83799999999999</v>
      </c>
      <c r="UL92" s="2">
        <v>106.845333333333</v>
      </c>
      <c r="UM92" s="2">
        <v>106.852666666666</v>
      </c>
      <c r="UN92" s="2">
        <v>106.86</v>
      </c>
      <c r="UO92" s="2">
        <v>106.86733333333299</v>
      </c>
      <c r="UP92" s="2">
        <v>106.874666666666</v>
      </c>
      <c r="UQ92" s="2">
        <v>106.88200000000001</v>
      </c>
      <c r="UR92" s="2">
        <v>106.889333333333</v>
      </c>
      <c r="US92" s="2">
        <v>106.89666666666599</v>
      </c>
      <c r="UT92" s="2">
        <v>106.904</v>
      </c>
      <c r="UU92" s="2">
        <v>106.911333333333</v>
      </c>
      <c r="UV92" s="2">
        <v>106.918666666666</v>
      </c>
      <c r="UW92" s="2">
        <v>106.926</v>
      </c>
      <c r="UX92" s="2">
        <v>106.933333333333</v>
      </c>
      <c r="UY92" s="2">
        <v>106.940666666666</v>
      </c>
      <c r="UZ92" s="2">
        <v>106.94799999999999</v>
      </c>
      <c r="VA92" s="2">
        <v>106.955333333333</v>
      </c>
      <c r="VB92" s="2">
        <v>106.962666666666</v>
      </c>
      <c r="VC92" s="2">
        <v>106.97</v>
      </c>
      <c r="VD92" s="2">
        <v>106.97733333333299</v>
      </c>
      <c r="VE92" s="2">
        <v>106.984666666666</v>
      </c>
      <c r="VF92" s="2">
        <v>106.992</v>
      </c>
      <c r="VG92" s="2">
        <v>106.999333333333</v>
      </c>
      <c r="VH92" s="2">
        <v>107.00666666666601</v>
      </c>
      <c r="VI92" s="2">
        <v>107.014</v>
      </c>
      <c r="VJ92" s="2">
        <v>107.021333333333</v>
      </c>
      <c r="VK92" s="2">
        <v>107.028666666666</v>
      </c>
      <c r="VL92" s="2">
        <v>107.036</v>
      </c>
      <c r="VM92" s="2">
        <v>107.043333333333</v>
      </c>
      <c r="VN92" s="2">
        <v>107.050666666666</v>
      </c>
      <c r="VO92" s="2">
        <v>107.057999999999</v>
      </c>
      <c r="VP92" s="2">
        <v>107.065333333333</v>
      </c>
      <c r="VQ92" s="2">
        <v>107.072666666666</v>
      </c>
      <c r="VR92" s="2">
        <v>107.08</v>
      </c>
      <c r="VS92" s="2">
        <v>107.061666666666</v>
      </c>
      <c r="VT92" s="2">
        <v>107.043333333333</v>
      </c>
      <c r="VU92" s="2">
        <v>107.02500000000001</v>
      </c>
      <c r="VV92" s="2">
        <v>107.00666666666601</v>
      </c>
      <c r="VW92" s="2">
        <v>106.988333333333</v>
      </c>
      <c r="VX92" s="2">
        <v>106.97</v>
      </c>
      <c r="VY92" s="2">
        <v>106.951666666666</v>
      </c>
      <c r="VZ92" s="2">
        <v>106.933333333333</v>
      </c>
      <c r="WA92" s="2">
        <v>106.914999999999</v>
      </c>
      <c r="WB92" s="2">
        <v>106.89666666666599</v>
      </c>
      <c r="WC92" s="2">
        <v>106.878333333333</v>
      </c>
      <c r="WD92" s="2">
        <v>106.86</v>
      </c>
      <c r="WE92" s="2">
        <v>106.841666666666</v>
      </c>
      <c r="WF92" s="2">
        <v>106.823333333333</v>
      </c>
      <c r="WG92" s="2">
        <v>106.80500000000001</v>
      </c>
      <c r="WH92" s="2">
        <v>106.78666666666599</v>
      </c>
      <c r="WI92" s="2">
        <v>106.768333333333</v>
      </c>
      <c r="WJ92" s="2">
        <v>106.75</v>
      </c>
      <c r="WK92" s="2">
        <v>106.731666666666</v>
      </c>
      <c r="WL92" s="2">
        <v>106.713333333333</v>
      </c>
      <c r="WM92" s="2">
        <v>106.69499999999999</v>
      </c>
      <c r="WN92" s="2">
        <v>106.67666666666599</v>
      </c>
      <c r="WO92" s="2">
        <v>106.658333333333</v>
      </c>
      <c r="WP92" s="2">
        <v>106.64</v>
      </c>
      <c r="WQ92" s="2">
        <v>106.621666666666</v>
      </c>
      <c r="WR92" s="2">
        <v>106.603333333333</v>
      </c>
      <c r="WS92" s="2">
        <v>106.58499999999999</v>
      </c>
      <c r="WT92" s="2">
        <v>106.56666666666599</v>
      </c>
      <c r="WU92" s="2">
        <v>106.54833333333301</v>
      </c>
      <c r="WV92" s="2">
        <v>106.53</v>
      </c>
      <c r="WW92" s="2">
        <v>106.517333333333</v>
      </c>
      <c r="WX92" s="2">
        <v>106.504666666666</v>
      </c>
      <c r="WY92" s="2">
        <v>106.492</v>
      </c>
      <c r="WZ92" s="2">
        <v>106.479333333333</v>
      </c>
      <c r="XA92" s="2">
        <v>106.466666666666</v>
      </c>
      <c r="XB92" s="2">
        <v>106.45399999999999</v>
      </c>
      <c r="XC92" s="2">
        <v>106.44133333333301</v>
      </c>
      <c r="XD92" s="2">
        <v>106.428666666666</v>
      </c>
      <c r="XE92" s="2">
        <v>106.416</v>
      </c>
      <c r="XF92" s="2">
        <v>106.40333333333299</v>
      </c>
      <c r="XG92" s="2">
        <v>106.39066666666599</v>
      </c>
      <c r="XH92" s="2">
        <v>106.378</v>
      </c>
      <c r="XI92" s="2">
        <v>106.365333333333</v>
      </c>
      <c r="XJ92" s="2">
        <v>106.352666666666</v>
      </c>
      <c r="XK92" s="2">
        <v>106.34</v>
      </c>
      <c r="XL92" s="2">
        <v>106.327333333333</v>
      </c>
      <c r="XM92" s="2">
        <v>106.314666666666</v>
      </c>
      <c r="XN92" s="2">
        <v>106.30200000000001</v>
      </c>
      <c r="XO92" s="2">
        <v>106.289333333333</v>
      </c>
      <c r="XP92" s="2">
        <v>106.276666666666</v>
      </c>
      <c r="XQ92" s="2">
        <v>106.264</v>
      </c>
      <c r="XR92" s="2">
        <v>106.25133333333299</v>
      </c>
      <c r="XS92" s="2">
        <v>106.23866666666601</v>
      </c>
      <c r="XT92" s="2">
        <v>106.226</v>
      </c>
      <c r="XU92" s="2">
        <v>106.213333333333</v>
      </c>
      <c r="XV92" s="2">
        <v>106.200666666666</v>
      </c>
      <c r="XW92" s="2">
        <v>106.188</v>
      </c>
      <c r="XX92" s="2">
        <v>106.175333333333</v>
      </c>
      <c r="XY92" s="2">
        <v>106.162666666666</v>
      </c>
      <c r="XZ92" s="2">
        <v>106.15</v>
      </c>
      <c r="YA92" s="2">
        <v>106.151666666666</v>
      </c>
      <c r="YB92" s="2">
        <v>106.15333333333299</v>
      </c>
      <c r="YC92" s="2">
        <v>106.155</v>
      </c>
      <c r="YD92" s="2">
        <v>106.156666666666</v>
      </c>
      <c r="YE92" s="2">
        <v>106.158333333333</v>
      </c>
      <c r="YF92" s="2">
        <v>106.16</v>
      </c>
      <c r="YG92" s="2">
        <v>106.16166666666599</v>
      </c>
      <c r="YH92" s="2">
        <v>106.163333333333</v>
      </c>
      <c r="YI92" s="2">
        <v>106.16500000000001</v>
      </c>
      <c r="YJ92" s="2">
        <v>106.166666666666</v>
      </c>
      <c r="YK92" s="2">
        <v>106.168333333333</v>
      </c>
      <c r="YL92" s="2">
        <v>106.17</v>
      </c>
      <c r="YM92" s="2">
        <v>106.171666666666</v>
      </c>
      <c r="YN92" s="2">
        <v>106.17333333333301</v>
      </c>
      <c r="YO92" s="2">
        <v>106.175</v>
      </c>
      <c r="YP92" s="2">
        <v>106.17666666666599</v>
      </c>
      <c r="YQ92" s="2">
        <v>106.178333333333</v>
      </c>
      <c r="YR92" s="2">
        <v>106.18</v>
      </c>
      <c r="YS92" s="2">
        <v>106.181666666666</v>
      </c>
      <c r="YT92" s="2">
        <v>106.183333333333</v>
      </c>
      <c r="YU92" s="2">
        <v>106.185</v>
      </c>
      <c r="YV92" s="2">
        <v>106.186666666666</v>
      </c>
      <c r="YW92" s="2">
        <v>106.18833333333301</v>
      </c>
      <c r="YX92" s="2">
        <v>106.19</v>
      </c>
      <c r="YY92" s="2">
        <v>106.19166666666599</v>
      </c>
      <c r="YZ92" s="2">
        <v>106.193333333333</v>
      </c>
      <c r="ZA92" s="2">
        <v>106.19499999999999</v>
      </c>
      <c r="ZB92" s="2">
        <v>106.196666666666</v>
      </c>
      <c r="ZC92" s="2">
        <v>106.198333333333</v>
      </c>
      <c r="ZD92" s="2">
        <v>106.2</v>
      </c>
      <c r="ZE92" s="2">
        <v>106.203666666666</v>
      </c>
      <c r="ZF92" s="2">
        <v>106.207333333333</v>
      </c>
      <c r="ZG92" s="2">
        <v>106.211</v>
      </c>
      <c r="ZH92" s="2">
        <v>106.21466666666601</v>
      </c>
      <c r="ZI92" s="2">
        <v>106.21833333333301</v>
      </c>
      <c r="ZJ92" s="2">
        <v>106.22199999999999</v>
      </c>
      <c r="ZK92" s="2">
        <v>106.225666666666</v>
      </c>
      <c r="ZL92" s="2">
        <v>106.229333333333</v>
      </c>
      <c r="ZM92" s="2">
        <v>106.233</v>
      </c>
      <c r="ZN92" s="2">
        <v>106.236666666666</v>
      </c>
      <c r="ZO92" s="2">
        <v>106.240333333333</v>
      </c>
      <c r="ZP92" s="2">
        <v>106.244</v>
      </c>
      <c r="ZQ92" s="2">
        <v>106.24766666666601</v>
      </c>
      <c r="ZR92" s="2">
        <v>106.25133333333299</v>
      </c>
      <c r="ZS92" s="2">
        <v>106.255</v>
      </c>
      <c r="ZT92" s="2">
        <v>106.258666666666</v>
      </c>
      <c r="ZU92" s="2">
        <v>106.262333333333</v>
      </c>
      <c r="ZV92" s="2">
        <v>106.26600000000001</v>
      </c>
      <c r="ZW92" s="2">
        <v>106.269666666666</v>
      </c>
      <c r="ZX92" s="2">
        <v>106.273333333333</v>
      </c>
      <c r="ZY92" s="2">
        <v>106.277</v>
      </c>
      <c r="ZZ92" s="2">
        <v>106.28066666666599</v>
      </c>
      <c r="AAA92" s="2">
        <v>106.284333333333</v>
      </c>
      <c r="AAB92" s="2">
        <v>106.288</v>
      </c>
      <c r="AAC92" s="2">
        <v>106.291666666666</v>
      </c>
      <c r="AAD92" s="2">
        <v>106.29533333333301</v>
      </c>
      <c r="AAE92" s="2">
        <v>106.29900000000001</v>
      </c>
      <c r="AAF92" s="2">
        <v>106.302666666666</v>
      </c>
      <c r="AAG92" s="2">
        <v>106.306333333333</v>
      </c>
      <c r="AAH92" s="2">
        <v>106.31</v>
      </c>
      <c r="AAI92" s="2">
        <v>106.31</v>
      </c>
      <c r="AAJ92" s="2">
        <v>106.31</v>
      </c>
      <c r="AAK92" s="2">
        <v>106.31</v>
      </c>
      <c r="AAL92" s="2">
        <v>106.31</v>
      </c>
      <c r="AAM92" s="2">
        <v>106.31</v>
      </c>
      <c r="AAN92" s="2">
        <v>106.31</v>
      </c>
      <c r="AAO92" s="2">
        <v>106.31</v>
      </c>
      <c r="AAP92" s="2">
        <v>106.31</v>
      </c>
      <c r="AAQ92" s="2">
        <v>106.31</v>
      </c>
      <c r="AAR92" s="2">
        <v>106.31</v>
      </c>
      <c r="AAS92" s="2">
        <v>106.31</v>
      </c>
      <c r="AAT92" s="2">
        <v>106.31</v>
      </c>
      <c r="AAU92" s="2">
        <v>106.31</v>
      </c>
      <c r="AAV92" s="2">
        <v>106.31</v>
      </c>
      <c r="AAW92" s="2">
        <v>106.31</v>
      </c>
      <c r="AAX92" s="2">
        <v>106.31</v>
      </c>
      <c r="AAY92" s="2">
        <v>106.31</v>
      </c>
      <c r="AAZ92" s="2">
        <v>106.31</v>
      </c>
      <c r="ABA92" s="2">
        <v>106.31</v>
      </c>
      <c r="ABB92" s="2">
        <v>106.31</v>
      </c>
      <c r="ABC92" s="2"/>
      <c r="ABD92" s="2"/>
      <c r="ABE92" s="2"/>
      <c r="ABF92" s="2"/>
      <c r="ABG92" s="2"/>
      <c r="ABH92" s="2"/>
      <c r="ABI92" s="2"/>
      <c r="ABJ92" s="2"/>
      <c r="ABK92" s="2"/>
      <c r="ABL92" s="2"/>
    </row>
    <row r="93" spans="1:740" x14ac:dyDescent="0.25">
      <c r="A93">
        <v>60</v>
      </c>
      <c r="B93" s="1">
        <v>138</v>
      </c>
      <c r="C93" s="7">
        <v>0</v>
      </c>
      <c r="D93" s="35">
        <v>138</v>
      </c>
      <c r="E93">
        <v>0</v>
      </c>
      <c r="F93">
        <v>1</v>
      </c>
      <c r="G93">
        <f t="shared" si="1"/>
        <v>91</v>
      </c>
      <c r="H93">
        <v>0</v>
      </c>
      <c r="I93" s="3" t="s">
        <v>117</v>
      </c>
      <c r="J93" s="2">
        <v>92.69</v>
      </c>
      <c r="K93" s="2">
        <v>92.733999999999995</v>
      </c>
      <c r="L93" s="2">
        <v>92.777999999999906</v>
      </c>
      <c r="M93" s="2">
        <v>92.822000000000003</v>
      </c>
      <c r="N93" s="2">
        <v>92.866</v>
      </c>
      <c r="O93" s="2">
        <v>92.91</v>
      </c>
      <c r="P93" s="2">
        <v>92.953999999999994</v>
      </c>
      <c r="Q93" s="2">
        <v>92.997999999999905</v>
      </c>
      <c r="R93" s="2">
        <v>93.042000000000002</v>
      </c>
      <c r="S93" s="2">
        <v>93.085999999999999</v>
      </c>
      <c r="T93" s="2">
        <v>93.13</v>
      </c>
      <c r="U93" s="2">
        <v>93.142666666666599</v>
      </c>
      <c r="V93" s="2">
        <v>93.155333333333303</v>
      </c>
      <c r="W93" s="2">
        <v>93.167999999999907</v>
      </c>
      <c r="X93" s="2">
        <v>93.180666666666596</v>
      </c>
      <c r="Y93" s="2">
        <v>93.1933333333333</v>
      </c>
      <c r="Z93" s="2">
        <v>93.206000000000003</v>
      </c>
      <c r="AA93" s="2">
        <v>93.218666666666607</v>
      </c>
      <c r="AB93" s="2">
        <v>93.231333333333296</v>
      </c>
      <c r="AC93" s="2">
        <v>93.244</v>
      </c>
      <c r="AD93" s="2">
        <v>93.256666666666604</v>
      </c>
      <c r="AE93" s="2">
        <v>93.269333333333293</v>
      </c>
      <c r="AF93" s="2">
        <v>93.281999999999996</v>
      </c>
      <c r="AG93" s="2">
        <v>93.2946666666666</v>
      </c>
      <c r="AH93" s="2">
        <v>93.307333333333304</v>
      </c>
      <c r="AI93" s="2">
        <v>93.32</v>
      </c>
      <c r="AJ93" s="2">
        <v>93.332666666666597</v>
      </c>
      <c r="AK93" s="2">
        <v>93.345333333333301</v>
      </c>
      <c r="AL93" s="2">
        <v>93.358000000000004</v>
      </c>
      <c r="AM93" s="2">
        <v>93.370666666666594</v>
      </c>
      <c r="AN93" s="2">
        <v>93.383333333333297</v>
      </c>
      <c r="AO93" s="2">
        <v>93.396000000000001</v>
      </c>
      <c r="AP93" s="2">
        <v>93.408666666666605</v>
      </c>
      <c r="AQ93" s="2">
        <v>93.421333333333294</v>
      </c>
      <c r="AR93" s="2">
        <v>93.433999999999997</v>
      </c>
      <c r="AS93" s="2">
        <v>93.446666666666601</v>
      </c>
      <c r="AT93" s="2">
        <v>93.459333333333305</v>
      </c>
      <c r="AU93" s="2">
        <v>93.471999999999994</v>
      </c>
      <c r="AV93" s="2">
        <v>93.484666666666598</v>
      </c>
      <c r="AW93" s="2">
        <v>93.497333333333302</v>
      </c>
      <c r="AX93" s="2">
        <v>93.51</v>
      </c>
      <c r="AY93" s="2">
        <v>93.508333333333297</v>
      </c>
      <c r="AZ93" s="2">
        <v>93.506666666666604</v>
      </c>
      <c r="BA93" s="2">
        <v>93.504999999999995</v>
      </c>
      <c r="BB93" s="2">
        <v>93.503333333333302</v>
      </c>
      <c r="BC93" s="2">
        <v>93.501666666666594</v>
      </c>
      <c r="BD93" s="2">
        <v>93.5</v>
      </c>
      <c r="BE93" s="2">
        <v>93.498333333333306</v>
      </c>
      <c r="BF93" s="2">
        <v>93.496666666666599</v>
      </c>
      <c r="BG93" s="2">
        <v>93.495000000000005</v>
      </c>
      <c r="BH93" s="2">
        <v>93.493333333333297</v>
      </c>
      <c r="BI93" s="2">
        <v>93.491666666666603</v>
      </c>
      <c r="BJ93" s="2">
        <v>93.49</v>
      </c>
      <c r="BK93" s="2">
        <v>93.488333333333301</v>
      </c>
      <c r="BL93" s="2">
        <v>93.486666666666594</v>
      </c>
      <c r="BM93" s="2">
        <v>93.484999999999999</v>
      </c>
      <c r="BN93" s="2">
        <v>93.483333333333306</v>
      </c>
      <c r="BO93" s="2">
        <v>93.481666666666598</v>
      </c>
      <c r="BP93" s="2">
        <v>93.48</v>
      </c>
      <c r="BQ93" s="2">
        <v>93.478333333333296</v>
      </c>
      <c r="BR93" s="2">
        <v>93.476666666666603</v>
      </c>
      <c r="BS93" s="2">
        <v>93.474999999999994</v>
      </c>
      <c r="BT93" s="2">
        <v>93.473333333333301</v>
      </c>
      <c r="BU93" s="2">
        <v>93.471666666666593</v>
      </c>
      <c r="BV93" s="2">
        <v>93.47</v>
      </c>
      <c r="BW93" s="2">
        <v>93.468333333333305</v>
      </c>
      <c r="BX93" s="2">
        <v>93.466666666666598</v>
      </c>
      <c r="BY93" s="2">
        <v>93.464999999999904</v>
      </c>
      <c r="BZ93" s="2">
        <v>93.463333333333296</v>
      </c>
      <c r="CA93" s="2">
        <v>93.461666666666602</v>
      </c>
      <c r="CB93" s="2">
        <v>93.46</v>
      </c>
      <c r="CC93" s="2">
        <v>93.465333333333305</v>
      </c>
      <c r="CD93" s="2">
        <v>93.470666666666602</v>
      </c>
      <c r="CE93" s="2">
        <v>93.475999999999999</v>
      </c>
      <c r="CF93" s="2">
        <v>93.481333333333296</v>
      </c>
      <c r="CG93" s="2">
        <v>93.486666666666594</v>
      </c>
      <c r="CH93" s="2">
        <v>93.491999999999905</v>
      </c>
      <c r="CI93" s="2">
        <v>93.497333333333302</v>
      </c>
      <c r="CJ93" s="2">
        <v>93.502666666666599</v>
      </c>
      <c r="CK93" s="2">
        <v>93.507999999999996</v>
      </c>
      <c r="CL93" s="2">
        <v>93.513333333333307</v>
      </c>
      <c r="CM93" s="2">
        <v>93.518666666666604</v>
      </c>
      <c r="CN93" s="2">
        <v>93.524000000000001</v>
      </c>
      <c r="CO93" s="2">
        <v>93.529333333333298</v>
      </c>
      <c r="CP93" s="2">
        <v>93.534666666666595</v>
      </c>
      <c r="CQ93" s="2">
        <v>93.539999999999907</v>
      </c>
      <c r="CR93" s="2">
        <v>93.545333333333303</v>
      </c>
      <c r="CS93" s="2">
        <v>93.550666666666601</v>
      </c>
      <c r="CT93" s="2">
        <v>93.555999999999997</v>
      </c>
      <c r="CU93" s="2">
        <v>93.561333333333295</v>
      </c>
      <c r="CV93" s="2">
        <v>93.566666666666606</v>
      </c>
      <c r="CW93" s="2">
        <v>93.572000000000003</v>
      </c>
      <c r="CX93" s="2">
        <v>93.5773333333333</v>
      </c>
      <c r="CY93" s="2">
        <v>93.582666666666597</v>
      </c>
      <c r="CZ93" s="2">
        <v>93.587999999999994</v>
      </c>
      <c r="DA93" s="2">
        <v>93.593333333333305</v>
      </c>
      <c r="DB93" s="2">
        <v>93.598666666666603</v>
      </c>
      <c r="DC93" s="2">
        <v>93.603999999999999</v>
      </c>
      <c r="DD93" s="2">
        <v>93.609333333333296</v>
      </c>
      <c r="DE93" s="2">
        <v>93.614666666666594</v>
      </c>
      <c r="DF93" s="2">
        <v>93.62</v>
      </c>
      <c r="DG93" s="2">
        <v>93.603666666666598</v>
      </c>
      <c r="DH93" s="2">
        <v>93.587333333333305</v>
      </c>
      <c r="DI93" s="2">
        <v>93.570999999999998</v>
      </c>
      <c r="DJ93" s="2">
        <v>93.554666666666606</v>
      </c>
      <c r="DK93" s="2">
        <v>93.538333333333298</v>
      </c>
      <c r="DL93" s="2">
        <v>93.522000000000006</v>
      </c>
      <c r="DM93" s="2">
        <v>93.505666666666599</v>
      </c>
      <c r="DN93" s="2">
        <v>93.489333333333306</v>
      </c>
      <c r="DO93" s="2">
        <v>93.472999999999999</v>
      </c>
      <c r="DP93" s="2">
        <v>93.456666666666607</v>
      </c>
      <c r="DQ93" s="2">
        <v>93.440333333333299</v>
      </c>
      <c r="DR93" s="2">
        <v>93.424000000000007</v>
      </c>
      <c r="DS93" s="2">
        <v>93.4076666666666</v>
      </c>
      <c r="DT93" s="2">
        <v>93.391333333333293</v>
      </c>
      <c r="DU93" s="2">
        <v>93.375</v>
      </c>
      <c r="DV93" s="2">
        <v>93.358666666666593</v>
      </c>
      <c r="DW93" s="2">
        <v>93.342333333333301</v>
      </c>
      <c r="DX93" s="2">
        <v>93.325999999999993</v>
      </c>
      <c r="DY93" s="2">
        <v>93.309666666666601</v>
      </c>
      <c r="DZ93" s="2">
        <v>93.293333333333294</v>
      </c>
      <c r="EA93" s="2">
        <v>93.277000000000001</v>
      </c>
      <c r="EB93" s="2">
        <v>93.260666666666594</v>
      </c>
      <c r="EC93" s="2">
        <v>93.244333333333302</v>
      </c>
      <c r="ED93" s="2">
        <v>93.227999999999994</v>
      </c>
      <c r="EE93" s="2">
        <v>93.211666666666602</v>
      </c>
      <c r="EF93" s="2">
        <v>93.195333333333295</v>
      </c>
      <c r="EG93" s="2">
        <v>93.179000000000002</v>
      </c>
      <c r="EH93" s="2">
        <v>93.162666666666595</v>
      </c>
      <c r="EI93" s="2">
        <v>93.146333333333303</v>
      </c>
      <c r="EJ93" s="2">
        <v>93.13</v>
      </c>
      <c r="EK93" s="2">
        <v>93.128</v>
      </c>
      <c r="EL93" s="2">
        <v>93.125999999999905</v>
      </c>
      <c r="EM93" s="2">
        <v>93.123999999999995</v>
      </c>
      <c r="EN93" s="2">
        <v>93.122</v>
      </c>
      <c r="EO93" s="2">
        <v>93.119999999999905</v>
      </c>
      <c r="EP93" s="2">
        <v>93.117999999999995</v>
      </c>
      <c r="EQ93" s="2">
        <v>93.116</v>
      </c>
      <c r="ER93" s="2">
        <v>93.113999999999905</v>
      </c>
      <c r="ES93" s="2">
        <v>93.111999999999995</v>
      </c>
      <c r="ET93" s="2">
        <v>93.11</v>
      </c>
      <c r="EU93" s="2">
        <v>93.107999999999905</v>
      </c>
      <c r="EV93" s="2">
        <v>93.105999999999995</v>
      </c>
      <c r="EW93" s="2">
        <v>93.103999999999999</v>
      </c>
      <c r="EX93" s="2">
        <v>93.101999999999904</v>
      </c>
      <c r="EY93" s="2">
        <v>93.1</v>
      </c>
      <c r="EZ93" s="2">
        <v>93.097999999999999</v>
      </c>
      <c r="FA93" s="2">
        <v>93.095999999999904</v>
      </c>
      <c r="FB93" s="2">
        <v>93.093999999999994</v>
      </c>
      <c r="FC93" s="2">
        <v>93.091999999999999</v>
      </c>
      <c r="FD93" s="2">
        <v>93.089999999999904</v>
      </c>
      <c r="FE93" s="2">
        <v>93.087999999999994</v>
      </c>
      <c r="FF93" s="2">
        <v>93.085999999999999</v>
      </c>
      <c r="FG93" s="2">
        <v>93.083999999999904</v>
      </c>
      <c r="FH93" s="2">
        <v>93.081999999999994</v>
      </c>
      <c r="FI93" s="2">
        <v>93.08</v>
      </c>
      <c r="FJ93" s="2">
        <v>93.077999999999903</v>
      </c>
      <c r="FK93" s="2">
        <v>93.075999999999993</v>
      </c>
      <c r="FL93" s="2">
        <v>93.073999999999998</v>
      </c>
      <c r="FM93" s="2">
        <v>93.071999999999903</v>
      </c>
      <c r="FN93" s="2">
        <v>93.07</v>
      </c>
      <c r="FO93" s="2">
        <v>93.064499999999995</v>
      </c>
      <c r="FP93" s="2">
        <v>93.058999999999997</v>
      </c>
      <c r="FQ93" s="2">
        <v>93.0535</v>
      </c>
      <c r="FR93" s="2">
        <v>93.047999999999902</v>
      </c>
      <c r="FS93" s="2">
        <v>93.042499999999905</v>
      </c>
      <c r="FT93" s="2">
        <v>93.036999999999907</v>
      </c>
      <c r="FU93" s="2">
        <v>93.031499999999994</v>
      </c>
      <c r="FV93" s="2">
        <v>93.025999999999996</v>
      </c>
      <c r="FW93" s="2">
        <v>93.020499999999998</v>
      </c>
      <c r="FX93" s="2">
        <v>93.014999999999901</v>
      </c>
      <c r="FY93" s="2">
        <v>93.009499999999903</v>
      </c>
      <c r="FZ93" s="2">
        <v>93.003999999999905</v>
      </c>
      <c r="GA93" s="2">
        <v>92.998499999999893</v>
      </c>
      <c r="GB93" s="2">
        <v>92.992999999999995</v>
      </c>
      <c r="GC93" s="2">
        <v>92.987499999999997</v>
      </c>
      <c r="GD93" s="2">
        <v>92.981999999999999</v>
      </c>
      <c r="GE93" s="2">
        <v>92.976499999999902</v>
      </c>
      <c r="GF93" s="2">
        <v>92.970999999999904</v>
      </c>
      <c r="GG93" s="2">
        <v>92.965499999999906</v>
      </c>
      <c r="GH93" s="2">
        <v>92.96</v>
      </c>
      <c r="GI93" s="2">
        <v>92.954499999999996</v>
      </c>
      <c r="GJ93" s="2">
        <v>92.948999999999998</v>
      </c>
      <c r="GK93" s="2">
        <v>92.9435</v>
      </c>
      <c r="GL93" s="2">
        <v>92.937999999999903</v>
      </c>
      <c r="GM93" s="2">
        <v>92.932499999999905</v>
      </c>
      <c r="GN93" s="2">
        <v>92.926999999999893</v>
      </c>
      <c r="GO93" s="2">
        <v>92.921499999999995</v>
      </c>
      <c r="GP93" s="2">
        <v>92.915999999999997</v>
      </c>
      <c r="GQ93" s="2">
        <v>92.910499999999999</v>
      </c>
      <c r="GR93" s="2">
        <v>92.905000000000001</v>
      </c>
      <c r="GS93" s="2">
        <v>92.899499999999904</v>
      </c>
      <c r="GT93" s="2">
        <v>92.893999999999906</v>
      </c>
      <c r="GU93" s="2">
        <v>92.888499999999993</v>
      </c>
      <c r="GV93" s="2">
        <v>92.882999999999996</v>
      </c>
      <c r="GW93" s="2">
        <v>92.877499999999998</v>
      </c>
      <c r="GX93" s="2">
        <v>92.872</v>
      </c>
      <c r="GY93" s="2">
        <v>92.866499999999903</v>
      </c>
      <c r="GZ93" s="2">
        <v>92.860999999999905</v>
      </c>
      <c r="HA93" s="2">
        <v>92.855499999999907</v>
      </c>
      <c r="HB93" s="2">
        <v>92.85</v>
      </c>
      <c r="HC93" s="2">
        <v>92.844499999999996</v>
      </c>
      <c r="HD93" s="2">
        <v>92.838999999999999</v>
      </c>
      <c r="HE93" s="2">
        <v>92.833500000000001</v>
      </c>
      <c r="HF93" s="2">
        <v>92.827999999999903</v>
      </c>
      <c r="HG93" s="2">
        <v>92.822499999999906</v>
      </c>
      <c r="HH93" s="2">
        <v>92.816999999999993</v>
      </c>
      <c r="HI93" s="2">
        <v>92.811499999999995</v>
      </c>
      <c r="HJ93" s="2">
        <v>92.805999999999997</v>
      </c>
      <c r="HK93" s="2">
        <v>92.8005</v>
      </c>
      <c r="HL93" s="2">
        <v>92.794999999999902</v>
      </c>
      <c r="HM93" s="2">
        <v>92.789499999999904</v>
      </c>
      <c r="HN93" s="2">
        <v>92.783999999999907</v>
      </c>
      <c r="HO93" s="2">
        <v>92.778499999999994</v>
      </c>
      <c r="HP93" s="2">
        <v>92.772999999999996</v>
      </c>
      <c r="HQ93" s="2">
        <v>92.767499999999998</v>
      </c>
      <c r="HR93" s="2">
        <v>92.762</v>
      </c>
      <c r="HS93" s="2">
        <v>92.756499999999903</v>
      </c>
      <c r="HT93" s="2">
        <v>92.750999999999905</v>
      </c>
      <c r="HU93" s="2">
        <v>92.745499999999893</v>
      </c>
      <c r="HV93" s="2">
        <v>92.74</v>
      </c>
      <c r="HW93" s="2">
        <v>92.710666666666597</v>
      </c>
      <c r="HX93" s="2">
        <v>92.681333333333299</v>
      </c>
      <c r="HY93" s="2">
        <v>92.652000000000001</v>
      </c>
      <c r="HZ93" s="2">
        <v>92.622666666666603</v>
      </c>
      <c r="IA93" s="2">
        <v>92.593333333333305</v>
      </c>
      <c r="IB93" s="2">
        <v>92.563999999999993</v>
      </c>
      <c r="IC93" s="2">
        <v>92.534666666666595</v>
      </c>
      <c r="ID93" s="2">
        <v>92.505333333333297</v>
      </c>
      <c r="IE93" s="2">
        <v>92.475999999999999</v>
      </c>
      <c r="IF93" s="2">
        <v>92.446666666666601</v>
      </c>
      <c r="IG93" s="2">
        <v>92.417333333333303</v>
      </c>
      <c r="IH93" s="2">
        <v>92.387999999999906</v>
      </c>
      <c r="II93" s="2">
        <v>92.358666666666593</v>
      </c>
      <c r="IJ93" s="2">
        <v>92.329333333333295</v>
      </c>
      <c r="IK93" s="2">
        <v>92.3</v>
      </c>
      <c r="IL93" s="2">
        <v>92.2706666666666</v>
      </c>
      <c r="IM93" s="2">
        <v>92.241333333333301</v>
      </c>
      <c r="IN93" s="2">
        <v>92.212000000000003</v>
      </c>
      <c r="IO93" s="2">
        <v>92.182666666666606</v>
      </c>
      <c r="IP93" s="2">
        <v>92.153333333333293</v>
      </c>
      <c r="IQ93" s="2">
        <v>92.123999999999995</v>
      </c>
      <c r="IR93" s="2">
        <v>92.094666666666598</v>
      </c>
      <c r="IS93" s="2">
        <v>92.065333333333299</v>
      </c>
      <c r="IT93" s="2">
        <v>92.036000000000001</v>
      </c>
      <c r="IU93" s="2">
        <v>92.006666666666604</v>
      </c>
      <c r="IV93" s="2">
        <v>91.977333333333306</v>
      </c>
      <c r="IW93" s="2">
        <v>91.947999999999993</v>
      </c>
      <c r="IX93" s="2">
        <v>91.918666666666596</v>
      </c>
      <c r="IY93" s="2">
        <v>91.889333333333298</v>
      </c>
      <c r="IZ93" s="2">
        <v>91.86</v>
      </c>
      <c r="JA93" s="2">
        <v>91.49</v>
      </c>
      <c r="JB93" s="2">
        <v>91.12</v>
      </c>
      <c r="JC93" s="2">
        <v>90.75</v>
      </c>
      <c r="JD93" s="2">
        <v>90.38</v>
      </c>
      <c r="JE93" s="2">
        <v>90.01</v>
      </c>
      <c r="JF93" s="2">
        <v>89.64</v>
      </c>
      <c r="JG93" s="2">
        <v>89.27</v>
      </c>
      <c r="JH93" s="2">
        <v>88.9</v>
      </c>
      <c r="JI93" s="2">
        <v>88.53</v>
      </c>
      <c r="JJ93" s="2">
        <v>88.16</v>
      </c>
      <c r="JK93" s="2">
        <v>87.79</v>
      </c>
      <c r="JL93" s="2">
        <v>87.42</v>
      </c>
      <c r="JM93" s="2">
        <v>87.05</v>
      </c>
      <c r="JN93" s="2">
        <v>86.68</v>
      </c>
      <c r="JO93" s="2">
        <v>86.31</v>
      </c>
      <c r="JP93" s="2">
        <v>85.94</v>
      </c>
      <c r="JQ93" s="2">
        <v>85.57</v>
      </c>
      <c r="JR93" s="2">
        <v>85.2</v>
      </c>
      <c r="JS93" s="2">
        <v>84.83</v>
      </c>
      <c r="JT93" s="2">
        <v>84.46</v>
      </c>
      <c r="JU93" s="2">
        <v>84.09</v>
      </c>
      <c r="JV93" s="2">
        <v>83.72</v>
      </c>
      <c r="JW93" s="2">
        <v>83.35</v>
      </c>
      <c r="JX93" s="2">
        <v>82.98</v>
      </c>
      <c r="JY93" s="2">
        <v>82.61</v>
      </c>
      <c r="JZ93" s="2">
        <v>82.24</v>
      </c>
      <c r="KA93" s="2">
        <v>81.87</v>
      </c>
      <c r="KB93" s="2">
        <v>81.5</v>
      </c>
      <c r="KC93" s="2">
        <v>81.13</v>
      </c>
      <c r="KD93" s="2">
        <v>80.760000000000005</v>
      </c>
      <c r="KE93" s="2">
        <v>81.139333333333298</v>
      </c>
      <c r="KF93" s="2">
        <v>81.518666666666604</v>
      </c>
      <c r="KG93" s="2">
        <v>81.897999999999996</v>
      </c>
      <c r="KH93" s="2">
        <v>82.277333333333303</v>
      </c>
      <c r="KI93" s="2">
        <v>82.656666666666595</v>
      </c>
      <c r="KJ93" s="2">
        <v>83.036000000000001</v>
      </c>
      <c r="KK93" s="2">
        <v>83.415333333333294</v>
      </c>
      <c r="KL93" s="2">
        <v>83.7946666666666</v>
      </c>
      <c r="KM93" s="2">
        <v>84.174000000000007</v>
      </c>
      <c r="KN93" s="2">
        <v>84.553333333333299</v>
      </c>
      <c r="KO93" s="2">
        <v>84.932666666666606</v>
      </c>
      <c r="KP93" s="2">
        <v>85.311999999999998</v>
      </c>
      <c r="KQ93" s="2">
        <v>85.691333333333304</v>
      </c>
      <c r="KR93" s="2">
        <v>86.070666666666597</v>
      </c>
      <c r="KS93" s="2">
        <v>86.45</v>
      </c>
      <c r="KT93" s="2">
        <v>86.829333333333295</v>
      </c>
      <c r="KU93" s="2">
        <v>87.208666666666602</v>
      </c>
      <c r="KV93" s="2">
        <v>87.587999999999994</v>
      </c>
      <c r="KW93" s="2">
        <v>87.967333333333301</v>
      </c>
      <c r="KX93" s="2">
        <v>88.346666666666593</v>
      </c>
      <c r="KY93" s="2">
        <v>88.725999999999999</v>
      </c>
      <c r="KZ93" s="2">
        <v>89.105333333333306</v>
      </c>
      <c r="LA93" s="2">
        <v>89.484666666666598</v>
      </c>
      <c r="LB93" s="2">
        <v>89.864000000000004</v>
      </c>
      <c r="LC93" s="2">
        <v>90.243333333333297</v>
      </c>
      <c r="LD93" s="2">
        <v>90.622666666666603</v>
      </c>
      <c r="LE93" s="2">
        <v>91.001999999999995</v>
      </c>
      <c r="LF93" s="2">
        <v>91.381333333333302</v>
      </c>
      <c r="LG93" s="2">
        <v>91.760666666666594</v>
      </c>
      <c r="LH93" s="2">
        <v>92.14</v>
      </c>
      <c r="LI93" s="2">
        <v>92.176666666666605</v>
      </c>
      <c r="LJ93" s="2">
        <v>92.213333333333296</v>
      </c>
      <c r="LK93" s="2">
        <v>92.25</v>
      </c>
      <c r="LL93" s="2">
        <v>92.286666666666605</v>
      </c>
      <c r="LM93" s="2">
        <v>92.323333333333295</v>
      </c>
      <c r="LN93" s="2">
        <v>92.36</v>
      </c>
      <c r="LO93" s="2">
        <v>92.396666666666604</v>
      </c>
      <c r="LP93" s="2">
        <v>92.433333333333294</v>
      </c>
      <c r="LQ93" s="2">
        <v>92.47</v>
      </c>
      <c r="LR93" s="2">
        <v>92.506666666666604</v>
      </c>
      <c r="LS93" s="2">
        <v>92.543333333333294</v>
      </c>
      <c r="LT93" s="2">
        <v>92.58</v>
      </c>
      <c r="LU93" s="2">
        <v>92.616666666666603</v>
      </c>
      <c r="LV93" s="2">
        <v>92.653333333333293</v>
      </c>
      <c r="LW93" s="2">
        <v>92.69</v>
      </c>
      <c r="LX93" s="2">
        <v>92.726666666666603</v>
      </c>
      <c r="LY93" s="2">
        <v>92.763333333333307</v>
      </c>
      <c r="LZ93" s="2">
        <v>92.8</v>
      </c>
      <c r="MA93" s="2">
        <v>92.836666666666602</v>
      </c>
      <c r="MB93" s="2">
        <v>92.873333333333306</v>
      </c>
      <c r="MC93" s="2">
        <v>92.91</v>
      </c>
      <c r="MD93" s="2">
        <v>92.946666666666601</v>
      </c>
      <c r="ME93" s="2">
        <v>92.983333333333306</v>
      </c>
      <c r="MF93" s="2">
        <v>93.02</v>
      </c>
      <c r="MG93" s="2">
        <v>93.056666666666601</v>
      </c>
      <c r="MH93" s="2">
        <v>93.093333333333305</v>
      </c>
      <c r="MI93" s="2">
        <v>93.13</v>
      </c>
      <c r="MJ93" s="2">
        <v>93.1666666666666</v>
      </c>
      <c r="MK93" s="2">
        <v>93.203333333333305</v>
      </c>
      <c r="ML93" s="2">
        <v>93.24</v>
      </c>
      <c r="MM93" s="2">
        <v>93.247333333333302</v>
      </c>
      <c r="MN93" s="2">
        <v>93.254666666666594</v>
      </c>
      <c r="MO93" s="2">
        <v>93.262</v>
      </c>
      <c r="MP93" s="2">
        <v>93.269333333333293</v>
      </c>
      <c r="MQ93" s="2">
        <v>93.2766666666666</v>
      </c>
      <c r="MR93" s="2">
        <v>93.283999999999907</v>
      </c>
      <c r="MS93" s="2">
        <v>93.291333333333299</v>
      </c>
      <c r="MT93" s="2">
        <v>93.298666666666605</v>
      </c>
      <c r="MU93" s="2">
        <v>93.305999999999997</v>
      </c>
      <c r="MV93" s="2">
        <v>93.313333333333304</v>
      </c>
      <c r="MW93" s="2">
        <v>93.320666666666597</v>
      </c>
      <c r="MX93" s="2">
        <v>93.327999999999903</v>
      </c>
      <c r="MY93" s="2">
        <v>93.335333333333296</v>
      </c>
      <c r="MZ93" s="2">
        <v>93.342666666666602</v>
      </c>
      <c r="NA93" s="2">
        <v>93.35</v>
      </c>
      <c r="NB93" s="2">
        <v>93.357333333333301</v>
      </c>
      <c r="NC93" s="2">
        <v>93.364666666666594</v>
      </c>
      <c r="ND93" s="2">
        <v>93.372</v>
      </c>
      <c r="NE93" s="2">
        <v>93.379333333333307</v>
      </c>
      <c r="NF93" s="2">
        <v>93.386666666666599</v>
      </c>
      <c r="NG93" s="2">
        <v>93.393999999999906</v>
      </c>
      <c r="NH93" s="2">
        <v>93.401333333333298</v>
      </c>
      <c r="NI93" s="2">
        <v>93.408666666666605</v>
      </c>
      <c r="NJ93" s="2">
        <v>93.415999999999997</v>
      </c>
      <c r="NK93" s="2">
        <v>93.423333333333304</v>
      </c>
      <c r="NL93" s="2">
        <v>93.430666666666596</v>
      </c>
      <c r="NM93" s="2">
        <v>93.437999999999903</v>
      </c>
      <c r="NN93" s="2">
        <v>93.445333333333295</v>
      </c>
      <c r="NO93" s="2">
        <v>93.452666666666602</v>
      </c>
      <c r="NP93" s="2">
        <v>93.46</v>
      </c>
      <c r="NQ93" s="2">
        <v>93.4553333333333</v>
      </c>
      <c r="NR93" s="2">
        <v>93.450666666666606</v>
      </c>
      <c r="NS93" s="2">
        <v>93.445999999999998</v>
      </c>
      <c r="NT93" s="2">
        <v>93.441333333333304</v>
      </c>
      <c r="NU93" s="2">
        <v>93.436666666666596</v>
      </c>
      <c r="NV93" s="2">
        <v>93.431999999999903</v>
      </c>
      <c r="NW93" s="2">
        <v>93.427333333333294</v>
      </c>
      <c r="NX93" s="2">
        <v>93.422666666666601</v>
      </c>
      <c r="NY93" s="2">
        <v>93.417999999999907</v>
      </c>
      <c r="NZ93" s="2">
        <v>93.413333333333298</v>
      </c>
      <c r="OA93" s="2">
        <v>93.408666666666605</v>
      </c>
      <c r="OB93" s="2">
        <v>93.403999999999996</v>
      </c>
      <c r="OC93" s="2">
        <v>93.399333333333303</v>
      </c>
      <c r="OD93" s="2">
        <v>93.394666666666595</v>
      </c>
      <c r="OE93" s="2">
        <v>93.39</v>
      </c>
      <c r="OF93" s="2">
        <v>93.385333333333307</v>
      </c>
      <c r="OG93" s="2">
        <v>93.380666666666599</v>
      </c>
      <c r="OH93" s="2">
        <v>93.376000000000005</v>
      </c>
      <c r="OI93" s="2">
        <v>93.371333333333297</v>
      </c>
      <c r="OJ93" s="2">
        <v>93.366666666666603</v>
      </c>
      <c r="OK93" s="2">
        <v>93.361999999999995</v>
      </c>
      <c r="OL93" s="2">
        <v>93.357333333333301</v>
      </c>
      <c r="OM93" s="2">
        <v>93.352666666666593</v>
      </c>
      <c r="ON93" s="2">
        <v>93.347999999999999</v>
      </c>
      <c r="OO93" s="2">
        <v>93.343333333333305</v>
      </c>
      <c r="OP93" s="2">
        <v>93.338666666666597</v>
      </c>
      <c r="OQ93" s="2">
        <v>93.334000000000003</v>
      </c>
      <c r="OR93" s="2">
        <v>93.329333333333295</v>
      </c>
      <c r="OS93" s="2">
        <v>93.324666666666602</v>
      </c>
      <c r="OT93" s="2">
        <v>93.32</v>
      </c>
      <c r="OU93" s="2">
        <v>93.315333333333299</v>
      </c>
      <c r="OV93" s="2">
        <v>93.310666666666606</v>
      </c>
      <c r="OW93" s="2">
        <v>93.305999999999997</v>
      </c>
      <c r="OX93" s="2">
        <v>93.301333333333304</v>
      </c>
      <c r="OY93" s="2">
        <v>93.296666666666596</v>
      </c>
      <c r="OZ93" s="2">
        <v>93.292000000000002</v>
      </c>
      <c r="PA93" s="2">
        <v>93.287333333333294</v>
      </c>
      <c r="PB93" s="2">
        <v>93.2826666666666</v>
      </c>
      <c r="PC93" s="2">
        <v>93.278000000000006</v>
      </c>
      <c r="PD93" s="2">
        <v>93.273333333333298</v>
      </c>
      <c r="PE93" s="2">
        <v>93.268666666666604</v>
      </c>
      <c r="PF93" s="2">
        <v>93.263999999999996</v>
      </c>
      <c r="PG93" s="2">
        <v>93.259333333333302</v>
      </c>
      <c r="PH93" s="2">
        <v>93.254666666666594</v>
      </c>
      <c r="PI93" s="2">
        <v>93.25</v>
      </c>
      <c r="PJ93" s="2">
        <v>93.245333333333306</v>
      </c>
      <c r="PK93" s="2">
        <v>93.240666666666598</v>
      </c>
      <c r="PL93" s="2">
        <v>93.236000000000004</v>
      </c>
      <c r="PM93" s="2">
        <v>93.231333333333296</v>
      </c>
      <c r="PN93" s="2">
        <v>93.226666666666603</v>
      </c>
      <c r="PO93" s="2">
        <v>93.221999999999994</v>
      </c>
      <c r="PP93" s="2">
        <v>93.217333333333301</v>
      </c>
      <c r="PQ93" s="2">
        <v>93.212666666666607</v>
      </c>
      <c r="PR93" s="2">
        <v>93.207999999999998</v>
      </c>
      <c r="PS93" s="2">
        <v>93.203333333333305</v>
      </c>
      <c r="PT93" s="2">
        <v>93.198666666666597</v>
      </c>
      <c r="PU93" s="2">
        <v>93.194000000000003</v>
      </c>
      <c r="PV93" s="2">
        <v>93.189333333333295</v>
      </c>
      <c r="PW93" s="2">
        <v>93.184666666666601</v>
      </c>
      <c r="PX93" s="2">
        <v>93.18</v>
      </c>
      <c r="PY93" s="2">
        <v>93.174666666666596</v>
      </c>
      <c r="PZ93" s="2">
        <v>93.169333333333299</v>
      </c>
      <c r="QA93" s="2">
        <v>93.164000000000001</v>
      </c>
      <c r="QB93" s="2">
        <v>93.158666666666605</v>
      </c>
      <c r="QC93" s="2">
        <v>93.153333333333293</v>
      </c>
      <c r="QD93" s="2">
        <v>93.147999999999996</v>
      </c>
      <c r="QE93" s="2">
        <v>93.142666666666599</v>
      </c>
      <c r="QF93" s="2">
        <v>93.137333333333302</v>
      </c>
      <c r="QG93" s="2">
        <v>93.132000000000005</v>
      </c>
      <c r="QH93" s="2">
        <v>93.126666666666594</v>
      </c>
      <c r="QI93" s="2">
        <v>93.121333333333297</v>
      </c>
      <c r="QJ93" s="2">
        <v>93.116</v>
      </c>
      <c r="QK93" s="2">
        <v>93.110666666666603</v>
      </c>
      <c r="QL93" s="2">
        <v>93.105333333333306</v>
      </c>
      <c r="QM93" s="2">
        <v>93.1</v>
      </c>
      <c r="QN93" s="2">
        <v>93.094666666666598</v>
      </c>
      <c r="QO93" s="2">
        <v>93.0893333333333</v>
      </c>
      <c r="QP93" s="2">
        <v>93.084000000000003</v>
      </c>
      <c r="QQ93" s="2">
        <v>93.078666666666606</v>
      </c>
      <c r="QR93" s="2">
        <v>93.073333333333295</v>
      </c>
      <c r="QS93" s="2">
        <v>93.067999999999998</v>
      </c>
      <c r="QT93" s="2">
        <v>93.062666666666601</v>
      </c>
      <c r="QU93" s="2">
        <v>93.057333333333304</v>
      </c>
      <c r="QV93" s="2">
        <v>93.051999999999893</v>
      </c>
      <c r="QW93" s="2">
        <v>93.046666666666596</v>
      </c>
      <c r="QX93" s="2">
        <v>93.041333333333299</v>
      </c>
      <c r="QY93" s="2">
        <v>93.036000000000001</v>
      </c>
      <c r="QZ93" s="2">
        <v>93.030666666666605</v>
      </c>
      <c r="RA93" s="2">
        <v>93.025333333333293</v>
      </c>
      <c r="RB93" s="2">
        <v>93.02</v>
      </c>
      <c r="RC93" s="2">
        <v>93.018000000000001</v>
      </c>
      <c r="RD93" s="2">
        <v>93.015999999999906</v>
      </c>
      <c r="RE93" s="2">
        <v>93.013999999999996</v>
      </c>
      <c r="RF93" s="2">
        <v>93.012</v>
      </c>
      <c r="RG93" s="2">
        <v>93.009999999999906</v>
      </c>
      <c r="RH93" s="2">
        <v>93.007999999999996</v>
      </c>
      <c r="RI93" s="2">
        <v>93.006</v>
      </c>
      <c r="RJ93" s="2">
        <v>93.003999999999905</v>
      </c>
      <c r="RK93" s="2">
        <v>93.001999999999995</v>
      </c>
      <c r="RL93" s="2">
        <v>93</v>
      </c>
      <c r="RM93" s="2">
        <v>92.997999999999905</v>
      </c>
      <c r="RN93" s="2">
        <v>92.995999999999995</v>
      </c>
      <c r="RO93" s="2">
        <v>92.994</v>
      </c>
      <c r="RP93" s="2">
        <v>92.991999999999905</v>
      </c>
      <c r="RQ93" s="2">
        <v>92.99</v>
      </c>
      <c r="RR93" s="2">
        <v>92.988</v>
      </c>
      <c r="RS93" s="2">
        <v>92.985999999999905</v>
      </c>
      <c r="RT93" s="2">
        <v>92.983999999999995</v>
      </c>
      <c r="RU93" s="2">
        <v>92.981999999999999</v>
      </c>
      <c r="RV93" s="2">
        <v>92.979999999999905</v>
      </c>
      <c r="RW93" s="2">
        <v>92.977999999999994</v>
      </c>
      <c r="RX93" s="2">
        <v>92.975999999999999</v>
      </c>
      <c r="RY93" s="2">
        <v>92.973999999999904</v>
      </c>
      <c r="RZ93" s="2">
        <v>92.971999999999994</v>
      </c>
      <c r="SA93" s="2">
        <v>92.97</v>
      </c>
      <c r="SB93" s="2">
        <v>92.967999999999904</v>
      </c>
      <c r="SC93" s="2">
        <v>92.965999999999994</v>
      </c>
      <c r="SD93" s="2">
        <v>92.963999999999999</v>
      </c>
      <c r="SE93" s="2">
        <v>92.961999999999904</v>
      </c>
      <c r="SF93" s="2">
        <v>92.96</v>
      </c>
      <c r="SG93" s="2">
        <v>92.968333333333305</v>
      </c>
      <c r="SH93" s="2">
        <v>92.976666666666603</v>
      </c>
      <c r="SI93" s="2">
        <v>92.984999999999999</v>
      </c>
      <c r="SJ93" s="2">
        <v>92.993333333333297</v>
      </c>
      <c r="SK93" s="2">
        <v>93.001666666666594</v>
      </c>
      <c r="SL93" s="2">
        <v>93.009999999999906</v>
      </c>
      <c r="SM93" s="2">
        <v>93.018333333333302</v>
      </c>
      <c r="SN93" s="2">
        <v>93.0266666666666</v>
      </c>
      <c r="SO93" s="2">
        <v>93.034999999999997</v>
      </c>
      <c r="SP93" s="2">
        <v>93.043333333333294</v>
      </c>
      <c r="SQ93" s="2">
        <v>93.051666666666605</v>
      </c>
      <c r="SR93" s="2">
        <v>93.059999999999903</v>
      </c>
      <c r="SS93" s="2">
        <v>93.0683333333333</v>
      </c>
      <c r="ST93" s="2">
        <v>93.076666666666597</v>
      </c>
      <c r="SU93" s="2">
        <v>93.084999999999994</v>
      </c>
      <c r="SV93" s="2">
        <v>93.093333333333305</v>
      </c>
      <c r="SW93" s="2">
        <v>93.101666666666603</v>
      </c>
      <c r="SX93" s="2">
        <v>93.11</v>
      </c>
      <c r="SY93" s="2">
        <v>93.118333333333297</v>
      </c>
      <c r="SZ93" s="2">
        <v>93.126666666666594</v>
      </c>
      <c r="TA93" s="2">
        <v>93.134999999999906</v>
      </c>
      <c r="TB93" s="2">
        <v>93.143333333333302</v>
      </c>
      <c r="TC93" s="2">
        <v>93.1516666666666</v>
      </c>
      <c r="TD93" s="2">
        <v>93.16</v>
      </c>
      <c r="TE93" s="2">
        <v>93.168333333333294</v>
      </c>
      <c r="TF93" s="2">
        <v>93.176666666666605</v>
      </c>
      <c r="TG93" s="2">
        <v>93.184999999999903</v>
      </c>
      <c r="TH93" s="2">
        <v>93.1933333333333</v>
      </c>
      <c r="TI93" s="2">
        <v>93.201666666666597</v>
      </c>
      <c r="TJ93" s="2">
        <v>93.21</v>
      </c>
      <c r="TK93" s="2">
        <v>93.218333333333305</v>
      </c>
      <c r="TL93" s="2">
        <v>93.226666666666603</v>
      </c>
      <c r="TM93" s="2">
        <v>93.234999999999999</v>
      </c>
      <c r="TN93" s="2">
        <v>93.243333333333297</v>
      </c>
      <c r="TO93" s="2">
        <v>93.251666666666594</v>
      </c>
      <c r="TP93" s="2">
        <v>93.259999999999906</v>
      </c>
      <c r="TQ93" s="2">
        <v>93.268333333333302</v>
      </c>
      <c r="TR93" s="2">
        <v>93.2766666666666</v>
      </c>
      <c r="TS93" s="2">
        <v>93.284999999999997</v>
      </c>
      <c r="TT93" s="2">
        <v>93.293333333333294</v>
      </c>
      <c r="TU93" s="2">
        <v>93.301666666666605</v>
      </c>
      <c r="TV93" s="2">
        <v>93.309999999999903</v>
      </c>
      <c r="TW93" s="2">
        <v>93.3183333333333</v>
      </c>
      <c r="TX93" s="2">
        <v>93.326666666666597</v>
      </c>
      <c r="TY93" s="2">
        <v>93.334999999999994</v>
      </c>
      <c r="TZ93" s="2">
        <v>93.343333333333305</v>
      </c>
      <c r="UA93" s="2">
        <v>93.351666666666603</v>
      </c>
      <c r="UB93" s="2">
        <v>93.36</v>
      </c>
      <c r="UC93" s="2">
        <v>93.368333333333297</v>
      </c>
      <c r="UD93" s="2">
        <v>93.376666666666594</v>
      </c>
      <c r="UE93" s="2">
        <v>93.384999999999906</v>
      </c>
      <c r="UF93" s="2">
        <v>93.393333333333302</v>
      </c>
      <c r="UG93" s="2">
        <v>93.4016666666666</v>
      </c>
      <c r="UH93" s="2">
        <v>93.41</v>
      </c>
      <c r="UI93" s="2">
        <v>93.418333333333294</v>
      </c>
      <c r="UJ93" s="2">
        <v>93.426666666666605</v>
      </c>
      <c r="UK93" s="2">
        <v>93.434999999999903</v>
      </c>
      <c r="UL93" s="2">
        <v>93.4433333333333</v>
      </c>
      <c r="UM93" s="2">
        <v>93.451666666666597</v>
      </c>
      <c r="UN93" s="2">
        <v>93.46</v>
      </c>
      <c r="UO93" s="2">
        <v>93.454499999999996</v>
      </c>
      <c r="UP93" s="2">
        <v>93.448999999999998</v>
      </c>
      <c r="UQ93" s="2">
        <v>93.4435</v>
      </c>
      <c r="UR93" s="2">
        <v>93.437999999999903</v>
      </c>
      <c r="US93" s="2">
        <v>93.432499999999905</v>
      </c>
      <c r="UT93" s="2">
        <v>93.426999999999893</v>
      </c>
      <c r="UU93" s="2">
        <v>93.421499999999995</v>
      </c>
      <c r="UV93" s="2">
        <v>93.415999999999997</v>
      </c>
      <c r="UW93" s="2">
        <v>93.410499999999999</v>
      </c>
      <c r="UX93" s="2">
        <v>93.405000000000001</v>
      </c>
      <c r="UY93" s="2">
        <v>93.399499999999904</v>
      </c>
      <c r="UZ93" s="2">
        <v>93.393999999999906</v>
      </c>
      <c r="VA93" s="2">
        <v>93.388499999999993</v>
      </c>
      <c r="VB93" s="2">
        <v>93.382999999999996</v>
      </c>
      <c r="VC93" s="2">
        <v>93.377499999999998</v>
      </c>
      <c r="VD93" s="2">
        <v>93.372</v>
      </c>
      <c r="VE93" s="2">
        <v>93.366499999999903</v>
      </c>
      <c r="VF93" s="2">
        <v>93.360999999999905</v>
      </c>
      <c r="VG93" s="2">
        <v>93.355499999999907</v>
      </c>
      <c r="VH93" s="2">
        <v>93.35</v>
      </c>
      <c r="VI93" s="2">
        <v>93.344499999999996</v>
      </c>
      <c r="VJ93" s="2">
        <v>93.338999999999999</v>
      </c>
      <c r="VK93" s="2">
        <v>93.333500000000001</v>
      </c>
      <c r="VL93" s="2">
        <v>93.327999999999903</v>
      </c>
      <c r="VM93" s="2">
        <v>93.322499999999906</v>
      </c>
      <c r="VN93" s="2">
        <v>93.316999999999993</v>
      </c>
      <c r="VO93" s="2">
        <v>93.311499999999995</v>
      </c>
      <c r="VP93" s="2">
        <v>93.305999999999997</v>
      </c>
      <c r="VQ93" s="2">
        <v>93.3005</v>
      </c>
      <c r="VR93" s="2">
        <v>93.294999999999902</v>
      </c>
      <c r="VS93" s="2">
        <v>93.289499999999904</v>
      </c>
      <c r="VT93" s="2">
        <v>93.283999999999907</v>
      </c>
      <c r="VU93" s="2">
        <v>93.278499999999994</v>
      </c>
      <c r="VV93" s="2">
        <v>93.272999999999996</v>
      </c>
      <c r="VW93" s="2">
        <v>93.267499999999998</v>
      </c>
      <c r="VX93" s="2">
        <v>93.262</v>
      </c>
      <c r="VY93" s="2">
        <v>93.256499999999903</v>
      </c>
      <c r="VZ93" s="2">
        <v>93.250999999999905</v>
      </c>
      <c r="WA93" s="2">
        <v>93.245499999999893</v>
      </c>
      <c r="WB93" s="2">
        <v>93.24</v>
      </c>
      <c r="WC93" s="2">
        <v>93.234499999999997</v>
      </c>
      <c r="WD93" s="2">
        <v>93.228999999999999</v>
      </c>
      <c r="WE93" s="2">
        <v>93.223500000000001</v>
      </c>
      <c r="WF93" s="2">
        <v>93.217999999999904</v>
      </c>
      <c r="WG93" s="2">
        <v>93.212499999999906</v>
      </c>
      <c r="WH93" s="2">
        <v>93.206999999999994</v>
      </c>
      <c r="WI93" s="2">
        <v>93.201499999999996</v>
      </c>
      <c r="WJ93" s="2">
        <v>93.195999999999998</v>
      </c>
      <c r="WK93" s="2">
        <v>93.1905</v>
      </c>
      <c r="WL93" s="2">
        <v>93.185000000000002</v>
      </c>
      <c r="WM93" s="2">
        <v>93.179499999999905</v>
      </c>
      <c r="WN93" s="2">
        <v>93.173999999999893</v>
      </c>
      <c r="WO93" s="2">
        <v>93.168499999999995</v>
      </c>
      <c r="WP93" s="2">
        <v>93.162999999999997</v>
      </c>
      <c r="WQ93" s="2">
        <v>93.157499999999999</v>
      </c>
      <c r="WR93" s="2">
        <v>93.152000000000001</v>
      </c>
      <c r="WS93" s="2">
        <v>93.146499999999904</v>
      </c>
      <c r="WT93" s="2">
        <v>93.140999999999906</v>
      </c>
      <c r="WU93" s="2">
        <v>93.135499999999993</v>
      </c>
      <c r="WV93" s="2">
        <v>93.13</v>
      </c>
      <c r="WW93" s="2">
        <v>93.111666666666594</v>
      </c>
      <c r="WX93" s="2">
        <v>93.093333333333305</v>
      </c>
      <c r="WY93" s="2">
        <v>93.074999999999903</v>
      </c>
      <c r="WZ93" s="2">
        <v>93.056666666666601</v>
      </c>
      <c r="XA93" s="2">
        <v>93.038333333333298</v>
      </c>
      <c r="XB93" s="2">
        <v>93.02</v>
      </c>
      <c r="XC93" s="2">
        <v>93.001666666666594</v>
      </c>
      <c r="XD93" s="2">
        <v>92.983333333333306</v>
      </c>
      <c r="XE93" s="2">
        <v>92.965000000000003</v>
      </c>
      <c r="XF93" s="2">
        <v>92.946666666666601</v>
      </c>
      <c r="XG93" s="2">
        <v>92.928333333333299</v>
      </c>
      <c r="XH93" s="2">
        <v>92.91</v>
      </c>
      <c r="XI93" s="2">
        <v>92.891666666666595</v>
      </c>
      <c r="XJ93" s="2">
        <v>92.873333333333306</v>
      </c>
      <c r="XK93" s="2">
        <v>92.854999999999905</v>
      </c>
      <c r="XL93" s="2">
        <v>92.836666666666602</v>
      </c>
      <c r="XM93" s="2">
        <v>92.8183333333333</v>
      </c>
      <c r="XN93" s="2">
        <v>92.8</v>
      </c>
      <c r="XO93" s="2">
        <v>92.781666666666595</v>
      </c>
      <c r="XP93" s="2">
        <v>92.763333333333307</v>
      </c>
      <c r="XQ93" s="2">
        <v>92.745000000000005</v>
      </c>
      <c r="XR93" s="2">
        <v>92.726666666666603</v>
      </c>
      <c r="XS93" s="2">
        <v>92.7083333333333</v>
      </c>
      <c r="XT93" s="2">
        <v>92.69</v>
      </c>
      <c r="XU93" s="2">
        <v>92.671666666666596</v>
      </c>
      <c r="XV93" s="2">
        <v>92.653333333333293</v>
      </c>
      <c r="XW93" s="2">
        <v>92.634999999999906</v>
      </c>
      <c r="XX93" s="2">
        <v>92.616666666666603</v>
      </c>
      <c r="XY93" s="2">
        <v>92.598333333333301</v>
      </c>
      <c r="XZ93" s="2">
        <v>92.58</v>
      </c>
      <c r="YA93" s="2">
        <v>92.6</v>
      </c>
      <c r="YB93" s="2">
        <v>92.62</v>
      </c>
      <c r="YC93" s="2">
        <v>92.64</v>
      </c>
      <c r="YD93" s="2">
        <v>92.66</v>
      </c>
      <c r="YE93" s="2">
        <v>92.68</v>
      </c>
      <c r="YF93" s="2">
        <v>92.7</v>
      </c>
      <c r="YG93" s="2">
        <v>92.72</v>
      </c>
      <c r="YH93" s="2">
        <v>92.74</v>
      </c>
      <c r="YI93" s="2">
        <v>92.76</v>
      </c>
      <c r="YJ93" s="2">
        <v>92.78</v>
      </c>
      <c r="YK93" s="2">
        <v>92.8</v>
      </c>
      <c r="YL93" s="2">
        <v>92.82</v>
      </c>
      <c r="YM93" s="2">
        <v>92.84</v>
      </c>
      <c r="YN93" s="2">
        <v>92.86</v>
      </c>
      <c r="YO93" s="2">
        <v>92.88</v>
      </c>
      <c r="YP93" s="2">
        <v>92.9</v>
      </c>
      <c r="YQ93" s="2">
        <v>92.92</v>
      </c>
      <c r="YR93" s="2">
        <v>92.94</v>
      </c>
      <c r="YS93" s="2">
        <v>92.96</v>
      </c>
      <c r="YT93" s="2">
        <v>92.98</v>
      </c>
      <c r="YU93" s="2">
        <v>93</v>
      </c>
      <c r="YV93" s="2">
        <v>93.02</v>
      </c>
      <c r="YW93" s="2">
        <v>93.04</v>
      </c>
      <c r="YX93" s="2">
        <v>93.06</v>
      </c>
      <c r="YY93" s="2">
        <v>93.08</v>
      </c>
      <c r="YZ93" s="2">
        <v>93.1</v>
      </c>
      <c r="ZA93" s="2">
        <v>93.12</v>
      </c>
      <c r="ZB93" s="2">
        <v>93.14</v>
      </c>
      <c r="ZC93" s="2">
        <v>93.16</v>
      </c>
      <c r="ZD93" s="2">
        <v>93.18</v>
      </c>
      <c r="ZE93" s="2">
        <v>93.176333333333304</v>
      </c>
      <c r="ZF93" s="2">
        <v>93.172666666666601</v>
      </c>
      <c r="ZG93" s="2">
        <v>93.168999999999997</v>
      </c>
      <c r="ZH93" s="2">
        <v>93.165333333333294</v>
      </c>
      <c r="ZI93" s="2">
        <v>93.161666666666605</v>
      </c>
      <c r="ZJ93" s="2">
        <v>93.158000000000001</v>
      </c>
      <c r="ZK93" s="2">
        <v>93.154333333333298</v>
      </c>
      <c r="ZL93" s="2">
        <v>93.150666666666595</v>
      </c>
      <c r="ZM93" s="2">
        <v>93.147000000000006</v>
      </c>
      <c r="ZN93" s="2">
        <v>93.143333333333302</v>
      </c>
      <c r="ZO93" s="2">
        <v>93.139666666666599</v>
      </c>
      <c r="ZP93" s="2">
        <v>93.135999999999996</v>
      </c>
      <c r="ZQ93" s="2">
        <v>93.132333333333307</v>
      </c>
      <c r="ZR93" s="2">
        <v>93.128666666666604</v>
      </c>
      <c r="ZS93" s="2">
        <v>93.125</v>
      </c>
      <c r="ZT93" s="2">
        <v>93.121333333333297</v>
      </c>
      <c r="ZU93" s="2">
        <v>93.117666666666594</v>
      </c>
      <c r="ZV93" s="2">
        <v>93.114000000000004</v>
      </c>
      <c r="ZW93" s="2">
        <v>93.110333333333301</v>
      </c>
      <c r="ZX93" s="2">
        <v>93.106666666666598</v>
      </c>
      <c r="ZY93" s="2">
        <v>93.102999999999994</v>
      </c>
      <c r="ZZ93" s="2">
        <v>93.099333333333306</v>
      </c>
      <c r="AAA93" s="2">
        <v>93.095666666666602</v>
      </c>
      <c r="AAB93" s="2">
        <v>93.091999999999999</v>
      </c>
      <c r="AAC93" s="2">
        <v>93.088333333333296</v>
      </c>
      <c r="AAD93" s="2">
        <v>93.084666666666607</v>
      </c>
      <c r="AAE93" s="2">
        <v>93.080999999999904</v>
      </c>
      <c r="AAF93" s="2">
        <v>93.0773333333333</v>
      </c>
      <c r="AAG93" s="2">
        <v>93.073666666666597</v>
      </c>
      <c r="AAH93" s="2">
        <v>93.07</v>
      </c>
      <c r="AAI93" s="2">
        <v>93.07</v>
      </c>
      <c r="AAJ93" s="2">
        <v>93.07</v>
      </c>
      <c r="AAK93" s="2">
        <v>93.07</v>
      </c>
      <c r="AAL93" s="2">
        <v>93.07</v>
      </c>
      <c r="AAM93" s="2">
        <v>93.07</v>
      </c>
      <c r="AAN93" s="2">
        <v>93.07</v>
      </c>
      <c r="AAO93" s="2">
        <v>93.07</v>
      </c>
      <c r="AAP93" s="2">
        <v>93.07</v>
      </c>
      <c r="AAQ93" s="2">
        <v>93.07</v>
      </c>
      <c r="AAR93" s="2">
        <v>93.07</v>
      </c>
      <c r="AAS93" s="2">
        <v>93.07</v>
      </c>
      <c r="AAT93" s="2">
        <v>93.07</v>
      </c>
      <c r="AAU93" s="2">
        <v>93.07</v>
      </c>
      <c r="AAV93" s="2">
        <v>93.07</v>
      </c>
      <c r="AAW93" s="2">
        <v>93.07</v>
      </c>
      <c r="AAX93" s="2">
        <v>93.07</v>
      </c>
      <c r="AAY93" s="2">
        <v>93.07</v>
      </c>
      <c r="AAZ93" s="2">
        <v>93.07</v>
      </c>
      <c r="ABA93" s="2">
        <v>93.07</v>
      </c>
      <c r="ABB93" s="2">
        <v>93.07</v>
      </c>
      <c r="ABC93" s="2"/>
      <c r="ABD93" s="2"/>
      <c r="ABE93" s="2"/>
      <c r="ABF93" s="2"/>
      <c r="ABG93" s="2"/>
      <c r="ABH93" s="2"/>
      <c r="ABI93" s="2"/>
      <c r="ABJ93" s="2"/>
      <c r="ABK93" s="2"/>
      <c r="ABL93" s="2"/>
    </row>
    <row r="94" spans="1:740" x14ac:dyDescent="0.25">
      <c r="A94">
        <v>60</v>
      </c>
      <c r="B94" s="1">
        <v>300</v>
      </c>
      <c r="C94" s="7">
        <v>0.05</v>
      </c>
      <c r="D94" s="35">
        <v>300</v>
      </c>
      <c r="E94">
        <v>0</v>
      </c>
      <c r="F94">
        <v>1</v>
      </c>
      <c r="G94">
        <f t="shared" si="1"/>
        <v>92</v>
      </c>
      <c r="H94">
        <v>0</v>
      </c>
      <c r="I94" s="3" t="s">
        <v>118</v>
      </c>
      <c r="J94" s="2">
        <v>19.62</v>
      </c>
      <c r="K94" s="2">
        <v>19.628499999999999</v>
      </c>
      <c r="L94" s="2">
        <v>19.637</v>
      </c>
      <c r="M94" s="2">
        <v>19.645499999999998</v>
      </c>
      <c r="N94" s="2">
        <v>19.654</v>
      </c>
      <c r="O94" s="2">
        <v>19.662500000000001</v>
      </c>
      <c r="P94" s="2">
        <v>19.670999999999999</v>
      </c>
      <c r="Q94" s="2">
        <v>19.679500000000001</v>
      </c>
      <c r="R94" s="2">
        <v>19.687999999999999</v>
      </c>
      <c r="S94" s="2">
        <v>19.6965</v>
      </c>
      <c r="T94" s="2">
        <v>19.704999999999998</v>
      </c>
      <c r="U94" s="2">
        <v>19.7135</v>
      </c>
      <c r="V94" s="2">
        <v>19.722000000000001</v>
      </c>
      <c r="W94" s="2">
        <v>19.730499999999999</v>
      </c>
      <c r="X94" s="2">
        <v>19.739000000000001</v>
      </c>
      <c r="Y94" s="2">
        <v>19.747499999999999</v>
      </c>
      <c r="Z94" s="2">
        <v>19.756</v>
      </c>
      <c r="AA94" s="2">
        <v>19.764499999999899</v>
      </c>
      <c r="AB94" s="2">
        <v>19.773</v>
      </c>
      <c r="AC94" s="2">
        <v>19.781499999999902</v>
      </c>
      <c r="AD94" s="2">
        <v>19.79</v>
      </c>
      <c r="AE94" s="2">
        <v>19.791011235955001</v>
      </c>
      <c r="AF94" s="2">
        <v>19.792022471910101</v>
      </c>
      <c r="AG94" s="2">
        <v>19.793033707865099</v>
      </c>
      <c r="AH94" s="2">
        <v>19.7940449438202</v>
      </c>
      <c r="AI94" s="2">
        <v>19.795056179775202</v>
      </c>
      <c r="AJ94" s="2">
        <v>19.796067415730299</v>
      </c>
      <c r="AK94" s="2">
        <v>19.7970786516853</v>
      </c>
      <c r="AL94" s="2">
        <v>19.798089887640401</v>
      </c>
      <c r="AM94" s="2">
        <v>19.799101123595499</v>
      </c>
      <c r="AN94" s="2">
        <v>19.8001123595505</v>
      </c>
      <c r="AO94" s="2">
        <v>19.801123595505601</v>
      </c>
      <c r="AP94" s="2">
        <v>19.802134831460599</v>
      </c>
      <c r="AQ94" s="2">
        <v>19.8031460674157</v>
      </c>
      <c r="AR94" s="2">
        <v>19.804157303370701</v>
      </c>
      <c r="AS94" s="2">
        <v>19.805168539325798</v>
      </c>
      <c r="AT94" s="2">
        <v>19.806179775280899</v>
      </c>
      <c r="AU94" s="2">
        <v>19.807191011235901</v>
      </c>
      <c r="AV94" s="2">
        <v>19.808202247191002</v>
      </c>
      <c r="AW94" s="2">
        <v>19.809213483145999</v>
      </c>
      <c r="AX94" s="2">
        <v>19.8102247191011</v>
      </c>
      <c r="AY94" s="2">
        <v>19.811235955056102</v>
      </c>
      <c r="AZ94" s="2">
        <v>19.812247191011199</v>
      </c>
      <c r="BA94" s="2">
        <v>19.8132584269662</v>
      </c>
      <c r="BB94" s="2">
        <v>19.814269662921301</v>
      </c>
      <c r="BC94" s="2">
        <v>19.815280898876399</v>
      </c>
      <c r="BD94" s="2">
        <v>19.8162921348314</v>
      </c>
      <c r="BE94" s="2">
        <v>19.817303370786501</v>
      </c>
      <c r="BF94" s="2">
        <v>19.818314606741499</v>
      </c>
      <c r="BG94" s="2">
        <v>19.8193258426966</v>
      </c>
      <c r="BH94" s="2">
        <v>19.820337078651601</v>
      </c>
      <c r="BI94" s="2">
        <v>19.821348314606698</v>
      </c>
      <c r="BJ94" s="2">
        <v>19.8223595505617</v>
      </c>
      <c r="BK94" s="2">
        <v>19.823370786516801</v>
      </c>
      <c r="BL94" s="2">
        <v>19.824382022471902</v>
      </c>
      <c r="BM94" s="2">
        <v>19.825393258426899</v>
      </c>
      <c r="BN94" s="2">
        <v>19.826404494382</v>
      </c>
      <c r="BO94" s="2">
        <v>19.827415730337002</v>
      </c>
      <c r="BP94" s="2">
        <v>19.828426966292099</v>
      </c>
      <c r="BQ94" s="2">
        <v>19.829438202247101</v>
      </c>
      <c r="BR94" s="2">
        <v>19.830449438202201</v>
      </c>
      <c r="BS94" s="2">
        <v>19.831460674157299</v>
      </c>
      <c r="BT94" s="2">
        <v>19.8324719101123</v>
      </c>
      <c r="BU94" s="2">
        <v>19.833483146067401</v>
      </c>
      <c r="BV94" s="2">
        <v>19.834494382022399</v>
      </c>
      <c r="BW94" s="2">
        <v>19.8355056179775</v>
      </c>
      <c r="BX94" s="2">
        <v>19.836516853932501</v>
      </c>
      <c r="BY94" s="2">
        <v>19.837528089887599</v>
      </c>
      <c r="BZ94" s="2">
        <v>19.8385393258426</v>
      </c>
      <c r="CA94" s="2">
        <v>19.839550561797701</v>
      </c>
      <c r="CB94" s="2">
        <v>19.840561797752802</v>
      </c>
      <c r="CC94" s="2">
        <v>19.8415730337078</v>
      </c>
      <c r="CD94" s="2">
        <v>19.8425842696629</v>
      </c>
      <c r="CE94" s="2">
        <v>19.843595505617898</v>
      </c>
      <c r="CF94" s="2">
        <v>19.844606741572999</v>
      </c>
      <c r="CG94" s="2">
        <v>19.845617977528001</v>
      </c>
      <c r="CH94" s="2">
        <v>19.846629213483101</v>
      </c>
      <c r="CI94" s="2">
        <v>19.847640449438199</v>
      </c>
      <c r="CJ94" s="2">
        <v>19.8486516853932</v>
      </c>
      <c r="CK94" s="2">
        <v>19.849662921348301</v>
      </c>
      <c r="CL94" s="2">
        <v>19.850674157303299</v>
      </c>
      <c r="CM94" s="2">
        <v>19.8516853932584</v>
      </c>
      <c r="CN94" s="2">
        <v>19.852696629213401</v>
      </c>
      <c r="CO94" s="2">
        <v>19.853707865168499</v>
      </c>
      <c r="CP94" s="2">
        <v>19.8547191011235</v>
      </c>
      <c r="CQ94" s="2">
        <v>19.855730337078601</v>
      </c>
      <c r="CR94" s="2">
        <v>19.856741573033698</v>
      </c>
      <c r="CS94" s="2">
        <v>19.8577528089887</v>
      </c>
      <c r="CT94" s="2">
        <v>19.858764044943801</v>
      </c>
      <c r="CU94" s="2">
        <v>19.859775280898798</v>
      </c>
      <c r="CV94" s="2">
        <v>19.860786516853899</v>
      </c>
      <c r="CW94" s="2">
        <v>19.861797752808901</v>
      </c>
      <c r="CX94" s="2">
        <v>19.862808988764002</v>
      </c>
      <c r="CY94" s="2">
        <v>19.863820224719099</v>
      </c>
      <c r="CZ94" s="2">
        <v>19.8648314606741</v>
      </c>
      <c r="DA94" s="2">
        <v>19.865842696629201</v>
      </c>
      <c r="DB94" s="2">
        <v>19.866853932584199</v>
      </c>
      <c r="DC94" s="2">
        <v>19.8678651685393</v>
      </c>
      <c r="DD94" s="2">
        <v>19.868876404494301</v>
      </c>
      <c r="DE94" s="2">
        <v>19.869887640449399</v>
      </c>
      <c r="DF94" s="2">
        <v>19.8708988764044</v>
      </c>
      <c r="DG94" s="2">
        <v>19.871910112359501</v>
      </c>
      <c r="DH94" s="2">
        <v>19.872921348314598</v>
      </c>
      <c r="DI94" s="2">
        <v>19.8739325842696</v>
      </c>
      <c r="DJ94" s="2">
        <v>19.874943820224701</v>
      </c>
      <c r="DK94" s="2">
        <v>19.875955056179698</v>
      </c>
      <c r="DL94" s="2">
        <v>19.876966292134799</v>
      </c>
      <c r="DM94" s="2">
        <v>19.877977528089801</v>
      </c>
      <c r="DN94" s="2">
        <v>19.878988764044902</v>
      </c>
      <c r="DO94" s="2">
        <v>19.88</v>
      </c>
      <c r="DP94" s="2">
        <v>19.881011235955</v>
      </c>
      <c r="DQ94" s="2">
        <v>19.882022471910101</v>
      </c>
      <c r="DR94" s="2">
        <v>19.883033707865099</v>
      </c>
      <c r="DS94" s="2">
        <v>19.8840449438202</v>
      </c>
      <c r="DT94" s="2">
        <v>19.885056179775201</v>
      </c>
      <c r="DU94" s="2">
        <v>19.886067415730299</v>
      </c>
      <c r="DV94" s="2">
        <v>19.8870786516853</v>
      </c>
      <c r="DW94" s="2">
        <v>19.888089887640401</v>
      </c>
      <c r="DX94" s="2">
        <v>19.889101123595498</v>
      </c>
      <c r="DY94" s="2">
        <v>19.8901123595505</v>
      </c>
      <c r="DZ94" s="2">
        <v>19.891123595505601</v>
      </c>
      <c r="EA94" s="2">
        <v>19.892134831460599</v>
      </c>
      <c r="EB94" s="2">
        <v>19.893146067415699</v>
      </c>
      <c r="EC94" s="2">
        <v>19.894157303370701</v>
      </c>
      <c r="ED94" s="2">
        <v>19.895168539325802</v>
      </c>
      <c r="EE94" s="2">
        <v>19.896179775280899</v>
      </c>
      <c r="EF94" s="2">
        <v>19.897191011235901</v>
      </c>
      <c r="EG94" s="2">
        <v>19.898202247191001</v>
      </c>
      <c r="EH94" s="2">
        <v>19.899213483145999</v>
      </c>
      <c r="EI94" s="2">
        <v>19.9002247191011</v>
      </c>
      <c r="EJ94" s="2">
        <v>19.901235955056102</v>
      </c>
      <c r="EK94" s="2">
        <v>19.902247191011199</v>
      </c>
      <c r="EL94" s="2">
        <v>19.9032584269662</v>
      </c>
      <c r="EM94" s="2">
        <v>19.904269662921301</v>
      </c>
      <c r="EN94" s="2">
        <v>19.905280898876399</v>
      </c>
      <c r="EO94" s="2">
        <v>19.9062921348314</v>
      </c>
      <c r="EP94" s="2">
        <v>19.907303370786501</v>
      </c>
      <c r="EQ94" s="2">
        <v>19.908314606741499</v>
      </c>
      <c r="ER94" s="2">
        <v>19.9093258426966</v>
      </c>
      <c r="ES94" s="2">
        <v>19.910337078651601</v>
      </c>
      <c r="ET94" s="2">
        <v>19.911348314606698</v>
      </c>
      <c r="EU94" s="2">
        <v>19.9123595505617</v>
      </c>
      <c r="EV94" s="2">
        <v>19.913370786516801</v>
      </c>
      <c r="EW94" s="2">
        <v>19.914382022471901</v>
      </c>
      <c r="EX94" s="2">
        <v>19.915393258426899</v>
      </c>
      <c r="EY94" s="2">
        <v>19.916404494382</v>
      </c>
      <c r="EZ94" s="2">
        <v>19.917415730337002</v>
      </c>
      <c r="FA94" s="2">
        <v>19.918426966292099</v>
      </c>
      <c r="FB94" s="2">
        <v>19.9194382022471</v>
      </c>
      <c r="FC94" s="2">
        <v>19.920449438202201</v>
      </c>
      <c r="FD94" s="2">
        <v>19.921460674157299</v>
      </c>
      <c r="FE94" s="2">
        <v>19.9224719101123</v>
      </c>
      <c r="FF94" s="2">
        <v>19.923483146067401</v>
      </c>
      <c r="FG94" s="2">
        <v>19.924494382022399</v>
      </c>
      <c r="FH94" s="2">
        <v>19.9255056179775</v>
      </c>
      <c r="FI94" s="2">
        <v>19.926516853932501</v>
      </c>
      <c r="FJ94" s="2">
        <v>19.927528089887598</v>
      </c>
      <c r="FK94" s="2">
        <v>19.9285393258426</v>
      </c>
      <c r="FL94" s="2">
        <v>19.929550561797701</v>
      </c>
      <c r="FM94" s="2">
        <v>19.930561797752802</v>
      </c>
      <c r="FN94" s="2">
        <v>19.931573033707799</v>
      </c>
      <c r="FO94" s="2">
        <v>19.9325842696629</v>
      </c>
      <c r="FP94" s="2">
        <v>19.933595505617902</v>
      </c>
      <c r="FQ94" s="2">
        <v>19.934606741572999</v>
      </c>
      <c r="FR94" s="2">
        <v>19.935617977528</v>
      </c>
      <c r="FS94" s="2">
        <v>19.936629213483101</v>
      </c>
      <c r="FT94" s="2">
        <v>19.937640449438199</v>
      </c>
      <c r="FU94" s="2">
        <v>19.9386516853932</v>
      </c>
      <c r="FV94" s="2">
        <v>19.939662921348301</v>
      </c>
      <c r="FW94" s="2">
        <v>19.940674157303299</v>
      </c>
      <c r="FX94" s="2">
        <v>19.9416853932584</v>
      </c>
      <c r="FY94" s="2">
        <v>19.942696629213401</v>
      </c>
      <c r="FZ94" s="2">
        <v>19.943707865168498</v>
      </c>
      <c r="GA94" s="2">
        <v>19.9447191011235</v>
      </c>
      <c r="GB94" s="2">
        <v>19.945730337078601</v>
      </c>
      <c r="GC94" s="2">
        <v>19.946741573033702</v>
      </c>
      <c r="GD94" s="2">
        <v>19.9477528089887</v>
      </c>
      <c r="GE94" s="2">
        <v>19.9487640449438</v>
      </c>
      <c r="GF94" s="2">
        <v>19.949775280898798</v>
      </c>
      <c r="GG94" s="2">
        <v>19.950786516853899</v>
      </c>
      <c r="GH94" s="2">
        <v>19.951797752808901</v>
      </c>
      <c r="GI94" s="2">
        <v>19.952808988764001</v>
      </c>
      <c r="GJ94" s="2">
        <v>19.953820224719099</v>
      </c>
      <c r="GK94" s="2">
        <v>19.9548314606741</v>
      </c>
      <c r="GL94" s="2">
        <v>19.955842696629201</v>
      </c>
      <c r="GM94" s="2">
        <v>19.956853932584199</v>
      </c>
      <c r="GN94" s="2">
        <v>19.9578651685393</v>
      </c>
      <c r="GO94" s="2">
        <v>19.958876404494301</v>
      </c>
      <c r="GP94" s="2">
        <v>19.959887640449399</v>
      </c>
      <c r="GQ94" s="2">
        <v>19.9608988764044</v>
      </c>
      <c r="GR94" s="2">
        <v>19.961910112359501</v>
      </c>
      <c r="GS94" s="2">
        <v>19.962921348314602</v>
      </c>
      <c r="GT94" s="2">
        <v>19.9639325842696</v>
      </c>
      <c r="GU94" s="2">
        <v>19.9649438202247</v>
      </c>
      <c r="GV94" s="2">
        <v>19.965955056179698</v>
      </c>
      <c r="GW94" s="2">
        <v>19.966966292134799</v>
      </c>
      <c r="GX94" s="2">
        <v>19.967977528089801</v>
      </c>
      <c r="GY94" s="2">
        <v>19.968988764044902</v>
      </c>
      <c r="GZ94" s="2">
        <v>19.97</v>
      </c>
      <c r="HA94" s="2">
        <v>19.9688410596026</v>
      </c>
      <c r="HB94" s="2">
        <v>19.9676821192052</v>
      </c>
      <c r="HC94" s="2">
        <v>19.966523178807901</v>
      </c>
      <c r="HD94" s="2">
        <v>19.965364238410501</v>
      </c>
      <c r="HE94" s="2">
        <v>19.964205298013201</v>
      </c>
      <c r="HF94" s="2">
        <v>19.963046357615799</v>
      </c>
      <c r="HG94" s="2">
        <v>19.961887417218499</v>
      </c>
      <c r="HH94" s="2">
        <v>19.9607284768211</v>
      </c>
      <c r="HI94" s="2">
        <v>19.9595695364238</v>
      </c>
      <c r="HJ94" s="2">
        <v>19.9584105960264</v>
      </c>
      <c r="HK94" s="2">
        <v>19.957251655629101</v>
      </c>
      <c r="HL94" s="2">
        <v>19.956092715231701</v>
      </c>
      <c r="HM94" s="2">
        <v>19.954933774834402</v>
      </c>
      <c r="HN94" s="2">
        <v>19.953774834436999</v>
      </c>
      <c r="HO94" s="2">
        <v>19.952615894039699</v>
      </c>
      <c r="HP94" s="2">
        <v>19.9514569536423</v>
      </c>
      <c r="HQ94" s="2">
        <v>19.950298013245</v>
      </c>
      <c r="HR94" s="2">
        <v>19.949139072847601</v>
      </c>
      <c r="HS94" s="2">
        <v>19.947980132450301</v>
      </c>
      <c r="HT94" s="2">
        <v>19.946821192052901</v>
      </c>
      <c r="HU94" s="2">
        <v>19.945662251655602</v>
      </c>
      <c r="HV94" s="2">
        <v>19.944503311258199</v>
      </c>
      <c r="HW94" s="2">
        <v>19.943344370860899</v>
      </c>
      <c r="HX94" s="2">
        <v>19.9421854304635</v>
      </c>
      <c r="HY94" s="2">
        <v>19.9410264900662</v>
      </c>
      <c r="HZ94" s="2">
        <v>19.939867549668801</v>
      </c>
      <c r="IA94" s="2">
        <v>19.938708609271501</v>
      </c>
      <c r="IB94" s="2">
        <v>19.937549668874102</v>
      </c>
      <c r="IC94" s="2">
        <v>19.936390728476798</v>
      </c>
      <c r="ID94" s="2">
        <v>19.935231788079399</v>
      </c>
      <c r="IE94" s="2">
        <v>19.934072847682099</v>
      </c>
      <c r="IF94" s="2">
        <v>19.9329139072847</v>
      </c>
      <c r="IG94" s="2">
        <v>19.9317549668874</v>
      </c>
      <c r="IH94" s="2">
        <v>19.930596026490001</v>
      </c>
      <c r="II94" s="2">
        <v>19.929437086092701</v>
      </c>
      <c r="IJ94" s="2">
        <v>19.928278145695302</v>
      </c>
      <c r="IK94" s="2">
        <v>19.927119205297998</v>
      </c>
      <c r="IL94" s="2">
        <v>19.925960264900599</v>
      </c>
      <c r="IM94" s="2">
        <v>19.924801324503299</v>
      </c>
      <c r="IN94" s="2">
        <v>19.9236423841059</v>
      </c>
      <c r="IO94" s="2">
        <v>19.9224834437086</v>
      </c>
      <c r="IP94" s="2">
        <v>19.921324503311201</v>
      </c>
      <c r="IQ94" s="2">
        <v>19.920165562913901</v>
      </c>
      <c r="IR94" s="2">
        <v>19.919006622516498</v>
      </c>
      <c r="IS94" s="2">
        <v>19.917847682119199</v>
      </c>
      <c r="IT94" s="2">
        <v>19.916688741721799</v>
      </c>
      <c r="IU94" s="2">
        <v>19.915529801324499</v>
      </c>
      <c r="IV94" s="2">
        <v>19.9143708609271</v>
      </c>
      <c r="IW94" s="2">
        <v>19.9132119205298</v>
      </c>
      <c r="IX94" s="2">
        <v>19.912052980132401</v>
      </c>
      <c r="IY94" s="2">
        <v>19.910894039734998</v>
      </c>
      <c r="IZ94" s="2">
        <v>19.909735099337698</v>
      </c>
      <c r="JA94" s="2">
        <v>19.908576158940299</v>
      </c>
      <c r="JB94" s="2">
        <v>19.907417218542999</v>
      </c>
      <c r="JC94" s="2">
        <v>19.9062582781456</v>
      </c>
      <c r="JD94" s="2">
        <v>19.9050993377483</v>
      </c>
      <c r="JE94" s="2">
        <v>19.903940397350901</v>
      </c>
      <c r="JF94" s="2">
        <v>19.902781456953601</v>
      </c>
      <c r="JG94" s="2">
        <v>19.901622516556198</v>
      </c>
      <c r="JH94" s="2">
        <v>19.900463576158899</v>
      </c>
      <c r="JI94" s="2">
        <v>19.899304635761499</v>
      </c>
      <c r="JJ94" s="2">
        <v>19.8981456953642</v>
      </c>
      <c r="JK94" s="2">
        <v>19.8969867549668</v>
      </c>
      <c r="JL94" s="2">
        <v>19.8958278145695</v>
      </c>
      <c r="JM94" s="2">
        <v>19.894668874172101</v>
      </c>
      <c r="JN94" s="2">
        <v>19.893509933774801</v>
      </c>
      <c r="JO94" s="2">
        <v>19.892350993377399</v>
      </c>
      <c r="JP94" s="2">
        <v>19.891192052980099</v>
      </c>
      <c r="JQ94" s="2">
        <v>19.890033112582699</v>
      </c>
      <c r="JR94" s="2">
        <v>19.8888741721854</v>
      </c>
      <c r="JS94" s="2">
        <v>19.887715231788</v>
      </c>
      <c r="JT94" s="2">
        <v>19.886556291390701</v>
      </c>
      <c r="JU94" s="2">
        <v>19.885397350993301</v>
      </c>
      <c r="JV94" s="2">
        <v>19.884238410596002</v>
      </c>
      <c r="JW94" s="2">
        <v>19.883079470198599</v>
      </c>
      <c r="JX94" s="2">
        <v>19.881920529801299</v>
      </c>
      <c r="JY94" s="2">
        <v>19.8807615894039</v>
      </c>
      <c r="JZ94" s="2">
        <v>19.8796026490066</v>
      </c>
      <c r="KA94" s="2">
        <v>19.878443708609201</v>
      </c>
      <c r="KB94" s="2">
        <v>19.877284768211901</v>
      </c>
      <c r="KC94" s="2">
        <v>19.876125827814501</v>
      </c>
      <c r="KD94" s="2">
        <v>19.874966887417202</v>
      </c>
      <c r="KE94" s="2">
        <v>19.873807947019799</v>
      </c>
      <c r="KF94" s="2">
        <v>19.872649006622499</v>
      </c>
      <c r="KG94" s="2">
        <v>19.8714900662251</v>
      </c>
      <c r="KH94" s="2">
        <v>19.8703311258278</v>
      </c>
      <c r="KI94" s="2">
        <v>19.869172185430401</v>
      </c>
      <c r="KJ94" s="2">
        <v>19.868013245033101</v>
      </c>
      <c r="KK94" s="2">
        <v>19.866854304635702</v>
      </c>
      <c r="KL94" s="2">
        <v>19.865695364238402</v>
      </c>
      <c r="KM94" s="2">
        <v>19.864536423840999</v>
      </c>
      <c r="KN94" s="2">
        <v>19.863377483443699</v>
      </c>
      <c r="KO94" s="2">
        <v>19.8622185430463</v>
      </c>
      <c r="KP94" s="2">
        <v>19.861059602649</v>
      </c>
      <c r="KQ94" s="2">
        <v>19.859900662251601</v>
      </c>
      <c r="KR94" s="2">
        <v>19.858741721854301</v>
      </c>
      <c r="KS94" s="2">
        <v>19.857582781456902</v>
      </c>
      <c r="KT94" s="2">
        <v>19.856423841059598</v>
      </c>
      <c r="KU94" s="2">
        <v>19.855264900662199</v>
      </c>
      <c r="KV94" s="2">
        <v>19.854105960264899</v>
      </c>
      <c r="KW94" s="2">
        <v>19.8529470198675</v>
      </c>
      <c r="KX94" s="2">
        <v>19.851788079470101</v>
      </c>
      <c r="KY94" s="2">
        <v>19.850629139072801</v>
      </c>
      <c r="KZ94" s="2">
        <v>19.849470198675402</v>
      </c>
      <c r="LA94" s="2">
        <v>19.848311258278098</v>
      </c>
      <c r="LB94" s="2">
        <v>19.847152317880699</v>
      </c>
      <c r="LC94" s="2">
        <v>19.845993377483399</v>
      </c>
      <c r="LD94" s="2">
        <v>19.844834437086</v>
      </c>
      <c r="LE94" s="2">
        <v>19.8436754966887</v>
      </c>
      <c r="LF94" s="2">
        <v>19.842516556291301</v>
      </c>
      <c r="LG94" s="2">
        <v>19.841357615894001</v>
      </c>
      <c r="LH94" s="2">
        <v>19.840198675496602</v>
      </c>
      <c r="LI94" s="2">
        <v>19.839039735099298</v>
      </c>
      <c r="LJ94" s="2">
        <v>19.837880794701899</v>
      </c>
      <c r="LK94" s="2">
        <v>19.836721854304599</v>
      </c>
      <c r="LL94" s="2">
        <v>19.8355629139072</v>
      </c>
      <c r="LM94" s="2">
        <v>19.8344039735099</v>
      </c>
      <c r="LN94" s="2">
        <v>19.833245033112501</v>
      </c>
      <c r="LO94" s="2">
        <v>19.832086092715201</v>
      </c>
      <c r="LP94" s="2">
        <v>19.830927152317798</v>
      </c>
      <c r="LQ94" s="2">
        <v>19.829768211920499</v>
      </c>
      <c r="LR94" s="2">
        <v>19.828609271523099</v>
      </c>
      <c r="LS94" s="2">
        <v>19.827450331125799</v>
      </c>
      <c r="LT94" s="2">
        <v>19.8262913907284</v>
      </c>
      <c r="LU94" s="2">
        <v>19.8251324503311</v>
      </c>
      <c r="LV94" s="2">
        <v>19.823973509933701</v>
      </c>
      <c r="LW94" s="2">
        <v>19.822814569536401</v>
      </c>
      <c r="LX94" s="2">
        <v>19.821655629138998</v>
      </c>
      <c r="LY94" s="2">
        <v>19.820496688741699</v>
      </c>
      <c r="LZ94" s="2">
        <v>19.819337748344299</v>
      </c>
      <c r="MA94" s="2">
        <v>19.818178807947</v>
      </c>
      <c r="MB94" s="2">
        <v>19.8170198675496</v>
      </c>
      <c r="MC94" s="2">
        <v>19.815860927152301</v>
      </c>
      <c r="MD94" s="2">
        <v>19.814701986754901</v>
      </c>
      <c r="ME94" s="2">
        <v>19.813543046357601</v>
      </c>
      <c r="MF94" s="2">
        <v>19.812384105960199</v>
      </c>
      <c r="MG94" s="2">
        <v>19.811225165562899</v>
      </c>
      <c r="MH94" s="2">
        <v>19.8100662251655</v>
      </c>
      <c r="MI94" s="2">
        <v>19.8089072847682</v>
      </c>
      <c r="MJ94" s="2">
        <v>19.8077483443708</v>
      </c>
      <c r="MK94" s="2">
        <v>19.806589403973501</v>
      </c>
      <c r="ML94" s="2">
        <v>19.805430463576101</v>
      </c>
      <c r="MM94" s="2">
        <v>19.804271523178802</v>
      </c>
      <c r="MN94" s="2">
        <v>19.803112582781399</v>
      </c>
      <c r="MO94" s="2">
        <v>19.801953642384099</v>
      </c>
      <c r="MP94" s="2">
        <v>19.8007947019867</v>
      </c>
      <c r="MQ94" s="2">
        <v>19.7996357615894</v>
      </c>
      <c r="MR94" s="2">
        <v>19.798476821192001</v>
      </c>
      <c r="MS94" s="2">
        <v>19.797317880794701</v>
      </c>
      <c r="MT94" s="2">
        <v>19.796158940397302</v>
      </c>
      <c r="MU94" s="2">
        <v>19.795000000000002</v>
      </c>
      <c r="MV94" s="2">
        <v>19.793841059602599</v>
      </c>
      <c r="MW94" s="2">
        <v>19.792682119205299</v>
      </c>
      <c r="MX94" s="2">
        <v>19.7915231788079</v>
      </c>
      <c r="MY94" s="2">
        <v>19.790364238410501</v>
      </c>
      <c r="MZ94" s="2">
        <v>19.789205298013201</v>
      </c>
      <c r="NA94" s="2">
        <v>19.788046357615801</v>
      </c>
      <c r="NB94" s="2">
        <v>19.786887417218502</v>
      </c>
      <c r="NC94" s="2">
        <v>19.785728476821099</v>
      </c>
      <c r="ND94" s="2">
        <v>19.784569536423799</v>
      </c>
      <c r="NE94" s="2">
        <v>19.7834105960264</v>
      </c>
      <c r="NF94" s="2">
        <v>19.7822516556291</v>
      </c>
      <c r="NG94" s="2">
        <v>19.781092715231701</v>
      </c>
      <c r="NH94" s="2">
        <v>19.779933774834401</v>
      </c>
      <c r="NI94" s="2">
        <v>19.778774834437002</v>
      </c>
      <c r="NJ94" s="2">
        <v>19.777615894039702</v>
      </c>
      <c r="NK94" s="2">
        <v>19.776456953642299</v>
      </c>
      <c r="NL94" s="2">
        <v>19.775298013244999</v>
      </c>
      <c r="NM94" s="2">
        <v>19.7741390728476</v>
      </c>
      <c r="NN94" s="2">
        <v>19.7729801324503</v>
      </c>
      <c r="NO94" s="2">
        <v>19.771821192052901</v>
      </c>
      <c r="NP94" s="2">
        <v>19.770662251655601</v>
      </c>
      <c r="NQ94" s="2">
        <v>19.769503311258202</v>
      </c>
      <c r="NR94" s="2">
        <v>19.768344370860898</v>
      </c>
      <c r="NS94" s="2">
        <v>19.767185430463499</v>
      </c>
      <c r="NT94" s="2">
        <v>19.766026490066199</v>
      </c>
      <c r="NU94" s="2">
        <v>19.7648675496688</v>
      </c>
      <c r="NV94" s="2">
        <v>19.7637086092715</v>
      </c>
      <c r="NW94" s="2">
        <v>19.762549668874101</v>
      </c>
      <c r="NX94" s="2">
        <v>19.761390728476801</v>
      </c>
      <c r="NY94" s="2">
        <v>19.760231788079398</v>
      </c>
      <c r="NZ94" s="2">
        <v>19.759072847682098</v>
      </c>
      <c r="OA94" s="2">
        <v>19.757913907284699</v>
      </c>
      <c r="OB94" s="2">
        <v>19.756754966887399</v>
      </c>
      <c r="OC94" s="2">
        <v>19.75559602649</v>
      </c>
      <c r="OD94" s="2">
        <v>19.7544370860927</v>
      </c>
      <c r="OE94" s="2">
        <v>19.753278145695301</v>
      </c>
      <c r="OF94" s="2">
        <v>19.752119205298001</v>
      </c>
      <c r="OG94" s="2">
        <v>19.750960264900598</v>
      </c>
      <c r="OH94" s="2">
        <v>19.749801324503299</v>
      </c>
      <c r="OI94" s="2">
        <v>19.748642384105899</v>
      </c>
      <c r="OJ94" s="2">
        <v>19.7474834437086</v>
      </c>
      <c r="OK94" s="2">
        <v>19.7463245033112</v>
      </c>
      <c r="OL94" s="2">
        <v>19.7451655629139</v>
      </c>
      <c r="OM94" s="2">
        <v>19.744006622516501</v>
      </c>
      <c r="ON94" s="2">
        <v>19.742847682119201</v>
      </c>
      <c r="OO94" s="2">
        <v>19.741688741721799</v>
      </c>
      <c r="OP94" s="2">
        <v>19.740529801324499</v>
      </c>
      <c r="OQ94" s="2">
        <v>19.739370860927099</v>
      </c>
      <c r="OR94" s="2">
        <v>19.7382119205298</v>
      </c>
      <c r="OS94" s="2">
        <v>19.7370529801324</v>
      </c>
      <c r="OT94" s="2">
        <v>19.735894039735101</v>
      </c>
      <c r="OU94" s="2">
        <v>19.734735099337701</v>
      </c>
      <c r="OV94" s="2">
        <v>19.733576158940298</v>
      </c>
      <c r="OW94" s="2">
        <v>19.732417218542999</v>
      </c>
      <c r="OX94" s="2">
        <v>19.731258278145599</v>
      </c>
      <c r="OY94" s="2">
        <v>19.7300993377483</v>
      </c>
      <c r="OZ94" s="2">
        <v>19.7289403973509</v>
      </c>
      <c r="PA94" s="2">
        <v>19.727781456953601</v>
      </c>
      <c r="PB94" s="2">
        <v>19.726622516556201</v>
      </c>
      <c r="PC94" s="2">
        <v>19.725463576158901</v>
      </c>
      <c r="PD94" s="2">
        <v>19.724304635761499</v>
      </c>
      <c r="PE94" s="2">
        <v>19.723145695364199</v>
      </c>
      <c r="PF94" s="2">
        <v>19.7219867549668</v>
      </c>
      <c r="PG94" s="2">
        <v>19.7208278145695</v>
      </c>
      <c r="PH94" s="2">
        <v>19.7196688741721</v>
      </c>
      <c r="PI94" s="2">
        <v>19.718509933774801</v>
      </c>
      <c r="PJ94" s="2">
        <v>19.717350993377401</v>
      </c>
      <c r="PK94" s="2">
        <v>19.716192052980102</v>
      </c>
      <c r="PL94" s="2">
        <v>19.715033112582699</v>
      </c>
      <c r="PM94" s="2">
        <v>19.713874172185399</v>
      </c>
      <c r="PN94" s="2">
        <v>19.712715231788</v>
      </c>
      <c r="PO94" s="2">
        <v>19.7115562913907</v>
      </c>
      <c r="PP94" s="2">
        <v>19.710397350993301</v>
      </c>
      <c r="PQ94" s="2">
        <v>19.709238410596001</v>
      </c>
      <c r="PR94" s="2">
        <v>19.708079470198602</v>
      </c>
      <c r="PS94" s="2">
        <v>19.706920529801302</v>
      </c>
      <c r="PT94" s="2">
        <v>19.705761589403899</v>
      </c>
      <c r="PU94" s="2">
        <v>19.704602649006599</v>
      </c>
      <c r="PV94" s="2">
        <v>19.7034437086092</v>
      </c>
      <c r="PW94" s="2">
        <v>19.7022847682119</v>
      </c>
      <c r="PX94" s="2">
        <v>19.701125827814501</v>
      </c>
      <c r="PY94" s="2">
        <v>19.699966887417201</v>
      </c>
      <c r="PZ94" s="2">
        <v>19.698807947019802</v>
      </c>
      <c r="QA94" s="2">
        <v>19.697649006622498</v>
      </c>
      <c r="QB94" s="2">
        <v>19.696490066225099</v>
      </c>
      <c r="QC94" s="2">
        <v>19.695331125827799</v>
      </c>
      <c r="QD94" s="2">
        <v>19.6941721854304</v>
      </c>
      <c r="QE94" s="2">
        <v>19.6930132450331</v>
      </c>
      <c r="QF94" s="2">
        <v>19.691854304635701</v>
      </c>
      <c r="QG94" s="2">
        <v>19.690695364238401</v>
      </c>
      <c r="QH94" s="2">
        <v>19.689536423840998</v>
      </c>
      <c r="QI94" s="2">
        <v>19.688377483443698</v>
      </c>
      <c r="QJ94" s="2">
        <v>19.687218543046299</v>
      </c>
      <c r="QK94" s="2">
        <v>19.686059602648999</v>
      </c>
      <c r="QL94" s="2">
        <v>19.6849006622516</v>
      </c>
      <c r="QM94" s="2">
        <v>19.6837417218543</v>
      </c>
      <c r="QN94" s="2">
        <v>19.682582781456901</v>
      </c>
      <c r="QO94" s="2">
        <v>19.681423841059601</v>
      </c>
      <c r="QP94" s="2">
        <v>19.680264900662198</v>
      </c>
      <c r="QQ94" s="2">
        <v>19.679105960264899</v>
      </c>
      <c r="QR94" s="2">
        <v>19.677947019867499</v>
      </c>
      <c r="QS94" s="2">
        <v>19.676788079470199</v>
      </c>
      <c r="QT94" s="2">
        <v>19.6756291390728</v>
      </c>
      <c r="QU94" s="2">
        <v>19.674470198675401</v>
      </c>
      <c r="QV94" s="2">
        <v>19.673311258278101</v>
      </c>
      <c r="QW94" s="2">
        <v>19.672152317880698</v>
      </c>
      <c r="QX94" s="2">
        <v>19.670993377483398</v>
      </c>
      <c r="QY94" s="2">
        <v>19.669834437085999</v>
      </c>
      <c r="QZ94" s="2">
        <v>19.668675496688699</v>
      </c>
      <c r="RA94" s="2">
        <v>19.6675165562913</v>
      </c>
      <c r="RB94" s="2">
        <v>19.666357615894</v>
      </c>
      <c r="RC94" s="2">
        <v>19.665198675496601</v>
      </c>
      <c r="RD94" s="2">
        <v>19.664039735099301</v>
      </c>
      <c r="RE94" s="2">
        <v>19.662880794701898</v>
      </c>
      <c r="RF94" s="2">
        <v>19.661721854304599</v>
      </c>
      <c r="RG94" s="2">
        <v>19.660562913907199</v>
      </c>
      <c r="RH94" s="2">
        <v>19.6594039735099</v>
      </c>
      <c r="RI94" s="2">
        <v>19.6582450331125</v>
      </c>
      <c r="RJ94" s="2">
        <v>19.6570860927152</v>
      </c>
      <c r="RK94" s="2">
        <v>19.655927152317801</v>
      </c>
      <c r="RL94" s="2">
        <v>19.654768211920501</v>
      </c>
      <c r="RM94" s="2">
        <v>19.653609271523099</v>
      </c>
      <c r="RN94" s="2">
        <v>19.652450331125799</v>
      </c>
      <c r="RO94" s="2">
        <v>19.651291390728399</v>
      </c>
      <c r="RP94" s="2">
        <v>19.6501324503311</v>
      </c>
      <c r="RQ94" s="2">
        <v>19.6489735099337</v>
      </c>
      <c r="RR94" s="2">
        <v>19.647814569536401</v>
      </c>
      <c r="RS94" s="2">
        <v>19.646655629139001</v>
      </c>
      <c r="RT94" s="2">
        <v>19.645496688741702</v>
      </c>
      <c r="RU94" s="2">
        <v>19.644337748344299</v>
      </c>
      <c r="RV94" s="2">
        <v>19.643178807946999</v>
      </c>
      <c r="RW94" s="2">
        <v>19.6420198675496</v>
      </c>
      <c r="RX94" s="2">
        <v>19.6408609271523</v>
      </c>
      <c r="RY94" s="2">
        <v>19.639701986754901</v>
      </c>
      <c r="RZ94" s="2">
        <v>19.638543046357601</v>
      </c>
      <c r="SA94" s="2">
        <v>19.637384105960201</v>
      </c>
      <c r="SB94" s="2">
        <v>19.636225165562902</v>
      </c>
      <c r="SC94" s="2">
        <v>19.635066225165499</v>
      </c>
      <c r="SD94" s="2">
        <v>19.633907284768199</v>
      </c>
      <c r="SE94" s="2">
        <v>19.6327483443708</v>
      </c>
      <c r="SF94" s="2">
        <v>19.6315894039735</v>
      </c>
      <c r="SG94" s="2">
        <v>19.630430463576101</v>
      </c>
      <c r="SH94" s="2">
        <v>19.629271523178801</v>
      </c>
      <c r="SI94" s="2">
        <v>19.628112582781402</v>
      </c>
      <c r="SJ94" s="2">
        <v>19.626953642384098</v>
      </c>
      <c r="SK94" s="2">
        <v>19.625794701986699</v>
      </c>
      <c r="SL94" s="2">
        <v>19.624635761589399</v>
      </c>
      <c r="SM94" s="2">
        <v>19.623476821192</v>
      </c>
      <c r="SN94" s="2">
        <v>19.6223178807947</v>
      </c>
      <c r="SO94" s="2">
        <v>19.621158940397301</v>
      </c>
      <c r="SP94" s="2">
        <v>19.62</v>
      </c>
      <c r="SQ94" s="2">
        <v>19.6286666666666</v>
      </c>
      <c r="SR94" s="2">
        <v>19.637333333333299</v>
      </c>
      <c r="SS94" s="2">
        <v>19.646000000000001</v>
      </c>
      <c r="ST94" s="2">
        <v>19.6546666666666</v>
      </c>
      <c r="SU94" s="2">
        <v>19.663333333333298</v>
      </c>
      <c r="SV94" s="2">
        <v>19.672000000000001</v>
      </c>
      <c r="SW94" s="2">
        <v>19.6806666666666</v>
      </c>
      <c r="SX94" s="2">
        <v>19.689333333333298</v>
      </c>
      <c r="SY94" s="2">
        <v>19.698</v>
      </c>
      <c r="SZ94" s="2">
        <v>19.706666666666599</v>
      </c>
      <c r="TA94" s="2">
        <v>19.715333333333302</v>
      </c>
      <c r="TB94" s="2">
        <v>19.724</v>
      </c>
      <c r="TC94" s="2">
        <v>19.732666666666599</v>
      </c>
      <c r="TD94" s="2">
        <v>19.741333333333301</v>
      </c>
      <c r="TE94" s="2">
        <v>19.75</v>
      </c>
      <c r="TF94" s="2">
        <v>19.758666666666599</v>
      </c>
      <c r="TG94" s="2">
        <v>19.767333333333301</v>
      </c>
      <c r="TH94" s="2">
        <v>19.776</v>
      </c>
      <c r="TI94" s="2">
        <v>19.784666666666599</v>
      </c>
      <c r="TJ94" s="2">
        <v>19.793333333333301</v>
      </c>
      <c r="TK94" s="2">
        <v>19.802</v>
      </c>
      <c r="TL94" s="2">
        <v>19.810666666666599</v>
      </c>
      <c r="TM94" s="2">
        <v>19.819333333333301</v>
      </c>
      <c r="TN94" s="2">
        <v>19.827999999999999</v>
      </c>
      <c r="TO94" s="2">
        <v>19.836666666666599</v>
      </c>
      <c r="TP94" s="2">
        <v>19.845333333333301</v>
      </c>
      <c r="TQ94" s="2">
        <v>19.853999999999999</v>
      </c>
      <c r="TR94" s="2">
        <v>19.862666666666598</v>
      </c>
      <c r="TS94" s="2">
        <v>19.8713333333333</v>
      </c>
      <c r="TT94" s="2">
        <v>19.88</v>
      </c>
      <c r="TU94" s="2">
        <v>19.888666666666602</v>
      </c>
      <c r="TV94" s="2">
        <v>19.8973333333333</v>
      </c>
      <c r="TW94" s="2">
        <v>19.905999999999999</v>
      </c>
      <c r="TX94" s="2">
        <v>19.914666666666601</v>
      </c>
      <c r="TY94" s="2">
        <v>19.9233333333333</v>
      </c>
      <c r="TZ94" s="2">
        <v>19.931999999999999</v>
      </c>
      <c r="UA94" s="2">
        <v>19.940666666666601</v>
      </c>
      <c r="UB94" s="2">
        <v>19.9493333333333</v>
      </c>
      <c r="UC94" s="2">
        <v>19.957999999999998</v>
      </c>
      <c r="UD94" s="2">
        <v>19.966666666666601</v>
      </c>
      <c r="UE94" s="2">
        <v>19.9753333333333</v>
      </c>
      <c r="UF94" s="2">
        <v>19.984000000000002</v>
      </c>
      <c r="UG94" s="2">
        <v>19.992666666666601</v>
      </c>
      <c r="UH94" s="2">
        <v>20.001333333333299</v>
      </c>
      <c r="UI94" s="2">
        <v>20.010000000000002</v>
      </c>
      <c r="UJ94" s="2">
        <v>20.018666666666601</v>
      </c>
      <c r="UK94" s="2">
        <v>20.027333333333299</v>
      </c>
      <c r="UL94" s="2">
        <v>20.036000000000001</v>
      </c>
      <c r="UM94" s="2">
        <v>20.0446666666666</v>
      </c>
      <c r="UN94" s="2">
        <v>20.053333333333299</v>
      </c>
      <c r="UO94" s="2">
        <v>20.062000000000001</v>
      </c>
      <c r="UP94" s="2">
        <v>20.0706666666666</v>
      </c>
      <c r="UQ94" s="2">
        <v>20.079333333333299</v>
      </c>
      <c r="UR94" s="2">
        <v>20.088000000000001</v>
      </c>
      <c r="US94" s="2">
        <v>20.0966666666666</v>
      </c>
      <c r="UT94" s="2">
        <v>20.105333333333299</v>
      </c>
      <c r="UU94" s="2">
        <v>20.114000000000001</v>
      </c>
      <c r="UV94" s="2">
        <v>20.1226666666666</v>
      </c>
      <c r="UW94" s="2">
        <v>20.131333333333298</v>
      </c>
      <c r="UX94" s="2">
        <v>20.14</v>
      </c>
      <c r="UY94" s="2">
        <v>20.136111111111099</v>
      </c>
      <c r="UZ94" s="2">
        <v>20.1322222222222</v>
      </c>
      <c r="VA94" s="2">
        <v>20.128333333333298</v>
      </c>
      <c r="VB94" s="2">
        <v>20.1244444444444</v>
      </c>
      <c r="VC94" s="2">
        <v>20.120555555555502</v>
      </c>
      <c r="VD94" s="2">
        <v>20.1166666666666</v>
      </c>
      <c r="VE94" s="2">
        <v>20.112777777777701</v>
      </c>
      <c r="VF94" s="2">
        <v>20.108888888888799</v>
      </c>
      <c r="VG94" s="2">
        <v>20.105</v>
      </c>
      <c r="VH94" s="2">
        <v>20.101111111111098</v>
      </c>
      <c r="VI94" s="2">
        <v>20.0972222222222</v>
      </c>
      <c r="VJ94" s="2">
        <v>20.093333333333302</v>
      </c>
      <c r="VK94" s="2">
        <v>20.0894444444444</v>
      </c>
      <c r="VL94" s="2">
        <v>20.085555555555501</v>
      </c>
      <c r="VM94" s="2">
        <v>20.081666666666599</v>
      </c>
      <c r="VN94" s="2">
        <v>20.077777777777701</v>
      </c>
      <c r="VO94" s="2">
        <v>20.073888888888799</v>
      </c>
      <c r="VP94" s="2">
        <v>20.07</v>
      </c>
      <c r="VQ94" s="2">
        <v>20.066111111111098</v>
      </c>
      <c r="VR94" s="2">
        <v>20.0622222222222</v>
      </c>
      <c r="VS94" s="2">
        <v>20.058333333333302</v>
      </c>
      <c r="VT94" s="2">
        <v>20.0544444444444</v>
      </c>
      <c r="VU94" s="2">
        <v>20.050555555555501</v>
      </c>
      <c r="VV94" s="2">
        <v>20.046666666666599</v>
      </c>
      <c r="VW94" s="2">
        <v>20.042777777777701</v>
      </c>
      <c r="VX94" s="2">
        <v>20.038888888888799</v>
      </c>
      <c r="VY94" s="2">
        <v>20.035</v>
      </c>
      <c r="VZ94" s="2">
        <v>20.031111111111102</v>
      </c>
      <c r="WA94" s="2">
        <v>20.0272222222222</v>
      </c>
      <c r="WB94" s="2">
        <v>20.023333333333301</v>
      </c>
      <c r="WC94" s="2">
        <v>20.0194444444444</v>
      </c>
      <c r="WD94" s="2">
        <v>20.015555555555501</v>
      </c>
      <c r="WE94" s="2">
        <v>20.011666666666599</v>
      </c>
      <c r="WF94" s="2">
        <v>20.007777777777701</v>
      </c>
      <c r="WG94" s="2">
        <v>20.003888888888799</v>
      </c>
      <c r="WH94" s="2">
        <v>20</v>
      </c>
      <c r="WI94" s="2">
        <v>19.996111111111102</v>
      </c>
      <c r="WJ94" s="2">
        <v>19.9922222222222</v>
      </c>
      <c r="WK94" s="2">
        <v>19.988333333333301</v>
      </c>
      <c r="WL94" s="2">
        <v>19.984444444444399</v>
      </c>
      <c r="WM94" s="2">
        <v>19.980555555555501</v>
      </c>
      <c r="WN94" s="2">
        <v>19.976666666666599</v>
      </c>
      <c r="WO94" s="2">
        <v>19.972777777777701</v>
      </c>
      <c r="WP94" s="2">
        <v>19.968888888888799</v>
      </c>
      <c r="WQ94" s="2">
        <v>19.965</v>
      </c>
      <c r="WR94" s="2">
        <v>19.961111111111101</v>
      </c>
      <c r="WS94" s="2">
        <v>19.9572222222222</v>
      </c>
      <c r="WT94" s="2">
        <v>19.953333333333301</v>
      </c>
      <c r="WU94" s="2">
        <v>19.949444444444399</v>
      </c>
      <c r="WV94" s="2">
        <v>19.945555555555501</v>
      </c>
      <c r="WW94" s="2">
        <v>19.941666666666599</v>
      </c>
      <c r="WX94" s="2">
        <v>19.937777777777701</v>
      </c>
      <c r="WY94" s="2">
        <v>19.933888888888799</v>
      </c>
      <c r="WZ94" s="2">
        <v>19.93</v>
      </c>
      <c r="XA94" s="2">
        <v>19.926111111111101</v>
      </c>
      <c r="XB94" s="2">
        <v>19.922222222222199</v>
      </c>
      <c r="XC94" s="2">
        <v>19.918333333333301</v>
      </c>
      <c r="XD94" s="2">
        <v>19.914444444444399</v>
      </c>
      <c r="XE94" s="2">
        <v>19.910555555555501</v>
      </c>
      <c r="XF94" s="2">
        <v>19.906666666666599</v>
      </c>
      <c r="XG94" s="2">
        <v>19.9027777777777</v>
      </c>
      <c r="XH94" s="2">
        <v>19.898888888888798</v>
      </c>
      <c r="XI94" s="2">
        <v>19.895</v>
      </c>
      <c r="XJ94" s="2">
        <v>19.891111111111101</v>
      </c>
      <c r="XK94" s="2">
        <v>19.887222222222199</v>
      </c>
      <c r="XL94" s="2">
        <v>19.883333333333301</v>
      </c>
      <c r="XM94" s="2">
        <v>19.879444444444399</v>
      </c>
      <c r="XN94" s="2">
        <v>19.875555555555501</v>
      </c>
      <c r="XO94" s="2">
        <v>19.871666666666599</v>
      </c>
      <c r="XP94" s="2">
        <v>19.8677777777777</v>
      </c>
      <c r="XQ94" s="2">
        <v>19.863888888888798</v>
      </c>
      <c r="XR94" s="2">
        <v>19.86</v>
      </c>
      <c r="XS94" s="2">
        <v>19.856111111111101</v>
      </c>
      <c r="XT94" s="2">
        <v>19.852222222222199</v>
      </c>
      <c r="XU94" s="2">
        <v>19.848333333333301</v>
      </c>
      <c r="XV94" s="2">
        <v>19.844444444444399</v>
      </c>
      <c r="XW94" s="2">
        <v>19.8405555555555</v>
      </c>
      <c r="XX94" s="2">
        <v>19.836666666666599</v>
      </c>
      <c r="XY94" s="2">
        <v>19.8327777777777</v>
      </c>
      <c r="XZ94" s="2">
        <v>19.828888888888802</v>
      </c>
      <c r="YA94" s="2">
        <v>19.824999999999999</v>
      </c>
      <c r="YB94" s="2">
        <v>19.821111111111101</v>
      </c>
      <c r="YC94" s="2">
        <v>19.817222222222199</v>
      </c>
      <c r="YD94" s="2">
        <v>19.813333333333301</v>
      </c>
      <c r="YE94" s="2">
        <v>19.809444444444399</v>
      </c>
      <c r="YF94" s="2">
        <v>19.8055555555555</v>
      </c>
      <c r="YG94" s="2">
        <v>19.801666666666598</v>
      </c>
      <c r="YH94" s="2">
        <v>19.7977777777777</v>
      </c>
      <c r="YI94" s="2">
        <v>19.793888888888802</v>
      </c>
      <c r="YJ94" s="2">
        <v>19.79</v>
      </c>
      <c r="YK94" s="2">
        <v>19.798666666666598</v>
      </c>
      <c r="YL94" s="2">
        <v>19.8073333333333</v>
      </c>
      <c r="YM94" s="2">
        <v>19.815999999999999</v>
      </c>
      <c r="YN94" s="2">
        <v>19.824666666666602</v>
      </c>
      <c r="YO94" s="2">
        <v>19.8333333333333</v>
      </c>
      <c r="YP94" s="2">
        <v>19.841999999999999</v>
      </c>
      <c r="YQ94" s="2">
        <v>19.850666666666601</v>
      </c>
      <c r="YR94" s="2">
        <v>19.8593333333333</v>
      </c>
      <c r="YS94" s="2">
        <v>19.867999999999999</v>
      </c>
      <c r="YT94" s="2">
        <v>19.876666666666601</v>
      </c>
      <c r="YU94" s="2">
        <v>19.8853333333333</v>
      </c>
      <c r="YV94" s="2">
        <v>19.893999999999998</v>
      </c>
      <c r="YW94" s="2">
        <v>19.902666666666601</v>
      </c>
      <c r="YX94" s="2">
        <v>19.9113333333333</v>
      </c>
      <c r="YY94" s="2">
        <v>19.919999999999899</v>
      </c>
      <c r="YZ94" s="2">
        <v>19.928666666666601</v>
      </c>
      <c r="ZA94" s="2">
        <v>19.937333333333299</v>
      </c>
      <c r="ZB94" s="2">
        <v>19.945999999999898</v>
      </c>
      <c r="ZC94" s="2">
        <v>19.954666666666601</v>
      </c>
      <c r="ZD94" s="2">
        <v>19.963333333333299</v>
      </c>
      <c r="ZE94" s="2">
        <v>19.971999999999898</v>
      </c>
      <c r="ZF94" s="2">
        <v>19.9806666666666</v>
      </c>
      <c r="ZG94" s="2">
        <v>19.989333333333299</v>
      </c>
      <c r="ZH94" s="2">
        <v>19.997999999999902</v>
      </c>
      <c r="ZI94" s="2">
        <v>20.0066666666666</v>
      </c>
      <c r="ZJ94" s="2">
        <v>20.015333333333299</v>
      </c>
      <c r="ZK94" s="2">
        <v>20.023999999999901</v>
      </c>
      <c r="ZL94" s="2">
        <v>20.0326666666666</v>
      </c>
      <c r="ZM94" s="2">
        <v>20.041333333333299</v>
      </c>
      <c r="ZN94" s="2">
        <v>20.049999999999901</v>
      </c>
      <c r="ZO94" s="2">
        <v>20.0586666666666</v>
      </c>
      <c r="ZP94" s="2">
        <v>20.067333333333298</v>
      </c>
      <c r="ZQ94" s="2">
        <v>20.076000000000001</v>
      </c>
      <c r="ZR94" s="2">
        <v>20.0846666666666</v>
      </c>
      <c r="ZS94" s="2">
        <v>20.093333333333302</v>
      </c>
      <c r="ZT94" s="2">
        <v>20.102</v>
      </c>
      <c r="ZU94" s="2">
        <v>20.110666666666599</v>
      </c>
      <c r="ZV94" s="2">
        <v>20.119333333333302</v>
      </c>
      <c r="ZW94" s="2">
        <v>20.128</v>
      </c>
      <c r="ZX94" s="2">
        <v>20.136666666666599</v>
      </c>
      <c r="ZY94" s="2">
        <v>20.145333333333301</v>
      </c>
      <c r="ZZ94" s="2">
        <v>20.154</v>
      </c>
      <c r="AAA94" s="2">
        <v>20.162666666666599</v>
      </c>
      <c r="AAB94" s="2">
        <v>20.171333333333301</v>
      </c>
      <c r="AAC94" s="2">
        <v>20.18</v>
      </c>
      <c r="AAD94" s="2">
        <v>20.188666666666599</v>
      </c>
      <c r="AAE94" s="2">
        <v>20.197333333333301</v>
      </c>
      <c r="AAF94" s="2">
        <v>20.206</v>
      </c>
      <c r="AAG94" s="2">
        <v>20.214666666666599</v>
      </c>
      <c r="AAH94" s="2">
        <v>20.223333333333301</v>
      </c>
      <c r="AAI94" s="2">
        <v>20.231999999999999</v>
      </c>
      <c r="AAJ94" s="2">
        <v>20.240666666666598</v>
      </c>
      <c r="AAK94" s="2">
        <v>20.249333333333301</v>
      </c>
      <c r="AAL94" s="2">
        <v>20.257999999999999</v>
      </c>
      <c r="AAM94" s="2">
        <v>20.266666666666602</v>
      </c>
      <c r="AAN94" s="2">
        <v>20.2753333333333</v>
      </c>
      <c r="AAO94" s="2">
        <v>20.283999999999999</v>
      </c>
      <c r="AAP94" s="2">
        <v>20.292666666666602</v>
      </c>
      <c r="AAQ94" s="2">
        <v>20.3013333333333</v>
      </c>
      <c r="AAR94" s="2">
        <v>20.309999999999999</v>
      </c>
      <c r="AAS94" s="2">
        <v>20.309999999999999</v>
      </c>
      <c r="AAT94" s="2">
        <v>20.309999999999999</v>
      </c>
      <c r="AAU94" s="2">
        <v>20.309999999999999</v>
      </c>
      <c r="AAV94" s="2">
        <v>20.309999999999999</v>
      </c>
      <c r="AAW94" s="2">
        <v>20.309999999999999</v>
      </c>
      <c r="AAX94" s="2">
        <v>20.309999999999999</v>
      </c>
      <c r="AAY94" s="2">
        <v>20.309999999999999</v>
      </c>
      <c r="AAZ94" s="2">
        <v>20.309999999999999</v>
      </c>
      <c r="ABA94" s="2">
        <v>20.309999999999999</v>
      </c>
      <c r="ABB94" s="2">
        <v>20.309999999999999</v>
      </c>
      <c r="ABC94" s="2"/>
      <c r="ABD94" s="2"/>
      <c r="ABE94" s="2"/>
      <c r="ABF94" s="2"/>
      <c r="ABG94" s="2"/>
      <c r="ABH94" s="2"/>
      <c r="ABI94" s="2"/>
      <c r="ABJ94" s="2"/>
      <c r="ABK94" s="2"/>
      <c r="ABL94" s="2"/>
    </row>
    <row r="95" spans="1:740" x14ac:dyDescent="0.25">
      <c r="A95">
        <v>60</v>
      </c>
      <c r="B95" s="1">
        <v>65</v>
      </c>
      <c r="C95" s="7">
        <v>0.03</v>
      </c>
      <c r="D95" s="35">
        <v>65</v>
      </c>
      <c r="E95">
        <v>0</v>
      </c>
      <c r="F95">
        <v>1</v>
      </c>
      <c r="G95">
        <f t="shared" si="1"/>
        <v>93</v>
      </c>
      <c r="H95">
        <v>0</v>
      </c>
      <c r="I95" s="3" t="s">
        <v>119</v>
      </c>
      <c r="J95" s="2">
        <v>57.37</v>
      </c>
      <c r="K95" s="2">
        <v>57.354999999999997</v>
      </c>
      <c r="L95" s="2">
        <v>57.339999999999897</v>
      </c>
      <c r="M95" s="2">
        <v>57.324999999999903</v>
      </c>
      <c r="N95" s="2">
        <v>57.309999999999903</v>
      </c>
      <c r="O95" s="2">
        <v>57.295000000000002</v>
      </c>
      <c r="P95" s="2">
        <v>57.28</v>
      </c>
      <c r="Q95" s="2">
        <v>57.265000000000001</v>
      </c>
      <c r="R95" s="2">
        <v>57.25</v>
      </c>
      <c r="S95" s="2">
        <v>57.234999999999999</v>
      </c>
      <c r="T95" s="2">
        <v>57.22</v>
      </c>
      <c r="U95" s="2">
        <v>57.231999999999999</v>
      </c>
      <c r="V95" s="2">
        <v>57.244</v>
      </c>
      <c r="W95" s="2">
        <v>57.256</v>
      </c>
      <c r="X95" s="2">
        <v>57.268000000000001</v>
      </c>
      <c r="Y95" s="2">
        <v>57.28</v>
      </c>
      <c r="Z95" s="2">
        <v>57.292000000000002</v>
      </c>
      <c r="AA95" s="2">
        <v>57.304000000000002</v>
      </c>
      <c r="AB95" s="2">
        <v>57.316000000000003</v>
      </c>
      <c r="AC95" s="2">
        <v>57.328000000000003</v>
      </c>
      <c r="AD95" s="2">
        <v>57.34</v>
      </c>
      <c r="AE95" s="2">
        <v>57.273000000000003</v>
      </c>
      <c r="AF95" s="2">
        <v>57.206000000000003</v>
      </c>
      <c r="AG95" s="2">
        <v>57.139000000000003</v>
      </c>
      <c r="AH95" s="2">
        <v>57.072000000000003</v>
      </c>
      <c r="AI95" s="2">
        <v>57.005000000000003</v>
      </c>
      <c r="AJ95" s="2">
        <v>56.938000000000002</v>
      </c>
      <c r="AK95" s="2">
        <v>56.871000000000002</v>
      </c>
      <c r="AL95" s="2">
        <v>56.804000000000002</v>
      </c>
      <c r="AM95" s="2">
        <v>56.737000000000002</v>
      </c>
      <c r="AN95" s="2">
        <v>56.67</v>
      </c>
      <c r="AO95" s="2">
        <v>56.656999999999996</v>
      </c>
      <c r="AP95" s="2">
        <v>56.643999999999998</v>
      </c>
      <c r="AQ95" s="2">
        <v>56.631</v>
      </c>
      <c r="AR95" s="2">
        <v>56.618000000000002</v>
      </c>
      <c r="AS95" s="2">
        <v>56.604999999999997</v>
      </c>
      <c r="AT95" s="2">
        <v>56.591999999999999</v>
      </c>
      <c r="AU95" s="2">
        <v>56.579000000000001</v>
      </c>
      <c r="AV95" s="2">
        <v>56.566000000000003</v>
      </c>
      <c r="AW95" s="2">
        <v>56.552999999999997</v>
      </c>
      <c r="AX95" s="2">
        <v>56.54</v>
      </c>
      <c r="AY95" s="2">
        <v>56.53</v>
      </c>
      <c r="AZ95" s="2">
        <v>56.519999999999897</v>
      </c>
      <c r="BA95" s="2">
        <v>56.51</v>
      </c>
      <c r="BB95" s="2">
        <v>56.5</v>
      </c>
      <c r="BC95" s="2">
        <v>56.489999999999903</v>
      </c>
      <c r="BD95" s="2">
        <v>56.48</v>
      </c>
      <c r="BE95" s="2">
        <v>56.47</v>
      </c>
      <c r="BF95" s="2">
        <v>56.46</v>
      </c>
      <c r="BG95" s="2">
        <v>56.449999999999903</v>
      </c>
      <c r="BH95" s="2">
        <v>56.44</v>
      </c>
      <c r="BI95" s="2">
        <v>56.558</v>
      </c>
      <c r="BJ95" s="2">
        <v>56.675999999999902</v>
      </c>
      <c r="BK95" s="2">
        <v>56.793999999999997</v>
      </c>
      <c r="BL95" s="2">
        <v>56.911999999999999</v>
      </c>
      <c r="BM95" s="2">
        <v>57.03</v>
      </c>
      <c r="BN95" s="2">
        <v>57.147999999999897</v>
      </c>
      <c r="BO95" s="2">
        <v>57.265999999999998</v>
      </c>
      <c r="BP95" s="2">
        <v>57.384</v>
      </c>
      <c r="BQ95" s="2">
        <v>57.501999999999903</v>
      </c>
      <c r="BR95" s="2">
        <v>57.62</v>
      </c>
      <c r="BS95" s="2">
        <v>57.631999999999998</v>
      </c>
      <c r="BT95" s="2">
        <v>57.643999999999998</v>
      </c>
      <c r="BU95" s="2">
        <v>57.655999999999999</v>
      </c>
      <c r="BV95" s="2">
        <v>57.667999999999999</v>
      </c>
      <c r="BW95" s="2">
        <v>57.68</v>
      </c>
      <c r="BX95" s="2">
        <v>57.692</v>
      </c>
      <c r="BY95" s="2">
        <v>57.704000000000001</v>
      </c>
      <c r="BZ95" s="2">
        <v>57.716000000000001</v>
      </c>
      <c r="CA95" s="2">
        <v>57.728000000000002</v>
      </c>
      <c r="CB95" s="2">
        <v>57.74</v>
      </c>
      <c r="CC95" s="2">
        <v>57.707999999999998</v>
      </c>
      <c r="CD95" s="2">
        <v>57.676000000000002</v>
      </c>
      <c r="CE95" s="2">
        <v>57.643999999999998</v>
      </c>
      <c r="CF95" s="2">
        <v>57.612000000000002</v>
      </c>
      <c r="CG95" s="2">
        <v>57.58</v>
      </c>
      <c r="CH95" s="2">
        <v>57.548000000000002</v>
      </c>
      <c r="CI95" s="2">
        <v>57.515999999999998</v>
      </c>
      <c r="CJ95" s="2">
        <v>57.484000000000002</v>
      </c>
      <c r="CK95" s="2">
        <v>57.451999999999998</v>
      </c>
      <c r="CL95" s="2">
        <v>57.42</v>
      </c>
      <c r="CM95" s="2">
        <v>57.377000000000002</v>
      </c>
      <c r="CN95" s="2">
        <v>57.334000000000003</v>
      </c>
      <c r="CO95" s="2">
        <v>57.290999999999997</v>
      </c>
      <c r="CP95" s="2">
        <v>57.247999999999998</v>
      </c>
      <c r="CQ95" s="2">
        <v>57.204999999999998</v>
      </c>
      <c r="CR95" s="2">
        <v>57.161999999999999</v>
      </c>
      <c r="CS95" s="2">
        <v>57.119</v>
      </c>
      <c r="CT95" s="2">
        <v>57.076000000000001</v>
      </c>
      <c r="CU95" s="2">
        <v>57.033000000000001</v>
      </c>
      <c r="CV95" s="2">
        <v>56.99</v>
      </c>
      <c r="CW95" s="2">
        <v>56.997999999999998</v>
      </c>
      <c r="CX95" s="2">
        <v>57.006</v>
      </c>
      <c r="CY95" s="2">
        <v>57.014000000000003</v>
      </c>
      <c r="CZ95" s="2">
        <v>57.021999999999998</v>
      </c>
      <c r="DA95" s="2">
        <v>57.03</v>
      </c>
      <c r="DB95" s="2">
        <v>57.037999999999997</v>
      </c>
      <c r="DC95" s="2">
        <v>57.045999999999999</v>
      </c>
      <c r="DD95" s="2">
        <v>57.054000000000002</v>
      </c>
      <c r="DE95" s="2">
        <v>57.061999999999998</v>
      </c>
      <c r="DF95" s="2">
        <v>57.07</v>
      </c>
      <c r="DG95" s="2">
        <v>56.84</v>
      </c>
      <c r="DH95" s="2">
        <v>56.61</v>
      </c>
      <c r="DI95" s="2">
        <v>56.38</v>
      </c>
      <c r="DJ95" s="2">
        <v>56.15</v>
      </c>
      <c r="DK95" s="2">
        <v>55.92</v>
      </c>
      <c r="DL95" s="2">
        <v>55.69</v>
      </c>
      <c r="DM95" s="2">
        <v>55.46</v>
      </c>
      <c r="DN95" s="2">
        <v>55.23</v>
      </c>
      <c r="DO95" s="2">
        <v>55</v>
      </c>
      <c r="DP95" s="2">
        <v>54.77</v>
      </c>
      <c r="DQ95" s="2">
        <v>54.54</v>
      </c>
      <c r="DR95" s="2">
        <v>54.31</v>
      </c>
      <c r="DS95" s="2">
        <v>54.08</v>
      </c>
      <c r="DT95" s="2">
        <v>53.85</v>
      </c>
      <c r="DU95" s="2">
        <v>53</v>
      </c>
      <c r="DV95" s="2">
        <v>52.15</v>
      </c>
      <c r="DW95" s="2">
        <v>51.473749999999903</v>
      </c>
      <c r="DX95" s="2">
        <v>50.797499999999999</v>
      </c>
      <c r="DY95" s="2">
        <v>50.121250000000003</v>
      </c>
      <c r="DZ95" s="2">
        <v>49.445</v>
      </c>
      <c r="EA95" s="2">
        <v>48.768749999999997</v>
      </c>
      <c r="EB95" s="2">
        <v>48.092500000000001</v>
      </c>
      <c r="EC95" s="2">
        <v>47.416249999999998</v>
      </c>
      <c r="ED95" s="2">
        <v>46.74</v>
      </c>
      <c r="EE95" s="2">
        <v>46.316666666666599</v>
      </c>
      <c r="EF95" s="2">
        <v>45.893333333333302</v>
      </c>
      <c r="EG95" s="2">
        <v>45.47</v>
      </c>
      <c r="EH95" s="2">
        <v>45.046666666666603</v>
      </c>
      <c r="EI95" s="2">
        <v>44.623333333333299</v>
      </c>
      <c r="EJ95" s="2">
        <v>44.2</v>
      </c>
      <c r="EK95" s="2">
        <v>43.616250000000001</v>
      </c>
      <c r="EL95" s="2">
        <v>43.032499999999999</v>
      </c>
      <c r="EM95" s="2">
        <v>42.448749999999997</v>
      </c>
      <c r="EN95" s="2">
        <v>41.865000000000002</v>
      </c>
      <c r="EO95" s="2">
        <v>41.28125</v>
      </c>
      <c r="EP95" s="2">
        <v>40.697499999999998</v>
      </c>
      <c r="EQ95" s="2">
        <v>40.113750000000003</v>
      </c>
      <c r="ER95" s="2">
        <v>39.53</v>
      </c>
      <c r="ES95" s="2">
        <v>38.981428571428502</v>
      </c>
      <c r="ET95" s="2">
        <v>38.432857142857102</v>
      </c>
      <c r="EU95" s="2">
        <v>37.884285714285703</v>
      </c>
      <c r="EV95" s="2">
        <v>37.335714285714197</v>
      </c>
      <c r="EW95" s="2">
        <v>36.787142857142797</v>
      </c>
      <c r="EX95" s="2">
        <v>36.238571428571397</v>
      </c>
      <c r="EY95" s="2">
        <v>35.69</v>
      </c>
      <c r="EZ95" s="2">
        <v>35.369999999999997</v>
      </c>
      <c r="FA95" s="2">
        <v>35.049999999999997</v>
      </c>
      <c r="FB95" s="2">
        <v>34.729999999999997</v>
      </c>
      <c r="FC95" s="2">
        <v>34.409999999999997</v>
      </c>
      <c r="FD95" s="2">
        <v>34.090000000000003</v>
      </c>
      <c r="FE95" s="2">
        <v>33.770000000000003</v>
      </c>
      <c r="FF95" s="2">
        <v>33.450000000000003</v>
      </c>
      <c r="FG95" s="2">
        <v>33.06</v>
      </c>
      <c r="FH95" s="2">
        <v>32.67</v>
      </c>
      <c r="FI95" s="2">
        <v>32.28</v>
      </c>
      <c r="FJ95" s="2">
        <v>31.89</v>
      </c>
      <c r="FK95" s="2">
        <v>31.5</v>
      </c>
      <c r="FL95" s="2">
        <v>31.11</v>
      </c>
      <c r="FM95" s="2">
        <v>30.72</v>
      </c>
      <c r="FN95" s="2">
        <v>30.33</v>
      </c>
      <c r="FO95" s="2">
        <v>30.162857142857099</v>
      </c>
      <c r="FP95" s="2">
        <v>29.9957142857142</v>
      </c>
      <c r="FQ95" s="2">
        <v>29.828571428571401</v>
      </c>
      <c r="FR95" s="2">
        <v>29.661428571428502</v>
      </c>
      <c r="FS95" s="2">
        <v>29.494285714285699</v>
      </c>
      <c r="FT95" s="2">
        <v>29.3271428571428</v>
      </c>
      <c r="FU95" s="2">
        <v>29.16</v>
      </c>
      <c r="FV95" s="2">
        <v>28.846</v>
      </c>
      <c r="FW95" s="2">
        <v>28.532</v>
      </c>
      <c r="FX95" s="2">
        <v>28.218</v>
      </c>
      <c r="FY95" s="2">
        <v>27.904</v>
      </c>
      <c r="FZ95" s="2">
        <v>27.59</v>
      </c>
      <c r="GA95" s="2">
        <v>27.565000000000001</v>
      </c>
      <c r="GB95" s="2">
        <v>27.54</v>
      </c>
      <c r="GC95" s="2">
        <v>27.515000000000001</v>
      </c>
      <c r="GD95" s="2">
        <v>27.49</v>
      </c>
      <c r="GE95" s="2">
        <v>27.465</v>
      </c>
      <c r="GF95" s="2">
        <v>27.44</v>
      </c>
      <c r="GG95" s="2">
        <v>27.49</v>
      </c>
      <c r="GH95" s="2">
        <v>27.54</v>
      </c>
      <c r="GI95" s="2">
        <v>27.59</v>
      </c>
      <c r="GJ95" s="2">
        <v>27.64</v>
      </c>
      <c r="GK95" s="2">
        <v>27.69</v>
      </c>
      <c r="GL95" s="2">
        <v>27.74</v>
      </c>
      <c r="GM95" s="2">
        <v>27.79</v>
      </c>
      <c r="GN95" s="2">
        <v>27.814444444444401</v>
      </c>
      <c r="GO95" s="2">
        <v>27.8388888888888</v>
      </c>
      <c r="GP95" s="2">
        <v>27.863333333333301</v>
      </c>
      <c r="GQ95" s="2">
        <v>27.8877777777777</v>
      </c>
      <c r="GR95" s="2">
        <v>27.912222222222201</v>
      </c>
      <c r="GS95" s="2">
        <v>27.9366666666666</v>
      </c>
      <c r="GT95" s="2">
        <v>27.961111111111101</v>
      </c>
      <c r="GU95" s="2">
        <v>27.9855555555555</v>
      </c>
      <c r="GV95" s="2">
        <v>28.01</v>
      </c>
      <c r="GW95" s="2">
        <v>28.2216666666666</v>
      </c>
      <c r="GX95" s="2">
        <v>28.433333333333302</v>
      </c>
      <c r="GY95" s="2">
        <v>28.645</v>
      </c>
      <c r="GZ95" s="2">
        <v>28.856666666666602</v>
      </c>
      <c r="HA95" s="2">
        <v>29.0683333333333</v>
      </c>
      <c r="HB95" s="2">
        <v>29.28</v>
      </c>
      <c r="HC95" s="2">
        <v>29.771428571428501</v>
      </c>
      <c r="HD95" s="2">
        <v>30.262857142857101</v>
      </c>
      <c r="HE95" s="2">
        <v>30.7542857142857</v>
      </c>
      <c r="HF95" s="2">
        <v>31.2457142857142</v>
      </c>
      <c r="HG95" s="2">
        <v>31.7371428571428</v>
      </c>
      <c r="HH95" s="2">
        <v>32.228571428571399</v>
      </c>
      <c r="HI95" s="2">
        <v>32.72</v>
      </c>
      <c r="HJ95" s="2">
        <v>33.1228571428571</v>
      </c>
      <c r="HK95" s="2">
        <v>33.525714285714201</v>
      </c>
      <c r="HL95" s="2">
        <v>33.928571428571402</v>
      </c>
      <c r="HM95" s="2">
        <v>34.331428571428503</v>
      </c>
      <c r="HN95" s="2">
        <v>34.734285714285697</v>
      </c>
      <c r="HO95" s="2">
        <v>35.137142857142798</v>
      </c>
      <c r="HP95" s="2">
        <v>35.54</v>
      </c>
      <c r="HQ95" s="2">
        <v>36.176249999999897</v>
      </c>
      <c r="HR95" s="2">
        <v>36.8125</v>
      </c>
      <c r="HS95" s="2">
        <v>37.448749999999997</v>
      </c>
      <c r="HT95" s="2">
        <v>38.085000000000001</v>
      </c>
      <c r="HU95" s="2">
        <v>38.721249999999998</v>
      </c>
      <c r="HV95" s="2">
        <v>39.357500000000002</v>
      </c>
      <c r="HW95" s="2">
        <v>39.993749999999999</v>
      </c>
      <c r="HX95" s="2">
        <v>40.630000000000003</v>
      </c>
      <c r="HY95" s="2">
        <v>41.416249999999998</v>
      </c>
      <c r="HZ95" s="2">
        <v>42.202500000000001</v>
      </c>
      <c r="IA95" s="2">
        <v>42.988750000000003</v>
      </c>
      <c r="IB95" s="2">
        <v>43.774999999999999</v>
      </c>
      <c r="IC95" s="2">
        <v>44.561250000000001</v>
      </c>
      <c r="ID95" s="2">
        <v>45.347499999999997</v>
      </c>
      <c r="IE95" s="2">
        <v>46.133749999999999</v>
      </c>
      <c r="IF95" s="2">
        <v>46.92</v>
      </c>
      <c r="IG95" s="2">
        <v>47.71</v>
      </c>
      <c r="IH95" s="2">
        <v>48.5</v>
      </c>
      <c r="II95" s="2">
        <v>49.29</v>
      </c>
      <c r="IJ95" s="2">
        <v>50.08</v>
      </c>
      <c r="IK95" s="2">
        <v>50.87</v>
      </c>
      <c r="IL95" s="2">
        <v>51.66</v>
      </c>
      <c r="IM95" s="2">
        <v>52.332499999999897</v>
      </c>
      <c r="IN95" s="2">
        <v>53.004999999999903</v>
      </c>
      <c r="IO95" s="2">
        <v>53.677499999999903</v>
      </c>
      <c r="IP95" s="2">
        <v>54.349999999999902</v>
      </c>
      <c r="IQ95" s="2">
        <v>55.022500000000001</v>
      </c>
      <c r="IR95" s="2">
        <v>55.695</v>
      </c>
      <c r="IS95" s="2">
        <v>56.3675</v>
      </c>
      <c r="IT95" s="2">
        <v>57.04</v>
      </c>
      <c r="IU95" s="2">
        <v>57.195</v>
      </c>
      <c r="IV95" s="2">
        <v>57.35</v>
      </c>
      <c r="IW95" s="2">
        <v>57.504999999999903</v>
      </c>
      <c r="IX95" s="2">
        <v>57.66</v>
      </c>
      <c r="IY95" s="2">
        <v>57.814999999999998</v>
      </c>
      <c r="IZ95" s="2">
        <v>57.97</v>
      </c>
      <c r="JA95" s="2">
        <v>57.8771428571428</v>
      </c>
      <c r="JB95" s="2">
        <v>57.784285714285701</v>
      </c>
      <c r="JC95" s="2">
        <v>57.691428571428503</v>
      </c>
      <c r="JD95" s="2">
        <v>57.598571428571397</v>
      </c>
      <c r="JE95" s="2">
        <v>57.505714285714198</v>
      </c>
      <c r="JF95" s="2">
        <v>57.412857142857099</v>
      </c>
      <c r="JG95" s="2">
        <v>57.32</v>
      </c>
      <c r="JH95" s="2">
        <v>57.395000000000003</v>
      </c>
      <c r="JI95" s="2">
        <v>57.47</v>
      </c>
      <c r="JJ95" s="2">
        <v>57.545000000000002</v>
      </c>
      <c r="JK95" s="2">
        <v>57.62</v>
      </c>
      <c r="JL95" s="2">
        <v>57.695</v>
      </c>
      <c r="JM95" s="2">
        <v>57.77</v>
      </c>
      <c r="JN95" s="2">
        <v>57.844999999999999</v>
      </c>
      <c r="JO95" s="2">
        <v>57.92</v>
      </c>
      <c r="JP95" s="2">
        <v>57.911999999999999</v>
      </c>
      <c r="JQ95" s="2">
        <v>57.904000000000003</v>
      </c>
      <c r="JR95" s="2">
        <v>57.896000000000001</v>
      </c>
      <c r="JS95" s="2">
        <v>57.887999999999998</v>
      </c>
      <c r="JT95" s="2">
        <v>57.88</v>
      </c>
      <c r="JU95" s="2">
        <v>57.872</v>
      </c>
      <c r="JV95" s="2">
        <v>57.863999999999997</v>
      </c>
      <c r="JW95" s="2">
        <v>57.856000000000002</v>
      </c>
      <c r="JX95" s="2">
        <v>57.847999999999999</v>
      </c>
      <c r="JY95" s="2">
        <v>57.84</v>
      </c>
      <c r="JZ95" s="2">
        <v>57.832000000000001</v>
      </c>
      <c r="KA95" s="2">
        <v>57.823999999999998</v>
      </c>
      <c r="KB95" s="2">
        <v>57.816000000000003</v>
      </c>
      <c r="KC95" s="2">
        <v>57.808</v>
      </c>
      <c r="KD95" s="2">
        <v>57.8</v>
      </c>
      <c r="KE95" s="2">
        <v>57.792000000000002</v>
      </c>
      <c r="KF95" s="2">
        <v>57.783999999999999</v>
      </c>
      <c r="KG95" s="2">
        <v>57.775999999999897</v>
      </c>
      <c r="KH95" s="2">
        <v>57.768000000000001</v>
      </c>
      <c r="KI95" s="2">
        <v>57.76</v>
      </c>
      <c r="KJ95" s="2">
        <v>57.752000000000002</v>
      </c>
      <c r="KK95" s="2">
        <v>57.744</v>
      </c>
      <c r="KL95" s="2">
        <v>57.735999999999997</v>
      </c>
      <c r="KM95" s="2">
        <v>57.728000000000002</v>
      </c>
      <c r="KN95" s="2">
        <v>57.72</v>
      </c>
      <c r="KO95" s="2">
        <v>57.762</v>
      </c>
      <c r="KP95" s="2">
        <v>57.804000000000002</v>
      </c>
      <c r="KQ95" s="2">
        <v>57.845999999999997</v>
      </c>
      <c r="KR95" s="2">
        <v>57.887999999999998</v>
      </c>
      <c r="KS95" s="2">
        <v>57.93</v>
      </c>
      <c r="KT95" s="2">
        <v>57.972000000000001</v>
      </c>
      <c r="KU95" s="2">
        <v>58.014000000000003</v>
      </c>
      <c r="KV95" s="2">
        <v>58.055999999999997</v>
      </c>
      <c r="KW95" s="2">
        <v>58.097999999999999</v>
      </c>
      <c r="KX95" s="2">
        <v>58.14</v>
      </c>
      <c r="KY95" s="2">
        <v>58.125</v>
      </c>
      <c r="KZ95" s="2">
        <v>58.11</v>
      </c>
      <c r="LA95" s="2">
        <v>58.094999999999999</v>
      </c>
      <c r="LB95" s="2">
        <v>58.08</v>
      </c>
      <c r="LC95" s="2">
        <v>58.064999999999998</v>
      </c>
      <c r="LD95" s="2">
        <v>58.05</v>
      </c>
      <c r="LE95" s="2">
        <v>58.034999999999997</v>
      </c>
      <c r="LF95" s="2">
        <v>58.02</v>
      </c>
      <c r="LG95" s="2">
        <v>58.005000000000003</v>
      </c>
      <c r="LH95" s="2">
        <v>57.99</v>
      </c>
      <c r="LI95" s="2">
        <v>57.975000000000001</v>
      </c>
      <c r="LJ95" s="2">
        <v>57.96</v>
      </c>
      <c r="LK95" s="2">
        <v>57.945</v>
      </c>
      <c r="LL95" s="2">
        <v>57.93</v>
      </c>
      <c r="LM95" s="2">
        <v>57.914999999999999</v>
      </c>
      <c r="LN95" s="2">
        <v>57.9</v>
      </c>
      <c r="LO95" s="2">
        <v>57.884999999999998</v>
      </c>
      <c r="LP95" s="2">
        <v>57.87</v>
      </c>
      <c r="LQ95" s="2">
        <v>57.854999999999997</v>
      </c>
      <c r="LR95" s="2">
        <v>57.84</v>
      </c>
      <c r="LS95" s="2">
        <v>57.758000000000003</v>
      </c>
      <c r="LT95" s="2">
        <v>57.676000000000002</v>
      </c>
      <c r="LU95" s="2">
        <v>57.594000000000001</v>
      </c>
      <c r="LV95" s="2">
        <v>57.512</v>
      </c>
      <c r="LW95" s="2">
        <v>57.43</v>
      </c>
      <c r="LX95" s="2">
        <v>57.347999999999999</v>
      </c>
      <c r="LY95" s="2">
        <v>57.265999999999998</v>
      </c>
      <c r="LZ95" s="2">
        <v>57.183999999999997</v>
      </c>
      <c r="MA95" s="2">
        <v>57.101999999999997</v>
      </c>
      <c r="MB95" s="2">
        <v>57.02</v>
      </c>
      <c r="MC95" s="2">
        <v>57.125</v>
      </c>
      <c r="MD95" s="2">
        <v>57.23</v>
      </c>
      <c r="ME95" s="2">
        <v>57.335000000000001</v>
      </c>
      <c r="MF95" s="2">
        <v>57.44</v>
      </c>
      <c r="MG95" s="2">
        <v>57.545000000000002</v>
      </c>
      <c r="MH95" s="2">
        <v>57.65</v>
      </c>
      <c r="MI95" s="2">
        <v>57.755000000000003</v>
      </c>
      <c r="MJ95" s="2">
        <v>57.86</v>
      </c>
      <c r="MK95" s="2">
        <v>57.965000000000003</v>
      </c>
      <c r="ML95" s="2">
        <v>58.07</v>
      </c>
      <c r="MM95" s="2">
        <v>58.085000000000001</v>
      </c>
      <c r="MN95" s="2">
        <v>58.1</v>
      </c>
      <c r="MO95" s="2">
        <v>58.115000000000002</v>
      </c>
      <c r="MP95" s="2">
        <v>58.13</v>
      </c>
      <c r="MQ95" s="2">
        <v>58.144999999999897</v>
      </c>
      <c r="MR95" s="2">
        <v>58.16</v>
      </c>
      <c r="MS95" s="2">
        <v>58.174999999999997</v>
      </c>
      <c r="MT95" s="2">
        <v>58.19</v>
      </c>
      <c r="MU95" s="2">
        <v>58.204999999999998</v>
      </c>
      <c r="MV95" s="2">
        <v>58.22</v>
      </c>
      <c r="MW95" s="2">
        <v>58.15</v>
      </c>
      <c r="MX95" s="2">
        <v>58.08</v>
      </c>
      <c r="MY95" s="2">
        <v>58.01</v>
      </c>
      <c r="MZ95" s="2">
        <v>57.94</v>
      </c>
      <c r="NA95" s="2">
        <v>57.87</v>
      </c>
      <c r="NB95" s="2">
        <v>57.8</v>
      </c>
      <c r="NC95" s="2">
        <v>57.73</v>
      </c>
      <c r="ND95" s="2">
        <v>57.66</v>
      </c>
      <c r="NE95" s="2">
        <v>57.59</v>
      </c>
      <c r="NF95" s="2">
        <v>57.52</v>
      </c>
      <c r="NG95" s="2">
        <v>57.5745</v>
      </c>
      <c r="NH95" s="2">
        <v>57.628999999999998</v>
      </c>
      <c r="NI95" s="2">
        <v>57.683500000000002</v>
      </c>
      <c r="NJ95" s="2">
        <v>57.738</v>
      </c>
      <c r="NK95" s="2">
        <v>57.792499999999997</v>
      </c>
      <c r="NL95" s="2">
        <v>57.847000000000001</v>
      </c>
      <c r="NM95" s="2">
        <v>57.901499999999999</v>
      </c>
      <c r="NN95" s="2">
        <v>57.956000000000003</v>
      </c>
      <c r="NO95" s="2">
        <v>58.0105</v>
      </c>
      <c r="NP95" s="2">
        <v>58.064999999999998</v>
      </c>
      <c r="NQ95" s="2">
        <v>58.119500000000002</v>
      </c>
      <c r="NR95" s="2">
        <v>58.173999999999999</v>
      </c>
      <c r="NS95" s="2">
        <v>58.228499999999997</v>
      </c>
      <c r="NT95" s="2">
        <v>58.283000000000001</v>
      </c>
      <c r="NU95" s="2">
        <v>58.337499999999999</v>
      </c>
      <c r="NV95" s="2">
        <v>58.392000000000003</v>
      </c>
      <c r="NW95" s="2">
        <v>58.4465</v>
      </c>
      <c r="NX95" s="2">
        <v>58.500999999999998</v>
      </c>
      <c r="NY95" s="2">
        <v>58.555500000000002</v>
      </c>
      <c r="NZ95" s="2">
        <v>58.61</v>
      </c>
      <c r="OA95" s="2">
        <v>58.537999999999997</v>
      </c>
      <c r="OB95" s="2">
        <v>58.466000000000001</v>
      </c>
      <c r="OC95" s="2">
        <v>58.393999999999998</v>
      </c>
      <c r="OD95" s="2">
        <v>58.322000000000003</v>
      </c>
      <c r="OE95" s="2">
        <v>58.25</v>
      </c>
      <c r="OF95" s="2">
        <v>58.177999999999997</v>
      </c>
      <c r="OG95" s="2">
        <v>58.106000000000002</v>
      </c>
      <c r="OH95" s="2">
        <v>58.033999999999999</v>
      </c>
      <c r="OI95" s="2">
        <v>57.962000000000003</v>
      </c>
      <c r="OJ95" s="2">
        <v>57.89</v>
      </c>
      <c r="OK95" s="2">
        <v>57.92</v>
      </c>
      <c r="OL95" s="2">
        <v>57.95</v>
      </c>
      <c r="OM95" s="2">
        <v>57.98</v>
      </c>
      <c r="ON95" s="2">
        <v>58.01</v>
      </c>
      <c r="OO95" s="2">
        <v>58.04</v>
      </c>
      <c r="OP95" s="2">
        <v>58.07</v>
      </c>
      <c r="OQ95" s="2">
        <v>58.1</v>
      </c>
      <c r="OR95" s="2">
        <v>58.129999999999903</v>
      </c>
      <c r="OS95" s="2">
        <v>58.16</v>
      </c>
      <c r="OT95" s="2">
        <v>58.19</v>
      </c>
      <c r="OU95" s="2">
        <v>58.213000000000001</v>
      </c>
      <c r="OV95" s="2">
        <v>58.235999999999997</v>
      </c>
      <c r="OW95" s="2">
        <v>58.259</v>
      </c>
      <c r="OX95" s="2">
        <v>58.281999999999996</v>
      </c>
      <c r="OY95" s="2">
        <v>58.305</v>
      </c>
      <c r="OZ95" s="2">
        <v>58.328000000000003</v>
      </c>
      <c r="PA95" s="2">
        <v>58.350999999999999</v>
      </c>
      <c r="PB95" s="2">
        <v>58.374000000000002</v>
      </c>
      <c r="PC95" s="2">
        <v>58.396999999999998</v>
      </c>
      <c r="PD95" s="2">
        <v>58.42</v>
      </c>
      <c r="PE95" s="2">
        <v>58.33</v>
      </c>
      <c r="PF95" s="2">
        <v>58.24</v>
      </c>
      <c r="PG95" s="2">
        <v>58.15</v>
      </c>
      <c r="PH95" s="2">
        <v>58.06</v>
      </c>
      <c r="PI95" s="2">
        <v>57.97</v>
      </c>
      <c r="PJ95" s="2">
        <v>57.88</v>
      </c>
      <c r="PK95" s="2">
        <v>57.79</v>
      </c>
      <c r="PL95" s="2">
        <v>57.7</v>
      </c>
      <c r="PM95" s="2">
        <v>57.61</v>
      </c>
      <c r="PN95" s="2">
        <v>57.52</v>
      </c>
      <c r="PO95" s="2">
        <v>57.56</v>
      </c>
      <c r="PP95" s="2">
        <v>57.6</v>
      </c>
      <c r="PQ95" s="2">
        <v>57.64</v>
      </c>
      <c r="PR95" s="2">
        <v>57.68</v>
      </c>
      <c r="PS95" s="2">
        <v>57.72</v>
      </c>
      <c r="PT95" s="2">
        <v>57.76</v>
      </c>
      <c r="PU95" s="2">
        <v>57.8</v>
      </c>
      <c r="PV95" s="2">
        <v>57.84</v>
      </c>
      <c r="PW95" s="2">
        <v>57.88</v>
      </c>
      <c r="PX95" s="2">
        <v>57.92</v>
      </c>
      <c r="PY95" s="2">
        <v>57.837000000000003</v>
      </c>
      <c r="PZ95" s="2">
        <v>57.753999999999998</v>
      </c>
      <c r="QA95" s="2">
        <v>57.670999999999999</v>
      </c>
      <c r="QB95" s="2">
        <v>57.588000000000001</v>
      </c>
      <c r="QC95" s="2">
        <v>57.505000000000003</v>
      </c>
      <c r="QD95" s="2">
        <v>57.421999999999997</v>
      </c>
      <c r="QE95" s="2">
        <v>57.338999999999999</v>
      </c>
      <c r="QF95" s="2">
        <v>57.256</v>
      </c>
      <c r="QG95" s="2">
        <v>57.173000000000002</v>
      </c>
      <c r="QH95" s="2">
        <v>57.09</v>
      </c>
      <c r="QI95" s="2">
        <v>57.122999999999998</v>
      </c>
      <c r="QJ95" s="2">
        <v>57.155999999999999</v>
      </c>
      <c r="QK95" s="2">
        <v>57.189</v>
      </c>
      <c r="QL95" s="2">
        <v>57.222000000000001</v>
      </c>
      <c r="QM95" s="2">
        <v>57.255000000000003</v>
      </c>
      <c r="QN95" s="2">
        <v>57.287999999999997</v>
      </c>
      <c r="QO95" s="2">
        <v>57.320999999999998</v>
      </c>
      <c r="QP95" s="2">
        <v>57.353999999999999</v>
      </c>
      <c r="QQ95" s="2">
        <v>57.387</v>
      </c>
      <c r="QR95" s="2">
        <v>57.42</v>
      </c>
      <c r="QS95" s="2">
        <v>57.502000000000002</v>
      </c>
      <c r="QT95" s="2">
        <v>57.584000000000003</v>
      </c>
      <c r="QU95" s="2">
        <v>57.665999999999997</v>
      </c>
      <c r="QV95" s="2">
        <v>57.747999999999998</v>
      </c>
      <c r="QW95" s="2">
        <v>57.83</v>
      </c>
      <c r="QX95" s="2">
        <v>57.911999999999999</v>
      </c>
      <c r="QY95" s="2">
        <v>57.994</v>
      </c>
      <c r="QZ95" s="2">
        <v>58.076000000000001</v>
      </c>
      <c r="RA95" s="2">
        <v>58.158000000000001</v>
      </c>
      <c r="RB95" s="2">
        <v>58.24</v>
      </c>
      <c r="RC95" s="2">
        <v>58.188000000000002</v>
      </c>
      <c r="RD95" s="2">
        <v>58.136000000000003</v>
      </c>
      <c r="RE95" s="2">
        <v>58.084000000000003</v>
      </c>
      <c r="RF95" s="2">
        <v>58.031999999999996</v>
      </c>
      <c r="RG95" s="2">
        <v>57.98</v>
      </c>
      <c r="RH95" s="2">
        <v>57.927999999999997</v>
      </c>
      <c r="RI95" s="2">
        <v>57.875999999999998</v>
      </c>
      <c r="RJ95" s="2">
        <v>57.823999999999998</v>
      </c>
      <c r="RK95" s="2">
        <v>57.771999999999998</v>
      </c>
      <c r="RL95" s="2">
        <v>57.72</v>
      </c>
      <c r="RM95" s="2">
        <v>57.76</v>
      </c>
      <c r="RN95" s="2">
        <v>57.8</v>
      </c>
      <c r="RO95" s="2">
        <v>57.839999999999897</v>
      </c>
      <c r="RP95" s="2">
        <v>57.879999999999903</v>
      </c>
      <c r="RQ95" s="2">
        <v>57.92</v>
      </c>
      <c r="RR95" s="2">
        <v>57.96</v>
      </c>
      <c r="RS95" s="2">
        <v>58</v>
      </c>
      <c r="RT95" s="2">
        <v>58.04</v>
      </c>
      <c r="RU95" s="2">
        <v>58.08</v>
      </c>
      <c r="RV95" s="2">
        <v>58.12</v>
      </c>
      <c r="RW95" s="2">
        <v>58.177</v>
      </c>
      <c r="RX95" s="2">
        <v>58.233999999999902</v>
      </c>
      <c r="RY95" s="2">
        <v>58.290999999999997</v>
      </c>
      <c r="RZ95" s="2">
        <v>58.347999999999999</v>
      </c>
      <c r="SA95" s="2">
        <v>58.405000000000001</v>
      </c>
      <c r="SB95" s="2">
        <v>58.461999999999897</v>
      </c>
      <c r="SC95" s="2">
        <v>58.518999999999998</v>
      </c>
      <c r="SD95" s="2">
        <v>58.576000000000001</v>
      </c>
      <c r="SE95" s="2">
        <v>58.632999999999903</v>
      </c>
      <c r="SF95" s="2">
        <v>58.69</v>
      </c>
      <c r="SG95" s="2">
        <v>58.655000000000001</v>
      </c>
      <c r="SH95" s="2">
        <v>58.62</v>
      </c>
      <c r="SI95" s="2">
        <v>58.585000000000001</v>
      </c>
      <c r="SJ95" s="2">
        <v>58.55</v>
      </c>
      <c r="SK95" s="2">
        <v>58.515000000000001</v>
      </c>
      <c r="SL95" s="2">
        <v>58.48</v>
      </c>
      <c r="SM95" s="2">
        <v>58.445</v>
      </c>
      <c r="SN95" s="2">
        <v>58.41</v>
      </c>
      <c r="SO95" s="2">
        <v>58.375</v>
      </c>
      <c r="SP95" s="2">
        <v>58.34</v>
      </c>
      <c r="SQ95" s="2">
        <v>58.298000000000002</v>
      </c>
      <c r="SR95" s="2">
        <v>58.256</v>
      </c>
      <c r="SS95" s="2">
        <v>58.213999999999999</v>
      </c>
      <c r="ST95" s="2">
        <v>58.171999999999997</v>
      </c>
      <c r="SU95" s="2">
        <v>58.13</v>
      </c>
      <c r="SV95" s="2">
        <v>58.088000000000001</v>
      </c>
      <c r="SW95" s="2">
        <v>58.045999999999999</v>
      </c>
      <c r="SX95" s="2">
        <v>58.003999999999998</v>
      </c>
      <c r="SY95" s="2">
        <v>57.962000000000003</v>
      </c>
      <c r="SZ95" s="2">
        <v>57.92</v>
      </c>
      <c r="TA95" s="2">
        <v>57.872</v>
      </c>
      <c r="TB95" s="2">
        <v>57.823999999999998</v>
      </c>
      <c r="TC95" s="2">
        <v>57.776000000000003</v>
      </c>
      <c r="TD95" s="2">
        <v>57.728000000000002</v>
      </c>
      <c r="TE95" s="2">
        <v>57.68</v>
      </c>
      <c r="TF95" s="2">
        <v>57.631999999999998</v>
      </c>
      <c r="TG95" s="2">
        <v>57.583999999999897</v>
      </c>
      <c r="TH95" s="2">
        <v>57.536000000000001</v>
      </c>
      <c r="TI95" s="2">
        <v>57.488</v>
      </c>
      <c r="TJ95" s="2">
        <v>57.44</v>
      </c>
      <c r="TK95" s="2">
        <v>57.384999999999998</v>
      </c>
      <c r="TL95" s="2">
        <v>57.33</v>
      </c>
      <c r="TM95" s="2">
        <v>57.274999999999999</v>
      </c>
      <c r="TN95" s="2">
        <v>57.22</v>
      </c>
      <c r="TO95" s="2">
        <v>57.164999999999999</v>
      </c>
      <c r="TP95" s="2">
        <v>57.11</v>
      </c>
      <c r="TQ95" s="2">
        <v>57.055</v>
      </c>
      <c r="TR95" s="2">
        <v>57</v>
      </c>
      <c r="TS95" s="2">
        <v>56.945</v>
      </c>
      <c r="TT95" s="2">
        <v>56.89</v>
      </c>
      <c r="TU95" s="2">
        <v>56.959000000000003</v>
      </c>
      <c r="TV95" s="2">
        <v>57.027999999999999</v>
      </c>
      <c r="TW95" s="2">
        <v>57.097000000000001</v>
      </c>
      <c r="TX95" s="2">
        <v>57.165999999999997</v>
      </c>
      <c r="TY95" s="2">
        <v>57.234999999999999</v>
      </c>
      <c r="TZ95" s="2">
        <v>57.304000000000002</v>
      </c>
      <c r="UA95" s="2">
        <v>57.372999999999998</v>
      </c>
      <c r="UB95" s="2">
        <v>57.442</v>
      </c>
      <c r="UC95" s="2">
        <v>57.511000000000003</v>
      </c>
      <c r="UD95" s="2">
        <v>57.58</v>
      </c>
      <c r="UE95" s="2">
        <v>57.649000000000001</v>
      </c>
      <c r="UF95" s="2">
        <v>57.718000000000004</v>
      </c>
      <c r="UG95" s="2">
        <v>57.786999999999999</v>
      </c>
      <c r="UH95" s="2">
        <v>57.856000000000002</v>
      </c>
      <c r="UI95" s="2">
        <v>57.924999999999997</v>
      </c>
      <c r="UJ95" s="2">
        <v>57.994</v>
      </c>
      <c r="UK95" s="2">
        <v>58.063000000000002</v>
      </c>
      <c r="UL95" s="2">
        <v>58.131999999999998</v>
      </c>
      <c r="UM95" s="2">
        <v>58.201000000000001</v>
      </c>
      <c r="UN95" s="2">
        <v>58.27</v>
      </c>
      <c r="UO95" s="2">
        <v>58.304000000000002</v>
      </c>
      <c r="UP95" s="2">
        <v>58.338000000000001</v>
      </c>
      <c r="UQ95" s="2">
        <v>58.372</v>
      </c>
      <c r="UR95" s="2">
        <v>58.405999999999999</v>
      </c>
      <c r="US95" s="2">
        <v>58.44</v>
      </c>
      <c r="UT95" s="2">
        <v>58.473999999999997</v>
      </c>
      <c r="UU95" s="2">
        <v>58.508000000000003</v>
      </c>
      <c r="UV95" s="2">
        <v>58.542000000000002</v>
      </c>
      <c r="UW95" s="2">
        <v>58.576000000000001</v>
      </c>
      <c r="UX95" s="2">
        <v>58.61</v>
      </c>
      <c r="UY95" s="2">
        <v>58.561</v>
      </c>
      <c r="UZ95" s="2">
        <v>58.512</v>
      </c>
      <c r="VA95" s="2">
        <v>58.463000000000001</v>
      </c>
      <c r="VB95" s="2">
        <v>58.414000000000001</v>
      </c>
      <c r="VC95" s="2">
        <v>58.364999999999903</v>
      </c>
      <c r="VD95" s="2">
        <v>58.315999999999903</v>
      </c>
      <c r="VE95" s="2">
        <v>58.266999999999904</v>
      </c>
      <c r="VF95" s="2">
        <v>58.217999999999897</v>
      </c>
      <c r="VG95" s="2">
        <v>58.168999999999997</v>
      </c>
      <c r="VH95" s="2">
        <v>58.12</v>
      </c>
      <c r="VI95" s="2">
        <v>58.14</v>
      </c>
      <c r="VJ95" s="2">
        <v>58.16</v>
      </c>
      <c r="VK95" s="2">
        <v>58.18</v>
      </c>
      <c r="VL95" s="2">
        <v>58.199999999999903</v>
      </c>
      <c r="VM95" s="2">
        <v>58.22</v>
      </c>
      <c r="VN95" s="2">
        <v>58.24</v>
      </c>
      <c r="VO95" s="2">
        <v>58.26</v>
      </c>
      <c r="VP95" s="2">
        <v>58.28</v>
      </c>
      <c r="VQ95" s="2">
        <v>58.3</v>
      </c>
      <c r="VR95" s="2">
        <v>58.32</v>
      </c>
      <c r="VS95" s="2">
        <v>58.284999999999997</v>
      </c>
      <c r="VT95" s="2">
        <v>58.25</v>
      </c>
      <c r="VU95" s="2">
        <v>58.215000000000003</v>
      </c>
      <c r="VV95" s="2">
        <v>58.18</v>
      </c>
      <c r="VW95" s="2">
        <v>58.144999999999897</v>
      </c>
      <c r="VX95" s="2">
        <v>58.11</v>
      </c>
      <c r="VY95" s="2">
        <v>58.075000000000003</v>
      </c>
      <c r="VZ95" s="2">
        <v>58.04</v>
      </c>
      <c r="WA95" s="2">
        <v>58.004999999999903</v>
      </c>
      <c r="WB95" s="2">
        <v>57.97</v>
      </c>
      <c r="WC95" s="2">
        <v>57.958500000000001</v>
      </c>
      <c r="WD95" s="2">
        <v>57.947000000000003</v>
      </c>
      <c r="WE95" s="2">
        <v>57.935499999999998</v>
      </c>
      <c r="WF95" s="2">
        <v>57.923999999999999</v>
      </c>
      <c r="WG95" s="2">
        <v>57.912500000000001</v>
      </c>
      <c r="WH95" s="2">
        <v>57.900999999999897</v>
      </c>
      <c r="WI95" s="2">
        <v>57.889499999999998</v>
      </c>
      <c r="WJ95" s="2">
        <v>57.878</v>
      </c>
      <c r="WK95" s="2">
        <v>57.866500000000002</v>
      </c>
      <c r="WL95" s="2">
        <v>57.854999999999997</v>
      </c>
      <c r="WM95" s="2">
        <v>57.843499999999999</v>
      </c>
      <c r="WN95" s="2">
        <v>57.832000000000001</v>
      </c>
      <c r="WO95" s="2">
        <v>57.820500000000003</v>
      </c>
      <c r="WP95" s="2">
        <v>57.808999999999997</v>
      </c>
      <c r="WQ95" s="2">
        <v>57.797499999999999</v>
      </c>
      <c r="WR95" s="2">
        <v>57.786000000000001</v>
      </c>
      <c r="WS95" s="2">
        <v>57.774500000000003</v>
      </c>
      <c r="WT95" s="2">
        <v>57.762999999999998</v>
      </c>
      <c r="WU95" s="2">
        <v>57.7515</v>
      </c>
      <c r="WV95" s="2">
        <v>57.74</v>
      </c>
      <c r="WW95" s="2">
        <v>57.704999999999998</v>
      </c>
      <c r="WX95" s="2">
        <v>57.67</v>
      </c>
      <c r="WY95" s="2">
        <v>57.634999999999998</v>
      </c>
      <c r="WZ95" s="2">
        <v>57.6</v>
      </c>
      <c r="XA95" s="2">
        <v>57.564999999999998</v>
      </c>
      <c r="XB95" s="2">
        <v>57.53</v>
      </c>
      <c r="XC95" s="2">
        <v>57.494999999999997</v>
      </c>
      <c r="XD95" s="2">
        <v>57.46</v>
      </c>
      <c r="XE95" s="2">
        <v>57.424999999999997</v>
      </c>
      <c r="XF95" s="2">
        <v>57.39</v>
      </c>
      <c r="XG95" s="2">
        <v>57.433</v>
      </c>
      <c r="XH95" s="2">
        <v>57.475999999999999</v>
      </c>
      <c r="XI95" s="2">
        <v>57.518999999999998</v>
      </c>
      <c r="XJ95" s="2">
        <v>57.561999999999998</v>
      </c>
      <c r="XK95" s="2">
        <v>57.604999999999997</v>
      </c>
      <c r="XL95" s="2">
        <v>57.648000000000003</v>
      </c>
      <c r="XM95" s="2">
        <v>57.691000000000003</v>
      </c>
      <c r="XN95" s="2">
        <v>57.734000000000002</v>
      </c>
      <c r="XO95" s="2">
        <v>57.777000000000001</v>
      </c>
      <c r="XP95" s="2">
        <v>57.82</v>
      </c>
      <c r="XQ95" s="2">
        <v>57.802</v>
      </c>
      <c r="XR95" s="2">
        <v>57.783999999999999</v>
      </c>
      <c r="XS95" s="2">
        <v>57.765999999999998</v>
      </c>
      <c r="XT95" s="2">
        <v>57.747999999999998</v>
      </c>
      <c r="XU95" s="2">
        <v>57.73</v>
      </c>
      <c r="XV95" s="2">
        <v>57.712000000000003</v>
      </c>
      <c r="XW95" s="2">
        <v>57.694000000000003</v>
      </c>
      <c r="XX95" s="2">
        <v>57.676000000000002</v>
      </c>
      <c r="XY95" s="2">
        <v>57.658000000000001</v>
      </c>
      <c r="XZ95" s="2">
        <v>57.64</v>
      </c>
      <c r="YA95" s="2">
        <v>57.7</v>
      </c>
      <c r="YB95" s="2">
        <v>57.76</v>
      </c>
      <c r="YC95" s="2">
        <v>57.82</v>
      </c>
      <c r="YD95" s="2">
        <v>57.88</v>
      </c>
      <c r="YE95" s="2">
        <v>57.94</v>
      </c>
      <c r="YF95" s="2">
        <v>58</v>
      </c>
      <c r="YG95" s="2">
        <v>58.06</v>
      </c>
      <c r="YH95" s="2">
        <v>58.12</v>
      </c>
      <c r="YI95" s="2">
        <v>58.18</v>
      </c>
      <c r="YJ95" s="2">
        <v>58.24</v>
      </c>
      <c r="YK95" s="2">
        <v>58.284999999999997</v>
      </c>
      <c r="YL95" s="2">
        <v>58.33</v>
      </c>
      <c r="YM95" s="2">
        <v>58.375</v>
      </c>
      <c r="YN95" s="2">
        <v>58.42</v>
      </c>
      <c r="YO95" s="2">
        <v>58.465000000000003</v>
      </c>
      <c r="YP95" s="2">
        <v>58.51</v>
      </c>
      <c r="YQ95" s="2">
        <v>58.555</v>
      </c>
      <c r="YR95" s="2">
        <v>58.6</v>
      </c>
      <c r="YS95" s="2">
        <v>58.644999999999897</v>
      </c>
      <c r="YT95" s="2">
        <v>58.69</v>
      </c>
      <c r="YU95" s="2">
        <v>58.647999999999897</v>
      </c>
      <c r="YV95" s="2">
        <v>58.606000000000002</v>
      </c>
      <c r="YW95" s="2">
        <v>58.564</v>
      </c>
      <c r="YX95" s="2">
        <v>58.521999999999998</v>
      </c>
      <c r="YY95" s="2">
        <v>58.48</v>
      </c>
      <c r="YZ95" s="2">
        <v>58.438000000000002</v>
      </c>
      <c r="ZA95" s="2">
        <v>58.396000000000001</v>
      </c>
      <c r="ZB95" s="2">
        <v>58.353999999999999</v>
      </c>
      <c r="ZC95" s="2">
        <v>58.311999999999998</v>
      </c>
      <c r="ZD95" s="2">
        <v>58.27</v>
      </c>
      <c r="ZE95" s="2">
        <v>58.286333333333303</v>
      </c>
      <c r="ZF95" s="2">
        <v>58.302666666666603</v>
      </c>
      <c r="ZG95" s="2">
        <v>58.319000000000003</v>
      </c>
      <c r="ZH95" s="2">
        <v>58.335333333333303</v>
      </c>
      <c r="ZI95" s="2">
        <v>58.351666666666603</v>
      </c>
      <c r="ZJ95" s="2">
        <v>58.368000000000002</v>
      </c>
      <c r="ZK95" s="2">
        <v>58.384333333333302</v>
      </c>
      <c r="ZL95" s="2">
        <v>58.400666666666602</v>
      </c>
      <c r="ZM95" s="2">
        <v>58.417000000000002</v>
      </c>
      <c r="ZN95" s="2">
        <v>58.433333333333302</v>
      </c>
      <c r="ZO95" s="2">
        <v>58.449666666666602</v>
      </c>
      <c r="ZP95" s="2">
        <v>58.466000000000001</v>
      </c>
      <c r="ZQ95" s="2">
        <v>58.482333333333301</v>
      </c>
      <c r="ZR95" s="2">
        <v>58.498666666666601</v>
      </c>
      <c r="ZS95" s="2">
        <v>58.515000000000001</v>
      </c>
      <c r="ZT95" s="2">
        <v>58.531333333333301</v>
      </c>
      <c r="ZU95" s="2">
        <v>58.547666666666601</v>
      </c>
      <c r="ZV95" s="2">
        <v>58.564</v>
      </c>
      <c r="ZW95" s="2">
        <v>58.5803333333333</v>
      </c>
      <c r="ZX95" s="2">
        <v>58.5966666666666</v>
      </c>
      <c r="ZY95" s="2">
        <v>58.613</v>
      </c>
      <c r="ZZ95" s="2">
        <v>58.6293333333333</v>
      </c>
      <c r="AAA95" s="2">
        <v>58.6456666666666</v>
      </c>
      <c r="AAB95" s="2">
        <v>58.661999999999999</v>
      </c>
      <c r="AAC95" s="2">
        <v>58.678333333333299</v>
      </c>
      <c r="AAD95" s="2">
        <v>58.694666666666599</v>
      </c>
      <c r="AAE95" s="2">
        <v>58.710999999999999</v>
      </c>
      <c r="AAF95" s="2">
        <v>58.727333333333299</v>
      </c>
      <c r="AAG95" s="2">
        <v>58.743666666666599</v>
      </c>
      <c r="AAH95" s="2">
        <v>58.76</v>
      </c>
      <c r="AAI95" s="2">
        <v>58.727999999999902</v>
      </c>
      <c r="AAJ95" s="2">
        <v>58.695999999999998</v>
      </c>
      <c r="AAK95" s="2">
        <v>58.664000000000001</v>
      </c>
      <c r="AAL95" s="2">
        <v>58.631999999999998</v>
      </c>
      <c r="AAM95" s="2">
        <v>58.599999999999902</v>
      </c>
      <c r="AAN95" s="2">
        <v>58.567999999999998</v>
      </c>
      <c r="AAO95" s="2">
        <v>58.536000000000001</v>
      </c>
      <c r="AAP95" s="2">
        <v>58.503999999999998</v>
      </c>
      <c r="AAQ95" s="2">
        <v>58.471999999999902</v>
      </c>
      <c r="AAR95" s="2">
        <v>58.44</v>
      </c>
      <c r="AAS95" s="2">
        <v>58.449999999999903</v>
      </c>
      <c r="AAT95" s="2">
        <v>58.46</v>
      </c>
      <c r="AAU95" s="2">
        <v>58.47</v>
      </c>
      <c r="AAV95" s="2">
        <v>58.48</v>
      </c>
      <c r="AAW95" s="2">
        <v>58.489999999999903</v>
      </c>
      <c r="AAX95" s="2">
        <v>58.5</v>
      </c>
      <c r="AAY95" s="2">
        <v>58.51</v>
      </c>
      <c r="AAZ95" s="2">
        <v>58.519999999999897</v>
      </c>
      <c r="ABA95" s="2">
        <v>58.53</v>
      </c>
      <c r="ABB95" s="2">
        <v>58.54</v>
      </c>
      <c r="ABC95" s="2"/>
      <c r="ABD95" s="2"/>
      <c r="ABE95" s="2"/>
      <c r="ABF95" s="2"/>
      <c r="ABG95" s="2"/>
      <c r="ABH95" s="2"/>
      <c r="ABI95" s="2"/>
      <c r="ABJ95" s="2"/>
      <c r="ABK95" s="2"/>
      <c r="ABL95" s="2"/>
    </row>
    <row r="96" spans="1:740" x14ac:dyDescent="0.25">
      <c r="A96">
        <v>60</v>
      </c>
      <c r="B96" s="1">
        <v>65</v>
      </c>
      <c r="C96" s="7">
        <v>0.03</v>
      </c>
      <c r="D96" s="35">
        <v>65</v>
      </c>
      <c r="E96">
        <v>0</v>
      </c>
      <c r="F96">
        <v>1</v>
      </c>
      <c r="G96">
        <f t="shared" si="1"/>
        <v>94</v>
      </c>
      <c r="H96">
        <v>0</v>
      </c>
      <c r="I96" s="3" t="s">
        <v>120</v>
      </c>
      <c r="J96" s="2">
        <v>64.849999999999994</v>
      </c>
      <c r="K96" s="2">
        <v>64.88</v>
      </c>
      <c r="L96" s="2">
        <v>64.91</v>
      </c>
      <c r="M96" s="2">
        <v>64.94</v>
      </c>
      <c r="N96" s="2">
        <v>64.97</v>
      </c>
      <c r="O96" s="2">
        <v>65</v>
      </c>
      <c r="P96" s="2">
        <v>65.03</v>
      </c>
      <c r="Q96" s="2">
        <v>65.06</v>
      </c>
      <c r="R96" s="2">
        <v>65.09</v>
      </c>
      <c r="S96" s="2">
        <v>65.12</v>
      </c>
      <c r="T96" s="2">
        <v>65.150000000000006</v>
      </c>
      <c r="U96" s="2">
        <v>65.16</v>
      </c>
      <c r="V96" s="2">
        <v>65.17</v>
      </c>
      <c r="W96" s="2">
        <v>65.180000000000007</v>
      </c>
      <c r="X96" s="2">
        <v>65.19</v>
      </c>
      <c r="Y96" s="2">
        <v>65.2</v>
      </c>
      <c r="Z96" s="2">
        <v>65.209999999999994</v>
      </c>
      <c r="AA96" s="2">
        <v>65.22</v>
      </c>
      <c r="AB96" s="2">
        <v>65.23</v>
      </c>
      <c r="AC96" s="2">
        <v>65.239999999999995</v>
      </c>
      <c r="AD96" s="2">
        <v>65.25</v>
      </c>
      <c r="AE96" s="2">
        <v>65.260000000000005</v>
      </c>
      <c r="AF96" s="2">
        <v>65.27</v>
      </c>
      <c r="AG96" s="2">
        <v>65.28</v>
      </c>
      <c r="AH96" s="2">
        <v>65.289999999999907</v>
      </c>
      <c r="AI96" s="2">
        <v>65.3</v>
      </c>
      <c r="AJ96" s="2">
        <v>65.31</v>
      </c>
      <c r="AK96" s="2">
        <v>65.319999999999993</v>
      </c>
      <c r="AL96" s="2">
        <v>65.33</v>
      </c>
      <c r="AM96" s="2">
        <v>65.339999999999904</v>
      </c>
      <c r="AN96" s="2">
        <v>65.349999999999994</v>
      </c>
      <c r="AO96" s="2">
        <v>65.387</v>
      </c>
      <c r="AP96" s="2">
        <v>65.423999999999893</v>
      </c>
      <c r="AQ96" s="2">
        <v>65.460999999999999</v>
      </c>
      <c r="AR96" s="2">
        <v>65.497999999999905</v>
      </c>
      <c r="AS96" s="2">
        <v>65.534999999999997</v>
      </c>
      <c r="AT96" s="2">
        <v>65.572000000000003</v>
      </c>
      <c r="AU96" s="2">
        <v>65.608999999999995</v>
      </c>
      <c r="AV96" s="2">
        <v>65.646000000000001</v>
      </c>
      <c r="AW96" s="2">
        <v>65.682999999999893</v>
      </c>
      <c r="AX96" s="2">
        <v>65.72</v>
      </c>
      <c r="AY96" s="2">
        <v>65.709999999999994</v>
      </c>
      <c r="AZ96" s="2">
        <v>65.7</v>
      </c>
      <c r="BA96" s="2">
        <v>65.69</v>
      </c>
      <c r="BB96" s="2">
        <v>65.680000000000007</v>
      </c>
      <c r="BC96" s="2">
        <v>65.67</v>
      </c>
      <c r="BD96" s="2">
        <v>65.66</v>
      </c>
      <c r="BE96" s="2">
        <v>65.650000000000006</v>
      </c>
      <c r="BF96" s="2">
        <v>65.64</v>
      </c>
      <c r="BG96" s="2">
        <v>65.63</v>
      </c>
      <c r="BH96" s="2">
        <v>65.62</v>
      </c>
      <c r="BI96" s="2">
        <v>65.537999999999997</v>
      </c>
      <c r="BJ96" s="2">
        <v>65.456000000000003</v>
      </c>
      <c r="BK96" s="2">
        <v>65.373999999999995</v>
      </c>
      <c r="BL96" s="2">
        <v>65.292000000000002</v>
      </c>
      <c r="BM96" s="2">
        <v>65.209999999999994</v>
      </c>
      <c r="BN96" s="2">
        <v>65.128</v>
      </c>
      <c r="BO96" s="2">
        <v>65.045999999999907</v>
      </c>
      <c r="BP96" s="2">
        <v>64.963999999999999</v>
      </c>
      <c r="BQ96" s="2">
        <v>64.882000000000005</v>
      </c>
      <c r="BR96" s="2">
        <v>64.8</v>
      </c>
      <c r="BS96" s="2">
        <v>64.745000000000005</v>
      </c>
      <c r="BT96" s="2">
        <v>64.69</v>
      </c>
      <c r="BU96" s="2">
        <v>64.634999999999906</v>
      </c>
      <c r="BV96" s="2">
        <v>64.58</v>
      </c>
      <c r="BW96" s="2">
        <v>64.525000000000006</v>
      </c>
      <c r="BX96" s="2">
        <v>64.47</v>
      </c>
      <c r="BY96" s="2">
        <v>64.414999999999907</v>
      </c>
      <c r="BZ96" s="2">
        <v>64.36</v>
      </c>
      <c r="CA96" s="2">
        <v>64.305000000000007</v>
      </c>
      <c r="CB96" s="2">
        <v>64.25</v>
      </c>
      <c r="CC96" s="2">
        <v>64.3</v>
      </c>
      <c r="CD96" s="2">
        <v>64.349999999999994</v>
      </c>
      <c r="CE96" s="2">
        <v>64.400000000000006</v>
      </c>
      <c r="CF96" s="2">
        <v>64.45</v>
      </c>
      <c r="CG96" s="2">
        <v>64.5</v>
      </c>
      <c r="CH96" s="2">
        <v>64.55</v>
      </c>
      <c r="CI96" s="2">
        <v>64.599999999999994</v>
      </c>
      <c r="CJ96" s="2">
        <v>64.650000000000006</v>
      </c>
      <c r="CK96" s="2">
        <v>64.7</v>
      </c>
      <c r="CL96" s="2">
        <v>64.75</v>
      </c>
      <c r="CM96" s="2">
        <v>64.775000000000006</v>
      </c>
      <c r="CN96" s="2">
        <v>64.8</v>
      </c>
      <c r="CO96" s="2">
        <v>64.825000000000003</v>
      </c>
      <c r="CP96" s="2">
        <v>64.849999999999994</v>
      </c>
      <c r="CQ96" s="2">
        <v>64.875</v>
      </c>
      <c r="CR96" s="2">
        <v>64.900000000000006</v>
      </c>
      <c r="CS96" s="2">
        <v>64.924999999999997</v>
      </c>
      <c r="CT96" s="2">
        <v>64.95</v>
      </c>
      <c r="CU96" s="2">
        <v>64.974999999999994</v>
      </c>
      <c r="CV96" s="2">
        <v>65</v>
      </c>
      <c r="CW96" s="2">
        <v>65.016666666666595</v>
      </c>
      <c r="CX96" s="2">
        <v>65.033333333333303</v>
      </c>
      <c r="CY96" s="2">
        <v>65.05</v>
      </c>
      <c r="CZ96" s="2">
        <v>65.066666666666606</v>
      </c>
      <c r="DA96" s="2">
        <v>65.0833333333333</v>
      </c>
      <c r="DB96" s="2">
        <v>65.099999999999994</v>
      </c>
      <c r="DC96" s="2">
        <v>65.116666666666603</v>
      </c>
      <c r="DD96" s="2">
        <v>65.133333333333297</v>
      </c>
      <c r="DE96" s="2">
        <v>65.150000000000006</v>
      </c>
      <c r="DF96" s="2">
        <v>65.1666666666666</v>
      </c>
      <c r="DG96" s="2">
        <v>65.183333333333294</v>
      </c>
      <c r="DH96" s="2">
        <v>65.2</v>
      </c>
      <c r="DI96" s="2">
        <v>65.216666666666598</v>
      </c>
      <c r="DJ96" s="2">
        <v>65.233333333333306</v>
      </c>
      <c r="DK96" s="2">
        <v>65.25</v>
      </c>
      <c r="DL96" s="2">
        <v>65.266666666666595</v>
      </c>
      <c r="DM96" s="2">
        <v>65.283333333333303</v>
      </c>
      <c r="DN96" s="2">
        <v>65.3</v>
      </c>
      <c r="DO96" s="2">
        <v>65.316666666666606</v>
      </c>
      <c r="DP96" s="2">
        <v>65.3333333333333</v>
      </c>
      <c r="DQ96" s="2">
        <v>65.349999999999994</v>
      </c>
      <c r="DR96" s="2">
        <v>65.366666666666603</v>
      </c>
      <c r="DS96" s="2">
        <v>65.383333333333297</v>
      </c>
      <c r="DT96" s="2">
        <v>65.400000000000006</v>
      </c>
      <c r="DU96" s="2">
        <v>65.234999999999999</v>
      </c>
      <c r="DV96" s="2">
        <v>65.069999999999993</v>
      </c>
      <c r="DW96" s="2">
        <v>65.136249999999905</v>
      </c>
      <c r="DX96" s="2">
        <v>65.202499999999901</v>
      </c>
      <c r="DY96" s="2">
        <v>65.268749999999997</v>
      </c>
      <c r="DZ96" s="2">
        <v>65.334999999999994</v>
      </c>
      <c r="EA96" s="2">
        <v>65.401249999999905</v>
      </c>
      <c r="EB96" s="2">
        <v>65.467500000000001</v>
      </c>
      <c r="EC96" s="2">
        <v>65.533749999999998</v>
      </c>
      <c r="ED96" s="2">
        <v>65.599999999999994</v>
      </c>
      <c r="EE96" s="2">
        <v>65.491666666666603</v>
      </c>
      <c r="EF96" s="2">
        <v>65.383333333333297</v>
      </c>
      <c r="EG96" s="2">
        <v>65.275000000000006</v>
      </c>
      <c r="EH96" s="2">
        <v>65.1666666666666</v>
      </c>
      <c r="EI96" s="2">
        <v>65.058333333333294</v>
      </c>
      <c r="EJ96" s="2">
        <v>64.95</v>
      </c>
      <c r="EK96" s="2">
        <v>65.087500000000006</v>
      </c>
      <c r="EL96" s="2">
        <v>65.224999999999994</v>
      </c>
      <c r="EM96" s="2">
        <v>65.362499999999997</v>
      </c>
      <c r="EN96" s="2">
        <v>65.5</v>
      </c>
      <c r="EO96" s="2">
        <v>65.637500000000003</v>
      </c>
      <c r="EP96" s="2">
        <v>65.775000000000006</v>
      </c>
      <c r="EQ96" s="2">
        <v>65.912499999999994</v>
      </c>
      <c r="ER96" s="2">
        <v>66.05</v>
      </c>
      <c r="ES96" s="2">
        <v>65.857142857142804</v>
      </c>
      <c r="ET96" s="2">
        <v>65.664285714285697</v>
      </c>
      <c r="EU96" s="2">
        <v>65.471428571428504</v>
      </c>
      <c r="EV96" s="2">
        <v>65.278571428571396</v>
      </c>
      <c r="EW96" s="2">
        <v>65.085714285714204</v>
      </c>
      <c r="EX96" s="2">
        <v>64.892857142857096</v>
      </c>
      <c r="EY96" s="2">
        <v>64.7</v>
      </c>
      <c r="EZ96" s="2">
        <v>64.721428571428504</v>
      </c>
      <c r="FA96" s="2">
        <v>64.742857142857105</v>
      </c>
      <c r="FB96" s="2">
        <v>64.764285714285705</v>
      </c>
      <c r="FC96" s="2">
        <v>64.785714285714207</v>
      </c>
      <c r="FD96" s="2">
        <v>64.807142857142793</v>
      </c>
      <c r="FE96" s="2">
        <v>64.828571428571394</v>
      </c>
      <c r="FF96" s="2">
        <v>64.849999999999994</v>
      </c>
      <c r="FG96" s="2">
        <v>64.877499999999998</v>
      </c>
      <c r="FH96" s="2">
        <v>64.905000000000001</v>
      </c>
      <c r="FI96" s="2">
        <v>64.932499999999905</v>
      </c>
      <c r="FJ96" s="2">
        <v>64.959999999999994</v>
      </c>
      <c r="FK96" s="2">
        <v>64.987499999999997</v>
      </c>
      <c r="FL96" s="2">
        <v>65.014999999999901</v>
      </c>
      <c r="FM96" s="2">
        <v>65.042499999999905</v>
      </c>
      <c r="FN96" s="2">
        <v>65.069999999999993</v>
      </c>
      <c r="FO96" s="2">
        <v>65.102857142857104</v>
      </c>
      <c r="FP96" s="2">
        <v>65.135714285714201</v>
      </c>
      <c r="FQ96" s="2">
        <v>65.168571428571397</v>
      </c>
      <c r="FR96" s="2">
        <v>65.201428571428494</v>
      </c>
      <c r="FS96" s="2">
        <v>65.234285714285704</v>
      </c>
      <c r="FT96" s="2">
        <v>65.267142857142801</v>
      </c>
      <c r="FU96" s="2">
        <v>65.3</v>
      </c>
      <c r="FV96" s="2">
        <v>65.274000000000001</v>
      </c>
      <c r="FW96" s="2">
        <v>65.248000000000005</v>
      </c>
      <c r="FX96" s="2">
        <v>65.221999999999994</v>
      </c>
      <c r="FY96" s="2">
        <v>65.195999999999998</v>
      </c>
      <c r="FZ96" s="2">
        <v>65.17</v>
      </c>
      <c r="GA96" s="2">
        <v>65.224999999999994</v>
      </c>
      <c r="GB96" s="2">
        <v>65.28</v>
      </c>
      <c r="GC96" s="2">
        <v>65.334999999999994</v>
      </c>
      <c r="GD96" s="2">
        <v>65.39</v>
      </c>
      <c r="GE96" s="2">
        <v>65.444999999999993</v>
      </c>
      <c r="GF96" s="2">
        <v>65.5</v>
      </c>
      <c r="GG96" s="2">
        <v>65.521428571428501</v>
      </c>
      <c r="GH96" s="2">
        <v>65.542857142857102</v>
      </c>
      <c r="GI96" s="2">
        <v>65.564285714285703</v>
      </c>
      <c r="GJ96" s="2">
        <v>65.585714285714204</v>
      </c>
      <c r="GK96" s="2">
        <v>65.607142857142804</v>
      </c>
      <c r="GL96" s="2">
        <v>65.628571428571405</v>
      </c>
      <c r="GM96" s="2">
        <v>65.650000000000006</v>
      </c>
      <c r="GN96" s="2">
        <v>65.633333333333297</v>
      </c>
      <c r="GO96" s="2">
        <v>65.616666666666603</v>
      </c>
      <c r="GP96" s="2">
        <v>65.599999999999994</v>
      </c>
      <c r="GQ96" s="2">
        <v>65.5833333333333</v>
      </c>
      <c r="GR96" s="2">
        <v>65.566666666666606</v>
      </c>
      <c r="GS96" s="2">
        <v>65.55</v>
      </c>
      <c r="GT96" s="2">
        <v>65.533333333333303</v>
      </c>
      <c r="GU96" s="2">
        <v>65.516666666666595</v>
      </c>
      <c r="GV96" s="2">
        <v>65.5</v>
      </c>
      <c r="GW96" s="2">
        <v>65.466666666666598</v>
      </c>
      <c r="GX96" s="2">
        <v>65.433333333333294</v>
      </c>
      <c r="GY96" s="2">
        <v>65.400000000000006</v>
      </c>
      <c r="GZ96" s="2">
        <v>65.366666666666603</v>
      </c>
      <c r="HA96" s="2">
        <v>65.3333333333333</v>
      </c>
      <c r="HB96" s="2">
        <v>65.3</v>
      </c>
      <c r="HC96" s="2">
        <v>65.335714285714204</v>
      </c>
      <c r="HD96" s="2">
        <v>65.371428571428496</v>
      </c>
      <c r="HE96" s="2">
        <v>65.407142857142802</v>
      </c>
      <c r="HF96" s="2">
        <v>65.442857142857093</v>
      </c>
      <c r="HG96" s="2">
        <v>65.478571428571399</v>
      </c>
      <c r="HH96" s="2">
        <v>65.514285714285705</v>
      </c>
      <c r="HI96" s="2">
        <v>65.55</v>
      </c>
      <c r="HJ96" s="2">
        <v>65.557999999999893</v>
      </c>
      <c r="HK96" s="2">
        <v>65.566000000000003</v>
      </c>
      <c r="HL96" s="2">
        <v>65.573999999999998</v>
      </c>
      <c r="HM96" s="2">
        <v>65.581999999999994</v>
      </c>
      <c r="HN96" s="2">
        <v>65.59</v>
      </c>
      <c r="HO96" s="2">
        <v>65.597999999999999</v>
      </c>
      <c r="HP96" s="2">
        <v>65.605999999999995</v>
      </c>
      <c r="HQ96" s="2">
        <v>65.614000000000004</v>
      </c>
      <c r="HR96" s="2">
        <v>65.622</v>
      </c>
      <c r="HS96" s="2">
        <v>65.63</v>
      </c>
      <c r="HT96" s="2">
        <v>65.638000000000005</v>
      </c>
      <c r="HU96" s="2">
        <v>65.646000000000001</v>
      </c>
      <c r="HV96" s="2">
        <v>65.653999999999996</v>
      </c>
      <c r="HW96" s="2">
        <v>65.662000000000006</v>
      </c>
      <c r="HX96" s="2">
        <v>65.67</v>
      </c>
      <c r="HY96" s="2">
        <v>65.717500000000001</v>
      </c>
      <c r="HZ96" s="2">
        <v>65.765000000000001</v>
      </c>
      <c r="IA96" s="2">
        <v>65.8125</v>
      </c>
      <c r="IB96" s="2">
        <v>65.86</v>
      </c>
      <c r="IC96" s="2">
        <v>65.907499999999999</v>
      </c>
      <c r="ID96" s="2">
        <v>65.954999999999998</v>
      </c>
      <c r="IE96" s="2">
        <v>66.002499999999998</v>
      </c>
      <c r="IF96" s="2">
        <v>66.05</v>
      </c>
      <c r="IG96" s="2">
        <v>65.978333333333296</v>
      </c>
      <c r="IH96" s="2">
        <v>65.906666666666595</v>
      </c>
      <c r="II96" s="2">
        <v>65.834999999999994</v>
      </c>
      <c r="IJ96" s="2">
        <v>65.763333333333307</v>
      </c>
      <c r="IK96" s="2">
        <v>65.691666666666606</v>
      </c>
      <c r="IL96" s="2">
        <v>65.62</v>
      </c>
      <c r="IM96" s="2">
        <v>65.657499999999999</v>
      </c>
      <c r="IN96" s="2">
        <v>65.694999999999993</v>
      </c>
      <c r="IO96" s="2">
        <v>65.732500000000002</v>
      </c>
      <c r="IP96" s="2">
        <v>65.77</v>
      </c>
      <c r="IQ96" s="2">
        <v>65.807500000000005</v>
      </c>
      <c r="IR96" s="2">
        <v>65.844999999999999</v>
      </c>
      <c r="IS96" s="2">
        <v>65.882499999999993</v>
      </c>
      <c r="IT96" s="2">
        <v>65.92</v>
      </c>
      <c r="IU96" s="2">
        <v>65.841666666666598</v>
      </c>
      <c r="IV96" s="2">
        <v>65.763333333333307</v>
      </c>
      <c r="IW96" s="2">
        <v>65.685000000000002</v>
      </c>
      <c r="IX96" s="2">
        <v>65.606666666666598</v>
      </c>
      <c r="IY96" s="2">
        <v>65.528333333333293</v>
      </c>
      <c r="IZ96" s="2">
        <v>65.45</v>
      </c>
      <c r="JA96" s="2">
        <v>65.471428571428504</v>
      </c>
      <c r="JB96" s="2">
        <v>65.492857142857105</v>
      </c>
      <c r="JC96" s="2">
        <v>65.514285714285705</v>
      </c>
      <c r="JD96" s="2">
        <v>65.535714285714207</v>
      </c>
      <c r="JE96" s="2">
        <v>65.557142857142793</v>
      </c>
      <c r="JF96" s="2">
        <v>65.578571428571394</v>
      </c>
      <c r="JG96" s="2">
        <v>65.599999999999994</v>
      </c>
      <c r="JH96" s="2">
        <v>65.618749999999906</v>
      </c>
      <c r="JI96" s="2">
        <v>65.637499999999903</v>
      </c>
      <c r="JJ96" s="2">
        <v>65.65625</v>
      </c>
      <c r="JK96" s="2">
        <v>65.674999999999997</v>
      </c>
      <c r="JL96" s="2">
        <v>65.693749999999994</v>
      </c>
      <c r="JM96" s="2">
        <v>65.712500000000006</v>
      </c>
      <c r="JN96" s="2">
        <v>65.731250000000003</v>
      </c>
      <c r="JO96" s="2">
        <v>65.75</v>
      </c>
      <c r="JP96" s="2">
        <v>65.702222222222204</v>
      </c>
      <c r="JQ96" s="2">
        <v>65.654444444444394</v>
      </c>
      <c r="JR96" s="2">
        <v>65.606666666666598</v>
      </c>
      <c r="JS96" s="2">
        <v>65.558888888888802</v>
      </c>
      <c r="JT96" s="2">
        <v>65.511111111111106</v>
      </c>
      <c r="JU96" s="2">
        <v>65.463333333333296</v>
      </c>
      <c r="JV96" s="2">
        <v>65.4155555555555</v>
      </c>
      <c r="JW96" s="2">
        <v>65.367777777777704</v>
      </c>
      <c r="JX96" s="2">
        <v>65.319999999999993</v>
      </c>
      <c r="JY96" s="2">
        <v>65.391666666666595</v>
      </c>
      <c r="JZ96" s="2">
        <v>65.463333333333296</v>
      </c>
      <c r="KA96" s="2">
        <v>65.534999999999997</v>
      </c>
      <c r="KB96" s="2">
        <v>65.606666666666598</v>
      </c>
      <c r="KC96" s="2">
        <v>65.678333333333299</v>
      </c>
      <c r="KD96" s="2">
        <v>65.75</v>
      </c>
      <c r="KE96" s="2">
        <v>65.762</v>
      </c>
      <c r="KF96" s="2">
        <v>65.774000000000001</v>
      </c>
      <c r="KG96" s="2">
        <v>65.786000000000001</v>
      </c>
      <c r="KH96" s="2">
        <v>65.798000000000002</v>
      </c>
      <c r="KI96" s="2">
        <v>65.81</v>
      </c>
      <c r="KJ96" s="2">
        <v>65.822000000000003</v>
      </c>
      <c r="KK96" s="2">
        <v>65.834000000000003</v>
      </c>
      <c r="KL96" s="2">
        <v>65.846000000000004</v>
      </c>
      <c r="KM96" s="2">
        <v>65.858000000000004</v>
      </c>
      <c r="KN96" s="2">
        <v>65.87</v>
      </c>
      <c r="KO96" s="2">
        <v>65.83</v>
      </c>
      <c r="KP96" s="2">
        <v>65.790000000000006</v>
      </c>
      <c r="KQ96" s="2">
        <v>65.75</v>
      </c>
      <c r="KR96" s="2">
        <v>65.709999999999994</v>
      </c>
      <c r="KS96" s="2">
        <v>65.67</v>
      </c>
      <c r="KT96" s="2">
        <v>65.63</v>
      </c>
      <c r="KU96" s="2">
        <v>65.59</v>
      </c>
      <c r="KV96" s="2">
        <v>65.55</v>
      </c>
      <c r="KW96" s="2">
        <v>65.510000000000005</v>
      </c>
      <c r="KX96" s="2">
        <v>65.47</v>
      </c>
      <c r="KY96" s="2">
        <v>65.48</v>
      </c>
      <c r="KZ96" s="2">
        <v>65.489999999999995</v>
      </c>
      <c r="LA96" s="2">
        <v>65.5</v>
      </c>
      <c r="LB96" s="2">
        <v>65.509999999999906</v>
      </c>
      <c r="LC96" s="2">
        <v>65.52</v>
      </c>
      <c r="LD96" s="2">
        <v>65.53</v>
      </c>
      <c r="LE96" s="2">
        <v>65.539999999999907</v>
      </c>
      <c r="LF96" s="2">
        <v>65.55</v>
      </c>
      <c r="LG96" s="2">
        <v>65.559999999999903</v>
      </c>
      <c r="LH96" s="2">
        <v>65.569999999999993</v>
      </c>
      <c r="LI96" s="2">
        <v>65.617999999999995</v>
      </c>
      <c r="LJ96" s="2">
        <v>65.665999999999997</v>
      </c>
      <c r="LK96" s="2">
        <v>65.713999999999999</v>
      </c>
      <c r="LL96" s="2">
        <v>65.762</v>
      </c>
      <c r="LM96" s="2">
        <v>65.81</v>
      </c>
      <c r="LN96" s="2">
        <v>65.857999999999905</v>
      </c>
      <c r="LO96" s="2">
        <v>65.905999999999906</v>
      </c>
      <c r="LP96" s="2">
        <v>65.953999999999994</v>
      </c>
      <c r="LQ96" s="2">
        <v>66.001999999999995</v>
      </c>
      <c r="LR96" s="2">
        <v>66.05</v>
      </c>
      <c r="LS96" s="2">
        <v>66.027000000000001</v>
      </c>
      <c r="LT96" s="2">
        <v>66.003999999999905</v>
      </c>
      <c r="LU96" s="2">
        <v>65.980999999999995</v>
      </c>
      <c r="LV96" s="2">
        <v>65.957999999999998</v>
      </c>
      <c r="LW96" s="2">
        <v>65.935000000000002</v>
      </c>
      <c r="LX96" s="2">
        <v>65.911999999999907</v>
      </c>
      <c r="LY96" s="2">
        <v>65.888999999999996</v>
      </c>
      <c r="LZ96" s="2">
        <v>65.866</v>
      </c>
      <c r="MA96" s="2">
        <v>65.842999999999904</v>
      </c>
      <c r="MB96" s="2">
        <v>65.819999999999993</v>
      </c>
      <c r="MC96" s="2">
        <v>65.854999999999905</v>
      </c>
      <c r="MD96" s="2">
        <v>65.89</v>
      </c>
      <c r="ME96" s="2">
        <v>65.924999999999997</v>
      </c>
      <c r="MF96" s="2">
        <v>65.959999999999994</v>
      </c>
      <c r="MG96" s="2">
        <v>65.995000000000005</v>
      </c>
      <c r="MH96" s="2">
        <v>66.03</v>
      </c>
      <c r="MI96" s="2">
        <v>66.064999999999998</v>
      </c>
      <c r="MJ96" s="2">
        <v>66.099999999999994</v>
      </c>
      <c r="MK96" s="2">
        <v>66.135000000000005</v>
      </c>
      <c r="ML96" s="2">
        <v>66.17</v>
      </c>
      <c r="MM96" s="2">
        <v>66.128</v>
      </c>
      <c r="MN96" s="2">
        <v>66.085999999999999</v>
      </c>
      <c r="MO96" s="2">
        <v>66.043999999999997</v>
      </c>
      <c r="MP96" s="2">
        <v>66.001999999999995</v>
      </c>
      <c r="MQ96" s="2">
        <v>65.959999999999994</v>
      </c>
      <c r="MR96" s="2">
        <v>65.918000000000006</v>
      </c>
      <c r="MS96" s="2">
        <v>65.876000000000005</v>
      </c>
      <c r="MT96" s="2">
        <v>65.834000000000003</v>
      </c>
      <c r="MU96" s="2">
        <v>65.792000000000002</v>
      </c>
      <c r="MV96" s="2">
        <v>65.75</v>
      </c>
      <c r="MW96" s="2">
        <v>65.721999999999994</v>
      </c>
      <c r="MX96" s="2">
        <v>65.694000000000003</v>
      </c>
      <c r="MY96" s="2">
        <v>65.665999999999997</v>
      </c>
      <c r="MZ96" s="2">
        <v>65.638000000000005</v>
      </c>
      <c r="NA96" s="2">
        <v>65.61</v>
      </c>
      <c r="NB96" s="2">
        <v>65.581999999999994</v>
      </c>
      <c r="NC96" s="2">
        <v>65.554000000000002</v>
      </c>
      <c r="ND96" s="2">
        <v>65.525999999999996</v>
      </c>
      <c r="NE96" s="2">
        <v>65.498000000000005</v>
      </c>
      <c r="NF96" s="2">
        <v>65.47</v>
      </c>
      <c r="NG96" s="2">
        <v>65.543000000000006</v>
      </c>
      <c r="NH96" s="2">
        <v>65.616</v>
      </c>
      <c r="NI96" s="2">
        <v>65.688999999999993</v>
      </c>
      <c r="NJ96" s="2">
        <v>65.762</v>
      </c>
      <c r="NK96" s="2">
        <v>65.834999999999994</v>
      </c>
      <c r="NL96" s="2">
        <v>65.908000000000001</v>
      </c>
      <c r="NM96" s="2">
        <v>65.980999999999995</v>
      </c>
      <c r="NN96" s="2">
        <v>66.054000000000002</v>
      </c>
      <c r="NO96" s="2">
        <v>66.126999999999995</v>
      </c>
      <c r="NP96" s="2">
        <v>66.2</v>
      </c>
      <c r="NQ96" s="2">
        <v>66.094999999999999</v>
      </c>
      <c r="NR96" s="2">
        <v>65.989999999999995</v>
      </c>
      <c r="NS96" s="2">
        <v>65.885000000000005</v>
      </c>
      <c r="NT96" s="2">
        <v>65.78</v>
      </c>
      <c r="NU96" s="2">
        <v>65.674999999999997</v>
      </c>
      <c r="NV96" s="2">
        <v>65.569999999999993</v>
      </c>
      <c r="NW96" s="2">
        <v>65.465000000000003</v>
      </c>
      <c r="NX96" s="2">
        <v>65.36</v>
      </c>
      <c r="NY96" s="2">
        <v>65.254999999999995</v>
      </c>
      <c r="NZ96" s="2">
        <v>65.150000000000006</v>
      </c>
      <c r="OA96" s="2">
        <v>65.186999999999998</v>
      </c>
      <c r="OB96" s="2">
        <v>65.224000000000004</v>
      </c>
      <c r="OC96" s="2">
        <v>65.260999999999996</v>
      </c>
      <c r="OD96" s="2">
        <v>65.298000000000002</v>
      </c>
      <c r="OE96" s="2">
        <v>65.334999999999994</v>
      </c>
      <c r="OF96" s="2">
        <v>65.372</v>
      </c>
      <c r="OG96" s="2">
        <v>65.408999999999907</v>
      </c>
      <c r="OH96" s="2">
        <v>65.445999999999998</v>
      </c>
      <c r="OI96" s="2">
        <v>65.483000000000004</v>
      </c>
      <c r="OJ96" s="2">
        <v>65.52</v>
      </c>
      <c r="OK96" s="2">
        <v>65.584999999999994</v>
      </c>
      <c r="OL96" s="2">
        <v>65.649999999999906</v>
      </c>
      <c r="OM96" s="2">
        <v>65.715000000000003</v>
      </c>
      <c r="ON96" s="2">
        <v>65.78</v>
      </c>
      <c r="OO96" s="2">
        <v>65.844999999999999</v>
      </c>
      <c r="OP96" s="2">
        <v>65.91</v>
      </c>
      <c r="OQ96" s="2">
        <v>65.974999999999994</v>
      </c>
      <c r="OR96" s="2">
        <v>66.040000000000006</v>
      </c>
      <c r="OS96" s="2">
        <v>66.105000000000004</v>
      </c>
      <c r="OT96" s="2">
        <v>66.17</v>
      </c>
      <c r="OU96" s="2">
        <v>66.123000000000005</v>
      </c>
      <c r="OV96" s="2">
        <v>66.075999999999993</v>
      </c>
      <c r="OW96" s="2">
        <v>66.028999999999996</v>
      </c>
      <c r="OX96" s="2">
        <v>65.981999999999999</v>
      </c>
      <c r="OY96" s="2">
        <v>65.935000000000002</v>
      </c>
      <c r="OZ96" s="2">
        <v>65.888000000000005</v>
      </c>
      <c r="PA96" s="2">
        <v>65.840999999999994</v>
      </c>
      <c r="PB96" s="2">
        <v>65.793999999999997</v>
      </c>
      <c r="PC96" s="2">
        <v>65.747</v>
      </c>
      <c r="PD96" s="2">
        <v>65.7</v>
      </c>
      <c r="PE96" s="2">
        <v>65.75</v>
      </c>
      <c r="PF96" s="2">
        <v>65.8</v>
      </c>
      <c r="PG96" s="2">
        <v>65.849999999999994</v>
      </c>
      <c r="PH96" s="2">
        <v>65.900000000000006</v>
      </c>
      <c r="PI96" s="2">
        <v>65.95</v>
      </c>
      <c r="PJ96" s="2">
        <v>66</v>
      </c>
      <c r="PK96" s="2">
        <v>66.05</v>
      </c>
      <c r="PL96" s="2">
        <v>66.099999999999994</v>
      </c>
      <c r="PM96" s="2">
        <v>66.150000000000006</v>
      </c>
      <c r="PN96" s="2">
        <v>66.2</v>
      </c>
      <c r="PO96" s="2">
        <v>66.191999999999993</v>
      </c>
      <c r="PP96" s="2">
        <v>66.183999999999997</v>
      </c>
      <c r="PQ96" s="2">
        <v>66.176000000000002</v>
      </c>
      <c r="PR96" s="2">
        <v>66.168000000000006</v>
      </c>
      <c r="PS96" s="2">
        <v>66.16</v>
      </c>
      <c r="PT96" s="2">
        <v>66.152000000000001</v>
      </c>
      <c r="PU96" s="2">
        <v>66.144000000000005</v>
      </c>
      <c r="PV96" s="2">
        <v>66.135999999999996</v>
      </c>
      <c r="PW96" s="2">
        <v>66.128</v>
      </c>
      <c r="PX96" s="2">
        <v>66.12</v>
      </c>
      <c r="PY96" s="2">
        <v>66.162999999999997</v>
      </c>
      <c r="PZ96" s="2">
        <v>66.206000000000003</v>
      </c>
      <c r="QA96" s="2">
        <v>66.248999999999995</v>
      </c>
      <c r="QB96" s="2">
        <v>66.292000000000002</v>
      </c>
      <c r="QC96" s="2">
        <v>66.334999999999994</v>
      </c>
      <c r="QD96" s="2">
        <v>66.378</v>
      </c>
      <c r="QE96" s="2">
        <v>66.420999999999907</v>
      </c>
      <c r="QF96" s="2">
        <v>66.463999999999999</v>
      </c>
      <c r="QG96" s="2">
        <v>66.507000000000005</v>
      </c>
      <c r="QH96" s="2">
        <v>66.55</v>
      </c>
      <c r="QI96" s="2">
        <v>66.504999999999995</v>
      </c>
      <c r="QJ96" s="2">
        <v>66.459999999999994</v>
      </c>
      <c r="QK96" s="2">
        <v>66.414999999999907</v>
      </c>
      <c r="QL96" s="2">
        <v>66.369999999999905</v>
      </c>
      <c r="QM96" s="2">
        <v>66.324999999999903</v>
      </c>
      <c r="QN96" s="2">
        <v>66.28</v>
      </c>
      <c r="QO96" s="2">
        <v>66.234999999999999</v>
      </c>
      <c r="QP96" s="2">
        <v>66.19</v>
      </c>
      <c r="QQ96" s="2">
        <v>66.144999999999996</v>
      </c>
      <c r="QR96" s="2">
        <v>66.099999999999994</v>
      </c>
      <c r="QS96" s="2">
        <v>66.089999999999904</v>
      </c>
      <c r="QT96" s="2">
        <v>66.08</v>
      </c>
      <c r="QU96" s="2">
        <v>66.069999999999993</v>
      </c>
      <c r="QV96" s="2">
        <v>66.06</v>
      </c>
      <c r="QW96" s="2">
        <v>66.05</v>
      </c>
      <c r="QX96" s="2">
        <v>66.039999999999907</v>
      </c>
      <c r="QY96" s="2">
        <v>66.03</v>
      </c>
      <c r="QZ96" s="2">
        <v>66.02</v>
      </c>
      <c r="RA96" s="2">
        <v>66.010000000000005</v>
      </c>
      <c r="RB96" s="2">
        <v>66</v>
      </c>
      <c r="RC96" s="2">
        <v>65.989999999999995</v>
      </c>
      <c r="RD96" s="2">
        <v>65.98</v>
      </c>
      <c r="RE96" s="2">
        <v>65.97</v>
      </c>
      <c r="RF96" s="2">
        <v>65.959999999999994</v>
      </c>
      <c r="RG96" s="2">
        <v>65.95</v>
      </c>
      <c r="RH96" s="2">
        <v>65.94</v>
      </c>
      <c r="RI96" s="2">
        <v>65.930000000000007</v>
      </c>
      <c r="RJ96" s="2">
        <v>65.92</v>
      </c>
      <c r="RK96" s="2">
        <v>65.91</v>
      </c>
      <c r="RL96" s="2">
        <v>65.900000000000006</v>
      </c>
      <c r="RM96" s="2">
        <v>65.902000000000001</v>
      </c>
      <c r="RN96" s="2">
        <v>65.903999999999996</v>
      </c>
      <c r="RO96" s="2">
        <v>65.906000000000006</v>
      </c>
      <c r="RP96" s="2">
        <v>65.908000000000001</v>
      </c>
      <c r="RQ96" s="2">
        <v>65.91</v>
      </c>
      <c r="RR96" s="2">
        <v>65.912000000000006</v>
      </c>
      <c r="RS96" s="2">
        <v>65.914000000000001</v>
      </c>
      <c r="RT96" s="2">
        <v>65.915999999999997</v>
      </c>
      <c r="RU96" s="2">
        <v>65.918000000000006</v>
      </c>
      <c r="RV96" s="2">
        <v>65.92</v>
      </c>
      <c r="RW96" s="2">
        <v>65.927999999999997</v>
      </c>
      <c r="RX96" s="2">
        <v>65.936000000000007</v>
      </c>
      <c r="RY96" s="2">
        <v>65.944000000000003</v>
      </c>
      <c r="RZ96" s="2">
        <v>65.951999999999998</v>
      </c>
      <c r="SA96" s="2">
        <v>65.959999999999994</v>
      </c>
      <c r="SB96" s="2">
        <v>65.968000000000004</v>
      </c>
      <c r="SC96" s="2">
        <v>65.975999999999999</v>
      </c>
      <c r="SD96" s="2">
        <v>65.983999999999995</v>
      </c>
      <c r="SE96" s="2">
        <v>65.992000000000004</v>
      </c>
      <c r="SF96" s="2">
        <v>66</v>
      </c>
      <c r="SG96" s="2">
        <v>65.947000000000003</v>
      </c>
      <c r="SH96" s="2">
        <v>65.894000000000005</v>
      </c>
      <c r="SI96" s="2">
        <v>65.840999999999994</v>
      </c>
      <c r="SJ96" s="2">
        <v>65.787999999999997</v>
      </c>
      <c r="SK96" s="2">
        <v>65.734999999999999</v>
      </c>
      <c r="SL96" s="2">
        <v>65.682000000000002</v>
      </c>
      <c r="SM96" s="2">
        <v>65.629000000000005</v>
      </c>
      <c r="SN96" s="2">
        <v>65.575999999999993</v>
      </c>
      <c r="SO96" s="2">
        <v>65.522999999999996</v>
      </c>
      <c r="SP96" s="2">
        <v>65.47</v>
      </c>
      <c r="SQ96" s="2">
        <v>65.539999999999907</v>
      </c>
      <c r="SR96" s="2">
        <v>65.61</v>
      </c>
      <c r="SS96" s="2">
        <v>65.680000000000007</v>
      </c>
      <c r="ST96" s="2">
        <v>65.75</v>
      </c>
      <c r="SU96" s="2">
        <v>65.819999999999993</v>
      </c>
      <c r="SV96" s="2">
        <v>65.89</v>
      </c>
      <c r="SW96" s="2">
        <v>65.959999999999994</v>
      </c>
      <c r="SX96" s="2">
        <v>66.03</v>
      </c>
      <c r="SY96" s="2">
        <v>66.099999999999994</v>
      </c>
      <c r="SZ96" s="2">
        <v>66.17</v>
      </c>
      <c r="TA96" s="2">
        <v>66.114999999999995</v>
      </c>
      <c r="TB96" s="2">
        <v>66.06</v>
      </c>
      <c r="TC96" s="2">
        <v>66.004999999999995</v>
      </c>
      <c r="TD96" s="2">
        <v>65.95</v>
      </c>
      <c r="TE96" s="2">
        <v>65.894999999999996</v>
      </c>
      <c r="TF96" s="2">
        <v>65.84</v>
      </c>
      <c r="TG96" s="2">
        <v>65.784999999999997</v>
      </c>
      <c r="TH96" s="2">
        <v>65.73</v>
      </c>
      <c r="TI96" s="2">
        <v>65.674999999999997</v>
      </c>
      <c r="TJ96" s="2">
        <v>65.62</v>
      </c>
      <c r="TK96" s="2">
        <v>65.629000000000005</v>
      </c>
      <c r="TL96" s="2">
        <v>65.638000000000005</v>
      </c>
      <c r="TM96" s="2">
        <v>65.647000000000006</v>
      </c>
      <c r="TN96" s="2">
        <v>65.656000000000006</v>
      </c>
      <c r="TO96" s="2">
        <v>65.665000000000006</v>
      </c>
      <c r="TP96" s="2">
        <v>65.674000000000007</v>
      </c>
      <c r="TQ96" s="2">
        <v>65.683000000000007</v>
      </c>
      <c r="TR96" s="2">
        <v>65.691999999999993</v>
      </c>
      <c r="TS96" s="2">
        <v>65.700999999999993</v>
      </c>
      <c r="TT96" s="2">
        <v>65.709999999999994</v>
      </c>
      <c r="TU96" s="2">
        <v>65.718999999999994</v>
      </c>
      <c r="TV96" s="2">
        <v>65.727999999999994</v>
      </c>
      <c r="TW96" s="2">
        <v>65.736999999999995</v>
      </c>
      <c r="TX96" s="2">
        <v>65.745999999999995</v>
      </c>
      <c r="TY96" s="2">
        <v>65.754999999999995</v>
      </c>
      <c r="TZ96" s="2">
        <v>65.763999999999996</v>
      </c>
      <c r="UA96" s="2">
        <v>65.772999999999996</v>
      </c>
      <c r="UB96" s="2">
        <v>65.781999999999996</v>
      </c>
      <c r="UC96" s="2">
        <v>65.790999999999997</v>
      </c>
      <c r="UD96" s="2">
        <v>65.8</v>
      </c>
      <c r="UE96" s="2">
        <v>65.816999999999993</v>
      </c>
      <c r="UF96" s="2">
        <v>65.834000000000003</v>
      </c>
      <c r="UG96" s="2">
        <v>65.850999999999999</v>
      </c>
      <c r="UH96" s="2">
        <v>65.867999999999995</v>
      </c>
      <c r="UI96" s="2">
        <v>65.884999999999906</v>
      </c>
      <c r="UJ96" s="2">
        <v>65.902000000000001</v>
      </c>
      <c r="UK96" s="2">
        <v>65.918999999999997</v>
      </c>
      <c r="UL96" s="2">
        <v>65.935999999999893</v>
      </c>
      <c r="UM96" s="2">
        <v>65.953000000000003</v>
      </c>
      <c r="UN96" s="2">
        <v>65.97</v>
      </c>
      <c r="UO96" s="2">
        <v>65.947999999999993</v>
      </c>
      <c r="UP96" s="2">
        <v>65.926000000000002</v>
      </c>
      <c r="UQ96" s="2">
        <v>65.903999999999996</v>
      </c>
      <c r="UR96" s="2">
        <v>65.882000000000005</v>
      </c>
      <c r="US96" s="2">
        <v>65.86</v>
      </c>
      <c r="UT96" s="2">
        <v>65.837999999999994</v>
      </c>
      <c r="UU96" s="2">
        <v>65.816000000000003</v>
      </c>
      <c r="UV96" s="2">
        <v>65.793999999999997</v>
      </c>
      <c r="UW96" s="2">
        <v>65.772000000000006</v>
      </c>
      <c r="UX96" s="2">
        <v>65.75</v>
      </c>
      <c r="UY96" s="2">
        <v>65.784999999999997</v>
      </c>
      <c r="UZ96" s="2">
        <v>65.819999999999993</v>
      </c>
      <c r="VA96" s="2">
        <v>65.855000000000004</v>
      </c>
      <c r="VB96" s="2">
        <v>65.89</v>
      </c>
      <c r="VC96" s="2">
        <v>65.924999999999997</v>
      </c>
      <c r="VD96" s="2">
        <v>65.959999999999994</v>
      </c>
      <c r="VE96" s="2">
        <v>65.994999999999905</v>
      </c>
      <c r="VF96" s="2">
        <v>66.03</v>
      </c>
      <c r="VG96" s="2">
        <v>66.064999999999998</v>
      </c>
      <c r="VH96" s="2">
        <v>66.099999999999994</v>
      </c>
      <c r="VI96" s="2">
        <v>66.076999999999998</v>
      </c>
      <c r="VJ96" s="2">
        <v>66.054000000000002</v>
      </c>
      <c r="VK96" s="2">
        <v>66.030999999999906</v>
      </c>
      <c r="VL96" s="2">
        <v>66.007999999999996</v>
      </c>
      <c r="VM96" s="2">
        <v>65.984999999999999</v>
      </c>
      <c r="VN96" s="2">
        <v>65.962000000000003</v>
      </c>
      <c r="VO96" s="2">
        <v>65.938999999999993</v>
      </c>
      <c r="VP96" s="2">
        <v>65.915999999999997</v>
      </c>
      <c r="VQ96" s="2">
        <v>65.893000000000001</v>
      </c>
      <c r="VR96" s="2">
        <v>65.87</v>
      </c>
      <c r="VS96" s="2">
        <v>65.903000000000006</v>
      </c>
      <c r="VT96" s="2">
        <v>65.936000000000007</v>
      </c>
      <c r="VU96" s="2">
        <v>65.968999999999994</v>
      </c>
      <c r="VV96" s="2">
        <v>66.001999999999995</v>
      </c>
      <c r="VW96" s="2">
        <v>66.034999999999997</v>
      </c>
      <c r="VX96" s="2">
        <v>66.067999999999998</v>
      </c>
      <c r="VY96" s="2">
        <v>66.100999999999999</v>
      </c>
      <c r="VZ96" s="2">
        <v>66.134</v>
      </c>
      <c r="WA96" s="2">
        <v>66.167000000000002</v>
      </c>
      <c r="WB96" s="2">
        <v>66.2</v>
      </c>
      <c r="WC96" s="2">
        <v>66.251999999999995</v>
      </c>
      <c r="WD96" s="2">
        <v>66.304000000000002</v>
      </c>
      <c r="WE96" s="2">
        <v>66.355999999999995</v>
      </c>
      <c r="WF96" s="2">
        <v>66.408000000000001</v>
      </c>
      <c r="WG96" s="2">
        <v>66.459999999999994</v>
      </c>
      <c r="WH96" s="2">
        <v>66.512</v>
      </c>
      <c r="WI96" s="2">
        <v>66.563999999999993</v>
      </c>
      <c r="WJ96" s="2">
        <v>66.616</v>
      </c>
      <c r="WK96" s="2">
        <v>66.668000000000006</v>
      </c>
      <c r="WL96" s="2">
        <v>66.72</v>
      </c>
      <c r="WM96" s="2">
        <v>66.692999999999998</v>
      </c>
      <c r="WN96" s="2">
        <v>66.665999999999997</v>
      </c>
      <c r="WO96" s="2">
        <v>66.638999999999996</v>
      </c>
      <c r="WP96" s="2">
        <v>66.611999999999995</v>
      </c>
      <c r="WQ96" s="2">
        <v>66.584999999999994</v>
      </c>
      <c r="WR96" s="2">
        <v>66.558000000000007</v>
      </c>
      <c r="WS96" s="2">
        <v>66.531000000000006</v>
      </c>
      <c r="WT96" s="2">
        <v>66.504000000000005</v>
      </c>
      <c r="WU96" s="2">
        <v>66.477000000000004</v>
      </c>
      <c r="WV96" s="2">
        <v>66.45</v>
      </c>
      <c r="WW96" s="2">
        <v>66.436999999999998</v>
      </c>
      <c r="WX96" s="2">
        <v>66.424000000000007</v>
      </c>
      <c r="WY96" s="2">
        <v>66.411000000000001</v>
      </c>
      <c r="WZ96" s="2">
        <v>66.397999999999996</v>
      </c>
      <c r="XA96" s="2">
        <v>66.384999999999906</v>
      </c>
      <c r="XB96" s="2">
        <v>66.372</v>
      </c>
      <c r="XC96" s="2">
        <v>66.358999999999995</v>
      </c>
      <c r="XD96" s="2">
        <v>66.345999999999904</v>
      </c>
      <c r="XE96" s="2">
        <v>66.332999999999998</v>
      </c>
      <c r="XF96" s="2">
        <v>66.319999999999993</v>
      </c>
      <c r="XG96" s="2">
        <v>66.339999999999904</v>
      </c>
      <c r="XH96" s="2">
        <v>66.36</v>
      </c>
      <c r="XI96" s="2">
        <v>66.38</v>
      </c>
      <c r="XJ96" s="2">
        <v>66.399999999999906</v>
      </c>
      <c r="XK96" s="2">
        <v>66.419999999999902</v>
      </c>
      <c r="XL96" s="2">
        <v>66.44</v>
      </c>
      <c r="XM96" s="2">
        <v>66.459999999999994</v>
      </c>
      <c r="XN96" s="2">
        <v>66.479999999999905</v>
      </c>
      <c r="XO96" s="2">
        <v>66.5</v>
      </c>
      <c r="XP96" s="2">
        <v>66.52</v>
      </c>
      <c r="XQ96" s="2">
        <v>66.492999999999995</v>
      </c>
      <c r="XR96" s="2">
        <v>66.465999999999994</v>
      </c>
      <c r="XS96" s="2">
        <v>66.438999999999993</v>
      </c>
      <c r="XT96" s="2">
        <v>66.411999999999907</v>
      </c>
      <c r="XU96" s="2">
        <v>66.384999999999906</v>
      </c>
      <c r="XV96" s="2">
        <v>66.358000000000004</v>
      </c>
      <c r="XW96" s="2">
        <v>66.331000000000003</v>
      </c>
      <c r="XX96" s="2">
        <v>66.304000000000002</v>
      </c>
      <c r="XY96" s="2">
        <v>66.277000000000001</v>
      </c>
      <c r="XZ96" s="2">
        <v>66.25</v>
      </c>
      <c r="YA96" s="2">
        <v>66.234999999999999</v>
      </c>
      <c r="YB96" s="2">
        <v>66.22</v>
      </c>
      <c r="YC96" s="2">
        <v>66.204999999999998</v>
      </c>
      <c r="YD96" s="2">
        <v>66.19</v>
      </c>
      <c r="YE96" s="2">
        <v>66.174999999999997</v>
      </c>
      <c r="YF96" s="2">
        <v>66.16</v>
      </c>
      <c r="YG96" s="2">
        <v>66.144999999999996</v>
      </c>
      <c r="YH96" s="2">
        <v>66.13</v>
      </c>
      <c r="YI96" s="2">
        <v>66.114999999999995</v>
      </c>
      <c r="YJ96" s="2">
        <v>66.099999999999994</v>
      </c>
      <c r="YK96" s="2">
        <v>66.084999999999994</v>
      </c>
      <c r="YL96" s="2">
        <v>66.069999999999993</v>
      </c>
      <c r="YM96" s="2">
        <v>66.054999999999893</v>
      </c>
      <c r="YN96" s="2">
        <v>66.039999999999907</v>
      </c>
      <c r="YO96" s="2">
        <v>66.025000000000006</v>
      </c>
      <c r="YP96" s="2">
        <v>66.010000000000005</v>
      </c>
      <c r="YQ96" s="2">
        <v>65.995000000000005</v>
      </c>
      <c r="YR96" s="2">
        <v>65.98</v>
      </c>
      <c r="YS96" s="2">
        <v>65.965000000000003</v>
      </c>
      <c r="YT96" s="2">
        <v>65.95</v>
      </c>
      <c r="YU96" s="2">
        <v>65.981999999999999</v>
      </c>
      <c r="YV96" s="2">
        <v>66.013999999999996</v>
      </c>
      <c r="YW96" s="2">
        <v>66.046000000000006</v>
      </c>
      <c r="YX96" s="2">
        <v>66.078000000000003</v>
      </c>
      <c r="YY96" s="2">
        <v>66.11</v>
      </c>
      <c r="YZ96" s="2">
        <v>66.141999999999996</v>
      </c>
      <c r="ZA96" s="2">
        <v>66.173999999999893</v>
      </c>
      <c r="ZB96" s="2">
        <v>66.206000000000003</v>
      </c>
      <c r="ZC96" s="2">
        <v>66.238</v>
      </c>
      <c r="ZD96" s="2">
        <v>66.27</v>
      </c>
      <c r="ZE96" s="2">
        <v>66.238</v>
      </c>
      <c r="ZF96" s="2">
        <v>66.206000000000003</v>
      </c>
      <c r="ZG96" s="2">
        <v>66.173999999999893</v>
      </c>
      <c r="ZH96" s="2">
        <v>66.141999999999996</v>
      </c>
      <c r="ZI96" s="2">
        <v>66.11</v>
      </c>
      <c r="ZJ96" s="2">
        <v>66.078000000000003</v>
      </c>
      <c r="ZK96" s="2">
        <v>66.046000000000006</v>
      </c>
      <c r="ZL96" s="2">
        <v>66.013999999999996</v>
      </c>
      <c r="ZM96" s="2">
        <v>65.981999999999999</v>
      </c>
      <c r="ZN96" s="2">
        <v>65.95</v>
      </c>
      <c r="ZO96" s="2">
        <v>65.927499999999995</v>
      </c>
      <c r="ZP96" s="2">
        <v>65.905000000000001</v>
      </c>
      <c r="ZQ96" s="2">
        <v>65.882499999999993</v>
      </c>
      <c r="ZR96" s="2">
        <v>65.86</v>
      </c>
      <c r="ZS96" s="2">
        <v>65.837500000000006</v>
      </c>
      <c r="ZT96" s="2">
        <v>65.814999999999998</v>
      </c>
      <c r="ZU96" s="2">
        <v>65.792500000000004</v>
      </c>
      <c r="ZV96" s="2">
        <v>65.77</v>
      </c>
      <c r="ZW96" s="2">
        <v>65.747500000000002</v>
      </c>
      <c r="ZX96" s="2">
        <v>65.724999999999994</v>
      </c>
      <c r="ZY96" s="2">
        <v>65.702500000000001</v>
      </c>
      <c r="ZZ96" s="2">
        <v>65.680000000000007</v>
      </c>
      <c r="AAA96" s="2">
        <v>65.657499999999999</v>
      </c>
      <c r="AAB96" s="2">
        <v>65.635000000000005</v>
      </c>
      <c r="AAC96" s="2">
        <v>65.612499999999997</v>
      </c>
      <c r="AAD96" s="2">
        <v>65.59</v>
      </c>
      <c r="AAE96" s="2">
        <v>65.567499999999995</v>
      </c>
      <c r="AAF96" s="2">
        <v>65.545000000000002</v>
      </c>
      <c r="AAG96" s="2">
        <v>65.522499999999994</v>
      </c>
      <c r="AAH96" s="2">
        <v>65.5</v>
      </c>
      <c r="AAI96" s="2">
        <v>65.525000000000006</v>
      </c>
      <c r="AAJ96" s="2">
        <v>65.55</v>
      </c>
      <c r="AAK96" s="2">
        <v>65.575000000000003</v>
      </c>
      <c r="AAL96" s="2">
        <v>65.599999999999994</v>
      </c>
      <c r="AAM96" s="2">
        <v>65.625</v>
      </c>
      <c r="AAN96" s="2">
        <v>65.650000000000006</v>
      </c>
      <c r="AAO96" s="2">
        <v>65.674999999999997</v>
      </c>
      <c r="AAP96" s="2">
        <v>65.7</v>
      </c>
      <c r="AAQ96" s="2">
        <v>65.724999999999994</v>
      </c>
      <c r="AAR96" s="2">
        <v>65.75</v>
      </c>
      <c r="AAS96" s="2">
        <v>65.765000000000001</v>
      </c>
      <c r="AAT96" s="2">
        <v>65.78</v>
      </c>
      <c r="AAU96" s="2">
        <v>65.795000000000002</v>
      </c>
      <c r="AAV96" s="2">
        <v>65.81</v>
      </c>
      <c r="AAW96" s="2">
        <v>65.825000000000003</v>
      </c>
      <c r="AAX96" s="2">
        <v>65.84</v>
      </c>
      <c r="AAY96" s="2">
        <v>65.855000000000004</v>
      </c>
      <c r="AAZ96" s="2">
        <v>65.87</v>
      </c>
      <c r="ABA96" s="2">
        <v>65.885000000000005</v>
      </c>
      <c r="ABB96" s="2">
        <v>65.900000000000006</v>
      </c>
      <c r="ABC96" s="2"/>
      <c r="ABD96" s="2"/>
      <c r="ABE96" s="2"/>
      <c r="ABF96" s="2"/>
      <c r="ABG96" s="2"/>
      <c r="ABH96" s="2"/>
      <c r="ABI96" s="2"/>
      <c r="ABJ96" s="2"/>
      <c r="ABK96" s="2"/>
      <c r="ABL96" s="2"/>
    </row>
    <row r="97" spans="1:740" x14ac:dyDescent="0.25">
      <c r="A97">
        <v>60</v>
      </c>
      <c r="B97" s="1">
        <v>65</v>
      </c>
      <c r="C97" s="7">
        <v>0.03</v>
      </c>
      <c r="D97" s="35">
        <v>65</v>
      </c>
      <c r="E97">
        <v>0</v>
      </c>
      <c r="F97">
        <v>1</v>
      </c>
      <c r="G97">
        <f t="shared" si="1"/>
        <v>95</v>
      </c>
      <c r="H97">
        <v>0</v>
      </c>
      <c r="I97" s="3" t="s">
        <v>121</v>
      </c>
      <c r="J97" s="2">
        <v>62.61</v>
      </c>
      <c r="K97" s="2">
        <v>62.542000000000002</v>
      </c>
      <c r="L97" s="2">
        <v>62.473999999999997</v>
      </c>
      <c r="M97" s="2">
        <v>62.405999999999999</v>
      </c>
      <c r="N97" s="2">
        <v>62.338000000000001</v>
      </c>
      <c r="O97" s="2">
        <v>62.269999999999897</v>
      </c>
      <c r="P97" s="2">
        <v>62.201999999999998</v>
      </c>
      <c r="Q97" s="2">
        <v>62.134</v>
      </c>
      <c r="R97" s="2">
        <v>62.066000000000003</v>
      </c>
      <c r="S97" s="2">
        <v>61.997999999999998</v>
      </c>
      <c r="T97" s="2">
        <v>61.93</v>
      </c>
      <c r="U97" s="2">
        <v>61.972999999999999</v>
      </c>
      <c r="V97" s="2">
        <v>62.015999999999998</v>
      </c>
      <c r="W97" s="2">
        <v>62.058999999999997</v>
      </c>
      <c r="X97" s="2">
        <v>62.101999999999997</v>
      </c>
      <c r="Y97" s="2">
        <v>62.144999999999897</v>
      </c>
      <c r="Z97" s="2">
        <v>62.188000000000002</v>
      </c>
      <c r="AA97" s="2">
        <v>62.231000000000002</v>
      </c>
      <c r="AB97" s="2">
        <v>62.274000000000001</v>
      </c>
      <c r="AC97" s="2">
        <v>62.317</v>
      </c>
      <c r="AD97" s="2">
        <v>62.36</v>
      </c>
      <c r="AE97" s="2">
        <v>62.33</v>
      </c>
      <c r="AF97" s="2">
        <v>62.3</v>
      </c>
      <c r="AG97" s="2">
        <v>62.27</v>
      </c>
      <c r="AH97" s="2">
        <v>62.24</v>
      </c>
      <c r="AI97" s="2">
        <v>62.21</v>
      </c>
      <c r="AJ97" s="2">
        <v>62.18</v>
      </c>
      <c r="AK97" s="2">
        <v>62.15</v>
      </c>
      <c r="AL97" s="2">
        <v>62.12</v>
      </c>
      <c r="AM97" s="2">
        <v>62.09</v>
      </c>
      <c r="AN97" s="2">
        <v>62.06</v>
      </c>
      <c r="AO97" s="2">
        <v>62.02</v>
      </c>
      <c r="AP97" s="2">
        <v>61.98</v>
      </c>
      <c r="AQ97" s="2">
        <v>61.94</v>
      </c>
      <c r="AR97" s="2">
        <v>61.9</v>
      </c>
      <c r="AS97" s="2">
        <v>61.86</v>
      </c>
      <c r="AT97" s="2">
        <v>61.82</v>
      </c>
      <c r="AU97" s="2">
        <v>61.78</v>
      </c>
      <c r="AV97" s="2">
        <v>61.739999999999903</v>
      </c>
      <c r="AW97" s="2">
        <v>61.699999999999903</v>
      </c>
      <c r="AX97" s="2">
        <v>61.66</v>
      </c>
      <c r="AY97" s="2">
        <v>61.793999999999997</v>
      </c>
      <c r="AZ97" s="2">
        <v>61.927999999999997</v>
      </c>
      <c r="BA97" s="2">
        <v>62.061999999999998</v>
      </c>
      <c r="BB97" s="2">
        <v>62.195999999999998</v>
      </c>
      <c r="BC97" s="2">
        <v>62.33</v>
      </c>
      <c r="BD97" s="2">
        <v>62.463999999999999</v>
      </c>
      <c r="BE97" s="2">
        <v>62.597999999999999</v>
      </c>
      <c r="BF97" s="2">
        <v>62.731999999999999</v>
      </c>
      <c r="BG97" s="2">
        <v>62.866</v>
      </c>
      <c r="BH97" s="2">
        <v>63</v>
      </c>
      <c r="BI97" s="2">
        <v>62.896000000000001</v>
      </c>
      <c r="BJ97" s="2">
        <v>62.792000000000002</v>
      </c>
      <c r="BK97" s="2">
        <v>62.688000000000002</v>
      </c>
      <c r="BL97" s="2">
        <v>62.584000000000003</v>
      </c>
      <c r="BM97" s="2">
        <v>62.48</v>
      </c>
      <c r="BN97" s="2">
        <v>62.375999999999998</v>
      </c>
      <c r="BO97" s="2">
        <v>62.271999999999998</v>
      </c>
      <c r="BP97" s="2">
        <v>62.167999999999999</v>
      </c>
      <c r="BQ97" s="2">
        <v>62.064</v>
      </c>
      <c r="BR97" s="2">
        <v>61.96</v>
      </c>
      <c r="BS97" s="2">
        <v>61.92</v>
      </c>
      <c r="BT97" s="2">
        <v>61.88</v>
      </c>
      <c r="BU97" s="2">
        <v>61.84</v>
      </c>
      <c r="BV97" s="2">
        <v>61.8</v>
      </c>
      <c r="BW97" s="2">
        <v>61.76</v>
      </c>
      <c r="BX97" s="2">
        <v>61.72</v>
      </c>
      <c r="BY97" s="2">
        <v>61.68</v>
      </c>
      <c r="BZ97" s="2">
        <v>61.64</v>
      </c>
      <c r="CA97" s="2">
        <v>61.6</v>
      </c>
      <c r="CB97" s="2">
        <v>61.56</v>
      </c>
      <c r="CC97" s="2">
        <v>61.6</v>
      </c>
      <c r="CD97" s="2">
        <v>61.64</v>
      </c>
      <c r="CE97" s="2">
        <v>61.68</v>
      </c>
      <c r="CF97" s="2">
        <v>61.72</v>
      </c>
      <c r="CG97" s="2">
        <v>61.76</v>
      </c>
      <c r="CH97" s="2">
        <v>61.8</v>
      </c>
      <c r="CI97" s="2">
        <v>61.84</v>
      </c>
      <c r="CJ97" s="2">
        <v>61.88</v>
      </c>
      <c r="CK97" s="2">
        <v>61.92</v>
      </c>
      <c r="CL97" s="2">
        <v>61.96</v>
      </c>
      <c r="CM97" s="2">
        <v>61.951999999999998</v>
      </c>
      <c r="CN97" s="2">
        <v>61.944000000000003</v>
      </c>
      <c r="CO97" s="2">
        <v>61.936</v>
      </c>
      <c r="CP97" s="2">
        <v>61.927999999999997</v>
      </c>
      <c r="CQ97" s="2">
        <v>61.92</v>
      </c>
      <c r="CR97" s="2">
        <v>61.911999999999999</v>
      </c>
      <c r="CS97" s="2">
        <v>61.904000000000003</v>
      </c>
      <c r="CT97" s="2">
        <v>61.896000000000001</v>
      </c>
      <c r="CU97" s="2">
        <v>61.887999999999998</v>
      </c>
      <c r="CV97" s="2">
        <v>61.88</v>
      </c>
      <c r="CW97" s="2">
        <v>61.908000000000001</v>
      </c>
      <c r="CX97" s="2">
        <v>61.936</v>
      </c>
      <c r="CY97" s="2">
        <v>61.963999999999999</v>
      </c>
      <c r="CZ97" s="2">
        <v>61.991999999999997</v>
      </c>
      <c r="DA97" s="2">
        <v>62.019999999999897</v>
      </c>
      <c r="DB97" s="2">
        <v>62.048000000000002</v>
      </c>
      <c r="DC97" s="2">
        <v>62.076000000000001</v>
      </c>
      <c r="DD97" s="2">
        <v>62.103999999999999</v>
      </c>
      <c r="DE97" s="2">
        <v>62.131999999999998</v>
      </c>
      <c r="DF97" s="2">
        <v>62.16</v>
      </c>
      <c r="DG97" s="2">
        <v>62.147142857142804</v>
      </c>
      <c r="DH97" s="2">
        <v>62.134285714285703</v>
      </c>
      <c r="DI97" s="2">
        <v>62.121428571428503</v>
      </c>
      <c r="DJ97" s="2">
        <v>62.108571428571402</v>
      </c>
      <c r="DK97" s="2">
        <v>62.095714285714202</v>
      </c>
      <c r="DL97" s="2">
        <v>62.082857142857101</v>
      </c>
      <c r="DM97" s="2">
        <v>62.069999999999901</v>
      </c>
      <c r="DN97" s="2">
        <v>62.0571428571428</v>
      </c>
      <c r="DO97" s="2">
        <v>62.044285714285699</v>
      </c>
      <c r="DP97" s="2">
        <v>62.031428571428499</v>
      </c>
      <c r="DQ97" s="2">
        <v>62.018571428571398</v>
      </c>
      <c r="DR97" s="2">
        <v>62.005714285714198</v>
      </c>
      <c r="DS97" s="2">
        <v>61.992857142857098</v>
      </c>
      <c r="DT97" s="2">
        <v>61.98</v>
      </c>
      <c r="DU97" s="2">
        <v>62.089999999999897</v>
      </c>
      <c r="DV97" s="2">
        <v>62.199999999999903</v>
      </c>
      <c r="DW97" s="2">
        <v>62.309999999999903</v>
      </c>
      <c r="DX97" s="2">
        <v>62.419999999999902</v>
      </c>
      <c r="DY97" s="2">
        <v>62.53</v>
      </c>
      <c r="DZ97" s="2">
        <v>62.64</v>
      </c>
      <c r="EA97" s="2">
        <v>62.75</v>
      </c>
      <c r="EB97" s="2">
        <v>62.86</v>
      </c>
      <c r="EC97" s="2">
        <v>62.97</v>
      </c>
      <c r="ED97" s="2">
        <v>63.08</v>
      </c>
      <c r="EE97" s="2">
        <v>62.938333333333297</v>
      </c>
      <c r="EF97" s="2">
        <v>62.796666666666603</v>
      </c>
      <c r="EG97" s="2">
        <v>62.655000000000001</v>
      </c>
      <c r="EH97" s="2">
        <v>62.5133333333333</v>
      </c>
      <c r="EI97" s="2">
        <v>62.371666666666599</v>
      </c>
      <c r="EJ97" s="2">
        <v>62.23</v>
      </c>
      <c r="EK97" s="2">
        <v>62.127499999999998</v>
      </c>
      <c r="EL97" s="2">
        <v>62.024999999999999</v>
      </c>
      <c r="EM97" s="2">
        <v>61.922499999999999</v>
      </c>
      <c r="EN97" s="2">
        <v>61.819999999999901</v>
      </c>
      <c r="EO97" s="2">
        <v>61.717499999999902</v>
      </c>
      <c r="EP97" s="2">
        <v>61.614999999999903</v>
      </c>
      <c r="EQ97" s="2">
        <v>61.512499999999903</v>
      </c>
      <c r="ER97" s="2">
        <v>61.41</v>
      </c>
      <c r="ES97" s="2">
        <v>61.4385714285714</v>
      </c>
      <c r="ET97" s="2">
        <v>61.467142857142797</v>
      </c>
      <c r="EU97" s="2">
        <v>61.4957142857142</v>
      </c>
      <c r="EV97" s="2">
        <v>61.524285714285703</v>
      </c>
      <c r="EW97" s="2">
        <v>61.5528571428571</v>
      </c>
      <c r="EX97" s="2">
        <v>61.581428571428503</v>
      </c>
      <c r="EY97" s="2">
        <v>61.61</v>
      </c>
      <c r="EZ97" s="2">
        <v>61.648571428571401</v>
      </c>
      <c r="FA97" s="2">
        <v>61.687142857142803</v>
      </c>
      <c r="FB97" s="2">
        <v>61.725714285714197</v>
      </c>
      <c r="FC97" s="2">
        <v>61.764285714285698</v>
      </c>
      <c r="FD97" s="2">
        <v>61.8028571428571</v>
      </c>
      <c r="FE97" s="2">
        <v>61.841428571428501</v>
      </c>
      <c r="FF97" s="2">
        <v>61.88</v>
      </c>
      <c r="FG97" s="2">
        <v>61.973750000000003</v>
      </c>
      <c r="FH97" s="2">
        <v>62.067500000000003</v>
      </c>
      <c r="FI97" s="2">
        <v>62.161250000000003</v>
      </c>
      <c r="FJ97" s="2">
        <v>62.255000000000003</v>
      </c>
      <c r="FK97" s="2">
        <v>62.348750000000003</v>
      </c>
      <c r="FL97" s="2">
        <v>62.442500000000003</v>
      </c>
      <c r="FM97" s="2">
        <v>62.536250000000003</v>
      </c>
      <c r="FN97" s="2">
        <v>62.63</v>
      </c>
      <c r="FO97" s="2">
        <v>62.558571428571398</v>
      </c>
      <c r="FP97" s="2">
        <v>62.4871428571428</v>
      </c>
      <c r="FQ97" s="2">
        <v>62.415714285714202</v>
      </c>
      <c r="FR97" s="2">
        <v>62.344285714285697</v>
      </c>
      <c r="FS97" s="2">
        <v>62.272857142857099</v>
      </c>
      <c r="FT97" s="2">
        <v>62.201428571428501</v>
      </c>
      <c r="FU97" s="2">
        <v>62.13</v>
      </c>
      <c r="FV97" s="2">
        <v>62.29</v>
      </c>
      <c r="FW97" s="2">
        <v>62.45</v>
      </c>
      <c r="FX97" s="2">
        <v>62.61</v>
      </c>
      <c r="FY97" s="2">
        <v>62.77</v>
      </c>
      <c r="FZ97" s="2">
        <v>62.93</v>
      </c>
      <c r="GA97" s="2">
        <v>62.838333333333303</v>
      </c>
      <c r="GB97" s="2">
        <v>62.746666666666599</v>
      </c>
      <c r="GC97" s="2">
        <v>62.655000000000001</v>
      </c>
      <c r="GD97" s="2">
        <v>62.563333333333297</v>
      </c>
      <c r="GE97" s="2">
        <v>62.4716666666666</v>
      </c>
      <c r="GF97" s="2">
        <v>62.38</v>
      </c>
      <c r="GG97" s="2">
        <v>62.337142857142801</v>
      </c>
      <c r="GH97" s="2">
        <v>62.294285714285699</v>
      </c>
      <c r="GI97" s="2">
        <v>62.251428571428498</v>
      </c>
      <c r="GJ97" s="2">
        <v>62.208571428571403</v>
      </c>
      <c r="GK97" s="2">
        <v>62.165714285714202</v>
      </c>
      <c r="GL97" s="2">
        <v>62.1228571428571</v>
      </c>
      <c r="GM97" s="2">
        <v>62.08</v>
      </c>
      <c r="GN97" s="2">
        <v>62.144444444444403</v>
      </c>
      <c r="GO97" s="2">
        <v>62.208888888888801</v>
      </c>
      <c r="GP97" s="2">
        <v>62.273333333333298</v>
      </c>
      <c r="GQ97" s="2">
        <v>62.337777777777703</v>
      </c>
      <c r="GR97" s="2">
        <v>62.4022222222222</v>
      </c>
      <c r="GS97" s="2">
        <v>62.466666666666598</v>
      </c>
      <c r="GT97" s="2">
        <v>62.531111111111102</v>
      </c>
      <c r="GU97" s="2">
        <v>62.595555555555499</v>
      </c>
      <c r="GV97" s="2">
        <v>62.66</v>
      </c>
      <c r="GW97" s="2">
        <v>62.676923076923003</v>
      </c>
      <c r="GX97" s="2">
        <v>62.693846153846103</v>
      </c>
      <c r="GY97" s="2">
        <v>62.710769230769202</v>
      </c>
      <c r="GZ97" s="2">
        <v>62.727692307692301</v>
      </c>
      <c r="HA97" s="2">
        <v>62.744615384615301</v>
      </c>
      <c r="HB97" s="2">
        <v>62.7615384615384</v>
      </c>
      <c r="HC97" s="2">
        <v>62.778461538461499</v>
      </c>
      <c r="HD97" s="2">
        <v>62.795384615384599</v>
      </c>
      <c r="HE97" s="2">
        <v>62.812307692307598</v>
      </c>
      <c r="HF97" s="2">
        <v>62.829230769230698</v>
      </c>
      <c r="HG97" s="2">
        <v>62.846153846153797</v>
      </c>
      <c r="HH97" s="2">
        <v>62.863076923076903</v>
      </c>
      <c r="HI97" s="2">
        <v>62.88</v>
      </c>
      <c r="HJ97" s="2">
        <v>62.9257142857142</v>
      </c>
      <c r="HK97" s="2">
        <v>62.971428571428497</v>
      </c>
      <c r="HL97" s="2">
        <v>63.017142857142801</v>
      </c>
      <c r="HM97" s="2">
        <v>63.062857142857098</v>
      </c>
      <c r="HN97" s="2">
        <v>63.108571428571402</v>
      </c>
      <c r="HO97" s="2">
        <v>63.154285714285699</v>
      </c>
      <c r="HP97" s="2">
        <v>63.2</v>
      </c>
      <c r="HQ97" s="2">
        <v>63.157499999999999</v>
      </c>
      <c r="HR97" s="2">
        <v>63.115000000000002</v>
      </c>
      <c r="HS97" s="2">
        <v>63.072499999999998</v>
      </c>
      <c r="HT97" s="2">
        <v>63.03</v>
      </c>
      <c r="HU97" s="2">
        <v>62.987499999999997</v>
      </c>
      <c r="HV97" s="2">
        <v>62.945</v>
      </c>
      <c r="HW97" s="2">
        <v>62.902500000000003</v>
      </c>
      <c r="HX97" s="2">
        <v>62.86</v>
      </c>
      <c r="HY97" s="2">
        <v>62.762500000000003</v>
      </c>
      <c r="HZ97" s="2">
        <v>62.664999999999999</v>
      </c>
      <c r="IA97" s="2">
        <v>62.567499999999903</v>
      </c>
      <c r="IB97" s="2">
        <v>62.47</v>
      </c>
      <c r="IC97" s="2">
        <v>62.372500000000002</v>
      </c>
      <c r="ID97" s="2">
        <v>62.274999999999999</v>
      </c>
      <c r="IE97" s="2">
        <v>62.177499999999903</v>
      </c>
      <c r="IF97" s="2">
        <v>62.08</v>
      </c>
      <c r="IG97" s="2">
        <v>62.363333333333301</v>
      </c>
      <c r="IH97" s="2">
        <v>62.646666666666597</v>
      </c>
      <c r="II97" s="2">
        <v>62.93</v>
      </c>
      <c r="IJ97" s="2">
        <v>63.213333333333303</v>
      </c>
      <c r="IK97" s="2">
        <v>63.496666666666599</v>
      </c>
      <c r="IL97" s="2">
        <v>63.78</v>
      </c>
      <c r="IM97" s="2">
        <v>63.596249999999998</v>
      </c>
      <c r="IN97" s="2">
        <v>63.412500000000001</v>
      </c>
      <c r="IO97" s="2">
        <v>63.228749999999998</v>
      </c>
      <c r="IP97" s="2">
        <v>63.045000000000002</v>
      </c>
      <c r="IQ97" s="2">
        <v>62.861249999999998</v>
      </c>
      <c r="IR97" s="2">
        <v>62.677500000000002</v>
      </c>
      <c r="IS97" s="2">
        <v>62.493749999999999</v>
      </c>
      <c r="IT97" s="2">
        <v>62.31</v>
      </c>
      <c r="IU97" s="2">
        <v>62.376666666666601</v>
      </c>
      <c r="IV97" s="2">
        <v>62.4433333333333</v>
      </c>
      <c r="IW97" s="2">
        <v>62.51</v>
      </c>
      <c r="IX97" s="2">
        <v>62.576666666666597</v>
      </c>
      <c r="IY97" s="2">
        <v>62.643333333333302</v>
      </c>
      <c r="IZ97" s="2">
        <v>62.71</v>
      </c>
      <c r="JA97" s="2">
        <v>62.827142857142803</v>
      </c>
      <c r="JB97" s="2">
        <v>62.944285714285698</v>
      </c>
      <c r="JC97" s="2">
        <v>63.0614285714285</v>
      </c>
      <c r="JD97" s="2">
        <v>63.178571428571402</v>
      </c>
      <c r="JE97" s="2">
        <v>63.295714285714197</v>
      </c>
      <c r="JF97" s="2">
        <v>63.412857142857099</v>
      </c>
      <c r="JG97" s="2">
        <v>63.53</v>
      </c>
      <c r="JH97" s="2">
        <v>63.47</v>
      </c>
      <c r="JI97" s="2">
        <v>63.41</v>
      </c>
      <c r="JJ97" s="2">
        <v>63.35</v>
      </c>
      <c r="JK97" s="2">
        <v>63.29</v>
      </c>
      <c r="JL97" s="2">
        <v>63.23</v>
      </c>
      <c r="JM97" s="2">
        <v>63.17</v>
      </c>
      <c r="JN97" s="2">
        <v>63.11</v>
      </c>
      <c r="JO97" s="2">
        <v>63.05</v>
      </c>
      <c r="JP97" s="2">
        <v>63.055333333333301</v>
      </c>
      <c r="JQ97" s="2">
        <v>63.060666666666599</v>
      </c>
      <c r="JR97" s="2">
        <v>63.065999999999903</v>
      </c>
      <c r="JS97" s="2">
        <v>63.0713333333333</v>
      </c>
      <c r="JT97" s="2">
        <v>63.076666666666597</v>
      </c>
      <c r="JU97" s="2">
        <v>63.082000000000001</v>
      </c>
      <c r="JV97" s="2">
        <v>63.087333333333298</v>
      </c>
      <c r="JW97" s="2">
        <v>63.092666666666602</v>
      </c>
      <c r="JX97" s="2">
        <v>63.097999999999999</v>
      </c>
      <c r="JY97" s="2">
        <v>63.103333333333303</v>
      </c>
      <c r="JZ97" s="2">
        <v>63.108666666666601</v>
      </c>
      <c r="KA97" s="2">
        <v>63.113999999999997</v>
      </c>
      <c r="KB97" s="2">
        <v>63.119333333333302</v>
      </c>
      <c r="KC97" s="2">
        <v>63.124666666666599</v>
      </c>
      <c r="KD97" s="2">
        <v>63.13</v>
      </c>
      <c r="KE97" s="2">
        <v>63.078000000000003</v>
      </c>
      <c r="KF97" s="2">
        <v>63.026000000000003</v>
      </c>
      <c r="KG97" s="2">
        <v>62.973999999999997</v>
      </c>
      <c r="KH97" s="2">
        <v>62.921999999999997</v>
      </c>
      <c r="KI97" s="2">
        <v>62.87</v>
      </c>
      <c r="KJ97" s="2">
        <v>62.817999999999998</v>
      </c>
      <c r="KK97" s="2">
        <v>62.765999999999998</v>
      </c>
      <c r="KL97" s="2">
        <v>62.713999999999999</v>
      </c>
      <c r="KM97" s="2">
        <v>62.661999999999999</v>
      </c>
      <c r="KN97" s="2">
        <v>62.61</v>
      </c>
      <c r="KO97" s="2">
        <v>62.575000000000003</v>
      </c>
      <c r="KP97" s="2">
        <v>62.54</v>
      </c>
      <c r="KQ97" s="2">
        <v>62.504999999999903</v>
      </c>
      <c r="KR97" s="2">
        <v>62.47</v>
      </c>
      <c r="KS97" s="2">
        <v>62.435000000000002</v>
      </c>
      <c r="KT97" s="2">
        <v>62.4</v>
      </c>
      <c r="KU97" s="2">
        <v>62.364999999999903</v>
      </c>
      <c r="KV97" s="2">
        <v>62.33</v>
      </c>
      <c r="KW97" s="2">
        <v>62.295000000000002</v>
      </c>
      <c r="KX97" s="2">
        <v>62.26</v>
      </c>
      <c r="KY97" s="2">
        <v>62.284999999999997</v>
      </c>
      <c r="KZ97" s="2">
        <v>62.309999999999903</v>
      </c>
      <c r="LA97" s="2">
        <v>62.335000000000001</v>
      </c>
      <c r="LB97" s="2">
        <v>62.36</v>
      </c>
      <c r="LC97" s="2">
        <v>62.384999999999998</v>
      </c>
      <c r="LD97" s="2">
        <v>62.41</v>
      </c>
      <c r="LE97" s="2">
        <v>62.434999999999903</v>
      </c>
      <c r="LF97" s="2">
        <v>62.46</v>
      </c>
      <c r="LG97" s="2">
        <v>62.484999999999999</v>
      </c>
      <c r="LH97" s="2">
        <v>62.51</v>
      </c>
      <c r="LI97" s="2">
        <v>62.53</v>
      </c>
      <c r="LJ97" s="2">
        <v>62.55</v>
      </c>
      <c r="LK97" s="2">
        <v>62.57</v>
      </c>
      <c r="LL97" s="2">
        <v>62.589999999999897</v>
      </c>
      <c r="LM97" s="2">
        <v>62.61</v>
      </c>
      <c r="LN97" s="2">
        <v>62.63</v>
      </c>
      <c r="LO97" s="2">
        <v>62.65</v>
      </c>
      <c r="LP97" s="2">
        <v>62.67</v>
      </c>
      <c r="LQ97" s="2">
        <v>62.69</v>
      </c>
      <c r="LR97" s="2">
        <v>62.71</v>
      </c>
      <c r="LS97" s="2">
        <v>62.771999999999998</v>
      </c>
      <c r="LT97" s="2">
        <v>62.834000000000003</v>
      </c>
      <c r="LU97" s="2">
        <v>62.896000000000001</v>
      </c>
      <c r="LV97" s="2">
        <v>62.957999999999998</v>
      </c>
      <c r="LW97" s="2">
        <v>63.019999999999897</v>
      </c>
      <c r="LX97" s="2">
        <v>63.082000000000001</v>
      </c>
      <c r="LY97" s="2">
        <v>63.143999999999998</v>
      </c>
      <c r="LZ97" s="2">
        <v>63.205999999999896</v>
      </c>
      <c r="MA97" s="2">
        <v>63.268000000000001</v>
      </c>
      <c r="MB97" s="2">
        <v>63.33</v>
      </c>
      <c r="MC97" s="2">
        <v>63.253</v>
      </c>
      <c r="MD97" s="2">
        <v>63.176000000000002</v>
      </c>
      <c r="ME97" s="2">
        <v>63.098999999999997</v>
      </c>
      <c r="MF97" s="2">
        <v>63.021999999999998</v>
      </c>
      <c r="MG97" s="2">
        <v>62.945</v>
      </c>
      <c r="MH97" s="2">
        <v>62.868000000000002</v>
      </c>
      <c r="MI97" s="2">
        <v>62.790999999999997</v>
      </c>
      <c r="MJ97" s="2">
        <v>62.713999999999999</v>
      </c>
      <c r="MK97" s="2">
        <v>62.637</v>
      </c>
      <c r="ML97" s="2">
        <v>62.56</v>
      </c>
      <c r="MM97" s="2">
        <v>62.616999999999997</v>
      </c>
      <c r="MN97" s="2">
        <v>62.673999999999999</v>
      </c>
      <c r="MO97" s="2">
        <v>62.731000000000002</v>
      </c>
      <c r="MP97" s="2">
        <v>62.787999999999997</v>
      </c>
      <c r="MQ97" s="2">
        <v>62.844999999999999</v>
      </c>
      <c r="MR97" s="2">
        <v>62.902000000000001</v>
      </c>
      <c r="MS97" s="2">
        <v>62.959000000000003</v>
      </c>
      <c r="MT97" s="2">
        <v>63.015999999999998</v>
      </c>
      <c r="MU97" s="2">
        <v>63.073</v>
      </c>
      <c r="MV97" s="2">
        <v>63.13</v>
      </c>
      <c r="MW97" s="2">
        <v>63.137</v>
      </c>
      <c r="MX97" s="2">
        <v>63.143999999999998</v>
      </c>
      <c r="MY97" s="2">
        <v>63.151000000000003</v>
      </c>
      <c r="MZ97" s="2">
        <v>63.158000000000001</v>
      </c>
      <c r="NA97" s="2">
        <v>63.164999999999999</v>
      </c>
      <c r="NB97" s="2">
        <v>63.171999999999997</v>
      </c>
      <c r="NC97" s="2">
        <v>63.179000000000002</v>
      </c>
      <c r="ND97" s="2">
        <v>63.186</v>
      </c>
      <c r="NE97" s="2">
        <v>63.192999999999998</v>
      </c>
      <c r="NF97" s="2">
        <v>63.2</v>
      </c>
      <c r="NG97" s="2">
        <v>63.216666666666598</v>
      </c>
      <c r="NH97" s="2">
        <v>63.233333333333299</v>
      </c>
      <c r="NI97" s="2">
        <v>63.25</v>
      </c>
      <c r="NJ97" s="2">
        <v>63.266666666666602</v>
      </c>
      <c r="NK97" s="2">
        <v>63.283333333333303</v>
      </c>
      <c r="NL97" s="2">
        <v>63.3</v>
      </c>
      <c r="NM97" s="2">
        <v>63.316666666666599</v>
      </c>
      <c r="NN97" s="2">
        <v>63.3333333333333</v>
      </c>
      <c r="NO97" s="2">
        <v>63.35</v>
      </c>
      <c r="NP97" s="2">
        <v>63.366666666666603</v>
      </c>
      <c r="NQ97" s="2">
        <v>63.383333333333297</v>
      </c>
      <c r="NR97" s="2">
        <v>63.4</v>
      </c>
      <c r="NS97" s="2">
        <v>63.4166666666666</v>
      </c>
      <c r="NT97" s="2">
        <v>63.433333333333302</v>
      </c>
      <c r="NU97" s="2">
        <v>63.45</v>
      </c>
      <c r="NV97" s="2">
        <v>63.466666666666598</v>
      </c>
      <c r="NW97" s="2">
        <v>63.483333333333299</v>
      </c>
      <c r="NX97" s="2">
        <v>63.5</v>
      </c>
      <c r="NY97" s="2">
        <v>63.516666666666602</v>
      </c>
      <c r="NZ97" s="2">
        <v>63.533333333333303</v>
      </c>
      <c r="OA97" s="2">
        <v>63.55</v>
      </c>
      <c r="OB97" s="2">
        <v>63.566666666666599</v>
      </c>
      <c r="OC97" s="2">
        <v>63.5833333333333</v>
      </c>
      <c r="OD97" s="2">
        <v>63.6</v>
      </c>
      <c r="OE97" s="2">
        <v>63.616666666666603</v>
      </c>
      <c r="OF97" s="2">
        <v>63.633333333333297</v>
      </c>
      <c r="OG97" s="2">
        <v>63.65</v>
      </c>
      <c r="OH97" s="2">
        <v>63.6666666666666</v>
      </c>
      <c r="OI97" s="2">
        <v>63.683333333333302</v>
      </c>
      <c r="OJ97" s="2">
        <v>63.7</v>
      </c>
      <c r="OK97" s="2">
        <v>63.606000000000002</v>
      </c>
      <c r="OL97" s="2">
        <v>63.512</v>
      </c>
      <c r="OM97" s="2">
        <v>63.417999999999999</v>
      </c>
      <c r="ON97" s="2">
        <v>63.323999999999998</v>
      </c>
      <c r="OO97" s="2">
        <v>63.23</v>
      </c>
      <c r="OP97" s="2">
        <v>63.136000000000003</v>
      </c>
      <c r="OQ97" s="2">
        <v>63.042000000000002</v>
      </c>
      <c r="OR97" s="2">
        <v>62.948</v>
      </c>
      <c r="OS97" s="2">
        <v>62.853999999999999</v>
      </c>
      <c r="OT97" s="2">
        <v>62.76</v>
      </c>
      <c r="OU97" s="2">
        <v>62.811999999999998</v>
      </c>
      <c r="OV97" s="2">
        <v>62.863999999999997</v>
      </c>
      <c r="OW97" s="2">
        <v>62.915999999999997</v>
      </c>
      <c r="OX97" s="2">
        <v>62.967999999999897</v>
      </c>
      <c r="OY97" s="2">
        <v>63.019999999999897</v>
      </c>
      <c r="OZ97" s="2">
        <v>63.072000000000003</v>
      </c>
      <c r="PA97" s="2">
        <v>63.124000000000002</v>
      </c>
      <c r="PB97" s="2">
        <v>63.176000000000002</v>
      </c>
      <c r="PC97" s="2">
        <v>63.228000000000002</v>
      </c>
      <c r="PD97" s="2">
        <v>63.28</v>
      </c>
      <c r="PE97" s="2">
        <v>63.267000000000003</v>
      </c>
      <c r="PF97" s="2">
        <v>63.253999999999998</v>
      </c>
      <c r="PG97" s="2">
        <v>63.241</v>
      </c>
      <c r="PH97" s="2">
        <v>63.228000000000002</v>
      </c>
      <c r="PI97" s="2">
        <v>63.215000000000003</v>
      </c>
      <c r="PJ97" s="2">
        <v>63.201999999999998</v>
      </c>
      <c r="PK97" s="2">
        <v>63.189</v>
      </c>
      <c r="PL97" s="2">
        <v>63.176000000000002</v>
      </c>
      <c r="PM97" s="2">
        <v>63.162999999999997</v>
      </c>
      <c r="PN97" s="2">
        <v>63.15</v>
      </c>
      <c r="PO97" s="2">
        <v>63.134999999999998</v>
      </c>
      <c r="PP97" s="2">
        <v>63.12</v>
      </c>
      <c r="PQ97" s="2">
        <v>63.104999999999997</v>
      </c>
      <c r="PR97" s="2">
        <v>63.089999999999897</v>
      </c>
      <c r="PS97" s="2">
        <v>63.075000000000003</v>
      </c>
      <c r="PT97" s="2">
        <v>63.06</v>
      </c>
      <c r="PU97" s="2">
        <v>63.045000000000002</v>
      </c>
      <c r="PV97" s="2">
        <v>63.03</v>
      </c>
      <c r="PW97" s="2">
        <v>63.015000000000001</v>
      </c>
      <c r="PX97" s="2">
        <v>63</v>
      </c>
      <c r="PY97" s="2">
        <v>63.012999999999998</v>
      </c>
      <c r="PZ97" s="2">
        <v>63.026000000000003</v>
      </c>
      <c r="QA97" s="2">
        <v>63.039000000000001</v>
      </c>
      <c r="QB97" s="2">
        <v>63.052</v>
      </c>
      <c r="QC97" s="2">
        <v>63.064999999999998</v>
      </c>
      <c r="QD97" s="2">
        <v>63.078000000000003</v>
      </c>
      <c r="QE97" s="2">
        <v>63.091000000000001</v>
      </c>
      <c r="QF97" s="2">
        <v>63.103999999999999</v>
      </c>
      <c r="QG97" s="2">
        <v>63.116999999999997</v>
      </c>
      <c r="QH97" s="2">
        <v>63.13</v>
      </c>
      <c r="QI97" s="2">
        <v>63.12</v>
      </c>
      <c r="QJ97" s="2">
        <v>63.11</v>
      </c>
      <c r="QK97" s="2">
        <v>63.1</v>
      </c>
      <c r="QL97" s="2">
        <v>63.09</v>
      </c>
      <c r="QM97" s="2">
        <v>63.08</v>
      </c>
      <c r="QN97" s="2">
        <v>63.07</v>
      </c>
      <c r="QO97" s="2">
        <v>63.06</v>
      </c>
      <c r="QP97" s="2">
        <v>63.05</v>
      </c>
      <c r="QQ97" s="2">
        <v>63.04</v>
      </c>
      <c r="QR97" s="2">
        <v>63.03</v>
      </c>
      <c r="QS97" s="2">
        <v>63.008000000000003</v>
      </c>
      <c r="QT97" s="2">
        <v>62.985999999999997</v>
      </c>
      <c r="QU97" s="2">
        <v>62.963999999999999</v>
      </c>
      <c r="QV97" s="2">
        <v>62.942</v>
      </c>
      <c r="QW97" s="2">
        <v>62.92</v>
      </c>
      <c r="QX97" s="2">
        <v>62.898000000000003</v>
      </c>
      <c r="QY97" s="2">
        <v>62.875999999999998</v>
      </c>
      <c r="QZ97" s="2">
        <v>62.853999999999999</v>
      </c>
      <c r="RA97" s="2">
        <v>62.832000000000001</v>
      </c>
      <c r="RB97" s="2">
        <v>62.81</v>
      </c>
      <c r="RC97" s="2">
        <v>62.896999999999998</v>
      </c>
      <c r="RD97" s="2">
        <v>62.984000000000002</v>
      </c>
      <c r="RE97" s="2">
        <v>63.070999999999998</v>
      </c>
      <c r="RF97" s="2">
        <v>63.158000000000001</v>
      </c>
      <c r="RG97" s="2">
        <v>63.244999999999997</v>
      </c>
      <c r="RH97" s="2">
        <v>63.332000000000001</v>
      </c>
      <c r="RI97" s="2">
        <v>63.418999999999997</v>
      </c>
      <c r="RJ97" s="2">
        <v>63.506</v>
      </c>
      <c r="RK97" s="2">
        <v>63.593000000000004</v>
      </c>
      <c r="RL97" s="2">
        <v>63.68</v>
      </c>
      <c r="RM97" s="2">
        <v>63.652000000000001</v>
      </c>
      <c r="RN97" s="2">
        <v>63.624000000000002</v>
      </c>
      <c r="RO97" s="2">
        <v>63.595999999999997</v>
      </c>
      <c r="RP97" s="2">
        <v>63.567999999999998</v>
      </c>
      <c r="RQ97" s="2">
        <v>63.54</v>
      </c>
      <c r="RR97" s="2">
        <v>63.512</v>
      </c>
      <c r="RS97" s="2">
        <v>63.484000000000002</v>
      </c>
      <c r="RT97" s="2">
        <v>63.455999999999896</v>
      </c>
      <c r="RU97" s="2">
        <v>63.427999999999997</v>
      </c>
      <c r="RV97" s="2">
        <v>63.4</v>
      </c>
      <c r="RW97" s="2">
        <v>63.320999999999998</v>
      </c>
      <c r="RX97" s="2">
        <v>63.241999999999997</v>
      </c>
      <c r="RY97" s="2">
        <v>63.162999999999997</v>
      </c>
      <c r="RZ97" s="2">
        <v>63.083999999999897</v>
      </c>
      <c r="SA97" s="2">
        <v>63.004999999999903</v>
      </c>
      <c r="SB97" s="2">
        <v>62.926000000000002</v>
      </c>
      <c r="SC97" s="2">
        <v>62.847000000000001</v>
      </c>
      <c r="SD97" s="2">
        <v>62.768000000000001</v>
      </c>
      <c r="SE97" s="2">
        <v>62.689</v>
      </c>
      <c r="SF97" s="2">
        <v>62.61</v>
      </c>
      <c r="SG97" s="2">
        <v>62.719000000000001</v>
      </c>
      <c r="SH97" s="2">
        <v>62.828000000000003</v>
      </c>
      <c r="SI97" s="2">
        <v>62.936999999999998</v>
      </c>
      <c r="SJ97" s="2">
        <v>63.045999999999999</v>
      </c>
      <c r="SK97" s="2">
        <v>63.155000000000001</v>
      </c>
      <c r="SL97" s="2">
        <v>63.264000000000003</v>
      </c>
      <c r="SM97" s="2">
        <v>63.372999999999998</v>
      </c>
      <c r="SN97" s="2">
        <v>63.481999999999999</v>
      </c>
      <c r="SO97" s="2">
        <v>63.591000000000001</v>
      </c>
      <c r="SP97" s="2">
        <v>63.7</v>
      </c>
      <c r="SQ97" s="2">
        <v>63.582999999999998</v>
      </c>
      <c r="SR97" s="2">
        <v>63.466000000000001</v>
      </c>
      <c r="SS97" s="2">
        <v>63.348999999999997</v>
      </c>
      <c r="ST97" s="2">
        <v>63.231999999999999</v>
      </c>
      <c r="SU97" s="2">
        <v>63.115000000000002</v>
      </c>
      <c r="SV97" s="2">
        <v>62.997999999999998</v>
      </c>
      <c r="SW97" s="2">
        <v>62.881</v>
      </c>
      <c r="SX97" s="2">
        <v>62.764000000000003</v>
      </c>
      <c r="SY97" s="2">
        <v>62.646999999999998</v>
      </c>
      <c r="SZ97" s="2">
        <v>62.53</v>
      </c>
      <c r="TA97" s="2">
        <v>62.655000000000001</v>
      </c>
      <c r="TB97" s="2">
        <v>62.78</v>
      </c>
      <c r="TC97" s="2">
        <v>62.905000000000001</v>
      </c>
      <c r="TD97" s="2">
        <v>63.03</v>
      </c>
      <c r="TE97" s="2">
        <v>63.155000000000001</v>
      </c>
      <c r="TF97" s="2">
        <v>63.28</v>
      </c>
      <c r="TG97" s="2">
        <v>63.405000000000001</v>
      </c>
      <c r="TH97" s="2">
        <v>63.53</v>
      </c>
      <c r="TI97" s="2">
        <v>63.655000000000001</v>
      </c>
      <c r="TJ97" s="2">
        <v>63.78</v>
      </c>
      <c r="TK97" s="2">
        <v>63.731999999999999</v>
      </c>
      <c r="TL97" s="2">
        <v>63.683999999999997</v>
      </c>
      <c r="TM97" s="2">
        <v>63.636000000000003</v>
      </c>
      <c r="TN97" s="2">
        <v>63.588000000000001</v>
      </c>
      <c r="TO97" s="2">
        <v>63.54</v>
      </c>
      <c r="TP97" s="2">
        <v>63.491999999999997</v>
      </c>
      <c r="TQ97" s="2">
        <v>63.443999999999903</v>
      </c>
      <c r="TR97" s="2">
        <v>63.396000000000001</v>
      </c>
      <c r="TS97" s="2">
        <v>63.347999999999999</v>
      </c>
      <c r="TT97" s="2">
        <v>63.3</v>
      </c>
      <c r="TU97" s="2">
        <v>63.305</v>
      </c>
      <c r="TV97" s="2">
        <v>63.309999999999903</v>
      </c>
      <c r="TW97" s="2">
        <v>63.314999999999998</v>
      </c>
      <c r="TX97" s="2">
        <v>63.32</v>
      </c>
      <c r="TY97" s="2">
        <v>63.325000000000003</v>
      </c>
      <c r="TZ97" s="2">
        <v>63.33</v>
      </c>
      <c r="UA97" s="2">
        <v>63.335000000000001</v>
      </c>
      <c r="UB97" s="2">
        <v>63.34</v>
      </c>
      <c r="UC97" s="2">
        <v>63.344999999999999</v>
      </c>
      <c r="UD97" s="2">
        <v>63.35</v>
      </c>
      <c r="UE97" s="2">
        <v>63.325499999999998</v>
      </c>
      <c r="UF97" s="2">
        <v>63.301000000000002</v>
      </c>
      <c r="UG97" s="2">
        <v>63.276499999999999</v>
      </c>
      <c r="UH97" s="2">
        <v>63.252000000000002</v>
      </c>
      <c r="UI97" s="2">
        <v>63.227499999999999</v>
      </c>
      <c r="UJ97" s="2">
        <v>63.203000000000003</v>
      </c>
      <c r="UK97" s="2">
        <v>63.1785</v>
      </c>
      <c r="UL97" s="2">
        <v>63.154000000000003</v>
      </c>
      <c r="UM97" s="2">
        <v>63.1295</v>
      </c>
      <c r="UN97" s="2">
        <v>63.104999999999997</v>
      </c>
      <c r="UO97" s="2">
        <v>63.080500000000001</v>
      </c>
      <c r="UP97" s="2">
        <v>63.055999999999997</v>
      </c>
      <c r="UQ97" s="2">
        <v>63.031500000000001</v>
      </c>
      <c r="UR97" s="2">
        <v>63.006999999999998</v>
      </c>
      <c r="US97" s="2">
        <v>62.982500000000002</v>
      </c>
      <c r="UT97" s="2">
        <v>62.957999999999998</v>
      </c>
      <c r="UU97" s="2">
        <v>62.933500000000002</v>
      </c>
      <c r="UV97" s="2">
        <v>62.908999999999999</v>
      </c>
      <c r="UW97" s="2">
        <v>62.884500000000003</v>
      </c>
      <c r="UX97" s="2">
        <v>62.86</v>
      </c>
      <c r="UY97" s="2">
        <v>62.85</v>
      </c>
      <c r="UZ97" s="2">
        <v>62.839999999999897</v>
      </c>
      <c r="VA97" s="2">
        <v>62.83</v>
      </c>
      <c r="VB97" s="2">
        <v>62.82</v>
      </c>
      <c r="VC97" s="2">
        <v>62.81</v>
      </c>
      <c r="VD97" s="2">
        <v>62.8</v>
      </c>
      <c r="VE97" s="2">
        <v>62.79</v>
      </c>
      <c r="VF97" s="2">
        <v>62.78</v>
      </c>
      <c r="VG97" s="2">
        <v>62.769999999999897</v>
      </c>
      <c r="VH97" s="2">
        <v>62.76</v>
      </c>
      <c r="VI97" s="2">
        <v>62.826999999999998</v>
      </c>
      <c r="VJ97" s="2">
        <v>62.893999999999998</v>
      </c>
      <c r="VK97" s="2">
        <v>62.960999999999999</v>
      </c>
      <c r="VL97" s="2">
        <v>63.027999999999999</v>
      </c>
      <c r="VM97" s="2">
        <v>63.094999999999999</v>
      </c>
      <c r="VN97" s="2">
        <v>63.161999999999999</v>
      </c>
      <c r="VO97" s="2">
        <v>63.228999999999999</v>
      </c>
      <c r="VP97" s="2">
        <v>63.295999999999999</v>
      </c>
      <c r="VQ97" s="2">
        <v>63.363</v>
      </c>
      <c r="VR97" s="2">
        <v>63.43</v>
      </c>
      <c r="VS97" s="2">
        <v>63.31</v>
      </c>
      <c r="VT97" s="2">
        <v>63.19</v>
      </c>
      <c r="VU97" s="2">
        <v>63.07</v>
      </c>
      <c r="VV97" s="2">
        <v>62.949999999999903</v>
      </c>
      <c r="VW97" s="2">
        <v>62.83</v>
      </c>
      <c r="VX97" s="2">
        <v>62.71</v>
      </c>
      <c r="VY97" s="2">
        <v>62.589999999999897</v>
      </c>
      <c r="VZ97" s="2">
        <v>62.47</v>
      </c>
      <c r="WA97" s="2">
        <v>62.349999999999902</v>
      </c>
      <c r="WB97" s="2">
        <v>62.23</v>
      </c>
      <c r="WC97" s="2">
        <v>62.247999999999998</v>
      </c>
      <c r="WD97" s="2">
        <v>62.265999999999998</v>
      </c>
      <c r="WE97" s="2">
        <v>62.283999999999999</v>
      </c>
      <c r="WF97" s="2">
        <v>62.302</v>
      </c>
      <c r="WG97" s="2">
        <v>62.319999999999901</v>
      </c>
      <c r="WH97" s="2">
        <v>62.337999999999901</v>
      </c>
      <c r="WI97" s="2">
        <v>62.355999999999902</v>
      </c>
      <c r="WJ97" s="2">
        <v>62.373999999999903</v>
      </c>
      <c r="WK97" s="2">
        <v>62.391999999999904</v>
      </c>
      <c r="WL97" s="2">
        <v>62.41</v>
      </c>
      <c r="WM97" s="2">
        <v>62.516999999999904</v>
      </c>
      <c r="WN97" s="2">
        <v>62.623999999999903</v>
      </c>
      <c r="WO97" s="2">
        <v>62.730999999999902</v>
      </c>
      <c r="WP97" s="2">
        <v>62.837999999999901</v>
      </c>
      <c r="WQ97" s="2">
        <v>62.944999999999901</v>
      </c>
      <c r="WR97" s="2">
        <v>63.052</v>
      </c>
      <c r="WS97" s="2">
        <v>63.158999999999999</v>
      </c>
      <c r="WT97" s="2">
        <v>63.265999999999998</v>
      </c>
      <c r="WU97" s="2">
        <v>63.372999999999998</v>
      </c>
      <c r="WV97" s="2">
        <v>63.48</v>
      </c>
      <c r="WW97" s="2">
        <v>63.43</v>
      </c>
      <c r="WX97" s="2">
        <v>63.379999999999903</v>
      </c>
      <c r="WY97" s="2">
        <v>63.33</v>
      </c>
      <c r="WZ97" s="2">
        <v>63.279999999999902</v>
      </c>
      <c r="XA97" s="2">
        <v>63.23</v>
      </c>
      <c r="XB97" s="2">
        <v>63.18</v>
      </c>
      <c r="XC97" s="2">
        <v>63.129999999999903</v>
      </c>
      <c r="XD97" s="2">
        <v>63.08</v>
      </c>
      <c r="XE97" s="2">
        <v>63.029999999999902</v>
      </c>
      <c r="XF97" s="2">
        <v>62.98</v>
      </c>
      <c r="XG97" s="2">
        <v>62.945</v>
      </c>
      <c r="XH97" s="2">
        <v>62.91</v>
      </c>
      <c r="XI97" s="2">
        <v>62.875</v>
      </c>
      <c r="XJ97" s="2">
        <v>62.839999999999897</v>
      </c>
      <c r="XK97" s="2">
        <v>62.805</v>
      </c>
      <c r="XL97" s="2">
        <v>62.77</v>
      </c>
      <c r="XM97" s="2">
        <v>62.734999999999999</v>
      </c>
      <c r="XN97" s="2">
        <v>62.7</v>
      </c>
      <c r="XO97" s="2">
        <v>62.664999999999999</v>
      </c>
      <c r="XP97" s="2">
        <v>62.63</v>
      </c>
      <c r="XQ97" s="2">
        <v>62.716999999999999</v>
      </c>
      <c r="XR97" s="2">
        <v>62.804000000000002</v>
      </c>
      <c r="XS97" s="2">
        <v>62.890999999999998</v>
      </c>
      <c r="XT97" s="2">
        <v>62.978000000000002</v>
      </c>
      <c r="XU97" s="2">
        <v>63.064999999999998</v>
      </c>
      <c r="XV97" s="2">
        <v>63.152000000000001</v>
      </c>
      <c r="XW97" s="2">
        <v>63.238999999999997</v>
      </c>
      <c r="XX97" s="2">
        <v>63.326000000000001</v>
      </c>
      <c r="XY97" s="2">
        <v>63.412999999999997</v>
      </c>
      <c r="XZ97" s="2">
        <v>63.5</v>
      </c>
      <c r="YA97" s="2">
        <v>63.533000000000001</v>
      </c>
      <c r="YB97" s="2">
        <v>63.566000000000003</v>
      </c>
      <c r="YC97" s="2">
        <v>63.598999999999997</v>
      </c>
      <c r="YD97" s="2">
        <v>63.631999999999998</v>
      </c>
      <c r="YE97" s="2">
        <v>63.664999999999999</v>
      </c>
      <c r="YF97" s="2">
        <v>63.698</v>
      </c>
      <c r="YG97" s="2">
        <v>63.731000000000002</v>
      </c>
      <c r="YH97" s="2">
        <v>63.763999999999903</v>
      </c>
      <c r="YI97" s="2">
        <v>63.796999999999997</v>
      </c>
      <c r="YJ97" s="2">
        <v>63.83</v>
      </c>
      <c r="YK97" s="2">
        <v>63.805</v>
      </c>
      <c r="YL97" s="2">
        <v>63.78</v>
      </c>
      <c r="YM97" s="2">
        <v>63.754999999999903</v>
      </c>
      <c r="YN97" s="2">
        <v>63.73</v>
      </c>
      <c r="YO97" s="2">
        <v>63.704999999999998</v>
      </c>
      <c r="YP97" s="2">
        <v>63.68</v>
      </c>
      <c r="YQ97" s="2">
        <v>63.655000000000001</v>
      </c>
      <c r="YR97" s="2">
        <v>63.629999999999903</v>
      </c>
      <c r="YS97" s="2">
        <v>63.604999999999997</v>
      </c>
      <c r="YT97" s="2">
        <v>63.58</v>
      </c>
      <c r="YU97" s="2">
        <v>63.555</v>
      </c>
      <c r="YV97" s="2">
        <v>63.53</v>
      </c>
      <c r="YW97" s="2">
        <v>63.504999999999903</v>
      </c>
      <c r="YX97" s="2">
        <v>63.48</v>
      </c>
      <c r="YY97" s="2">
        <v>63.454999999999998</v>
      </c>
      <c r="YZ97" s="2">
        <v>63.43</v>
      </c>
      <c r="ZA97" s="2">
        <v>63.405000000000001</v>
      </c>
      <c r="ZB97" s="2">
        <v>63.379999999999903</v>
      </c>
      <c r="ZC97" s="2">
        <v>63.354999999999997</v>
      </c>
      <c r="ZD97" s="2">
        <v>63.33</v>
      </c>
      <c r="ZE97" s="2">
        <v>63.351999999999997</v>
      </c>
      <c r="ZF97" s="2">
        <v>63.373999999999903</v>
      </c>
      <c r="ZG97" s="2">
        <v>63.396000000000001</v>
      </c>
      <c r="ZH97" s="2">
        <v>63.417999999999999</v>
      </c>
      <c r="ZI97" s="2">
        <v>63.44</v>
      </c>
      <c r="ZJ97" s="2">
        <v>63.461999999999897</v>
      </c>
      <c r="ZK97" s="2">
        <v>63.483999999999902</v>
      </c>
      <c r="ZL97" s="2">
        <v>63.506</v>
      </c>
      <c r="ZM97" s="2">
        <v>63.527999999999999</v>
      </c>
      <c r="ZN97" s="2">
        <v>63.55</v>
      </c>
      <c r="ZO97" s="2">
        <v>63.58</v>
      </c>
      <c r="ZP97" s="2">
        <v>63.61</v>
      </c>
      <c r="ZQ97" s="2">
        <v>63.64</v>
      </c>
      <c r="ZR97" s="2">
        <v>63.67</v>
      </c>
      <c r="ZS97" s="2">
        <v>63.7</v>
      </c>
      <c r="ZT97" s="2">
        <v>63.73</v>
      </c>
      <c r="ZU97" s="2">
        <v>63.76</v>
      </c>
      <c r="ZV97" s="2">
        <v>63.79</v>
      </c>
      <c r="ZW97" s="2">
        <v>63.82</v>
      </c>
      <c r="ZX97" s="2">
        <v>63.85</v>
      </c>
      <c r="ZY97" s="2">
        <v>63.838000000000001</v>
      </c>
      <c r="ZZ97" s="2">
        <v>63.826000000000001</v>
      </c>
      <c r="AAA97" s="2">
        <v>63.814</v>
      </c>
      <c r="AAB97" s="2">
        <v>63.802</v>
      </c>
      <c r="AAC97" s="2">
        <v>63.79</v>
      </c>
      <c r="AAD97" s="2">
        <v>63.777999999999999</v>
      </c>
      <c r="AAE97" s="2">
        <v>63.765999999999998</v>
      </c>
      <c r="AAF97" s="2">
        <v>63.753999999999998</v>
      </c>
      <c r="AAG97" s="2">
        <v>63.741999999999997</v>
      </c>
      <c r="AAH97" s="2">
        <v>63.73</v>
      </c>
      <c r="AAI97" s="2">
        <v>63.669999999999902</v>
      </c>
      <c r="AAJ97" s="2">
        <v>63.61</v>
      </c>
      <c r="AAK97" s="2">
        <v>63.55</v>
      </c>
      <c r="AAL97" s="2">
        <v>63.49</v>
      </c>
      <c r="AAM97" s="2">
        <v>63.43</v>
      </c>
      <c r="AAN97" s="2">
        <v>63.37</v>
      </c>
      <c r="AAO97" s="2">
        <v>63.31</v>
      </c>
      <c r="AAP97" s="2">
        <v>63.25</v>
      </c>
      <c r="AAQ97" s="2">
        <v>63.19</v>
      </c>
      <c r="AAR97" s="2">
        <v>63.13</v>
      </c>
      <c r="AAS97" s="2">
        <v>63.185000000000002</v>
      </c>
      <c r="AAT97" s="2">
        <v>63.24</v>
      </c>
      <c r="AAU97" s="2">
        <v>63.295000000000002</v>
      </c>
      <c r="AAV97" s="2">
        <v>63.35</v>
      </c>
      <c r="AAW97" s="2">
        <v>63.405000000000001</v>
      </c>
      <c r="AAX97" s="2">
        <v>63.46</v>
      </c>
      <c r="AAY97" s="2">
        <v>63.515000000000001</v>
      </c>
      <c r="AAZ97" s="2">
        <v>63.57</v>
      </c>
      <c r="ABA97" s="2">
        <v>63.625</v>
      </c>
      <c r="ABB97" s="2">
        <v>63.68</v>
      </c>
      <c r="ABC97" s="2"/>
      <c r="ABD97" s="2"/>
      <c r="ABE97" s="2"/>
      <c r="ABF97" s="2"/>
      <c r="ABG97" s="2"/>
      <c r="ABH97" s="2"/>
      <c r="ABI97" s="2"/>
      <c r="ABJ97" s="2"/>
      <c r="ABK97" s="2"/>
      <c r="ABL97" s="2"/>
    </row>
    <row r="98" spans="1:740" x14ac:dyDescent="0.25">
      <c r="A98">
        <v>60</v>
      </c>
      <c r="B98" s="1">
        <v>65</v>
      </c>
      <c r="C98" s="7">
        <v>0.03</v>
      </c>
      <c r="D98" s="35">
        <v>65</v>
      </c>
      <c r="E98">
        <v>0</v>
      </c>
      <c r="F98">
        <v>1</v>
      </c>
      <c r="G98">
        <f t="shared" si="1"/>
        <v>96</v>
      </c>
      <c r="H98">
        <v>0</v>
      </c>
      <c r="I98" s="3" t="s">
        <v>122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0</v>
      </c>
      <c r="AX98" s="2">
        <v>0</v>
      </c>
      <c r="AY98" s="2">
        <v>0</v>
      </c>
      <c r="AZ98" s="2">
        <v>0</v>
      </c>
      <c r="BA98" s="2">
        <v>0</v>
      </c>
      <c r="BB98" s="2">
        <v>0</v>
      </c>
      <c r="BC98" s="2">
        <v>0</v>
      </c>
      <c r="BD98" s="2">
        <v>0</v>
      </c>
      <c r="BE98" s="2">
        <v>0</v>
      </c>
      <c r="BF98" s="2">
        <v>0</v>
      </c>
      <c r="BG98" s="2">
        <v>0</v>
      </c>
      <c r="BH98" s="2">
        <v>0</v>
      </c>
      <c r="BI98" s="2">
        <v>0</v>
      </c>
      <c r="BJ98" s="2">
        <v>0</v>
      </c>
      <c r="BK98" s="2">
        <v>0</v>
      </c>
      <c r="BL98" s="2">
        <v>0</v>
      </c>
      <c r="BM98" s="2">
        <v>0</v>
      </c>
      <c r="BN98" s="2">
        <v>0</v>
      </c>
      <c r="BO98" s="2">
        <v>0</v>
      </c>
      <c r="BP98" s="2">
        <v>0</v>
      </c>
      <c r="BQ98" s="2">
        <v>0</v>
      </c>
      <c r="BR98" s="2">
        <v>0</v>
      </c>
      <c r="BS98" s="2">
        <v>0</v>
      </c>
      <c r="BT98" s="2">
        <v>0</v>
      </c>
      <c r="BU98" s="2">
        <v>0</v>
      </c>
      <c r="BV98" s="2">
        <v>0</v>
      </c>
      <c r="BW98" s="2">
        <v>0</v>
      </c>
      <c r="BX98" s="2">
        <v>0</v>
      </c>
      <c r="BY98" s="2">
        <v>0</v>
      </c>
      <c r="BZ98" s="2">
        <v>0</v>
      </c>
      <c r="CA98" s="2">
        <v>0</v>
      </c>
      <c r="CB98" s="2">
        <v>0</v>
      </c>
      <c r="CC98" s="2">
        <v>0</v>
      </c>
      <c r="CD98" s="2">
        <v>0</v>
      </c>
      <c r="CE98" s="2">
        <v>0</v>
      </c>
      <c r="CF98" s="2">
        <v>0</v>
      </c>
      <c r="CG98" s="2">
        <v>0</v>
      </c>
      <c r="CH98" s="2">
        <v>0</v>
      </c>
      <c r="CI98" s="2">
        <v>0</v>
      </c>
      <c r="CJ98" s="2">
        <v>0</v>
      </c>
      <c r="CK98" s="2">
        <v>0</v>
      </c>
      <c r="CL98" s="2">
        <v>0</v>
      </c>
      <c r="CM98" s="2">
        <v>0</v>
      </c>
      <c r="CN98" s="2">
        <v>0</v>
      </c>
      <c r="CO98" s="2">
        <v>0</v>
      </c>
      <c r="CP98" s="2">
        <v>0</v>
      </c>
      <c r="CQ98" s="2">
        <v>0</v>
      </c>
      <c r="CR98" s="2">
        <v>0</v>
      </c>
      <c r="CS98" s="2">
        <v>0</v>
      </c>
      <c r="CT98" s="2">
        <v>0</v>
      </c>
      <c r="CU98" s="2">
        <v>0</v>
      </c>
      <c r="CV98" s="2">
        <v>0</v>
      </c>
      <c r="CW98" s="2">
        <v>0</v>
      </c>
      <c r="CX98" s="2">
        <v>0</v>
      </c>
      <c r="CY98" s="2">
        <v>0</v>
      </c>
      <c r="CZ98" s="2">
        <v>0</v>
      </c>
      <c r="DA98" s="2">
        <v>0</v>
      </c>
      <c r="DB98" s="2">
        <v>0</v>
      </c>
      <c r="DC98" s="2">
        <v>0</v>
      </c>
      <c r="DD98" s="2">
        <v>0</v>
      </c>
      <c r="DE98" s="2">
        <v>0</v>
      </c>
      <c r="DF98" s="2">
        <v>0</v>
      </c>
      <c r="DG98" s="2">
        <v>0</v>
      </c>
      <c r="DH98" s="2">
        <v>0</v>
      </c>
      <c r="DI98" s="2">
        <v>0</v>
      </c>
      <c r="DJ98" s="2">
        <v>0</v>
      </c>
      <c r="DK98" s="2">
        <v>0</v>
      </c>
      <c r="DL98" s="2">
        <v>0</v>
      </c>
      <c r="DM98" s="2">
        <v>0</v>
      </c>
      <c r="DN98" s="2">
        <v>0</v>
      </c>
      <c r="DO98" s="2">
        <v>0</v>
      </c>
      <c r="DP98" s="2">
        <v>0</v>
      </c>
      <c r="DQ98" s="2">
        <v>0</v>
      </c>
      <c r="DR98" s="2">
        <v>0</v>
      </c>
      <c r="DS98" s="2">
        <v>0</v>
      </c>
      <c r="DT98" s="2">
        <v>0</v>
      </c>
      <c r="DU98" s="2">
        <v>0</v>
      </c>
      <c r="DV98" s="2">
        <v>0</v>
      </c>
      <c r="DW98" s="2">
        <v>0</v>
      </c>
      <c r="DX98" s="2">
        <v>0</v>
      </c>
      <c r="DY98" s="2">
        <v>0</v>
      </c>
      <c r="DZ98" s="2">
        <v>0</v>
      </c>
      <c r="EA98" s="2">
        <v>0</v>
      </c>
      <c r="EB98" s="2">
        <v>0</v>
      </c>
      <c r="EC98" s="2">
        <v>0</v>
      </c>
      <c r="ED98" s="2">
        <v>0</v>
      </c>
      <c r="EE98" s="2">
        <v>0</v>
      </c>
      <c r="EF98" s="2">
        <v>0</v>
      </c>
      <c r="EG98" s="2">
        <v>0</v>
      </c>
      <c r="EH98" s="2">
        <v>0</v>
      </c>
      <c r="EI98" s="2">
        <v>0</v>
      </c>
      <c r="EJ98" s="2">
        <v>0</v>
      </c>
      <c r="EK98" s="2">
        <v>0</v>
      </c>
      <c r="EL98" s="2">
        <v>0</v>
      </c>
      <c r="EM98" s="2">
        <v>0</v>
      </c>
      <c r="EN98" s="2">
        <v>0</v>
      </c>
      <c r="EO98" s="2">
        <v>0</v>
      </c>
      <c r="EP98" s="2">
        <v>0</v>
      </c>
      <c r="EQ98" s="2">
        <v>0</v>
      </c>
      <c r="ER98" s="2">
        <v>0</v>
      </c>
      <c r="ES98" s="2">
        <v>0</v>
      </c>
      <c r="ET98" s="2">
        <v>0</v>
      </c>
      <c r="EU98" s="2">
        <v>0</v>
      </c>
      <c r="EV98" s="2">
        <v>0</v>
      </c>
      <c r="EW98" s="2">
        <v>0</v>
      </c>
      <c r="EX98" s="2">
        <v>0</v>
      </c>
      <c r="EY98" s="2">
        <v>0</v>
      </c>
      <c r="EZ98" s="2">
        <v>0</v>
      </c>
      <c r="FA98" s="2">
        <v>0</v>
      </c>
      <c r="FB98" s="2">
        <v>0</v>
      </c>
      <c r="FC98" s="2">
        <v>0</v>
      </c>
      <c r="FD98" s="2">
        <v>0</v>
      </c>
      <c r="FE98" s="2">
        <v>0</v>
      </c>
      <c r="FF98" s="2">
        <v>0</v>
      </c>
      <c r="FG98" s="2">
        <v>0</v>
      </c>
      <c r="FH98" s="2">
        <v>0</v>
      </c>
      <c r="FI98" s="2">
        <v>0</v>
      </c>
      <c r="FJ98" s="2">
        <v>0</v>
      </c>
      <c r="FK98" s="2">
        <v>0</v>
      </c>
      <c r="FL98" s="2">
        <v>0</v>
      </c>
      <c r="FM98" s="2">
        <v>0</v>
      </c>
      <c r="FN98" s="2">
        <v>0</v>
      </c>
      <c r="FO98" s="2">
        <v>0</v>
      </c>
      <c r="FP98" s="2">
        <v>0</v>
      </c>
      <c r="FQ98" s="2">
        <v>0</v>
      </c>
      <c r="FR98" s="2">
        <v>0</v>
      </c>
      <c r="FS98" s="2">
        <v>0</v>
      </c>
      <c r="FT98" s="2">
        <v>0</v>
      </c>
      <c r="FU98" s="2">
        <v>0</v>
      </c>
      <c r="FV98" s="2">
        <v>0</v>
      </c>
      <c r="FW98" s="2">
        <v>0</v>
      </c>
      <c r="FX98" s="2">
        <v>0</v>
      </c>
      <c r="FY98" s="2">
        <v>0</v>
      </c>
      <c r="FZ98" s="2">
        <v>0</v>
      </c>
      <c r="GA98" s="2">
        <v>0</v>
      </c>
      <c r="GB98" s="2">
        <v>0</v>
      </c>
      <c r="GC98" s="2">
        <v>0</v>
      </c>
      <c r="GD98" s="2">
        <v>0</v>
      </c>
      <c r="GE98" s="2">
        <v>0</v>
      </c>
      <c r="GF98" s="2">
        <v>0</v>
      </c>
      <c r="GG98" s="2">
        <v>0</v>
      </c>
      <c r="GH98" s="2">
        <v>0</v>
      </c>
      <c r="GI98" s="2">
        <v>0</v>
      </c>
      <c r="GJ98" s="2">
        <v>0</v>
      </c>
      <c r="GK98" s="2">
        <v>0</v>
      </c>
      <c r="GL98" s="2">
        <v>0</v>
      </c>
      <c r="GM98" s="2">
        <v>0</v>
      </c>
      <c r="GN98" s="2">
        <v>0</v>
      </c>
      <c r="GO98" s="2">
        <v>0</v>
      </c>
      <c r="GP98" s="2">
        <v>0</v>
      </c>
      <c r="GQ98" s="2">
        <v>0</v>
      </c>
      <c r="GR98" s="2">
        <v>0</v>
      </c>
      <c r="GS98" s="2">
        <v>0</v>
      </c>
      <c r="GT98" s="2">
        <v>0</v>
      </c>
      <c r="GU98" s="2">
        <v>0</v>
      </c>
      <c r="GV98" s="2">
        <v>0</v>
      </c>
      <c r="GW98" s="2">
        <v>0</v>
      </c>
      <c r="GX98" s="2">
        <v>0</v>
      </c>
      <c r="GY98" s="2">
        <v>0</v>
      </c>
      <c r="GZ98" s="2">
        <v>0</v>
      </c>
      <c r="HA98" s="2">
        <v>0</v>
      </c>
      <c r="HB98" s="2">
        <v>0</v>
      </c>
      <c r="HC98" s="2">
        <v>0</v>
      </c>
      <c r="HD98" s="2">
        <v>0</v>
      </c>
      <c r="HE98" s="2">
        <v>0</v>
      </c>
      <c r="HF98" s="2">
        <v>0</v>
      </c>
      <c r="HG98" s="2">
        <v>0</v>
      </c>
      <c r="HH98" s="2">
        <v>0</v>
      </c>
      <c r="HI98" s="2">
        <v>0</v>
      </c>
      <c r="HJ98" s="2">
        <v>0</v>
      </c>
      <c r="HK98" s="2">
        <v>0</v>
      </c>
      <c r="HL98" s="2">
        <v>0</v>
      </c>
      <c r="HM98" s="2">
        <v>0</v>
      </c>
      <c r="HN98" s="2">
        <v>0</v>
      </c>
      <c r="HO98" s="2">
        <v>0</v>
      </c>
      <c r="HP98" s="2">
        <v>0</v>
      </c>
      <c r="HQ98" s="2">
        <v>0</v>
      </c>
      <c r="HR98" s="2">
        <v>0</v>
      </c>
      <c r="HS98" s="2">
        <v>0</v>
      </c>
      <c r="HT98" s="2">
        <v>0</v>
      </c>
      <c r="HU98" s="2">
        <v>0</v>
      </c>
      <c r="HV98" s="2">
        <v>0</v>
      </c>
      <c r="HW98" s="2">
        <v>0</v>
      </c>
      <c r="HX98" s="2">
        <v>0</v>
      </c>
      <c r="HY98" s="2">
        <v>0</v>
      </c>
      <c r="HZ98" s="2">
        <v>0</v>
      </c>
      <c r="IA98" s="2">
        <v>0</v>
      </c>
      <c r="IB98" s="2">
        <v>0</v>
      </c>
      <c r="IC98" s="2">
        <v>0</v>
      </c>
      <c r="ID98" s="2">
        <v>0</v>
      </c>
      <c r="IE98" s="2">
        <v>0</v>
      </c>
      <c r="IF98" s="2">
        <v>0</v>
      </c>
      <c r="IG98" s="2">
        <v>0</v>
      </c>
      <c r="IH98" s="2">
        <v>0</v>
      </c>
      <c r="II98" s="2">
        <v>0</v>
      </c>
      <c r="IJ98" s="2">
        <v>0</v>
      </c>
      <c r="IK98" s="2">
        <v>0</v>
      </c>
      <c r="IL98" s="2">
        <v>0</v>
      </c>
      <c r="IM98" s="2">
        <v>0</v>
      </c>
      <c r="IN98" s="2">
        <v>0</v>
      </c>
      <c r="IO98" s="2">
        <v>0</v>
      </c>
      <c r="IP98" s="2">
        <v>0</v>
      </c>
      <c r="IQ98" s="2">
        <v>0</v>
      </c>
      <c r="IR98" s="2">
        <v>0</v>
      </c>
      <c r="IS98" s="2">
        <v>0</v>
      </c>
      <c r="IT98" s="2">
        <v>0</v>
      </c>
      <c r="IU98" s="2">
        <v>0</v>
      </c>
      <c r="IV98" s="2">
        <v>0</v>
      </c>
      <c r="IW98" s="2">
        <v>0</v>
      </c>
      <c r="IX98" s="2">
        <v>0</v>
      </c>
      <c r="IY98" s="2">
        <v>0</v>
      </c>
      <c r="IZ98" s="2">
        <v>0</v>
      </c>
      <c r="JA98" s="2">
        <v>0</v>
      </c>
      <c r="JB98" s="2">
        <v>0</v>
      </c>
      <c r="JC98" s="2">
        <v>0</v>
      </c>
      <c r="JD98" s="2">
        <v>0</v>
      </c>
      <c r="JE98" s="2">
        <v>0</v>
      </c>
      <c r="JF98" s="2">
        <v>0</v>
      </c>
      <c r="JG98" s="2">
        <v>0</v>
      </c>
      <c r="JH98" s="2">
        <v>0</v>
      </c>
      <c r="JI98" s="2">
        <v>0</v>
      </c>
      <c r="JJ98" s="2">
        <v>0</v>
      </c>
      <c r="JK98" s="2">
        <v>0</v>
      </c>
      <c r="JL98" s="2">
        <v>0</v>
      </c>
      <c r="JM98" s="2">
        <v>0</v>
      </c>
      <c r="JN98" s="2">
        <v>0</v>
      </c>
      <c r="JO98" s="2">
        <v>0</v>
      </c>
      <c r="JP98" s="2">
        <v>0</v>
      </c>
      <c r="JQ98" s="2">
        <v>0</v>
      </c>
      <c r="JR98" s="2">
        <v>0</v>
      </c>
      <c r="JS98" s="2">
        <v>0</v>
      </c>
      <c r="JT98" s="2">
        <v>0</v>
      </c>
      <c r="JU98" s="2">
        <v>0</v>
      </c>
      <c r="JV98" s="2">
        <v>0</v>
      </c>
      <c r="JW98" s="2">
        <v>0</v>
      </c>
      <c r="JX98" s="2">
        <v>0</v>
      </c>
      <c r="JY98" s="2">
        <v>0</v>
      </c>
      <c r="JZ98" s="2">
        <v>0</v>
      </c>
      <c r="KA98" s="2">
        <v>0</v>
      </c>
      <c r="KB98" s="2">
        <v>0</v>
      </c>
      <c r="KC98" s="2">
        <v>0</v>
      </c>
      <c r="KD98" s="2">
        <v>0</v>
      </c>
      <c r="KE98" s="2">
        <v>0</v>
      </c>
      <c r="KF98" s="2">
        <v>0</v>
      </c>
      <c r="KG98" s="2">
        <v>0</v>
      </c>
      <c r="KH98" s="2">
        <v>0</v>
      </c>
      <c r="KI98" s="2">
        <v>0</v>
      </c>
      <c r="KJ98" s="2">
        <v>0</v>
      </c>
      <c r="KK98" s="2">
        <v>0</v>
      </c>
      <c r="KL98" s="2">
        <v>0</v>
      </c>
      <c r="KM98" s="2">
        <v>0</v>
      </c>
      <c r="KN98" s="2">
        <v>0</v>
      </c>
      <c r="KO98" s="2">
        <v>0</v>
      </c>
      <c r="KP98" s="2">
        <v>0</v>
      </c>
      <c r="KQ98" s="2">
        <v>0</v>
      </c>
      <c r="KR98" s="2">
        <v>0</v>
      </c>
      <c r="KS98" s="2">
        <v>0</v>
      </c>
      <c r="KT98" s="2">
        <v>0</v>
      </c>
      <c r="KU98" s="2">
        <v>0</v>
      </c>
      <c r="KV98" s="2">
        <v>0</v>
      </c>
      <c r="KW98" s="2">
        <v>0</v>
      </c>
      <c r="KX98" s="2">
        <v>0</v>
      </c>
      <c r="KY98" s="2">
        <v>0</v>
      </c>
      <c r="KZ98" s="2">
        <v>0</v>
      </c>
      <c r="LA98" s="2">
        <v>0</v>
      </c>
      <c r="LB98" s="2">
        <v>0</v>
      </c>
      <c r="LC98" s="2">
        <v>0</v>
      </c>
      <c r="LD98" s="2">
        <v>0</v>
      </c>
      <c r="LE98" s="2">
        <v>0</v>
      </c>
      <c r="LF98" s="2">
        <v>0</v>
      </c>
      <c r="LG98" s="2">
        <v>0</v>
      </c>
      <c r="LH98" s="2">
        <v>0</v>
      </c>
      <c r="LI98" s="2">
        <v>0</v>
      </c>
      <c r="LJ98" s="2">
        <v>0</v>
      </c>
      <c r="LK98" s="2">
        <v>0</v>
      </c>
      <c r="LL98" s="2">
        <v>0</v>
      </c>
      <c r="LM98" s="2">
        <v>0</v>
      </c>
      <c r="LN98" s="2">
        <v>0</v>
      </c>
      <c r="LO98" s="2">
        <v>0</v>
      </c>
      <c r="LP98" s="2">
        <v>0</v>
      </c>
      <c r="LQ98" s="2">
        <v>0</v>
      </c>
      <c r="LR98" s="2">
        <v>0</v>
      </c>
      <c r="LS98" s="2">
        <v>0</v>
      </c>
      <c r="LT98" s="2">
        <v>0</v>
      </c>
      <c r="LU98" s="2">
        <v>0</v>
      </c>
      <c r="LV98" s="2">
        <v>0</v>
      </c>
      <c r="LW98" s="2">
        <v>0</v>
      </c>
      <c r="LX98" s="2">
        <v>0</v>
      </c>
      <c r="LY98" s="2">
        <v>0</v>
      </c>
      <c r="LZ98" s="2">
        <v>0</v>
      </c>
      <c r="MA98" s="2">
        <v>0</v>
      </c>
      <c r="MB98" s="2">
        <v>0</v>
      </c>
      <c r="MC98" s="2">
        <v>0</v>
      </c>
      <c r="MD98" s="2">
        <v>0</v>
      </c>
      <c r="ME98" s="2">
        <v>0</v>
      </c>
      <c r="MF98" s="2">
        <v>0</v>
      </c>
      <c r="MG98" s="2">
        <v>0</v>
      </c>
      <c r="MH98" s="2">
        <v>0</v>
      </c>
      <c r="MI98" s="2">
        <v>0</v>
      </c>
      <c r="MJ98" s="2">
        <v>0</v>
      </c>
      <c r="MK98" s="2">
        <v>0</v>
      </c>
      <c r="ML98" s="2">
        <v>0</v>
      </c>
      <c r="MM98" s="2">
        <v>0</v>
      </c>
      <c r="MN98" s="2">
        <v>0</v>
      </c>
      <c r="MO98" s="2">
        <v>0</v>
      </c>
      <c r="MP98" s="2">
        <v>0</v>
      </c>
      <c r="MQ98" s="2">
        <v>0</v>
      </c>
      <c r="MR98" s="2">
        <v>0</v>
      </c>
      <c r="MS98" s="2">
        <v>0</v>
      </c>
      <c r="MT98" s="2">
        <v>0</v>
      </c>
      <c r="MU98" s="2">
        <v>0</v>
      </c>
      <c r="MV98" s="2">
        <v>0</v>
      </c>
      <c r="MW98" s="2">
        <v>0</v>
      </c>
      <c r="MX98" s="2">
        <v>0</v>
      </c>
      <c r="MY98" s="2">
        <v>0</v>
      </c>
      <c r="MZ98" s="2">
        <v>0</v>
      </c>
      <c r="NA98" s="2">
        <v>0</v>
      </c>
      <c r="NB98" s="2">
        <v>0</v>
      </c>
      <c r="NC98" s="2">
        <v>0</v>
      </c>
      <c r="ND98" s="2">
        <v>0</v>
      </c>
      <c r="NE98" s="2">
        <v>0</v>
      </c>
      <c r="NF98" s="2">
        <v>0</v>
      </c>
      <c r="NG98" s="2">
        <v>0</v>
      </c>
      <c r="NH98" s="2">
        <v>0</v>
      </c>
      <c r="NI98" s="2">
        <v>0</v>
      </c>
      <c r="NJ98" s="2">
        <v>0</v>
      </c>
      <c r="NK98" s="2">
        <v>0</v>
      </c>
      <c r="NL98" s="2">
        <v>0</v>
      </c>
      <c r="NM98" s="2">
        <v>0</v>
      </c>
      <c r="NN98" s="2">
        <v>0</v>
      </c>
      <c r="NO98" s="2">
        <v>0</v>
      </c>
      <c r="NP98" s="2">
        <v>0</v>
      </c>
      <c r="NQ98" s="2">
        <v>0</v>
      </c>
      <c r="NR98" s="2">
        <v>0</v>
      </c>
      <c r="NS98" s="2">
        <v>0</v>
      </c>
      <c r="NT98" s="2">
        <v>0</v>
      </c>
      <c r="NU98" s="2">
        <v>0</v>
      </c>
      <c r="NV98" s="2">
        <v>0</v>
      </c>
      <c r="NW98" s="2">
        <v>0</v>
      </c>
      <c r="NX98" s="2">
        <v>0</v>
      </c>
      <c r="NY98" s="2">
        <v>0</v>
      </c>
      <c r="NZ98" s="2">
        <v>0</v>
      </c>
      <c r="OA98" s="2">
        <v>0</v>
      </c>
      <c r="OB98" s="2">
        <v>0</v>
      </c>
      <c r="OC98" s="2">
        <v>0</v>
      </c>
      <c r="OD98" s="2">
        <v>0</v>
      </c>
      <c r="OE98" s="2">
        <v>0</v>
      </c>
      <c r="OF98" s="2">
        <v>0</v>
      </c>
      <c r="OG98" s="2">
        <v>0</v>
      </c>
      <c r="OH98" s="2">
        <v>0</v>
      </c>
      <c r="OI98" s="2">
        <v>0</v>
      </c>
      <c r="OJ98" s="2">
        <v>0</v>
      </c>
      <c r="OK98" s="2">
        <v>0</v>
      </c>
      <c r="OL98" s="2">
        <v>0</v>
      </c>
      <c r="OM98" s="2">
        <v>0</v>
      </c>
      <c r="ON98" s="2">
        <v>0</v>
      </c>
      <c r="OO98" s="2">
        <v>0</v>
      </c>
      <c r="OP98" s="2">
        <v>0</v>
      </c>
      <c r="OQ98" s="2">
        <v>0</v>
      </c>
      <c r="OR98" s="2">
        <v>0</v>
      </c>
      <c r="OS98" s="2">
        <v>0</v>
      </c>
      <c r="OT98" s="2">
        <v>0</v>
      </c>
      <c r="OU98" s="2">
        <v>0</v>
      </c>
      <c r="OV98" s="2">
        <v>0</v>
      </c>
      <c r="OW98" s="2">
        <v>0</v>
      </c>
      <c r="OX98" s="2">
        <v>0</v>
      </c>
      <c r="OY98" s="2">
        <v>0</v>
      </c>
      <c r="OZ98" s="2">
        <v>0</v>
      </c>
      <c r="PA98" s="2">
        <v>0</v>
      </c>
      <c r="PB98" s="2">
        <v>0</v>
      </c>
      <c r="PC98" s="2">
        <v>0</v>
      </c>
      <c r="PD98" s="2">
        <v>0</v>
      </c>
      <c r="PE98" s="2">
        <v>0</v>
      </c>
      <c r="PF98" s="2">
        <v>0</v>
      </c>
      <c r="PG98" s="2">
        <v>0</v>
      </c>
      <c r="PH98" s="2">
        <v>0</v>
      </c>
      <c r="PI98" s="2">
        <v>0</v>
      </c>
      <c r="PJ98" s="2">
        <v>0</v>
      </c>
      <c r="PK98" s="2">
        <v>0</v>
      </c>
      <c r="PL98" s="2">
        <v>0</v>
      </c>
      <c r="PM98" s="2">
        <v>0</v>
      </c>
      <c r="PN98" s="2">
        <v>0</v>
      </c>
      <c r="PO98" s="2">
        <v>0</v>
      </c>
      <c r="PP98" s="2">
        <v>0</v>
      </c>
      <c r="PQ98" s="2">
        <v>0</v>
      </c>
      <c r="PR98" s="2">
        <v>0</v>
      </c>
      <c r="PS98" s="2">
        <v>0</v>
      </c>
      <c r="PT98" s="2">
        <v>0</v>
      </c>
      <c r="PU98" s="2">
        <v>0</v>
      </c>
      <c r="PV98" s="2">
        <v>0</v>
      </c>
      <c r="PW98" s="2">
        <v>0</v>
      </c>
      <c r="PX98" s="2">
        <v>0</v>
      </c>
      <c r="PY98" s="2">
        <v>0</v>
      </c>
      <c r="PZ98" s="2">
        <v>0</v>
      </c>
      <c r="QA98" s="2">
        <v>0</v>
      </c>
      <c r="QB98" s="2">
        <v>0</v>
      </c>
      <c r="QC98" s="2">
        <v>0</v>
      </c>
      <c r="QD98" s="2">
        <v>0</v>
      </c>
      <c r="QE98" s="2">
        <v>0</v>
      </c>
      <c r="QF98" s="2">
        <v>0</v>
      </c>
      <c r="QG98" s="2">
        <v>0</v>
      </c>
      <c r="QH98" s="2">
        <v>0</v>
      </c>
      <c r="QI98" s="2">
        <v>0</v>
      </c>
      <c r="QJ98" s="2">
        <v>0</v>
      </c>
      <c r="QK98" s="2">
        <v>0</v>
      </c>
      <c r="QL98" s="2">
        <v>0</v>
      </c>
      <c r="QM98" s="2">
        <v>0</v>
      </c>
      <c r="QN98" s="2">
        <v>0</v>
      </c>
      <c r="QO98" s="2">
        <v>0</v>
      </c>
      <c r="QP98" s="2">
        <v>0</v>
      </c>
      <c r="QQ98" s="2">
        <v>0</v>
      </c>
      <c r="QR98" s="2">
        <v>0</v>
      </c>
      <c r="QS98" s="2">
        <v>0</v>
      </c>
      <c r="QT98" s="2">
        <v>0</v>
      </c>
      <c r="QU98" s="2">
        <v>0</v>
      </c>
      <c r="QV98" s="2">
        <v>0</v>
      </c>
      <c r="QW98" s="2">
        <v>0</v>
      </c>
      <c r="QX98" s="2">
        <v>0</v>
      </c>
      <c r="QY98" s="2">
        <v>0</v>
      </c>
      <c r="QZ98" s="2">
        <v>0</v>
      </c>
      <c r="RA98" s="2">
        <v>0</v>
      </c>
      <c r="RB98" s="2">
        <v>0</v>
      </c>
      <c r="RC98" s="2">
        <v>0</v>
      </c>
      <c r="RD98" s="2">
        <v>0</v>
      </c>
      <c r="RE98" s="2">
        <v>0</v>
      </c>
      <c r="RF98" s="2">
        <v>0</v>
      </c>
      <c r="RG98" s="2">
        <v>0</v>
      </c>
      <c r="RH98" s="2">
        <v>0</v>
      </c>
      <c r="RI98" s="2">
        <v>0</v>
      </c>
      <c r="RJ98" s="2">
        <v>0</v>
      </c>
      <c r="RK98" s="2">
        <v>0</v>
      </c>
      <c r="RL98" s="2">
        <v>0</v>
      </c>
      <c r="RM98" s="2">
        <v>0</v>
      </c>
      <c r="RN98" s="2">
        <v>0</v>
      </c>
      <c r="RO98" s="2">
        <v>0</v>
      </c>
      <c r="RP98" s="2">
        <v>0</v>
      </c>
      <c r="RQ98" s="2">
        <v>0</v>
      </c>
      <c r="RR98" s="2">
        <v>0</v>
      </c>
      <c r="RS98" s="2">
        <v>0</v>
      </c>
      <c r="RT98" s="2">
        <v>0</v>
      </c>
      <c r="RU98" s="2">
        <v>0</v>
      </c>
      <c r="RV98" s="2">
        <v>0</v>
      </c>
      <c r="RW98" s="2">
        <v>0</v>
      </c>
      <c r="RX98" s="2">
        <v>0</v>
      </c>
      <c r="RY98" s="2">
        <v>0</v>
      </c>
      <c r="RZ98" s="2">
        <v>0</v>
      </c>
      <c r="SA98" s="2">
        <v>0</v>
      </c>
      <c r="SB98" s="2">
        <v>0</v>
      </c>
      <c r="SC98" s="2">
        <v>0</v>
      </c>
      <c r="SD98" s="2">
        <v>0</v>
      </c>
      <c r="SE98" s="2">
        <v>0</v>
      </c>
      <c r="SF98" s="2">
        <v>0</v>
      </c>
      <c r="SG98" s="2">
        <v>0</v>
      </c>
      <c r="SH98" s="2">
        <v>0</v>
      </c>
      <c r="SI98" s="2">
        <v>0</v>
      </c>
      <c r="SJ98" s="2">
        <v>0</v>
      </c>
      <c r="SK98" s="2">
        <v>0</v>
      </c>
      <c r="SL98" s="2">
        <v>0</v>
      </c>
      <c r="SM98" s="2">
        <v>0</v>
      </c>
      <c r="SN98" s="2">
        <v>0</v>
      </c>
      <c r="SO98" s="2">
        <v>0</v>
      </c>
      <c r="SP98" s="2">
        <v>0</v>
      </c>
      <c r="SQ98" s="2">
        <v>0</v>
      </c>
      <c r="SR98" s="2">
        <v>0</v>
      </c>
      <c r="SS98" s="2">
        <v>0</v>
      </c>
      <c r="ST98" s="2">
        <v>0</v>
      </c>
      <c r="SU98" s="2">
        <v>0</v>
      </c>
      <c r="SV98" s="2">
        <v>0</v>
      </c>
      <c r="SW98" s="2">
        <v>0</v>
      </c>
      <c r="SX98" s="2">
        <v>0</v>
      </c>
      <c r="SY98" s="2">
        <v>0</v>
      </c>
      <c r="SZ98" s="2">
        <v>0</v>
      </c>
      <c r="TA98" s="2">
        <v>0</v>
      </c>
      <c r="TB98" s="2">
        <v>0</v>
      </c>
      <c r="TC98" s="2">
        <v>0</v>
      </c>
      <c r="TD98" s="2">
        <v>0</v>
      </c>
      <c r="TE98" s="2">
        <v>0</v>
      </c>
      <c r="TF98" s="2">
        <v>0</v>
      </c>
      <c r="TG98" s="2">
        <v>0</v>
      </c>
      <c r="TH98" s="2">
        <v>0</v>
      </c>
      <c r="TI98" s="2">
        <v>0</v>
      </c>
      <c r="TJ98" s="2">
        <v>0</v>
      </c>
      <c r="TK98" s="2">
        <v>0</v>
      </c>
      <c r="TL98" s="2">
        <v>0</v>
      </c>
      <c r="TM98" s="2">
        <v>0</v>
      </c>
      <c r="TN98" s="2">
        <v>0</v>
      </c>
      <c r="TO98" s="2">
        <v>0</v>
      </c>
      <c r="TP98" s="2">
        <v>0</v>
      </c>
      <c r="TQ98" s="2">
        <v>0</v>
      </c>
      <c r="TR98" s="2">
        <v>0</v>
      </c>
      <c r="TS98" s="2">
        <v>0</v>
      </c>
      <c r="TT98" s="2">
        <v>0</v>
      </c>
      <c r="TU98" s="2">
        <v>0</v>
      </c>
      <c r="TV98" s="2">
        <v>0</v>
      </c>
      <c r="TW98" s="2">
        <v>0</v>
      </c>
      <c r="TX98" s="2">
        <v>0</v>
      </c>
      <c r="TY98" s="2">
        <v>0</v>
      </c>
      <c r="TZ98" s="2">
        <v>0</v>
      </c>
      <c r="UA98" s="2">
        <v>0</v>
      </c>
      <c r="UB98" s="2">
        <v>0</v>
      </c>
      <c r="UC98" s="2">
        <v>0</v>
      </c>
      <c r="UD98" s="2">
        <v>0</v>
      </c>
      <c r="UE98" s="2">
        <v>0</v>
      </c>
      <c r="UF98" s="2">
        <v>0</v>
      </c>
      <c r="UG98" s="2">
        <v>0</v>
      </c>
      <c r="UH98" s="2">
        <v>0</v>
      </c>
      <c r="UI98" s="2">
        <v>0</v>
      </c>
      <c r="UJ98" s="2">
        <v>0</v>
      </c>
      <c r="UK98" s="2">
        <v>0</v>
      </c>
      <c r="UL98" s="2">
        <v>0</v>
      </c>
      <c r="UM98" s="2">
        <v>0</v>
      </c>
      <c r="UN98" s="2">
        <v>0</v>
      </c>
      <c r="UO98" s="2">
        <v>0</v>
      </c>
      <c r="UP98" s="2">
        <v>0</v>
      </c>
      <c r="UQ98" s="2">
        <v>0</v>
      </c>
      <c r="UR98" s="2">
        <v>0</v>
      </c>
      <c r="US98" s="2">
        <v>0</v>
      </c>
      <c r="UT98" s="2">
        <v>0</v>
      </c>
      <c r="UU98" s="2">
        <v>0</v>
      </c>
      <c r="UV98" s="2">
        <v>0</v>
      </c>
      <c r="UW98" s="2">
        <v>0</v>
      </c>
      <c r="UX98" s="2">
        <v>0</v>
      </c>
      <c r="UY98" s="2">
        <v>0</v>
      </c>
      <c r="UZ98" s="2">
        <v>0</v>
      </c>
      <c r="VA98" s="2">
        <v>0</v>
      </c>
      <c r="VB98" s="2">
        <v>0</v>
      </c>
      <c r="VC98" s="2">
        <v>0</v>
      </c>
      <c r="VD98" s="2">
        <v>0</v>
      </c>
      <c r="VE98" s="2">
        <v>0</v>
      </c>
      <c r="VF98" s="2">
        <v>0</v>
      </c>
      <c r="VG98" s="2">
        <v>0</v>
      </c>
      <c r="VH98" s="2">
        <v>0</v>
      </c>
      <c r="VI98" s="2">
        <v>0</v>
      </c>
      <c r="VJ98" s="2">
        <v>0</v>
      </c>
      <c r="VK98" s="2">
        <v>0</v>
      </c>
      <c r="VL98" s="2">
        <v>0</v>
      </c>
      <c r="VM98" s="2">
        <v>0</v>
      </c>
      <c r="VN98" s="2">
        <v>0</v>
      </c>
      <c r="VO98" s="2">
        <v>0</v>
      </c>
      <c r="VP98" s="2">
        <v>0</v>
      </c>
      <c r="VQ98" s="2">
        <v>0</v>
      </c>
      <c r="VR98" s="2">
        <v>0</v>
      </c>
      <c r="VS98" s="2">
        <v>0</v>
      </c>
      <c r="VT98" s="2">
        <v>0</v>
      </c>
      <c r="VU98" s="2">
        <v>0</v>
      </c>
      <c r="VV98" s="2">
        <v>0</v>
      </c>
      <c r="VW98" s="2">
        <v>0</v>
      </c>
      <c r="VX98" s="2">
        <v>0</v>
      </c>
      <c r="VY98" s="2">
        <v>0</v>
      </c>
      <c r="VZ98" s="2">
        <v>0</v>
      </c>
      <c r="WA98" s="2">
        <v>0</v>
      </c>
      <c r="WB98" s="2">
        <v>0</v>
      </c>
      <c r="WC98" s="2">
        <v>0</v>
      </c>
      <c r="WD98" s="2">
        <v>0</v>
      </c>
      <c r="WE98" s="2">
        <v>0</v>
      </c>
      <c r="WF98" s="2">
        <v>0</v>
      </c>
      <c r="WG98" s="2">
        <v>0</v>
      </c>
      <c r="WH98" s="2">
        <v>0</v>
      </c>
      <c r="WI98" s="2">
        <v>0</v>
      </c>
      <c r="WJ98" s="2">
        <v>0</v>
      </c>
      <c r="WK98" s="2">
        <v>0</v>
      </c>
      <c r="WL98" s="2">
        <v>0</v>
      </c>
      <c r="WM98" s="2">
        <v>0</v>
      </c>
      <c r="WN98" s="2">
        <v>0</v>
      </c>
      <c r="WO98" s="2">
        <v>0</v>
      </c>
      <c r="WP98" s="2">
        <v>0</v>
      </c>
      <c r="WQ98" s="2">
        <v>0</v>
      </c>
      <c r="WR98" s="2">
        <v>0</v>
      </c>
      <c r="WS98" s="2">
        <v>0</v>
      </c>
      <c r="WT98" s="2">
        <v>0</v>
      </c>
      <c r="WU98" s="2">
        <v>0</v>
      </c>
      <c r="WV98" s="2">
        <v>0</v>
      </c>
      <c r="WW98" s="2">
        <v>0</v>
      </c>
      <c r="WX98" s="2">
        <v>0</v>
      </c>
      <c r="WY98" s="2">
        <v>0</v>
      </c>
      <c r="WZ98" s="2">
        <v>0</v>
      </c>
      <c r="XA98" s="2">
        <v>0</v>
      </c>
      <c r="XB98" s="2">
        <v>0</v>
      </c>
      <c r="XC98" s="2">
        <v>0</v>
      </c>
      <c r="XD98" s="2">
        <v>0</v>
      </c>
      <c r="XE98" s="2">
        <v>0</v>
      </c>
      <c r="XF98" s="2">
        <v>0</v>
      </c>
      <c r="XG98" s="2">
        <v>0</v>
      </c>
      <c r="XH98" s="2">
        <v>0</v>
      </c>
      <c r="XI98" s="2">
        <v>0</v>
      </c>
      <c r="XJ98" s="2">
        <v>0</v>
      </c>
      <c r="XK98" s="2">
        <v>0</v>
      </c>
      <c r="XL98" s="2">
        <v>0</v>
      </c>
      <c r="XM98" s="2">
        <v>0</v>
      </c>
      <c r="XN98" s="2">
        <v>0</v>
      </c>
      <c r="XO98" s="2">
        <v>0</v>
      </c>
      <c r="XP98" s="2">
        <v>0</v>
      </c>
      <c r="XQ98" s="2">
        <v>0</v>
      </c>
      <c r="XR98" s="2">
        <v>0</v>
      </c>
      <c r="XS98" s="2">
        <v>0</v>
      </c>
      <c r="XT98" s="2">
        <v>0</v>
      </c>
      <c r="XU98" s="2">
        <v>0</v>
      </c>
      <c r="XV98" s="2">
        <v>0</v>
      </c>
      <c r="XW98" s="2">
        <v>0</v>
      </c>
      <c r="XX98" s="2">
        <v>0</v>
      </c>
      <c r="XY98" s="2">
        <v>0</v>
      </c>
      <c r="XZ98" s="2">
        <v>0</v>
      </c>
      <c r="YA98" s="2">
        <v>0</v>
      </c>
      <c r="YB98" s="2">
        <v>0</v>
      </c>
      <c r="YC98" s="2">
        <v>0</v>
      </c>
      <c r="YD98" s="2">
        <v>0</v>
      </c>
      <c r="YE98" s="2">
        <v>0</v>
      </c>
      <c r="YF98" s="2">
        <v>0</v>
      </c>
      <c r="YG98" s="2">
        <v>0</v>
      </c>
      <c r="YH98" s="2">
        <v>0</v>
      </c>
      <c r="YI98" s="2">
        <v>0</v>
      </c>
      <c r="YJ98" s="2">
        <v>0</v>
      </c>
      <c r="YK98" s="2">
        <v>0</v>
      </c>
      <c r="YL98" s="2">
        <v>0</v>
      </c>
      <c r="YM98" s="2">
        <v>0</v>
      </c>
      <c r="YN98" s="2">
        <v>0</v>
      </c>
      <c r="YO98" s="2">
        <v>0</v>
      </c>
      <c r="YP98" s="2">
        <v>0</v>
      </c>
      <c r="YQ98" s="2">
        <v>0</v>
      </c>
      <c r="YR98" s="2">
        <v>0</v>
      </c>
      <c r="YS98" s="2">
        <v>0</v>
      </c>
      <c r="YT98" s="2">
        <v>0</v>
      </c>
      <c r="YU98" s="2">
        <v>0</v>
      </c>
      <c r="YV98" s="2">
        <v>0</v>
      </c>
      <c r="YW98" s="2">
        <v>0</v>
      </c>
      <c r="YX98" s="2">
        <v>0</v>
      </c>
      <c r="YY98" s="2">
        <v>0</v>
      </c>
      <c r="YZ98" s="2">
        <v>0</v>
      </c>
      <c r="ZA98" s="2">
        <v>0</v>
      </c>
      <c r="ZB98" s="2">
        <v>0</v>
      </c>
      <c r="ZC98" s="2">
        <v>0</v>
      </c>
      <c r="ZD98" s="2">
        <v>0</v>
      </c>
      <c r="ZE98" s="2">
        <v>0</v>
      </c>
      <c r="ZF98" s="2">
        <v>0</v>
      </c>
      <c r="ZG98" s="2">
        <v>0</v>
      </c>
      <c r="ZH98" s="2">
        <v>0</v>
      </c>
      <c r="ZI98" s="2">
        <v>0</v>
      </c>
      <c r="ZJ98" s="2">
        <v>0</v>
      </c>
      <c r="ZK98" s="2">
        <v>0</v>
      </c>
      <c r="ZL98" s="2">
        <v>0</v>
      </c>
      <c r="ZM98" s="2">
        <v>0</v>
      </c>
      <c r="ZN98" s="2">
        <v>0</v>
      </c>
      <c r="ZO98" s="2">
        <v>0</v>
      </c>
      <c r="ZP98" s="2">
        <v>0</v>
      </c>
      <c r="ZQ98" s="2">
        <v>0</v>
      </c>
      <c r="ZR98" s="2">
        <v>0</v>
      </c>
      <c r="ZS98" s="2">
        <v>0</v>
      </c>
      <c r="ZT98" s="2">
        <v>0</v>
      </c>
      <c r="ZU98" s="2">
        <v>0</v>
      </c>
      <c r="ZV98" s="2">
        <v>0</v>
      </c>
      <c r="ZW98" s="2">
        <v>0</v>
      </c>
      <c r="ZX98" s="2">
        <v>0</v>
      </c>
      <c r="ZY98" s="2">
        <v>0</v>
      </c>
      <c r="ZZ98" s="2">
        <v>0</v>
      </c>
      <c r="AAA98" s="2">
        <v>0</v>
      </c>
      <c r="AAB98" s="2">
        <v>0</v>
      </c>
      <c r="AAC98" s="2">
        <v>0</v>
      </c>
      <c r="AAD98" s="2">
        <v>0</v>
      </c>
      <c r="AAE98" s="2">
        <v>0</v>
      </c>
      <c r="AAF98" s="2">
        <v>0</v>
      </c>
      <c r="AAG98" s="2">
        <v>0</v>
      </c>
      <c r="AAH98" s="2">
        <v>0</v>
      </c>
      <c r="AAI98" s="2">
        <v>0</v>
      </c>
      <c r="AAJ98" s="2">
        <v>0</v>
      </c>
      <c r="AAK98" s="2">
        <v>0</v>
      </c>
      <c r="AAL98" s="2">
        <v>0</v>
      </c>
      <c r="AAM98" s="2">
        <v>0</v>
      </c>
      <c r="AAN98" s="2">
        <v>0</v>
      </c>
      <c r="AAO98" s="2">
        <v>0</v>
      </c>
      <c r="AAP98" s="2">
        <v>0</v>
      </c>
      <c r="AAQ98" s="2">
        <v>0</v>
      </c>
      <c r="AAR98" s="2">
        <v>0</v>
      </c>
      <c r="AAS98" s="2">
        <v>0</v>
      </c>
      <c r="AAT98" s="2">
        <v>0</v>
      </c>
      <c r="AAU98" s="2">
        <v>0</v>
      </c>
      <c r="AAV98" s="2">
        <v>0</v>
      </c>
      <c r="AAW98" s="2">
        <v>0</v>
      </c>
      <c r="AAX98" s="2">
        <v>0</v>
      </c>
      <c r="AAY98" s="2">
        <v>0</v>
      </c>
      <c r="AAZ98" s="2">
        <v>0</v>
      </c>
      <c r="ABA98" s="2">
        <v>0</v>
      </c>
      <c r="ABB98" s="2">
        <v>0</v>
      </c>
      <c r="ABC98" s="2"/>
      <c r="ABD98" s="2"/>
      <c r="ABE98" s="2"/>
      <c r="ABF98" s="2"/>
      <c r="ABG98" s="2"/>
      <c r="ABH98" s="2"/>
      <c r="ABI98" s="2"/>
      <c r="ABJ98" s="2"/>
      <c r="ABK98" s="2"/>
      <c r="ABL98" s="2"/>
    </row>
    <row r="99" spans="1:740" x14ac:dyDescent="0.25">
      <c r="A99">
        <v>60</v>
      </c>
      <c r="B99" s="1">
        <v>65</v>
      </c>
      <c r="C99" s="7">
        <v>0.03</v>
      </c>
      <c r="D99" s="35">
        <v>65</v>
      </c>
      <c r="E99">
        <v>0</v>
      </c>
      <c r="F99">
        <v>1</v>
      </c>
      <c r="G99">
        <f t="shared" si="1"/>
        <v>97</v>
      </c>
      <c r="H99">
        <v>0</v>
      </c>
      <c r="I99" s="3" t="s">
        <v>123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0</v>
      </c>
      <c r="BK99" s="2">
        <v>0</v>
      </c>
      <c r="BL99" s="2">
        <v>0</v>
      </c>
      <c r="BM99" s="2">
        <v>0</v>
      </c>
      <c r="BN99" s="2">
        <v>0</v>
      </c>
      <c r="BO99" s="2">
        <v>0</v>
      </c>
      <c r="BP99" s="2">
        <v>0</v>
      </c>
      <c r="BQ99" s="2">
        <v>0</v>
      </c>
      <c r="BR99" s="2">
        <v>0</v>
      </c>
      <c r="BS99" s="2">
        <v>0</v>
      </c>
      <c r="BT99" s="2">
        <v>0</v>
      </c>
      <c r="BU99" s="2">
        <v>0</v>
      </c>
      <c r="BV99" s="2">
        <v>0</v>
      </c>
      <c r="BW99" s="2">
        <v>0</v>
      </c>
      <c r="BX99" s="2">
        <v>0</v>
      </c>
      <c r="BY99" s="2">
        <v>0</v>
      </c>
      <c r="BZ99" s="2">
        <v>0</v>
      </c>
      <c r="CA99" s="2">
        <v>0</v>
      </c>
      <c r="CB99" s="2">
        <v>0</v>
      </c>
      <c r="CC99" s="2">
        <v>0</v>
      </c>
      <c r="CD99" s="2">
        <v>0</v>
      </c>
      <c r="CE99" s="2">
        <v>0</v>
      </c>
      <c r="CF99" s="2">
        <v>0</v>
      </c>
      <c r="CG99" s="2">
        <v>0</v>
      </c>
      <c r="CH99" s="2">
        <v>0</v>
      </c>
      <c r="CI99" s="2">
        <v>0</v>
      </c>
      <c r="CJ99" s="2">
        <v>0</v>
      </c>
      <c r="CK99" s="2">
        <v>0</v>
      </c>
      <c r="CL99" s="2">
        <v>0</v>
      </c>
      <c r="CM99" s="2">
        <v>0</v>
      </c>
      <c r="CN99" s="2">
        <v>0</v>
      </c>
      <c r="CO99" s="2">
        <v>0</v>
      </c>
      <c r="CP99" s="2">
        <v>0</v>
      </c>
      <c r="CQ99" s="2">
        <v>0</v>
      </c>
      <c r="CR99" s="2">
        <v>0</v>
      </c>
      <c r="CS99" s="2">
        <v>0</v>
      </c>
      <c r="CT99" s="2">
        <v>0</v>
      </c>
      <c r="CU99" s="2">
        <v>0</v>
      </c>
      <c r="CV99" s="2">
        <v>0</v>
      </c>
      <c r="CW99" s="2">
        <v>0</v>
      </c>
      <c r="CX99" s="2">
        <v>0</v>
      </c>
      <c r="CY99" s="2">
        <v>0</v>
      </c>
      <c r="CZ99" s="2">
        <v>0</v>
      </c>
      <c r="DA99" s="2">
        <v>0</v>
      </c>
      <c r="DB99" s="2">
        <v>0</v>
      </c>
      <c r="DC99" s="2">
        <v>0</v>
      </c>
      <c r="DD99" s="2">
        <v>0</v>
      </c>
      <c r="DE99" s="2">
        <v>0</v>
      </c>
      <c r="DF99" s="2">
        <v>0</v>
      </c>
      <c r="DG99" s="2">
        <v>0</v>
      </c>
      <c r="DH99" s="2">
        <v>0</v>
      </c>
      <c r="DI99" s="2">
        <v>0</v>
      </c>
      <c r="DJ99" s="2">
        <v>0</v>
      </c>
      <c r="DK99" s="2">
        <v>0</v>
      </c>
      <c r="DL99" s="2">
        <v>0</v>
      </c>
      <c r="DM99" s="2">
        <v>0</v>
      </c>
      <c r="DN99" s="2">
        <v>0</v>
      </c>
      <c r="DO99" s="2">
        <v>0</v>
      </c>
      <c r="DP99" s="2">
        <v>0</v>
      </c>
      <c r="DQ99" s="2">
        <v>0</v>
      </c>
      <c r="DR99" s="2">
        <v>0</v>
      </c>
      <c r="DS99" s="2">
        <v>0</v>
      </c>
      <c r="DT99" s="2">
        <v>0</v>
      </c>
      <c r="DU99" s="2">
        <v>0</v>
      </c>
      <c r="DV99" s="2">
        <v>0</v>
      </c>
      <c r="DW99" s="2">
        <v>0</v>
      </c>
      <c r="DX99" s="2">
        <v>0</v>
      </c>
      <c r="DY99" s="2">
        <v>0</v>
      </c>
      <c r="DZ99" s="2">
        <v>0</v>
      </c>
      <c r="EA99" s="2">
        <v>0</v>
      </c>
      <c r="EB99" s="2">
        <v>0</v>
      </c>
      <c r="EC99" s="2">
        <v>0</v>
      </c>
      <c r="ED99" s="2">
        <v>0</v>
      </c>
      <c r="EE99" s="2">
        <v>0</v>
      </c>
      <c r="EF99" s="2">
        <v>0</v>
      </c>
      <c r="EG99" s="2">
        <v>0</v>
      </c>
      <c r="EH99" s="2">
        <v>0</v>
      </c>
      <c r="EI99" s="2">
        <v>0</v>
      </c>
      <c r="EJ99" s="2">
        <v>0</v>
      </c>
      <c r="EK99" s="2">
        <v>0</v>
      </c>
      <c r="EL99" s="2">
        <v>0</v>
      </c>
      <c r="EM99" s="2">
        <v>0</v>
      </c>
      <c r="EN99" s="2">
        <v>0</v>
      </c>
      <c r="EO99" s="2">
        <v>0</v>
      </c>
      <c r="EP99" s="2">
        <v>0</v>
      </c>
      <c r="EQ99" s="2">
        <v>0</v>
      </c>
      <c r="ER99" s="2">
        <v>0</v>
      </c>
      <c r="ES99" s="2">
        <v>0</v>
      </c>
      <c r="ET99" s="2">
        <v>0</v>
      </c>
      <c r="EU99" s="2">
        <v>0</v>
      </c>
      <c r="EV99" s="2">
        <v>0</v>
      </c>
      <c r="EW99" s="2">
        <v>0</v>
      </c>
      <c r="EX99" s="2">
        <v>0</v>
      </c>
      <c r="EY99" s="2">
        <v>0</v>
      </c>
      <c r="EZ99" s="2">
        <v>0</v>
      </c>
      <c r="FA99" s="2">
        <v>0</v>
      </c>
      <c r="FB99" s="2">
        <v>0</v>
      </c>
      <c r="FC99" s="2">
        <v>0</v>
      </c>
      <c r="FD99" s="2">
        <v>0</v>
      </c>
      <c r="FE99" s="2">
        <v>0</v>
      </c>
      <c r="FF99" s="2">
        <v>0</v>
      </c>
      <c r="FG99" s="2">
        <v>0</v>
      </c>
      <c r="FH99" s="2">
        <v>0</v>
      </c>
      <c r="FI99" s="2">
        <v>0</v>
      </c>
      <c r="FJ99" s="2">
        <v>0</v>
      </c>
      <c r="FK99" s="2">
        <v>0</v>
      </c>
      <c r="FL99" s="2">
        <v>0</v>
      </c>
      <c r="FM99" s="2">
        <v>0</v>
      </c>
      <c r="FN99" s="2">
        <v>0</v>
      </c>
      <c r="FO99" s="2">
        <v>0</v>
      </c>
      <c r="FP99" s="2">
        <v>0</v>
      </c>
      <c r="FQ99" s="2">
        <v>0</v>
      </c>
      <c r="FR99" s="2">
        <v>0</v>
      </c>
      <c r="FS99" s="2">
        <v>0</v>
      </c>
      <c r="FT99" s="2">
        <v>0</v>
      </c>
      <c r="FU99" s="2">
        <v>0</v>
      </c>
      <c r="FV99" s="2">
        <v>0</v>
      </c>
      <c r="FW99" s="2">
        <v>0</v>
      </c>
      <c r="FX99" s="2">
        <v>0</v>
      </c>
      <c r="FY99" s="2">
        <v>0</v>
      </c>
      <c r="FZ99" s="2">
        <v>0</v>
      </c>
      <c r="GA99" s="2">
        <v>0</v>
      </c>
      <c r="GB99" s="2">
        <v>0</v>
      </c>
      <c r="GC99" s="2">
        <v>0</v>
      </c>
      <c r="GD99" s="2">
        <v>0</v>
      </c>
      <c r="GE99" s="2">
        <v>0</v>
      </c>
      <c r="GF99" s="2">
        <v>0</v>
      </c>
      <c r="GG99" s="2">
        <v>0</v>
      </c>
      <c r="GH99" s="2">
        <v>0</v>
      </c>
      <c r="GI99" s="2">
        <v>0</v>
      </c>
      <c r="GJ99" s="2">
        <v>0</v>
      </c>
      <c r="GK99" s="2">
        <v>0</v>
      </c>
      <c r="GL99" s="2">
        <v>0</v>
      </c>
      <c r="GM99" s="2">
        <v>0</v>
      </c>
      <c r="GN99" s="2">
        <v>0</v>
      </c>
      <c r="GO99" s="2">
        <v>0</v>
      </c>
      <c r="GP99" s="2">
        <v>0</v>
      </c>
      <c r="GQ99" s="2">
        <v>0</v>
      </c>
      <c r="GR99" s="2">
        <v>0</v>
      </c>
      <c r="GS99" s="2">
        <v>0</v>
      </c>
      <c r="GT99" s="2">
        <v>0</v>
      </c>
      <c r="GU99" s="2">
        <v>0</v>
      </c>
      <c r="GV99" s="2">
        <v>0</v>
      </c>
      <c r="GW99" s="2">
        <v>0</v>
      </c>
      <c r="GX99" s="2">
        <v>0</v>
      </c>
      <c r="GY99" s="2">
        <v>0</v>
      </c>
      <c r="GZ99" s="2">
        <v>0</v>
      </c>
      <c r="HA99" s="2">
        <v>0</v>
      </c>
      <c r="HB99" s="2">
        <v>0</v>
      </c>
      <c r="HC99" s="2">
        <v>0</v>
      </c>
      <c r="HD99" s="2">
        <v>0</v>
      </c>
      <c r="HE99" s="2">
        <v>0</v>
      </c>
      <c r="HF99" s="2">
        <v>0</v>
      </c>
      <c r="HG99" s="2">
        <v>0</v>
      </c>
      <c r="HH99" s="2">
        <v>0</v>
      </c>
      <c r="HI99" s="2">
        <v>0</v>
      </c>
      <c r="HJ99" s="2">
        <v>0</v>
      </c>
      <c r="HK99" s="2">
        <v>0</v>
      </c>
      <c r="HL99" s="2">
        <v>0</v>
      </c>
      <c r="HM99" s="2">
        <v>0</v>
      </c>
      <c r="HN99" s="2">
        <v>0</v>
      </c>
      <c r="HO99" s="2">
        <v>0</v>
      </c>
      <c r="HP99" s="2">
        <v>0</v>
      </c>
      <c r="HQ99" s="2">
        <v>0</v>
      </c>
      <c r="HR99" s="2">
        <v>0</v>
      </c>
      <c r="HS99" s="2">
        <v>0</v>
      </c>
      <c r="HT99" s="2">
        <v>0</v>
      </c>
      <c r="HU99" s="2">
        <v>0</v>
      </c>
      <c r="HV99" s="2">
        <v>0</v>
      </c>
      <c r="HW99" s="2">
        <v>0</v>
      </c>
      <c r="HX99" s="2">
        <v>0</v>
      </c>
      <c r="HY99" s="2">
        <v>0</v>
      </c>
      <c r="HZ99" s="2">
        <v>0</v>
      </c>
      <c r="IA99" s="2">
        <v>0</v>
      </c>
      <c r="IB99" s="2">
        <v>0</v>
      </c>
      <c r="IC99" s="2">
        <v>0</v>
      </c>
      <c r="ID99" s="2">
        <v>0</v>
      </c>
      <c r="IE99" s="2">
        <v>0</v>
      </c>
      <c r="IF99" s="2">
        <v>0</v>
      </c>
      <c r="IG99" s="2">
        <v>0</v>
      </c>
      <c r="IH99" s="2">
        <v>0</v>
      </c>
      <c r="II99" s="2">
        <v>0</v>
      </c>
      <c r="IJ99" s="2">
        <v>0</v>
      </c>
      <c r="IK99" s="2">
        <v>0</v>
      </c>
      <c r="IL99" s="2">
        <v>0</v>
      </c>
      <c r="IM99" s="2">
        <v>0</v>
      </c>
      <c r="IN99" s="2">
        <v>0</v>
      </c>
      <c r="IO99" s="2">
        <v>0</v>
      </c>
      <c r="IP99" s="2">
        <v>0</v>
      </c>
      <c r="IQ99" s="2">
        <v>0</v>
      </c>
      <c r="IR99" s="2">
        <v>0</v>
      </c>
      <c r="IS99" s="2">
        <v>0</v>
      </c>
      <c r="IT99" s="2">
        <v>0</v>
      </c>
      <c r="IU99" s="2">
        <v>0</v>
      </c>
      <c r="IV99" s="2">
        <v>0</v>
      </c>
      <c r="IW99" s="2">
        <v>0</v>
      </c>
      <c r="IX99" s="2">
        <v>0</v>
      </c>
      <c r="IY99" s="2">
        <v>0</v>
      </c>
      <c r="IZ99" s="2">
        <v>0</v>
      </c>
      <c r="JA99" s="2">
        <v>0</v>
      </c>
      <c r="JB99" s="2">
        <v>0</v>
      </c>
      <c r="JC99" s="2">
        <v>0</v>
      </c>
      <c r="JD99" s="2">
        <v>0</v>
      </c>
      <c r="JE99" s="2">
        <v>0</v>
      </c>
      <c r="JF99" s="2">
        <v>0</v>
      </c>
      <c r="JG99" s="2">
        <v>0</v>
      </c>
      <c r="JH99" s="2">
        <v>0</v>
      </c>
      <c r="JI99" s="2">
        <v>0</v>
      </c>
      <c r="JJ99" s="2">
        <v>0</v>
      </c>
      <c r="JK99" s="2">
        <v>0</v>
      </c>
      <c r="JL99" s="2">
        <v>0</v>
      </c>
      <c r="JM99" s="2">
        <v>0</v>
      </c>
      <c r="JN99" s="2">
        <v>0</v>
      </c>
      <c r="JO99" s="2">
        <v>0</v>
      </c>
      <c r="JP99" s="2">
        <v>0</v>
      </c>
      <c r="JQ99" s="2">
        <v>0</v>
      </c>
      <c r="JR99" s="2">
        <v>0</v>
      </c>
      <c r="JS99" s="2">
        <v>0</v>
      </c>
      <c r="JT99" s="2">
        <v>0</v>
      </c>
      <c r="JU99" s="2">
        <v>0</v>
      </c>
      <c r="JV99" s="2">
        <v>0</v>
      </c>
      <c r="JW99" s="2">
        <v>0</v>
      </c>
      <c r="JX99" s="2">
        <v>0</v>
      </c>
      <c r="JY99" s="2">
        <v>0</v>
      </c>
      <c r="JZ99" s="2">
        <v>0</v>
      </c>
      <c r="KA99" s="2">
        <v>0</v>
      </c>
      <c r="KB99" s="2">
        <v>0</v>
      </c>
      <c r="KC99" s="2">
        <v>0</v>
      </c>
      <c r="KD99" s="2">
        <v>0</v>
      </c>
      <c r="KE99" s="2">
        <v>0</v>
      </c>
      <c r="KF99" s="2">
        <v>0</v>
      </c>
      <c r="KG99" s="2">
        <v>0</v>
      </c>
      <c r="KH99" s="2">
        <v>0</v>
      </c>
      <c r="KI99" s="2">
        <v>0</v>
      </c>
      <c r="KJ99" s="2">
        <v>0</v>
      </c>
      <c r="KK99" s="2">
        <v>0</v>
      </c>
      <c r="KL99" s="2">
        <v>0</v>
      </c>
      <c r="KM99" s="2">
        <v>0</v>
      </c>
      <c r="KN99" s="2">
        <v>0</v>
      </c>
      <c r="KO99" s="2">
        <v>0</v>
      </c>
      <c r="KP99" s="2">
        <v>0</v>
      </c>
      <c r="KQ99" s="2">
        <v>0</v>
      </c>
      <c r="KR99" s="2">
        <v>0</v>
      </c>
      <c r="KS99" s="2">
        <v>0</v>
      </c>
      <c r="KT99" s="2">
        <v>0</v>
      </c>
      <c r="KU99" s="2">
        <v>0</v>
      </c>
      <c r="KV99" s="2">
        <v>0</v>
      </c>
      <c r="KW99" s="2">
        <v>0</v>
      </c>
      <c r="KX99" s="2">
        <v>0</v>
      </c>
      <c r="KY99" s="2">
        <v>0</v>
      </c>
      <c r="KZ99" s="2">
        <v>0</v>
      </c>
      <c r="LA99" s="2">
        <v>0</v>
      </c>
      <c r="LB99" s="2">
        <v>0</v>
      </c>
      <c r="LC99" s="2">
        <v>0</v>
      </c>
      <c r="LD99" s="2">
        <v>0</v>
      </c>
      <c r="LE99" s="2">
        <v>0</v>
      </c>
      <c r="LF99" s="2">
        <v>0</v>
      </c>
      <c r="LG99" s="2">
        <v>0</v>
      </c>
      <c r="LH99" s="2">
        <v>0</v>
      </c>
      <c r="LI99" s="2">
        <v>0</v>
      </c>
      <c r="LJ99" s="2">
        <v>0</v>
      </c>
      <c r="LK99" s="2">
        <v>0</v>
      </c>
      <c r="LL99" s="2">
        <v>0</v>
      </c>
      <c r="LM99" s="2">
        <v>0</v>
      </c>
      <c r="LN99" s="2">
        <v>0</v>
      </c>
      <c r="LO99" s="2">
        <v>0</v>
      </c>
      <c r="LP99" s="2">
        <v>0</v>
      </c>
      <c r="LQ99" s="2">
        <v>0</v>
      </c>
      <c r="LR99" s="2">
        <v>0</v>
      </c>
      <c r="LS99" s="2">
        <v>0</v>
      </c>
      <c r="LT99" s="2">
        <v>0</v>
      </c>
      <c r="LU99" s="2">
        <v>0</v>
      </c>
      <c r="LV99" s="2">
        <v>0</v>
      </c>
      <c r="LW99" s="2">
        <v>0</v>
      </c>
      <c r="LX99" s="2">
        <v>0</v>
      </c>
      <c r="LY99" s="2">
        <v>0</v>
      </c>
      <c r="LZ99" s="2">
        <v>0</v>
      </c>
      <c r="MA99" s="2">
        <v>0</v>
      </c>
      <c r="MB99" s="2">
        <v>0</v>
      </c>
      <c r="MC99" s="2">
        <v>0</v>
      </c>
      <c r="MD99" s="2">
        <v>0</v>
      </c>
      <c r="ME99" s="2">
        <v>0</v>
      </c>
      <c r="MF99" s="2">
        <v>0</v>
      </c>
      <c r="MG99" s="2">
        <v>0</v>
      </c>
      <c r="MH99" s="2">
        <v>0</v>
      </c>
      <c r="MI99" s="2">
        <v>0</v>
      </c>
      <c r="MJ99" s="2">
        <v>0</v>
      </c>
      <c r="MK99" s="2">
        <v>0</v>
      </c>
      <c r="ML99" s="2">
        <v>0</v>
      </c>
      <c r="MM99" s="2">
        <v>0</v>
      </c>
      <c r="MN99" s="2">
        <v>0</v>
      </c>
      <c r="MO99" s="2">
        <v>0</v>
      </c>
      <c r="MP99" s="2">
        <v>0</v>
      </c>
      <c r="MQ99" s="2">
        <v>0</v>
      </c>
      <c r="MR99" s="2">
        <v>0</v>
      </c>
      <c r="MS99" s="2">
        <v>0</v>
      </c>
      <c r="MT99" s="2">
        <v>0</v>
      </c>
      <c r="MU99" s="2">
        <v>0</v>
      </c>
      <c r="MV99" s="2">
        <v>0</v>
      </c>
      <c r="MW99" s="2">
        <v>0</v>
      </c>
      <c r="MX99" s="2">
        <v>0</v>
      </c>
      <c r="MY99" s="2">
        <v>0</v>
      </c>
      <c r="MZ99" s="2">
        <v>0</v>
      </c>
      <c r="NA99" s="2">
        <v>0</v>
      </c>
      <c r="NB99" s="2">
        <v>0</v>
      </c>
      <c r="NC99" s="2">
        <v>0</v>
      </c>
      <c r="ND99" s="2">
        <v>0</v>
      </c>
      <c r="NE99" s="2">
        <v>0</v>
      </c>
      <c r="NF99" s="2">
        <v>0</v>
      </c>
      <c r="NG99" s="2">
        <v>0</v>
      </c>
      <c r="NH99" s="2">
        <v>0</v>
      </c>
      <c r="NI99" s="2">
        <v>0</v>
      </c>
      <c r="NJ99" s="2">
        <v>0</v>
      </c>
      <c r="NK99" s="2">
        <v>0</v>
      </c>
      <c r="NL99" s="2">
        <v>0</v>
      </c>
      <c r="NM99" s="2">
        <v>0</v>
      </c>
      <c r="NN99" s="2">
        <v>0</v>
      </c>
      <c r="NO99" s="2">
        <v>0</v>
      </c>
      <c r="NP99" s="2">
        <v>0</v>
      </c>
      <c r="NQ99" s="2">
        <v>0</v>
      </c>
      <c r="NR99" s="2">
        <v>0</v>
      </c>
      <c r="NS99" s="2">
        <v>0</v>
      </c>
      <c r="NT99" s="2">
        <v>0</v>
      </c>
      <c r="NU99" s="2">
        <v>0</v>
      </c>
      <c r="NV99" s="2">
        <v>0</v>
      </c>
      <c r="NW99" s="2">
        <v>0</v>
      </c>
      <c r="NX99" s="2">
        <v>0</v>
      </c>
      <c r="NY99" s="2">
        <v>0</v>
      </c>
      <c r="NZ99" s="2">
        <v>0</v>
      </c>
      <c r="OA99" s="2">
        <v>0</v>
      </c>
      <c r="OB99" s="2">
        <v>0</v>
      </c>
      <c r="OC99" s="2">
        <v>0</v>
      </c>
      <c r="OD99" s="2">
        <v>0</v>
      </c>
      <c r="OE99" s="2">
        <v>0</v>
      </c>
      <c r="OF99" s="2">
        <v>0</v>
      </c>
      <c r="OG99" s="2">
        <v>0</v>
      </c>
      <c r="OH99" s="2">
        <v>0</v>
      </c>
      <c r="OI99" s="2">
        <v>0</v>
      </c>
      <c r="OJ99" s="2">
        <v>0</v>
      </c>
      <c r="OK99" s="2">
        <v>0</v>
      </c>
      <c r="OL99" s="2">
        <v>0</v>
      </c>
      <c r="OM99" s="2">
        <v>0</v>
      </c>
      <c r="ON99" s="2">
        <v>0</v>
      </c>
      <c r="OO99" s="2">
        <v>0</v>
      </c>
      <c r="OP99" s="2">
        <v>0</v>
      </c>
      <c r="OQ99" s="2">
        <v>0</v>
      </c>
      <c r="OR99" s="2">
        <v>0</v>
      </c>
      <c r="OS99" s="2">
        <v>0</v>
      </c>
      <c r="OT99" s="2">
        <v>0</v>
      </c>
      <c r="OU99" s="2">
        <v>0</v>
      </c>
      <c r="OV99" s="2">
        <v>0</v>
      </c>
      <c r="OW99" s="2">
        <v>0</v>
      </c>
      <c r="OX99" s="2">
        <v>0</v>
      </c>
      <c r="OY99" s="2">
        <v>0</v>
      </c>
      <c r="OZ99" s="2">
        <v>0</v>
      </c>
      <c r="PA99" s="2">
        <v>0</v>
      </c>
      <c r="PB99" s="2">
        <v>0</v>
      </c>
      <c r="PC99" s="2">
        <v>0</v>
      </c>
      <c r="PD99" s="2">
        <v>0</v>
      </c>
      <c r="PE99" s="2">
        <v>0</v>
      </c>
      <c r="PF99" s="2">
        <v>0</v>
      </c>
      <c r="PG99" s="2">
        <v>0</v>
      </c>
      <c r="PH99" s="2">
        <v>0</v>
      </c>
      <c r="PI99" s="2">
        <v>0</v>
      </c>
      <c r="PJ99" s="2">
        <v>0</v>
      </c>
      <c r="PK99" s="2">
        <v>0</v>
      </c>
      <c r="PL99" s="2">
        <v>0</v>
      </c>
      <c r="PM99" s="2">
        <v>0</v>
      </c>
      <c r="PN99" s="2">
        <v>0</v>
      </c>
      <c r="PO99" s="2">
        <v>0</v>
      </c>
      <c r="PP99" s="2">
        <v>0</v>
      </c>
      <c r="PQ99" s="2">
        <v>0</v>
      </c>
      <c r="PR99" s="2">
        <v>0</v>
      </c>
      <c r="PS99" s="2">
        <v>0</v>
      </c>
      <c r="PT99" s="2">
        <v>0</v>
      </c>
      <c r="PU99" s="2">
        <v>0</v>
      </c>
      <c r="PV99" s="2">
        <v>0</v>
      </c>
      <c r="PW99" s="2">
        <v>0</v>
      </c>
      <c r="PX99" s="2">
        <v>0</v>
      </c>
      <c r="PY99" s="2">
        <v>0</v>
      </c>
      <c r="PZ99" s="2">
        <v>0</v>
      </c>
      <c r="QA99" s="2">
        <v>0</v>
      </c>
      <c r="QB99" s="2">
        <v>0</v>
      </c>
      <c r="QC99" s="2">
        <v>0</v>
      </c>
      <c r="QD99" s="2">
        <v>0</v>
      </c>
      <c r="QE99" s="2">
        <v>0</v>
      </c>
      <c r="QF99" s="2">
        <v>0</v>
      </c>
      <c r="QG99" s="2">
        <v>0</v>
      </c>
      <c r="QH99" s="2">
        <v>0</v>
      </c>
      <c r="QI99" s="2">
        <v>0</v>
      </c>
      <c r="QJ99" s="2">
        <v>0</v>
      </c>
      <c r="QK99" s="2">
        <v>0</v>
      </c>
      <c r="QL99" s="2">
        <v>0</v>
      </c>
      <c r="QM99" s="2">
        <v>0</v>
      </c>
      <c r="QN99" s="2">
        <v>0</v>
      </c>
      <c r="QO99" s="2">
        <v>0</v>
      </c>
      <c r="QP99" s="2">
        <v>0</v>
      </c>
      <c r="QQ99" s="2">
        <v>0</v>
      </c>
      <c r="QR99" s="2">
        <v>0</v>
      </c>
      <c r="QS99" s="2">
        <v>0</v>
      </c>
      <c r="QT99" s="2">
        <v>0</v>
      </c>
      <c r="QU99" s="2">
        <v>0</v>
      </c>
      <c r="QV99" s="2">
        <v>0</v>
      </c>
      <c r="QW99" s="2">
        <v>0</v>
      </c>
      <c r="QX99" s="2">
        <v>0</v>
      </c>
      <c r="QY99" s="2">
        <v>0</v>
      </c>
      <c r="QZ99" s="2">
        <v>0</v>
      </c>
      <c r="RA99" s="2">
        <v>0</v>
      </c>
      <c r="RB99" s="2">
        <v>0</v>
      </c>
      <c r="RC99" s="2">
        <v>0</v>
      </c>
      <c r="RD99" s="2">
        <v>0</v>
      </c>
      <c r="RE99" s="2">
        <v>0</v>
      </c>
      <c r="RF99" s="2">
        <v>0</v>
      </c>
      <c r="RG99" s="2">
        <v>0</v>
      </c>
      <c r="RH99" s="2">
        <v>0</v>
      </c>
      <c r="RI99" s="2">
        <v>0</v>
      </c>
      <c r="RJ99" s="2">
        <v>0</v>
      </c>
      <c r="RK99" s="2">
        <v>0</v>
      </c>
      <c r="RL99" s="2">
        <v>0</v>
      </c>
      <c r="RM99" s="2">
        <v>0</v>
      </c>
      <c r="RN99" s="2">
        <v>0</v>
      </c>
      <c r="RO99" s="2">
        <v>0</v>
      </c>
      <c r="RP99" s="2">
        <v>0</v>
      </c>
      <c r="RQ99" s="2">
        <v>0</v>
      </c>
      <c r="RR99" s="2">
        <v>0</v>
      </c>
      <c r="RS99" s="2">
        <v>0</v>
      </c>
      <c r="RT99" s="2">
        <v>0</v>
      </c>
      <c r="RU99" s="2">
        <v>0</v>
      </c>
      <c r="RV99" s="2">
        <v>0</v>
      </c>
      <c r="RW99" s="2">
        <v>0</v>
      </c>
      <c r="RX99" s="2">
        <v>0</v>
      </c>
      <c r="RY99" s="2">
        <v>0</v>
      </c>
      <c r="RZ99" s="2">
        <v>0</v>
      </c>
      <c r="SA99" s="2">
        <v>0</v>
      </c>
      <c r="SB99" s="2">
        <v>0</v>
      </c>
      <c r="SC99" s="2">
        <v>0</v>
      </c>
      <c r="SD99" s="2">
        <v>0</v>
      </c>
      <c r="SE99" s="2">
        <v>0</v>
      </c>
      <c r="SF99" s="2">
        <v>0</v>
      </c>
      <c r="SG99" s="2">
        <v>0</v>
      </c>
      <c r="SH99" s="2">
        <v>0</v>
      </c>
      <c r="SI99" s="2">
        <v>0</v>
      </c>
      <c r="SJ99" s="2">
        <v>0</v>
      </c>
      <c r="SK99" s="2">
        <v>0</v>
      </c>
      <c r="SL99" s="2">
        <v>0</v>
      </c>
      <c r="SM99" s="2">
        <v>0</v>
      </c>
      <c r="SN99" s="2">
        <v>0</v>
      </c>
      <c r="SO99" s="2">
        <v>0</v>
      </c>
      <c r="SP99" s="2">
        <v>0</v>
      </c>
      <c r="SQ99" s="2">
        <v>0</v>
      </c>
      <c r="SR99" s="2">
        <v>0</v>
      </c>
      <c r="SS99" s="2">
        <v>0</v>
      </c>
      <c r="ST99" s="2">
        <v>0</v>
      </c>
      <c r="SU99" s="2">
        <v>0</v>
      </c>
      <c r="SV99" s="2">
        <v>0</v>
      </c>
      <c r="SW99" s="2">
        <v>0</v>
      </c>
      <c r="SX99" s="2">
        <v>0</v>
      </c>
      <c r="SY99" s="2">
        <v>0</v>
      </c>
      <c r="SZ99" s="2">
        <v>0</v>
      </c>
      <c r="TA99" s="2">
        <v>0</v>
      </c>
      <c r="TB99" s="2">
        <v>0</v>
      </c>
      <c r="TC99" s="2">
        <v>0</v>
      </c>
      <c r="TD99" s="2">
        <v>0</v>
      </c>
      <c r="TE99" s="2">
        <v>0</v>
      </c>
      <c r="TF99" s="2">
        <v>0</v>
      </c>
      <c r="TG99" s="2">
        <v>0</v>
      </c>
      <c r="TH99" s="2">
        <v>0</v>
      </c>
      <c r="TI99" s="2">
        <v>0</v>
      </c>
      <c r="TJ99" s="2">
        <v>0</v>
      </c>
      <c r="TK99" s="2">
        <v>0</v>
      </c>
      <c r="TL99" s="2">
        <v>0</v>
      </c>
      <c r="TM99" s="2">
        <v>0</v>
      </c>
      <c r="TN99" s="2">
        <v>0</v>
      </c>
      <c r="TO99" s="2">
        <v>0</v>
      </c>
      <c r="TP99" s="2">
        <v>0</v>
      </c>
      <c r="TQ99" s="2">
        <v>0</v>
      </c>
      <c r="TR99" s="2">
        <v>0</v>
      </c>
      <c r="TS99" s="2">
        <v>0</v>
      </c>
      <c r="TT99" s="2">
        <v>0</v>
      </c>
      <c r="TU99" s="2">
        <v>0</v>
      </c>
      <c r="TV99" s="2">
        <v>0</v>
      </c>
      <c r="TW99" s="2">
        <v>0</v>
      </c>
      <c r="TX99" s="2">
        <v>0</v>
      </c>
      <c r="TY99" s="2">
        <v>0</v>
      </c>
      <c r="TZ99" s="2">
        <v>0</v>
      </c>
      <c r="UA99" s="2">
        <v>0</v>
      </c>
      <c r="UB99" s="2">
        <v>0</v>
      </c>
      <c r="UC99" s="2">
        <v>0</v>
      </c>
      <c r="UD99" s="2">
        <v>0</v>
      </c>
      <c r="UE99" s="2">
        <v>0</v>
      </c>
      <c r="UF99" s="2">
        <v>0</v>
      </c>
      <c r="UG99" s="2">
        <v>0</v>
      </c>
      <c r="UH99" s="2">
        <v>0</v>
      </c>
      <c r="UI99" s="2">
        <v>0</v>
      </c>
      <c r="UJ99" s="2">
        <v>0</v>
      </c>
      <c r="UK99" s="2">
        <v>0</v>
      </c>
      <c r="UL99" s="2">
        <v>0</v>
      </c>
      <c r="UM99" s="2">
        <v>0</v>
      </c>
      <c r="UN99" s="2">
        <v>0</v>
      </c>
      <c r="UO99" s="2">
        <v>0</v>
      </c>
      <c r="UP99" s="2">
        <v>0</v>
      </c>
      <c r="UQ99" s="2">
        <v>0</v>
      </c>
      <c r="UR99" s="2">
        <v>0</v>
      </c>
      <c r="US99" s="2">
        <v>0</v>
      </c>
      <c r="UT99" s="2">
        <v>0</v>
      </c>
      <c r="UU99" s="2">
        <v>0</v>
      </c>
      <c r="UV99" s="2">
        <v>0</v>
      </c>
      <c r="UW99" s="2">
        <v>0</v>
      </c>
      <c r="UX99" s="2">
        <v>0</v>
      </c>
      <c r="UY99" s="2">
        <v>0</v>
      </c>
      <c r="UZ99" s="2">
        <v>0</v>
      </c>
      <c r="VA99" s="2">
        <v>0</v>
      </c>
      <c r="VB99" s="2">
        <v>0</v>
      </c>
      <c r="VC99" s="2">
        <v>0</v>
      </c>
      <c r="VD99" s="2">
        <v>0</v>
      </c>
      <c r="VE99" s="2">
        <v>0</v>
      </c>
      <c r="VF99" s="2">
        <v>0</v>
      </c>
      <c r="VG99" s="2">
        <v>0</v>
      </c>
      <c r="VH99" s="2">
        <v>0</v>
      </c>
      <c r="VI99" s="2">
        <v>0</v>
      </c>
      <c r="VJ99" s="2">
        <v>0</v>
      </c>
      <c r="VK99" s="2">
        <v>0</v>
      </c>
      <c r="VL99" s="2">
        <v>0</v>
      </c>
      <c r="VM99" s="2">
        <v>0</v>
      </c>
      <c r="VN99" s="2">
        <v>0</v>
      </c>
      <c r="VO99" s="2">
        <v>0</v>
      </c>
      <c r="VP99" s="2">
        <v>0</v>
      </c>
      <c r="VQ99" s="2">
        <v>0</v>
      </c>
      <c r="VR99" s="2">
        <v>0</v>
      </c>
      <c r="VS99" s="2">
        <v>0</v>
      </c>
      <c r="VT99" s="2">
        <v>0</v>
      </c>
      <c r="VU99" s="2">
        <v>0</v>
      </c>
      <c r="VV99" s="2">
        <v>0</v>
      </c>
      <c r="VW99" s="2">
        <v>0</v>
      </c>
      <c r="VX99" s="2">
        <v>0</v>
      </c>
      <c r="VY99" s="2">
        <v>0</v>
      </c>
      <c r="VZ99" s="2">
        <v>0</v>
      </c>
      <c r="WA99" s="2">
        <v>0</v>
      </c>
      <c r="WB99" s="2">
        <v>0</v>
      </c>
      <c r="WC99" s="2">
        <v>0</v>
      </c>
      <c r="WD99" s="2">
        <v>0</v>
      </c>
      <c r="WE99" s="2">
        <v>0</v>
      </c>
      <c r="WF99" s="2">
        <v>0</v>
      </c>
      <c r="WG99" s="2">
        <v>0</v>
      </c>
      <c r="WH99" s="2">
        <v>0</v>
      </c>
      <c r="WI99" s="2">
        <v>0</v>
      </c>
      <c r="WJ99" s="2">
        <v>0</v>
      </c>
      <c r="WK99" s="2">
        <v>0</v>
      </c>
      <c r="WL99" s="2">
        <v>0</v>
      </c>
      <c r="WM99" s="2">
        <v>0</v>
      </c>
      <c r="WN99" s="2">
        <v>0</v>
      </c>
      <c r="WO99" s="2">
        <v>0</v>
      </c>
      <c r="WP99" s="2">
        <v>0</v>
      </c>
      <c r="WQ99" s="2">
        <v>0</v>
      </c>
      <c r="WR99" s="2">
        <v>0</v>
      </c>
      <c r="WS99" s="2">
        <v>0</v>
      </c>
      <c r="WT99" s="2">
        <v>0</v>
      </c>
      <c r="WU99" s="2">
        <v>0</v>
      </c>
      <c r="WV99" s="2">
        <v>0</v>
      </c>
      <c r="WW99" s="2">
        <v>0</v>
      </c>
      <c r="WX99" s="2">
        <v>0</v>
      </c>
      <c r="WY99" s="2">
        <v>0</v>
      </c>
      <c r="WZ99" s="2">
        <v>0</v>
      </c>
      <c r="XA99" s="2">
        <v>0</v>
      </c>
      <c r="XB99" s="2">
        <v>0</v>
      </c>
      <c r="XC99" s="2">
        <v>0</v>
      </c>
      <c r="XD99" s="2">
        <v>0</v>
      </c>
      <c r="XE99" s="2">
        <v>0</v>
      </c>
      <c r="XF99" s="2">
        <v>0</v>
      </c>
      <c r="XG99" s="2">
        <v>0</v>
      </c>
      <c r="XH99" s="2">
        <v>0</v>
      </c>
      <c r="XI99" s="2">
        <v>0</v>
      </c>
      <c r="XJ99" s="2">
        <v>0</v>
      </c>
      <c r="XK99" s="2">
        <v>0</v>
      </c>
      <c r="XL99" s="2">
        <v>0</v>
      </c>
      <c r="XM99" s="2">
        <v>0</v>
      </c>
      <c r="XN99" s="2">
        <v>0</v>
      </c>
      <c r="XO99" s="2">
        <v>0</v>
      </c>
      <c r="XP99" s="2">
        <v>0</v>
      </c>
      <c r="XQ99" s="2">
        <v>0</v>
      </c>
      <c r="XR99" s="2">
        <v>0</v>
      </c>
      <c r="XS99" s="2">
        <v>0</v>
      </c>
      <c r="XT99" s="2">
        <v>0</v>
      </c>
      <c r="XU99" s="2">
        <v>0</v>
      </c>
      <c r="XV99" s="2">
        <v>0</v>
      </c>
      <c r="XW99" s="2">
        <v>0</v>
      </c>
      <c r="XX99" s="2">
        <v>0</v>
      </c>
      <c r="XY99" s="2">
        <v>0</v>
      </c>
      <c r="XZ99" s="2">
        <v>0</v>
      </c>
      <c r="YA99" s="2">
        <v>0</v>
      </c>
      <c r="YB99" s="2">
        <v>0</v>
      </c>
      <c r="YC99" s="2">
        <v>0</v>
      </c>
      <c r="YD99" s="2">
        <v>0</v>
      </c>
      <c r="YE99" s="2">
        <v>0</v>
      </c>
      <c r="YF99" s="2">
        <v>0</v>
      </c>
      <c r="YG99" s="2">
        <v>0</v>
      </c>
      <c r="YH99" s="2">
        <v>0</v>
      </c>
      <c r="YI99" s="2">
        <v>0</v>
      </c>
      <c r="YJ99" s="2">
        <v>0</v>
      </c>
      <c r="YK99" s="2">
        <v>0</v>
      </c>
      <c r="YL99" s="2">
        <v>0</v>
      </c>
      <c r="YM99" s="2">
        <v>0</v>
      </c>
      <c r="YN99" s="2">
        <v>0</v>
      </c>
      <c r="YO99" s="2">
        <v>0</v>
      </c>
      <c r="YP99" s="2">
        <v>0</v>
      </c>
      <c r="YQ99" s="2">
        <v>0</v>
      </c>
      <c r="YR99" s="2">
        <v>0</v>
      </c>
      <c r="YS99" s="2">
        <v>0</v>
      </c>
      <c r="YT99" s="2">
        <v>0</v>
      </c>
      <c r="YU99" s="2">
        <v>0</v>
      </c>
      <c r="YV99" s="2">
        <v>0</v>
      </c>
      <c r="YW99" s="2">
        <v>0</v>
      </c>
      <c r="YX99" s="2">
        <v>0</v>
      </c>
      <c r="YY99" s="2">
        <v>0</v>
      </c>
      <c r="YZ99" s="2">
        <v>0</v>
      </c>
      <c r="ZA99" s="2">
        <v>0</v>
      </c>
      <c r="ZB99" s="2">
        <v>0</v>
      </c>
      <c r="ZC99" s="2">
        <v>0</v>
      </c>
      <c r="ZD99" s="2">
        <v>0</v>
      </c>
      <c r="ZE99" s="2">
        <v>0</v>
      </c>
      <c r="ZF99" s="2">
        <v>0</v>
      </c>
      <c r="ZG99" s="2">
        <v>0</v>
      </c>
      <c r="ZH99" s="2">
        <v>0</v>
      </c>
      <c r="ZI99" s="2">
        <v>0</v>
      </c>
      <c r="ZJ99" s="2">
        <v>0</v>
      </c>
      <c r="ZK99" s="2">
        <v>0</v>
      </c>
      <c r="ZL99" s="2">
        <v>0</v>
      </c>
      <c r="ZM99" s="2">
        <v>0</v>
      </c>
      <c r="ZN99" s="2">
        <v>0</v>
      </c>
      <c r="ZO99" s="2">
        <v>0</v>
      </c>
      <c r="ZP99" s="2">
        <v>0</v>
      </c>
      <c r="ZQ99" s="2">
        <v>0</v>
      </c>
      <c r="ZR99" s="2">
        <v>0</v>
      </c>
      <c r="ZS99" s="2">
        <v>0</v>
      </c>
      <c r="ZT99" s="2">
        <v>0</v>
      </c>
      <c r="ZU99" s="2">
        <v>0</v>
      </c>
      <c r="ZV99" s="2">
        <v>0</v>
      </c>
      <c r="ZW99" s="2">
        <v>0</v>
      </c>
      <c r="ZX99" s="2">
        <v>0</v>
      </c>
      <c r="ZY99" s="2">
        <v>0</v>
      </c>
      <c r="ZZ99" s="2">
        <v>0</v>
      </c>
      <c r="AAA99" s="2">
        <v>0</v>
      </c>
      <c r="AAB99" s="2">
        <v>0</v>
      </c>
      <c r="AAC99" s="2">
        <v>0</v>
      </c>
      <c r="AAD99" s="2">
        <v>0</v>
      </c>
      <c r="AAE99" s="2">
        <v>0</v>
      </c>
      <c r="AAF99" s="2">
        <v>0</v>
      </c>
      <c r="AAG99" s="2">
        <v>0</v>
      </c>
      <c r="AAH99" s="2">
        <v>0</v>
      </c>
      <c r="AAI99" s="2">
        <v>0</v>
      </c>
      <c r="AAJ99" s="2">
        <v>0</v>
      </c>
      <c r="AAK99" s="2">
        <v>0</v>
      </c>
      <c r="AAL99" s="2">
        <v>0</v>
      </c>
      <c r="AAM99" s="2">
        <v>0</v>
      </c>
      <c r="AAN99" s="2">
        <v>0</v>
      </c>
      <c r="AAO99" s="2">
        <v>0</v>
      </c>
      <c r="AAP99" s="2">
        <v>0</v>
      </c>
      <c r="AAQ99" s="2">
        <v>0</v>
      </c>
      <c r="AAR99" s="2">
        <v>0</v>
      </c>
      <c r="AAS99" s="2">
        <v>0</v>
      </c>
      <c r="AAT99" s="2">
        <v>0</v>
      </c>
      <c r="AAU99" s="2">
        <v>0</v>
      </c>
      <c r="AAV99" s="2">
        <v>0</v>
      </c>
      <c r="AAW99" s="2">
        <v>0</v>
      </c>
      <c r="AAX99" s="2">
        <v>0</v>
      </c>
      <c r="AAY99" s="2">
        <v>0</v>
      </c>
      <c r="AAZ99" s="2">
        <v>0</v>
      </c>
      <c r="ABA99" s="2">
        <v>0</v>
      </c>
      <c r="ABB99" s="2">
        <v>0</v>
      </c>
      <c r="ABC99" s="2"/>
      <c r="ABD99" s="2"/>
      <c r="ABE99" s="2"/>
      <c r="ABF99" s="2"/>
      <c r="ABG99" s="2"/>
      <c r="ABH99" s="2"/>
      <c r="ABI99" s="2"/>
      <c r="ABJ99" s="2"/>
      <c r="ABK99" s="2"/>
      <c r="ABL99" s="2"/>
    </row>
    <row r="100" spans="1:740" x14ac:dyDescent="0.25">
      <c r="A100">
        <v>60</v>
      </c>
      <c r="B100" s="1">
        <v>65</v>
      </c>
      <c r="C100" s="7">
        <v>0.03</v>
      </c>
      <c r="D100" s="35">
        <v>65</v>
      </c>
      <c r="E100">
        <v>0</v>
      </c>
      <c r="F100">
        <v>1</v>
      </c>
      <c r="G100">
        <f t="shared" si="1"/>
        <v>98</v>
      </c>
      <c r="H100">
        <v>0</v>
      </c>
      <c r="I100" s="3" t="s">
        <v>124</v>
      </c>
      <c r="J100" s="2">
        <v>62.76</v>
      </c>
      <c r="K100" s="2">
        <v>62.739999999999903</v>
      </c>
      <c r="L100" s="2">
        <v>62.72</v>
      </c>
      <c r="M100" s="2">
        <v>62.7</v>
      </c>
      <c r="N100" s="2">
        <v>62.68</v>
      </c>
      <c r="O100" s="2">
        <v>62.66</v>
      </c>
      <c r="P100" s="2">
        <v>62.64</v>
      </c>
      <c r="Q100" s="2">
        <v>62.62</v>
      </c>
      <c r="R100" s="2">
        <v>62.6</v>
      </c>
      <c r="S100" s="2">
        <v>62.58</v>
      </c>
      <c r="T100" s="2">
        <v>62.56</v>
      </c>
      <c r="U100" s="2">
        <v>62.506999999999998</v>
      </c>
      <c r="V100" s="2">
        <v>62.454000000000001</v>
      </c>
      <c r="W100" s="2">
        <v>62.401000000000003</v>
      </c>
      <c r="X100" s="2">
        <v>62.347999999999999</v>
      </c>
      <c r="Y100" s="2">
        <v>62.295000000000002</v>
      </c>
      <c r="Z100" s="2">
        <v>62.241999999999997</v>
      </c>
      <c r="AA100" s="2">
        <v>62.189</v>
      </c>
      <c r="AB100" s="2">
        <v>62.136000000000003</v>
      </c>
      <c r="AC100" s="2">
        <v>62.082999999999998</v>
      </c>
      <c r="AD100" s="2">
        <v>62.03</v>
      </c>
      <c r="AE100" s="2">
        <v>62.06</v>
      </c>
      <c r="AF100" s="2">
        <v>62.09</v>
      </c>
      <c r="AG100" s="2">
        <v>62.12</v>
      </c>
      <c r="AH100" s="2">
        <v>62.15</v>
      </c>
      <c r="AI100" s="2">
        <v>62.18</v>
      </c>
      <c r="AJ100" s="2">
        <v>62.21</v>
      </c>
      <c r="AK100" s="2">
        <v>62.24</v>
      </c>
      <c r="AL100" s="2">
        <v>62.269999999999897</v>
      </c>
      <c r="AM100" s="2">
        <v>62.3</v>
      </c>
      <c r="AN100" s="2">
        <v>62.33</v>
      </c>
      <c r="AO100" s="2">
        <v>62.347499999999997</v>
      </c>
      <c r="AP100" s="2">
        <v>62.364999999999903</v>
      </c>
      <c r="AQ100" s="2">
        <v>62.3825</v>
      </c>
      <c r="AR100" s="2">
        <v>62.4</v>
      </c>
      <c r="AS100" s="2">
        <v>62.417499999999997</v>
      </c>
      <c r="AT100" s="2">
        <v>62.435000000000002</v>
      </c>
      <c r="AU100" s="2">
        <v>62.452500000000001</v>
      </c>
      <c r="AV100" s="2">
        <v>62.47</v>
      </c>
      <c r="AW100" s="2">
        <v>62.487499999999997</v>
      </c>
      <c r="AX100" s="2">
        <v>62.504999999999903</v>
      </c>
      <c r="AY100" s="2">
        <v>62.522500000000001</v>
      </c>
      <c r="AZ100" s="2">
        <v>62.54</v>
      </c>
      <c r="BA100" s="2">
        <v>62.557499999999997</v>
      </c>
      <c r="BB100" s="2">
        <v>62.575000000000003</v>
      </c>
      <c r="BC100" s="2">
        <v>62.592500000000001</v>
      </c>
      <c r="BD100" s="2">
        <v>62.61</v>
      </c>
      <c r="BE100" s="2">
        <v>62.627499999999998</v>
      </c>
      <c r="BF100" s="2">
        <v>62.644999999999897</v>
      </c>
      <c r="BG100" s="2">
        <v>62.662500000000001</v>
      </c>
      <c r="BH100" s="2">
        <v>62.68</v>
      </c>
      <c r="BI100" s="2">
        <v>62.607999999999997</v>
      </c>
      <c r="BJ100" s="2">
        <v>62.536000000000001</v>
      </c>
      <c r="BK100" s="2">
        <v>62.463999999999999</v>
      </c>
      <c r="BL100" s="2">
        <v>62.392000000000003</v>
      </c>
      <c r="BM100" s="2">
        <v>62.32</v>
      </c>
      <c r="BN100" s="2">
        <v>62.247999999999998</v>
      </c>
      <c r="BO100" s="2">
        <v>62.176000000000002</v>
      </c>
      <c r="BP100" s="2">
        <v>62.103999999999999</v>
      </c>
      <c r="BQ100" s="2">
        <v>62.031999999999996</v>
      </c>
      <c r="BR100" s="2">
        <v>61.96</v>
      </c>
      <c r="BS100" s="2">
        <v>61.972000000000001</v>
      </c>
      <c r="BT100" s="2">
        <v>61.984000000000002</v>
      </c>
      <c r="BU100" s="2">
        <v>61.996000000000002</v>
      </c>
      <c r="BV100" s="2">
        <v>62.008000000000003</v>
      </c>
      <c r="BW100" s="2">
        <v>62.019999999999897</v>
      </c>
      <c r="BX100" s="2">
        <v>62.031999999999996</v>
      </c>
      <c r="BY100" s="2">
        <v>62.043999999999997</v>
      </c>
      <c r="BZ100" s="2">
        <v>62.055999999999997</v>
      </c>
      <c r="CA100" s="2">
        <v>62.067999999999998</v>
      </c>
      <c r="CB100" s="2">
        <v>62.08</v>
      </c>
      <c r="CC100" s="2">
        <v>62.103000000000002</v>
      </c>
      <c r="CD100" s="2">
        <v>62.125999999999998</v>
      </c>
      <c r="CE100" s="2">
        <v>62.149000000000001</v>
      </c>
      <c r="CF100" s="2">
        <v>62.171999999999997</v>
      </c>
      <c r="CG100" s="2">
        <v>62.195</v>
      </c>
      <c r="CH100" s="2">
        <v>62.218000000000004</v>
      </c>
      <c r="CI100" s="2">
        <v>62.241</v>
      </c>
      <c r="CJ100" s="2">
        <v>62.264000000000003</v>
      </c>
      <c r="CK100" s="2">
        <v>62.286999999999999</v>
      </c>
      <c r="CL100" s="2">
        <v>62.31</v>
      </c>
      <c r="CM100" s="2">
        <v>62.292000000000002</v>
      </c>
      <c r="CN100" s="2">
        <v>62.274000000000001</v>
      </c>
      <c r="CO100" s="2">
        <v>62.256</v>
      </c>
      <c r="CP100" s="2">
        <v>62.238</v>
      </c>
      <c r="CQ100" s="2">
        <v>62.22</v>
      </c>
      <c r="CR100" s="2">
        <v>62.201999999999998</v>
      </c>
      <c r="CS100" s="2">
        <v>62.183999999999997</v>
      </c>
      <c r="CT100" s="2">
        <v>62.165999999999997</v>
      </c>
      <c r="CU100" s="2">
        <v>62.148000000000003</v>
      </c>
      <c r="CV100" s="2">
        <v>62.13</v>
      </c>
      <c r="CW100" s="2">
        <v>62.103000000000002</v>
      </c>
      <c r="CX100" s="2">
        <v>62.076000000000001</v>
      </c>
      <c r="CY100" s="2">
        <v>62.048999999999999</v>
      </c>
      <c r="CZ100" s="2">
        <v>62.021999999999998</v>
      </c>
      <c r="DA100" s="2">
        <v>61.994999999999997</v>
      </c>
      <c r="DB100" s="2">
        <v>61.968000000000004</v>
      </c>
      <c r="DC100" s="2">
        <v>61.941000000000003</v>
      </c>
      <c r="DD100" s="2">
        <v>61.914000000000001</v>
      </c>
      <c r="DE100" s="2">
        <v>61.887</v>
      </c>
      <c r="DF100" s="2">
        <v>61.86</v>
      </c>
      <c r="DG100" s="2">
        <v>61.829285714285703</v>
      </c>
      <c r="DH100" s="2">
        <v>61.7985714285714</v>
      </c>
      <c r="DI100" s="2">
        <v>61.767857142857103</v>
      </c>
      <c r="DJ100" s="2">
        <v>61.7371428571428</v>
      </c>
      <c r="DK100" s="2">
        <v>61.706428571428503</v>
      </c>
      <c r="DL100" s="2">
        <v>61.6757142857142</v>
      </c>
      <c r="DM100" s="2">
        <v>61.644999999999897</v>
      </c>
      <c r="DN100" s="2">
        <v>61.6142857142857</v>
      </c>
      <c r="DO100" s="2">
        <v>61.583571428571403</v>
      </c>
      <c r="DP100" s="2">
        <v>61.5528571428571</v>
      </c>
      <c r="DQ100" s="2">
        <v>61.522142857142804</v>
      </c>
      <c r="DR100" s="2">
        <v>61.4914285714285</v>
      </c>
      <c r="DS100" s="2">
        <v>61.460714285714197</v>
      </c>
      <c r="DT100" s="2">
        <v>61.43</v>
      </c>
      <c r="DU100" s="2">
        <v>61.844999999999999</v>
      </c>
      <c r="DV100" s="2">
        <v>62.26</v>
      </c>
      <c r="DW100" s="2">
        <v>62.241250000000001</v>
      </c>
      <c r="DX100" s="2">
        <v>62.222499999999997</v>
      </c>
      <c r="DY100" s="2">
        <v>62.203749999999999</v>
      </c>
      <c r="DZ100" s="2">
        <v>62.185000000000002</v>
      </c>
      <c r="EA100" s="2">
        <v>62.166249999999998</v>
      </c>
      <c r="EB100" s="2">
        <v>62.147500000000001</v>
      </c>
      <c r="EC100" s="2">
        <v>62.128749999999997</v>
      </c>
      <c r="ED100" s="2">
        <v>62.11</v>
      </c>
      <c r="EE100" s="2">
        <v>62.21</v>
      </c>
      <c r="EF100" s="2">
        <v>62.31</v>
      </c>
      <c r="EG100" s="2">
        <v>62.41</v>
      </c>
      <c r="EH100" s="2">
        <v>62.51</v>
      </c>
      <c r="EI100" s="2">
        <v>62.61</v>
      </c>
      <c r="EJ100" s="2">
        <v>62.71</v>
      </c>
      <c r="EK100" s="2">
        <v>62.693750000000001</v>
      </c>
      <c r="EL100" s="2">
        <v>62.677500000000002</v>
      </c>
      <c r="EM100" s="2">
        <v>62.661250000000003</v>
      </c>
      <c r="EN100" s="2">
        <v>62.644999999999897</v>
      </c>
      <c r="EO100" s="2">
        <v>62.628749999999997</v>
      </c>
      <c r="EP100" s="2">
        <v>62.612499999999997</v>
      </c>
      <c r="EQ100" s="2">
        <v>62.596249999999998</v>
      </c>
      <c r="ER100" s="2">
        <v>62.58</v>
      </c>
      <c r="ES100" s="2">
        <v>62.484285714285697</v>
      </c>
      <c r="ET100" s="2">
        <v>62.388571428571403</v>
      </c>
      <c r="EU100" s="2">
        <v>62.292857142857102</v>
      </c>
      <c r="EV100" s="2">
        <v>62.197142857142801</v>
      </c>
      <c r="EW100" s="2">
        <v>62.101428571428499</v>
      </c>
      <c r="EX100" s="2">
        <v>62.005714285714198</v>
      </c>
      <c r="EY100" s="2">
        <v>61.91</v>
      </c>
      <c r="EZ100" s="2">
        <v>57.558571428571398</v>
      </c>
      <c r="FA100" s="2">
        <v>53.207142857142799</v>
      </c>
      <c r="FB100" s="2">
        <v>48.8557142857142</v>
      </c>
      <c r="FC100" s="2">
        <v>44.5042857142857</v>
      </c>
      <c r="FD100" s="2">
        <v>40.152857142857101</v>
      </c>
      <c r="FE100" s="2">
        <v>35.801428571428502</v>
      </c>
      <c r="FF100" s="2">
        <v>31.45</v>
      </c>
      <c r="FG100" s="2">
        <v>29.72625</v>
      </c>
      <c r="FH100" s="2">
        <v>28.002499999999898</v>
      </c>
      <c r="FI100" s="2">
        <v>26.278749999999999</v>
      </c>
      <c r="FJ100" s="2">
        <v>24.555</v>
      </c>
      <c r="FK100" s="2">
        <v>22.831250000000001</v>
      </c>
      <c r="FL100" s="2">
        <v>21.107500000000002</v>
      </c>
      <c r="FM100" s="2">
        <v>19.383749999999999</v>
      </c>
      <c r="FN100" s="2">
        <v>17.66</v>
      </c>
      <c r="FO100" s="2">
        <v>17.6842857142857</v>
      </c>
      <c r="FP100" s="2">
        <v>17.7085714285714</v>
      </c>
      <c r="FQ100" s="2">
        <v>17.7328571428571</v>
      </c>
      <c r="FR100" s="2">
        <v>17.757142857142799</v>
      </c>
      <c r="FS100" s="2">
        <v>17.781428571428499</v>
      </c>
      <c r="FT100" s="2">
        <v>17.805714285714199</v>
      </c>
      <c r="FU100" s="2">
        <v>17.829999999999998</v>
      </c>
      <c r="FV100" s="2">
        <v>16.677999999999901</v>
      </c>
      <c r="FW100" s="2">
        <v>15.526</v>
      </c>
      <c r="FX100" s="2">
        <v>14.373999999999899</v>
      </c>
      <c r="FY100" s="2">
        <v>13.222</v>
      </c>
      <c r="FZ100" s="2">
        <v>12.07</v>
      </c>
      <c r="GA100" s="2">
        <v>12.0853846153846</v>
      </c>
      <c r="GB100" s="2">
        <v>12.100769230769201</v>
      </c>
      <c r="GC100" s="2">
        <v>12.1161538461538</v>
      </c>
      <c r="GD100" s="2">
        <v>12.131538461538399</v>
      </c>
      <c r="GE100" s="2">
        <v>12.146923076923001</v>
      </c>
      <c r="GF100" s="2">
        <v>12.1623076923076</v>
      </c>
      <c r="GG100" s="2">
        <v>12.1776923076923</v>
      </c>
      <c r="GH100" s="2">
        <v>12.1930769230769</v>
      </c>
      <c r="GI100" s="2">
        <v>12.208461538461499</v>
      </c>
      <c r="GJ100" s="2">
        <v>12.2238461538461</v>
      </c>
      <c r="GK100" s="2">
        <v>12.2392307692307</v>
      </c>
      <c r="GL100" s="2">
        <v>12.254615384615301</v>
      </c>
      <c r="GM100" s="2">
        <v>12.27</v>
      </c>
      <c r="GN100" s="2">
        <v>12.091999999999899</v>
      </c>
      <c r="GO100" s="2">
        <v>11.914</v>
      </c>
      <c r="GP100" s="2">
        <v>11.735999999999899</v>
      </c>
      <c r="GQ100" s="2">
        <v>11.558</v>
      </c>
      <c r="GR100" s="2">
        <v>11.3799999999999</v>
      </c>
      <c r="GS100" s="2">
        <v>11.202</v>
      </c>
      <c r="GT100" s="2">
        <v>11.023999999999999</v>
      </c>
      <c r="GU100" s="2">
        <v>10.846</v>
      </c>
      <c r="GV100" s="2">
        <v>10.667999999999999</v>
      </c>
      <c r="GW100" s="2">
        <v>10.49</v>
      </c>
      <c r="GX100" s="2">
        <v>10.311999999999999</v>
      </c>
      <c r="GY100" s="2">
        <v>10.134</v>
      </c>
      <c r="GZ100" s="2">
        <v>9.9559999999999995</v>
      </c>
      <c r="HA100" s="2">
        <v>9.7779999999999898</v>
      </c>
      <c r="HB100" s="2">
        <v>9.6</v>
      </c>
      <c r="HC100" s="2">
        <v>9.6107142857142804</v>
      </c>
      <c r="HD100" s="2">
        <v>9.6214285714285701</v>
      </c>
      <c r="HE100" s="2">
        <v>9.6321428571428491</v>
      </c>
      <c r="HF100" s="2">
        <v>9.6428571428571406</v>
      </c>
      <c r="HG100" s="2">
        <v>9.6535714285714196</v>
      </c>
      <c r="HH100" s="2">
        <v>9.6642857142857093</v>
      </c>
      <c r="HI100" s="2">
        <v>9.6750000000000007</v>
      </c>
      <c r="HJ100" s="2">
        <v>9.6857142857142797</v>
      </c>
      <c r="HK100" s="2">
        <v>9.6964285714285694</v>
      </c>
      <c r="HL100" s="2">
        <v>9.7071428571428502</v>
      </c>
      <c r="HM100" s="2">
        <v>9.7178571428571399</v>
      </c>
      <c r="HN100" s="2">
        <v>9.7285714285714207</v>
      </c>
      <c r="HO100" s="2">
        <v>9.7392857142857103</v>
      </c>
      <c r="HP100" s="2">
        <v>9.75</v>
      </c>
      <c r="HQ100" s="2">
        <v>9.7312499999999993</v>
      </c>
      <c r="HR100" s="2">
        <v>9.7125000000000004</v>
      </c>
      <c r="HS100" s="2">
        <v>9.6937499999999996</v>
      </c>
      <c r="HT100" s="2">
        <v>9.6750000000000007</v>
      </c>
      <c r="HU100" s="2">
        <v>9.65625</v>
      </c>
      <c r="HV100" s="2">
        <v>9.6374999999999993</v>
      </c>
      <c r="HW100" s="2">
        <v>9.6187500000000004</v>
      </c>
      <c r="HX100" s="2">
        <v>9.6</v>
      </c>
      <c r="HY100" s="2">
        <v>9.6437499999999901</v>
      </c>
      <c r="HZ100" s="2">
        <v>9.6875</v>
      </c>
      <c r="IA100" s="2">
        <v>9.7312499999999993</v>
      </c>
      <c r="IB100" s="2">
        <v>9.7749999999999897</v>
      </c>
      <c r="IC100" s="2">
        <v>9.8187499999999996</v>
      </c>
      <c r="ID100" s="2">
        <v>9.8624999999999901</v>
      </c>
      <c r="IE100" s="2">
        <v>9.90625</v>
      </c>
      <c r="IF100" s="2">
        <v>9.9499999999999993</v>
      </c>
      <c r="IG100" s="2">
        <v>9.9083333333333297</v>
      </c>
      <c r="IH100" s="2">
        <v>9.86666666666666</v>
      </c>
      <c r="II100" s="2">
        <v>9.8249999999999993</v>
      </c>
      <c r="IJ100" s="2">
        <v>9.7833333333333297</v>
      </c>
      <c r="IK100" s="2">
        <v>9.74166666666666</v>
      </c>
      <c r="IL100" s="2">
        <v>9.6999999999999993</v>
      </c>
      <c r="IM100" s="2">
        <v>9.7287499999999998</v>
      </c>
      <c r="IN100" s="2">
        <v>9.7575000000000003</v>
      </c>
      <c r="IO100" s="2">
        <v>9.7862499999999901</v>
      </c>
      <c r="IP100" s="2">
        <v>9.8149999999999995</v>
      </c>
      <c r="IQ100" s="2">
        <v>9.84375</v>
      </c>
      <c r="IR100" s="2">
        <v>9.8724999999999898</v>
      </c>
      <c r="IS100" s="2">
        <v>9.9012499999999992</v>
      </c>
      <c r="IT100" s="2">
        <v>9.93</v>
      </c>
      <c r="IU100" s="2">
        <v>9.9184615384615302</v>
      </c>
      <c r="IV100" s="2">
        <v>9.9069230769230696</v>
      </c>
      <c r="IW100" s="2">
        <v>9.8953846153846108</v>
      </c>
      <c r="IX100" s="2">
        <v>9.8838461538461502</v>
      </c>
      <c r="IY100" s="2">
        <v>9.8723076923076896</v>
      </c>
      <c r="IZ100" s="2">
        <v>9.8607692307692307</v>
      </c>
      <c r="JA100" s="2">
        <v>9.8492307692307595</v>
      </c>
      <c r="JB100" s="2">
        <v>9.8376923076923006</v>
      </c>
      <c r="JC100" s="2">
        <v>9.82615384615384</v>
      </c>
      <c r="JD100" s="2">
        <v>9.8146153846153794</v>
      </c>
      <c r="JE100" s="2">
        <v>9.8030769230769206</v>
      </c>
      <c r="JF100" s="2">
        <v>9.79153846153846</v>
      </c>
      <c r="JG100" s="2">
        <v>9.7799999999999994</v>
      </c>
      <c r="JH100" s="2">
        <v>9.8049999999999997</v>
      </c>
      <c r="JI100" s="2">
        <v>9.83</v>
      </c>
      <c r="JJ100" s="2">
        <v>9.8550000000000004</v>
      </c>
      <c r="JK100" s="2">
        <v>9.8799999999999901</v>
      </c>
      <c r="JL100" s="2">
        <v>9.9049999999999994</v>
      </c>
      <c r="JM100" s="2">
        <v>9.93</v>
      </c>
      <c r="JN100" s="2">
        <v>9.9550000000000001</v>
      </c>
      <c r="JO100" s="2">
        <v>9.98</v>
      </c>
      <c r="JP100" s="2">
        <v>9.9655555555555502</v>
      </c>
      <c r="JQ100" s="2">
        <v>9.9511111111111106</v>
      </c>
      <c r="JR100" s="2">
        <v>9.9366666666666603</v>
      </c>
      <c r="JS100" s="2">
        <v>9.9222222222222207</v>
      </c>
      <c r="JT100" s="2">
        <v>9.9077777777777705</v>
      </c>
      <c r="JU100" s="2">
        <v>9.8933333333333309</v>
      </c>
      <c r="JV100" s="2">
        <v>9.8788888888888895</v>
      </c>
      <c r="JW100" s="2">
        <v>9.8644444444444392</v>
      </c>
      <c r="JX100" s="2">
        <v>9.85</v>
      </c>
      <c r="JY100" s="2">
        <v>9.875</v>
      </c>
      <c r="JZ100" s="2">
        <v>9.9</v>
      </c>
      <c r="KA100" s="2">
        <v>9.9250000000000007</v>
      </c>
      <c r="KB100" s="2">
        <v>9.9499999999999993</v>
      </c>
      <c r="KC100" s="2">
        <v>9.9749999999999996</v>
      </c>
      <c r="KD100" s="2">
        <v>10</v>
      </c>
      <c r="KE100" s="2">
        <v>10.004</v>
      </c>
      <c r="KF100" s="2">
        <v>10.007999999999999</v>
      </c>
      <c r="KG100" s="2">
        <v>10.012</v>
      </c>
      <c r="KH100" s="2">
        <v>10.016</v>
      </c>
      <c r="KI100" s="2">
        <v>10.02</v>
      </c>
      <c r="KJ100" s="2">
        <v>10.023999999999999</v>
      </c>
      <c r="KK100" s="2">
        <v>10.028</v>
      </c>
      <c r="KL100" s="2">
        <v>10.032</v>
      </c>
      <c r="KM100" s="2">
        <v>10.036</v>
      </c>
      <c r="KN100" s="2">
        <v>10.039999999999999</v>
      </c>
      <c r="KO100" s="2">
        <v>10.044</v>
      </c>
      <c r="KP100" s="2">
        <v>10.048</v>
      </c>
      <c r="KQ100" s="2">
        <v>10.052</v>
      </c>
      <c r="KR100" s="2">
        <v>10.055999999999999</v>
      </c>
      <c r="KS100" s="2">
        <v>10.06</v>
      </c>
      <c r="KT100" s="2">
        <v>10.064</v>
      </c>
      <c r="KU100" s="2">
        <v>10.068</v>
      </c>
      <c r="KV100" s="2">
        <v>10.071999999999999</v>
      </c>
      <c r="KW100" s="2">
        <v>10.076000000000001</v>
      </c>
      <c r="KX100" s="2">
        <v>10.08</v>
      </c>
      <c r="KY100" s="2">
        <v>10.074999999999999</v>
      </c>
      <c r="KZ100" s="2">
        <v>10.07</v>
      </c>
      <c r="LA100" s="2">
        <v>10.065</v>
      </c>
      <c r="LB100" s="2">
        <v>10.06</v>
      </c>
      <c r="LC100" s="2">
        <v>10.055</v>
      </c>
      <c r="LD100" s="2">
        <v>10.050000000000001</v>
      </c>
      <c r="LE100" s="2">
        <v>10.045</v>
      </c>
      <c r="LF100" s="2">
        <v>10.039999999999999</v>
      </c>
      <c r="LG100" s="2">
        <v>10.035</v>
      </c>
      <c r="LH100" s="2">
        <v>10.029999999999999</v>
      </c>
      <c r="LI100" s="2">
        <v>10.025</v>
      </c>
      <c r="LJ100" s="2">
        <v>10.02</v>
      </c>
      <c r="LK100" s="2">
        <v>10.015000000000001</v>
      </c>
      <c r="LL100" s="2">
        <v>10.01</v>
      </c>
      <c r="LM100" s="2">
        <v>10.005000000000001</v>
      </c>
      <c r="LN100" s="2">
        <v>10</v>
      </c>
      <c r="LO100" s="2">
        <v>9.9949999999999992</v>
      </c>
      <c r="LP100" s="2">
        <v>9.99</v>
      </c>
      <c r="LQ100" s="2">
        <v>9.9849999999999994</v>
      </c>
      <c r="LR100" s="2">
        <v>9.98</v>
      </c>
      <c r="LS100" s="2">
        <v>9.9169999999999998</v>
      </c>
      <c r="LT100" s="2">
        <v>9.8539999999999992</v>
      </c>
      <c r="LU100" s="2">
        <v>9.7910000000000004</v>
      </c>
      <c r="LV100" s="2">
        <v>9.7279999999999998</v>
      </c>
      <c r="LW100" s="2">
        <v>9.6649999999999991</v>
      </c>
      <c r="LX100" s="2">
        <v>9.6020000000000003</v>
      </c>
      <c r="LY100" s="2">
        <v>9.5389999999999997</v>
      </c>
      <c r="LZ100" s="2">
        <v>9.4759999999999902</v>
      </c>
      <c r="MA100" s="2">
        <v>9.4130000000000003</v>
      </c>
      <c r="MB100" s="2">
        <v>9.35</v>
      </c>
      <c r="MC100" s="2">
        <v>9.3650000000000002</v>
      </c>
      <c r="MD100" s="2">
        <v>9.3799999999999901</v>
      </c>
      <c r="ME100" s="2">
        <v>9.3949999999999996</v>
      </c>
      <c r="MF100" s="2">
        <v>9.41</v>
      </c>
      <c r="MG100" s="2">
        <v>9.4250000000000007</v>
      </c>
      <c r="MH100" s="2">
        <v>9.44</v>
      </c>
      <c r="MI100" s="2">
        <v>9.4550000000000001</v>
      </c>
      <c r="MJ100" s="2">
        <v>9.4700000000000006</v>
      </c>
      <c r="MK100" s="2">
        <v>9.4849999999999994</v>
      </c>
      <c r="ML100" s="2">
        <v>9.5</v>
      </c>
      <c r="MM100" s="2">
        <v>9.4939999999999998</v>
      </c>
      <c r="MN100" s="2">
        <v>9.4879999999999995</v>
      </c>
      <c r="MO100" s="2">
        <v>9.4819999999999993</v>
      </c>
      <c r="MP100" s="2">
        <v>9.4760000000000009</v>
      </c>
      <c r="MQ100" s="2">
        <v>9.4700000000000006</v>
      </c>
      <c r="MR100" s="2">
        <v>9.4640000000000004</v>
      </c>
      <c r="MS100" s="2">
        <v>9.4580000000000002</v>
      </c>
      <c r="MT100" s="2">
        <v>9.452</v>
      </c>
      <c r="MU100" s="2">
        <v>9.4459999999999997</v>
      </c>
      <c r="MV100" s="2">
        <v>9.44</v>
      </c>
      <c r="MW100" s="2">
        <v>9.4339999999999993</v>
      </c>
      <c r="MX100" s="2">
        <v>9.4280000000000008</v>
      </c>
      <c r="MY100" s="2">
        <v>9.4220000000000006</v>
      </c>
      <c r="MZ100" s="2">
        <v>9.4160000000000004</v>
      </c>
      <c r="NA100" s="2">
        <v>9.41</v>
      </c>
      <c r="NB100" s="2">
        <v>9.4039999999999999</v>
      </c>
      <c r="NC100" s="2">
        <v>9.3979999999999997</v>
      </c>
      <c r="ND100" s="2">
        <v>9.3919999999999995</v>
      </c>
      <c r="NE100" s="2">
        <v>9.3859999999999992</v>
      </c>
      <c r="NF100" s="2">
        <v>9.3800000000000008</v>
      </c>
      <c r="NG100" s="2">
        <v>9.3874999999999993</v>
      </c>
      <c r="NH100" s="2">
        <v>9.3949999999999996</v>
      </c>
      <c r="NI100" s="2">
        <v>9.4024999999999999</v>
      </c>
      <c r="NJ100" s="2">
        <v>9.41</v>
      </c>
      <c r="NK100" s="2">
        <v>9.4175000000000004</v>
      </c>
      <c r="NL100" s="2">
        <v>9.4250000000000007</v>
      </c>
      <c r="NM100" s="2">
        <v>9.4324999999999992</v>
      </c>
      <c r="NN100" s="2">
        <v>9.44</v>
      </c>
      <c r="NO100" s="2">
        <v>9.4474999999999998</v>
      </c>
      <c r="NP100" s="2">
        <v>9.4550000000000001</v>
      </c>
      <c r="NQ100" s="2">
        <v>9.4625000000000004</v>
      </c>
      <c r="NR100" s="2">
        <v>9.4700000000000006</v>
      </c>
      <c r="NS100" s="2">
        <v>9.4774999999999991</v>
      </c>
      <c r="NT100" s="2">
        <v>9.4849999999999994</v>
      </c>
      <c r="NU100" s="2">
        <v>9.4924999999999997</v>
      </c>
      <c r="NV100" s="2">
        <v>9.5</v>
      </c>
      <c r="NW100" s="2">
        <v>9.5075000000000003</v>
      </c>
      <c r="NX100" s="2">
        <v>9.5150000000000006</v>
      </c>
      <c r="NY100" s="2">
        <v>9.5225000000000009</v>
      </c>
      <c r="NZ100" s="2">
        <v>9.5299999999999994</v>
      </c>
      <c r="OA100" s="2">
        <v>9.5374999999999996</v>
      </c>
      <c r="OB100" s="2">
        <v>9.5449999999999999</v>
      </c>
      <c r="OC100" s="2">
        <v>9.5525000000000002</v>
      </c>
      <c r="OD100" s="2">
        <v>9.56</v>
      </c>
      <c r="OE100" s="2">
        <v>9.5675000000000008</v>
      </c>
      <c r="OF100" s="2">
        <v>9.5749999999999993</v>
      </c>
      <c r="OG100" s="2">
        <v>9.5824999999999996</v>
      </c>
      <c r="OH100" s="2">
        <v>9.59</v>
      </c>
      <c r="OI100" s="2">
        <v>9.5975000000000001</v>
      </c>
      <c r="OJ100" s="2">
        <v>9.6050000000000004</v>
      </c>
      <c r="OK100" s="2">
        <v>9.6125000000000007</v>
      </c>
      <c r="OL100" s="2">
        <v>9.6199999999999992</v>
      </c>
      <c r="OM100" s="2">
        <v>9.6274999999999995</v>
      </c>
      <c r="ON100" s="2">
        <v>9.6349999999999998</v>
      </c>
      <c r="OO100" s="2">
        <v>9.6425000000000001</v>
      </c>
      <c r="OP100" s="2">
        <v>9.65</v>
      </c>
      <c r="OQ100" s="2">
        <v>9.6575000000000006</v>
      </c>
      <c r="OR100" s="2">
        <v>9.6649999999999991</v>
      </c>
      <c r="OS100" s="2">
        <v>9.6724999999999994</v>
      </c>
      <c r="OT100" s="2">
        <v>9.68</v>
      </c>
      <c r="OU100" s="2">
        <v>9.6619999999999902</v>
      </c>
      <c r="OV100" s="2">
        <v>9.6440000000000001</v>
      </c>
      <c r="OW100" s="2">
        <v>9.6259999999999994</v>
      </c>
      <c r="OX100" s="2">
        <v>9.6080000000000005</v>
      </c>
      <c r="OY100" s="2">
        <v>9.59</v>
      </c>
      <c r="OZ100" s="2">
        <v>9.5719999999999992</v>
      </c>
      <c r="PA100" s="2">
        <v>9.5540000000000003</v>
      </c>
      <c r="PB100" s="2">
        <v>9.5359999999999996</v>
      </c>
      <c r="PC100" s="2">
        <v>9.5180000000000007</v>
      </c>
      <c r="PD100" s="2">
        <v>9.5</v>
      </c>
      <c r="PE100" s="2">
        <v>9.5079999999999991</v>
      </c>
      <c r="PF100" s="2">
        <v>9.516</v>
      </c>
      <c r="PG100" s="2">
        <v>9.5239999999999991</v>
      </c>
      <c r="PH100" s="2">
        <v>9.532</v>
      </c>
      <c r="PI100" s="2">
        <v>9.5399999999999991</v>
      </c>
      <c r="PJ100" s="2">
        <v>9.548</v>
      </c>
      <c r="PK100" s="2">
        <v>9.5559999999999992</v>
      </c>
      <c r="PL100" s="2">
        <v>9.5640000000000001</v>
      </c>
      <c r="PM100" s="2">
        <v>9.5719999999999992</v>
      </c>
      <c r="PN100" s="2">
        <v>9.58</v>
      </c>
      <c r="PO100" s="2">
        <v>9.6050000000000004</v>
      </c>
      <c r="PP100" s="2">
        <v>9.6300000000000008</v>
      </c>
      <c r="PQ100" s="2">
        <v>9.6549999999999994</v>
      </c>
      <c r="PR100" s="2">
        <v>9.68</v>
      </c>
      <c r="PS100" s="2">
        <v>9.7050000000000001</v>
      </c>
      <c r="PT100" s="2">
        <v>9.73</v>
      </c>
      <c r="PU100" s="2">
        <v>9.7550000000000008</v>
      </c>
      <c r="PV100" s="2">
        <v>9.7799999999999994</v>
      </c>
      <c r="PW100" s="2">
        <v>9.8049999999999997</v>
      </c>
      <c r="PX100" s="2">
        <v>9.83</v>
      </c>
      <c r="PY100" s="2">
        <v>9.85</v>
      </c>
      <c r="PZ100" s="2">
        <v>9.8699999999999992</v>
      </c>
      <c r="QA100" s="2">
        <v>9.89</v>
      </c>
      <c r="QB100" s="2">
        <v>9.91</v>
      </c>
      <c r="QC100" s="2">
        <v>9.93</v>
      </c>
      <c r="QD100" s="2">
        <v>9.9499999999999993</v>
      </c>
      <c r="QE100" s="2">
        <v>9.96999999999999</v>
      </c>
      <c r="QF100" s="2">
        <v>9.99</v>
      </c>
      <c r="QG100" s="2">
        <v>10.01</v>
      </c>
      <c r="QH100" s="2">
        <v>10.029999999999999</v>
      </c>
      <c r="QI100" s="2">
        <v>10.0369999999999</v>
      </c>
      <c r="QJ100" s="2">
        <v>10.043999999999899</v>
      </c>
      <c r="QK100" s="2">
        <v>10.051</v>
      </c>
      <c r="QL100" s="2">
        <v>10.058</v>
      </c>
      <c r="QM100" s="2">
        <v>10.065</v>
      </c>
      <c r="QN100" s="2">
        <v>10.071999999999999</v>
      </c>
      <c r="QO100" s="2">
        <v>10.078999999999899</v>
      </c>
      <c r="QP100" s="2">
        <v>10.086</v>
      </c>
      <c r="QQ100" s="2">
        <v>10.093</v>
      </c>
      <c r="QR100" s="2">
        <v>10.1</v>
      </c>
      <c r="QS100" s="2">
        <v>10.103</v>
      </c>
      <c r="QT100" s="2">
        <v>10.106</v>
      </c>
      <c r="QU100" s="2">
        <v>10.109</v>
      </c>
      <c r="QV100" s="2">
        <v>10.112</v>
      </c>
      <c r="QW100" s="2">
        <v>10.115</v>
      </c>
      <c r="QX100" s="2">
        <v>10.118</v>
      </c>
      <c r="QY100" s="2">
        <v>10.121</v>
      </c>
      <c r="QZ100" s="2">
        <v>10.124000000000001</v>
      </c>
      <c r="RA100" s="2">
        <v>10.127000000000001</v>
      </c>
      <c r="RB100" s="2">
        <v>10.130000000000001</v>
      </c>
      <c r="RC100" s="2">
        <v>10.115</v>
      </c>
      <c r="RD100" s="2">
        <v>10.1</v>
      </c>
      <c r="RE100" s="2">
        <v>10.085000000000001</v>
      </c>
      <c r="RF100" s="2">
        <v>10.07</v>
      </c>
      <c r="RG100" s="2">
        <v>10.055</v>
      </c>
      <c r="RH100" s="2">
        <v>10.039999999999999</v>
      </c>
      <c r="RI100" s="2">
        <v>10.025</v>
      </c>
      <c r="RJ100" s="2">
        <v>10.01</v>
      </c>
      <c r="RK100" s="2">
        <v>9.9949999999999992</v>
      </c>
      <c r="RL100" s="2">
        <v>9.98</v>
      </c>
      <c r="RM100" s="2">
        <v>9.99</v>
      </c>
      <c r="RN100" s="2">
        <v>10</v>
      </c>
      <c r="RO100" s="2">
        <v>10.01</v>
      </c>
      <c r="RP100" s="2">
        <v>10.02</v>
      </c>
      <c r="RQ100" s="2">
        <v>10.029999999999999</v>
      </c>
      <c r="RR100" s="2">
        <v>10.039999999999999</v>
      </c>
      <c r="RS100" s="2">
        <v>10.050000000000001</v>
      </c>
      <c r="RT100" s="2">
        <v>10.06</v>
      </c>
      <c r="RU100" s="2">
        <v>10.07</v>
      </c>
      <c r="RV100" s="2">
        <v>10.08</v>
      </c>
      <c r="RW100" s="2">
        <v>10.057499999999999</v>
      </c>
      <c r="RX100" s="2">
        <v>10.035</v>
      </c>
      <c r="RY100" s="2">
        <v>10.012499999999999</v>
      </c>
      <c r="RZ100" s="2">
        <v>9.99</v>
      </c>
      <c r="SA100" s="2">
        <v>9.9674999999999994</v>
      </c>
      <c r="SB100" s="2">
        <v>9.9450000000000003</v>
      </c>
      <c r="SC100" s="2">
        <v>9.9224999999999994</v>
      </c>
      <c r="SD100" s="2">
        <v>9.9</v>
      </c>
      <c r="SE100" s="2">
        <v>9.8774999999999995</v>
      </c>
      <c r="SF100" s="2">
        <v>9.8550000000000004</v>
      </c>
      <c r="SG100" s="2">
        <v>9.8324999999999996</v>
      </c>
      <c r="SH100" s="2">
        <v>9.81</v>
      </c>
      <c r="SI100" s="2">
        <v>9.7874999999999996</v>
      </c>
      <c r="SJ100" s="2">
        <v>9.7650000000000006</v>
      </c>
      <c r="SK100" s="2">
        <v>9.7424999999999997</v>
      </c>
      <c r="SL100" s="2">
        <v>9.7200000000000006</v>
      </c>
      <c r="SM100" s="2">
        <v>9.6974999999999998</v>
      </c>
      <c r="SN100" s="2">
        <v>9.6750000000000007</v>
      </c>
      <c r="SO100" s="2">
        <v>9.6524999999999999</v>
      </c>
      <c r="SP100" s="2">
        <v>9.6300000000000008</v>
      </c>
      <c r="SQ100" s="2">
        <v>9.4979999999999993</v>
      </c>
      <c r="SR100" s="2">
        <v>9.3659999999999997</v>
      </c>
      <c r="SS100" s="2">
        <v>9.234</v>
      </c>
      <c r="ST100" s="2">
        <v>9.1020000000000003</v>
      </c>
      <c r="SU100" s="2">
        <v>8.9700000000000006</v>
      </c>
      <c r="SV100" s="2">
        <v>8.8379999999999992</v>
      </c>
      <c r="SW100" s="2">
        <v>8.7059999999999995</v>
      </c>
      <c r="SX100" s="2">
        <v>8.5739999999999998</v>
      </c>
      <c r="SY100" s="2">
        <v>8.4420000000000002</v>
      </c>
      <c r="SZ100" s="2">
        <v>8.31</v>
      </c>
      <c r="TA100" s="2">
        <v>8.2870000000000008</v>
      </c>
      <c r="TB100" s="2">
        <v>8.2639999999999993</v>
      </c>
      <c r="TC100" s="2">
        <v>8.2409999999999997</v>
      </c>
      <c r="TD100" s="2">
        <v>8.218</v>
      </c>
      <c r="TE100" s="2">
        <v>8.1950000000000003</v>
      </c>
      <c r="TF100" s="2">
        <v>8.1720000000000006</v>
      </c>
      <c r="TG100" s="2">
        <v>8.1489999999999991</v>
      </c>
      <c r="TH100" s="2">
        <v>8.1259999999999994</v>
      </c>
      <c r="TI100" s="2">
        <v>8.1029999999999998</v>
      </c>
      <c r="TJ100" s="2">
        <v>8.08</v>
      </c>
      <c r="TK100" s="2">
        <v>8.1050000000000004</v>
      </c>
      <c r="TL100" s="2">
        <v>8.1300000000000008</v>
      </c>
      <c r="TM100" s="2">
        <v>8.1549999999999994</v>
      </c>
      <c r="TN100" s="2">
        <v>8.18</v>
      </c>
      <c r="TO100" s="2">
        <v>8.2050000000000001</v>
      </c>
      <c r="TP100" s="2">
        <v>8.23</v>
      </c>
      <c r="TQ100" s="2">
        <v>8.2550000000000008</v>
      </c>
      <c r="TR100" s="2">
        <v>8.2799999999999994</v>
      </c>
      <c r="TS100" s="2">
        <v>8.3049999999999997</v>
      </c>
      <c r="TT100" s="2">
        <v>8.33</v>
      </c>
      <c r="TU100" s="2">
        <v>8.3550000000000004</v>
      </c>
      <c r="TV100" s="2">
        <v>8.3800000000000008</v>
      </c>
      <c r="TW100" s="2">
        <v>8.4049999999999994</v>
      </c>
      <c r="TX100" s="2">
        <v>8.43</v>
      </c>
      <c r="TY100" s="2">
        <v>8.4550000000000001</v>
      </c>
      <c r="TZ100" s="2">
        <v>8.48</v>
      </c>
      <c r="UA100" s="2">
        <v>8.5050000000000008</v>
      </c>
      <c r="UB100" s="2">
        <v>8.5299999999999994</v>
      </c>
      <c r="UC100" s="2">
        <v>8.5549999999999997</v>
      </c>
      <c r="UD100" s="2">
        <v>8.58</v>
      </c>
      <c r="UE100" s="2">
        <v>8.6120000000000001</v>
      </c>
      <c r="UF100" s="2">
        <v>8.6440000000000001</v>
      </c>
      <c r="UG100" s="2">
        <v>8.6760000000000002</v>
      </c>
      <c r="UH100" s="2">
        <v>8.7080000000000002</v>
      </c>
      <c r="UI100" s="2">
        <v>8.74</v>
      </c>
      <c r="UJ100" s="2">
        <v>8.7720000000000002</v>
      </c>
      <c r="UK100" s="2">
        <v>8.8040000000000003</v>
      </c>
      <c r="UL100" s="2">
        <v>8.8360000000000003</v>
      </c>
      <c r="UM100" s="2">
        <v>8.8680000000000003</v>
      </c>
      <c r="UN100" s="2">
        <v>8.9</v>
      </c>
      <c r="UO100" s="2">
        <v>8.9130000000000003</v>
      </c>
      <c r="UP100" s="2">
        <v>8.9260000000000002</v>
      </c>
      <c r="UQ100" s="2">
        <v>8.9390000000000001</v>
      </c>
      <c r="UR100" s="2">
        <v>8.952</v>
      </c>
      <c r="US100" s="2">
        <v>8.9649999999999999</v>
      </c>
      <c r="UT100" s="2">
        <v>8.9779999999999998</v>
      </c>
      <c r="UU100" s="2">
        <v>8.9909999999999997</v>
      </c>
      <c r="UV100" s="2">
        <v>9.0039999999999996</v>
      </c>
      <c r="UW100" s="2">
        <v>9.0169999999999995</v>
      </c>
      <c r="UX100" s="2">
        <v>9.0299999999999994</v>
      </c>
      <c r="UY100" s="2">
        <v>9.0670000000000002</v>
      </c>
      <c r="UZ100" s="2">
        <v>9.1039999999999992</v>
      </c>
      <c r="VA100" s="2">
        <v>9.141</v>
      </c>
      <c r="VB100" s="2">
        <v>9.1779999999999902</v>
      </c>
      <c r="VC100" s="2">
        <v>9.2149999999999999</v>
      </c>
      <c r="VD100" s="2">
        <v>9.2520000000000007</v>
      </c>
      <c r="VE100" s="2">
        <v>9.2889999999999997</v>
      </c>
      <c r="VF100" s="2">
        <v>9.3260000000000005</v>
      </c>
      <c r="VG100" s="2">
        <v>9.3629999999999995</v>
      </c>
      <c r="VH100" s="2">
        <v>9.4</v>
      </c>
      <c r="VI100" s="2">
        <v>9.3450000000000006</v>
      </c>
      <c r="VJ100" s="2">
        <v>9.2899999999999991</v>
      </c>
      <c r="VK100" s="2">
        <v>9.2349999999999994</v>
      </c>
      <c r="VL100" s="2">
        <v>9.18</v>
      </c>
      <c r="VM100" s="2">
        <v>9.125</v>
      </c>
      <c r="VN100" s="2">
        <v>9.07</v>
      </c>
      <c r="VO100" s="2">
        <v>9.0150000000000006</v>
      </c>
      <c r="VP100" s="2">
        <v>8.9599999999999902</v>
      </c>
      <c r="VQ100" s="2">
        <v>8.9049999999999994</v>
      </c>
      <c r="VR100" s="2">
        <v>8.85</v>
      </c>
      <c r="VS100" s="2">
        <v>8.8680000000000003</v>
      </c>
      <c r="VT100" s="2">
        <v>8.8859999999999992</v>
      </c>
      <c r="VU100" s="2">
        <v>8.9039999999999999</v>
      </c>
      <c r="VV100" s="2">
        <v>8.9219999999999899</v>
      </c>
      <c r="VW100" s="2">
        <v>8.94</v>
      </c>
      <c r="VX100" s="2">
        <v>8.9580000000000002</v>
      </c>
      <c r="VY100" s="2">
        <v>8.9759999999999902</v>
      </c>
      <c r="VZ100" s="2">
        <v>8.9939999999999998</v>
      </c>
      <c r="WA100" s="2">
        <v>9.0119999999999898</v>
      </c>
      <c r="WB100" s="2">
        <v>9.0299999999999994</v>
      </c>
      <c r="WC100" s="2">
        <v>9.0283333333333307</v>
      </c>
      <c r="WD100" s="2">
        <v>9.0266666666666602</v>
      </c>
      <c r="WE100" s="2">
        <v>9.0249999999999897</v>
      </c>
      <c r="WF100" s="2">
        <v>9.0233333333333299</v>
      </c>
      <c r="WG100" s="2">
        <v>9.0216666666666594</v>
      </c>
      <c r="WH100" s="2">
        <v>9.02</v>
      </c>
      <c r="WI100" s="2">
        <v>9.0183333333333309</v>
      </c>
      <c r="WJ100" s="2">
        <v>9.0166666666666604</v>
      </c>
      <c r="WK100" s="2">
        <v>9.0150000000000006</v>
      </c>
      <c r="WL100" s="2">
        <v>9.0133333333333301</v>
      </c>
      <c r="WM100" s="2">
        <v>9.0116666666666596</v>
      </c>
      <c r="WN100" s="2">
        <v>9.01</v>
      </c>
      <c r="WO100" s="2">
        <v>9.0083333333333293</v>
      </c>
      <c r="WP100" s="2">
        <v>9.0066666666666606</v>
      </c>
      <c r="WQ100" s="2">
        <v>9.0049999999999901</v>
      </c>
      <c r="WR100" s="2">
        <v>9.0033333333333303</v>
      </c>
      <c r="WS100" s="2">
        <v>9.0016666666666598</v>
      </c>
      <c r="WT100" s="2">
        <v>9</v>
      </c>
      <c r="WU100" s="2">
        <v>8.9983333333333295</v>
      </c>
      <c r="WV100" s="2">
        <v>8.9966666666666608</v>
      </c>
      <c r="WW100" s="2">
        <v>8.9949999999999992</v>
      </c>
      <c r="WX100" s="2">
        <v>8.9933333333333305</v>
      </c>
      <c r="WY100" s="2">
        <v>8.99166666666666</v>
      </c>
      <c r="WZ100" s="2">
        <v>8.99</v>
      </c>
      <c r="XA100" s="2">
        <v>8.9883333333333297</v>
      </c>
      <c r="XB100" s="2">
        <v>8.9866666666666593</v>
      </c>
      <c r="XC100" s="2">
        <v>8.9849999999999994</v>
      </c>
      <c r="XD100" s="2">
        <v>8.9833333333333307</v>
      </c>
      <c r="XE100" s="2">
        <v>8.9816666666666602</v>
      </c>
      <c r="XF100" s="2">
        <v>8.98</v>
      </c>
      <c r="XG100" s="2">
        <v>8.9819999999999993</v>
      </c>
      <c r="XH100" s="2">
        <v>8.984</v>
      </c>
      <c r="XI100" s="2">
        <v>8.9860000000000007</v>
      </c>
      <c r="XJ100" s="2">
        <v>8.9879999999999995</v>
      </c>
      <c r="XK100" s="2">
        <v>8.99</v>
      </c>
      <c r="XL100" s="2">
        <v>8.9920000000000009</v>
      </c>
      <c r="XM100" s="2">
        <v>8.9939999999999998</v>
      </c>
      <c r="XN100" s="2">
        <v>8.9960000000000004</v>
      </c>
      <c r="XO100" s="2">
        <v>8.9979999999999993</v>
      </c>
      <c r="XP100" s="2">
        <v>9</v>
      </c>
      <c r="XQ100" s="2">
        <v>9.0020000000000007</v>
      </c>
      <c r="XR100" s="2">
        <v>9.0039999999999996</v>
      </c>
      <c r="XS100" s="2">
        <v>9.0060000000000002</v>
      </c>
      <c r="XT100" s="2">
        <v>9.0079999999999991</v>
      </c>
      <c r="XU100" s="2">
        <v>9.01</v>
      </c>
      <c r="XV100" s="2">
        <v>9.0120000000000005</v>
      </c>
      <c r="XW100" s="2">
        <v>9.0139999999999993</v>
      </c>
      <c r="XX100" s="2">
        <v>9.016</v>
      </c>
      <c r="XY100" s="2">
        <v>9.0180000000000007</v>
      </c>
      <c r="XZ100" s="2">
        <v>9.02</v>
      </c>
      <c r="YA100" s="2">
        <v>9.0220000000000002</v>
      </c>
      <c r="YB100" s="2">
        <v>9.0239999999999991</v>
      </c>
      <c r="YC100" s="2">
        <v>9.0259999999999998</v>
      </c>
      <c r="YD100" s="2">
        <v>9.0280000000000005</v>
      </c>
      <c r="YE100" s="2">
        <v>9.0299999999999994</v>
      </c>
      <c r="YF100" s="2">
        <v>9.032</v>
      </c>
      <c r="YG100" s="2">
        <v>9.0340000000000007</v>
      </c>
      <c r="YH100" s="2">
        <v>9.0359999999999996</v>
      </c>
      <c r="YI100" s="2">
        <v>9.0380000000000003</v>
      </c>
      <c r="YJ100" s="2">
        <v>9.0399999999999991</v>
      </c>
      <c r="YK100" s="2">
        <v>9.0419999999999998</v>
      </c>
      <c r="YL100" s="2">
        <v>9.0440000000000005</v>
      </c>
      <c r="YM100" s="2">
        <v>9.0459999999999994</v>
      </c>
      <c r="YN100" s="2">
        <v>9.048</v>
      </c>
      <c r="YO100" s="2">
        <v>9.0500000000000007</v>
      </c>
      <c r="YP100" s="2">
        <v>9.0519999999999996</v>
      </c>
      <c r="YQ100" s="2">
        <v>9.0540000000000003</v>
      </c>
      <c r="YR100" s="2">
        <v>9.0559999999999992</v>
      </c>
      <c r="YS100" s="2">
        <v>9.0579999999999998</v>
      </c>
      <c r="YT100" s="2">
        <v>9.06</v>
      </c>
      <c r="YU100" s="2">
        <v>9.0619999999999994</v>
      </c>
      <c r="YV100" s="2">
        <v>9.0640000000000001</v>
      </c>
      <c r="YW100" s="2">
        <v>9.0660000000000007</v>
      </c>
      <c r="YX100" s="2">
        <v>9.0679999999999996</v>
      </c>
      <c r="YY100" s="2">
        <v>9.07</v>
      </c>
      <c r="YZ100" s="2">
        <v>9.0719999999999992</v>
      </c>
      <c r="ZA100" s="2">
        <v>9.0739999999999998</v>
      </c>
      <c r="ZB100" s="2">
        <v>9.0760000000000005</v>
      </c>
      <c r="ZC100" s="2">
        <v>9.0779999999999994</v>
      </c>
      <c r="ZD100" s="2">
        <v>9.08</v>
      </c>
      <c r="ZE100" s="2">
        <v>9.0709999999999997</v>
      </c>
      <c r="ZF100" s="2">
        <v>9.0619999999999994</v>
      </c>
      <c r="ZG100" s="2">
        <v>9.0530000000000008</v>
      </c>
      <c r="ZH100" s="2">
        <v>9.0440000000000005</v>
      </c>
      <c r="ZI100" s="2">
        <v>9.0350000000000001</v>
      </c>
      <c r="ZJ100" s="2">
        <v>9.0259999999999998</v>
      </c>
      <c r="ZK100" s="2">
        <v>9.0169999999999995</v>
      </c>
      <c r="ZL100" s="2">
        <v>9.0079999999999991</v>
      </c>
      <c r="ZM100" s="2">
        <v>8.9990000000000006</v>
      </c>
      <c r="ZN100" s="2">
        <v>8.99</v>
      </c>
      <c r="ZO100" s="2">
        <v>8.9809999999999999</v>
      </c>
      <c r="ZP100" s="2">
        <v>8.9719999999999995</v>
      </c>
      <c r="ZQ100" s="2">
        <v>8.9629999999999992</v>
      </c>
      <c r="ZR100" s="2">
        <v>8.9540000000000006</v>
      </c>
      <c r="ZS100" s="2">
        <v>8.9450000000000003</v>
      </c>
      <c r="ZT100" s="2">
        <v>8.9359999999999999</v>
      </c>
      <c r="ZU100" s="2">
        <v>8.9269999999999996</v>
      </c>
      <c r="ZV100" s="2">
        <v>8.9179999999999993</v>
      </c>
      <c r="ZW100" s="2">
        <v>8.9090000000000007</v>
      </c>
      <c r="ZX100" s="2">
        <v>8.9</v>
      </c>
      <c r="ZY100" s="2">
        <v>9.0350000000000001</v>
      </c>
      <c r="ZZ100" s="2">
        <v>9.17</v>
      </c>
      <c r="AAA100" s="2">
        <v>9.3049999999999997</v>
      </c>
      <c r="AAB100" s="2">
        <v>9.44</v>
      </c>
      <c r="AAC100" s="2">
        <v>9.5749999999999993</v>
      </c>
      <c r="AAD100" s="2">
        <v>9.7100000000000009</v>
      </c>
      <c r="AAE100" s="2">
        <v>9.8450000000000006</v>
      </c>
      <c r="AAF100" s="2">
        <v>9.98</v>
      </c>
      <c r="AAG100" s="2">
        <v>10.115</v>
      </c>
      <c r="AAH100" s="2">
        <v>10.25</v>
      </c>
      <c r="AAI100" s="2">
        <v>10.263</v>
      </c>
      <c r="AAJ100" s="2">
        <v>10.276</v>
      </c>
      <c r="AAK100" s="2">
        <v>10.289</v>
      </c>
      <c r="AAL100" s="2">
        <v>10.302</v>
      </c>
      <c r="AAM100" s="2">
        <v>10.315</v>
      </c>
      <c r="AAN100" s="2">
        <v>10.327999999999999</v>
      </c>
      <c r="AAO100" s="2">
        <v>10.340999999999999</v>
      </c>
      <c r="AAP100" s="2">
        <v>10.353999999999999</v>
      </c>
      <c r="AAQ100" s="2">
        <v>10.367000000000001</v>
      </c>
      <c r="AAR100" s="2">
        <v>10.38</v>
      </c>
      <c r="AAS100" s="2">
        <v>10.404999999999999</v>
      </c>
      <c r="AAT100" s="2">
        <v>10.43</v>
      </c>
      <c r="AAU100" s="2">
        <v>10.455</v>
      </c>
      <c r="AAV100" s="2">
        <v>10.48</v>
      </c>
      <c r="AAW100" s="2">
        <v>10.505000000000001</v>
      </c>
      <c r="AAX100" s="2">
        <v>10.53</v>
      </c>
      <c r="AAY100" s="2">
        <v>10.555</v>
      </c>
      <c r="AAZ100" s="2">
        <v>10.58</v>
      </c>
      <c r="ABA100" s="2">
        <v>10.605</v>
      </c>
      <c r="ABB100" s="2">
        <v>10.63</v>
      </c>
      <c r="ABC100" s="2"/>
      <c r="ABD100" s="2"/>
      <c r="ABE100" s="2"/>
      <c r="ABF100" s="2"/>
      <c r="ABG100" s="2"/>
      <c r="ABH100" s="2"/>
      <c r="ABI100" s="2"/>
      <c r="ABJ100" s="2"/>
      <c r="ABK100" s="2"/>
      <c r="ABL100" s="2"/>
    </row>
    <row r="101" spans="1:740" x14ac:dyDescent="0.25">
      <c r="A101">
        <v>60</v>
      </c>
      <c r="B101" s="1">
        <v>65</v>
      </c>
      <c r="C101" s="7">
        <v>0.03</v>
      </c>
      <c r="D101" s="35">
        <v>65</v>
      </c>
      <c r="E101">
        <v>0</v>
      </c>
      <c r="F101">
        <v>1</v>
      </c>
      <c r="G101">
        <f t="shared" si="1"/>
        <v>99</v>
      </c>
      <c r="H101">
        <v>0</v>
      </c>
      <c r="I101" s="3" t="s">
        <v>125</v>
      </c>
      <c r="J101" s="2">
        <v>63.05</v>
      </c>
      <c r="K101" s="2">
        <v>62.982999999999997</v>
      </c>
      <c r="L101" s="2">
        <v>62.915999999999997</v>
      </c>
      <c r="M101" s="2">
        <v>62.848999999999997</v>
      </c>
      <c r="N101" s="2">
        <v>62.781999999999996</v>
      </c>
      <c r="O101" s="2">
        <v>62.715000000000003</v>
      </c>
      <c r="P101" s="2">
        <v>62.648000000000003</v>
      </c>
      <c r="Q101" s="2">
        <v>62.581000000000003</v>
      </c>
      <c r="R101" s="2">
        <v>62.514000000000003</v>
      </c>
      <c r="S101" s="2">
        <v>62.447000000000003</v>
      </c>
      <c r="T101" s="2">
        <v>62.38</v>
      </c>
      <c r="U101" s="2">
        <v>62.308</v>
      </c>
      <c r="V101" s="2">
        <v>62.235999999999997</v>
      </c>
      <c r="W101" s="2">
        <v>62.164000000000001</v>
      </c>
      <c r="X101" s="2">
        <v>62.091999999999999</v>
      </c>
      <c r="Y101" s="2">
        <v>62.019999999999897</v>
      </c>
      <c r="Z101" s="2">
        <v>61.948</v>
      </c>
      <c r="AA101" s="2">
        <v>61.875999999999998</v>
      </c>
      <c r="AB101" s="2">
        <v>61.803999999999903</v>
      </c>
      <c r="AC101" s="2">
        <v>61.731999999999999</v>
      </c>
      <c r="AD101" s="2">
        <v>61.66</v>
      </c>
      <c r="AE101" s="2">
        <v>61.721999999999902</v>
      </c>
      <c r="AF101" s="2">
        <v>61.783999999999999</v>
      </c>
      <c r="AG101" s="2">
        <v>61.845999999999997</v>
      </c>
      <c r="AH101" s="2">
        <v>61.908000000000001</v>
      </c>
      <c r="AI101" s="2">
        <v>61.97</v>
      </c>
      <c r="AJ101" s="2">
        <v>62.031999999999996</v>
      </c>
      <c r="AK101" s="2">
        <v>62.094000000000001</v>
      </c>
      <c r="AL101" s="2">
        <v>62.155999999999999</v>
      </c>
      <c r="AM101" s="2">
        <v>62.218000000000004</v>
      </c>
      <c r="AN101" s="2">
        <v>62.28</v>
      </c>
      <c r="AO101" s="2">
        <v>62.26</v>
      </c>
      <c r="AP101" s="2">
        <v>62.24</v>
      </c>
      <c r="AQ101" s="2">
        <v>62.22</v>
      </c>
      <c r="AR101" s="2">
        <v>62.2</v>
      </c>
      <c r="AS101" s="2">
        <v>62.18</v>
      </c>
      <c r="AT101" s="2">
        <v>62.16</v>
      </c>
      <c r="AU101" s="2">
        <v>62.14</v>
      </c>
      <c r="AV101" s="2">
        <v>62.12</v>
      </c>
      <c r="AW101" s="2">
        <v>62.1</v>
      </c>
      <c r="AX101" s="2">
        <v>62.08</v>
      </c>
      <c r="AY101" s="2">
        <v>62.114999999999903</v>
      </c>
      <c r="AZ101" s="2">
        <v>62.15</v>
      </c>
      <c r="BA101" s="2">
        <v>62.185000000000002</v>
      </c>
      <c r="BB101" s="2">
        <v>62.22</v>
      </c>
      <c r="BC101" s="2">
        <v>62.254999999999903</v>
      </c>
      <c r="BD101" s="2">
        <v>62.29</v>
      </c>
      <c r="BE101" s="2">
        <v>62.325000000000003</v>
      </c>
      <c r="BF101" s="2">
        <v>62.36</v>
      </c>
      <c r="BG101" s="2">
        <v>62.394999999999897</v>
      </c>
      <c r="BH101" s="2">
        <v>62.43</v>
      </c>
      <c r="BI101" s="2">
        <v>62.394999999999897</v>
      </c>
      <c r="BJ101" s="2">
        <v>62.36</v>
      </c>
      <c r="BK101" s="2">
        <v>62.325000000000003</v>
      </c>
      <c r="BL101" s="2">
        <v>62.29</v>
      </c>
      <c r="BM101" s="2">
        <v>62.254999999999903</v>
      </c>
      <c r="BN101" s="2">
        <v>62.22</v>
      </c>
      <c r="BO101" s="2">
        <v>62.185000000000002</v>
      </c>
      <c r="BP101" s="2">
        <v>62.15</v>
      </c>
      <c r="BQ101" s="2">
        <v>62.114999999999903</v>
      </c>
      <c r="BR101" s="2">
        <v>62.08</v>
      </c>
      <c r="BS101" s="2">
        <v>62.055</v>
      </c>
      <c r="BT101" s="2">
        <v>62.03</v>
      </c>
      <c r="BU101" s="2">
        <v>62.004999999999903</v>
      </c>
      <c r="BV101" s="2">
        <v>61.98</v>
      </c>
      <c r="BW101" s="2">
        <v>61.954999999999998</v>
      </c>
      <c r="BX101" s="2">
        <v>61.93</v>
      </c>
      <c r="BY101" s="2">
        <v>61.905000000000001</v>
      </c>
      <c r="BZ101" s="2">
        <v>61.879999999999903</v>
      </c>
      <c r="CA101" s="2">
        <v>61.854999999999997</v>
      </c>
      <c r="CB101" s="2">
        <v>61.83</v>
      </c>
      <c r="CC101" s="2">
        <v>61.878</v>
      </c>
      <c r="CD101" s="2">
        <v>61.926000000000002</v>
      </c>
      <c r="CE101" s="2">
        <v>61.973999999999997</v>
      </c>
      <c r="CF101" s="2">
        <v>62.021999999999998</v>
      </c>
      <c r="CG101" s="2">
        <v>62.07</v>
      </c>
      <c r="CH101" s="2">
        <v>62.118000000000002</v>
      </c>
      <c r="CI101" s="2">
        <v>62.165999999999997</v>
      </c>
      <c r="CJ101" s="2">
        <v>62.213999999999999</v>
      </c>
      <c r="CK101" s="2">
        <v>62.262</v>
      </c>
      <c r="CL101" s="2">
        <v>62.31</v>
      </c>
      <c r="CM101" s="2">
        <v>62.34</v>
      </c>
      <c r="CN101" s="2">
        <v>62.37</v>
      </c>
      <c r="CO101" s="2">
        <v>62.4</v>
      </c>
      <c r="CP101" s="2">
        <v>62.43</v>
      </c>
      <c r="CQ101" s="2">
        <v>62.46</v>
      </c>
      <c r="CR101" s="2">
        <v>62.49</v>
      </c>
      <c r="CS101" s="2">
        <v>62.52</v>
      </c>
      <c r="CT101" s="2">
        <v>62.55</v>
      </c>
      <c r="CU101" s="2">
        <v>62.58</v>
      </c>
      <c r="CV101" s="2">
        <v>62.61</v>
      </c>
      <c r="CW101" s="2">
        <v>62.575000000000003</v>
      </c>
      <c r="CX101" s="2">
        <v>62.54</v>
      </c>
      <c r="CY101" s="2">
        <v>62.504999999999903</v>
      </c>
      <c r="CZ101" s="2">
        <v>62.47</v>
      </c>
      <c r="DA101" s="2">
        <v>62.435000000000002</v>
      </c>
      <c r="DB101" s="2">
        <v>62.4</v>
      </c>
      <c r="DC101" s="2">
        <v>62.364999999999903</v>
      </c>
      <c r="DD101" s="2">
        <v>62.33</v>
      </c>
      <c r="DE101" s="2">
        <v>62.295000000000002</v>
      </c>
      <c r="DF101" s="2">
        <v>62.26</v>
      </c>
      <c r="DG101" s="2">
        <v>62.225714285714197</v>
      </c>
      <c r="DH101" s="2">
        <v>62.191428571428503</v>
      </c>
      <c r="DI101" s="2">
        <v>62.157142857142802</v>
      </c>
      <c r="DJ101" s="2">
        <v>62.1228571428571</v>
      </c>
      <c r="DK101" s="2">
        <v>62.088571428571399</v>
      </c>
      <c r="DL101" s="2">
        <v>62.054285714285697</v>
      </c>
      <c r="DM101" s="2">
        <v>62.019999999999897</v>
      </c>
      <c r="DN101" s="2">
        <v>61.985714285714202</v>
      </c>
      <c r="DO101" s="2">
        <v>61.951428571428501</v>
      </c>
      <c r="DP101" s="2">
        <v>61.9171428571428</v>
      </c>
      <c r="DQ101" s="2">
        <v>61.882857142857098</v>
      </c>
      <c r="DR101" s="2">
        <v>61.848571428571397</v>
      </c>
      <c r="DS101" s="2">
        <v>61.814285714285703</v>
      </c>
      <c r="DT101" s="2">
        <v>61.78</v>
      </c>
      <c r="DU101" s="2">
        <v>62.097499999999997</v>
      </c>
      <c r="DV101" s="2">
        <v>62.414999999999999</v>
      </c>
      <c r="DW101" s="2">
        <v>62.732500000000002</v>
      </c>
      <c r="DX101" s="2">
        <v>63.05</v>
      </c>
      <c r="DY101" s="2">
        <v>63.088333333333303</v>
      </c>
      <c r="DZ101" s="2">
        <v>63.126666666666601</v>
      </c>
      <c r="EA101" s="2">
        <v>63.164999999999999</v>
      </c>
      <c r="EB101" s="2">
        <v>63.203333333333298</v>
      </c>
      <c r="EC101" s="2">
        <v>63.241666666666603</v>
      </c>
      <c r="ED101" s="2">
        <v>63.28</v>
      </c>
      <c r="EE101" s="2">
        <v>63.215000000000003</v>
      </c>
      <c r="EF101" s="2">
        <v>63.15</v>
      </c>
      <c r="EG101" s="2">
        <v>63.085000000000001</v>
      </c>
      <c r="EH101" s="2">
        <v>63.019999999999897</v>
      </c>
      <c r="EI101" s="2">
        <v>62.954999999999998</v>
      </c>
      <c r="EJ101" s="2">
        <v>62.89</v>
      </c>
      <c r="EK101" s="2">
        <v>62.824999999999903</v>
      </c>
      <c r="EL101" s="2">
        <v>62.76</v>
      </c>
      <c r="EM101" s="2">
        <v>62.68</v>
      </c>
      <c r="EN101" s="2">
        <v>62.6</v>
      </c>
      <c r="EO101" s="2">
        <v>62.519999999999897</v>
      </c>
      <c r="EP101" s="2">
        <v>62.44</v>
      </c>
      <c r="EQ101" s="2">
        <v>62.36</v>
      </c>
      <c r="ER101" s="2">
        <v>62.28</v>
      </c>
      <c r="ES101" s="2">
        <v>62.382857142857098</v>
      </c>
      <c r="ET101" s="2">
        <v>62.485714285714202</v>
      </c>
      <c r="EU101" s="2">
        <v>62.588571428571399</v>
      </c>
      <c r="EV101" s="2">
        <v>62.691428571428503</v>
      </c>
      <c r="EW101" s="2">
        <v>62.794285714285699</v>
      </c>
      <c r="EX101" s="2">
        <v>62.897142857142804</v>
      </c>
      <c r="EY101" s="2">
        <v>63</v>
      </c>
      <c r="EZ101" s="2">
        <v>62.858571428571402</v>
      </c>
      <c r="FA101" s="2">
        <v>62.717142857142797</v>
      </c>
      <c r="FB101" s="2">
        <v>62.575714285714199</v>
      </c>
      <c r="FC101" s="2">
        <v>62.4342857142857</v>
      </c>
      <c r="FD101" s="2">
        <v>62.292857142857102</v>
      </c>
      <c r="FE101" s="2">
        <v>62.151428571428497</v>
      </c>
      <c r="FF101" s="2">
        <v>62.01</v>
      </c>
      <c r="FG101" s="2">
        <v>60.537499999999902</v>
      </c>
      <c r="FH101" s="2">
        <v>59.064999999999998</v>
      </c>
      <c r="FI101" s="2">
        <v>57.592500000000001</v>
      </c>
      <c r="FJ101" s="2">
        <v>56.12</v>
      </c>
      <c r="FK101" s="2">
        <v>54.647499999999901</v>
      </c>
      <c r="FL101" s="2">
        <v>53.174999999999997</v>
      </c>
      <c r="FM101" s="2">
        <v>51.702500000000001</v>
      </c>
      <c r="FN101" s="2">
        <v>50.23</v>
      </c>
      <c r="FO101" s="2">
        <v>45.459999999999901</v>
      </c>
      <c r="FP101" s="2">
        <v>40.69</v>
      </c>
      <c r="FQ101" s="2">
        <v>35.919999999999902</v>
      </c>
      <c r="FR101" s="2">
        <v>31.149999999999899</v>
      </c>
      <c r="FS101" s="2">
        <v>26.3799999999999</v>
      </c>
      <c r="FT101" s="2">
        <v>21.6099999999999</v>
      </c>
      <c r="FU101" s="2">
        <v>16.84</v>
      </c>
      <c r="FV101" s="2">
        <v>15.342000000000001</v>
      </c>
      <c r="FW101" s="2">
        <v>13.843999999999999</v>
      </c>
      <c r="FX101" s="2">
        <v>12.346</v>
      </c>
      <c r="FY101" s="2">
        <v>10.8479999999999</v>
      </c>
      <c r="FZ101" s="2">
        <v>9.35</v>
      </c>
      <c r="GA101" s="2">
        <v>9.3037499999999902</v>
      </c>
      <c r="GB101" s="2">
        <v>9.2575000000000003</v>
      </c>
      <c r="GC101" s="2">
        <v>9.2112499999999997</v>
      </c>
      <c r="GD101" s="2">
        <v>9.1649999999999991</v>
      </c>
      <c r="GE101" s="2">
        <v>9.1187500000000004</v>
      </c>
      <c r="GF101" s="2">
        <v>9.0724999999999998</v>
      </c>
      <c r="GG101" s="2">
        <v>9.0262499999999992</v>
      </c>
      <c r="GH101" s="2">
        <v>8.98</v>
      </c>
      <c r="GI101" s="2">
        <v>9.0137499999999999</v>
      </c>
      <c r="GJ101" s="2">
        <v>9.0474999999999994</v>
      </c>
      <c r="GK101" s="2">
        <v>9.0812500000000007</v>
      </c>
      <c r="GL101" s="2">
        <v>9.1150000000000002</v>
      </c>
      <c r="GM101" s="2">
        <v>9.1487499999999997</v>
      </c>
      <c r="GN101" s="2">
        <v>9.1824999999999992</v>
      </c>
      <c r="GO101" s="2">
        <v>9.2162500000000005</v>
      </c>
      <c r="GP101" s="2">
        <v>9.25</v>
      </c>
      <c r="GQ101" s="2">
        <v>8.8925000000000001</v>
      </c>
      <c r="GR101" s="2">
        <v>8.5350000000000001</v>
      </c>
      <c r="GS101" s="2">
        <v>8.1775000000000002</v>
      </c>
      <c r="GT101" s="2">
        <v>7.82</v>
      </c>
      <c r="GU101" s="2">
        <v>7.4625000000000004</v>
      </c>
      <c r="GV101" s="2">
        <v>7.1049999999999898</v>
      </c>
      <c r="GW101" s="2">
        <v>6.7474999999999996</v>
      </c>
      <c r="GX101" s="2">
        <v>6.39</v>
      </c>
      <c r="GY101" s="2">
        <v>6.3036363636363602</v>
      </c>
      <c r="GZ101" s="2">
        <v>6.2172727272727197</v>
      </c>
      <c r="HA101" s="2">
        <v>6.13090909090909</v>
      </c>
      <c r="HB101" s="2">
        <v>6.0445454545454496</v>
      </c>
      <c r="HC101" s="2">
        <v>5.95818181818181</v>
      </c>
      <c r="HD101" s="2">
        <v>5.8718181818181803</v>
      </c>
      <c r="HE101" s="2">
        <v>5.7854545454545399</v>
      </c>
      <c r="HF101" s="2">
        <v>5.6990909090909003</v>
      </c>
      <c r="HG101" s="2">
        <v>5.6127272727272697</v>
      </c>
      <c r="HH101" s="2">
        <v>5.5263636363636301</v>
      </c>
      <c r="HI101" s="2">
        <v>5.44</v>
      </c>
      <c r="HJ101" s="2">
        <v>5.4477777777777696</v>
      </c>
      <c r="HK101" s="2">
        <v>5.4555555555555504</v>
      </c>
      <c r="HL101" s="2">
        <v>5.4633333333333303</v>
      </c>
      <c r="HM101" s="2">
        <v>5.4711111111111101</v>
      </c>
      <c r="HN101" s="2">
        <v>5.4788888888888803</v>
      </c>
      <c r="HO101" s="2">
        <v>5.4866666666666601</v>
      </c>
      <c r="HP101" s="2">
        <v>5.49444444444444</v>
      </c>
      <c r="HQ101" s="2">
        <v>5.5022222222222199</v>
      </c>
      <c r="HR101" s="2">
        <v>5.51</v>
      </c>
      <c r="HS101" s="2">
        <v>5.5512499999999996</v>
      </c>
      <c r="HT101" s="2">
        <v>5.5924999999999896</v>
      </c>
      <c r="HU101" s="2">
        <v>5.63375</v>
      </c>
      <c r="HV101" s="2">
        <v>5.6749999999999998</v>
      </c>
      <c r="HW101" s="2">
        <v>5.7162499999999996</v>
      </c>
      <c r="HX101" s="2">
        <v>5.7575000000000003</v>
      </c>
      <c r="HY101" s="2">
        <v>5.7987500000000001</v>
      </c>
      <c r="HZ101" s="2">
        <v>5.84</v>
      </c>
      <c r="IA101" s="2">
        <v>5.7524999999999897</v>
      </c>
      <c r="IB101" s="2">
        <v>5.665</v>
      </c>
      <c r="IC101" s="2">
        <v>5.5774999999999997</v>
      </c>
      <c r="ID101" s="2">
        <v>5.49</v>
      </c>
      <c r="IE101" s="2">
        <v>5.4024999999999999</v>
      </c>
      <c r="IF101" s="2">
        <v>5.3149999999999897</v>
      </c>
      <c r="IG101" s="2">
        <v>5.2275</v>
      </c>
      <c r="IH101" s="2">
        <v>5.14</v>
      </c>
      <c r="II101" s="2">
        <v>5.165</v>
      </c>
      <c r="IJ101" s="2">
        <v>5.1899999999999897</v>
      </c>
      <c r="IK101" s="2">
        <v>5.2149999999999999</v>
      </c>
      <c r="IL101" s="2">
        <v>5.24</v>
      </c>
      <c r="IM101" s="2">
        <v>5.2649999999999997</v>
      </c>
      <c r="IN101" s="2">
        <v>5.29</v>
      </c>
      <c r="IO101" s="2">
        <v>5.3025000000000002</v>
      </c>
      <c r="IP101" s="2">
        <v>5.3149999999999897</v>
      </c>
      <c r="IQ101" s="2">
        <v>5.3274999999999997</v>
      </c>
      <c r="IR101" s="2">
        <v>5.34</v>
      </c>
      <c r="IS101" s="2">
        <v>5.3525</v>
      </c>
      <c r="IT101" s="2">
        <v>5.3650000000000002</v>
      </c>
      <c r="IU101" s="2">
        <v>5.3774999999999897</v>
      </c>
      <c r="IV101" s="2">
        <v>5.39</v>
      </c>
      <c r="IW101" s="2">
        <v>5.3828571428571399</v>
      </c>
      <c r="IX101" s="2">
        <v>5.3757142857142801</v>
      </c>
      <c r="IY101" s="2">
        <v>5.3685714285714203</v>
      </c>
      <c r="IZ101" s="2">
        <v>5.3614285714285703</v>
      </c>
      <c r="JA101" s="2">
        <v>5.3542857142857097</v>
      </c>
      <c r="JB101" s="2">
        <v>5.3471428571428499</v>
      </c>
      <c r="JC101" s="2">
        <v>5.34</v>
      </c>
      <c r="JD101" s="2">
        <v>5.3328571428571401</v>
      </c>
      <c r="JE101" s="2">
        <v>5.3257142857142803</v>
      </c>
      <c r="JF101" s="2">
        <v>5.3185714285714196</v>
      </c>
      <c r="JG101" s="2">
        <v>5.3114285714285696</v>
      </c>
      <c r="JH101" s="2">
        <v>5.3042857142857098</v>
      </c>
      <c r="JI101" s="2">
        <v>5.29714285714285</v>
      </c>
      <c r="JJ101" s="2">
        <v>5.29</v>
      </c>
      <c r="JK101" s="2">
        <v>5.3112500000000002</v>
      </c>
      <c r="JL101" s="2">
        <v>5.3324999999999996</v>
      </c>
      <c r="JM101" s="2">
        <v>5.3537499999999998</v>
      </c>
      <c r="JN101" s="2">
        <v>5.375</v>
      </c>
      <c r="JO101" s="2">
        <v>5.3962500000000002</v>
      </c>
      <c r="JP101" s="2">
        <v>5.4175000000000004</v>
      </c>
      <c r="JQ101" s="2">
        <v>5.4387499999999998</v>
      </c>
      <c r="JR101" s="2">
        <v>5.46</v>
      </c>
      <c r="JS101" s="2">
        <v>5.4433333333333298</v>
      </c>
      <c r="JT101" s="2">
        <v>5.4266666666666596</v>
      </c>
      <c r="JU101" s="2">
        <v>5.41</v>
      </c>
      <c r="JV101" s="2">
        <v>5.39333333333333</v>
      </c>
      <c r="JW101" s="2">
        <v>5.3766666666666598</v>
      </c>
      <c r="JX101" s="2">
        <v>5.36</v>
      </c>
      <c r="JY101" s="2">
        <v>5.3743749999999997</v>
      </c>
      <c r="JZ101" s="2">
        <v>5.3887499999999999</v>
      </c>
      <c r="KA101" s="2">
        <v>5.4031250000000002</v>
      </c>
      <c r="KB101" s="2">
        <v>5.4175000000000004</v>
      </c>
      <c r="KC101" s="2">
        <v>5.4318749999999998</v>
      </c>
      <c r="KD101" s="2">
        <v>5.44625</v>
      </c>
      <c r="KE101" s="2">
        <v>5.4606250000000003</v>
      </c>
      <c r="KF101" s="2">
        <v>5.4749999999999996</v>
      </c>
      <c r="KG101" s="2">
        <v>5.4893749999999999</v>
      </c>
      <c r="KH101" s="2">
        <v>5.5037500000000001</v>
      </c>
      <c r="KI101" s="2">
        <v>5.5181250000000004</v>
      </c>
      <c r="KJ101" s="2">
        <v>5.5324999999999998</v>
      </c>
      <c r="KK101" s="2">
        <v>5.546875</v>
      </c>
      <c r="KL101" s="2">
        <v>5.5612500000000002</v>
      </c>
      <c r="KM101" s="2">
        <v>5.5756249999999996</v>
      </c>
      <c r="KN101" s="2">
        <v>5.59</v>
      </c>
      <c r="KO101" s="2">
        <v>5.58</v>
      </c>
      <c r="KP101" s="2">
        <v>5.57</v>
      </c>
      <c r="KQ101" s="2">
        <v>5.56</v>
      </c>
      <c r="KR101" s="2">
        <v>5.55</v>
      </c>
      <c r="KS101" s="2">
        <v>5.54</v>
      </c>
      <c r="KT101" s="2">
        <v>5.5299999999999896</v>
      </c>
      <c r="KU101" s="2">
        <v>5.52</v>
      </c>
      <c r="KV101" s="2">
        <v>5.51</v>
      </c>
      <c r="KW101" s="2">
        <v>5.5</v>
      </c>
      <c r="KX101" s="2">
        <v>5.49</v>
      </c>
      <c r="KY101" s="2">
        <v>5.4799999999999898</v>
      </c>
      <c r="KZ101" s="2">
        <v>5.47</v>
      </c>
      <c r="LA101" s="2">
        <v>5.46</v>
      </c>
      <c r="LB101" s="2">
        <v>5.4499999999999904</v>
      </c>
      <c r="LC101" s="2">
        <v>5.4399999999999897</v>
      </c>
      <c r="LD101" s="2">
        <v>5.43</v>
      </c>
      <c r="LE101" s="2">
        <v>5.42</v>
      </c>
      <c r="LF101" s="2">
        <v>5.41</v>
      </c>
      <c r="LG101" s="2">
        <v>5.3999999999999897</v>
      </c>
      <c r="LH101" s="2">
        <v>5.39</v>
      </c>
      <c r="LI101" s="2">
        <v>5.3549999999999898</v>
      </c>
      <c r="LJ101" s="2">
        <v>5.3199999999999896</v>
      </c>
      <c r="LK101" s="2">
        <v>5.2850000000000001</v>
      </c>
      <c r="LL101" s="2">
        <v>5.25</v>
      </c>
      <c r="LM101" s="2">
        <v>5.2149999999999999</v>
      </c>
      <c r="LN101" s="2">
        <v>5.18</v>
      </c>
      <c r="LO101" s="2">
        <v>5.1449999999999996</v>
      </c>
      <c r="LP101" s="2">
        <v>5.1100000000000003</v>
      </c>
      <c r="LQ101" s="2">
        <v>5.0750000000000002</v>
      </c>
      <c r="LR101" s="2">
        <v>5.04</v>
      </c>
      <c r="LS101" s="2">
        <v>4.9649999999999999</v>
      </c>
      <c r="LT101" s="2">
        <v>4.8899999999999997</v>
      </c>
      <c r="LU101" s="2">
        <v>4.8150000000000004</v>
      </c>
      <c r="LV101" s="2">
        <v>4.74</v>
      </c>
      <c r="LW101" s="2">
        <v>4.665</v>
      </c>
      <c r="LX101" s="2">
        <v>4.59</v>
      </c>
      <c r="LY101" s="2">
        <v>4.5149999999999997</v>
      </c>
      <c r="LZ101" s="2">
        <v>4.4400000000000004</v>
      </c>
      <c r="MA101" s="2">
        <v>4.3650000000000002</v>
      </c>
      <c r="MB101" s="2">
        <v>4.29</v>
      </c>
      <c r="MC101" s="2">
        <v>4.2859999999999996</v>
      </c>
      <c r="MD101" s="2">
        <v>4.282</v>
      </c>
      <c r="ME101" s="2">
        <v>4.2779999999999996</v>
      </c>
      <c r="MF101" s="2">
        <v>4.274</v>
      </c>
      <c r="MG101" s="2">
        <v>4.2699999999999996</v>
      </c>
      <c r="MH101" s="2">
        <v>4.266</v>
      </c>
      <c r="MI101" s="2">
        <v>4.2619999999999996</v>
      </c>
      <c r="MJ101" s="2">
        <v>4.258</v>
      </c>
      <c r="MK101" s="2">
        <v>4.2539999999999996</v>
      </c>
      <c r="ML101" s="2">
        <v>4.25</v>
      </c>
      <c r="MM101" s="2">
        <v>4.2460000000000004</v>
      </c>
      <c r="MN101" s="2">
        <v>4.242</v>
      </c>
      <c r="MO101" s="2">
        <v>4.2379999999999898</v>
      </c>
      <c r="MP101" s="2">
        <v>4.234</v>
      </c>
      <c r="MQ101" s="2">
        <v>4.2300000000000004</v>
      </c>
      <c r="MR101" s="2">
        <v>4.226</v>
      </c>
      <c r="MS101" s="2">
        <v>4.2219999999999898</v>
      </c>
      <c r="MT101" s="2">
        <v>4.218</v>
      </c>
      <c r="MU101" s="2">
        <v>4.2140000000000004</v>
      </c>
      <c r="MV101" s="2">
        <v>4.21</v>
      </c>
      <c r="MW101" s="2">
        <v>4.2059999999999897</v>
      </c>
      <c r="MX101" s="2">
        <v>4.202</v>
      </c>
      <c r="MY101" s="2">
        <v>4.1980000000000004</v>
      </c>
      <c r="MZ101" s="2">
        <v>4.194</v>
      </c>
      <c r="NA101" s="2">
        <v>4.1899999999999897</v>
      </c>
      <c r="NB101" s="2">
        <v>4.1859999999999999</v>
      </c>
      <c r="NC101" s="2">
        <v>4.1820000000000004</v>
      </c>
      <c r="ND101" s="2">
        <v>4.1779999999999999</v>
      </c>
      <c r="NE101" s="2">
        <v>4.1739999999999897</v>
      </c>
      <c r="NF101" s="2">
        <v>4.17</v>
      </c>
      <c r="NG101" s="2">
        <v>4.1890000000000001</v>
      </c>
      <c r="NH101" s="2">
        <v>4.2080000000000002</v>
      </c>
      <c r="NI101" s="2">
        <v>4.2270000000000003</v>
      </c>
      <c r="NJ101" s="2">
        <v>4.2460000000000004</v>
      </c>
      <c r="NK101" s="2">
        <v>4.2649999999999997</v>
      </c>
      <c r="NL101" s="2">
        <v>4.2839999999999998</v>
      </c>
      <c r="NM101" s="2">
        <v>4.3029999999999999</v>
      </c>
      <c r="NN101" s="2">
        <v>4.3220000000000001</v>
      </c>
      <c r="NO101" s="2">
        <v>4.3410000000000002</v>
      </c>
      <c r="NP101" s="2">
        <v>4.3600000000000003</v>
      </c>
      <c r="NQ101" s="2">
        <v>4.3540000000000001</v>
      </c>
      <c r="NR101" s="2">
        <v>4.3479999999999999</v>
      </c>
      <c r="NS101" s="2">
        <v>4.3419999999999996</v>
      </c>
      <c r="NT101" s="2">
        <v>4.3360000000000003</v>
      </c>
      <c r="NU101" s="2">
        <v>4.33</v>
      </c>
      <c r="NV101" s="2">
        <v>4.3239999999999998</v>
      </c>
      <c r="NW101" s="2">
        <v>4.3179999999999996</v>
      </c>
      <c r="NX101" s="2">
        <v>4.3120000000000003</v>
      </c>
      <c r="NY101" s="2">
        <v>4.306</v>
      </c>
      <c r="NZ101" s="2">
        <v>4.3</v>
      </c>
      <c r="OA101" s="2">
        <v>4.2939999999999996</v>
      </c>
      <c r="OB101" s="2">
        <v>4.2880000000000003</v>
      </c>
      <c r="OC101" s="2">
        <v>4.282</v>
      </c>
      <c r="OD101" s="2">
        <v>4.2759999999999998</v>
      </c>
      <c r="OE101" s="2">
        <v>4.2699999999999996</v>
      </c>
      <c r="OF101" s="2">
        <v>4.2640000000000002</v>
      </c>
      <c r="OG101" s="2">
        <v>4.258</v>
      </c>
      <c r="OH101" s="2">
        <v>4.2519999999999998</v>
      </c>
      <c r="OI101" s="2">
        <v>4.2460000000000004</v>
      </c>
      <c r="OJ101" s="2">
        <v>4.24</v>
      </c>
      <c r="OK101" s="2">
        <v>4.2480000000000002</v>
      </c>
      <c r="OL101" s="2">
        <v>4.2560000000000002</v>
      </c>
      <c r="OM101" s="2">
        <v>4.2640000000000002</v>
      </c>
      <c r="ON101" s="2">
        <v>4.2720000000000002</v>
      </c>
      <c r="OO101" s="2">
        <v>4.28</v>
      </c>
      <c r="OP101" s="2">
        <v>4.2880000000000003</v>
      </c>
      <c r="OQ101" s="2">
        <v>4.2960000000000003</v>
      </c>
      <c r="OR101" s="2">
        <v>4.3040000000000003</v>
      </c>
      <c r="OS101" s="2">
        <v>4.3120000000000003</v>
      </c>
      <c r="OT101" s="2">
        <v>4.32</v>
      </c>
      <c r="OU101" s="2">
        <v>4.3019999999999996</v>
      </c>
      <c r="OV101" s="2">
        <v>4.2839999999999998</v>
      </c>
      <c r="OW101" s="2">
        <v>4.266</v>
      </c>
      <c r="OX101" s="2">
        <v>4.2480000000000002</v>
      </c>
      <c r="OY101" s="2">
        <v>4.2300000000000004</v>
      </c>
      <c r="OZ101" s="2">
        <v>4.2119999999999997</v>
      </c>
      <c r="PA101" s="2">
        <v>4.194</v>
      </c>
      <c r="PB101" s="2">
        <v>4.1760000000000002</v>
      </c>
      <c r="PC101" s="2">
        <v>4.1579999999999897</v>
      </c>
      <c r="PD101" s="2">
        <v>4.1399999999999997</v>
      </c>
      <c r="PE101" s="2">
        <v>4.1619999999999999</v>
      </c>
      <c r="PF101" s="2">
        <v>4.1840000000000002</v>
      </c>
      <c r="PG101" s="2">
        <v>4.2059999999999897</v>
      </c>
      <c r="PH101" s="2">
        <v>4.2279999999999998</v>
      </c>
      <c r="PI101" s="2">
        <v>4.25</v>
      </c>
      <c r="PJ101" s="2">
        <v>4.2720000000000002</v>
      </c>
      <c r="PK101" s="2">
        <v>4.2939999999999996</v>
      </c>
      <c r="PL101" s="2">
        <v>4.3159999999999998</v>
      </c>
      <c r="PM101" s="2">
        <v>4.3380000000000001</v>
      </c>
      <c r="PN101" s="2">
        <v>4.3600000000000003</v>
      </c>
      <c r="PO101" s="2">
        <v>4.3899999999999997</v>
      </c>
      <c r="PP101" s="2">
        <v>4.42</v>
      </c>
      <c r="PQ101" s="2">
        <v>4.45</v>
      </c>
      <c r="PR101" s="2">
        <v>4.4800000000000004</v>
      </c>
      <c r="PS101" s="2">
        <v>4.51</v>
      </c>
      <c r="PT101" s="2">
        <v>4.54</v>
      </c>
      <c r="PU101" s="2">
        <v>4.57</v>
      </c>
      <c r="PV101" s="2">
        <v>4.5999999999999996</v>
      </c>
      <c r="PW101" s="2">
        <v>4.63</v>
      </c>
      <c r="PX101" s="2">
        <v>4.66</v>
      </c>
      <c r="PY101" s="2">
        <v>4.665</v>
      </c>
      <c r="PZ101" s="2">
        <v>4.67</v>
      </c>
      <c r="QA101" s="2">
        <v>4.6749999999999998</v>
      </c>
      <c r="QB101" s="2">
        <v>4.68</v>
      </c>
      <c r="QC101" s="2">
        <v>4.6849999999999996</v>
      </c>
      <c r="QD101" s="2">
        <v>4.6900000000000004</v>
      </c>
      <c r="QE101" s="2">
        <v>4.6950000000000003</v>
      </c>
      <c r="QF101" s="2">
        <v>4.7</v>
      </c>
      <c r="QG101" s="2">
        <v>4.7050000000000001</v>
      </c>
      <c r="QH101" s="2">
        <v>4.71</v>
      </c>
      <c r="QI101" s="2">
        <v>4.7149999999999999</v>
      </c>
      <c r="QJ101" s="2">
        <v>4.72</v>
      </c>
      <c r="QK101" s="2">
        <v>4.7249999999999996</v>
      </c>
      <c r="QL101" s="2">
        <v>4.7299999999999898</v>
      </c>
      <c r="QM101" s="2">
        <v>4.7349999999999897</v>
      </c>
      <c r="QN101" s="2">
        <v>4.74</v>
      </c>
      <c r="QO101" s="2">
        <v>4.7450000000000001</v>
      </c>
      <c r="QP101" s="2">
        <v>4.75</v>
      </c>
      <c r="QQ101" s="2">
        <v>4.7549999999999999</v>
      </c>
      <c r="QR101" s="2">
        <v>4.76</v>
      </c>
      <c r="QS101" s="2">
        <v>4.7629999999999999</v>
      </c>
      <c r="QT101" s="2">
        <v>4.766</v>
      </c>
      <c r="QU101" s="2">
        <v>4.7690000000000001</v>
      </c>
      <c r="QV101" s="2">
        <v>4.7720000000000002</v>
      </c>
      <c r="QW101" s="2">
        <v>4.7750000000000004</v>
      </c>
      <c r="QX101" s="2">
        <v>4.7779999999999996</v>
      </c>
      <c r="QY101" s="2">
        <v>4.7809999999999997</v>
      </c>
      <c r="QZ101" s="2">
        <v>4.7839999999999998</v>
      </c>
      <c r="RA101" s="2">
        <v>4.7869999999999999</v>
      </c>
      <c r="RB101" s="2">
        <v>4.79</v>
      </c>
      <c r="RC101" s="2">
        <v>4.7770000000000001</v>
      </c>
      <c r="RD101" s="2">
        <v>4.7640000000000002</v>
      </c>
      <c r="RE101" s="2">
        <v>4.7510000000000003</v>
      </c>
      <c r="RF101" s="2">
        <v>4.7380000000000004</v>
      </c>
      <c r="RG101" s="2">
        <v>4.7249999999999996</v>
      </c>
      <c r="RH101" s="2">
        <v>4.7119999999999997</v>
      </c>
      <c r="RI101" s="2">
        <v>4.6989999999999998</v>
      </c>
      <c r="RJ101" s="2">
        <v>4.6859999999999999</v>
      </c>
      <c r="RK101" s="2">
        <v>4.673</v>
      </c>
      <c r="RL101" s="2">
        <v>4.66</v>
      </c>
      <c r="RM101" s="2">
        <v>4.6449999999999996</v>
      </c>
      <c r="RN101" s="2">
        <v>4.63</v>
      </c>
      <c r="RO101" s="2">
        <v>4.6150000000000002</v>
      </c>
      <c r="RP101" s="2">
        <v>4.5999999999999996</v>
      </c>
      <c r="RQ101" s="2">
        <v>4.585</v>
      </c>
      <c r="RR101" s="2">
        <v>4.57</v>
      </c>
      <c r="RS101" s="2">
        <v>4.5549999999999997</v>
      </c>
      <c r="RT101" s="2">
        <v>4.54</v>
      </c>
      <c r="RU101" s="2">
        <v>4.5249999999999897</v>
      </c>
      <c r="RV101" s="2">
        <v>4.51</v>
      </c>
      <c r="RW101" s="2">
        <v>4.5249999999999897</v>
      </c>
      <c r="RX101" s="2">
        <v>4.54</v>
      </c>
      <c r="RY101" s="2">
        <v>4.5549999999999997</v>
      </c>
      <c r="RZ101" s="2">
        <v>4.57</v>
      </c>
      <c r="SA101" s="2">
        <v>4.585</v>
      </c>
      <c r="SB101" s="2">
        <v>4.5999999999999996</v>
      </c>
      <c r="SC101" s="2">
        <v>4.6150000000000002</v>
      </c>
      <c r="SD101" s="2">
        <v>4.63</v>
      </c>
      <c r="SE101" s="2">
        <v>4.6449999999999996</v>
      </c>
      <c r="SF101" s="2">
        <v>4.66</v>
      </c>
      <c r="SG101" s="2">
        <v>4.6180000000000003</v>
      </c>
      <c r="SH101" s="2">
        <v>4.5759999999999996</v>
      </c>
      <c r="SI101" s="2">
        <v>4.5339999999999998</v>
      </c>
      <c r="SJ101" s="2">
        <v>4.492</v>
      </c>
      <c r="SK101" s="2">
        <v>4.45</v>
      </c>
      <c r="SL101" s="2">
        <v>4.4080000000000004</v>
      </c>
      <c r="SM101" s="2">
        <v>4.3659999999999997</v>
      </c>
      <c r="SN101" s="2">
        <v>4.3239999999999998</v>
      </c>
      <c r="SO101" s="2">
        <v>4.282</v>
      </c>
      <c r="SP101" s="2">
        <v>4.24</v>
      </c>
      <c r="SQ101" s="2">
        <v>3.8159999999999998</v>
      </c>
      <c r="SR101" s="2">
        <v>3.3919999999999999</v>
      </c>
      <c r="SS101" s="2">
        <v>2.968</v>
      </c>
      <c r="ST101" s="2">
        <v>2.544</v>
      </c>
      <c r="SU101" s="2">
        <v>2.12</v>
      </c>
      <c r="SV101" s="2">
        <v>1.69599999999999</v>
      </c>
      <c r="SW101" s="2">
        <v>1.27199999999999</v>
      </c>
      <c r="SX101" s="2">
        <v>0.84799999999999898</v>
      </c>
      <c r="SY101" s="2">
        <v>0.42399999999999899</v>
      </c>
      <c r="SZ101" s="2">
        <v>0</v>
      </c>
      <c r="TA101" s="2">
        <v>0.10299999999999999</v>
      </c>
      <c r="TB101" s="2">
        <v>0.20599999999999999</v>
      </c>
      <c r="TC101" s="2">
        <v>0.309</v>
      </c>
      <c r="TD101" s="2">
        <v>0.41199999999999998</v>
      </c>
      <c r="TE101" s="2">
        <v>0.51500000000000001</v>
      </c>
      <c r="TF101" s="2">
        <v>0.61799999999999999</v>
      </c>
      <c r="TG101" s="2">
        <v>0.72099999999999997</v>
      </c>
      <c r="TH101" s="2">
        <v>0.82399999999999995</v>
      </c>
      <c r="TI101" s="2">
        <v>0.92700000000000005</v>
      </c>
      <c r="TJ101" s="2">
        <v>1.03</v>
      </c>
      <c r="TK101" s="2">
        <v>1.133</v>
      </c>
      <c r="TL101" s="2">
        <v>1.236</v>
      </c>
      <c r="TM101" s="2">
        <v>1.339</v>
      </c>
      <c r="TN101" s="2">
        <v>1.4419999999999999</v>
      </c>
      <c r="TO101" s="2">
        <v>1.5449999999999999</v>
      </c>
      <c r="TP101" s="2">
        <v>1.6479999999999999</v>
      </c>
      <c r="TQ101" s="2">
        <v>1.7509999999999999</v>
      </c>
      <c r="TR101" s="2">
        <v>1.8540000000000001</v>
      </c>
      <c r="TS101" s="2">
        <v>1.9570000000000001</v>
      </c>
      <c r="TT101" s="2">
        <v>2.06</v>
      </c>
      <c r="TU101" s="2">
        <v>2.1629999999999998</v>
      </c>
      <c r="TV101" s="2">
        <v>2.266</v>
      </c>
      <c r="TW101" s="2">
        <v>2.3690000000000002</v>
      </c>
      <c r="TX101" s="2">
        <v>2.472</v>
      </c>
      <c r="TY101" s="2">
        <v>2.5750000000000002</v>
      </c>
      <c r="TZ101" s="2">
        <v>2.6779999999999999</v>
      </c>
      <c r="UA101" s="2">
        <v>2.7810000000000001</v>
      </c>
      <c r="UB101" s="2">
        <v>2.8839999999999999</v>
      </c>
      <c r="UC101" s="2">
        <v>2.9870000000000001</v>
      </c>
      <c r="UD101" s="2">
        <v>3.09</v>
      </c>
      <c r="UE101" s="2">
        <v>3.1930000000000001</v>
      </c>
      <c r="UF101" s="2">
        <v>3.2959999999999998</v>
      </c>
      <c r="UG101" s="2">
        <v>3.399</v>
      </c>
      <c r="UH101" s="2">
        <v>3.5019999999999998</v>
      </c>
      <c r="UI101" s="2">
        <v>3.605</v>
      </c>
      <c r="UJ101" s="2">
        <v>3.7080000000000002</v>
      </c>
      <c r="UK101" s="2">
        <v>3.8109999999999999</v>
      </c>
      <c r="UL101" s="2">
        <v>3.9140000000000001</v>
      </c>
      <c r="UM101" s="2">
        <v>4.0170000000000003</v>
      </c>
      <c r="UN101" s="2">
        <v>4.12</v>
      </c>
      <c r="UO101" s="2">
        <v>4.1349999999999998</v>
      </c>
      <c r="UP101" s="2">
        <v>4.1500000000000004</v>
      </c>
      <c r="UQ101" s="2">
        <v>4.165</v>
      </c>
      <c r="UR101" s="2">
        <v>4.18</v>
      </c>
      <c r="US101" s="2">
        <v>4.1950000000000003</v>
      </c>
      <c r="UT101" s="2">
        <v>4.21</v>
      </c>
      <c r="UU101" s="2">
        <v>4.2249999999999996</v>
      </c>
      <c r="UV101" s="2">
        <v>4.2399999999999904</v>
      </c>
      <c r="UW101" s="2">
        <v>4.2549999999999999</v>
      </c>
      <c r="UX101" s="2">
        <v>4.2699999999999996</v>
      </c>
      <c r="UY101" s="2">
        <v>4.242</v>
      </c>
      <c r="UZ101" s="2">
        <v>4.2139999999999898</v>
      </c>
      <c r="VA101" s="2">
        <v>4.1859999999999999</v>
      </c>
      <c r="VB101" s="2">
        <v>4.1579999999999897</v>
      </c>
      <c r="VC101" s="2">
        <v>4.13</v>
      </c>
      <c r="VD101" s="2">
        <v>4.1020000000000003</v>
      </c>
      <c r="VE101" s="2">
        <v>4.0739999999999998</v>
      </c>
      <c r="VF101" s="2">
        <v>4.0460000000000003</v>
      </c>
      <c r="VG101" s="2">
        <v>4.0179999999999998</v>
      </c>
      <c r="VH101" s="2">
        <v>3.99</v>
      </c>
      <c r="VI101" s="2">
        <v>3.5910000000000002</v>
      </c>
      <c r="VJ101" s="2">
        <v>3.1920000000000002</v>
      </c>
      <c r="VK101" s="2">
        <v>2.7930000000000001</v>
      </c>
      <c r="VL101" s="2">
        <v>2.3940000000000001</v>
      </c>
      <c r="VM101" s="2">
        <v>1.9950000000000001</v>
      </c>
      <c r="VN101" s="2">
        <v>1.5960000000000001</v>
      </c>
      <c r="VO101" s="2">
        <v>1.1970000000000001</v>
      </c>
      <c r="VP101" s="2">
        <v>0.79800000000000004</v>
      </c>
      <c r="VQ101" s="2">
        <v>0.39900000000000002</v>
      </c>
      <c r="VR101" s="2">
        <v>0</v>
      </c>
      <c r="VS101" s="2">
        <v>0.10349999999999999</v>
      </c>
      <c r="VT101" s="2">
        <v>0.20699999999999999</v>
      </c>
      <c r="VU101" s="2">
        <v>0.3105</v>
      </c>
      <c r="VV101" s="2">
        <v>0.41399999999999998</v>
      </c>
      <c r="VW101" s="2">
        <v>0.51749999999999996</v>
      </c>
      <c r="VX101" s="2">
        <v>0.621</v>
      </c>
      <c r="VY101" s="2">
        <v>0.72449999999999903</v>
      </c>
      <c r="VZ101" s="2">
        <v>0.82799999999999996</v>
      </c>
      <c r="WA101" s="2">
        <v>0.93149999999999999</v>
      </c>
      <c r="WB101" s="2">
        <v>1.0349999999999999</v>
      </c>
      <c r="WC101" s="2">
        <v>1.1384999999999901</v>
      </c>
      <c r="WD101" s="2">
        <v>1.242</v>
      </c>
      <c r="WE101" s="2">
        <v>1.3454999999999999</v>
      </c>
      <c r="WF101" s="2">
        <v>1.4489999999999901</v>
      </c>
      <c r="WG101" s="2">
        <v>1.5525</v>
      </c>
      <c r="WH101" s="2">
        <v>1.6559999999999999</v>
      </c>
      <c r="WI101" s="2">
        <v>1.7594999999999901</v>
      </c>
      <c r="WJ101" s="2">
        <v>1.863</v>
      </c>
      <c r="WK101" s="2">
        <v>1.9664999999999999</v>
      </c>
      <c r="WL101" s="2">
        <v>2.0699999999999998</v>
      </c>
      <c r="WM101" s="2">
        <v>2.17349999999999</v>
      </c>
      <c r="WN101" s="2">
        <v>2.2769999999999899</v>
      </c>
      <c r="WO101" s="2">
        <v>2.3805000000000001</v>
      </c>
      <c r="WP101" s="2">
        <v>2.484</v>
      </c>
      <c r="WQ101" s="2">
        <v>2.5874999999999999</v>
      </c>
      <c r="WR101" s="2">
        <v>2.6909999999999998</v>
      </c>
      <c r="WS101" s="2">
        <v>2.79449999999999</v>
      </c>
      <c r="WT101" s="2">
        <v>2.8979999999999899</v>
      </c>
      <c r="WU101" s="2">
        <v>3.0015000000000001</v>
      </c>
      <c r="WV101" s="2">
        <v>3.105</v>
      </c>
      <c r="WW101" s="2">
        <v>3.2084999999999999</v>
      </c>
      <c r="WX101" s="2">
        <v>3.3119999999999998</v>
      </c>
      <c r="WY101" s="2">
        <v>3.41549999999999</v>
      </c>
      <c r="WZ101" s="2">
        <v>3.5189999999999899</v>
      </c>
      <c r="XA101" s="2">
        <v>3.6224999999999898</v>
      </c>
      <c r="XB101" s="2">
        <v>3.726</v>
      </c>
      <c r="XC101" s="2">
        <v>3.8294999999999999</v>
      </c>
      <c r="XD101" s="2">
        <v>3.9329999999999998</v>
      </c>
      <c r="XE101" s="2">
        <v>4.0365000000000002</v>
      </c>
      <c r="XF101" s="2">
        <v>4.1399999999999997</v>
      </c>
      <c r="XG101" s="2">
        <v>3.7259999999999902</v>
      </c>
      <c r="XH101" s="2">
        <v>3.3119999999999998</v>
      </c>
      <c r="XI101" s="2">
        <v>2.8979999999999899</v>
      </c>
      <c r="XJ101" s="2">
        <v>2.484</v>
      </c>
      <c r="XK101" s="2">
        <v>2.0699999999999998</v>
      </c>
      <c r="XL101" s="2">
        <v>1.6559999999999899</v>
      </c>
      <c r="XM101" s="2">
        <v>1.242</v>
      </c>
      <c r="XN101" s="2">
        <v>0.82799999999999896</v>
      </c>
      <c r="XO101" s="2">
        <v>0.41399999999999898</v>
      </c>
      <c r="XP101" s="2">
        <v>0</v>
      </c>
      <c r="XQ101" s="2">
        <v>0.40199999999999902</v>
      </c>
      <c r="XR101" s="2">
        <v>0.80399999999999905</v>
      </c>
      <c r="XS101" s="2">
        <v>1.206</v>
      </c>
      <c r="XT101" s="2">
        <v>1.6079999999999901</v>
      </c>
      <c r="XU101" s="2">
        <v>2.0099999999999998</v>
      </c>
      <c r="XV101" s="2">
        <v>2.4119999999999999</v>
      </c>
      <c r="XW101" s="2">
        <v>2.8139999999999898</v>
      </c>
      <c r="XX101" s="2">
        <v>3.21599999999999</v>
      </c>
      <c r="XY101" s="2">
        <v>3.6179999999999999</v>
      </c>
      <c r="XZ101" s="2">
        <v>4.0199999999999996</v>
      </c>
      <c r="YA101" s="2">
        <v>3.6179999999999901</v>
      </c>
      <c r="YB101" s="2">
        <v>3.21599999999999</v>
      </c>
      <c r="YC101" s="2">
        <v>2.8139999999999898</v>
      </c>
      <c r="YD101" s="2">
        <v>2.4119999999999999</v>
      </c>
      <c r="YE101" s="2">
        <v>2.0099999999999998</v>
      </c>
      <c r="YF101" s="2">
        <v>1.6079999999999901</v>
      </c>
      <c r="YG101" s="2">
        <v>1.206</v>
      </c>
      <c r="YH101" s="2">
        <v>0.80399999999999905</v>
      </c>
      <c r="YI101" s="2">
        <v>0.40199999999999902</v>
      </c>
      <c r="YJ101" s="2">
        <v>0</v>
      </c>
      <c r="YK101" s="2">
        <v>0.20449999999999999</v>
      </c>
      <c r="YL101" s="2">
        <v>0.40899999999999997</v>
      </c>
      <c r="YM101" s="2">
        <v>0.61349999999999905</v>
      </c>
      <c r="YN101" s="2">
        <v>0.81799999999999995</v>
      </c>
      <c r="YO101" s="2">
        <v>1.0225</v>
      </c>
      <c r="YP101" s="2">
        <v>1.2269999999999901</v>
      </c>
      <c r="YQ101" s="2">
        <v>1.4315</v>
      </c>
      <c r="YR101" s="2">
        <v>1.6359999999999999</v>
      </c>
      <c r="YS101" s="2">
        <v>1.84049999999999</v>
      </c>
      <c r="YT101" s="2">
        <v>2.0449999999999999</v>
      </c>
      <c r="YU101" s="2">
        <v>2.2494999999999998</v>
      </c>
      <c r="YV101" s="2">
        <v>2.45399999999999</v>
      </c>
      <c r="YW101" s="2">
        <v>2.6584999999999899</v>
      </c>
      <c r="YX101" s="2">
        <v>2.863</v>
      </c>
      <c r="YY101" s="2">
        <v>3.0674999999999999</v>
      </c>
      <c r="YZ101" s="2">
        <v>3.2719999999999998</v>
      </c>
      <c r="ZA101" s="2">
        <v>3.4764999999999899</v>
      </c>
      <c r="ZB101" s="2">
        <v>3.6809999999999898</v>
      </c>
      <c r="ZC101" s="2">
        <v>3.8855</v>
      </c>
      <c r="ZD101" s="2">
        <v>4.09</v>
      </c>
      <c r="ZE101" s="2">
        <v>3.681</v>
      </c>
      <c r="ZF101" s="2">
        <v>3.2719999999999998</v>
      </c>
      <c r="ZG101" s="2">
        <v>2.863</v>
      </c>
      <c r="ZH101" s="2">
        <v>2.45399999999999</v>
      </c>
      <c r="ZI101" s="2">
        <v>2.0449999999999999</v>
      </c>
      <c r="ZJ101" s="2">
        <v>1.6359999999999999</v>
      </c>
      <c r="ZK101" s="2">
        <v>1.2269999999999901</v>
      </c>
      <c r="ZL101" s="2">
        <v>0.81799999999999995</v>
      </c>
      <c r="ZM101" s="2">
        <v>0.40899999999999997</v>
      </c>
      <c r="ZN101" s="2">
        <v>0</v>
      </c>
      <c r="ZO101" s="2">
        <v>0.41199999999999998</v>
      </c>
      <c r="ZP101" s="2">
        <v>0.82399999999999995</v>
      </c>
      <c r="ZQ101" s="2">
        <v>1.236</v>
      </c>
      <c r="ZR101" s="2">
        <v>1.6479999999999999</v>
      </c>
      <c r="ZS101" s="2">
        <v>2.06</v>
      </c>
      <c r="ZT101" s="2">
        <v>2.472</v>
      </c>
      <c r="ZU101" s="2">
        <v>2.8839999999999999</v>
      </c>
      <c r="ZV101" s="2">
        <v>3.2959999999999998</v>
      </c>
      <c r="ZW101" s="2">
        <v>3.7080000000000002</v>
      </c>
      <c r="ZX101" s="2">
        <v>4.12</v>
      </c>
      <c r="ZY101" s="2">
        <v>4.1870000000000003</v>
      </c>
      <c r="ZZ101" s="2">
        <v>4.2539999999999996</v>
      </c>
      <c r="AAA101" s="2">
        <v>4.3209999999999997</v>
      </c>
      <c r="AAB101" s="2">
        <v>4.3879999999999999</v>
      </c>
      <c r="AAC101" s="2">
        <v>4.4550000000000001</v>
      </c>
      <c r="AAD101" s="2">
        <v>4.5220000000000002</v>
      </c>
      <c r="AAE101" s="2">
        <v>4.5890000000000004</v>
      </c>
      <c r="AAF101" s="2">
        <v>4.6559999999999997</v>
      </c>
      <c r="AAG101" s="2">
        <v>4.7229999999999999</v>
      </c>
      <c r="AAH101" s="2">
        <v>4.79</v>
      </c>
      <c r="AAI101" s="2">
        <v>4.7619999999999996</v>
      </c>
      <c r="AAJ101" s="2">
        <v>4.734</v>
      </c>
      <c r="AAK101" s="2">
        <v>4.7059999999999897</v>
      </c>
      <c r="AAL101" s="2">
        <v>4.6779999999999999</v>
      </c>
      <c r="AAM101" s="2">
        <v>4.6500000000000004</v>
      </c>
      <c r="AAN101" s="2">
        <v>4.6219999999999999</v>
      </c>
      <c r="AAO101" s="2">
        <v>4.5939999999999896</v>
      </c>
      <c r="AAP101" s="2">
        <v>4.5659999999999998</v>
      </c>
      <c r="AAQ101" s="2">
        <v>4.5380000000000003</v>
      </c>
      <c r="AAR101" s="2">
        <v>4.51</v>
      </c>
      <c r="AAS101" s="2">
        <v>4.5229999999999997</v>
      </c>
      <c r="AAT101" s="2">
        <v>4.5359999999999996</v>
      </c>
      <c r="AAU101" s="2">
        <v>4.5489999999999897</v>
      </c>
      <c r="AAV101" s="2">
        <v>4.5619999999999896</v>
      </c>
      <c r="AAW101" s="2">
        <v>4.5749999999999904</v>
      </c>
      <c r="AAX101" s="2">
        <v>4.5880000000000001</v>
      </c>
      <c r="AAY101" s="2">
        <v>4.601</v>
      </c>
      <c r="AAZ101" s="2">
        <v>4.6139999999999999</v>
      </c>
      <c r="ABA101" s="2">
        <v>4.6269999999999998</v>
      </c>
      <c r="ABB101" s="2">
        <v>4.6399999999999997</v>
      </c>
      <c r="ABC101" s="2"/>
      <c r="ABD101" s="2"/>
      <c r="ABE101" s="2"/>
      <c r="ABF101" s="2"/>
      <c r="ABG101" s="2"/>
      <c r="ABH101" s="2"/>
      <c r="ABI101" s="2"/>
      <c r="ABJ101" s="2"/>
      <c r="ABK101" s="2"/>
      <c r="ABL101" s="2"/>
    </row>
    <row r="102" spans="1:740" x14ac:dyDescent="0.25">
      <c r="A102">
        <v>60</v>
      </c>
      <c r="B102" s="1">
        <v>65</v>
      </c>
      <c r="C102" s="7">
        <v>0.03</v>
      </c>
      <c r="D102" s="35">
        <v>65</v>
      </c>
      <c r="E102">
        <v>0</v>
      </c>
      <c r="F102">
        <v>1</v>
      </c>
      <c r="G102">
        <f t="shared" si="1"/>
        <v>100</v>
      </c>
      <c r="H102">
        <v>0</v>
      </c>
      <c r="I102" s="3" t="s">
        <v>126</v>
      </c>
      <c r="J102" s="2">
        <v>61.53</v>
      </c>
      <c r="K102" s="2">
        <v>61.453000000000003</v>
      </c>
      <c r="L102" s="2">
        <v>61.375999999999998</v>
      </c>
      <c r="M102" s="2">
        <v>61.298999999999999</v>
      </c>
      <c r="N102" s="2">
        <v>61.222000000000001</v>
      </c>
      <c r="O102" s="2">
        <v>61.144999999999897</v>
      </c>
      <c r="P102" s="2">
        <v>61.067999999999998</v>
      </c>
      <c r="Q102" s="2">
        <v>60.991</v>
      </c>
      <c r="R102" s="2">
        <v>60.914000000000001</v>
      </c>
      <c r="S102" s="2">
        <v>60.836999999999897</v>
      </c>
      <c r="T102" s="2">
        <v>60.76</v>
      </c>
      <c r="U102" s="2">
        <v>60.786999999999999</v>
      </c>
      <c r="V102" s="2">
        <v>60.814</v>
      </c>
      <c r="W102" s="2">
        <v>60.841000000000001</v>
      </c>
      <c r="X102" s="2">
        <v>60.868000000000002</v>
      </c>
      <c r="Y102" s="2">
        <v>60.894999999999897</v>
      </c>
      <c r="Z102" s="2">
        <v>60.921999999999997</v>
      </c>
      <c r="AA102" s="2">
        <v>60.948999999999998</v>
      </c>
      <c r="AB102" s="2">
        <v>60.975999999999999</v>
      </c>
      <c r="AC102" s="2">
        <v>61.003</v>
      </c>
      <c r="AD102" s="2">
        <v>61.03</v>
      </c>
      <c r="AE102" s="2">
        <v>60.999000000000002</v>
      </c>
      <c r="AF102" s="2">
        <v>60.968000000000004</v>
      </c>
      <c r="AG102" s="2">
        <v>60.936999999999998</v>
      </c>
      <c r="AH102" s="2">
        <v>60.905999999999999</v>
      </c>
      <c r="AI102" s="2">
        <v>60.875</v>
      </c>
      <c r="AJ102" s="2">
        <v>60.844000000000001</v>
      </c>
      <c r="AK102" s="2">
        <v>60.813000000000002</v>
      </c>
      <c r="AL102" s="2">
        <v>60.781999999999996</v>
      </c>
      <c r="AM102" s="2">
        <v>60.750999999999998</v>
      </c>
      <c r="AN102" s="2">
        <v>60.72</v>
      </c>
      <c r="AO102" s="2">
        <v>60.689</v>
      </c>
      <c r="AP102" s="2">
        <v>60.658000000000001</v>
      </c>
      <c r="AQ102" s="2">
        <v>60.626999999999903</v>
      </c>
      <c r="AR102" s="2">
        <v>60.595999999999997</v>
      </c>
      <c r="AS102" s="2">
        <v>60.564999999999998</v>
      </c>
      <c r="AT102" s="2">
        <v>60.533999999999999</v>
      </c>
      <c r="AU102" s="2">
        <v>60.503</v>
      </c>
      <c r="AV102" s="2">
        <v>60.471999999999902</v>
      </c>
      <c r="AW102" s="2">
        <v>60.440999999999903</v>
      </c>
      <c r="AX102" s="2">
        <v>60.41</v>
      </c>
      <c r="AY102" s="2">
        <v>60.384999999999998</v>
      </c>
      <c r="AZ102" s="2">
        <v>60.36</v>
      </c>
      <c r="BA102" s="2">
        <v>60.334999999999901</v>
      </c>
      <c r="BB102" s="2">
        <v>60.309999999999903</v>
      </c>
      <c r="BC102" s="2">
        <v>60.284999999999997</v>
      </c>
      <c r="BD102" s="2">
        <v>60.26</v>
      </c>
      <c r="BE102" s="2">
        <v>60.234999999999999</v>
      </c>
      <c r="BF102" s="2">
        <v>60.209999999999901</v>
      </c>
      <c r="BG102" s="2">
        <v>60.184999999999903</v>
      </c>
      <c r="BH102" s="2">
        <v>60.16</v>
      </c>
      <c r="BI102" s="2">
        <v>60.279999999999902</v>
      </c>
      <c r="BJ102" s="2">
        <v>60.4</v>
      </c>
      <c r="BK102" s="2">
        <v>60.519999999999897</v>
      </c>
      <c r="BL102" s="2">
        <v>60.64</v>
      </c>
      <c r="BM102" s="2">
        <v>60.76</v>
      </c>
      <c r="BN102" s="2">
        <v>60.879999999999903</v>
      </c>
      <c r="BO102" s="2">
        <v>61</v>
      </c>
      <c r="BP102" s="2">
        <v>61.12</v>
      </c>
      <c r="BQ102" s="2">
        <v>61.24</v>
      </c>
      <c r="BR102" s="2">
        <v>61.36</v>
      </c>
      <c r="BS102" s="2">
        <v>61.347000000000001</v>
      </c>
      <c r="BT102" s="2">
        <v>61.333999999999897</v>
      </c>
      <c r="BU102" s="2">
        <v>61.320999999999998</v>
      </c>
      <c r="BV102" s="2">
        <v>61.308</v>
      </c>
      <c r="BW102" s="2">
        <v>61.295000000000002</v>
      </c>
      <c r="BX102" s="2">
        <v>61.281999999999996</v>
      </c>
      <c r="BY102" s="2">
        <v>61.268999999999998</v>
      </c>
      <c r="BZ102" s="2">
        <v>61.256</v>
      </c>
      <c r="CA102" s="2">
        <v>61.242999999999903</v>
      </c>
      <c r="CB102" s="2">
        <v>61.23</v>
      </c>
      <c r="CC102" s="2">
        <v>61.192999999999998</v>
      </c>
      <c r="CD102" s="2">
        <v>61.155999999999999</v>
      </c>
      <c r="CE102" s="2">
        <v>61.119</v>
      </c>
      <c r="CF102" s="2">
        <v>61.082000000000001</v>
      </c>
      <c r="CG102" s="2">
        <v>61.045000000000002</v>
      </c>
      <c r="CH102" s="2">
        <v>61.007999999999903</v>
      </c>
      <c r="CI102" s="2">
        <v>60.970999999999997</v>
      </c>
      <c r="CJ102" s="2">
        <v>60.933999999999997</v>
      </c>
      <c r="CK102" s="2">
        <v>60.896999999999998</v>
      </c>
      <c r="CL102" s="2">
        <v>60.86</v>
      </c>
      <c r="CM102" s="2">
        <v>60.866999999999997</v>
      </c>
      <c r="CN102" s="2">
        <v>60.874000000000002</v>
      </c>
      <c r="CO102" s="2">
        <v>60.881</v>
      </c>
      <c r="CP102" s="2">
        <v>60.887999999999998</v>
      </c>
      <c r="CQ102" s="2">
        <v>60.894999999999897</v>
      </c>
      <c r="CR102" s="2">
        <v>60.902000000000001</v>
      </c>
      <c r="CS102" s="2">
        <v>60.908999999999999</v>
      </c>
      <c r="CT102" s="2">
        <v>60.915999999999997</v>
      </c>
      <c r="CU102" s="2">
        <v>60.923000000000002</v>
      </c>
      <c r="CV102" s="2">
        <v>60.93</v>
      </c>
      <c r="CW102" s="2">
        <v>60.994999999999997</v>
      </c>
      <c r="CX102" s="2">
        <v>61.06</v>
      </c>
      <c r="CY102" s="2">
        <v>61.125</v>
      </c>
      <c r="CZ102" s="2">
        <v>61.19</v>
      </c>
      <c r="DA102" s="2">
        <v>61.254999999999903</v>
      </c>
      <c r="DB102" s="2">
        <v>61.32</v>
      </c>
      <c r="DC102" s="2">
        <v>61.384999999999998</v>
      </c>
      <c r="DD102" s="2">
        <v>61.449999999999903</v>
      </c>
      <c r="DE102" s="2">
        <v>61.515000000000001</v>
      </c>
      <c r="DF102" s="2">
        <v>61.58</v>
      </c>
      <c r="DG102" s="2">
        <v>61.53</v>
      </c>
      <c r="DH102" s="2">
        <v>61.48</v>
      </c>
      <c r="DI102" s="2">
        <v>61.43</v>
      </c>
      <c r="DJ102" s="2">
        <v>61.38</v>
      </c>
      <c r="DK102" s="2">
        <v>61.33</v>
      </c>
      <c r="DL102" s="2">
        <v>61.28</v>
      </c>
      <c r="DM102" s="2">
        <v>61.23</v>
      </c>
      <c r="DN102" s="2">
        <v>61.18</v>
      </c>
      <c r="DO102" s="2">
        <v>61.13</v>
      </c>
      <c r="DP102" s="2">
        <v>61.08</v>
      </c>
      <c r="DQ102" s="2">
        <v>61.03</v>
      </c>
      <c r="DR102" s="2">
        <v>60.98</v>
      </c>
      <c r="DS102" s="2">
        <v>60.93</v>
      </c>
      <c r="DT102" s="2">
        <v>60.88</v>
      </c>
      <c r="DU102" s="2">
        <v>60.725000000000001</v>
      </c>
      <c r="DV102" s="2">
        <v>60.57</v>
      </c>
      <c r="DW102" s="2">
        <v>60.414999999999999</v>
      </c>
      <c r="DX102" s="2">
        <v>60.26</v>
      </c>
      <c r="DY102" s="2">
        <v>60.223333333333301</v>
      </c>
      <c r="DZ102" s="2">
        <v>60.186666666666603</v>
      </c>
      <c r="EA102" s="2">
        <v>60.15</v>
      </c>
      <c r="EB102" s="2">
        <v>60.113333333333301</v>
      </c>
      <c r="EC102" s="2">
        <v>60.076666666666597</v>
      </c>
      <c r="ED102" s="2">
        <v>60.04</v>
      </c>
      <c r="EE102" s="2">
        <v>60.188749999999999</v>
      </c>
      <c r="EF102" s="2">
        <v>60.337499999999999</v>
      </c>
      <c r="EG102" s="2">
        <v>60.486249999999998</v>
      </c>
      <c r="EH102" s="2">
        <v>60.634999999999998</v>
      </c>
      <c r="EI102" s="2">
        <v>60.783749999999998</v>
      </c>
      <c r="EJ102" s="2">
        <v>60.932499999999997</v>
      </c>
      <c r="EK102" s="2">
        <v>61.081249999999997</v>
      </c>
      <c r="EL102" s="2">
        <v>61.23</v>
      </c>
      <c r="EM102" s="2">
        <v>61.376666666666601</v>
      </c>
      <c r="EN102" s="2">
        <v>61.523333333333298</v>
      </c>
      <c r="EO102" s="2">
        <v>61.67</v>
      </c>
      <c r="EP102" s="2">
        <v>61.816666666666599</v>
      </c>
      <c r="EQ102" s="2">
        <v>61.963333333333303</v>
      </c>
      <c r="ER102" s="2">
        <v>62.11</v>
      </c>
      <c r="ES102" s="2">
        <v>62.017142857142801</v>
      </c>
      <c r="ET102" s="2">
        <v>61.924285714285702</v>
      </c>
      <c r="EU102" s="2">
        <v>61.831428571428503</v>
      </c>
      <c r="EV102" s="2">
        <v>61.738571428571397</v>
      </c>
      <c r="EW102" s="2">
        <v>61.645714285714199</v>
      </c>
      <c r="EX102" s="2">
        <v>61.5528571428571</v>
      </c>
      <c r="EY102" s="2">
        <v>61.46</v>
      </c>
      <c r="EZ102" s="2">
        <v>61.3557142857142</v>
      </c>
      <c r="FA102" s="2">
        <v>61.251428571428498</v>
      </c>
      <c r="FB102" s="2">
        <v>61.147142857142804</v>
      </c>
      <c r="FC102" s="2">
        <v>61.042857142857102</v>
      </c>
      <c r="FD102" s="2">
        <v>60.9385714285714</v>
      </c>
      <c r="FE102" s="2">
        <v>60.834285714285699</v>
      </c>
      <c r="FF102" s="2">
        <v>60.73</v>
      </c>
      <c r="FG102" s="2">
        <v>60.78</v>
      </c>
      <c r="FH102" s="2">
        <v>60.83</v>
      </c>
      <c r="FI102" s="2">
        <v>60.879999999999903</v>
      </c>
      <c r="FJ102" s="2">
        <v>60.93</v>
      </c>
      <c r="FK102" s="2">
        <v>60.98</v>
      </c>
      <c r="FL102" s="2">
        <v>61.03</v>
      </c>
      <c r="FM102" s="2">
        <v>61.08</v>
      </c>
      <c r="FN102" s="2">
        <v>61.13</v>
      </c>
      <c r="FO102" s="2">
        <v>61.255714285714198</v>
      </c>
      <c r="FP102" s="2">
        <v>61.381428571428501</v>
      </c>
      <c r="FQ102" s="2">
        <v>61.507142857142803</v>
      </c>
      <c r="FR102" s="2">
        <v>61.632857142857098</v>
      </c>
      <c r="FS102" s="2">
        <v>61.7585714285714</v>
      </c>
      <c r="FT102" s="2">
        <v>61.884285714285703</v>
      </c>
      <c r="FU102" s="2">
        <v>62.01</v>
      </c>
      <c r="FV102" s="2">
        <v>61.809999999999903</v>
      </c>
      <c r="FW102" s="2">
        <v>61.61</v>
      </c>
      <c r="FX102" s="2">
        <v>61.41</v>
      </c>
      <c r="FY102" s="2">
        <v>61.21</v>
      </c>
      <c r="FZ102" s="2">
        <v>61.01</v>
      </c>
      <c r="GA102" s="2">
        <v>56.136249999999997</v>
      </c>
      <c r="GB102" s="2">
        <v>51.262500000000003</v>
      </c>
      <c r="GC102" s="2">
        <v>46.388750000000002</v>
      </c>
      <c r="GD102" s="2">
        <v>41.515000000000001</v>
      </c>
      <c r="GE102" s="2">
        <v>36.641249999999999</v>
      </c>
      <c r="GF102" s="2">
        <v>31.767499999999998</v>
      </c>
      <c r="GG102" s="2">
        <v>26.893750000000001</v>
      </c>
      <c r="GH102" s="2">
        <v>22.02</v>
      </c>
      <c r="GI102" s="2">
        <v>20.30875</v>
      </c>
      <c r="GJ102" s="2">
        <v>18.5975</v>
      </c>
      <c r="GK102" s="2">
        <v>16.88625</v>
      </c>
      <c r="GL102" s="2">
        <v>15.175000000000001</v>
      </c>
      <c r="GM102" s="2">
        <v>13.463749999999999</v>
      </c>
      <c r="GN102" s="2">
        <v>11.7525</v>
      </c>
      <c r="GO102" s="2">
        <v>10.04125</v>
      </c>
      <c r="GP102" s="2">
        <v>8.33</v>
      </c>
      <c r="GQ102" s="2">
        <v>8.2212499999999995</v>
      </c>
      <c r="GR102" s="2">
        <v>8.1125000000000007</v>
      </c>
      <c r="GS102" s="2">
        <v>8.0037500000000001</v>
      </c>
      <c r="GT102" s="2">
        <v>7.8949999999999996</v>
      </c>
      <c r="GU102" s="2">
        <v>7.7862499999999999</v>
      </c>
      <c r="GV102" s="2">
        <v>7.6775000000000002</v>
      </c>
      <c r="GW102" s="2">
        <v>7.5687499999999996</v>
      </c>
      <c r="GX102" s="2">
        <v>7.46</v>
      </c>
      <c r="GY102" s="2">
        <v>7.4345454545454501</v>
      </c>
      <c r="GZ102" s="2">
        <v>7.4090909090909003</v>
      </c>
      <c r="HA102" s="2">
        <v>7.3836363636363602</v>
      </c>
      <c r="HB102" s="2">
        <v>7.3581818181818104</v>
      </c>
      <c r="HC102" s="2">
        <v>7.3327272727272703</v>
      </c>
      <c r="HD102" s="2">
        <v>7.3072727272727196</v>
      </c>
      <c r="HE102" s="2">
        <v>7.2818181818181804</v>
      </c>
      <c r="HF102" s="2">
        <v>7.2563636363636297</v>
      </c>
      <c r="HG102" s="2">
        <v>7.2309090909090896</v>
      </c>
      <c r="HH102" s="2">
        <v>7.2054545454545398</v>
      </c>
      <c r="HI102" s="2">
        <v>7.18</v>
      </c>
      <c r="HJ102" s="2">
        <v>7.06</v>
      </c>
      <c r="HK102" s="2">
        <v>7.0362499999999999</v>
      </c>
      <c r="HL102" s="2">
        <v>7.0124999999999904</v>
      </c>
      <c r="HM102" s="2">
        <v>6.9887499999999996</v>
      </c>
      <c r="HN102" s="2">
        <v>6.9649999999999999</v>
      </c>
      <c r="HO102" s="2">
        <v>6.9412499999999904</v>
      </c>
      <c r="HP102" s="2">
        <v>6.9174999999999898</v>
      </c>
      <c r="HQ102" s="2">
        <v>6.8937499999999998</v>
      </c>
      <c r="HR102" s="2">
        <v>6.8699999999999903</v>
      </c>
      <c r="HS102" s="2">
        <v>6.8462499999999897</v>
      </c>
      <c r="HT102" s="2">
        <v>6.8224999999999998</v>
      </c>
      <c r="HU102" s="2">
        <v>6.7987500000000001</v>
      </c>
      <c r="HV102" s="2">
        <v>6.7749999999999897</v>
      </c>
      <c r="HW102" s="2">
        <v>6.7512499999999998</v>
      </c>
      <c r="HX102" s="2">
        <v>6.7275</v>
      </c>
      <c r="HY102" s="2">
        <v>6.7037499999999897</v>
      </c>
      <c r="HZ102" s="2">
        <v>6.68</v>
      </c>
      <c r="IA102" s="2">
        <v>6.7174999999999896</v>
      </c>
      <c r="IB102" s="2">
        <v>6.7549999999999999</v>
      </c>
      <c r="IC102" s="2">
        <v>6.7925000000000004</v>
      </c>
      <c r="ID102" s="2">
        <v>6.83</v>
      </c>
      <c r="IE102" s="2">
        <v>6.8674999999999997</v>
      </c>
      <c r="IF102" s="2">
        <v>6.9050000000000002</v>
      </c>
      <c r="IG102" s="2">
        <v>6.9424999999999999</v>
      </c>
      <c r="IH102" s="2">
        <v>6.98</v>
      </c>
      <c r="II102" s="2">
        <v>7.01833333333333</v>
      </c>
      <c r="IJ102" s="2">
        <v>7.0566666666666604</v>
      </c>
      <c r="IK102" s="2">
        <v>7.0949999999999998</v>
      </c>
      <c r="IL102" s="2">
        <v>7.1333333333333302</v>
      </c>
      <c r="IM102" s="2">
        <v>7.1716666666666598</v>
      </c>
      <c r="IN102" s="2">
        <v>7.21</v>
      </c>
      <c r="IO102" s="2">
        <v>7.1937499999999996</v>
      </c>
      <c r="IP102" s="2">
        <v>7.1775000000000002</v>
      </c>
      <c r="IQ102" s="2">
        <v>7.1612499999999999</v>
      </c>
      <c r="IR102" s="2">
        <v>7.1449999999999996</v>
      </c>
      <c r="IS102" s="2">
        <v>7.1287500000000001</v>
      </c>
      <c r="IT102" s="2">
        <v>7.1124999999999998</v>
      </c>
      <c r="IU102" s="2">
        <v>7.0962500000000004</v>
      </c>
      <c r="IV102" s="2">
        <v>7.08</v>
      </c>
      <c r="IW102" s="2">
        <v>7.0978571428571398</v>
      </c>
      <c r="IX102" s="2">
        <v>7.1157142857142803</v>
      </c>
      <c r="IY102" s="2">
        <v>7.13357142857142</v>
      </c>
      <c r="IZ102" s="2">
        <v>7.1514285714285704</v>
      </c>
      <c r="JA102" s="2">
        <v>7.16928571428571</v>
      </c>
      <c r="JB102" s="2">
        <v>7.1871428571428497</v>
      </c>
      <c r="JC102" s="2">
        <v>7.2050000000000001</v>
      </c>
      <c r="JD102" s="2">
        <v>7.2228571428571398</v>
      </c>
      <c r="JE102" s="2">
        <v>7.2407142857142803</v>
      </c>
      <c r="JF102" s="2">
        <v>7.25857142857142</v>
      </c>
      <c r="JG102" s="2">
        <v>7.2764285714285704</v>
      </c>
      <c r="JH102" s="2">
        <v>7.29428571428571</v>
      </c>
      <c r="JI102" s="2">
        <v>7.3121428571428497</v>
      </c>
      <c r="JJ102" s="2">
        <v>7.33</v>
      </c>
      <c r="JK102" s="2">
        <v>7.3071428571428498</v>
      </c>
      <c r="JL102" s="2">
        <v>7.2842857142857103</v>
      </c>
      <c r="JM102" s="2">
        <v>7.2614285714285698</v>
      </c>
      <c r="JN102" s="2">
        <v>7.2385714285714204</v>
      </c>
      <c r="JO102" s="2">
        <v>7.21571428571428</v>
      </c>
      <c r="JP102" s="2">
        <v>7.1928571428571404</v>
      </c>
      <c r="JQ102" s="2">
        <v>7.17</v>
      </c>
      <c r="JR102" s="2">
        <v>7.1471428571428497</v>
      </c>
      <c r="JS102" s="2">
        <v>7.1242857142857101</v>
      </c>
      <c r="JT102" s="2">
        <v>7.1014285714285696</v>
      </c>
      <c r="JU102" s="2">
        <v>7.0785714285714203</v>
      </c>
      <c r="JV102" s="2">
        <v>7.0557142857142798</v>
      </c>
      <c r="JW102" s="2">
        <v>7.0328571428571403</v>
      </c>
      <c r="JX102" s="2">
        <v>7.01</v>
      </c>
      <c r="JY102" s="2">
        <v>7.0193750000000001</v>
      </c>
      <c r="JZ102" s="2">
        <v>7.0287499999999996</v>
      </c>
      <c r="KA102" s="2">
        <v>7.038125</v>
      </c>
      <c r="KB102" s="2">
        <v>7.0474999999999897</v>
      </c>
      <c r="KC102" s="2">
        <v>7.0568749999999998</v>
      </c>
      <c r="KD102" s="2">
        <v>7.0662500000000001</v>
      </c>
      <c r="KE102" s="2">
        <v>7.0756249999999996</v>
      </c>
      <c r="KF102" s="2">
        <v>7.085</v>
      </c>
      <c r="KG102" s="2">
        <v>7.0943750000000003</v>
      </c>
      <c r="KH102" s="2">
        <v>7.1037499999999998</v>
      </c>
      <c r="KI102" s="2">
        <v>7.1131250000000001</v>
      </c>
      <c r="KJ102" s="2">
        <v>7.1224999999999996</v>
      </c>
      <c r="KK102" s="2">
        <v>7.131875</v>
      </c>
      <c r="KL102" s="2">
        <v>7.1412500000000003</v>
      </c>
      <c r="KM102" s="2">
        <v>7.1506249999999998</v>
      </c>
      <c r="KN102" s="2">
        <v>7.16</v>
      </c>
      <c r="KO102" s="2">
        <v>7.1660000000000004</v>
      </c>
      <c r="KP102" s="2">
        <v>7.1719999999999997</v>
      </c>
      <c r="KQ102" s="2">
        <v>7.1779999999999999</v>
      </c>
      <c r="KR102" s="2">
        <v>7.1840000000000002</v>
      </c>
      <c r="KS102" s="2">
        <v>7.19</v>
      </c>
      <c r="KT102" s="2">
        <v>7.1959999999999997</v>
      </c>
      <c r="KU102" s="2">
        <v>7.202</v>
      </c>
      <c r="KV102" s="2">
        <v>7.2080000000000002</v>
      </c>
      <c r="KW102" s="2">
        <v>7.2140000000000004</v>
      </c>
      <c r="KX102" s="2">
        <v>7.22</v>
      </c>
      <c r="KY102" s="2">
        <v>7.226</v>
      </c>
      <c r="KZ102" s="2">
        <v>7.2320000000000002</v>
      </c>
      <c r="LA102" s="2">
        <v>7.2380000000000004</v>
      </c>
      <c r="LB102" s="2">
        <v>7.2439999999999998</v>
      </c>
      <c r="LC102" s="2">
        <v>7.25</v>
      </c>
      <c r="LD102" s="2">
        <v>7.2560000000000002</v>
      </c>
      <c r="LE102" s="2">
        <v>7.2619999999999996</v>
      </c>
      <c r="LF102" s="2">
        <v>7.2679999999999998</v>
      </c>
      <c r="LG102" s="2">
        <v>7.274</v>
      </c>
      <c r="LH102" s="2">
        <v>7.28</v>
      </c>
      <c r="LI102" s="2">
        <v>7.26</v>
      </c>
      <c r="LJ102" s="2">
        <v>7.24</v>
      </c>
      <c r="LK102" s="2">
        <v>7.22</v>
      </c>
      <c r="LL102" s="2">
        <v>7.2</v>
      </c>
      <c r="LM102" s="2">
        <v>7.18</v>
      </c>
      <c r="LN102" s="2">
        <v>7.16</v>
      </c>
      <c r="LO102" s="2">
        <v>7.14</v>
      </c>
      <c r="LP102" s="2">
        <v>7.12</v>
      </c>
      <c r="LQ102" s="2">
        <v>7.1</v>
      </c>
      <c r="LR102" s="2">
        <v>7.08</v>
      </c>
      <c r="LS102" s="2">
        <v>7.0780000000000003</v>
      </c>
      <c r="LT102" s="2">
        <v>7.0759999999999996</v>
      </c>
      <c r="LU102" s="2">
        <v>7.0739999999999998</v>
      </c>
      <c r="LV102" s="2">
        <v>7.0720000000000001</v>
      </c>
      <c r="LW102" s="2">
        <v>7.07</v>
      </c>
      <c r="LX102" s="2">
        <v>7.0679999999999996</v>
      </c>
      <c r="LY102" s="2">
        <v>7.0659999999999998</v>
      </c>
      <c r="LZ102" s="2">
        <v>7.0640000000000001</v>
      </c>
      <c r="MA102" s="2">
        <v>7.0619999999999896</v>
      </c>
      <c r="MB102" s="2">
        <v>7.06</v>
      </c>
      <c r="MC102" s="2">
        <v>7.0699999999999896</v>
      </c>
      <c r="MD102" s="2">
        <v>7.08</v>
      </c>
      <c r="ME102" s="2">
        <v>7.09</v>
      </c>
      <c r="MF102" s="2">
        <v>7.1</v>
      </c>
      <c r="MG102" s="2">
        <v>7.1099999999999897</v>
      </c>
      <c r="MH102" s="2">
        <v>7.12</v>
      </c>
      <c r="MI102" s="2">
        <v>7.13</v>
      </c>
      <c r="MJ102" s="2">
        <v>7.14</v>
      </c>
      <c r="MK102" s="2">
        <v>7.15</v>
      </c>
      <c r="ML102" s="2">
        <v>7.16</v>
      </c>
      <c r="MM102" s="2">
        <v>7.1535000000000002</v>
      </c>
      <c r="MN102" s="2">
        <v>7.1470000000000002</v>
      </c>
      <c r="MO102" s="2">
        <v>7.1405000000000003</v>
      </c>
      <c r="MP102" s="2">
        <v>7.1340000000000003</v>
      </c>
      <c r="MQ102" s="2">
        <v>7.1275000000000004</v>
      </c>
      <c r="MR102" s="2">
        <v>7.1210000000000004</v>
      </c>
      <c r="MS102" s="2">
        <v>7.1144999999999996</v>
      </c>
      <c r="MT102" s="2">
        <v>7.1079999999999997</v>
      </c>
      <c r="MU102" s="2">
        <v>7.1014999999999997</v>
      </c>
      <c r="MV102" s="2">
        <v>7.0949999999999998</v>
      </c>
      <c r="MW102" s="2">
        <v>7.0884999999999998</v>
      </c>
      <c r="MX102" s="2">
        <v>7.0819999999999999</v>
      </c>
      <c r="MY102" s="2">
        <v>7.0754999999999999</v>
      </c>
      <c r="MZ102" s="2">
        <v>7.069</v>
      </c>
      <c r="NA102" s="2">
        <v>7.0625</v>
      </c>
      <c r="NB102" s="2">
        <v>7.056</v>
      </c>
      <c r="NC102" s="2">
        <v>7.0495000000000001</v>
      </c>
      <c r="ND102" s="2">
        <v>7.0430000000000001</v>
      </c>
      <c r="NE102" s="2">
        <v>7.0365000000000002</v>
      </c>
      <c r="NF102" s="2">
        <v>7.03</v>
      </c>
      <c r="NG102" s="2">
        <v>7.0430000000000001</v>
      </c>
      <c r="NH102" s="2">
        <v>7.056</v>
      </c>
      <c r="NI102" s="2">
        <v>7.069</v>
      </c>
      <c r="NJ102" s="2">
        <v>7.0819999999999999</v>
      </c>
      <c r="NK102" s="2">
        <v>7.0949999999999998</v>
      </c>
      <c r="NL102" s="2">
        <v>7.1079999999999997</v>
      </c>
      <c r="NM102" s="2">
        <v>7.1210000000000004</v>
      </c>
      <c r="NN102" s="2">
        <v>7.1340000000000003</v>
      </c>
      <c r="NO102" s="2">
        <v>7.1470000000000002</v>
      </c>
      <c r="NP102" s="2">
        <v>7.16</v>
      </c>
      <c r="NQ102" s="2">
        <v>7.1550000000000002</v>
      </c>
      <c r="NR102" s="2">
        <v>7.15</v>
      </c>
      <c r="NS102" s="2">
        <v>7.1449999999999996</v>
      </c>
      <c r="NT102" s="2">
        <v>7.14</v>
      </c>
      <c r="NU102" s="2">
        <v>7.1349999999999998</v>
      </c>
      <c r="NV102" s="2">
        <v>7.13</v>
      </c>
      <c r="NW102" s="2">
        <v>7.125</v>
      </c>
      <c r="NX102" s="2">
        <v>7.12</v>
      </c>
      <c r="NY102" s="2">
        <v>7.1150000000000002</v>
      </c>
      <c r="NZ102" s="2">
        <v>7.11</v>
      </c>
      <c r="OA102" s="2">
        <v>7.11666666666666</v>
      </c>
      <c r="OB102" s="2">
        <v>7.1233333333333304</v>
      </c>
      <c r="OC102" s="2">
        <v>7.13</v>
      </c>
      <c r="OD102" s="2">
        <v>7.1366666666666596</v>
      </c>
      <c r="OE102" s="2">
        <v>7.14333333333333</v>
      </c>
      <c r="OF102" s="2">
        <v>7.15</v>
      </c>
      <c r="OG102" s="2">
        <v>7.1566666666666601</v>
      </c>
      <c r="OH102" s="2">
        <v>7.1633333333333304</v>
      </c>
      <c r="OI102" s="2">
        <v>7.17</v>
      </c>
      <c r="OJ102" s="2">
        <v>7.1766666666666596</v>
      </c>
      <c r="OK102" s="2">
        <v>7.18333333333333</v>
      </c>
      <c r="OL102" s="2">
        <v>7.19</v>
      </c>
      <c r="OM102" s="2">
        <v>7.1966666666666601</v>
      </c>
      <c r="ON102" s="2">
        <v>7.2033333333333296</v>
      </c>
      <c r="OO102" s="2">
        <v>7.21</v>
      </c>
      <c r="OP102" s="2">
        <v>7.2166666666666597</v>
      </c>
      <c r="OQ102" s="2">
        <v>7.2233333333333301</v>
      </c>
      <c r="OR102" s="2">
        <v>7.2299999999999898</v>
      </c>
      <c r="OS102" s="2">
        <v>7.2366666666666601</v>
      </c>
      <c r="OT102" s="2">
        <v>7.2433333333333296</v>
      </c>
      <c r="OU102" s="2">
        <v>7.25</v>
      </c>
      <c r="OV102" s="2">
        <v>7.2566666666666597</v>
      </c>
      <c r="OW102" s="2">
        <v>7.2633333333333301</v>
      </c>
      <c r="OX102" s="2">
        <v>7.27</v>
      </c>
      <c r="OY102" s="2">
        <v>7.2766666666666602</v>
      </c>
      <c r="OZ102" s="2">
        <v>7.2833333333333297</v>
      </c>
      <c r="PA102" s="2">
        <v>7.29</v>
      </c>
      <c r="PB102" s="2">
        <v>7.2966666666666598</v>
      </c>
      <c r="PC102" s="2">
        <v>7.3033333333333301</v>
      </c>
      <c r="PD102" s="2">
        <v>7.31</v>
      </c>
      <c r="PE102" s="2">
        <v>7.3</v>
      </c>
      <c r="PF102" s="2">
        <v>7.29</v>
      </c>
      <c r="PG102" s="2">
        <v>7.2799999999999896</v>
      </c>
      <c r="PH102" s="2">
        <v>7.27</v>
      </c>
      <c r="PI102" s="2">
        <v>7.26</v>
      </c>
      <c r="PJ102" s="2">
        <v>7.25</v>
      </c>
      <c r="PK102" s="2">
        <v>7.24</v>
      </c>
      <c r="PL102" s="2">
        <v>7.2299999999999898</v>
      </c>
      <c r="PM102" s="2">
        <v>7.22</v>
      </c>
      <c r="PN102" s="2">
        <v>7.21</v>
      </c>
      <c r="PO102" s="2">
        <v>7.2035</v>
      </c>
      <c r="PP102" s="2">
        <v>7.1970000000000001</v>
      </c>
      <c r="PQ102" s="2">
        <v>7.1905000000000001</v>
      </c>
      <c r="PR102" s="2">
        <v>7.1840000000000002</v>
      </c>
      <c r="PS102" s="2">
        <v>7.1775000000000002</v>
      </c>
      <c r="PT102" s="2">
        <v>7.1710000000000003</v>
      </c>
      <c r="PU102" s="2">
        <v>7.1645000000000003</v>
      </c>
      <c r="PV102" s="2">
        <v>7.1580000000000004</v>
      </c>
      <c r="PW102" s="2">
        <v>7.1515000000000004</v>
      </c>
      <c r="PX102" s="2">
        <v>7.1449999999999996</v>
      </c>
      <c r="PY102" s="2">
        <v>7.1384999999999996</v>
      </c>
      <c r="PZ102" s="2">
        <v>7.1319999999999997</v>
      </c>
      <c r="QA102" s="2">
        <v>7.1254999999999997</v>
      </c>
      <c r="QB102" s="2">
        <v>7.1189999999999998</v>
      </c>
      <c r="QC102" s="2">
        <v>7.1124999999999998</v>
      </c>
      <c r="QD102" s="2">
        <v>7.1059999999999999</v>
      </c>
      <c r="QE102" s="2">
        <v>7.0994999999999999</v>
      </c>
      <c r="QF102" s="2">
        <v>7.093</v>
      </c>
      <c r="QG102" s="2">
        <v>7.0865</v>
      </c>
      <c r="QH102" s="2">
        <v>7.08</v>
      </c>
      <c r="QI102" s="2">
        <v>7.09</v>
      </c>
      <c r="QJ102" s="2">
        <v>7.1</v>
      </c>
      <c r="QK102" s="2">
        <v>7.11</v>
      </c>
      <c r="QL102" s="2">
        <v>7.12</v>
      </c>
      <c r="QM102" s="2">
        <v>7.13</v>
      </c>
      <c r="QN102" s="2">
        <v>7.14</v>
      </c>
      <c r="QO102" s="2">
        <v>7.1499999999999897</v>
      </c>
      <c r="QP102" s="2">
        <v>7.16</v>
      </c>
      <c r="QQ102" s="2">
        <v>7.17</v>
      </c>
      <c r="QR102" s="2">
        <v>7.18</v>
      </c>
      <c r="QS102" s="2">
        <v>7.1825999999999999</v>
      </c>
      <c r="QT102" s="2">
        <v>7.1852</v>
      </c>
      <c r="QU102" s="2">
        <v>7.1877999999999904</v>
      </c>
      <c r="QV102" s="2">
        <v>7.1903999999999897</v>
      </c>
      <c r="QW102" s="2">
        <v>7.1929999999999996</v>
      </c>
      <c r="QX102" s="2">
        <v>7.1955999999999998</v>
      </c>
      <c r="QY102" s="2">
        <v>7.1981999999999999</v>
      </c>
      <c r="QZ102" s="2">
        <v>7.2008000000000001</v>
      </c>
      <c r="RA102" s="2">
        <v>7.2033999999999896</v>
      </c>
      <c r="RB102" s="2">
        <v>7.2059999999999897</v>
      </c>
      <c r="RC102" s="2">
        <v>7.2085999999999997</v>
      </c>
      <c r="RD102" s="2">
        <v>7.2111999999999998</v>
      </c>
      <c r="RE102" s="2">
        <v>7.2138</v>
      </c>
      <c r="RF102" s="2">
        <v>7.2163999999999904</v>
      </c>
      <c r="RG102" s="2">
        <v>7.2189999999999896</v>
      </c>
      <c r="RH102" s="2">
        <v>7.2215999999999996</v>
      </c>
      <c r="RI102" s="2">
        <v>7.2241999999999997</v>
      </c>
      <c r="RJ102" s="2">
        <v>7.2267999999999999</v>
      </c>
      <c r="RK102" s="2">
        <v>7.2294</v>
      </c>
      <c r="RL102" s="2">
        <v>7.2319999999999904</v>
      </c>
      <c r="RM102" s="2">
        <v>7.2345999999999897</v>
      </c>
      <c r="RN102" s="2">
        <v>7.2371999999999996</v>
      </c>
      <c r="RO102" s="2">
        <v>7.2397999999999998</v>
      </c>
      <c r="RP102" s="2">
        <v>7.2423999999999999</v>
      </c>
      <c r="RQ102" s="2">
        <v>7.2449999999999903</v>
      </c>
      <c r="RR102" s="2">
        <v>7.2475999999999896</v>
      </c>
      <c r="RS102" s="2">
        <v>7.2501999999999898</v>
      </c>
      <c r="RT102" s="2">
        <v>7.2527999999999997</v>
      </c>
      <c r="RU102" s="2">
        <v>7.2553999999999998</v>
      </c>
      <c r="RV102" s="2">
        <v>7.258</v>
      </c>
      <c r="RW102" s="2">
        <v>7.2605999999999904</v>
      </c>
      <c r="RX102" s="2">
        <v>7.2631999999999897</v>
      </c>
      <c r="RY102" s="2">
        <v>7.2657999999999996</v>
      </c>
      <c r="RZ102" s="2">
        <v>7.2683999999999997</v>
      </c>
      <c r="SA102" s="2">
        <v>7.2709999999999999</v>
      </c>
      <c r="SB102" s="2">
        <v>7.2736000000000001</v>
      </c>
      <c r="SC102" s="2">
        <v>7.2761999999999896</v>
      </c>
      <c r="SD102" s="2">
        <v>7.2787999999999897</v>
      </c>
      <c r="SE102" s="2">
        <v>7.2813999999999997</v>
      </c>
      <c r="SF102" s="2">
        <v>7.2839999999999998</v>
      </c>
      <c r="SG102" s="2">
        <v>7.2866</v>
      </c>
      <c r="SH102" s="2">
        <v>7.2891999999999904</v>
      </c>
      <c r="SI102" s="2">
        <v>7.2917999999999896</v>
      </c>
      <c r="SJ102" s="2">
        <v>7.2943999999999898</v>
      </c>
      <c r="SK102" s="2">
        <v>7.2969999999999997</v>
      </c>
      <c r="SL102" s="2">
        <v>7.2995999999999999</v>
      </c>
      <c r="SM102" s="2">
        <v>7.3022</v>
      </c>
      <c r="SN102" s="2">
        <v>7.3047999999999904</v>
      </c>
      <c r="SO102" s="2">
        <v>7.3073999999999897</v>
      </c>
      <c r="SP102" s="2">
        <v>7.31</v>
      </c>
      <c r="SQ102" s="2">
        <v>7.2849999999999904</v>
      </c>
      <c r="SR102" s="2">
        <v>7.26</v>
      </c>
      <c r="SS102" s="2">
        <v>7.2349999999999897</v>
      </c>
      <c r="ST102" s="2">
        <v>7.21</v>
      </c>
      <c r="SU102" s="2">
        <v>7.1849999999999996</v>
      </c>
      <c r="SV102" s="2">
        <v>7.1599999999999904</v>
      </c>
      <c r="SW102" s="2">
        <v>7.1349999999999998</v>
      </c>
      <c r="SX102" s="2">
        <v>7.1099999999999897</v>
      </c>
      <c r="SY102" s="2">
        <v>7.085</v>
      </c>
      <c r="SZ102" s="2">
        <v>7.06</v>
      </c>
      <c r="TA102" s="2">
        <v>7.0869999999999997</v>
      </c>
      <c r="TB102" s="2">
        <v>7.1139999999999999</v>
      </c>
      <c r="TC102" s="2">
        <v>7.141</v>
      </c>
      <c r="TD102" s="2">
        <v>7.1680000000000001</v>
      </c>
      <c r="TE102" s="2">
        <v>7.1950000000000003</v>
      </c>
      <c r="TF102" s="2">
        <v>7.2219999999999898</v>
      </c>
      <c r="TG102" s="2">
        <v>7.2489999999999997</v>
      </c>
      <c r="TH102" s="2">
        <v>7.2759999999999998</v>
      </c>
      <c r="TI102" s="2">
        <v>7.3029999999999999</v>
      </c>
      <c r="TJ102" s="2">
        <v>7.33</v>
      </c>
      <c r="TK102" s="2">
        <v>7.3129999999999997</v>
      </c>
      <c r="TL102" s="2">
        <v>7.2960000000000003</v>
      </c>
      <c r="TM102" s="2">
        <v>7.2789999999999999</v>
      </c>
      <c r="TN102" s="2">
        <v>7.2619999999999996</v>
      </c>
      <c r="TO102" s="2">
        <v>7.2450000000000001</v>
      </c>
      <c r="TP102" s="2">
        <v>7.2279999999999998</v>
      </c>
      <c r="TQ102" s="2">
        <v>7.2110000000000003</v>
      </c>
      <c r="TR102" s="2">
        <v>7.194</v>
      </c>
      <c r="TS102" s="2">
        <v>7.1769999999999996</v>
      </c>
      <c r="TT102" s="2">
        <v>7.16</v>
      </c>
      <c r="TU102" s="2">
        <v>7.1820000000000004</v>
      </c>
      <c r="TV102" s="2">
        <v>7.2039999999999997</v>
      </c>
      <c r="TW102" s="2">
        <v>7.226</v>
      </c>
      <c r="TX102" s="2">
        <v>7.2480000000000002</v>
      </c>
      <c r="TY102" s="2">
        <v>7.27</v>
      </c>
      <c r="TZ102" s="2">
        <v>7.2919999999999998</v>
      </c>
      <c r="UA102" s="2">
        <v>7.3140000000000001</v>
      </c>
      <c r="UB102" s="2">
        <v>7.3360000000000003</v>
      </c>
      <c r="UC102" s="2">
        <v>7.3579999999999997</v>
      </c>
      <c r="UD102" s="2">
        <v>7.38</v>
      </c>
      <c r="UE102" s="2">
        <v>7.37</v>
      </c>
      <c r="UF102" s="2">
        <v>7.36</v>
      </c>
      <c r="UG102" s="2">
        <v>7.35</v>
      </c>
      <c r="UH102" s="2">
        <v>7.34</v>
      </c>
      <c r="UI102" s="2">
        <v>7.33</v>
      </c>
      <c r="UJ102" s="2">
        <v>7.32</v>
      </c>
      <c r="UK102" s="2">
        <v>7.31</v>
      </c>
      <c r="UL102" s="2">
        <v>7.3</v>
      </c>
      <c r="UM102" s="2">
        <v>7.29</v>
      </c>
      <c r="UN102" s="2">
        <v>7.28</v>
      </c>
      <c r="UO102" s="2">
        <v>7.2789999999999999</v>
      </c>
      <c r="UP102" s="2">
        <v>7.2779999999999996</v>
      </c>
      <c r="UQ102" s="2">
        <v>7.2770000000000001</v>
      </c>
      <c r="UR102" s="2">
        <v>7.2759999999999998</v>
      </c>
      <c r="US102" s="2">
        <v>7.2750000000000004</v>
      </c>
      <c r="UT102" s="2">
        <v>7.274</v>
      </c>
      <c r="UU102" s="2">
        <v>7.2729999999999997</v>
      </c>
      <c r="UV102" s="2">
        <v>7.2720000000000002</v>
      </c>
      <c r="UW102" s="2">
        <v>7.2709999999999999</v>
      </c>
      <c r="UX102" s="2">
        <v>7.27</v>
      </c>
      <c r="UY102" s="2">
        <v>7.2690000000000001</v>
      </c>
      <c r="UZ102" s="2">
        <v>7.2679999999999998</v>
      </c>
      <c r="VA102" s="2">
        <v>7.2670000000000003</v>
      </c>
      <c r="VB102" s="2">
        <v>7.266</v>
      </c>
      <c r="VC102" s="2">
        <v>7.2649999999999997</v>
      </c>
      <c r="VD102" s="2">
        <v>7.2640000000000002</v>
      </c>
      <c r="VE102" s="2">
        <v>7.2629999999999999</v>
      </c>
      <c r="VF102" s="2">
        <v>7.2619999999999996</v>
      </c>
      <c r="VG102" s="2">
        <v>7.2610000000000001</v>
      </c>
      <c r="VH102" s="2">
        <v>7.26</v>
      </c>
      <c r="VI102" s="2">
        <v>7.2566666666666597</v>
      </c>
      <c r="VJ102" s="2">
        <v>7.2533333333333303</v>
      </c>
      <c r="VK102" s="2">
        <v>7.25</v>
      </c>
      <c r="VL102" s="2">
        <v>7.2466666666666599</v>
      </c>
      <c r="VM102" s="2">
        <v>7.2433333333333296</v>
      </c>
      <c r="VN102" s="2">
        <v>7.24</v>
      </c>
      <c r="VO102" s="2">
        <v>7.2366666666666601</v>
      </c>
      <c r="VP102" s="2">
        <v>7.2333333333333298</v>
      </c>
      <c r="VQ102" s="2">
        <v>7.2299999999999898</v>
      </c>
      <c r="VR102" s="2">
        <v>7.2266666666666604</v>
      </c>
      <c r="VS102" s="2">
        <v>7.2233333333333301</v>
      </c>
      <c r="VT102" s="2">
        <v>7.22</v>
      </c>
      <c r="VU102" s="2">
        <v>7.2166666666666597</v>
      </c>
      <c r="VV102" s="2">
        <v>7.2133333333333303</v>
      </c>
      <c r="VW102" s="2">
        <v>7.21</v>
      </c>
      <c r="VX102" s="2">
        <v>7.2066666666666599</v>
      </c>
      <c r="VY102" s="2">
        <v>7.2033333333333296</v>
      </c>
      <c r="VZ102" s="2">
        <v>7.2</v>
      </c>
      <c r="WA102" s="2">
        <v>7.1966666666666601</v>
      </c>
      <c r="WB102" s="2">
        <v>7.1933333333333298</v>
      </c>
      <c r="WC102" s="2">
        <v>7.19</v>
      </c>
      <c r="WD102" s="2">
        <v>7.1866666666666603</v>
      </c>
      <c r="WE102" s="2">
        <v>7.18333333333333</v>
      </c>
      <c r="WF102" s="2">
        <v>7.18</v>
      </c>
      <c r="WG102" s="2">
        <v>7.1766666666666596</v>
      </c>
      <c r="WH102" s="2">
        <v>7.1733333333333302</v>
      </c>
      <c r="WI102" s="2">
        <v>7.17</v>
      </c>
      <c r="WJ102" s="2">
        <v>7.1666666666666599</v>
      </c>
      <c r="WK102" s="2">
        <v>7.1633333333333304</v>
      </c>
      <c r="WL102" s="2">
        <v>7.16</v>
      </c>
      <c r="WM102" s="2">
        <v>7.1509999999999998</v>
      </c>
      <c r="WN102" s="2">
        <v>7.1420000000000003</v>
      </c>
      <c r="WO102" s="2">
        <v>7.133</v>
      </c>
      <c r="WP102" s="2">
        <v>7.1239999999999997</v>
      </c>
      <c r="WQ102" s="2">
        <v>7.1150000000000002</v>
      </c>
      <c r="WR102" s="2">
        <v>7.1059999999999999</v>
      </c>
      <c r="WS102" s="2">
        <v>7.0970000000000004</v>
      </c>
      <c r="WT102" s="2">
        <v>7.0880000000000001</v>
      </c>
      <c r="WU102" s="2">
        <v>7.0789999999999997</v>
      </c>
      <c r="WV102" s="2">
        <v>7.07</v>
      </c>
      <c r="WW102" s="2">
        <v>7.0609999999999999</v>
      </c>
      <c r="WX102" s="2">
        <v>7.0519999999999996</v>
      </c>
      <c r="WY102" s="2">
        <v>7.0430000000000001</v>
      </c>
      <c r="WZ102" s="2">
        <v>7.0339999999999998</v>
      </c>
      <c r="XA102" s="2">
        <v>7.0250000000000004</v>
      </c>
      <c r="XB102" s="2">
        <v>7.016</v>
      </c>
      <c r="XC102" s="2">
        <v>7.0069999999999997</v>
      </c>
      <c r="XD102" s="2">
        <v>6.9980000000000002</v>
      </c>
      <c r="XE102" s="2">
        <v>6.9889999999999999</v>
      </c>
      <c r="XF102" s="2">
        <v>6.98</v>
      </c>
      <c r="XG102" s="2">
        <v>7</v>
      </c>
      <c r="XH102" s="2">
        <v>7.02</v>
      </c>
      <c r="XI102" s="2">
        <v>7.04</v>
      </c>
      <c r="XJ102" s="2">
        <v>7.06</v>
      </c>
      <c r="XK102" s="2">
        <v>7.08</v>
      </c>
      <c r="XL102" s="2">
        <v>7.1</v>
      </c>
      <c r="XM102" s="2">
        <v>7.12</v>
      </c>
      <c r="XN102" s="2">
        <v>7.14</v>
      </c>
      <c r="XO102" s="2">
        <v>7.16</v>
      </c>
      <c r="XP102" s="2">
        <v>7.18</v>
      </c>
      <c r="XQ102" s="2">
        <v>7.1876666666666598</v>
      </c>
      <c r="XR102" s="2">
        <v>7.1953333333333296</v>
      </c>
      <c r="XS102" s="2">
        <v>7.2029999999999896</v>
      </c>
      <c r="XT102" s="2">
        <v>7.2106666666666603</v>
      </c>
      <c r="XU102" s="2">
        <v>7.2183333333333302</v>
      </c>
      <c r="XV102" s="2">
        <v>7.226</v>
      </c>
      <c r="XW102" s="2">
        <v>7.23366666666666</v>
      </c>
      <c r="XX102" s="2">
        <v>7.2413333333333298</v>
      </c>
      <c r="XY102" s="2">
        <v>7.2489999999999997</v>
      </c>
      <c r="XZ102" s="2">
        <v>7.2566666666666597</v>
      </c>
      <c r="YA102" s="2">
        <v>7.2643333333333304</v>
      </c>
      <c r="YB102" s="2">
        <v>7.2720000000000002</v>
      </c>
      <c r="YC102" s="2">
        <v>7.2796666666666603</v>
      </c>
      <c r="YD102" s="2">
        <v>7.2873333333333301</v>
      </c>
      <c r="YE102" s="2">
        <v>7.2949999999999999</v>
      </c>
      <c r="YF102" s="2">
        <v>7.30266666666666</v>
      </c>
      <c r="YG102" s="2">
        <v>7.3103333333333298</v>
      </c>
      <c r="YH102" s="2">
        <v>7.3179999999999996</v>
      </c>
      <c r="YI102" s="2">
        <v>7.3256666666666597</v>
      </c>
      <c r="YJ102" s="2">
        <v>7.3333333333333304</v>
      </c>
      <c r="YK102" s="2">
        <v>7.3410000000000002</v>
      </c>
      <c r="YL102" s="2">
        <v>7.3486666666666602</v>
      </c>
      <c r="YM102" s="2">
        <v>7.3563333333333301</v>
      </c>
      <c r="YN102" s="2">
        <v>7.3639999999999999</v>
      </c>
      <c r="YO102" s="2">
        <v>7.3716666666666599</v>
      </c>
      <c r="YP102" s="2">
        <v>7.3793333333333297</v>
      </c>
      <c r="YQ102" s="2">
        <v>7.3869999999999996</v>
      </c>
      <c r="YR102" s="2">
        <v>7.3946666666666596</v>
      </c>
      <c r="YS102" s="2">
        <v>7.4023333333333303</v>
      </c>
      <c r="YT102" s="2">
        <v>7.41</v>
      </c>
      <c r="YU102" s="2">
        <v>7.3920000000000003</v>
      </c>
      <c r="YV102" s="2">
        <v>7.3739999999999997</v>
      </c>
      <c r="YW102" s="2">
        <v>7.3559999999999999</v>
      </c>
      <c r="YX102" s="2">
        <v>7.3380000000000001</v>
      </c>
      <c r="YY102" s="2">
        <v>7.32</v>
      </c>
      <c r="YZ102" s="2">
        <v>7.3019999999999996</v>
      </c>
      <c r="ZA102" s="2">
        <v>7.2839999999999998</v>
      </c>
      <c r="ZB102" s="2">
        <v>7.266</v>
      </c>
      <c r="ZC102" s="2">
        <v>7.2480000000000002</v>
      </c>
      <c r="ZD102" s="2">
        <v>7.23</v>
      </c>
      <c r="ZE102" s="2">
        <v>7.2343333333333302</v>
      </c>
      <c r="ZF102" s="2">
        <v>7.2386666666666599</v>
      </c>
      <c r="ZG102" s="2">
        <v>7.2430000000000003</v>
      </c>
      <c r="ZH102" s="2">
        <v>7.2473333333333301</v>
      </c>
      <c r="ZI102" s="2">
        <v>7.2516666666666598</v>
      </c>
      <c r="ZJ102" s="2">
        <v>7.2560000000000002</v>
      </c>
      <c r="ZK102" s="2">
        <v>7.26033333333333</v>
      </c>
      <c r="ZL102" s="2">
        <v>7.2646666666666597</v>
      </c>
      <c r="ZM102" s="2">
        <v>7.2690000000000001</v>
      </c>
      <c r="ZN102" s="2">
        <v>7.2733333333333299</v>
      </c>
      <c r="ZO102" s="2">
        <v>7.2776666666666596</v>
      </c>
      <c r="ZP102" s="2">
        <v>7.282</v>
      </c>
      <c r="ZQ102" s="2">
        <v>7.2863333333333298</v>
      </c>
      <c r="ZR102" s="2">
        <v>7.2906666666666604</v>
      </c>
      <c r="ZS102" s="2">
        <v>7.2949999999999999</v>
      </c>
      <c r="ZT102" s="2">
        <v>7.2993333333333297</v>
      </c>
      <c r="ZU102" s="2">
        <v>7.3036666666666603</v>
      </c>
      <c r="ZV102" s="2">
        <v>7.3079999999999998</v>
      </c>
      <c r="ZW102" s="2">
        <v>7.3123333333333296</v>
      </c>
      <c r="ZX102" s="2">
        <v>7.3166666666666602</v>
      </c>
      <c r="ZY102" s="2">
        <v>7.3209999999999997</v>
      </c>
      <c r="ZZ102" s="2">
        <v>7.3253333333333304</v>
      </c>
      <c r="AAA102" s="2">
        <v>7.3296666666666601</v>
      </c>
      <c r="AAB102" s="2">
        <v>7.3339999999999996</v>
      </c>
      <c r="AAC102" s="2">
        <v>7.3383333333333303</v>
      </c>
      <c r="AAD102" s="2">
        <v>7.34266666666666</v>
      </c>
      <c r="AAE102" s="2">
        <v>7.3470000000000004</v>
      </c>
      <c r="AAF102" s="2">
        <v>7.3513333333333302</v>
      </c>
      <c r="AAG102" s="2">
        <v>7.3556666666666599</v>
      </c>
      <c r="AAH102" s="2">
        <v>7.36</v>
      </c>
      <c r="AAI102" s="2">
        <v>7.3449999999999998</v>
      </c>
      <c r="AAJ102" s="2">
        <v>7.33</v>
      </c>
      <c r="AAK102" s="2">
        <v>7.3150000000000004</v>
      </c>
      <c r="AAL102" s="2">
        <v>7.3</v>
      </c>
      <c r="AAM102" s="2">
        <v>7.2850000000000001</v>
      </c>
      <c r="AAN102" s="2">
        <v>7.27</v>
      </c>
      <c r="AAO102" s="2">
        <v>7.2549999999999999</v>
      </c>
      <c r="AAP102" s="2">
        <v>7.24</v>
      </c>
      <c r="AAQ102" s="2">
        <v>7.2249999999999996</v>
      </c>
      <c r="AAR102" s="2">
        <v>7.21</v>
      </c>
      <c r="AAS102" s="2">
        <v>7.2249999999999996</v>
      </c>
      <c r="AAT102" s="2">
        <v>7.24</v>
      </c>
      <c r="AAU102" s="2">
        <v>7.2549999999999999</v>
      </c>
      <c r="AAV102" s="2">
        <v>7.27</v>
      </c>
      <c r="AAW102" s="2">
        <v>7.2850000000000001</v>
      </c>
      <c r="AAX102" s="2">
        <v>7.3</v>
      </c>
      <c r="AAY102" s="2">
        <v>7.3150000000000004</v>
      </c>
      <c r="AAZ102" s="2">
        <v>7.33</v>
      </c>
      <c r="ABA102" s="2">
        <v>7.3449999999999998</v>
      </c>
      <c r="ABB102" s="2">
        <v>7.36</v>
      </c>
      <c r="ABC102" s="2"/>
      <c r="ABD102" s="2"/>
      <c r="ABE102" s="2"/>
      <c r="ABF102" s="2"/>
      <c r="ABG102" s="2"/>
      <c r="ABH102" s="2"/>
      <c r="ABI102" s="2"/>
      <c r="ABJ102" s="2"/>
      <c r="ABK102" s="2"/>
      <c r="ABL102" s="2"/>
    </row>
    <row r="103" spans="1:740" x14ac:dyDescent="0.25">
      <c r="A103">
        <v>60</v>
      </c>
      <c r="B103" s="1">
        <v>250</v>
      </c>
      <c r="C103" s="7">
        <v>0.03</v>
      </c>
      <c r="D103" s="35">
        <v>250</v>
      </c>
      <c r="E103">
        <v>0</v>
      </c>
      <c r="F103">
        <v>1</v>
      </c>
      <c r="G103">
        <f t="shared" si="1"/>
        <v>101</v>
      </c>
      <c r="H103">
        <v>0</v>
      </c>
      <c r="I103" s="3" t="s">
        <v>127</v>
      </c>
      <c r="J103" s="2">
        <v>254.95</v>
      </c>
      <c r="K103" s="2">
        <v>254.369</v>
      </c>
      <c r="L103" s="2">
        <v>253.78799999999899</v>
      </c>
      <c r="M103" s="2">
        <v>253.20699999999999</v>
      </c>
      <c r="N103" s="2">
        <v>252.62599999999901</v>
      </c>
      <c r="O103" s="2">
        <v>252.04499999999999</v>
      </c>
      <c r="P103" s="2">
        <v>251.464</v>
      </c>
      <c r="Q103" s="2">
        <v>250.88299999999899</v>
      </c>
      <c r="R103" s="2">
        <v>250.30199999999999</v>
      </c>
      <c r="S103" s="2">
        <v>249.72099999999901</v>
      </c>
      <c r="T103" s="2">
        <v>249.14</v>
      </c>
      <c r="U103" s="2">
        <v>248.87799999999999</v>
      </c>
      <c r="V103" s="2">
        <v>248.61599999999899</v>
      </c>
      <c r="W103" s="2">
        <v>248.35399999999899</v>
      </c>
      <c r="X103" s="2">
        <v>248.09199999999899</v>
      </c>
      <c r="Y103" s="2">
        <v>247.82999999999899</v>
      </c>
      <c r="Z103" s="2">
        <v>247.56800000000001</v>
      </c>
      <c r="AA103" s="2">
        <v>247.30600000000001</v>
      </c>
      <c r="AB103" s="2">
        <v>247.04400000000001</v>
      </c>
      <c r="AC103" s="2">
        <v>246.78200000000001</v>
      </c>
      <c r="AD103" s="2">
        <v>246.52</v>
      </c>
      <c r="AE103" s="2">
        <v>246.2585</v>
      </c>
      <c r="AF103" s="2">
        <v>245.99700000000001</v>
      </c>
      <c r="AG103" s="2">
        <v>245.7355</v>
      </c>
      <c r="AH103" s="2">
        <v>245.47399999999999</v>
      </c>
      <c r="AI103" s="2">
        <v>245.21250000000001</v>
      </c>
      <c r="AJ103" s="2">
        <v>244.95099999999999</v>
      </c>
      <c r="AK103" s="2">
        <v>244.68950000000001</v>
      </c>
      <c r="AL103" s="2">
        <v>244.428</v>
      </c>
      <c r="AM103" s="2">
        <v>244.16650000000001</v>
      </c>
      <c r="AN103" s="2">
        <v>243.905</v>
      </c>
      <c r="AO103" s="2">
        <v>243.64349999999999</v>
      </c>
      <c r="AP103" s="2">
        <v>243.38200000000001</v>
      </c>
      <c r="AQ103" s="2">
        <v>243.12049999999999</v>
      </c>
      <c r="AR103" s="2">
        <v>242.85900000000001</v>
      </c>
      <c r="AS103" s="2">
        <v>242.5975</v>
      </c>
      <c r="AT103" s="2">
        <v>242.33599999999899</v>
      </c>
      <c r="AU103" s="2">
        <v>242.0745</v>
      </c>
      <c r="AV103" s="2">
        <v>241.81299999999999</v>
      </c>
      <c r="AW103" s="2">
        <v>241.5515</v>
      </c>
      <c r="AX103" s="2">
        <v>241.29</v>
      </c>
      <c r="AY103" s="2">
        <v>241.05799999999999</v>
      </c>
      <c r="AZ103" s="2">
        <v>240.82599999999999</v>
      </c>
      <c r="BA103" s="2">
        <v>240.59399999999999</v>
      </c>
      <c r="BB103" s="2">
        <v>240.36199999999999</v>
      </c>
      <c r="BC103" s="2">
        <v>240.13</v>
      </c>
      <c r="BD103" s="2">
        <v>239.898</v>
      </c>
      <c r="BE103" s="2">
        <v>239.666</v>
      </c>
      <c r="BF103" s="2">
        <v>239.434</v>
      </c>
      <c r="BG103" s="2">
        <v>239.202</v>
      </c>
      <c r="BH103" s="2">
        <v>238.97</v>
      </c>
      <c r="BI103" s="2">
        <v>239.00399999999999</v>
      </c>
      <c r="BJ103" s="2">
        <v>239.03800000000001</v>
      </c>
      <c r="BK103" s="2">
        <v>239.072</v>
      </c>
      <c r="BL103" s="2">
        <v>239.10599999999999</v>
      </c>
      <c r="BM103" s="2">
        <v>239.14</v>
      </c>
      <c r="BN103" s="2">
        <v>239.17400000000001</v>
      </c>
      <c r="BO103" s="2">
        <v>239.208</v>
      </c>
      <c r="BP103" s="2">
        <v>239.24199999999999</v>
      </c>
      <c r="BQ103" s="2">
        <v>239.27600000000001</v>
      </c>
      <c r="BR103" s="2">
        <v>239.31</v>
      </c>
      <c r="BS103" s="2">
        <v>239.34399999999999</v>
      </c>
      <c r="BT103" s="2">
        <v>239.37799999999999</v>
      </c>
      <c r="BU103" s="2">
        <v>239.41200000000001</v>
      </c>
      <c r="BV103" s="2">
        <v>239.446</v>
      </c>
      <c r="BW103" s="2">
        <v>239.48</v>
      </c>
      <c r="BX103" s="2">
        <v>239.51400000000001</v>
      </c>
      <c r="BY103" s="2">
        <v>239.548</v>
      </c>
      <c r="BZ103" s="2">
        <v>239.58199999999999</v>
      </c>
      <c r="CA103" s="2">
        <v>239.61600000000001</v>
      </c>
      <c r="CB103" s="2">
        <v>239.65</v>
      </c>
      <c r="CC103" s="2">
        <v>239.6935</v>
      </c>
      <c r="CD103" s="2">
        <v>239.73699999999999</v>
      </c>
      <c r="CE103" s="2">
        <v>239.78049999999999</v>
      </c>
      <c r="CF103" s="2">
        <v>239.82400000000001</v>
      </c>
      <c r="CG103" s="2">
        <v>239.86750000000001</v>
      </c>
      <c r="CH103" s="2">
        <v>239.911</v>
      </c>
      <c r="CI103" s="2">
        <v>239.9545</v>
      </c>
      <c r="CJ103" s="2">
        <v>239.99799999999999</v>
      </c>
      <c r="CK103" s="2">
        <v>240.04150000000001</v>
      </c>
      <c r="CL103" s="2">
        <v>240.08500000000001</v>
      </c>
      <c r="CM103" s="2">
        <v>240.1285</v>
      </c>
      <c r="CN103" s="2">
        <v>240.172</v>
      </c>
      <c r="CO103" s="2">
        <v>240.21549999999999</v>
      </c>
      <c r="CP103" s="2">
        <v>240.25899999999999</v>
      </c>
      <c r="CQ103" s="2">
        <v>240.30250000000001</v>
      </c>
      <c r="CR103" s="2">
        <v>240.346</v>
      </c>
      <c r="CS103" s="2">
        <v>240.3895</v>
      </c>
      <c r="CT103" s="2">
        <v>240.43299999999999</v>
      </c>
      <c r="CU103" s="2">
        <v>240.47649999999999</v>
      </c>
      <c r="CV103" s="2">
        <v>240.52</v>
      </c>
      <c r="CW103" s="2">
        <v>240.59700000000001</v>
      </c>
      <c r="CX103" s="2">
        <v>240.67400000000001</v>
      </c>
      <c r="CY103" s="2">
        <v>240.751</v>
      </c>
      <c r="CZ103" s="2">
        <v>240.828</v>
      </c>
      <c r="DA103" s="2">
        <v>240.905</v>
      </c>
      <c r="DB103" s="2">
        <v>240.982</v>
      </c>
      <c r="DC103" s="2">
        <v>241.059</v>
      </c>
      <c r="DD103" s="2">
        <v>241.136</v>
      </c>
      <c r="DE103" s="2">
        <v>241.21299999999999</v>
      </c>
      <c r="DF103" s="2">
        <v>241.29</v>
      </c>
      <c r="DG103" s="2">
        <v>240.92357142857099</v>
      </c>
      <c r="DH103" s="2">
        <v>240.557142857142</v>
      </c>
      <c r="DI103" s="2">
        <v>240.19071428571399</v>
      </c>
      <c r="DJ103" s="2">
        <v>239.824285714285</v>
      </c>
      <c r="DK103" s="2">
        <v>239.45785714285699</v>
      </c>
      <c r="DL103" s="2">
        <v>239.091428571428</v>
      </c>
      <c r="DM103" s="2">
        <v>238.72499999999999</v>
      </c>
      <c r="DN103" s="2">
        <v>238.358571428571</v>
      </c>
      <c r="DO103" s="2">
        <v>237.992142857142</v>
      </c>
      <c r="DP103" s="2">
        <v>237.625714285714</v>
      </c>
      <c r="DQ103" s="2">
        <v>237.259285714285</v>
      </c>
      <c r="DR103" s="2">
        <v>236.892857142857</v>
      </c>
      <c r="DS103" s="2">
        <v>236.526428571428</v>
      </c>
      <c r="DT103" s="2">
        <v>236.16</v>
      </c>
      <c r="DU103" s="2">
        <v>235.3</v>
      </c>
      <c r="DV103" s="2">
        <v>234.44</v>
      </c>
      <c r="DW103" s="2">
        <v>233.57999999999899</v>
      </c>
      <c r="DX103" s="2">
        <v>232.72</v>
      </c>
      <c r="DY103" s="2">
        <v>231.86</v>
      </c>
      <c r="DZ103" s="2">
        <v>231</v>
      </c>
      <c r="EA103" s="2">
        <v>230.14</v>
      </c>
      <c r="EB103" s="2">
        <v>229.28</v>
      </c>
      <c r="EC103" s="2">
        <v>228.698571428571</v>
      </c>
      <c r="ED103" s="2">
        <v>228.117142857142</v>
      </c>
      <c r="EE103" s="2">
        <v>227.53571428571399</v>
      </c>
      <c r="EF103" s="2">
        <v>226.95428571428499</v>
      </c>
      <c r="EG103" s="2">
        <v>226.37285714285699</v>
      </c>
      <c r="EH103" s="2">
        <v>225.79142857142801</v>
      </c>
      <c r="EI103" s="2">
        <v>225.20999999999901</v>
      </c>
      <c r="EJ103" s="2">
        <v>224.62857142857101</v>
      </c>
      <c r="EK103" s="2">
        <v>224.04714285714201</v>
      </c>
      <c r="EL103" s="2">
        <v>223.465714285714</v>
      </c>
      <c r="EM103" s="2">
        <v>222.884285714285</v>
      </c>
      <c r="EN103" s="2">
        <v>222.30285714285699</v>
      </c>
      <c r="EO103" s="2">
        <v>221.72142857142799</v>
      </c>
      <c r="EP103" s="2">
        <v>221.14</v>
      </c>
      <c r="EQ103" s="2">
        <v>220.85</v>
      </c>
      <c r="ER103" s="2">
        <v>220.56</v>
      </c>
      <c r="ES103" s="2">
        <v>220.26999999999899</v>
      </c>
      <c r="ET103" s="2">
        <v>219.98</v>
      </c>
      <c r="EU103" s="2">
        <v>219.69</v>
      </c>
      <c r="EV103" s="2">
        <v>219.39999999999901</v>
      </c>
      <c r="EW103" s="2">
        <v>219.10999999999899</v>
      </c>
      <c r="EX103" s="2">
        <v>218.82</v>
      </c>
      <c r="EY103" s="2">
        <v>218.53</v>
      </c>
      <c r="EZ103" s="2">
        <v>218.24</v>
      </c>
      <c r="FA103" s="2">
        <v>217.95</v>
      </c>
      <c r="FB103" s="2">
        <v>217.66</v>
      </c>
      <c r="FC103" s="2">
        <v>217.44499999999999</v>
      </c>
      <c r="FD103" s="2">
        <v>217.23</v>
      </c>
      <c r="FE103" s="2">
        <v>217.01499999999999</v>
      </c>
      <c r="FF103" s="2">
        <v>216.8</v>
      </c>
      <c r="FG103" s="2">
        <v>216.58500000000001</v>
      </c>
      <c r="FH103" s="2">
        <v>216.37</v>
      </c>
      <c r="FI103" s="2">
        <v>216.155</v>
      </c>
      <c r="FJ103" s="2">
        <v>215.94</v>
      </c>
      <c r="FK103" s="2">
        <v>215.72499999999999</v>
      </c>
      <c r="FL103" s="2">
        <v>215.51</v>
      </c>
      <c r="FM103" s="2">
        <v>215.29499999999999</v>
      </c>
      <c r="FN103" s="2">
        <v>215.08</v>
      </c>
      <c r="FO103" s="2">
        <v>214.86500000000001</v>
      </c>
      <c r="FP103" s="2">
        <v>214.65</v>
      </c>
      <c r="FQ103" s="2">
        <v>214.90642857142799</v>
      </c>
      <c r="FR103" s="2">
        <v>215.16285714285701</v>
      </c>
      <c r="FS103" s="2">
        <v>215.419285714285</v>
      </c>
      <c r="FT103" s="2">
        <v>215.67571428571401</v>
      </c>
      <c r="FU103" s="2">
        <v>215.932142857142</v>
      </c>
      <c r="FV103" s="2">
        <v>216.18857142857101</v>
      </c>
      <c r="FW103" s="2">
        <v>216.44499999999999</v>
      </c>
      <c r="FX103" s="2">
        <v>216.70142857142801</v>
      </c>
      <c r="FY103" s="2">
        <v>216.95785714285699</v>
      </c>
      <c r="FZ103" s="2">
        <v>217.21428571428501</v>
      </c>
      <c r="GA103" s="2">
        <v>217.470714285714</v>
      </c>
      <c r="GB103" s="2">
        <v>217.72714285714201</v>
      </c>
      <c r="GC103" s="2">
        <v>217.983571428571</v>
      </c>
      <c r="GD103" s="2">
        <v>218.24</v>
      </c>
      <c r="GE103" s="2">
        <v>218.72416666666601</v>
      </c>
      <c r="GF103" s="2">
        <v>219.208333333333</v>
      </c>
      <c r="GG103" s="2">
        <v>219.6925</v>
      </c>
      <c r="GH103" s="2">
        <v>220.17666666666599</v>
      </c>
      <c r="GI103" s="2">
        <v>220.66083333333299</v>
      </c>
      <c r="GJ103" s="2">
        <v>221.14500000000001</v>
      </c>
      <c r="GK103" s="2">
        <v>221.62916666666601</v>
      </c>
      <c r="GL103" s="2">
        <v>222.113333333333</v>
      </c>
      <c r="GM103" s="2">
        <v>222.5975</v>
      </c>
      <c r="GN103" s="2">
        <v>223.081666666666</v>
      </c>
      <c r="GO103" s="2">
        <v>223.56583333333299</v>
      </c>
      <c r="GP103" s="2">
        <v>224.05</v>
      </c>
      <c r="GQ103" s="2">
        <v>224.412105263157</v>
      </c>
      <c r="GR103" s="2">
        <v>224.77421052631499</v>
      </c>
      <c r="GS103" s="2">
        <v>225.136315789473</v>
      </c>
      <c r="GT103" s="2">
        <v>225.49842105263099</v>
      </c>
      <c r="GU103" s="2">
        <v>225.860526315789</v>
      </c>
      <c r="GV103" s="2">
        <v>226.22263157894699</v>
      </c>
      <c r="GW103" s="2">
        <v>226.584736842105</v>
      </c>
      <c r="GX103" s="2">
        <v>226.94684210526299</v>
      </c>
      <c r="GY103" s="2">
        <v>227.308947368421</v>
      </c>
      <c r="GZ103" s="2">
        <v>227.67105263157799</v>
      </c>
      <c r="HA103" s="2">
        <v>228.03315789473601</v>
      </c>
      <c r="HB103" s="2">
        <v>228.39526315789399</v>
      </c>
      <c r="HC103" s="2">
        <v>228.75736842105201</v>
      </c>
      <c r="HD103" s="2">
        <v>229.11947368420999</v>
      </c>
      <c r="HE103" s="2">
        <v>229.48157894736801</v>
      </c>
      <c r="HF103" s="2">
        <v>229.84368421052599</v>
      </c>
      <c r="HG103" s="2">
        <v>230.20578947368401</v>
      </c>
      <c r="HH103" s="2">
        <v>230.56789473684199</v>
      </c>
      <c r="HI103" s="2">
        <v>230.93</v>
      </c>
      <c r="HJ103" s="2">
        <v>231.55285714285699</v>
      </c>
      <c r="HK103" s="2">
        <v>232.17571428571401</v>
      </c>
      <c r="HL103" s="2">
        <v>232.79857142857099</v>
      </c>
      <c r="HM103" s="2">
        <v>233.42142857142801</v>
      </c>
      <c r="HN103" s="2">
        <v>234.044285714285</v>
      </c>
      <c r="HO103" s="2">
        <v>234.66714285714201</v>
      </c>
      <c r="HP103" s="2">
        <v>235.29</v>
      </c>
      <c r="HQ103" s="2">
        <v>235.75357142857101</v>
      </c>
      <c r="HR103" s="2">
        <v>236.21714285714199</v>
      </c>
      <c r="HS103" s="2">
        <v>236.680714285714</v>
      </c>
      <c r="HT103" s="2">
        <v>237.14428571428499</v>
      </c>
      <c r="HU103" s="2">
        <v>237.607857142857</v>
      </c>
      <c r="HV103" s="2">
        <v>238.07142857142799</v>
      </c>
      <c r="HW103" s="2">
        <v>238.535</v>
      </c>
      <c r="HX103" s="2">
        <v>238.99857142857101</v>
      </c>
      <c r="HY103" s="2">
        <v>239.462142857142</v>
      </c>
      <c r="HZ103" s="2">
        <v>239.92571428571401</v>
      </c>
      <c r="IA103" s="2">
        <v>240.38928571428499</v>
      </c>
      <c r="IB103" s="2">
        <v>240.852857142857</v>
      </c>
      <c r="IC103" s="2">
        <v>241.31642857142799</v>
      </c>
      <c r="ID103" s="2">
        <v>241.78</v>
      </c>
      <c r="IE103" s="2">
        <v>242.07833333333301</v>
      </c>
      <c r="IF103" s="2">
        <v>242.37666666666601</v>
      </c>
      <c r="IG103" s="2">
        <v>242.67500000000001</v>
      </c>
      <c r="IH103" s="2">
        <v>242.97333333333299</v>
      </c>
      <c r="II103" s="2">
        <v>243.27166666666599</v>
      </c>
      <c r="IJ103" s="2">
        <v>243.57</v>
      </c>
      <c r="IK103" s="2">
        <v>243.868333333333</v>
      </c>
      <c r="IL103" s="2">
        <v>244.166666666666</v>
      </c>
      <c r="IM103" s="2">
        <v>244.465</v>
      </c>
      <c r="IN103" s="2">
        <v>244.76333333333301</v>
      </c>
      <c r="IO103" s="2">
        <v>245.06166666666601</v>
      </c>
      <c r="IP103" s="2">
        <v>245.36</v>
      </c>
      <c r="IQ103" s="2">
        <v>245.42214285714201</v>
      </c>
      <c r="IR103" s="2">
        <v>245.48428571428499</v>
      </c>
      <c r="IS103" s="2">
        <v>245.54642857142801</v>
      </c>
      <c r="IT103" s="2">
        <v>245.608571428571</v>
      </c>
      <c r="IU103" s="2">
        <v>245.67071428571401</v>
      </c>
      <c r="IV103" s="2">
        <v>245.732857142857</v>
      </c>
      <c r="IW103" s="2">
        <v>245.79499999999999</v>
      </c>
      <c r="IX103" s="2">
        <v>245.85714285714201</v>
      </c>
      <c r="IY103" s="2">
        <v>245.919285714285</v>
      </c>
      <c r="IZ103" s="2">
        <v>245.98142857142801</v>
      </c>
      <c r="JA103" s="2">
        <v>246.043571428571</v>
      </c>
      <c r="JB103" s="2">
        <v>246.10571428571399</v>
      </c>
      <c r="JC103" s="2">
        <v>246.167857142857</v>
      </c>
      <c r="JD103" s="2">
        <v>246.23</v>
      </c>
      <c r="JE103" s="2">
        <v>246.32714285714201</v>
      </c>
      <c r="JF103" s="2">
        <v>246.42428571428499</v>
      </c>
      <c r="JG103" s="2">
        <v>246.521428571428</v>
      </c>
      <c r="JH103" s="2">
        <v>246.61857142857099</v>
      </c>
      <c r="JI103" s="2">
        <v>246.715714285714</v>
      </c>
      <c r="JJ103" s="2">
        <v>246.81285714285701</v>
      </c>
      <c r="JK103" s="2">
        <v>246.91</v>
      </c>
      <c r="JL103" s="2">
        <v>247.00714285714199</v>
      </c>
      <c r="JM103" s="2">
        <v>247.104285714285</v>
      </c>
      <c r="JN103" s="2">
        <v>247.20142857142801</v>
      </c>
      <c r="JO103" s="2">
        <v>247.29857142857099</v>
      </c>
      <c r="JP103" s="2">
        <v>247.39571428571401</v>
      </c>
      <c r="JQ103" s="2">
        <v>247.49285714285699</v>
      </c>
      <c r="JR103" s="2">
        <v>247.59</v>
      </c>
      <c r="JS103" s="2">
        <v>247.50083333333299</v>
      </c>
      <c r="JT103" s="2">
        <v>247.41166666666601</v>
      </c>
      <c r="JU103" s="2">
        <v>247.32249999999999</v>
      </c>
      <c r="JV103" s="2">
        <v>247.23333333333301</v>
      </c>
      <c r="JW103" s="2">
        <v>247.144166666666</v>
      </c>
      <c r="JX103" s="2">
        <v>247.05500000000001</v>
      </c>
      <c r="JY103" s="2">
        <v>246.96583333333299</v>
      </c>
      <c r="JZ103" s="2">
        <v>246.87666666666601</v>
      </c>
      <c r="KA103" s="2">
        <v>246.78749999999999</v>
      </c>
      <c r="KB103" s="2">
        <v>246.69833333333301</v>
      </c>
      <c r="KC103" s="2">
        <v>246.609166666666</v>
      </c>
      <c r="KD103" s="2">
        <v>246.52</v>
      </c>
      <c r="KE103" s="2">
        <v>246.56399999999999</v>
      </c>
      <c r="KF103" s="2">
        <v>246.608</v>
      </c>
      <c r="KG103" s="2">
        <v>246.65199999999999</v>
      </c>
      <c r="KH103" s="2">
        <v>246.696</v>
      </c>
      <c r="KI103" s="2">
        <v>246.74</v>
      </c>
      <c r="KJ103" s="2">
        <v>246.78399999999999</v>
      </c>
      <c r="KK103" s="2">
        <v>246.828</v>
      </c>
      <c r="KL103" s="2">
        <v>246.87200000000001</v>
      </c>
      <c r="KM103" s="2">
        <v>246.916</v>
      </c>
      <c r="KN103" s="2">
        <v>246.96</v>
      </c>
      <c r="KO103" s="2">
        <v>247.00399999999999</v>
      </c>
      <c r="KP103" s="2">
        <v>247.048</v>
      </c>
      <c r="KQ103" s="2">
        <v>247.09200000000001</v>
      </c>
      <c r="KR103" s="2">
        <v>247.136</v>
      </c>
      <c r="KS103" s="2">
        <v>247.18</v>
      </c>
      <c r="KT103" s="2">
        <v>247.22399999999999</v>
      </c>
      <c r="KU103" s="2">
        <v>247.268</v>
      </c>
      <c r="KV103" s="2">
        <v>247.31200000000001</v>
      </c>
      <c r="KW103" s="2">
        <v>247.35599999999999</v>
      </c>
      <c r="KX103" s="2">
        <v>247.4</v>
      </c>
      <c r="KY103" s="2">
        <v>247.351</v>
      </c>
      <c r="KZ103" s="2">
        <v>247.30199999999999</v>
      </c>
      <c r="LA103" s="2">
        <v>247.25299999999999</v>
      </c>
      <c r="LB103" s="2">
        <v>247.20400000000001</v>
      </c>
      <c r="LC103" s="2">
        <v>247.155</v>
      </c>
      <c r="LD103" s="2">
        <v>247.10599999999999</v>
      </c>
      <c r="LE103" s="2">
        <v>247.05699999999999</v>
      </c>
      <c r="LF103" s="2">
        <v>247.00800000000001</v>
      </c>
      <c r="LG103" s="2">
        <v>246.959</v>
      </c>
      <c r="LH103" s="2">
        <v>246.91</v>
      </c>
      <c r="LI103" s="2">
        <v>246.80033333333299</v>
      </c>
      <c r="LJ103" s="2">
        <v>246.690666666666</v>
      </c>
      <c r="LK103" s="2">
        <v>246.58099999999999</v>
      </c>
      <c r="LL103" s="2">
        <v>246.47133333333301</v>
      </c>
      <c r="LM103" s="2">
        <v>246.361666666666</v>
      </c>
      <c r="LN103" s="2">
        <v>246.25200000000001</v>
      </c>
      <c r="LO103" s="2">
        <v>246.142333333333</v>
      </c>
      <c r="LP103" s="2">
        <v>246.03266666666599</v>
      </c>
      <c r="LQ103" s="2">
        <v>245.923</v>
      </c>
      <c r="LR103" s="2">
        <v>245.81333333333299</v>
      </c>
      <c r="LS103" s="2">
        <v>245.70366666666601</v>
      </c>
      <c r="LT103" s="2">
        <v>245.59399999999999</v>
      </c>
      <c r="LU103" s="2">
        <v>245.48433333333301</v>
      </c>
      <c r="LV103" s="2">
        <v>245.374666666666</v>
      </c>
      <c r="LW103" s="2">
        <v>245.26499999999999</v>
      </c>
      <c r="LX103" s="2">
        <v>245.155333333333</v>
      </c>
      <c r="LY103" s="2">
        <v>245.04566666666599</v>
      </c>
      <c r="LZ103" s="2">
        <v>244.93600000000001</v>
      </c>
      <c r="MA103" s="2">
        <v>244.826333333333</v>
      </c>
      <c r="MB103" s="2">
        <v>244.71666666666599</v>
      </c>
      <c r="MC103" s="2">
        <v>244.607</v>
      </c>
      <c r="MD103" s="2">
        <v>244.49733333333299</v>
      </c>
      <c r="ME103" s="2">
        <v>244.38766666666601</v>
      </c>
      <c r="MF103" s="2">
        <v>244.27799999999999</v>
      </c>
      <c r="MG103" s="2">
        <v>244.16833333333301</v>
      </c>
      <c r="MH103" s="2">
        <v>244.058666666666</v>
      </c>
      <c r="MI103" s="2">
        <v>243.94900000000001</v>
      </c>
      <c r="MJ103" s="2">
        <v>243.839333333333</v>
      </c>
      <c r="MK103" s="2">
        <v>243.72966666666599</v>
      </c>
      <c r="ML103" s="2">
        <v>243.62</v>
      </c>
      <c r="MM103" s="2">
        <v>243.22300000000001</v>
      </c>
      <c r="MN103" s="2">
        <v>242.82599999999999</v>
      </c>
      <c r="MO103" s="2">
        <v>242.429</v>
      </c>
      <c r="MP103" s="2">
        <v>242.03200000000001</v>
      </c>
      <c r="MQ103" s="2">
        <v>241.63499999999999</v>
      </c>
      <c r="MR103" s="2">
        <v>241.238</v>
      </c>
      <c r="MS103" s="2">
        <v>240.84100000000001</v>
      </c>
      <c r="MT103" s="2">
        <v>240.44399999999999</v>
      </c>
      <c r="MU103" s="2">
        <v>240.047</v>
      </c>
      <c r="MV103" s="2">
        <v>239.65</v>
      </c>
      <c r="MW103" s="2">
        <v>239.48500000000001</v>
      </c>
      <c r="MX103" s="2">
        <v>239.32</v>
      </c>
      <c r="MY103" s="2">
        <v>239.155</v>
      </c>
      <c r="MZ103" s="2">
        <v>238.99</v>
      </c>
      <c r="NA103" s="2">
        <v>238.82499999999999</v>
      </c>
      <c r="NB103" s="2">
        <v>238.66</v>
      </c>
      <c r="NC103" s="2">
        <v>238.495</v>
      </c>
      <c r="ND103" s="2">
        <v>238.33</v>
      </c>
      <c r="NE103" s="2">
        <v>238.16499999999999</v>
      </c>
      <c r="NF103" s="2">
        <v>238</v>
      </c>
      <c r="NG103" s="2">
        <v>237.98400000000001</v>
      </c>
      <c r="NH103" s="2">
        <v>237.96799999999999</v>
      </c>
      <c r="NI103" s="2">
        <v>237.952</v>
      </c>
      <c r="NJ103" s="2">
        <v>237.93600000000001</v>
      </c>
      <c r="NK103" s="2">
        <v>237.92</v>
      </c>
      <c r="NL103" s="2">
        <v>237.904</v>
      </c>
      <c r="NM103" s="2">
        <v>237.88800000000001</v>
      </c>
      <c r="NN103" s="2">
        <v>237.87200000000001</v>
      </c>
      <c r="NO103" s="2">
        <v>237.85599999999999</v>
      </c>
      <c r="NP103" s="2">
        <v>237.84</v>
      </c>
      <c r="NQ103" s="2">
        <v>237.82400000000001</v>
      </c>
      <c r="NR103" s="2">
        <v>237.80799999999999</v>
      </c>
      <c r="NS103" s="2">
        <v>237.792</v>
      </c>
      <c r="NT103" s="2">
        <v>237.77600000000001</v>
      </c>
      <c r="NU103" s="2">
        <v>237.76</v>
      </c>
      <c r="NV103" s="2">
        <v>237.744</v>
      </c>
      <c r="NW103" s="2">
        <v>237.72800000000001</v>
      </c>
      <c r="NX103" s="2">
        <v>237.71199999999999</v>
      </c>
      <c r="NY103" s="2">
        <v>237.696</v>
      </c>
      <c r="NZ103" s="2">
        <v>237.68</v>
      </c>
      <c r="OA103" s="2">
        <v>237.66399999999999</v>
      </c>
      <c r="OB103" s="2">
        <v>237.648</v>
      </c>
      <c r="OC103" s="2">
        <v>237.63200000000001</v>
      </c>
      <c r="OD103" s="2">
        <v>237.61600000000001</v>
      </c>
      <c r="OE103" s="2">
        <v>237.6</v>
      </c>
      <c r="OF103" s="2">
        <v>237.584</v>
      </c>
      <c r="OG103" s="2">
        <v>237.56800000000001</v>
      </c>
      <c r="OH103" s="2">
        <v>237.55199999999999</v>
      </c>
      <c r="OI103" s="2">
        <v>237.536</v>
      </c>
      <c r="OJ103" s="2">
        <v>237.52</v>
      </c>
      <c r="OK103" s="2">
        <v>237.4665</v>
      </c>
      <c r="OL103" s="2">
        <v>237.41300000000001</v>
      </c>
      <c r="OM103" s="2">
        <v>237.3595</v>
      </c>
      <c r="ON103" s="2">
        <v>237.30600000000001</v>
      </c>
      <c r="OO103" s="2">
        <v>237.2525</v>
      </c>
      <c r="OP103" s="2">
        <v>237.19900000000001</v>
      </c>
      <c r="OQ103" s="2">
        <v>237.1455</v>
      </c>
      <c r="OR103" s="2">
        <v>237.09200000000001</v>
      </c>
      <c r="OS103" s="2">
        <v>237.0385</v>
      </c>
      <c r="OT103" s="2">
        <v>236.98500000000001</v>
      </c>
      <c r="OU103" s="2">
        <v>236.9315</v>
      </c>
      <c r="OV103" s="2">
        <v>236.87799999999999</v>
      </c>
      <c r="OW103" s="2">
        <v>236.8245</v>
      </c>
      <c r="OX103" s="2">
        <v>236.77099999999999</v>
      </c>
      <c r="OY103" s="2">
        <v>236.7175</v>
      </c>
      <c r="OZ103" s="2">
        <v>236.66399999999999</v>
      </c>
      <c r="PA103" s="2">
        <v>236.6105</v>
      </c>
      <c r="PB103" s="2">
        <v>236.55699999999999</v>
      </c>
      <c r="PC103" s="2">
        <v>236.5035</v>
      </c>
      <c r="PD103" s="2">
        <v>236.45</v>
      </c>
      <c r="PE103" s="2">
        <v>236.59549999999999</v>
      </c>
      <c r="PF103" s="2">
        <v>236.74099999999899</v>
      </c>
      <c r="PG103" s="2">
        <v>236.88649999999899</v>
      </c>
      <c r="PH103" s="2">
        <v>237.03199999999899</v>
      </c>
      <c r="PI103" s="2">
        <v>237.17750000000001</v>
      </c>
      <c r="PJ103" s="2">
        <v>237.32300000000001</v>
      </c>
      <c r="PK103" s="2">
        <v>237.46850000000001</v>
      </c>
      <c r="PL103" s="2">
        <v>237.614</v>
      </c>
      <c r="PM103" s="2">
        <v>237.7595</v>
      </c>
      <c r="PN103" s="2">
        <v>237.905</v>
      </c>
      <c r="PO103" s="2">
        <v>238.0505</v>
      </c>
      <c r="PP103" s="2">
        <v>238.196</v>
      </c>
      <c r="PQ103" s="2">
        <v>238.3415</v>
      </c>
      <c r="PR103" s="2">
        <v>238.48699999999999</v>
      </c>
      <c r="PS103" s="2">
        <v>238.63249999999999</v>
      </c>
      <c r="PT103" s="2">
        <v>238.77799999999999</v>
      </c>
      <c r="PU103" s="2">
        <v>238.92349999999999</v>
      </c>
      <c r="PV103" s="2">
        <v>239.06899999999999</v>
      </c>
      <c r="PW103" s="2">
        <v>239.21449999999999</v>
      </c>
      <c r="PX103" s="2">
        <v>239.36</v>
      </c>
      <c r="PY103" s="2">
        <v>239.69900000000001</v>
      </c>
      <c r="PZ103" s="2">
        <v>240.03800000000001</v>
      </c>
      <c r="QA103" s="2">
        <v>240.37700000000001</v>
      </c>
      <c r="QB103" s="2">
        <v>240.71600000000001</v>
      </c>
      <c r="QC103" s="2">
        <v>241.05500000000001</v>
      </c>
      <c r="QD103" s="2">
        <v>241.39400000000001</v>
      </c>
      <c r="QE103" s="2">
        <v>241.733</v>
      </c>
      <c r="QF103" s="2">
        <v>242.072</v>
      </c>
      <c r="QG103" s="2">
        <v>242.411</v>
      </c>
      <c r="QH103" s="2">
        <v>242.75</v>
      </c>
      <c r="QI103" s="2">
        <v>243.09800000000001</v>
      </c>
      <c r="QJ103" s="2">
        <v>243.446</v>
      </c>
      <c r="QK103" s="2">
        <v>243.79399999999899</v>
      </c>
      <c r="QL103" s="2">
        <v>244.142</v>
      </c>
      <c r="QM103" s="2">
        <v>244.49</v>
      </c>
      <c r="QN103" s="2">
        <v>244.83799999999999</v>
      </c>
      <c r="QO103" s="2">
        <v>245.18599999999901</v>
      </c>
      <c r="QP103" s="2">
        <v>245.53399999999999</v>
      </c>
      <c r="QQ103" s="2">
        <v>245.88200000000001</v>
      </c>
      <c r="QR103" s="2">
        <v>246.23</v>
      </c>
      <c r="QS103" s="2">
        <v>246.3125</v>
      </c>
      <c r="QT103" s="2">
        <v>246.39499999999899</v>
      </c>
      <c r="QU103" s="2">
        <v>246.47749999999999</v>
      </c>
      <c r="QV103" s="2">
        <v>246.56</v>
      </c>
      <c r="QW103" s="2">
        <v>246.64249999999899</v>
      </c>
      <c r="QX103" s="2">
        <v>246.72499999999999</v>
      </c>
      <c r="QY103" s="2">
        <v>246.8075</v>
      </c>
      <c r="QZ103" s="2">
        <v>246.89</v>
      </c>
      <c r="RA103" s="2">
        <v>246.9725</v>
      </c>
      <c r="RB103" s="2">
        <v>247.05500000000001</v>
      </c>
      <c r="RC103" s="2">
        <v>247.13749999999999</v>
      </c>
      <c r="RD103" s="2">
        <v>247.22</v>
      </c>
      <c r="RE103" s="2">
        <v>247.30249999999899</v>
      </c>
      <c r="RF103" s="2">
        <v>247.38499999999999</v>
      </c>
      <c r="RG103" s="2">
        <v>247.4675</v>
      </c>
      <c r="RH103" s="2">
        <v>247.54999999999899</v>
      </c>
      <c r="RI103" s="2">
        <v>247.63249999999999</v>
      </c>
      <c r="RJ103" s="2">
        <v>247.715</v>
      </c>
      <c r="RK103" s="2">
        <v>247.79749999999899</v>
      </c>
      <c r="RL103" s="2">
        <v>247.88</v>
      </c>
      <c r="RM103" s="2">
        <v>247.78799999999899</v>
      </c>
      <c r="RN103" s="2">
        <v>247.696</v>
      </c>
      <c r="RO103" s="2">
        <v>247.60399999999899</v>
      </c>
      <c r="RP103" s="2">
        <v>247.512</v>
      </c>
      <c r="RQ103" s="2">
        <v>247.42</v>
      </c>
      <c r="RR103" s="2">
        <v>247.328</v>
      </c>
      <c r="RS103" s="2">
        <v>247.23599999999999</v>
      </c>
      <c r="RT103" s="2">
        <v>247.14400000000001</v>
      </c>
      <c r="RU103" s="2">
        <v>247.05199999999999</v>
      </c>
      <c r="RV103" s="2">
        <v>246.95999999999901</v>
      </c>
      <c r="RW103" s="2">
        <v>246.86799999999999</v>
      </c>
      <c r="RX103" s="2">
        <v>246.77599999999899</v>
      </c>
      <c r="RY103" s="2">
        <v>246.684</v>
      </c>
      <c r="RZ103" s="2">
        <v>246.59199999999899</v>
      </c>
      <c r="SA103" s="2">
        <v>246.5</v>
      </c>
      <c r="SB103" s="2">
        <v>246.40799999999999</v>
      </c>
      <c r="SC103" s="2">
        <v>246.316</v>
      </c>
      <c r="SD103" s="2">
        <v>246.22399999999999</v>
      </c>
      <c r="SE103" s="2">
        <v>246.13200000000001</v>
      </c>
      <c r="SF103" s="2">
        <v>246.04</v>
      </c>
      <c r="SG103" s="2">
        <v>245.91399999999999</v>
      </c>
      <c r="SH103" s="2">
        <v>245.78799999999899</v>
      </c>
      <c r="SI103" s="2">
        <v>245.66200000000001</v>
      </c>
      <c r="SJ103" s="2">
        <v>245.536</v>
      </c>
      <c r="SK103" s="2">
        <v>245.41</v>
      </c>
      <c r="SL103" s="2">
        <v>245.28399999999999</v>
      </c>
      <c r="SM103" s="2">
        <v>245.15799999999999</v>
      </c>
      <c r="SN103" s="2">
        <v>245.03200000000001</v>
      </c>
      <c r="SO103" s="2">
        <v>244.90600000000001</v>
      </c>
      <c r="SP103" s="2">
        <v>244.78</v>
      </c>
      <c r="SQ103" s="2">
        <v>244.654</v>
      </c>
      <c r="SR103" s="2">
        <v>244.52799999999999</v>
      </c>
      <c r="SS103" s="2">
        <v>244.40199999999999</v>
      </c>
      <c r="ST103" s="2">
        <v>244.27600000000001</v>
      </c>
      <c r="SU103" s="2">
        <v>244.15</v>
      </c>
      <c r="SV103" s="2">
        <v>244.024</v>
      </c>
      <c r="SW103" s="2">
        <v>243.898</v>
      </c>
      <c r="SX103" s="2">
        <v>243.77199999999999</v>
      </c>
      <c r="SY103" s="2">
        <v>243.64599999999999</v>
      </c>
      <c r="SZ103" s="2">
        <v>243.52</v>
      </c>
      <c r="TA103" s="2">
        <v>242.9</v>
      </c>
      <c r="TB103" s="2">
        <v>242.28</v>
      </c>
      <c r="TC103" s="2">
        <v>241.66</v>
      </c>
      <c r="TD103" s="2">
        <v>241.04</v>
      </c>
      <c r="TE103" s="2">
        <v>240.42</v>
      </c>
      <c r="TF103" s="2">
        <v>239.8</v>
      </c>
      <c r="TG103" s="2">
        <v>239.18</v>
      </c>
      <c r="TH103" s="2">
        <v>238.56</v>
      </c>
      <c r="TI103" s="2">
        <v>237.94</v>
      </c>
      <c r="TJ103" s="2">
        <v>237.32</v>
      </c>
      <c r="TK103" s="2">
        <v>236.797</v>
      </c>
      <c r="TL103" s="2">
        <v>236.274</v>
      </c>
      <c r="TM103" s="2">
        <v>235.751</v>
      </c>
      <c r="TN103" s="2">
        <v>235.22800000000001</v>
      </c>
      <c r="TO103" s="2">
        <v>234.70499999999899</v>
      </c>
      <c r="TP103" s="2">
        <v>234.18199999999999</v>
      </c>
      <c r="TQ103" s="2">
        <v>233.65899999999999</v>
      </c>
      <c r="TR103" s="2">
        <v>233.136</v>
      </c>
      <c r="TS103" s="2">
        <v>232.613</v>
      </c>
      <c r="TT103" s="2">
        <v>232.09</v>
      </c>
      <c r="TU103" s="2">
        <v>232.03649999999999</v>
      </c>
      <c r="TV103" s="2">
        <v>231.983</v>
      </c>
      <c r="TW103" s="2">
        <v>231.92949999999999</v>
      </c>
      <c r="TX103" s="2">
        <v>231.876</v>
      </c>
      <c r="TY103" s="2">
        <v>231.82249999999999</v>
      </c>
      <c r="TZ103" s="2">
        <v>231.76900000000001</v>
      </c>
      <c r="UA103" s="2">
        <v>231.71549999999999</v>
      </c>
      <c r="UB103" s="2">
        <v>231.66200000000001</v>
      </c>
      <c r="UC103" s="2">
        <v>231.60849999999999</v>
      </c>
      <c r="UD103" s="2">
        <v>231.55500000000001</v>
      </c>
      <c r="UE103" s="2">
        <v>231.50149999999999</v>
      </c>
      <c r="UF103" s="2">
        <v>231.44800000000001</v>
      </c>
      <c r="UG103" s="2">
        <v>231.39449999999999</v>
      </c>
      <c r="UH103" s="2">
        <v>231.34100000000001</v>
      </c>
      <c r="UI103" s="2">
        <v>231.28749999999999</v>
      </c>
      <c r="UJ103" s="2">
        <v>231.23400000000001</v>
      </c>
      <c r="UK103" s="2">
        <v>231.18049999999999</v>
      </c>
      <c r="UL103" s="2">
        <v>231.12700000000001</v>
      </c>
      <c r="UM103" s="2">
        <v>231.0735</v>
      </c>
      <c r="UN103" s="2">
        <v>231.02</v>
      </c>
      <c r="UO103" s="2">
        <v>231.51499999999999</v>
      </c>
      <c r="UP103" s="2">
        <v>232.01</v>
      </c>
      <c r="UQ103" s="2">
        <v>232.505</v>
      </c>
      <c r="UR103" s="2">
        <v>233</v>
      </c>
      <c r="US103" s="2">
        <v>233.495</v>
      </c>
      <c r="UT103" s="2">
        <v>233.99</v>
      </c>
      <c r="UU103" s="2">
        <v>234.48500000000001</v>
      </c>
      <c r="UV103" s="2">
        <v>234.98</v>
      </c>
      <c r="UW103" s="2">
        <v>235.47499999999999</v>
      </c>
      <c r="UX103" s="2">
        <v>235.97</v>
      </c>
      <c r="UY103" s="2">
        <v>236.541</v>
      </c>
      <c r="UZ103" s="2">
        <v>237.11199999999999</v>
      </c>
      <c r="VA103" s="2">
        <v>237.68299999999999</v>
      </c>
      <c r="VB103" s="2">
        <v>238.25399999999999</v>
      </c>
      <c r="VC103" s="2">
        <v>238.82499999999999</v>
      </c>
      <c r="VD103" s="2">
        <v>239.39599999999999</v>
      </c>
      <c r="VE103" s="2">
        <v>239.96700000000001</v>
      </c>
      <c r="VF103" s="2">
        <v>240.53800000000001</v>
      </c>
      <c r="VG103" s="2">
        <v>241.10900000000001</v>
      </c>
      <c r="VH103" s="2">
        <v>241.68</v>
      </c>
      <c r="VI103" s="2">
        <v>241.64466666666601</v>
      </c>
      <c r="VJ103" s="2">
        <v>241.60933333333301</v>
      </c>
      <c r="VK103" s="2">
        <v>241.57400000000001</v>
      </c>
      <c r="VL103" s="2">
        <v>241.53866666666599</v>
      </c>
      <c r="VM103" s="2">
        <v>241.50333333333299</v>
      </c>
      <c r="VN103" s="2">
        <v>241.46799999999999</v>
      </c>
      <c r="VO103" s="2">
        <v>241.43266666666599</v>
      </c>
      <c r="VP103" s="2">
        <v>241.39733333333299</v>
      </c>
      <c r="VQ103" s="2">
        <v>241.36199999999999</v>
      </c>
      <c r="VR103" s="2">
        <v>241.326666666666</v>
      </c>
      <c r="VS103" s="2">
        <v>241.291333333333</v>
      </c>
      <c r="VT103" s="2">
        <v>241.256</v>
      </c>
      <c r="VU103" s="2">
        <v>241.22066666666601</v>
      </c>
      <c r="VV103" s="2">
        <v>241.18533333333301</v>
      </c>
      <c r="VW103" s="2">
        <v>241.15</v>
      </c>
      <c r="VX103" s="2">
        <v>241.11466666666601</v>
      </c>
      <c r="VY103" s="2">
        <v>241.07933333333301</v>
      </c>
      <c r="VZ103" s="2">
        <v>241.04400000000001</v>
      </c>
      <c r="WA103" s="2">
        <v>241.00866666666599</v>
      </c>
      <c r="WB103" s="2">
        <v>240.97333333333299</v>
      </c>
      <c r="WC103" s="2">
        <v>240.93799999999999</v>
      </c>
      <c r="WD103" s="2">
        <v>240.90266666666599</v>
      </c>
      <c r="WE103" s="2">
        <v>240.86733333333299</v>
      </c>
      <c r="WF103" s="2">
        <v>240.83199999999999</v>
      </c>
      <c r="WG103" s="2">
        <v>240.796666666666</v>
      </c>
      <c r="WH103" s="2">
        <v>240.761333333333</v>
      </c>
      <c r="WI103" s="2">
        <v>240.726</v>
      </c>
      <c r="WJ103" s="2">
        <v>240.690666666666</v>
      </c>
      <c r="WK103" s="2">
        <v>240.655333333333</v>
      </c>
      <c r="WL103" s="2">
        <v>240.62</v>
      </c>
      <c r="WM103" s="2">
        <v>240.45500000000001</v>
      </c>
      <c r="WN103" s="2">
        <v>240.29</v>
      </c>
      <c r="WO103" s="2">
        <v>240.125</v>
      </c>
      <c r="WP103" s="2">
        <v>239.96</v>
      </c>
      <c r="WQ103" s="2">
        <v>239.79499999999999</v>
      </c>
      <c r="WR103" s="2">
        <v>239.63</v>
      </c>
      <c r="WS103" s="2">
        <v>239.465</v>
      </c>
      <c r="WT103" s="2">
        <v>239.3</v>
      </c>
      <c r="WU103" s="2">
        <v>239.13499999999999</v>
      </c>
      <c r="WV103" s="2">
        <v>238.97</v>
      </c>
      <c r="WW103" s="2">
        <v>239.02500000000001</v>
      </c>
      <c r="WX103" s="2">
        <v>239.08</v>
      </c>
      <c r="WY103" s="2">
        <v>239.13499999999999</v>
      </c>
      <c r="WZ103" s="2">
        <v>239.19</v>
      </c>
      <c r="XA103" s="2">
        <v>239.245</v>
      </c>
      <c r="XB103" s="2">
        <v>239.3</v>
      </c>
      <c r="XC103" s="2">
        <v>239.35499999999999</v>
      </c>
      <c r="XD103" s="2">
        <v>239.41</v>
      </c>
      <c r="XE103" s="2">
        <v>239.465</v>
      </c>
      <c r="XF103" s="2">
        <v>239.52</v>
      </c>
      <c r="XG103" s="2">
        <v>239.57499999999999</v>
      </c>
      <c r="XH103" s="2">
        <v>239.63</v>
      </c>
      <c r="XI103" s="2">
        <v>239.685</v>
      </c>
      <c r="XJ103" s="2">
        <v>239.74</v>
      </c>
      <c r="XK103" s="2">
        <v>239.79499999999999</v>
      </c>
      <c r="XL103" s="2">
        <v>239.85</v>
      </c>
      <c r="XM103" s="2">
        <v>239.905</v>
      </c>
      <c r="XN103" s="2">
        <v>239.96</v>
      </c>
      <c r="XO103" s="2">
        <v>240.01499999999999</v>
      </c>
      <c r="XP103" s="2">
        <v>240.07</v>
      </c>
      <c r="XQ103" s="2">
        <v>240.125</v>
      </c>
      <c r="XR103" s="2">
        <v>240.18</v>
      </c>
      <c r="XS103" s="2">
        <v>240.23500000000001</v>
      </c>
      <c r="XT103" s="2">
        <v>240.29</v>
      </c>
      <c r="XU103" s="2">
        <v>240.345</v>
      </c>
      <c r="XV103" s="2">
        <v>240.4</v>
      </c>
      <c r="XW103" s="2">
        <v>240.45500000000001</v>
      </c>
      <c r="XX103" s="2">
        <v>240.51</v>
      </c>
      <c r="XY103" s="2">
        <v>240.565</v>
      </c>
      <c r="XZ103" s="2">
        <v>240.62</v>
      </c>
      <c r="YA103" s="2">
        <v>240.82300000000001</v>
      </c>
      <c r="YB103" s="2">
        <v>241.02600000000001</v>
      </c>
      <c r="YC103" s="2">
        <v>241.22900000000001</v>
      </c>
      <c r="YD103" s="2">
        <v>241.43199999999999</v>
      </c>
      <c r="YE103" s="2">
        <v>241.63499999999999</v>
      </c>
      <c r="YF103" s="2">
        <v>241.83799999999999</v>
      </c>
      <c r="YG103" s="2">
        <v>242.041</v>
      </c>
      <c r="YH103" s="2">
        <v>242.244</v>
      </c>
      <c r="YI103" s="2">
        <v>242.447</v>
      </c>
      <c r="YJ103" s="2">
        <v>242.65</v>
      </c>
      <c r="YK103" s="2">
        <v>242.80500000000001</v>
      </c>
      <c r="YL103" s="2">
        <v>242.96</v>
      </c>
      <c r="YM103" s="2">
        <v>243.11500000000001</v>
      </c>
      <c r="YN103" s="2">
        <v>243.27</v>
      </c>
      <c r="YO103" s="2">
        <v>243.42500000000001</v>
      </c>
      <c r="YP103" s="2">
        <v>243.57999999999899</v>
      </c>
      <c r="YQ103" s="2">
        <v>243.73499999999899</v>
      </c>
      <c r="YR103" s="2">
        <v>243.89</v>
      </c>
      <c r="YS103" s="2">
        <v>244.04499999999999</v>
      </c>
      <c r="YT103" s="2">
        <v>244.2</v>
      </c>
      <c r="YU103" s="2">
        <v>244.15649999999999</v>
      </c>
      <c r="YV103" s="2">
        <v>244.113</v>
      </c>
      <c r="YW103" s="2">
        <v>244.06950000000001</v>
      </c>
      <c r="YX103" s="2">
        <v>244.02599999999899</v>
      </c>
      <c r="YY103" s="2">
        <v>243.98249999999999</v>
      </c>
      <c r="YZ103" s="2">
        <v>243.93899999999999</v>
      </c>
      <c r="ZA103" s="2">
        <v>243.8955</v>
      </c>
      <c r="ZB103" s="2">
        <v>243.852</v>
      </c>
      <c r="ZC103" s="2">
        <v>243.80850000000001</v>
      </c>
      <c r="ZD103" s="2">
        <v>243.76499999999999</v>
      </c>
      <c r="ZE103" s="2">
        <v>243.72149999999999</v>
      </c>
      <c r="ZF103" s="2">
        <v>243.678</v>
      </c>
      <c r="ZG103" s="2">
        <v>243.6345</v>
      </c>
      <c r="ZH103" s="2">
        <v>243.59100000000001</v>
      </c>
      <c r="ZI103" s="2">
        <v>243.54750000000001</v>
      </c>
      <c r="ZJ103" s="2">
        <v>243.50399999999999</v>
      </c>
      <c r="ZK103" s="2">
        <v>243.4605</v>
      </c>
      <c r="ZL103" s="2">
        <v>243.417</v>
      </c>
      <c r="ZM103" s="2">
        <v>243.37350000000001</v>
      </c>
      <c r="ZN103" s="2">
        <v>243.33</v>
      </c>
      <c r="ZO103" s="2">
        <v>243.37350000000001</v>
      </c>
      <c r="ZP103" s="2">
        <v>243.417</v>
      </c>
      <c r="ZQ103" s="2">
        <v>243.4605</v>
      </c>
      <c r="ZR103" s="2">
        <v>243.50399999999999</v>
      </c>
      <c r="ZS103" s="2">
        <v>243.54750000000001</v>
      </c>
      <c r="ZT103" s="2">
        <v>243.59100000000001</v>
      </c>
      <c r="ZU103" s="2">
        <v>243.6345</v>
      </c>
      <c r="ZV103" s="2">
        <v>243.678</v>
      </c>
      <c r="ZW103" s="2">
        <v>243.72149999999999</v>
      </c>
      <c r="ZX103" s="2">
        <v>243.76499999999999</v>
      </c>
      <c r="ZY103" s="2">
        <v>243.80850000000001</v>
      </c>
      <c r="ZZ103" s="2">
        <v>243.852</v>
      </c>
      <c r="AAA103" s="2">
        <v>243.8955</v>
      </c>
      <c r="AAB103" s="2">
        <v>243.93899999999999</v>
      </c>
      <c r="AAC103" s="2">
        <v>243.98249999999999</v>
      </c>
      <c r="AAD103" s="2">
        <v>244.02599999999899</v>
      </c>
      <c r="AAE103" s="2">
        <v>244.06950000000001</v>
      </c>
      <c r="AAF103" s="2">
        <v>244.113</v>
      </c>
      <c r="AAG103" s="2">
        <v>244.15649999999999</v>
      </c>
      <c r="AAH103" s="2">
        <v>244.2</v>
      </c>
      <c r="AAI103" s="2">
        <v>244.67499999999899</v>
      </c>
      <c r="AAJ103" s="2">
        <v>245.14999999999901</v>
      </c>
      <c r="AAK103" s="2">
        <v>245.625</v>
      </c>
      <c r="AAL103" s="2">
        <v>246.1</v>
      </c>
      <c r="AAM103" s="2">
        <v>246.57499999999999</v>
      </c>
      <c r="AAN103" s="2">
        <v>247.04999999999899</v>
      </c>
      <c r="AAO103" s="2">
        <v>247.52499999999901</v>
      </c>
      <c r="AAP103" s="2">
        <v>248</v>
      </c>
      <c r="AAQ103" s="2">
        <v>248.47499999999999</v>
      </c>
      <c r="AAR103" s="2">
        <v>248.95</v>
      </c>
      <c r="AAS103" s="2">
        <v>249.59899999999999</v>
      </c>
      <c r="AAT103" s="2">
        <v>250.24799999999999</v>
      </c>
      <c r="AAU103" s="2">
        <v>250.89699999999999</v>
      </c>
      <c r="AAV103" s="2">
        <v>251.54599999999999</v>
      </c>
      <c r="AAW103" s="2">
        <v>252.19499999999999</v>
      </c>
      <c r="AAX103" s="2">
        <v>252.84399999999999</v>
      </c>
      <c r="AAY103" s="2">
        <v>253.49299999999999</v>
      </c>
      <c r="AAZ103" s="2">
        <v>254.142</v>
      </c>
      <c r="ABA103" s="2">
        <v>254.791</v>
      </c>
      <c r="ABB103" s="2">
        <v>255.44</v>
      </c>
      <c r="ABC103" s="2"/>
      <c r="ABD103" s="2"/>
      <c r="ABE103" s="2"/>
      <c r="ABF103" s="2"/>
      <c r="ABG103" s="2"/>
      <c r="ABH103" s="2"/>
      <c r="ABI103" s="2"/>
      <c r="ABJ103" s="2"/>
      <c r="ABK103" s="2"/>
      <c r="ABL103" s="2"/>
    </row>
    <row r="104" spans="1:740" x14ac:dyDescent="0.25">
      <c r="A104">
        <v>60</v>
      </c>
      <c r="B104" s="1">
        <v>250</v>
      </c>
      <c r="C104" s="7">
        <v>0.03</v>
      </c>
      <c r="D104" s="35">
        <v>250</v>
      </c>
      <c r="E104">
        <v>0</v>
      </c>
      <c r="F104">
        <v>1</v>
      </c>
      <c r="G104">
        <f t="shared" si="1"/>
        <v>102</v>
      </c>
      <c r="H104">
        <v>0</v>
      </c>
      <c r="I104" s="3" t="s">
        <v>128</v>
      </c>
      <c r="J104" s="2">
        <v>250.11</v>
      </c>
      <c r="K104" s="2">
        <v>250.11106944444401</v>
      </c>
      <c r="L104" s="2">
        <v>250.11213888888801</v>
      </c>
      <c r="M104" s="2">
        <v>250.11320833333301</v>
      </c>
      <c r="N104" s="2">
        <v>250.114277777777</v>
      </c>
      <c r="O104" s="2">
        <v>250.115347222222</v>
      </c>
      <c r="P104" s="2">
        <v>250.116416666666</v>
      </c>
      <c r="Q104" s="2">
        <v>250.11748611111099</v>
      </c>
      <c r="R104" s="2">
        <v>250.11855555555499</v>
      </c>
      <c r="S104" s="2">
        <v>250.11962500000001</v>
      </c>
      <c r="T104" s="2">
        <v>250.12069444444401</v>
      </c>
      <c r="U104" s="2">
        <v>250.12176388888801</v>
      </c>
      <c r="V104" s="2">
        <v>250.12283333333301</v>
      </c>
      <c r="W104" s="2">
        <v>250.123902777777</v>
      </c>
      <c r="X104" s="2">
        <v>250.124972222222</v>
      </c>
      <c r="Y104" s="2">
        <v>250.126041666666</v>
      </c>
      <c r="Z104" s="2">
        <v>250.12711111111099</v>
      </c>
      <c r="AA104" s="2">
        <v>250.12818055555499</v>
      </c>
      <c r="AB104" s="2">
        <v>250.12925000000001</v>
      </c>
      <c r="AC104" s="2">
        <v>250.13031944444401</v>
      </c>
      <c r="AD104" s="2">
        <v>250.13138888888801</v>
      </c>
      <c r="AE104" s="2">
        <v>250.13245833333301</v>
      </c>
      <c r="AF104" s="2">
        <v>250.133527777777</v>
      </c>
      <c r="AG104" s="2">
        <v>250.134597222222</v>
      </c>
      <c r="AH104" s="2">
        <v>250.135666666666</v>
      </c>
      <c r="AI104" s="2">
        <v>250.13673611111099</v>
      </c>
      <c r="AJ104" s="2">
        <v>250.13780555555499</v>
      </c>
      <c r="AK104" s="2">
        <v>250.13887500000001</v>
      </c>
      <c r="AL104" s="2">
        <v>250.13994444444401</v>
      </c>
      <c r="AM104" s="2">
        <v>250.14101388888801</v>
      </c>
      <c r="AN104" s="2">
        <v>250.14208333333301</v>
      </c>
      <c r="AO104" s="2">
        <v>250.143152777777</v>
      </c>
      <c r="AP104" s="2">
        <v>250.144222222222</v>
      </c>
      <c r="AQ104" s="2">
        <v>250.145291666666</v>
      </c>
      <c r="AR104" s="2">
        <v>250.14636111111099</v>
      </c>
      <c r="AS104" s="2">
        <v>250.14743055555499</v>
      </c>
      <c r="AT104" s="2">
        <v>250.14850000000001</v>
      </c>
      <c r="AU104" s="2">
        <v>250.14956944444401</v>
      </c>
      <c r="AV104" s="2">
        <v>250.15063888888801</v>
      </c>
      <c r="AW104" s="2">
        <v>250.151708333333</v>
      </c>
      <c r="AX104" s="2">
        <v>250.152777777777</v>
      </c>
      <c r="AY104" s="2">
        <v>250.153847222222</v>
      </c>
      <c r="AZ104" s="2">
        <v>250.154916666666</v>
      </c>
      <c r="BA104" s="2">
        <v>250.15598611111099</v>
      </c>
      <c r="BB104" s="2">
        <v>250.15705555555499</v>
      </c>
      <c r="BC104" s="2">
        <v>250.15812500000001</v>
      </c>
      <c r="BD104" s="2">
        <v>250.15919444444401</v>
      </c>
      <c r="BE104" s="2">
        <v>250.16026388888801</v>
      </c>
      <c r="BF104" s="2">
        <v>250.161333333333</v>
      </c>
      <c r="BG104" s="2">
        <v>250.162402777777</v>
      </c>
      <c r="BH104" s="2">
        <v>250.163472222222</v>
      </c>
      <c r="BI104" s="2">
        <v>250.164541666666</v>
      </c>
      <c r="BJ104" s="2">
        <v>250.16561111111099</v>
      </c>
      <c r="BK104" s="2">
        <v>250.16668055555499</v>
      </c>
      <c r="BL104" s="2">
        <v>250.16775000000001</v>
      </c>
      <c r="BM104" s="2">
        <v>250.16881944444401</v>
      </c>
      <c r="BN104" s="2">
        <v>250.16988888888801</v>
      </c>
      <c r="BO104" s="2">
        <v>250.170958333333</v>
      </c>
      <c r="BP104" s="2">
        <v>250.172027777777</v>
      </c>
      <c r="BQ104" s="2">
        <v>250.173097222222</v>
      </c>
      <c r="BR104" s="2">
        <v>250.174166666666</v>
      </c>
      <c r="BS104" s="2">
        <v>250.17523611111099</v>
      </c>
      <c r="BT104" s="2">
        <v>250.17630555555499</v>
      </c>
      <c r="BU104" s="2">
        <v>250.17737500000001</v>
      </c>
      <c r="BV104" s="2">
        <v>250.17844444444401</v>
      </c>
      <c r="BW104" s="2">
        <v>250.17951388888801</v>
      </c>
      <c r="BX104" s="2">
        <v>250.180583333333</v>
      </c>
      <c r="BY104" s="2">
        <v>250.181652777777</v>
      </c>
      <c r="BZ104" s="2">
        <v>250.182722222222</v>
      </c>
      <c r="CA104" s="2">
        <v>250.183791666666</v>
      </c>
      <c r="CB104" s="2">
        <v>250.18486111111099</v>
      </c>
      <c r="CC104" s="2">
        <v>250.18593055555499</v>
      </c>
      <c r="CD104" s="2">
        <v>250.18700000000001</v>
      </c>
      <c r="CE104" s="2">
        <v>250.18806944444401</v>
      </c>
      <c r="CF104" s="2">
        <v>250.18913888888801</v>
      </c>
      <c r="CG104" s="2">
        <v>250.190208333333</v>
      </c>
      <c r="CH104" s="2">
        <v>250.191277777777</v>
      </c>
      <c r="CI104" s="2">
        <v>250.192347222222</v>
      </c>
      <c r="CJ104" s="2">
        <v>250.193416666666</v>
      </c>
      <c r="CK104" s="2">
        <v>250.19448611111099</v>
      </c>
      <c r="CL104" s="2">
        <v>250.19555555555499</v>
      </c>
      <c r="CM104" s="2">
        <v>250.19662500000001</v>
      </c>
      <c r="CN104" s="2">
        <v>250.19769444444401</v>
      </c>
      <c r="CO104" s="2">
        <v>250.19876388888801</v>
      </c>
      <c r="CP104" s="2">
        <v>250.199833333333</v>
      </c>
      <c r="CQ104" s="2">
        <v>250.200902777777</v>
      </c>
      <c r="CR104" s="2">
        <v>250.201972222222</v>
      </c>
      <c r="CS104" s="2">
        <v>250.203041666666</v>
      </c>
      <c r="CT104" s="2">
        <v>250.20411111111099</v>
      </c>
      <c r="CU104" s="2">
        <v>250.20518055555499</v>
      </c>
      <c r="CV104" s="2">
        <v>250.20625000000001</v>
      </c>
      <c r="CW104" s="2">
        <v>250.20731944444401</v>
      </c>
      <c r="CX104" s="2">
        <v>250.20838888888801</v>
      </c>
      <c r="CY104" s="2">
        <v>250.209458333333</v>
      </c>
      <c r="CZ104" s="2">
        <v>250.210527777777</v>
      </c>
      <c r="DA104" s="2">
        <v>250.211597222222</v>
      </c>
      <c r="DB104" s="2">
        <v>250.212666666666</v>
      </c>
      <c r="DC104" s="2">
        <v>250.21373611111099</v>
      </c>
      <c r="DD104" s="2">
        <v>250.21480555555499</v>
      </c>
      <c r="DE104" s="2">
        <v>250.21587500000001</v>
      </c>
      <c r="DF104" s="2">
        <v>250.21694444444401</v>
      </c>
      <c r="DG104" s="2">
        <v>250.21801388888801</v>
      </c>
      <c r="DH104" s="2">
        <v>250.219083333333</v>
      </c>
      <c r="DI104" s="2">
        <v>250.220152777777</v>
      </c>
      <c r="DJ104" s="2">
        <v>250.221222222222</v>
      </c>
      <c r="DK104" s="2">
        <v>250.222291666666</v>
      </c>
      <c r="DL104" s="2">
        <v>250.22336111111099</v>
      </c>
      <c r="DM104" s="2">
        <v>250.22443055555499</v>
      </c>
      <c r="DN104" s="2">
        <v>250.22550000000001</v>
      </c>
      <c r="DO104" s="2">
        <v>250.22656944444401</v>
      </c>
      <c r="DP104" s="2">
        <v>250.22763888888801</v>
      </c>
      <c r="DQ104" s="2">
        <v>250.228708333333</v>
      </c>
      <c r="DR104" s="2">
        <v>250.229777777777</v>
      </c>
      <c r="DS104" s="2">
        <v>250.230847222222</v>
      </c>
      <c r="DT104" s="2">
        <v>250.231916666666</v>
      </c>
      <c r="DU104" s="2">
        <v>250.23298611111099</v>
      </c>
      <c r="DV104" s="2">
        <v>250.23405555555499</v>
      </c>
      <c r="DW104" s="2">
        <v>250.23512500000001</v>
      </c>
      <c r="DX104" s="2">
        <v>250.23619444444401</v>
      </c>
      <c r="DY104" s="2">
        <v>250.23726388888801</v>
      </c>
      <c r="DZ104" s="2">
        <v>250.238333333333</v>
      </c>
      <c r="EA104" s="2">
        <v>250.239402777777</v>
      </c>
      <c r="EB104" s="2">
        <v>250.240472222222</v>
      </c>
      <c r="EC104" s="2">
        <v>250.241541666666</v>
      </c>
      <c r="ED104" s="2">
        <v>250.24261111111099</v>
      </c>
      <c r="EE104" s="2">
        <v>250.24368055555499</v>
      </c>
      <c r="EF104" s="2">
        <v>250.24475000000001</v>
      </c>
      <c r="EG104" s="2">
        <v>250.24581944444401</v>
      </c>
      <c r="EH104" s="2">
        <v>250.24688888888801</v>
      </c>
      <c r="EI104" s="2">
        <v>250.247958333333</v>
      </c>
      <c r="EJ104" s="2">
        <v>250.249027777777</v>
      </c>
      <c r="EK104" s="2">
        <v>250.250097222222</v>
      </c>
      <c r="EL104" s="2">
        <v>250.25116666666599</v>
      </c>
      <c r="EM104" s="2">
        <v>250.25223611111099</v>
      </c>
      <c r="EN104" s="2">
        <v>250.25330555555499</v>
      </c>
      <c r="EO104" s="2">
        <v>250.25437500000001</v>
      </c>
      <c r="EP104" s="2">
        <v>250.25544444444401</v>
      </c>
      <c r="EQ104" s="2">
        <v>250.25651388888801</v>
      </c>
      <c r="ER104" s="2">
        <v>250.257583333333</v>
      </c>
      <c r="ES104" s="2">
        <v>250.258652777777</v>
      </c>
      <c r="ET104" s="2">
        <v>250.259722222222</v>
      </c>
      <c r="EU104" s="2">
        <v>250.26079166666599</v>
      </c>
      <c r="EV104" s="2">
        <v>250.26186111111099</v>
      </c>
      <c r="EW104" s="2">
        <v>250.26293055555499</v>
      </c>
      <c r="EX104" s="2">
        <v>250.26400000000001</v>
      </c>
      <c r="EY104" s="2">
        <v>250.26506944444401</v>
      </c>
      <c r="EZ104" s="2">
        <v>250.26613888888801</v>
      </c>
      <c r="FA104" s="2">
        <v>250.267208333333</v>
      </c>
      <c r="FB104" s="2">
        <v>250.268277777777</v>
      </c>
      <c r="FC104" s="2">
        <v>250.269347222222</v>
      </c>
      <c r="FD104" s="2">
        <v>250.27041666666599</v>
      </c>
      <c r="FE104" s="2">
        <v>250.27148611111099</v>
      </c>
      <c r="FF104" s="2">
        <v>250.27255555555499</v>
      </c>
      <c r="FG104" s="2">
        <v>250.27362500000001</v>
      </c>
      <c r="FH104" s="2">
        <v>250.27469444444401</v>
      </c>
      <c r="FI104" s="2">
        <v>250.27576388888801</v>
      </c>
      <c r="FJ104" s="2">
        <v>250.276833333333</v>
      </c>
      <c r="FK104" s="2">
        <v>250.277902777777</v>
      </c>
      <c r="FL104" s="2">
        <v>250.278972222222</v>
      </c>
      <c r="FM104" s="2">
        <v>250.28004166666599</v>
      </c>
      <c r="FN104" s="2">
        <v>250.28111111111099</v>
      </c>
      <c r="FO104" s="2">
        <v>250.28218055555499</v>
      </c>
      <c r="FP104" s="2">
        <v>250.28325000000001</v>
      </c>
      <c r="FQ104" s="2">
        <v>250.28431944444401</v>
      </c>
      <c r="FR104" s="2">
        <v>250.28538888888801</v>
      </c>
      <c r="FS104" s="2">
        <v>250.286458333333</v>
      </c>
      <c r="FT104" s="2">
        <v>250.287527777777</v>
      </c>
      <c r="FU104" s="2">
        <v>250.28859722222199</v>
      </c>
      <c r="FV104" s="2">
        <v>250.28966666666599</v>
      </c>
      <c r="FW104" s="2">
        <v>250.29073611111099</v>
      </c>
      <c r="FX104" s="2">
        <v>250.29180555555499</v>
      </c>
      <c r="FY104" s="2">
        <v>250.29287500000001</v>
      </c>
      <c r="FZ104" s="2">
        <v>250.29394444444401</v>
      </c>
      <c r="GA104" s="2">
        <v>250.29501388888801</v>
      </c>
      <c r="GB104" s="2">
        <v>250.296083333333</v>
      </c>
      <c r="GC104" s="2">
        <v>250.297152777777</v>
      </c>
      <c r="GD104" s="2">
        <v>250.29822222222199</v>
      </c>
      <c r="GE104" s="2">
        <v>250.29929166666599</v>
      </c>
      <c r="GF104" s="2">
        <v>250.30036111111099</v>
      </c>
      <c r="GG104" s="2">
        <v>250.30143055555499</v>
      </c>
      <c r="GH104" s="2">
        <v>250.30250000000001</v>
      </c>
      <c r="GI104" s="2">
        <v>250.30356944444401</v>
      </c>
      <c r="GJ104" s="2">
        <v>250.30463888888801</v>
      </c>
      <c r="GK104" s="2">
        <v>250.305708333333</v>
      </c>
      <c r="GL104" s="2">
        <v>250.306777777777</v>
      </c>
      <c r="GM104" s="2">
        <v>250.30784722222199</v>
      </c>
      <c r="GN104" s="2">
        <v>250.30891666666599</v>
      </c>
      <c r="GO104" s="2">
        <v>250.30998611111099</v>
      </c>
      <c r="GP104" s="2">
        <v>250.31105555555499</v>
      </c>
      <c r="GQ104" s="2">
        <v>250.31212500000001</v>
      </c>
      <c r="GR104" s="2">
        <v>250.31319444444401</v>
      </c>
      <c r="GS104" s="2">
        <v>250.31426388888801</v>
      </c>
      <c r="GT104" s="2">
        <v>250.315333333333</v>
      </c>
      <c r="GU104" s="2">
        <v>250.316402777777</v>
      </c>
      <c r="GV104" s="2">
        <v>250.31747222222199</v>
      </c>
      <c r="GW104" s="2">
        <v>250.31854166666599</v>
      </c>
      <c r="GX104" s="2">
        <v>250.31961111111099</v>
      </c>
      <c r="GY104" s="2">
        <v>250.32068055555499</v>
      </c>
      <c r="GZ104" s="2">
        <v>250.32175000000001</v>
      </c>
      <c r="HA104" s="2">
        <v>250.32281944444401</v>
      </c>
      <c r="HB104" s="2">
        <v>250.32388888888801</v>
      </c>
      <c r="HC104" s="2">
        <v>250.324958333333</v>
      </c>
      <c r="HD104" s="2">
        <v>250.326027777777</v>
      </c>
      <c r="HE104" s="2">
        <v>250.32709722222199</v>
      </c>
      <c r="HF104" s="2">
        <v>250.32816666666599</v>
      </c>
      <c r="HG104" s="2">
        <v>250.32923611111099</v>
      </c>
      <c r="HH104" s="2">
        <v>250.33030555555499</v>
      </c>
      <c r="HI104" s="2">
        <v>250.33137500000001</v>
      </c>
      <c r="HJ104" s="2">
        <v>250.33244444444401</v>
      </c>
      <c r="HK104" s="2">
        <v>250.33351388888801</v>
      </c>
      <c r="HL104" s="2">
        <v>250.334583333333</v>
      </c>
      <c r="HM104" s="2">
        <v>250.335652777777</v>
      </c>
      <c r="HN104" s="2">
        <v>250.33672222222199</v>
      </c>
      <c r="HO104" s="2">
        <v>250.33779166666599</v>
      </c>
      <c r="HP104" s="2">
        <v>250.33886111111099</v>
      </c>
      <c r="HQ104" s="2">
        <v>250.33993055555499</v>
      </c>
      <c r="HR104" s="2">
        <v>250.34100000000001</v>
      </c>
      <c r="HS104" s="2">
        <v>250.34206944444401</v>
      </c>
      <c r="HT104" s="2">
        <v>250.34313888888801</v>
      </c>
      <c r="HU104" s="2">
        <v>250.344208333333</v>
      </c>
      <c r="HV104" s="2">
        <v>250.345277777777</v>
      </c>
      <c r="HW104" s="2">
        <v>250.34634722222199</v>
      </c>
      <c r="HX104" s="2">
        <v>250.34741666666599</v>
      </c>
      <c r="HY104" s="2">
        <v>250.34848611111099</v>
      </c>
      <c r="HZ104" s="2">
        <v>250.34955555555501</v>
      </c>
      <c r="IA104" s="2">
        <v>250.35062500000001</v>
      </c>
      <c r="IB104" s="2">
        <v>250.35169444444401</v>
      </c>
      <c r="IC104" s="2">
        <v>250.35276388888801</v>
      </c>
      <c r="ID104" s="2">
        <v>250.353833333333</v>
      </c>
      <c r="IE104" s="2">
        <v>250.354902777777</v>
      </c>
      <c r="IF104" s="2">
        <v>250.35597222222199</v>
      </c>
      <c r="IG104" s="2">
        <v>250.35704166666599</v>
      </c>
      <c r="IH104" s="2">
        <v>250.35811111111099</v>
      </c>
      <c r="II104" s="2">
        <v>250.35918055555501</v>
      </c>
      <c r="IJ104" s="2">
        <v>250.36025000000001</v>
      </c>
      <c r="IK104" s="2">
        <v>250.36131944444401</v>
      </c>
      <c r="IL104" s="2">
        <v>250.36238888888801</v>
      </c>
      <c r="IM104" s="2">
        <v>250.363458333333</v>
      </c>
      <c r="IN104" s="2">
        <v>250.364527777777</v>
      </c>
      <c r="IO104" s="2">
        <v>250.36559722222199</v>
      </c>
      <c r="IP104" s="2">
        <v>250.36666666666599</v>
      </c>
      <c r="IQ104" s="2">
        <v>250.36773611111099</v>
      </c>
      <c r="IR104" s="2">
        <v>250.36880555555501</v>
      </c>
      <c r="IS104" s="2">
        <v>250.36987500000001</v>
      </c>
      <c r="IT104" s="2">
        <v>250.37094444444401</v>
      </c>
      <c r="IU104" s="2">
        <v>250.37201388888801</v>
      </c>
      <c r="IV104" s="2">
        <v>250.373083333333</v>
      </c>
      <c r="IW104" s="2">
        <v>250.374152777777</v>
      </c>
      <c r="IX104" s="2">
        <v>250.37522222222199</v>
      </c>
      <c r="IY104" s="2">
        <v>250.37629166666599</v>
      </c>
      <c r="IZ104" s="2">
        <v>250.37736111111099</v>
      </c>
      <c r="JA104" s="2">
        <v>250.37843055555501</v>
      </c>
      <c r="JB104" s="2">
        <v>250.37950000000001</v>
      </c>
      <c r="JC104" s="2">
        <v>250.38056944444401</v>
      </c>
      <c r="JD104" s="2">
        <v>250.38163888888801</v>
      </c>
      <c r="JE104" s="2">
        <v>250.382708333333</v>
      </c>
      <c r="JF104" s="2">
        <v>250.383777777777</v>
      </c>
      <c r="JG104" s="2">
        <v>250.38484722222199</v>
      </c>
      <c r="JH104" s="2">
        <v>250.38591666666599</v>
      </c>
      <c r="JI104" s="2">
        <v>250.38698611111101</v>
      </c>
      <c r="JJ104" s="2">
        <v>250.38805555555501</v>
      </c>
      <c r="JK104" s="2">
        <v>250.38912500000001</v>
      </c>
      <c r="JL104" s="2">
        <v>250.39019444444401</v>
      </c>
      <c r="JM104" s="2">
        <v>250.39126388888801</v>
      </c>
      <c r="JN104" s="2">
        <v>250.392333333333</v>
      </c>
      <c r="JO104" s="2">
        <v>250.393402777777</v>
      </c>
      <c r="JP104" s="2">
        <v>250.39447222222199</v>
      </c>
      <c r="JQ104" s="2">
        <v>250.39554166666599</v>
      </c>
      <c r="JR104" s="2">
        <v>250.39661111111101</v>
      </c>
      <c r="JS104" s="2">
        <v>250.39768055555501</v>
      </c>
      <c r="JT104" s="2">
        <v>250.39875000000001</v>
      </c>
      <c r="JU104" s="2">
        <v>250.39981944444401</v>
      </c>
      <c r="JV104" s="2">
        <v>250.40088888888801</v>
      </c>
      <c r="JW104" s="2">
        <v>250.401958333333</v>
      </c>
      <c r="JX104" s="2">
        <v>250.403027777777</v>
      </c>
      <c r="JY104" s="2">
        <v>250.40409722222199</v>
      </c>
      <c r="JZ104" s="2">
        <v>250.40516666666599</v>
      </c>
      <c r="KA104" s="2">
        <v>250.40623611111101</v>
      </c>
      <c r="KB104" s="2">
        <v>250.40730555555501</v>
      </c>
      <c r="KC104" s="2">
        <v>250.40837500000001</v>
      </c>
      <c r="KD104" s="2">
        <v>250.40944444444401</v>
      </c>
      <c r="KE104" s="2">
        <v>250.410513888888</v>
      </c>
      <c r="KF104" s="2">
        <v>250.411583333333</v>
      </c>
      <c r="KG104" s="2">
        <v>250.412652777777</v>
      </c>
      <c r="KH104" s="2">
        <v>250.41372222222199</v>
      </c>
      <c r="KI104" s="2">
        <v>250.41479166666599</v>
      </c>
      <c r="KJ104" s="2">
        <v>250.41586111111101</v>
      </c>
      <c r="KK104" s="2">
        <v>250.41693055555501</v>
      </c>
      <c r="KL104" s="2">
        <v>250.41800000000001</v>
      </c>
      <c r="KM104" s="2">
        <v>250.41906944444401</v>
      </c>
      <c r="KN104" s="2">
        <v>250.420138888888</v>
      </c>
      <c r="KO104" s="2">
        <v>250.421208333333</v>
      </c>
      <c r="KP104" s="2">
        <v>250.422277777777</v>
      </c>
      <c r="KQ104" s="2">
        <v>250.42334722222199</v>
      </c>
      <c r="KR104" s="2">
        <v>250.42441666666599</v>
      </c>
      <c r="KS104" s="2">
        <v>250.42548611111101</v>
      </c>
      <c r="KT104" s="2">
        <v>250.42655555555501</v>
      </c>
      <c r="KU104" s="2">
        <v>250.42762500000001</v>
      </c>
      <c r="KV104" s="2">
        <v>250.42869444444401</v>
      </c>
      <c r="KW104" s="2">
        <v>250.429763888888</v>
      </c>
      <c r="KX104" s="2">
        <v>250.430833333333</v>
      </c>
      <c r="KY104" s="2">
        <v>250.431902777777</v>
      </c>
      <c r="KZ104" s="2">
        <v>250.43297222222199</v>
      </c>
      <c r="LA104" s="2">
        <v>250.43404166666599</v>
      </c>
      <c r="LB104" s="2">
        <v>250.43511111111101</v>
      </c>
      <c r="LC104" s="2">
        <v>250.43618055555501</v>
      </c>
      <c r="LD104" s="2">
        <v>250.43725000000001</v>
      </c>
      <c r="LE104" s="2">
        <v>250.43831944444401</v>
      </c>
      <c r="LF104" s="2">
        <v>250.439388888888</v>
      </c>
      <c r="LG104" s="2">
        <v>250.440458333333</v>
      </c>
      <c r="LH104" s="2">
        <v>250.441527777777</v>
      </c>
      <c r="LI104" s="2">
        <v>250.44259722222199</v>
      </c>
      <c r="LJ104" s="2">
        <v>250.44366666666599</v>
      </c>
      <c r="LK104" s="2">
        <v>250.44473611111101</v>
      </c>
      <c r="LL104" s="2">
        <v>250.44580555555501</v>
      </c>
      <c r="LM104" s="2">
        <v>250.44687500000001</v>
      </c>
      <c r="LN104" s="2">
        <v>250.447944444444</v>
      </c>
      <c r="LO104" s="2">
        <v>250.449013888888</v>
      </c>
      <c r="LP104" s="2">
        <v>250.450083333333</v>
      </c>
      <c r="LQ104" s="2">
        <v>250.451152777777</v>
      </c>
      <c r="LR104" s="2">
        <v>250.45222222222199</v>
      </c>
      <c r="LS104" s="2">
        <v>250.45329166666599</v>
      </c>
      <c r="LT104" s="2">
        <v>250.45436111111101</v>
      </c>
      <c r="LU104" s="2">
        <v>250.45543055555501</v>
      </c>
      <c r="LV104" s="2">
        <v>250.45650000000001</v>
      </c>
      <c r="LW104" s="2">
        <v>250.457569444444</v>
      </c>
      <c r="LX104" s="2">
        <v>250.458638888888</v>
      </c>
      <c r="LY104" s="2">
        <v>250.459708333333</v>
      </c>
      <c r="LZ104" s="2">
        <v>250.460777777777</v>
      </c>
      <c r="MA104" s="2">
        <v>250.46184722222199</v>
      </c>
      <c r="MB104" s="2">
        <v>250.46291666666599</v>
      </c>
      <c r="MC104" s="2">
        <v>250.46398611111101</v>
      </c>
      <c r="MD104" s="2">
        <v>250.46505555555501</v>
      </c>
      <c r="ME104" s="2">
        <v>250.46612500000001</v>
      </c>
      <c r="MF104" s="2">
        <v>250.467194444444</v>
      </c>
      <c r="MG104" s="2">
        <v>250.468263888888</v>
      </c>
      <c r="MH104" s="2">
        <v>250.469333333333</v>
      </c>
      <c r="MI104" s="2">
        <v>250.470402777777</v>
      </c>
      <c r="MJ104" s="2">
        <v>250.47147222222199</v>
      </c>
      <c r="MK104" s="2">
        <v>250.47254166666599</v>
      </c>
      <c r="ML104" s="2">
        <v>250.47361111111101</v>
      </c>
      <c r="MM104" s="2">
        <v>250.47468055555501</v>
      </c>
      <c r="MN104" s="2">
        <v>250.47575000000001</v>
      </c>
      <c r="MO104" s="2">
        <v>250.476819444444</v>
      </c>
      <c r="MP104" s="2">
        <v>250.477888888888</v>
      </c>
      <c r="MQ104" s="2">
        <v>250.478958333333</v>
      </c>
      <c r="MR104" s="2">
        <v>250.480027777777</v>
      </c>
      <c r="MS104" s="2">
        <v>250.48109722222199</v>
      </c>
      <c r="MT104" s="2">
        <v>250.48216666666599</v>
      </c>
      <c r="MU104" s="2">
        <v>250.48323611111101</v>
      </c>
      <c r="MV104" s="2">
        <v>250.48430555555501</v>
      </c>
      <c r="MW104" s="2">
        <v>250.485375</v>
      </c>
      <c r="MX104" s="2">
        <v>250.486444444444</v>
      </c>
      <c r="MY104" s="2">
        <v>250.487513888888</v>
      </c>
      <c r="MZ104" s="2">
        <v>250.488583333333</v>
      </c>
      <c r="NA104" s="2">
        <v>250.489652777777</v>
      </c>
      <c r="NB104" s="2">
        <v>250.49072222222199</v>
      </c>
      <c r="NC104" s="2">
        <v>250.49179166666599</v>
      </c>
      <c r="ND104" s="2">
        <v>250.49286111111101</v>
      </c>
      <c r="NE104" s="2">
        <v>250.49393055555501</v>
      </c>
      <c r="NF104" s="2">
        <v>250.495</v>
      </c>
      <c r="NG104" s="2">
        <v>250.496069444444</v>
      </c>
      <c r="NH104" s="2">
        <v>250.497138888888</v>
      </c>
      <c r="NI104" s="2">
        <v>250.498208333333</v>
      </c>
      <c r="NJ104" s="2">
        <v>250.499277777777</v>
      </c>
      <c r="NK104" s="2">
        <v>250.50034722222199</v>
      </c>
      <c r="NL104" s="2">
        <v>250.50141666666599</v>
      </c>
      <c r="NM104" s="2">
        <v>250.50248611111101</v>
      </c>
      <c r="NN104" s="2">
        <v>250.50355555555501</v>
      </c>
      <c r="NO104" s="2">
        <v>250.504625</v>
      </c>
      <c r="NP104" s="2">
        <v>250.505694444444</v>
      </c>
      <c r="NQ104" s="2">
        <v>250.506763888888</v>
      </c>
      <c r="NR104" s="2">
        <v>250.507833333333</v>
      </c>
      <c r="NS104" s="2">
        <v>250.508902777777</v>
      </c>
      <c r="NT104" s="2">
        <v>250.50997222222199</v>
      </c>
      <c r="NU104" s="2">
        <v>250.51104166666599</v>
      </c>
      <c r="NV104" s="2">
        <v>250.51211111111101</v>
      </c>
      <c r="NW104" s="2">
        <v>250.51318055555501</v>
      </c>
      <c r="NX104" s="2">
        <v>250.51425</v>
      </c>
      <c r="NY104" s="2">
        <v>250.515319444444</v>
      </c>
      <c r="NZ104" s="2">
        <v>250.516388888888</v>
      </c>
      <c r="OA104" s="2">
        <v>250.517458333333</v>
      </c>
      <c r="OB104" s="2">
        <v>250.518527777777</v>
      </c>
      <c r="OC104" s="2">
        <v>250.51959722222199</v>
      </c>
      <c r="OD104" s="2">
        <v>250.52066666666599</v>
      </c>
      <c r="OE104" s="2">
        <v>250.52173611111101</v>
      </c>
      <c r="OF104" s="2">
        <v>250.52280555555501</v>
      </c>
      <c r="OG104" s="2">
        <v>250.523875</v>
      </c>
      <c r="OH104" s="2">
        <v>250.524944444444</v>
      </c>
      <c r="OI104" s="2">
        <v>250.526013888888</v>
      </c>
      <c r="OJ104" s="2">
        <v>250.527083333333</v>
      </c>
      <c r="OK104" s="2">
        <v>250.528152777777</v>
      </c>
      <c r="OL104" s="2">
        <v>250.52922222222199</v>
      </c>
      <c r="OM104" s="2">
        <v>250.53029166666599</v>
      </c>
      <c r="ON104" s="2">
        <v>250.53136111111101</v>
      </c>
      <c r="OO104" s="2">
        <v>250.53243055555501</v>
      </c>
      <c r="OP104" s="2">
        <v>250.5335</v>
      </c>
      <c r="OQ104" s="2">
        <v>250.534569444444</v>
      </c>
      <c r="OR104" s="2">
        <v>250.535638888888</v>
      </c>
      <c r="OS104" s="2">
        <v>250.536708333333</v>
      </c>
      <c r="OT104" s="2">
        <v>250.53777777777699</v>
      </c>
      <c r="OU104" s="2">
        <v>250.53884722222199</v>
      </c>
      <c r="OV104" s="2">
        <v>250.53991666666599</v>
      </c>
      <c r="OW104" s="2">
        <v>250.54098611111101</v>
      </c>
      <c r="OX104" s="2">
        <v>250.54205555555501</v>
      </c>
      <c r="OY104" s="2">
        <v>250.543125</v>
      </c>
      <c r="OZ104" s="2">
        <v>250.544194444444</v>
      </c>
      <c r="PA104" s="2">
        <v>250.545263888888</v>
      </c>
      <c r="PB104" s="2">
        <v>250.546333333333</v>
      </c>
      <c r="PC104" s="2">
        <v>250.54740277777699</v>
      </c>
      <c r="PD104" s="2">
        <v>250.54847222222199</v>
      </c>
      <c r="PE104" s="2">
        <v>250.54954166666599</v>
      </c>
      <c r="PF104" s="2">
        <v>250.55061111111101</v>
      </c>
      <c r="PG104" s="2">
        <v>250.55168055555501</v>
      </c>
      <c r="PH104" s="2">
        <v>250.55275</v>
      </c>
      <c r="PI104" s="2">
        <v>250.553819444444</v>
      </c>
      <c r="PJ104" s="2">
        <v>250.554888888888</v>
      </c>
      <c r="PK104" s="2">
        <v>250.555958333333</v>
      </c>
      <c r="PL104" s="2">
        <v>250.55702777777699</v>
      </c>
      <c r="PM104" s="2">
        <v>250.55809722222199</v>
      </c>
      <c r="PN104" s="2">
        <v>250.55916666666599</v>
      </c>
      <c r="PO104" s="2">
        <v>250.56023611111101</v>
      </c>
      <c r="PP104" s="2">
        <v>250.56130555555501</v>
      </c>
      <c r="PQ104" s="2">
        <v>250.562375</v>
      </c>
      <c r="PR104" s="2">
        <v>250.563444444444</v>
      </c>
      <c r="PS104" s="2">
        <v>250.564513888888</v>
      </c>
      <c r="PT104" s="2">
        <v>250.565583333333</v>
      </c>
      <c r="PU104" s="2">
        <v>250.56665277777699</v>
      </c>
      <c r="PV104" s="2">
        <v>250.56772222222199</v>
      </c>
      <c r="PW104" s="2">
        <v>250.56879166666599</v>
      </c>
      <c r="PX104" s="2">
        <v>250.56986111111101</v>
      </c>
      <c r="PY104" s="2">
        <v>250.57093055555501</v>
      </c>
      <c r="PZ104" s="2">
        <v>250.572</v>
      </c>
      <c r="QA104" s="2">
        <v>250.573069444444</v>
      </c>
      <c r="QB104" s="2">
        <v>250.574138888888</v>
      </c>
      <c r="QC104" s="2">
        <v>250.57520833333299</v>
      </c>
      <c r="QD104" s="2">
        <v>250.57627777777699</v>
      </c>
      <c r="QE104" s="2">
        <v>250.57734722222199</v>
      </c>
      <c r="QF104" s="2">
        <v>250.57841666666599</v>
      </c>
      <c r="QG104" s="2">
        <v>250.57948611111101</v>
      </c>
      <c r="QH104" s="2">
        <v>250.58055555555501</v>
      </c>
      <c r="QI104" s="2">
        <v>250.581625</v>
      </c>
      <c r="QJ104" s="2">
        <v>250.582694444444</v>
      </c>
      <c r="QK104" s="2">
        <v>250.583763888888</v>
      </c>
      <c r="QL104" s="2">
        <v>250.58483333333299</v>
      </c>
      <c r="QM104" s="2">
        <v>250.58590277777699</v>
      </c>
      <c r="QN104" s="2">
        <v>250.58697222222199</v>
      </c>
      <c r="QO104" s="2">
        <v>250.58804166666599</v>
      </c>
      <c r="QP104" s="2">
        <v>250.58911111111101</v>
      </c>
      <c r="QQ104" s="2">
        <v>250.59018055555501</v>
      </c>
      <c r="QR104" s="2">
        <v>250.59125</v>
      </c>
      <c r="QS104" s="2">
        <v>250.592319444444</v>
      </c>
      <c r="QT104" s="2">
        <v>250.593388888888</v>
      </c>
      <c r="QU104" s="2">
        <v>250.59445833333299</v>
      </c>
      <c r="QV104" s="2">
        <v>250.59552777777699</v>
      </c>
      <c r="QW104" s="2">
        <v>250.59659722222199</v>
      </c>
      <c r="QX104" s="2">
        <v>250.59766666666599</v>
      </c>
      <c r="QY104" s="2">
        <v>250.59873611111101</v>
      </c>
      <c r="QZ104" s="2">
        <v>250.59980555555501</v>
      </c>
      <c r="RA104" s="2">
        <v>250.600875</v>
      </c>
      <c r="RB104" s="2">
        <v>250.601944444444</v>
      </c>
      <c r="RC104" s="2">
        <v>250.603013888888</v>
      </c>
      <c r="RD104" s="2">
        <v>250.60408333333299</v>
      </c>
      <c r="RE104" s="2">
        <v>250.60515277777699</v>
      </c>
      <c r="RF104" s="2">
        <v>250.60622222222199</v>
      </c>
      <c r="RG104" s="2">
        <v>250.60729166666599</v>
      </c>
      <c r="RH104" s="2">
        <v>250.60836111111101</v>
      </c>
      <c r="RI104" s="2">
        <v>250.60943055555501</v>
      </c>
      <c r="RJ104" s="2">
        <v>250.6105</v>
      </c>
      <c r="RK104" s="2">
        <v>250.611569444444</v>
      </c>
      <c r="RL104" s="2">
        <v>250.612638888888</v>
      </c>
      <c r="RM104" s="2">
        <v>250.61370833333299</v>
      </c>
      <c r="RN104" s="2">
        <v>250.61477777777699</v>
      </c>
      <c r="RO104" s="2">
        <v>250.61584722222199</v>
      </c>
      <c r="RP104" s="2">
        <v>250.61691666666599</v>
      </c>
      <c r="RQ104" s="2">
        <v>250.61798611111101</v>
      </c>
      <c r="RR104" s="2">
        <v>250.61905555555501</v>
      </c>
      <c r="RS104" s="2">
        <v>250.620125</v>
      </c>
      <c r="RT104" s="2">
        <v>250.621194444444</v>
      </c>
      <c r="RU104" s="2">
        <v>250.622263888888</v>
      </c>
      <c r="RV104" s="2">
        <v>250.62333333333299</v>
      </c>
      <c r="RW104" s="2">
        <v>250.62440277777699</v>
      </c>
      <c r="RX104" s="2">
        <v>250.62547222222199</v>
      </c>
      <c r="RY104" s="2">
        <v>250.62654166666599</v>
      </c>
      <c r="RZ104" s="2">
        <v>250.62761111111101</v>
      </c>
      <c r="SA104" s="2">
        <v>250.62868055555501</v>
      </c>
      <c r="SB104" s="2">
        <v>250.62975</v>
      </c>
      <c r="SC104" s="2">
        <v>250.630819444444</v>
      </c>
      <c r="SD104" s="2">
        <v>250.631888888888</v>
      </c>
      <c r="SE104" s="2">
        <v>250.63295833333299</v>
      </c>
      <c r="SF104" s="2">
        <v>250.63402777777699</v>
      </c>
      <c r="SG104" s="2">
        <v>250.63509722222199</v>
      </c>
      <c r="SH104" s="2">
        <v>250.63616666666601</v>
      </c>
      <c r="SI104" s="2">
        <v>250.63723611111101</v>
      </c>
      <c r="SJ104" s="2">
        <v>250.63830555555501</v>
      </c>
      <c r="SK104" s="2">
        <v>250.639375</v>
      </c>
      <c r="SL104" s="2">
        <v>250.640444444444</v>
      </c>
      <c r="SM104" s="2">
        <v>250.641513888888</v>
      </c>
      <c r="SN104" s="2">
        <v>250.64258333333299</v>
      </c>
      <c r="SO104" s="2">
        <v>250.64365277777699</v>
      </c>
      <c r="SP104" s="2">
        <v>250.64472222222199</v>
      </c>
      <c r="SQ104" s="2">
        <v>250.64579166666601</v>
      </c>
      <c r="SR104" s="2">
        <v>250.64686111111101</v>
      </c>
      <c r="SS104" s="2">
        <v>250.64793055555501</v>
      </c>
      <c r="ST104" s="2">
        <v>250.649</v>
      </c>
      <c r="SU104" s="2">
        <v>250.650069444444</v>
      </c>
      <c r="SV104" s="2">
        <v>250.651138888888</v>
      </c>
      <c r="SW104" s="2">
        <v>250.65220833333299</v>
      </c>
      <c r="SX104" s="2">
        <v>250.65327777777699</v>
      </c>
      <c r="SY104" s="2">
        <v>250.65434722222199</v>
      </c>
      <c r="SZ104" s="2">
        <v>250.65541666666601</v>
      </c>
      <c r="TA104" s="2">
        <v>250.65648611111101</v>
      </c>
      <c r="TB104" s="2">
        <v>250.65755555555501</v>
      </c>
      <c r="TC104" s="2">
        <v>250.658625</v>
      </c>
      <c r="TD104" s="2">
        <v>250.659694444444</v>
      </c>
      <c r="TE104" s="2">
        <v>250.660763888888</v>
      </c>
      <c r="TF104" s="2">
        <v>250.66183333333299</v>
      </c>
      <c r="TG104" s="2">
        <v>250.66290277777699</v>
      </c>
      <c r="TH104" s="2">
        <v>250.66397222222199</v>
      </c>
      <c r="TI104" s="2">
        <v>250.66504166666601</v>
      </c>
      <c r="TJ104" s="2">
        <v>250.66611111111101</v>
      </c>
      <c r="TK104" s="2">
        <v>250.66718055555501</v>
      </c>
      <c r="TL104" s="2">
        <v>250.66825</v>
      </c>
      <c r="TM104" s="2">
        <v>250.669319444444</v>
      </c>
      <c r="TN104" s="2">
        <v>250.670388888888</v>
      </c>
      <c r="TO104" s="2">
        <v>250.67145833333299</v>
      </c>
      <c r="TP104" s="2">
        <v>250.67252777777699</v>
      </c>
      <c r="TQ104" s="2">
        <v>250.67359722222201</v>
      </c>
      <c r="TR104" s="2">
        <v>250.67466666666601</v>
      </c>
      <c r="TS104" s="2">
        <v>250.67573611111101</v>
      </c>
      <c r="TT104" s="2">
        <v>250.67680555555501</v>
      </c>
      <c r="TU104" s="2">
        <v>250.677875</v>
      </c>
      <c r="TV104" s="2">
        <v>250.678944444444</v>
      </c>
      <c r="TW104" s="2">
        <v>250.680013888888</v>
      </c>
      <c r="TX104" s="2">
        <v>250.68108333333299</v>
      </c>
      <c r="TY104" s="2">
        <v>250.68215277777699</v>
      </c>
      <c r="TZ104" s="2">
        <v>250.68322222222201</v>
      </c>
      <c r="UA104" s="2">
        <v>250.68429166666601</v>
      </c>
      <c r="UB104" s="2">
        <v>250.68536111111101</v>
      </c>
      <c r="UC104" s="2">
        <v>250.68643055555501</v>
      </c>
      <c r="UD104" s="2">
        <v>250.6875</v>
      </c>
      <c r="UE104" s="2">
        <v>250.688569444444</v>
      </c>
      <c r="UF104" s="2">
        <v>250.689638888888</v>
      </c>
      <c r="UG104" s="2">
        <v>250.69070833333299</v>
      </c>
      <c r="UH104" s="2">
        <v>250.69177777777699</v>
      </c>
      <c r="UI104" s="2">
        <v>250.69284722222201</v>
      </c>
      <c r="UJ104" s="2">
        <v>250.69391666666601</v>
      </c>
      <c r="UK104" s="2">
        <v>250.69498611111101</v>
      </c>
      <c r="UL104" s="2">
        <v>250.69605555555501</v>
      </c>
      <c r="UM104" s="2">
        <v>250.697125</v>
      </c>
      <c r="UN104" s="2">
        <v>250.698194444444</v>
      </c>
      <c r="UO104" s="2">
        <v>250.699263888888</v>
      </c>
      <c r="UP104" s="2">
        <v>250.70033333333299</v>
      </c>
      <c r="UQ104" s="2">
        <v>250.70140277777699</v>
      </c>
      <c r="UR104" s="2">
        <v>250.70247222222201</v>
      </c>
      <c r="US104" s="2">
        <v>250.70354166666601</v>
      </c>
      <c r="UT104" s="2">
        <v>250.70461111111101</v>
      </c>
      <c r="UU104" s="2">
        <v>250.70568055555501</v>
      </c>
      <c r="UV104" s="2">
        <v>250.70675</v>
      </c>
      <c r="UW104" s="2">
        <v>250.707819444444</v>
      </c>
      <c r="UX104" s="2">
        <v>250.708888888888</v>
      </c>
      <c r="UY104" s="2">
        <v>250.70995833333299</v>
      </c>
      <c r="UZ104" s="2">
        <v>250.71102777777699</v>
      </c>
      <c r="VA104" s="2">
        <v>250.71209722222201</v>
      </c>
      <c r="VB104" s="2">
        <v>250.71316666666601</v>
      </c>
      <c r="VC104" s="2">
        <v>250.71423611111101</v>
      </c>
      <c r="VD104" s="2">
        <v>250.71530555555501</v>
      </c>
      <c r="VE104" s="2">
        <v>250.716375</v>
      </c>
      <c r="VF104" s="2">
        <v>250.717444444444</v>
      </c>
      <c r="VG104" s="2">
        <v>250.718513888888</v>
      </c>
      <c r="VH104" s="2">
        <v>250.71958333333299</v>
      </c>
      <c r="VI104" s="2">
        <v>250.72065277777699</v>
      </c>
      <c r="VJ104" s="2">
        <v>250.72172222222201</v>
      </c>
      <c r="VK104" s="2">
        <v>250.72279166666601</v>
      </c>
      <c r="VL104" s="2">
        <v>250.72386111111101</v>
      </c>
      <c r="VM104" s="2">
        <v>250.72493055555501</v>
      </c>
      <c r="VN104" s="2">
        <v>250.726</v>
      </c>
      <c r="VO104" s="2">
        <v>250.727069444444</v>
      </c>
      <c r="VP104" s="2">
        <v>250.728138888888</v>
      </c>
      <c r="VQ104" s="2">
        <v>250.72920833333299</v>
      </c>
      <c r="VR104" s="2">
        <v>250.73027777777699</v>
      </c>
      <c r="VS104" s="2">
        <v>250.73134722222201</v>
      </c>
      <c r="VT104" s="2">
        <v>250.73241666666601</v>
      </c>
      <c r="VU104" s="2">
        <v>250.73348611111101</v>
      </c>
      <c r="VV104" s="2">
        <v>250.734555555555</v>
      </c>
      <c r="VW104" s="2">
        <v>250.735625</v>
      </c>
      <c r="VX104" s="2">
        <v>250.736694444444</v>
      </c>
      <c r="VY104" s="2">
        <v>250.737763888888</v>
      </c>
      <c r="VZ104" s="2">
        <v>250.73883333333299</v>
      </c>
      <c r="WA104" s="2">
        <v>250.73990277777699</v>
      </c>
      <c r="WB104" s="2">
        <v>250.74097222222201</v>
      </c>
      <c r="WC104" s="2">
        <v>250.74204166666601</v>
      </c>
      <c r="WD104" s="2">
        <v>250.74311111111101</v>
      </c>
      <c r="WE104" s="2">
        <v>250.744180555555</v>
      </c>
      <c r="WF104" s="2">
        <v>250.74525</v>
      </c>
      <c r="WG104" s="2">
        <v>250.746319444444</v>
      </c>
      <c r="WH104" s="2">
        <v>250.747388888888</v>
      </c>
      <c r="WI104" s="2">
        <v>250.74845833333299</v>
      </c>
      <c r="WJ104" s="2">
        <v>250.74952777777699</v>
      </c>
      <c r="WK104" s="2">
        <v>250.75059722222201</v>
      </c>
      <c r="WL104" s="2">
        <v>250.75166666666601</v>
      </c>
      <c r="WM104" s="2">
        <v>250.75273611111101</v>
      </c>
      <c r="WN104" s="2">
        <v>250.753805555555</v>
      </c>
      <c r="WO104" s="2">
        <v>250.754875</v>
      </c>
      <c r="WP104" s="2">
        <v>250.755944444444</v>
      </c>
      <c r="WQ104" s="2">
        <v>250.757013888888</v>
      </c>
      <c r="WR104" s="2">
        <v>250.75808333333299</v>
      </c>
      <c r="WS104" s="2">
        <v>250.75915277777699</v>
      </c>
      <c r="WT104" s="2">
        <v>250.76022222222201</v>
      </c>
      <c r="WU104" s="2">
        <v>250.76129166666601</v>
      </c>
      <c r="WV104" s="2">
        <v>250.76236111111101</v>
      </c>
      <c r="WW104" s="2">
        <v>250.763430555555</v>
      </c>
      <c r="WX104" s="2">
        <v>250.7645</v>
      </c>
      <c r="WY104" s="2">
        <v>250.765569444444</v>
      </c>
      <c r="WZ104" s="2">
        <v>250.766638888888</v>
      </c>
      <c r="XA104" s="2">
        <v>250.76770833333299</v>
      </c>
      <c r="XB104" s="2">
        <v>250.76877777777699</v>
      </c>
      <c r="XC104" s="2">
        <v>250.76984722222201</v>
      </c>
      <c r="XD104" s="2">
        <v>250.77091666666601</v>
      </c>
      <c r="XE104" s="2">
        <v>250.771986111111</v>
      </c>
      <c r="XF104" s="2">
        <v>250.773055555555</v>
      </c>
      <c r="XG104" s="2">
        <v>250.774125</v>
      </c>
      <c r="XH104" s="2">
        <v>250.775194444444</v>
      </c>
      <c r="XI104" s="2">
        <v>250.776263888888</v>
      </c>
      <c r="XJ104" s="2">
        <v>250.77733333333299</v>
      </c>
      <c r="XK104" s="2">
        <v>250.77840277777699</v>
      </c>
      <c r="XL104" s="2">
        <v>250.77947222222201</v>
      </c>
      <c r="XM104" s="2">
        <v>250.78054166666601</v>
      </c>
      <c r="XN104" s="2">
        <v>250.781611111111</v>
      </c>
      <c r="XO104" s="2">
        <v>250.782680555555</v>
      </c>
      <c r="XP104" s="2">
        <v>250.78375</v>
      </c>
      <c r="XQ104" s="2">
        <v>250.784819444444</v>
      </c>
      <c r="XR104" s="2">
        <v>250.785888888888</v>
      </c>
      <c r="XS104" s="2">
        <v>250.78695833333299</v>
      </c>
      <c r="XT104" s="2">
        <v>250.78802777777699</v>
      </c>
      <c r="XU104" s="2">
        <v>250.78909722222201</v>
      </c>
      <c r="XV104" s="2">
        <v>250.79016666666601</v>
      </c>
      <c r="XW104" s="2">
        <v>250.791236111111</v>
      </c>
      <c r="XX104" s="2">
        <v>250.792305555555</v>
      </c>
      <c r="XY104" s="2">
        <v>250.793375</v>
      </c>
      <c r="XZ104" s="2">
        <v>250.794444444444</v>
      </c>
      <c r="YA104" s="2">
        <v>250.795513888888</v>
      </c>
      <c r="YB104" s="2">
        <v>250.79658333333299</v>
      </c>
      <c r="YC104" s="2">
        <v>250.79765277777699</v>
      </c>
      <c r="YD104" s="2">
        <v>250.79872222222201</v>
      </c>
      <c r="YE104" s="2">
        <v>250.79979166666601</v>
      </c>
      <c r="YF104" s="2">
        <v>250.800861111111</v>
      </c>
      <c r="YG104" s="2">
        <v>250.801930555555</v>
      </c>
      <c r="YH104" s="2">
        <v>250.803</v>
      </c>
      <c r="YI104" s="2">
        <v>250.804069444444</v>
      </c>
      <c r="YJ104" s="2">
        <v>250.805138888888</v>
      </c>
      <c r="YK104" s="2">
        <v>250.80620833333299</v>
      </c>
      <c r="YL104" s="2">
        <v>250.80727777777699</v>
      </c>
      <c r="YM104" s="2">
        <v>250.80834722222201</v>
      </c>
      <c r="YN104" s="2">
        <v>250.80941666666601</v>
      </c>
      <c r="YO104" s="2">
        <v>250.810486111111</v>
      </c>
      <c r="YP104" s="2">
        <v>250.811555555555</v>
      </c>
      <c r="YQ104" s="2">
        <v>250.812625</v>
      </c>
      <c r="YR104" s="2">
        <v>250.813694444444</v>
      </c>
      <c r="YS104" s="2">
        <v>250.814763888888</v>
      </c>
      <c r="YT104" s="2">
        <v>250.81583333333299</v>
      </c>
      <c r="YU104" s="2">
        <v>250.81690277777699</v>
      </c>
      <c r="YV104" s="2">
        <v>250.81797222222201</v>
      </c>
      <c r="YW104" s="2">
        <v>250.81904166666601</v>
      </c>
      <c r="YX104" s="2">
        <v>250.820111111111</v>
      </c>
      <c r="YY104" s="2">
        <v>250.821180555555</v>
      </c>
      <c r="YZ104" s="2">
        <v>250.82225</v>
      </c>
      <c r="ZA104" s="2">
        <v>250.823319444444</v>
      </c>
      <c r="ZB104" s="2">
        <v>250.824388888888</v>
      </c>
      <c r="ZC104" s="2">
        <v>250.82545833333299</v>
      </c>
      <c r="ZD104" s="2">
        <v>250.82652777777699</v>
      </c>
      <c r="ZE104" s="2">
        <v>250.82759722222201</v>
      </c>
      <c r="ZF104" s="2">
        <v>250.82866666666601</v>
      </c>
      <c r="ZG104" s="2">
        <v>250.829736111111</v>
      </c>
      <c r="ZH104" s="2">
        <v>250.830805555555</v>
      </c>
      <c r="ZI104" s="2">
        <v>250.831875</v>
      </c>
      <c r="ZJ104" s="2">
        <v>250.832944444444</v>
      </c>
      <c r="ZK104" s="2">
        <v>250.83401388888799</v>
      </c>
      <c r="ZL104" s="2">
        <v>250.83508333333299</v>
      </c>
      <c r="ZM104" s="2">
        <v>250.83615277777699</v>
      </c>
      <c r="ZN104" s="2">
        <v>250.83722222222201</v>
      </c>
      <c r="ZO104" s="2">
        <v>250.83829166666601</v>
      </c>
      <c r="ZP104" s="2">
        <v>250.839361111111</v>
      </c>
      <c r="ZQ104" s="2">
        <v>250.840430555555</v>
      </c>
      <c r="ZR104" s="2">
        <v>250.8415</v>
      </c>
      <c r="ZS104" s="2">
        <v>250.842569444444</v>
      </c>
      <c r="ZT104" s="2">
        <v>250.84363888888799</v>
      </c>
      <c r="ZU104" s="2">
        <v>250.84470833333299</v>
      </c>
      <c r="ZV104" s="2">
        <v>250.84577777777699</v>
      </c>
      <c r="ZW104" s="2">
        <v>250.84684722222201</v>
      </c>
      <c r="ZX104" s="2">
        <v>250.84791666666601</v>
      </c>
      <c r="ZY104" s="2">
        <v>250.848986111111</v>
      </c>
      <c r="ZZ104" s="2">
        <v>250.850055555555</v>
      </c>
      <c r="AAA104" s="2">
        <v>250.851125</v>
      </c>
      <c r="AAB104" s="2">
        <v>250.852194444444</v>
      </c>
      <c r="AAC104" s="2">
        <v>250.85326388888799</v>
      </c>
      <c r="AAD104" s="2">
        <v>250.85433333333299</v>
      </c>
      <c r="AAE104" s="2">
        <v>250.85540277777699</v>
      </c>
      <c r="AAF104" s="2">
        <v>250.85647222222201</v>
      </c>
      <c r="AAG104" s="2">
        <v>250.85754166666601</v>
      </c>
      <c r="AAH104" s="2">
        <v>250.858611111111</v>
      </c>
      <c r="AAI104" s="2">
        <v>250.859680555555</v>
      </c>
      <c r="AAJ104" s="2">
        <v>250.86075</v>
      </c>
      <c r="AAK104" s="2">
        <v>250.861819444444</v>
      </c>
      <c r="AAL104" s="2">
        <v>250.86288888888799</v>
      </c>
      <c r="AAM104" s="2">
        <v>250.86395833333299</v>
      </c>
      <c r="AAN104" s="2">
        <v>250.86502777777699</v>
      </c>
      <c r="AAO104" s="2">
        <v>250.86609722222201</v>
      </c>
      <c r="AAP104" s="2">
        <v>250.86716666666601</v>
      </c>
      <c r="AAQ104" s="2">
        <v>250.868236111111</v>
      </c>
      <c r="AAR104" s="2">
        <v>250.869305555555</v>
      </c>
      <c r="AAS104" s="2">
        <v>250.870375</v>
      </c>
      <c r="AAT104" s="2">
        <v>250.87144444444399</v>
      </c>
      <c r="AAU104" s="2">
        <v>250.87251388888799</v>
      </c>
      <c r="AAV104" s="2">
        <v>250.87358333333299</v>
      </c>
      <c r="AAW104" s="2">
        <v>250.87465277777699</v>
      </c>
      <c r="AAX104" s="2">
        <v>250.87572222222201</v>
      </c>
      <c r="AAY104" s="2">
        <v>250.87679166666601</v>
      </c>
      <c r="AAZ104" s="2">
        <v>250.877861111111</v>
      </c>
      <c r="ABA104" s="2">
        <v>250.878930555555</v>
      </c>
      <c r="ABB104" s="2">
        <v>250.88</v>
      </c>
      <c r="ABC104" s="2"/>
      <c r="ABD104" s="2"/>
      <c r="ABE104" s="2"/>
      <c r="ABF104" s="2"/>
      <c r="ABG104" s="2"/>
      <c r="ABH104" s="2"/>
      <c r="ABI104" s="2"/>
      <c r="ABJ104" s="2"/>
      <c r="ABK104" s="2"/>
      <c r="ABL104" s="2"/>
    </row>
    <row r="105" spans="1:740" x14ac:dyDescent="0.25">
      <c r="A105">
        <v>60</v>
      </c>
      <c r="B105" s="1">
        <v>250</v>
      </c>
      <c r="C105" s="7">
        <v>0.03</v>
      </c>
      <c r="D105" s="35">
        <v>250</v>
      </c>
      <c r="E105">
        <v>0</v>
      </c>
      <c r="F105">
        <v>1</v>
      </c>
      <c r="G105">
        <f t="shared" si="1"/>
        <v>103</v>
      </c>
      <c r="H105">
        <v>0</v>
      </c>
      <c r="I105" s="3" t="s">
        <v>129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>
        <v>0</v>
      </c>
      <c r="BK105" s="2">
        <v>0</v>
      </c>
      <c r="BL105" s="2">
        <v>0</v>
      </c>
      <c r="BM105" s="2">
        <v>0</v>
      </c>
      <c r="BN105" s="2">
        <v>0</v>
      </c>
      <c r="BO105" s="2">
        <v>0</v>
      </c>
      <c r="BP105" s="2">
        <v>0</v>
      </c>
      <c r="BQ105" s="2">
        <v>0</v>
      </c>
      <c r="BR105" s="2">
        <v>0</v>
      </c>
      <c r="BS105" s="2">
        <v>0</v>
      </c>
      <c r="BT105" s="2">
        <v>0</v>
      </c>
      <c r="BU105" s="2">
        <v>0</v>
      </c>
      <c r="BV105" s="2">
        <v>0</v>
      </c>
      <c r="BW105" s="2">
        <v>0</v>
      </c>
      <c r="BX105" s="2">
        <v>0</v>
      </c>
      <c r="BY105" s="2">
        <v>0</v>
      </c>
      <c r="BZ105" s="2">
        <v>0</v>
      </c>
      <c r="CA105" s="2">
        <v>0</v>
      </c>
      <c r="CB105" s="2">
        <v>0</v>
      </c>
      <c r="CC105" s="2">
        <v>0</v>
      </c>
      <c r="CD105" s="2">
        <v>0</v>
      </c>
      <c r="CE105" s="2">
        <v>0</v>
      </c>
      <c r="CF105" s="2">
        <v>0</v>
      </c>
      <c r="CG105" s="2">
        <v>0</v>
      </c>
      <c r="CH105" s="2">
        <v>0</v>
      </c>
      <c r="CI105" s="2">
        <v>0</v>
      </c>
      <c r="CJ105" s="2">
        <v>0</v>
      </c>
      <c r="CK105" s="2">
        <v>0</v>
      </c>
      <c r="CL105" s="2">
        <v>0</v>
      </c>
      <c r="CM105" s="2">
        <v>0</v>
      </c>
      <c r="CN105" s="2">
        <v>0</v>
      </c>
      <c r="CO105" s="2">
        <v>0</v>
      </c>
      <c r="CP105" s="2">
        <v>0</v>
      </c>
      <c r="CQ105" s="2">
        <v>0</v>
      </c>
      <c r="CR105" s="2">
        <v>0</v>
      </c>
      <c r="CS105" s="2">
        <v>0</v>
      </c>
      <c r="CT105" s="2">
        <v>0</v>
      </c>
      <c r="CU105" s="2">
        <v>0</v>
      </c>
      <c r="CV105" s="2">
        <v>0</v>
      </c>
      <c r="CW105" s="2">
        <v>0</v>
      </c>
      <c r="CX105" s="2">
        <v>0</v>
      </c>
      <c r="CY105" s="2">
        <v>0</v>
      </c>
      <c r="CZ105" s="2">
        <v>0</v>
      </c>
      <c r="DA105" s="2">
        <v>0</v>
      </c>
      <c r="DB105" s="2">
        <v>0</v>
      </c>
      <c r="DC105" s="2">
        <v>0</v>
      </c>
      <c r="DD105" s="2">
        <v>0</v>
      </c>
      <c r="DE105" s="2">
        <v>0</v>
      </c>
      <c r="DF105" s="2">
        <v>0</v>
      </c>
      <c r="DG105" s="2">
        <v>0</v>
      </c>
      <c r="DH105" s="2">
        <v>0</v>
      </c>
      <c r="DI105" s="2">
        <v>0</v>
      </c>
      <c r="DJ105" s="2">
        <v>0</v>
      </c>
      <c r="DK105" s="2">
        <v>0</v>
      </c>
      <c r="DL105" s="2">
        <v>0</v>
      </c>
      <c r="DM105" s="2">
        <v>0</v>
      </c>
      <c r="DN105" s="2">
        <v>0</v>
      </c>
      <c r="DO105" s="2">
        <v>0</v>
      </c>
      <c r="DP105" s="2">
        <v>0</v>
      </c>
      <c r="DQ105" s="2">
        <v>0</v>
      </c>
      <c r="DR105" s="2">
        <v>0</v>
      </c>
      <c r="DS105" s="2">
        <v>0</v>
      </c>
      <c r="DT105" s="2">
        <v>0</v>
      </c>
      <c r="DU105" s="2">
        <v>0</v>
      </c>
      <c r="DV105" s="2">
        <v>0</v>
      </c>
      <c r="DW105" s="2">
        <v>0</v>
      </c>
      <c r="DX105" s="2">
        <v>0</v>
      </c>
      <c r="DY105" s="2">
        <v>0</v>
      </c>
      <c r="DZ105" s="2">
        <v>0</v>
      </c>
      <c r="EA105" s="2">
        <v>0</v>
      </c>
      <c r="EB105" s="2">
        <v>0</v>
      </c>
      <c r="EC105" s="2">
        <v>0</v>
      </c>
      <c r="ED105" s="2">
        <v>0</v>
      </c>
      <c r="EE105" s="2">
        <v>0</v>
      </c>
      <c r="EF105" s="2">
        <v>0</v>
      </c>
      <c r="EG105" s="2">
        <v>0</v>
      </c>
      <c r="EH105" s="2">
        <v>0</v>
      </c>
      <c r="EI105" s="2">
        <v>0</v>
      </c>
      <c r="EJ105" s="2">
        <v>0</v>
      </c>
      <c r="EK105" s="2">
        <v>0</v>
      </c>
      <c r="EL105" s="2">
        <v>0</v>
      </c>
      <c r="EM105" s="2">
        <v>0</v>
      </c>
      <c r="EN105" s="2">
        <v>0</v>
      </c>
      <c r="EO105" s="2">
        <v>0</v>
      </c>
      <c r="EP105" s="2">
        <v>0</v>
      </c>
      <c r="EQ105" s="2">
        <v>0</v>
      </c>
      <c r="ER105" s="2">
        <v>0</v>
      </c>
      <c r="ES105" s="2">
        <v>0</v>
      </c>
      <c r="ET105" s="2">
        <v>0</v>
      </c>
      <c r="EU105" s="2">
        <v>0</v>
      </c>
      <c r="EV105" s="2">
        <v>0</v>
      </c>
      <c r="EW105" s="2">
        <v>0</v>
      </c>
      <c r="EX105" s="2">
        <v>0</v>
      </c>
      <c r="EY105" s="2">
        <v>0</v>
      </c>
      <c r="EZ105" s="2">
        <v>0</v>
      </c>
      <c r="FA105" s="2">
        <v>0</v>
      </c>
      <c r="FB105" s="2">
        <v>0</v>
      </c>
      <c r="FC105" s="2">
        <v>0</v>
      </c>
      <c r="FD105" s="2">
        <v>0</v>
      </c>
      <c r="FE105" s="2">
        <v>0</v>
      </c>
      <c r="FF105" s="2">
        <v>0</v>
      </c>
      <c r="FG105" s="2">
        <v>0</v>
      </c>
      <c r="FH105" s="2">
        <v>0</v>
      </c>
      <c r="FI105" s="2">
        <v>0</v>
      </c>
      <c r="FJ105" s="2">
        <v>0</v>
      </c>
      <c r="FK105" s="2">
        <v>0</v>
      </c>
      <c r="FL105" s="2">
        <v>0</v>
      </c>
      <c r="FM105" s="2">
        <v>0</v>
      </c>
      <c r="FN105" s="2">
        <v>0</v>
      </c>
      <c r="FO105" s="2">
        <v>0</v>
      </c>
      <c r="FP105" s="2">
        <v>0</v>
      </c>
      <c r="FQ105" s="2">
        <v>0</v>
      </c>
      <c r="FR105" s="2">
        <v>0</v>
      </c>
      <c r="FS105" s="2">
        <v>0</v>
      </c>
      <c r="FT105" s="2">
        <v>0</v>
      </c>
      <c r="FU105" s="2">
        <v>0</v>
      </c>
      <c r="FV105" s="2">
        <v>0</v>
      </c>
      <c r="FW105" s="2">
        <v>0</v>
      </c>
      <c r="FX105" s="2">
        <v>0</v>
      </c>
      <c r="FY105" s="2">
        <v>0</v>
      </c>
      <c r="FZ105" s="2">
        <v>0</v>
      </c>
      <c r="GA105" s="2">
        <v>0</v>
      </c>
      <c r="GB105" s="2">
        <v>0</v>
      </c>
      <c r="GC105" s="2">
        <v>0</v>
      </c>
      <c r="GD105" s="2">
        <v>0</v>
      </c>
      <c r="GE105" s="2">
        <v>0</v>
      </c>
      <c r="GF105" s="2">
        <v>0</v>
      </c>
      <c r="GG105" s="2">
        <v>0</v>
      </c>
      <c r="GH105" s="2">
        <v>0</v>
      </c>
      <c r="GI105" s="2">
        <v>0</v>
      </c>
      <c r="GJ105" s="2">
        <v>0</v>
      </c>
      <c r="GK105" s="2">
        <v>0</v>
      </c>
      <c r="GL105" s="2">
        <v>0</v>
      </c>
      <c r="GM105" s="2">
        <v>0</v>
      </c>
      <c r="GN105" s="2">
        <v>0</v>
      </c>
      <c r="GO105" s="2">
        <v>0</v>
      </c>
      <c r="GP105" s="2">
        <v>0</v>
      </c>
      <c r="GQ105" s="2">
        <v>0</v>
      </c>
      <c r="GR105" s="2">
        <v>0</v>
      </c>
      <c r="GS105" s="2">
        <v>0</v>
      </c>
      <c r="GT105" s="2">
        <v>0</v>
      </c>
      <c r="GU105" s="2">
        <v>0</v>
      </c>
      <c r="GV105" s="2">
        <v>0</v>
      </c>
      <c r="GW105" s="2">
        <v>0</v>
      </c>
      <c r="GX105" s="2">
        <v>0</v>
      </c>
      <c r="GY105" s="2">
        <v>0</v>
      </c>
      <c r="GZ105" s="2">
        <v>0</v>
      </c>
      <c r="HA105" s="2">
        <v>0</v>
      </c>
      <c r="HB105" s="2">
        <v>0</v>
      </c>
      <c r="HC105" s="2">
        <v>0</v>
      </c>
      <c r="HD105" s="2">
        <v>0</v>
      </c>
      <c r="HE105" s="2">
        <v>0</v>
      </c>
      <c r="HF105" s="2">
        <v>0</v>
      </c>
      <c r="HG105" s="2">
        <v>0</v>
      </c>
      <c r="HH105" s="2">
        <v>0</v>
      </c>
      <c r="HI105" s="2">
        <v>0</v>
      </c>
      <c r="HJ105" s="2">
        <v>0</v>
      </c>
      <c r="HK105" s="2">
        <v>0</v>
      </c>
      <c r="HL105" s="2">
        <v>0</v>
      </c>
      <c r="HM105" s="2">
        <v>0</v>
      </c>
      <c r="HN105" s="2">
        <v>0</v>
      </c>
      <c r="HO105" s="2">
        <v>0</v>
      </c>
      <c r="HP105" s="2">
        <v>0</v>
      </c>
      <c r="HQ105" s="2">
        <v>0</v>
      </c>
      <c r="HR105" s="2">
        <v>0</v>
      </c>
      <c r="HS105" s="2">
        <v>0</v>
      </c>
      <c r="HT105" s="2">
        <v>0</v>
      </c>
      <c r="HU105" s="2">
        <v>0</v>
      </c>
      <c r="HV105" s="2">
        <v>0</v>
      </c>
      <c r="HW105" s="2">
        <v>0</v>
      </c>
      <c r="HX105" s="2">
        <v>0</v>
      </c>
      <c r="HY105" s="2">
        <v>0</v>
      </c>
      <c r="HZ105" s="2">
        <v>0</v>
      </c>
      <c r="IA105" s="2">
        <v>0</v>
      </c>
      <c r="IB105" s="2">
        <v>0</v>
      </c>
      <c r="IC105" s="2">
        <v>0</v>
      </c>
      <c r="ID105" s="2">
        <v>0</v>
      </c>
      <c r="IE105" s="2">
        <v>0</v>
      </c>
      <c r="IF105" s="2">
        <v>0</v>
      </c>
      <c r="IG105" s="2">
        <v>0</v>
      </c>
      <c r="IH105" s="2">
        <v>0</v>
      </c>
      <c r="II105" s="2">
        <v>0</v>
      </c>
      <c r="IJ105" s="2">
        <v>0</v>
      </c>
      <c r="IK105" s="2">
        <v>0</v>
      </c>
      <c r="IL105" s="2">
        <v>0</v>
      </c>
      <c r="IM105" s="2">
        <v>0</v>
      </c>
      <c r="IN105" s="2">
        <v>0</v>
      </c>
      <c r="IO105" s="2">
        <v>0</v>
      </c>
      <c r="IP105" s="2">
        <v>0</v>
      </c>
      <c r="IQ105" s="2">
        <v>0</v>
      </c>
      <c r="IR105" s="2">
        <v>0</v>
      </c>
      <c r="IS105" s="2">
        <v>0</v>
      </c>
      <c r="IT105" s="2">
        <v>0</v>
      </c>
      <c r="IU105" s="2">
        <v>0</v>
      </c>
      <c r="IV105" s="2">
        <v>0</v>
      </c>
      <c r="IW105" s="2">
        <v>0</v>
      </c>
      <c r="IX105" s="2">
        <v>0</v>
      </c>
      <c r="IY105" s="2">
        <v>0</v>
      </c>
      <c r="IZ105" s="2">
        <v>0</v>
      </c>
      <c r="JA105" s="2">
        <v>0</v>
      </c>
      <c r="JB105" s="2">
        <v>0</v>
      </c>
      <c r="JC105" s="2">
        <v>0</v>
      </c>
      <c r="JD105" s="2">
        <v>0</v>
      </c>
      <c r="JE105" s="2">
        <v>0</v>
      </c>
      <c r="JF105" s="2">
        <v>0</v>
      </c>
      <c r="JG105" s="2">
        <v>0</v>
      </c>
      <c r="JH105" s="2">
        <v>0</v>
      </c>
      <c r="JI105" s="2">
        <v>0</v>
      </c>
      <c r="JJ105" s="2">
        <v>0</v>
      </c>
      <c r="JK105" s="2">
        <v>0</v>
      </c>
      <c r="JL105" s="2">
        <v>0</v>
      </c>
      <c r="JM105" s="2">
        <v>0</v>
      </c>
      <c r="JN105" s="2">
        <v>0</v>
      </c>
      <c r="JO105" s="2">
        <v>0</v>
      </c>
      <c r="JP105" s="2">
        <v>0</v>
      </c>
      <c r="JQ105" s="2">
        <v>0</v>
      </c>
      <c r="JR105" s="2">
        <v>0</v>
      </c>
      <c r="JS105" s="2">
        <v>0</v>
      </c>
      <c r="JT105" s="2">
        <v>0</v>
      </c>
      <c r="JU105" s="2">
        <v>0</v>
      </c>
      <c r="JV105" s="2">
        <v>0</v>
      </c>
      <c r="JW105" s="2">
        <v>0</v>
      </c>
      <c r="JX105" s="2">
        <v>0</v>
      </c>
      <c r="JY105" s="2">
        <v>0</v>
      </c>
      <c r="JZ105" s="2">
        <v>0</v>
      </c>
      <c r="KA105" s="2">
        <v>0</v>
      </c>
      <c r="KB105" s="2">
        <v>0</v>
      </c>
      <c r="KC105" s="2">
        <v>0</v>
      </c>
      <c r="KD105" s="2">
        <v>0</v>
      </c>
      <c r="KE105" s="2">
        <v>0</v>
      </c>
      <c r="KF105" s="2">
        <v>0</v>
      </c>
      <c r="KG105" s="2">
        <v>0</v>
      </c>
      <c r="KH105" s="2">
        <v>0</v>
      </c>
      <c r="KI105" s="2">
        <v>0</v>
      </c>
      <c r="KJ105" s="2">
        <v>0</v>
      </c>
      <c r="KK105" s="2">
        <v>0</v>
      </c>
      <c r="KL105" s="2">
        <v>0</v>
      </c>
      <c r="KM105" s="2">
        <v>0</v>
      </c>
      <c r="KN105" s="2">
        <v>0</v>
      </c>
      <c r="KO105" s="2">
        <v>0</v>
      </c>
      <c r="KP105" s="2">
        <v>0</v>
      </c>
      <c r="KQ105" s="2">
        <v>0</v>
      </c>
      <c r="KR105" s="2">
        <v>0</v>
      </c>
      <c r="KS105" s="2">
        <v>0</v>
      </c>
      <c r="KT105" s="2">
        <v>0</v>
      </c>
      <c r="KU105" s="2">
        <v>0</v>
      </c>
      <c r="KV105" s="2">
        <v>0</v>
      </c>
      <c r="KW105" s="2">
        <v>0</v>
      </c>
      <c r="KX105" s="2">
        <v>0</v>
      </c>
      <c r="KY105" s="2">
        <v>0</v>
      </c>
      <c r="KZ105" s="2">
        <v>0</v>
      </c>
      <c r="LA105" s="2">
        <v>0</v>
      </c>
      <c r="LB105" s="2">
        <v>0</v>
      </c>
      <c r="LC105" s="2">
        <v>0</v>
      </c>
      <c r="LD105" s="2">
        <v>0</v>
      </c>
      <c r="LE105" s="2">
        <v>0</v>
      </c>
      <c r="LF105" s="2">
        <v>0</v>
      </c>
      <c r="LG105" s="2">
        <v>0</v>
      </c>
      <c r="LH105" s="2">
        <v>0</v>
      </c>
      <c r="LI105" s="2">
        <v>0</v>
      </c>
      <c r="LJ105" s="2">
        <v>0</v>
      </c>
      <c r="LK105" s="2">
        <v>0</v>
      </c>
      <c r="LL105" s="2">
        <v>0</v>
      </c>
      <c r="LM105" s="2">
        <v>0</v>
      </c>
      <c r="LN105" s="2">
        <v>0</v>
      </c>
      <c r="LO105" s="2">
        <v>0</v>
      </c>
      <c r="LP105" s="2">
        <v>0</v>
      </c>
      <c r="LQ105" s="2">
        <v>0</v>
      </c>
      <c r="LR105" s="2">
        <v>0</v>
      </c>
      <c r="LS105" s="2">
        <v>0</v>
      </c>
      <c r="LT105" s="2">
        <v>0</v>
      </c>
      <c r="LU105" s="2">
        <v>0</v>
      </c>
      <c r="LV105" s="2">
        <v>0</v>
      </c>
      <c r="LW105" s="2">
        <v>0</v>
      </c>
      <c r="LX105" s="2">
        <v>0</v>
      </c>
      <c r="LY105" s="2">
        <v>0</v>
      </c>
      <c r="LZ105" s="2">
        <v>0</v>
      </c>
      <c r="MA105" s="2">
        <v>0</v>
      </c>
      <c r="MB105" s="2">
        <v>0</v>
      </c>
      <c r="MC105" s="2">
        <v>0</v>
      </c>
      <c r="MD105" s="2">
        <v>0</v>
      </c>
      <c r="ME105" s="2">
        <v>0</v>
      </c>
      <c r="MF105" s="2">
        <v>0</v>
      </c>
      <c r="MG105" s="2">
        <v>0</v>
      </c>
      <c r="MH105" s="2">
        <v>0</v>
      </c>
      <c r="MI105" s="2">
        <v>0</v>
      </c>
      <c r="MJ105" s="2">
        <v>0</v>
      </c>
      <c r="MK105" s="2">
        <v>0</v>
      </c>
      <c r="ML105" s="2">
        <v>0</v>
      </c>
      <c r="MM105" s="2">
        <v>0</v>
      </c>
      <c r="MN105" s="2">
        <v>0</v>
      </c>
      <c r="MO105" s="2">
        <v>0</v>
      </c>
      <c r="MP105" s="2">
        <v>0</v>
      </c>
      <c r="MQ105" s="2">
        <v>0</v>
      </c>
      <c r="MR105" s="2">
        <v>0</v>
      </c>
      <c r="MS105" s="2">
        <v>0</v>
      </c>
      <c r="MT105" s="2">
        <v>0</v>
      </c>
      <c r="MU105" s="2">
        <v>0</v>
      </c>
      <c r="MV105" s="2">
        <v>0</v>
      </c>
      <c r="MW105" s="2">
        <v>0</v>
      </c>
      <c r="MX105" s="2">
        <v>0</v>
      </c>
      <c r="MY105" s="2">
        <v>0</v>
      </c>
      <c r="MZ105" s="2">
        <v>0</v>
      </c>
      <c r="NA105" s="2">
        <v>0</v>
      </c>
      <c r="NB105" s="2">
        <v>0</v>
      </c>
      <c r="NC105" s="2">
        <v>0</v>
      </c>
      <c r="ND105" s="2">
        <v>0</v>
      </c>
      <c r="NE105" s="2">
        <v>0</v>
      </c>
      <c r="NF105" s="2">
        <v>0</v>
      </c>
      <c r="NG105" s="2">
        <v>0</v>
      </c>
      <c r="NH105" s="2">
        <v>0</v>
      </c>
      <c r="NI105" s="2">
        <v>0</v>
      </c>
      <c r="NJ105" s="2">
        <v>0</v>
      </c>
      <c r="NK105" s="2">
        <v>0</v>
      </c>
      <c r="NL105" s="2">
        <v>0</v>
      </c>
      <c r="NM105" s="2">
        <v>0</v>
      </c>
      <c r="NN105" s="2">
        <v>0</v>
      </c>
      <c r="NO105" s="2">
        <v>0</v>
      </c>
      <c r="NP105" s="2">
        <v>0</v>
      </c>
      <c r="NQ105" s="2">
        <v>0</v>
      </c>
      <c r="NR105" s="2">
        <v>0</v>
      </c>
      <c r="NS105" s="2">
        <v>0</v>
      </c>
      <c r="NT105" s="2">
        <v>0</v>
      </c>
      <c r="NU105" s="2">
        <v>0</v>
      </c>
      <c r="NV105" s="2">
        <v>0</v>
      </c>
      <c r="NW105" s="2">
        <v>0</v>
      </c>
      <c r="NX105" s="2">
        <v>0</v>
      </c>
      <c r="NY105" s="2">
        <v>0</v>
      </c>
      <c r="NZ105" s="2">
        <v>0</v>
      </c>
      <c r="OA105" s="2">
        <v>0</v>
      </c>
      <c r="OB105" s="2">
        <v>0</v>
      </c>
      <c r="OC105" s="2">
        <v>0</v>
      </c>
      <c r="OD105" s="2">
        <v>0</v>
      </c>
      <c r="OE105" s="2">
        <v>0</v>
      </c>
      <c r="OF105" s="2">
        <v>0</v>
      </c>
      <c r="OG105" s="2">
        <v>0</v>
      </c>
      <c r="OH105" s="2">
        <v>0</v>
      </c>
      <c r="OI105" s="2">
        <v>0</v>
      </c>
      <c r="OJ105" s="2">
        <v>0</v>
      </c>
      <c r="OK105" s="2">
        <v>0</v>
      </c>
      <c r="OL105" s="2">
        <v>0</v>
      </c>
      <c r="OM105" s="2">
        <v>0</v>
      </c>
      <c r="ON105" s="2">
        <v>0</v>
      </c>
      <c r="OO105" s="2">
        <v>0</v>
      </c>
      <c r="OP105" s="2">
        <v>0</v>
      </c>
      <c r="OQ105" s="2">
        <v>0</v>
      </c>
      <c r="OR105" s="2">
        <v>0</v>
      </c>
      <c r="OS105" s="2">
        <v>0</v>
      </c>
      <c r="OT105" s="2">
        <v>0</v>
      </c>
      <c r="OU105" s="2">
        <v>0</v>
      </c>
      <c r="OV105" s="2">
        <v>0</v>
      </c>
      <c r="OW105" s="2">
        <v>0</v>
      </c>
      <c r="OX105" s="2">
        <v>0</v>
      </c>
      <c r="OY105" s="2">
        <v>0</v>
      </c>
      <c r="OZ105" s="2">
        <v>0</v>
      </c>
      <c r="PA105" s="2">
        <v>0</v>
      </c>
      <c r="PB105" s="2">
        <v>0</v>
      </c>
      <c r="PC105" s="2">
        <v>0</v>
      </c>
      <c r="PD105" s="2">
        <v>0</v>
      </c>
      <c r="PE105" s="2">
        <v>0</v>
      </c>
      <c r="PF105" s="2">
        <v>0</v>
      </c>
      <c r="PG105" s="2">
        <v>0</v>
      </c>
      <c r="PH105" s="2">
        <v>0</v>
      </c>
      <c r="PI105" s="2">
        <v>0</v>
      </c>
      <c r="PJ105" s="2">
        <v>0</v>
      </c>
      <c r="PK105" s="2">
        <v>0</v>
      </c>
      <c r="PL105" s="2">
        <v>0</v>
      </c>
      <c r="PM105" s="2">
        <v>0</v>
      </c>
      <c r="PN105" s="2">
        <v>0</v>
      </c>
      <c r="PO105" s="2">
        <v>0</v>
      </c>
      <c r="PP105" s="2">
        <v>0</v>
      </c>
      <c r="PQ105" s="2">
        <v>0</v>
      </c>
      <c r="PR105" s="2">
        <v>0</v>
      </c>
      <c r="PS105" s="2">
        <v>0</v>
      </c>
      <c r="PT105" s="2">
        <v>0</v>
      </c>
      <c r="PU105" s="2">
        <v>0</v>
      </c>
      <c r="PV105" s="2">
        <v>0</v>
      </c>
      <c r="PW105" s="2">
        <v>0</v>
      </c>
      <c r="PX105" s="2">
        <v>0</v>
      </c>
      <c r="PY105" s="2">
        <v>0</v>
      </c>
      <c r="PZ105" s="2">
        <v>0</v>
      </c>
      <c r="QA105" s="2">
        <v>0</v>
      </c>
      <c r="QB105" s="2">
        <v>0</v>
      </c>
      <c r="QC105" s="2">
        <v>0</v>
      </c>
      <c r="QD105" s="2">
        <v>0</v>
      </c>
      <c r="QE105" s="2">
        <v>0</v>
      </c>
      <c r="QF105" s="2">
        <v>0</v>
      </c>
      <c r="QG105" s="2">
        <v>0</v>
      </c>
      <c r="QH105" s="2">
        <v>0</v>
      </c>
      <c r="QI105" s="2">
        <v>0</v>
      </c>
      <c r="QJ105" s="2">
        <v>0</v>
      </c>
      <c r="QK105" s="2">
        <v>0</v>
      </c>
      <c r="QL105" s="2">
        <v>0</v>
      </c>
      <c r="QM105" s="2">
        <v>0</v>
      </c>
      <c r="QN105" s="2">
        <v>0</v>
      </c>
      <c r="QO105" s="2">
        <v>0</v>
      </c>
      <c r="QP105" s="2">
        <v>0</v>
      </c>
      <c r="QQ105" s="2">
        <v>0</v>
      </c>
      <c r="QR105" s="2">
        <v>0</v>
      </c>
      <c r="QS105" s="2">
        <v>0</v>
      </c>
      <c r="QT105" s="2">
        <v>0</v>
      </c>
      <c r="QU105" s="2">
        <v>0</v>
      </c>
      <c r="QV105" s="2">
        <v>0</v>
      </c>
      <c r="QW105" s="2">
        <v>0</v>
      </c>
      <c r="QX105" s="2">
        <v>0</v>
      </c>
      <c r="QY105" s="2">
        <v>0</v>
      </c>
      <c r="QZ105" s="2">
        <v>0</v>
      </c>
      <c r="RA105" s="2">
        <v>0</v>
      </c>
      <c r="RB105" s="2">
        <v>0</v>
      </c>
      <c r="RC105" s="2">
        <v>0</v>
      </c>
      <c r="RD105" s="2">
        <v>0</v>
      </c>
      <c r="RE105" s="2">
        <v>0</v>
      </c>
      <c r="RF105" s="2">
        <v>0</v>
      </c>
      <c r="RG105" s="2">
        <v>0</v>
      </c>
      <c r="RH105" s="2">
        <v>0</v>
      </c>
      <c r="RI105" s="2">
        <v>0</v>
      </c>
      <c r="RJ105" s="2">
        <v>0</v>
      </c>
      <c r="RK105" s="2">
        <v>0</v>
      </c>
      <c r="RL105" s="2">
        <v>0</v>
      </c>
      <c r="RM105" s="2">
        <v>0</v>
      </c>
      <c r="RN105" s="2">
        <v>0</v>
      </c>
      <c r="RO105" s="2">
        <v>0</v>
      </c>
      <c r="RP105" s="2">
        <v>0</v>
      </c>
      <c r="RQ105" s="2">
        <v>0</v>
      </c>
      <c r="RR105" s="2">
        <v>0</v>
      </c>
      <c r="RS105" s="2">
        <v>0</v>
      </c>
      <c r="RT105" s="2">
        <v>0</v>
      </c>
      <c r="RU105" s="2">
        <v>0</v>
      </c>
      <c r="RV105" s="2">
        <v>0</v>
      </c>
      <c r="RW105" s="2">
        <v>0</v>
      </c>
      <c r="RX105" s="2">
        <v>0</v>
      </c>
      <c r="RY105" s="2">
        <v>0</v>
      </c>
      <c r="RZ105" s="2">
        <v>0</v>
      </c>
      <c r="SA105" s="2">
        <v>0</v>
      </c>
      <c r="SB105" s="2">
        <v>0</v>
      </c>
      <c r="SC105" s="2">
        <v>0</v>
      </c>
      <c r="SD105" s="2">
        <v>0</v>
      </c>
      <c r="SE105" s="2">
        <v>0</v>
      </c>
      <c r="SF105" s="2">
        <v>0</v>
      </c>
      <c r="SG105" s="2">
        <v>0</v>
      </c>
      <c r="SH105" s="2">
        <v>0</v>
      </c>
      <c r="SI105" s="2">
        <v>0</v>
      </c>
      <c r="SJ105" s="2">
        <v>0</v>
      </c>
      <c r="SK105" s="2">
        <v>0</v>
      </c>
      <c r="SL105" s="2">
        <v>0</v>
      </c>
      <c r="SM105" s="2">
        <v>0</v>
      </c>
      <c r="SN105" s="2">
        <v>0</v>
      </c>
      <c r="SO105" s="2">
        <v>0</v>
      </c>
      <c r="SP105" s="2">
        <v>0</v>
      </c>
      <c r="SQ105" s="2">
        <v>0</v>
      </c>
      <c r="SR105" s="2">
        <v>0</v>
      </c>
      <c r="SS105" s="2">
        <v>0</v>
      </c>
      <c r="ST105" s="2">
        <v>0</v>
      </c>
      <c r="SU105" s="2">
        <v>0</v>
      </c>
      <c r="SV105" s="2">
        <v>0</v>
      </c>
      <c r="SW105" s="2">
        <v>0</v>
      </c>
      <c r="SX105" s="2">
        <v>0</v>
      </c>
      <c r="SY105" s="2">
        <v>0</v>
      </c>
      <c r="SZ105" s="2">
        <v>0</v>
      </c>
      <c r="TA105" s="2">
        <v>0</v>
      </c>
      <c r="TB105" s="2">
        <v>0</v>
      </c>
      <c r="TC105" s="2">
        <v>0</v>
      </c>
      <c r="TD105" s="2">
        <v>0</v>
      </c>
      <c r="TE105" s="2">
        <v>0</v>
      </c>
      <c r="TF105" s="2">
        <v>0</v>
      </c>
      <c r="TG105" s="2">
        <v>0</v>
      </c>
      <c r="TH105" s="2">
        <v>0</v>
      </c>
      <c r="TI105" s="2">
        <v>0</v>
      </c>
      <c r="TJ105" s="2">
        <v>0</v>
      </c>
      <c r="TK105" s="2">
        <v>0</v>
      </c>
      <c r="TL105" s="2">
        <v>0</v>
      </c>
      <c r="TM105" s="2">
        <v>0</v>
      </c>
      <c r="TN105" s="2">
        <v>0</v>
      </c>
      <c r="TO105" s="2">
        <v>0</v>
      </c>
      <c r="TP105" s="2">
        <v>0</v>
      </c>
      <c r="TQ105" s="2">
        <v>0</v>
      </c>
      <c r="TR105" s="2">
        <v>0</v>
      </c>
      <c r="TS105" s="2">
        <v>0</v>
      </c>
      <c r="TT105" s="2">
        <v>0</v>
      </c>
      <c r="TU105" s="2">
        <v>0</v>
      </c>
      <c r="TV105" s="2">
        <v>0</v>
      </c>
      <c r="TW105" s="2">
        <v>0</v>
      </c>
      <c r="TX105" s="2">
        <v>0</v>
      </c>
      <c r="TY105" s="2">
        <v>0</v>
      </c>
      <c r="TZ105" s="2">
        <v>0</v>
      </c>
      <c r="UA105" s="2">
        <v>0</v>
      </c>
      <c r="UB105" s="2">
        <v>0</v>
      </c>
      <c r="UC105" s="2">
        <v>0</v>
      </c>
      <c r="UD105" s="2">
        <v>0</v>
      </c>
      <c r="UE105" s="2">
        <v>0</v>
      </c>
      <c r="UF105" s="2">
        <v>0</v>
      </c>
      <c r="UG105" s="2">
        <v>0</v>
      </c>
      <c r="UH105" s="2">
        <v>0</v>
      </c>
      <c r="UI105" s="2">
        <v>0</v>
      </c>
      <c r="UJ105" s="2">
        <v>0</v>
      </c>
      <c r="UK105" s="2">
        <v>0</v>
      </c>
      <c r="UL105" s="2">
        <v>0</v>
      </c>
      <c r="UM105" s="2">
        <v>0</v>
      </c>
      <c r="UN105" s="2">
        <v>0</v>
      </c>
      <c r="UO105" s="2">
        <v>0</v>
      </c>
      <c r="UP105" s="2">
        <v>0</v>
      </c>
      <c r="UQ105" s="2">
        <v>0</v>
      </c>
      <c r="UR105" s="2">
        <v>0</v>
      </c>
      <c r="US105" s="2">
        <v>0</v>
      </c>
      <c r="UT105" s="2">
        <v>0</v>
      </c>
      <c r="UU105" s="2">
        <v>0</v>
      </c>
      <c r="UV105" s="2">
        <v>0</v>
      </c>
      <c r="UW105" s="2">
        <v>0</v>
      </c>
      <c r="UX105" s="2">
        <v>0</v>
      </c>
      <c r="UY105" s="2">
        <v>0</v>
      </c>
      <c r="UZ105" s="2">
        <v>0</v>
      </c>
      <c r="VA105" s="2">
        <v>0</v>
      </c>
      <c r="VB105" s="2">
        <v>0</v>
      </c>
      <c r="VC105" s="2">
        <v>0</v>
      </c>
      <c r="VD105" s="2">
        <v>0</v>
      </c>
      <c r="VE105" s="2">
        <v>0</v>
      </c>
      <c r="VF105" s="2">
        <v>0</v>
      </c>
      <c r="VG105" s="2">
        <v>0</v>
      </c>
      <c r="VH105" s="2">
        <v>0</v>
      </c>
      <c r="VI105" s="2">
        <v>0</v>
      </c>
      <c r="VJ105" s="2">
        <v>0</v>
      </c>
      <c r="VK105" s="2">
        <v>0</v>
      </c>
      <c r="VL105" s="2">
        <v>0</v>
      </c>
      <c r="VM105" s="2">
        <v>0</v>
      </c>
      <c r="VN105" s="2">
        <v>0</v>
      </c>
      <c r="VO105" s="2">
        <v>0</v>
      </c>
      <c r="VP105" s="2">
        <v>0</v>
      </c>
      <c r="VQ105" s="2">
        <v>0</v>
      </c>
      <c r="VR105" s="2">
        <v>0</v>
      </c>
      <c r="VS105" s="2">
        <v>0</v>
      </c>
      <c r="VT105" s="2">
        <v>0</v>
      </c>
      <c r="VU105" s="2">
        <v>0</v>
      </c>
      <c r="VV105" s="2">
        <v>0</v>
      </c>
      <c r="VW105" s="2">
        <v>0</v>
      </c>
      <c r="VX105" s="2">
        <v>0</v>
      </c>
      <c r="VY105" s="2">
        <v>0</v>
      </c>
      <c r="VZ105" s="2">
        <v>0</v>
      </c>
      <c r="WA105" s="2">
        <v>0</v>
      </c>
      <c r="WB105" s="2">
        <v>0</v>
      </c>
      <c r="WC105" s="2">
        <v>0</v>
      </c>
      <c r="WD105" s="2">
        <v>0</v>
      </c>
      <c r="WE105" s="2">
        <v>0</v>
      </c>
      <c r="WF105" s="2">
        <v>0</v>
      </c>
      <c r="WG105" s="2">
        <v>0</v>
      </c>
      <c r="WH105" s="2">
        <v>0</v>
      </c>
      <c r="WI105" s="2">
        <v>0</v>
      </c>
      <c r="WJ105" s="2">
        <v>0</v>
      </c>
      <c r="WK105" s="2">
        <v>0</v>
      </c>
      <c r="WL105" s="2">
        <v>0</v>
      </c>
      <c r="WM105" s="2">
        <v>0</v>
      </c>
      <c r="WN105" s="2">
        <v>0</v>
      </c>
      <c r="WO105" s="2">
        <v>0</v>
      </c>
      <c r="WP105" s="2">
        <v>0</v>
      </c>
      <c r="WQ105" s="2">
        <v>0</v>
      </c>
      <c r="WR105" s="2">
        <v>0</v>
      </c>
      <c r="WS105" s="2">
        <v>0</v>
      </c>
      <c r="WT105" s="2">
        <v>0</v>
      </c>
      <c r="WU105" s="2">
        <v>0</v>
      </c>
      <c r="WV105" s="2">
        <v>0</v>
      </c>
      <c r="WW105" s="2">
        <v>0</v>
      </c>
      <c r="WX105" s="2">
        <v>0</v>
      </c>
      <c r="WY105" s="2">
        <v>0</v>
      </c>
      <c r="WZ105" s="2">
        <v>0</v>
      </c>
      <c r="XA105" s="2">
        <v>0</v>
      </c>
      <c r="XB105" s="2">
        <v>0</v>
      </c>
      <c r="XC105" s="2">
        <v>0</v>
      </c>
      <c r="XD105" s="2">
        <v>0</v>
      </c>
      <c r="XE105" s="2">
        <v>0</v>
      </c>
      <c r="XF105" s="2">
        <v>0</v>
      </c>
      <c r="XG105" s="2">
        <v>0</v>
      </c>
      <c r="XH105" s="2">
        <v>0</v>
      </c>
      <c r="XI105" s="2">
        <v>0</v>
      </c>
      <c r="XJ105" s="2">
        <v>0</v>
      </c>
      <c r="XK105" s="2">
        <v>0</v>
      </c>
      <c r="XL105" s="2">
        <v>0</v>
      </c>
      <c r="XM105" s="2">
        <v>0</v>
      </c>
      <c r="XN105" s="2">
        <v>0</v>
      </c>
      <c r="XO105" s="2">
        <v>0</v>
      </c>
      <c r="XP105" s="2">
        <v>0</v>
      </c>
      <c r="XQ105" s="2">
        <v>0</v>
      </c>
      <c r="XR105" s="2">
        <v>0</v>
      </c>
      <c r="XS105" s="2">
        <v>0</v>
      </c>
      <c r="XT105" s="2">
        <v>0</v>
      </c>
      <c r="XU105" s="2">
        <v>0</v>
      </c>
      <c r="XV105" s="2">
        <v>0</v>
      </c>
      <c r="XW105" s="2">
        <v>0</v>
      </c>
      <c r="XX105" s="2">
        <v>0</v>
      </c>
      <c r="XY105" s="2">
        <v>0</v>
      </c>
      <c r="XZ105" s="2">
        <v>0</v>
      </c>
      <c r="YA105" s="2">
        <v>0</v>
      </c>
      <c r="YB105" s="2">
        <v>0</v>
      </c>
      <c r="YC105" s="2">
        <v>0</v>
      </c>
      <c r="YD105" s="2">
        <v>0</v>
      </c>
      <c r="YE105" s="2">
        <v>0</v>
      </c>
      <c r="YF105" s="2">
        <v>0</v>
      </c>
      <c r="YG105" s="2">
        <v>0</v>
      </c>
      <c r="YH105" s="2">
        <v>0</v>
      </c>
      <c r="YI105" s="2">
        <v>0</v>
      </c>
      <c r="YJ105" s="2">
        <v>0</v>
      </c>
      <c r="YK105" s="2">
        <v>0</v>
      </c>
      <c r="YL105" s="2">
        <v>0</v>
      </c>
      <c r="YM105" s="2">
        <v>0</v>
      </c>
      <c r="YN105" s="2">
        <v>0</v>
      </c>
      <c r="YO105" s="2">
        <v>0</v>
      </c>
      <c r="YP105" s="2">
        <v>0</v>
      </c>
      <c r="YQ105" s="2">
        <v>0</v>
      </c>
      <c r="YR105" s="2">
        <v>0</v>
      </c>
      <c r="YS105" s="2">
        <v>0</v>
      </c>
      <c r="YT105" s="2">
        <v>0</v>
      </c>
      <c r="YU105" s="2">
        <v>0</v>
      </c>
      <c r="YV105" s="2">
        <v>0</v>
      </c>
      <c r="YW105" s="2">
        <v>0</v>
      </c>
      <c r="YX105" s="2">
        <v>0</v>
      </c>
      <c r="YY105" s="2">
        <v>0</v>
      </c>
      <c r="YZ105" s="2">
        <v>0</v>
      </c>
      <c r="ZA105" s="2">
        <v>0</v>
      </c>
      <c r="ZB105" s="2">
        <v>0</v>
      </c>
      <c r="ZC105" s="2">
        <v>0</v>
      </c>
      <c r="ZD105" s="2">
        <v>0</v>
      </c>
      <c r="ZE105" s="2">
        <v>0</v>
      </c>
      <c r="ZF105" s="2">
        <v>0</v>
      </c>
      <c r="ZG105" s="2">
        <v>0</v>
      </c>
      <c r="ZH105" s="2">
        <v>0</v>
      </c>
      <c r="ZI105" s="2">
        <v>0</v>
      </c>
      <c r="ZJ105" s="2">
        <v>0</v>
      </c>
      <c r="ZK105" s="2">
        <v>0</v>
      </c>
      <c r="ZL105" s="2">
        <v>0</v>
      </c>
      <c r="ZM105" s="2">
        <v>0</v>
      </c>
      <c r="ZN105" s="2">
        <v>0</v>
      </c>
      <c r="ZO105" s="2">
        <v>0</v>
      </c>
      <c r="ZP105" s="2">
        <v>0</v>
      </c>
      <c r="ZQ105" s="2">
        <v>0</v>
      </c>
      <c r="ZR105" s="2">
        <v>0</v>
      </c>
      <c r="ZS105" s="2">
        <v>0</v>
      </c>
      <c r="ZT105" s="2">
        <v>0</v>
      </c>
      <c r="ZU105" s="2">
        <v>0</v>
      </c>
      <c r="ZV105" s="2">
        <v>0</v>
      </c>
      <c r="ZW105" s="2">
        <v>0</v>
      </c>
      <c r="ZX105" s="2">
        <v>0</v>
      </c>
      <c r="ZY105" s="2">
        <v>0</v>
      </c>
      <c r="ZZ105" s="2">
        <v>0</v>
      </c>
      <c r="AAA105" s="2">
        <v>0</v>
      </c>
      <c r="AAB105" s="2">
        <v>0</v>
      </c>
      <c r="AAC105" s="2">
        <v>0</v>
      </c>
      <c r="AAD105" s="2">
        <v>0</v>
      </c>
      <c r="AAE105" s="2">
        <v>0</v>
      </c>
      <c r="AAF105" s="2">
        <v>0</v>
      </c>
      <c r="AAG105" s="2">
        <v>0</v>
      </c>
      <c r="AAH105" s="2">
        <v>0</v>
      </c>
      <c r="AAI105" s="2">
        <v>0</v>
      </c>
      <c r="AAJ105" s="2">
        <v>0</v>
      </c>
      <c r="AAK105" s="2">
        <v>0</v>
      </c>
      <c r="AAL105" s="2">
        <v>0</v>
      </c>
      <c r="AAM105" s="2">
        <v>0</v>
      </c>
      <c r="AAN105" s="2">
        <v>0</v>
      </c>
      <c r="AAO105" s="2">
        <v>0</v>
      </c>
      <c r="AAP105" s="2">
        <v>0</v>
      </c>
      <c r="AAQ105" s="2">
        <v>0</v>
      </c>
      <c r="AAR105" s="2">
        <v>0</v>
      </c>
      <c r="AAS105" s="2">
        <v>0</v>
      </c>
      <c r="AAT105" s="2">
        <v>0</v>
      </c>
      <c r="AAU105" s="2">
        <v>0</v>
      </c>
      <c r="AAV105" s="2">
        <v>0</v>
      </c>
      <c r="AAW105" s="2">
        <v>0</v>
      </c>
      <c r="AAX105" s="2">
        <v>0</v>
      </c>
      <c r="AAY105" s="2">
        <v>0</v>
      </c>
      <c r="AAZ105" s="2">
        <v>0</v>
      </c>
      <c r="ABA105" s="2">
        <v>0</v>
      </c>
      <c r="ABB105" s="2">
        <v>0</v>
      </c>
      <c r="ABC105" s="2"/>
      <c r="ABD105" s="2"/>
      <c r="ABE105" s="2"/>
      <c r="ABF105" s="2"/>
      <c r="ABG105" s="2"/>
      <c r="ABH105" s="2"/>
      <c r="ABI105" s="2"/>
      <c r="ABJ105" s="2"/>
      <c r="ABK105" s="2"/>
      <c r="ABL105" s="2"/>
    </row>
    <row r="106" spans="1:740" x14ac:dyDescent="0.25">
      <c r="A106">
        <v>60</v>
      </c>
      <c r="B106" s="1">
        <v>250</v>
      </c>
      <c r="C106" s="7">
        <v>0.03</v>
      </c>
      <c r="D106" s="35">
        <v>250</v>
      </c>
      <c r="E106">
        <v>0</v>
      </c>
      <c r="F106">
        <v>1</v>
      </c>
      <c r="G106">
        <f t="shared" si="1"/>
        <v>104</v>
      </c>
      <c r="H106">
        <v>0</v>
      </c>
      <c r="I106" s="3" t="s">
        <v>130</v>
      </c>
      <c r="J106" s="2">
        <v>250.88</v>
      </c>
      <c r="K106" s="2">
        <v>250.72499999999999</v>
      </c>
      <c r="L106" s="2">
        <v>250.57</v>
      </c>
      <c r="M106" s="2">
        <v>250.41499999999999</v>
      </c>
      <c r="N106" s="2">
        <v>250.26</v>
      </c>
      <c r="O106" s="2">
        <v>250.10499999999999</v>
      </c>
      <c r="P106" s="2">
        <v>249.95</v>
      </c>
      <c r="Q106" s="2">
        <v>249.79499999999999</v>
      </c>
      <c r="R106" s="2">
        <v>249.64</v>
      </c>
      <c r="S106" s="2">
        <v>249.48500000000001</v>
      </c>
      <c r="T106" s="2">
        <v>249.33</v>
      </c>
      <c r="U106" s="2">
        <v>248.86500000000001</v>
      </c>
      <c r="V106" s="2">
        <v>248.4</v>
      </c>
      <c r="W106" s="2">
        <v>247.935</v>
      </c>
      <c r="X106" s="2">
        <v>247.47</v>
      </c>
      <c r="Y106" s="2">
        <v>247.005</v>
      </c>
      <c r="Z106" s="2">
        <v>246.54</v>
      </c>
      <c r="AA106" s="2">
        <v>246.07499999999999</v>
      </c>
      <c r="AB106" s="2">
        <v>245.61</v>
      </c>
      <c r="AC106" s="2">
        <v>245.14500000000001</v>
      </c>
      <c r="AD106" s="2">
        <v>244.68</v>
      </c>
      <c r="AE106" s="2">
        <v>244.535</v>
      </c>
      <c r="AF106" s="2">
        <v>244.39</v>
      </c>
      <c r="AG106" s="2">
        <v>244.245</v>
      </c>
      <c r="AH106" s="2">
        <v>244.1</v>
      </c>
      <c r="AI106" s="2">
        <v>243.95500000000001</v>
      </c>
      <c r="AJ106" s="2">
        <v>243.81</v>
      </c>
      <c r="AK106" s="2">
        <v>243.66499999999999</v>
      </c>
      <c r="AL106" s="2">
        <v>243.52</v>
      </c>
      <c r="AM106" s="2">
        <v>243.375</v>
      </c>
      <c r="AN106" s="2">
        <v>243.23</v>
      </c>
      <c r="AO106" s="2">
        <v>243.08500000000001</v>
      </c>
      <c r="AP106" s="2">
        <v>242.94</v>
      </c>
      <c r="AQ106" s="2">
        <v>242.79499999999999</v>
      </c>
      <c r="AR106" s="2">
        <v>242.65</v>
      </c>
      <c r="AS106" s="2">
        <v>242.505</v>
      </c>
      <c r="AT106" s="2">
        <v>242.36</v>
      </c>
      <c r="AU106" s="2">
        <v>242.215</v>
      </c>
      <c r="AV106" s="2">
        <v>242.07</v>
      </c>
      <c r="AW106" s="2">
        <v>241.92500000000001</v>
      </c>
      <c r="AX106" s="2">
        <v>241.78</v>
      </c>
      <c r="AY106" s="2">
        <v>241.63399999999999</v>
      </c>
      <c r="AZ106" s="2">
        <v>241.488</v>
      </c>
      <c r="BA106" s="2">
        <v>241.34199999999899</v>
      </c>
      <c r="BB106" s="2">
        <v>241.196</v>
      </c>
      <c r="BC106" s="2">
        <v>241.05</v>
      </c>
      <c r="BD106" s="2">
        <v>240.904</v>
      </c>
      <c r="BE106" s="2">
        <v>240.75799999999899</v>
      </c>
      <c r="BF106" s="2">
        <v>240.61199999999999</v>
      </c>
      <c r="BG106" s="2">
        <v>240.46600000000001</v>
      </c>
      <c r="BH106" s="2">
        <v>240.32</v>
      </c>
      <c r="BI106" s="2">
        <v>240.368666666666</v>
      </c>
      <c r="BJ106" s="2">
        <v>240.417333333333</v>
      </c>
      <c r="BK106" s="2">
        <v>240.46600000000001</v>
      </c>
      <c r="BL106" s="2">
        <v>240.51466666666599</v>
      </c>
      <c r="BM106" s="2">
        <v>240.56333333333299</v>
      </c>
      <c r="BN106" s="2">
        <v>240.61199999999999</v>
      </c>
      <c r="BO106" s="2">
        <v>240.660666666666</v>
      </c>
      <c r="BP106" s="2">
        <v>240.70933333333301</v>
      </c>
      <c r="BQ106" s="2">
        <v>240.75799999999899</v>
      </c>
      <c r="BR106" s="2">
        <v>240.80666666666599</v>
      </c>
      <c r="BS106" s="2">
        <v>240.85533333333299</v>
      </c>
      <c r="BT106" s="2">
        <v>240.904</v>
      </c>
      <c r="BU106" s="2">
        <v>240.952666666666</v>
      </c>
      <c r="BV106" s="2">
        <v>241.00133333333301</v>
      </c>
      <c r="BW106" s="2">
        <v>241.05</v>
      </c>
      <c r="BX106" s="2">
        <v>241.09866666666599</v>
      </c>
      <c r="BY106" s="2">
        <v>241.14733333333299</v>
      </c>
      <c r="BZ106" s="2">
        <v>241.196</v>
      </c>
      <c r="CA106" s="2">
        <v>241.24466666666601</v>
      </c>
      <c r="CB106" s="2">
        <v>241.29333333333301</v>
      </c>
      <c r="CC106" s="2">
        <v>241.34199999999899</v>
      </c>
      <c r="CD106" s="2">
        <v>241.39066666666599</v>
      </c>
      <c r="CE106" s="2">
        <v>241.439333333333</v>
      </c>
      <c r="CF106" s="2">
        <v>241.488</v>
      </c>
      <c r="CG106" s="2">
        <v>241.53666666666601</v>
      </c>
      <c r="CH106" s="2">
        <v>241.58533333333301</v>
      </c>
      <c r="CI106" s="2">
        <v>241.63399999999999</v>
      </c>
      <c r="CJ106" s="2">
        <v>241.68266666666599</v>
      </c>
      <c r="CK106" s="2">
        <v>241.731333333333</v>
      </c>
      <c r="CL106" s="2">
        <v>241.78</v>
      </c>
      <c r="CM106" s="2">
        <v>241.70699999999999</v>
      </c>
      <c r="CN106" s="2">
        <v>241.63399999999999</v>
      </c>
      <c r="CO106" s="2">
        <v>241.56100000000001</v>
      </c>
      <c r="CP106" s="2">
        <v>241.488</v>
      </c>
      <c r="CQ106" s="2">
        <v>241.41499999999999</v>
      </c>
      <c r="CR106" s="2">
        <v>241.34199999999899</v>
      </c>
      <c r="CS106" s="2">
        <v>241.26900000000001</v>
      </c>
      <c r="CT106" s="2">
        <v>241.196</v>
      </c>
      <c r="CU106" s="2">
        <v>241.12299999999999</v>
      </c>
      <c r="CV106" s="2">
        <v>241.05</v>
      </c>
      <c r="CW106" s="2">
        <v>240.977</v>
      </c>
      <c r="CX106" s="2">
        <v>240.904</v>
      </c>
      <c r="CY106" s="2">
        <v>240.83099999999999</v>
      </c>
      <c r="CZ106" s="2">
        <v>240.75799999999899</v>
      </c>
      <c r="DA106" s="2">
        <v>240.685</v>
      </c>
      <c r="DB106" s="2">
        <v>240.61199999999999</v>
      </c>
      <c r="DC106" s="2">
        <v>240.53899999999999</v>
      </c>
      <c r="DD106" s="2">
        <v>240.46600000000001</v>
      </c>
      <c r="DE106" s="2">
        <v>240.393</v>
      </c>
      <c r="DF106" s="2">
        <v>240.32</v>
      </c>
      <c r="DG106" s="2">
        <v>239.870714285714</v>
      </c>
      <c r="DH106" s="2">
        <v>239.42142857142801</v>
      </c>
      <c r="DI106" s="2">
        <v>238.97214285714199</v>
      </c>
      <c r="DJ106" s="2">
        <v>238.52285714285699</v>
      </c>
      <c r="DK106" s="2">
        <v>238.073571428571</v>
      </c>
      <c r="DL106" s="2">
        <v>237.62428571428501</v>
      </c>
      <c r="DM106" s="2">
        <v>237.17500000000001</v>
      </c>
      <c r="DN106" s="2">
        <v>236.72571428571399</v>
      </c>
      <c r="DO106" s="2">
        <v>236.276428571428</v>
      </c>
      <c r="DP106" s="2">
        <v>235.82714285714201</v>
      </c>
      <c r="DQ106" s="2">
        <v>235.37785714285701</v>
      </c>
      <c r="DR106" s="2">
        <v>234.92857142857099</v>
      </c>
      <c r="DS106" s="2">
        <v>234.479285714285</v>
      </c>
      <c r="DT106" s="2">
        <v>234.03</v>
      </c>
      <c r="DU106" s="2">
        <v>233.41900000000001</v>
      </c>
      <c r="DV106" s="2">
        <v>232.80799999999999</v>
      </c>
      <c r="DW106" s="2">
        <v>232.197</v>
      </c>
      <c r="DX106" s="2">
        <v>231.58599999999899</v>
      </c>
      <c r="DY106" s="2">
        <v>230.97499999999999</v>
      </c>
      <c r="DZ106" s="2">
        <v>230.364</v>
      </c>
      <c r="EA106" s="2">
        <v>229.75299999999999</v>
      </c>
      <c r="EB106" s="2">
        <v>229.142</v>
      </c>
      <c r="EC106" s="2">
        <v>228.53099999999901</v>
      </c>
      <c r="ED106" s="2">
        <v>227.92</v>
      </c>
      <c r="EE106" s="2">
        <v>227.477857142857</v>
      </c>
      <c r="EF106" s="2">
        <v>227.03571428571399</v>
      </c>
      <c r="EG106" s="2">
        <v>226.59357142857101</v>
      </c>
      <c r="EH106" s="2">
        <v>226.151428571428</v>
      </c>
      <c r="EI106" s="2">
        <v>225.70928571428499</v>
      </c>
      <c r="EJ106" s="2">
        <v>225.26714285714201</v>
      </c>
      <c r="EK106" s="2">
        <v>224.82499999999999</v>
      </c>
      <c r="EL106" s="2">
        <v>224.38285714285701</v>
      </c>
      <c r="EM106" s="2">
        <v>223.94071428571399</v>
      </c>
      <c r="EN106" s="2">
        <v>223.49857142857101</v>
      </c>
      <c r="EO106" s="2">
        <v>223.056428571428</v>
      </c>
      <c r="EP106" s="2">
        <v>222.61428571428499</v>
      </c>
      <c r="EQ106" s="2">
        <v>222.17214285714201</v>
      </c>
      <c r="ER106" s="2">
        <v>221.73</v>
      </c>
      <c r="ES106" s="2">
        <v>221.65884615384601</v>
      </c>
      <c r="ET106" s="2">
        <v>221.58769230769201</v>
      </c>
      <c r="EU106" s="2">
        <v>221.516538461538</v>
      </c>
      <c r="EV106" s="2">
        <v>221.445384615384</v>
      </c>
      <c r="EW106" s="2">
        <v>221.37423076923</v>
      </c>
      <c r="EX106" s="2">
        <v>221.30307692307599</v>
      </c>
      <c r="EY106" s="2">
        <v>221.23192307692301</v>
      </c>
      <c r="EZ106" s="2">
        <v>221.16076923076901</v>
      </c>
      <c r="FA106" s="2">
        <v>221.089615384615</v>
      </c>
      <c r="FB106" s="2">
        <v>221.018461538461</v>
      </c>
      <c r="FC106" s="2">
        <v>220.94730769230699</v>
      </c>
      <c r="FD106" s="2">
        <v>220.87615384615299</v>
      </c>
      <c r="FE106" s="2">
        <v>220.80500000000001</v>
      </c>
      <c r="FF106" s="2">
        <v>220.733846153846</v>
      </c>
      <c r="FG106" s="2">
        <v>220.662692307692</v>
      </c>
      <c r="FH106" s="2">
        <v>220.59153846153799</v>
      </c>
      <c r="FI106" s="2">
        <v>220.52038461538399</v>
      </c>
      <c r="FJ106" s="2">
        <v>220.44923076923001</v>
      </c>
      <c r="FK106" s="2">
        <v>220.37807692307601</v>
      </c>
      <c r="FL106" s="2">
        <v>220.306923076923</v>
      </c>
      <c r="FM106" s="2">
        <v>220.23576923076899</v>
      </c>
      <c r="FN106" s="2">
        <v>220.16461538461499</v>
      </c>
      <c r="FO106" s="2">
        <v>220.09346153846101</v>
      </c>
      <c r="FP106" s="2">
        <v>220.02230769230701</v>
      </c>
      <c r="FQ106" s="2">
        <v>219.95115384615301</v>
      </c>
      <c r="FR106" s="2">
        <v>219.88</v>
      </c>
      <c r="FS106" s="2">
        <v>220.005</v>
      </c>
      <c r="FT106" s="2">
        <v>220.13</v>
      </c>
      <c r="FU106" s="2">
        <v>220.255</v>
      </c>
      <c r="FV106" s="2">
        <v>220.38</v>
      </c>
      <c r="FW106" s="2">
        <v>220.505</v>
      </c>
      <c r="FX106" s="2">
        <v>220.63</v>
      </c>
      <c r="FY106" s="2">
        <v>220.755</v>
      </c>
      <c r="FZ106" s="2">
        <v>220.88</v>
      </c>
      <c r="GA106" s="2">
        <v>221.005</v>
      </c>
      <c r="GB106" s="2">
        <v>221.13</v>
      </c>
      <c r="GC106" s="2">
        <v>221.255</v>
      </c>
      <c r="GD106" s="2">
        <v>221.38</v>
      </c>
      <c r="GE106" s="2">
        <v>221.505</v>
      </c>
      <c r="GF106" s="2">
        <v>221.63</v>
      </c>
      <c r="GG106" s="2">
        <v>222.00083333333299</v>
      </c>
      <c r="GH106" s="2">
        <v>222.37166666666599</v>
      </c>
      <c r="GI106" s="2">
        <v>222.74250000000001</v>
      </c>
      <c r="GJ106" s="2">
        <v>223.113333333333</v>
      </c>
      <c r="GK106" s="2">
        <v>223.484166666666</v>
      </c>
      <c r="GL106" s="2">
        <v>223.85499999999999</v>
      </c>
      <c r="GM106" s="2">
        <v>224.22583333333299</v>
      </c>
      <c r="GN106" s="2">
        <v>224.59666666666601</v>
      </c>
      <c r="GO106" s="2">
        <v>224.9675</v>
      </c>
      <c r="GP106" s="2">
        <v>225.338333333333</v>
      </c>
      <c r="GQ106" s="2">
        <v>225.70916666666599</v>
      </c>
      <c r="GR106" s="2">
        <v>226.08</v>
      </c>
      <c r="GS106" s="2">
        <v>226.36529411764701</v>
      </c>
      <c r="GT106" s="2">
        <v>226.65058823529401</v>
      </c>
      <c r="GU106" s="2">
        <v>226.93588235294101</v>
      </c>
      <c r="GV106" s="2">
        <v>227.22117647058801</v>
      </c>
      <c r="GW106" s="2">
        <v>227.506470588235</v>
      </c>
      <c r="GX106" s="2">
        <v>227.791764705882</v>
      </c>
      <c r="GY106" s="2">
        <v>228.077058823529</v>
      </c>
      <c r="GZ106" s="2">
        <v>228.362352941176</v>
      </c>
      <c r="HA106" s="2">
        <v>228.647647058823</v>
      </c>
      <c r="HB106" s="2">
        <v>228.93294117647</v>
      </c>
      <c r="HC106" s="2">
        <v>229.21823529411699</v>
      </c>
      <c r="HD106" s="2">
        <v>229.50352941176399</v>
      </c>
      <c r="HE106" s="2">
        <v>229.78882352941099</v>
      </c>
      <c r="HF106" s="2">
        <v>230.07411764705799</v>
      </c>
      <c r="HG106" s="2">
        <v>230.35941176470499</v>
      </c>
      <c r="HH106" s="2">
        <v>230.64470588235201</v>
      </c>
      <c r="HI106" s="2">
        <v>230.93</v>
      </c>
      <c r="HJ106" s="2">
        <v>231.59666666666601</v>
      </c>
      <c r="HK106" s="2">
        <v>232.26333333333301</v>
      </c>
      <c r="HL106" s="2">
        <v>232.93</v>
      </c>
      <c r="HM106" s="2">
        <v>233.59666666666601</v>
      </c>
      <c r="HN106" s="2">
        <v>234.26333333333301</v>
      </c>
      <c r="HO106" s="2">
        <v>234.93</v>
      </c>
      <c r="HP106" s="2">
        <v>235.59666666666601</v>
      </c>
      <c r="HQ106" s="2">
        <v>236.26333333333301</v>
      </c>
      <c r="HR106" s="2">
        <v>236.93</v>
      </c>
      <c r="HS106" s="2">
        <v>237.276428571428</v>
      </c>
      <c r="HT106" s="2">
        <v>237.62285714285699</v>
      </c>
      <c r="HU106" s="2">
        <v>237.96928571428501</v>
      </c>
      <c r="HV106" s="2">
        <v>238.31571428571399</v>
      </c>
      <c r="HW106" s="2">
        <v>238.66214285714199</v>
      </c>
      <c r="HX106" s="2">
        <v>239.008571428571</v>
      </c>
      <c r="HY106" s="2">
        <v>239.35499999999999</v>
      </c>
      <c r="HZ106" s="2">
        <v>239.70142857142801</v>
      </c>
      <c r="IA106" s="2">
        <v>240.047857142857</v>
      </c>
      <c r="IB106" s="2">
        <v>240.39428571428499</v>
      </c>
      <c r="IC106" s="2">
        <v>240.74071428571401</v>
      </c>
      <c r="ID106" s="2">
        <v>241.087142857142</v>
      </c>
      <c r="IE106" s="2">
        <v>241.43357142857101</v>
      </c>
      <c r="IF106" s="2">
        <v>241.78</v>
      </c>
      <c r="IG106" s="2">
        <v>242.16749999999999</v>
      </c>
      <c r="IH106" s="2">
        <v>242.55500000000001</v>
      </c>
      <c r="II106" s="2">
        <v>242.9425</v>
      </c>
      <c r="IJ106" s="2">
        <v>243.33</v>
      </c>
      <c r="IK106" s="2">
        <v>243.7175</v>
      </c>
      <c r="IL106" s="2">
        <v>244.10499999999999</v>
      </c>
      <c r="IM106" s="2">
        <v>244.49250000000001</v>
      </c>
      <c r="IN106" s="2">
        <v>244.88</v>
      </c>
      <c r="IO106" s="2">
        <v>245.26750000000001</v>
      </c>
      <c r="IP106" s="2">
        <v>245.655</v>
      </c>
      <c r="IQ106" s="2">
        <v>246.04249999999999</v>
      </c>
      <c r="IR106" s="2">
        <v>246.43</v>
      </c>
      <c r="IS106" s="2">
        <v>246.52666666666599</v>
      </c>
      <c r="IT106" s="2">
        <v>246.62333333333299</v>
      </c>
      <c r="IU106" s="2">
        <v>246.72</v>
      </c>
      <c r="IV106" s="2">
        <v>246.81666666666601</v>
      </c>
      <c r="IW106" s="2">
        <v>246.91333333333299</v>
      </c>
      <c r="IX106" s="2">
        <v>247.01</v>
      </c>
      <c r="IY106" s="2">
        <v>247.106666666666</v>
      </c>
      <c r="IZ106" s="2">
        <v>247.20333333333301</v>
      </c>
      <c r="JA106" s="2">
        <v>247.3</v>
      </c>
      <c r="JB106" s="2">
        <v>247.39666666666599</v>
      </c>
      <c r="JC106" s="2">
        <v>247.493333333333</v>
      </c>
      <c r="JD106" s="2">
        <v>247.59</v>
      </c>
      <c r="JE106" s="2">
        <v>247.68666666666601</v>
      </c>
      <c r="JF106" s="2">
        <v>247.78333333333299</v>
      </c>
      <c r="JG106" s="2">
        <v>247.88</v>
      </c>
      <c r="JH106" s="2">
        <v>247.841445783132</v>
      </c>
      <c r="JI106" s="2">
        <v>247.802891566265</v>
      </c>
      <c r="JJ106" s="2">
        <v>247.76433734939701</v>
      </c>
      <c r="JK106" s="2">
        <v>247.72578313253001</v>
      </c>
      <c r="JL106" s="2">
        <v>247.68722891566199</v>
      </c>
      <c r="JM106" s="2">
        <v>247.64867469879499</v>
      </c>
      <c r="JN106" s="2">
        <v>247.610120481927</v>
      </c>
      <c r="JO106" s="2">
        <v>247.57156626506</v>
      </c>
      <c r="JP106" s="2">
        <v>247.53301204819201</v>
      </c>
      <c r="JQ106" s="2">
        <v>247.49445783132501</v>
      </c>
      <c r="JR106" s="2">
        <v>247.45590361445699</v>
      </c>
      <c r="JS106" s="2">
        <v>247.41734939758999</v>
      </c>
      <c r="JT106" s="2">
        <v>247.37879518072199</v>
      </c>
      <c r="JU106" s="2">
        <v>247.340240963855</v>
      </c>
      <c r="JV106" s="2">
        <v>247.301686746987</v>
      </c>
      <c r="JW106" s="2">
        <v>247.26313253012</v>
      </c>
      <c r="JX106" s="2">
        <v>247.22457831325301</v>
      </c>
      <c r="JY106" s="2">
        <v>247.18602409638501</v>
      </c>
      <c r="JZ106" s="2">
        <v>247.14746987951801</v>
      </c>
      <c r="KA106" s="2">
        <v>247.10891566264999</v>
      </c>
      <c r="KB106" s="2">
        <v>247.07036144578299</v>
      </c>
      <c r="KC106" s="2">
        <v>247.031807228915</v>
      </c>
      <c r="KD106" s="2">
        <v>246.993253012048</v>
      </c>
      <c r="KE106" s="2">
        <v>246.95469879518001</v>
      </c>
      <c r="KF106" s="2">
        <v>246.91614457831301</v>
      </c>
      <c r="KG106" s="2">
        <v>246.87759036144499</v>
      </c>
      <c r="KH106" s="2">
        <v>246.83903614457799</v>
      </c>
      <c r="KI106" s="2">
        <v>246.80048192771</v>
      </c>
      <c r="KJ106" s="2">
        <v>246.761927710843</v>
      </c>
      <c r="KK106" s="2">
        <v>246.723373493975</v>
      </c>
      <c r="KL106" s="2">
        <v>246.68481927710801</v>
      </c>
      <c r="KM106" s="2">
        <v>246.64626506024001</v>
      </c>
      <c r="KN106" s="2">
        <v>246.60771084337301</v>
      </c>
      <c r="KO106" s="2">
        <v>246.56915662650599</v>
      </c>
      <c r="KP106" s="2">
        <v>246.53060240963799</v>
      </c>
      <c r="KQ106" s="2">
        <v>246.49204819277099</v>
      </c>
      <c r="KR106" s="2">
        <v>246.453493975903</v>
      </c>
      <c r="KS106" s="2">
        <v>246.414939759036</v>
      </c>
      <c r="KT106" s="2">
        <v>246.37638554216801</v>
      </c>
      <c r="KU106" s="2">
        <v>246.33783132530101</v>
      </c>
      <c r="KV106" s="2">
        <v>246.29927710843299</v>
      </c>
      <c r="KW106" s="2">
        <v>246.26072289156599</v>
      </c>
      <c r="KX106" s="2">
        <v>246.222168674698</v>
      </c>
      <c r="KY106" s="2">
        <v>246.183614457831</v>
      </c>
      <c r="KZ106" s="2">
        <v>246.14506024096301</v>
      </c>
      <c r="LA106" s="2">
        <v>246.10650602409601</v>
      </c>
      <c r="LB106" s="2">
        <v>246.06795180722801</v>
      </c>
      <c r="LC106" s="2">
        <v>246.02939759036099</v>
      </c>
      <c r="LD106" s="2">
        <v>245.99084337349399</v>
      </c>
      <c r="LE106" s="2">
        <v>245.95228915662599</v>
      </c>
      <c r="LF106" s="2">
        <v>245.913734939759</v>
      </c>
      <c r="LG106" s="2">
        <v>245.875180722891</v>
      </c>
      <c r="LH106" s="2">
        <v>245.836626506024</v>
      </c>
      <c r="LI106" s="2">
        <v>245.79807228915601</v>
      </c>
      <c r="LJ106" s="2">
        <v>245.75951807228901</v>
      </c>
      <c r="LK106" s="2">
        <v>245.72096385542099</v>
      </c>
      <c r="LL106" s="2">
        <v>245.68240963855399</v>
      </c>
      <c r="LM106" s="2">
        <v>245.643855421686</v>
      </c>
      <c r="LN106" s="2">
        <v>245.605301204819</v>
      </c>
      <c r="LO106" s="2">
        <v>245.56674698795101</v>
      </c>
      <c r="LP106" s="2">
        <v>245.52819277108401</v>
      </c>
      <c r="LQ106" s="2">
        <v>245.48963855421599</v>
      </c>
      <c r="LR106" s="2">
        <v>245.45108433734899</v>
      </c>
      <c r="LS106" s="2">
        <v>245.41253012048099</v>
      </c>
      <c r="LT106" s="2">
        <v>245.373975903614</v>
      </c>
      <c r="LU106" s="2">
        <v>245.335421686747</v>
      </c>
      <c r="LV106" s="2">
        <v>245.296867469879</v>
      </c>
      <c r="LW106" s="2">
        <v>245.25831325301201</v>
      </c>
      <c r="LX106" s="2">
        <v>245.21975903614401</v>
      </c>
      <c r="LY106" s="2">
        <v>245.18120481927701</v>
      </c>
      <c r="LZ106" s="2">
        <v>245.14265060240899</v>
      </c>
      <c r="MA106" s="2">
        <v>245.10409638554199</v>
      </c>
      <c r="MB106" s="2">
        <v>245.065542168674</v>
      </c>
      <c r="MC106" s="2">
        <v>245.026987951807</v>
      </c>
      <c r="MD106" s="2">
        <v>244.98843373493901</v>
      </c>
      <c r="ME106" s="2">
        <v>244.94987951807201</v>
      </c>
      <c r="MF106" s="2">
        <v>244.91132530120399</v>
      </c>
      <c r="MG106" s="2">
        <v>244.87277108433699</v>
      </c>
      <c r="MH106" s="2">
        <v>244.834216867469</v>
      </c>
      <c r="MI106" s="2">
        <v>244.795662650602</v>
      </c>
      <c r="MJ106" s="2">
        <v>244.757108433734</v>
      </c>
      <c r="MK106" s="2">
        <v>244.71855421686701</v>
      </c>
      <c r="ML106" s="2">
        <v>244.68</v>
      </c>
      <c r="MM106" s="2">
        <v>244.244</v>
      </c>
      <c r="MN106" s="2">
        <v>243.80799999999999</v>
      </c>
      <c r="MO106" s="2">
        <v>243.37200000000001</v>
      </c>
      <c r="MP106" s="2">
        <v>242.93600000000001</v>
      </c>
      <c r="MQ106" s="2">
        <v>242.5</v>
      </c>
      <c r="MR106" s="2">
        <v>242.06399999999999</v>
      </c>
      <c r="MS106" s="2">
        <v>241.62799999999999</v>
      </c>
      <c r="MT106" s="2">
        <v>241.19200000000001</v>
      </c>
      <c r="MU106" s="2">
        <v>240.756</v>
      </c>
      <c r="MV106" s="2">
        <v>240.32</v>
      </c>
      <c r="MW106" s="2">
        <v>240.28319999999999</v>
      </c>
      <c r="MX106" s="2">
        <v>240.24639999999999</v>
      </c>
      <c r="MY106" s="2">
        <v>240.20959999999999</v>
      </c>
      <c r="MZ106" s="2">
        <v>240.1728</v>
      </c>
      <c r="NA106" s="2">
        <v>240.136</v>
      </c>
      <c r="NB106" s="2">
        <v>240.0992</v>
      </c>
      <c r="NC106" s="2">
        <v>240.0624</v>
      </c>
      <c r="ND106" s="2">
        <v>240.0256</v>
      </c>
      <c r="NE106" s="2">
        <v>239.9888</v>
      </c>
      <c r="NF106" s="2">
        <v>239.952</v>
      </c>
      <c r="NG106" s="2">
        <v>239.9152</v>
      </c>
      <c r="NH106" s="2">
        <v>239.8784</v>
      </c>
      <c r="NI106" s="2">
        <v>239.8416</v>
      </c>
      <c r="NJ106" s="2">
        <v>239.8048</v>
      </c>
      <c r="NK106" s="2">
        <v>239.768</v>
      </c>
      <c r="NL106" s="2">
        <v>239.7312</v>
      </c>
      <c r="NM106" s="2">
        <v>239.6944</v>
      </c>
      <c r="NN106" s="2">
        <v>239.6576</v>
      </c>
      <c r="NO106" s="2">
        <v>239.6208</v>
      </c>
      <c r="NP106" s="2">
        <v>239.584</v>
      </c>
      <c r="NQ106" s="2">
        <v>239.5472</v>
      </c>
      <c r="NR106" s="2">
        <v>239.5104</v>
      </c>
      <c r="NS106" s="2">
        <v>239.4736</v>
      </c>
      <c r="NT106" s="2">
        <v>239.43680000000001</v>
      </c>
      <c r="NU106" s="2">
        <v>239.39999999999901</v>
      </c>
      <c r="NV106" s="2">
        <v>239.36319999999901</v>
      </c>
      <c r="NW106" s="2">
        <v>239.32639999999901</v>
      </c>
      <c r="NX106" s="2">
        <v>239.28959999999901</v>
      </c>
      <c r="NY106" s="2">
        <v>239.25279999999901</v>
      </c>
      <c r="NZ106" s="2">
        <v>239.21599999999901</v>
      </c>
      <c r="OA106" s="2">
        <v>239.17919999999901</v>
      </c>
      <c r="OB106" s="2">
        <v>239.14239999999899</v>
      </c>
      <c r="OC106" s="2">
        <v>239.10559999999899</v>
      </c>
      <c r="OD106" s="2">
        <v>239.06879999999899</v>
      </c>
      <c r="OE106" s="2">
        <v>239.03199999999899</v>
      </c>
      <c r="OF106" s="2">
        <v>238.99519999999899</v>
      </c>
      <c r="OG106" s="2">
        <v>238.95839999999899</v>
      </c>
      <c r="OH106" s="2">
        <v>238.92159999999899</v>
      </c>
      <c r="OI106" s="2">
        <v>238.88479999999899</v>
      </c>
      <c r="OJ106" s="2">
        <v>238.84799999999899</v>
      </c>
      <c r="OK106" s="2">
        <v>238.81119999999899</v>
      </c>
      <c r="OL106" s="2">
        <v>238.77439999999899</v>
      </c>
      <c r="OM106" s="2">
        <v>238.73759999999999</v>
      </c>
      <c r="ON106" s="2">
        <v>238.70079999999999</v>
      </c>
      <c r="OO106" s="2">
        <v>238.66399999999999</v>
      </c>
      <c r="OP106" s="2">
        <v>238.62719999999999</v>
      </c>
      <c r="OQ106" s="2">
        <v>238.59039999999999</v>
      </c>
      <c r="OR106" s="2">
        <v>238.55359999999999</v>
      </c>
      <c r="OS106" s="2">
        <v>238.51679999999999</v>
      </c>
      <c r="OT106" s="2">
        <v>238.48</v>
      </c>
      <c r="OU106" s="2">
        <v>238.541333333333</v>
      </c>
      <c r="OV106" s="2">
        <v>238.60266666666601</v>
      </c>
      <c r="OW106" s="2">
        <v>238.66399999999999</v>
      </c>
      <c r="OX106" s="2">
        <v>238.725333333333</v>
      </c>
      <c r="OY106" s="2">
        <v>238.78666666666601</v>
      </c>
      <c r="OZ106" s="2">
        <v>238.84799999999899</v>
      </c>
      <c r="PA106" s="2">
        <v>238.909333333333</v>
      </c>
      <c r="PB106" s="2">
        <v>238.97066666666601</v>
      </c>
      <c r="PC106" s="2">
        <v>239.03199999999899</v>
      </c>
      <c r="PD106" s="2">
        <v>239.09333333333299</v>
      </c>
      <c r="PE106" s="2">
        <v>239.154666666666</v>
      </c>
      <c r="PF106" s="2">
        <v>239.21599999999901</v>
      </c>
      <c r="PG106" s="2">
        <v>239.27733333333299</v>
      </c>
      <c r="PH106" s="2">
        <v>239.338666666666</v>
      </c>
      <c r="PI106" s="2">
        <v>239.39999999999901</v>
      </c>
      <c r="PJ106" s="2">
        <v>239.46133333333299</v>
      </c>
      <c r="PK106" s="2">
        <v>239.522666666666</v>
      </c>
      <c r="PL106" s="2">
        <v>239.584</v>
      </c>
      <c r="PM106" s="2">
        <v>239.64533333333301</v>
      </c>
      <c r="PN106" s="2">
        <v>239.706666666666</v>
      </c>
      <c r="PO106" s="2">
        <v>239.768</v>
      </c>
      <c r="PP106" s="2">
        <v>239.82933333333301</v>
      </c>
      <c r="PQ106" s="2">
        <v>239.89066666666599</v>
      </c>
      <c r="PR106" s="2">
        <v>239.952</v>
      </c>
      <c r="PS106" s="2">
        <v>240.01333333333301</v>
      </c>
      <c r="PT106" s="2">
        <v>240.07466666666599</v>
      </c>
      <c r="PU106" s="2">
        <v>240.136</v>
      </c>
      <c r="PV106" s="2">
        <v>240.19733333333301</v>
      </c>
      <c r="PW106" s="2">
        <v>240.25866666666599</v>
      </c>
      <c r="PX106" s="2">
        <v>240.32</v>
      </c>
      <c r="PY106" s="2">
        <v>240.76599999999999</v>
      </c>
      <c r="PZ106" s="2">
        <v>241.21199999999999</v>
      </c>
      <c r="QA106" s="2">
        <v>241.65799999999999</v>
      </c>
      <c r="QB106" s="2">
        <v>242.10399999999899</v>
      </c>
      <c r="QC106" s="2">
        <v>242.55</v>
      </c>
      <c r="QD106" s="2">
        <v>242.99600000000001</v>
      </c>
      <c r="QE106" s="2">
        <v>243.44200000000001</v>
      </c>
      <c r="QF106" s="2">
        <v>243.88800000000001</v>
      </c>
      <c r="QG106" s="2">
        <v>244.334</v>
      </c>
      <c r="QH106" s="2">
        <v>244.78</v>
      </c>
      <c r="QI106" s="2">
        <v>244.935</v>
      </c>
      <c r="QJ106" s="2">
        <v>245.09</v>
      </c>
      <c r="QK106" s="2">
        <v>245.245</v>
      </c>
      <c r="QL106" s="2">
        <v>245.4</v>
      </c>
      <c r="QM106" s="2">
        <v>245.55500000000001</v>
      </c>
      <c r="QN106" s="2">
        <v>245.71</v>
      </c>
      <c r="QO106" s="2">
        <v>245.86500000000001</v>
      </c>
      <c r="QP106" s="2">
        <v>246.02</v>
      </c>
      <c r="QQ106" s="2">
        <v>246.17500000000001</v>
      </c>
      <c r="QR106" s="2">
        <v>246.32999999999899</v>
      </c>
      <c r="QS106" s="2">
        <v>246.48499999999899</v>
      </c>
      <c r="QT106" s="2">
        <v>246.64</v>
      </c>
      <c r="QU106" s="2">
        <v>246.79499999999999</v>
      </c>
      <c r="QV106" s="2">
        <v>246.95</v>
      </c>
      <c r="QW106" s="2">
        <v>247.10499999999999</v>
      </c>
      <c r="QX106" s="2">
        <v>247.26</v>
      </c>
      <c r="QY106" s="2">
        <v>247.41499999999999</v>
      </c>
      <c r="QZ106" s="2">
        <v>247.57</v>
      </c>
      <c r="RA106" s="2">
        <v>247.72499999999999</v>
      </c>
      <c r="RB106" s="2">
        <v>247.88</v>
      </c>
      <c r="RC106" s="2">
        <v>248.02500000000001</v>
      </c>
      <c r="RD106" s="2">
        <v>248.17</v>
      </c>
      <c r="RE106" s="2">
        <v>248.315</v>
      </c>
      <c r="RF106" s="2">
        <v>248.46</v>
      </c>
      <c r="RG106" s="2">
        <v>248.60499999999999</v>
      </c>
      <c r="RH106" s="2">
        <v>248.75</v>
      </c>
      <c r="RI106" s="2">
        <v>248.89500000000001</v>
      </c>
      <c r="RJ106" s="2">
        <v>249.04</v>
      </c>
      <c r="RK106" s="2">
        <v>249.185</v>
      </c>
      <c r="RL106" s="2">
        <v>249.33</v>
      </c>
      <c r="RM106" s="2">
        <v>249.185</v>
      </c>
      <c r="RN106" s="2">
        <v>249.04</v>
      </c>
      <c r="RO106" s="2">
        <v>248.89500000000001</v>
      </c>
      <c r="RP106" s="2">
        <v>248.75</v>
      </c>
      <c r="RQ106" s="2">
        <v>248.60499999999999</v>
      </c>
      <c r="RR106" s="2">
        <v>248.46</v>
      </c>
      <c r="RS106" s="2">
        <v>248.315</v>
      </c>
      <c r="RT106" s="2">
        <v>248.17</v>
      </c>
      <c r="RU106" s="2">
        <v>248.02500000000001</v>
      </c>
      <c r="RV106" s="2">
        <v>247.88</v>
      </c>
      <c r="RW106" s="2">
        <v>247.73500000000001</v>
      </c>
      <c r="RX106" s="2">
        <v>247.59</v>
      </c>
      <c r="RY106" s="2">
        <v>247.44499999999999</v>
      </c>
      <c r="RZ106" s="2">
        <v>247.3</v>
      </c>
      <c r="SA106" s="2">
        <v>247.155</v>
      </c>
      <c r="SB106" s="2">
        <v>247.01</v>
      </c>
      <c r="SC106" s="2">
        <v>246.86500000000001</v>
      </c>
      <c r="SD106" s="2">
        <v>246.72</v>
      </c>
      <c r="SE106" s="2">
        <v>246.57499999999999</v>
      </c>
      <c r="SF106" s="2">
        <v>246.43</v>
      </c>
      <c r="SG106" s="2">
        <v>246.19749999999999</v>
      </c>
      <c r="SH106" s="2">
        <v>245.965</v>
      </c>
      <c r="SI106" s="2">
        <v>245.73249999999999</v>
      </c>
      <c r="SJ106" s="2">
        <v>245.5</v>
      </c>
      <c r="SK106" s="2">
        <v>245.26750000000001</v>
      </c>
      <c r="SL106" s="2">
        <v>245.035</v>
      </c>
      <c r="SM106" s="2">
        <v>244.80250000000001</v>
      </c>
      <c r="SN106" s="2">
        <v>244.57</v>
      </c>
      <c r="SO106" s="2">
        <v>244.33750000000001</v>
      </c>
      <c r="SP106" s="2">
        <v>244.10499999999999</v>
      </c>
      <c r="SQ106" s="2">
        <v>243.8725</v>
      </c>
      <c r="SR106" s="2">
        <v>243.64</v>
      </c>
      <c r="SS106" s="2">
        <v>243.4075</v>
      </c>
      <c r="ST106" s="2">
        <v>243.17500000000001</v>
      </c>
      <c r="SU106" s="2">
        <v>242.9425</v>
      </c>
      <c r="SV106" s="2">
        <v>242.71</v>
      </c>
      <c r="SW106" s="2">
        <v>242.47749999999999</v>
      </c>
      <c r="SX106" s="2">
        <v>242.245</v>
      </c>
      <c r="SY106" s="2">
        <v>242.01249999999999</v>
      </c>
      <c r="SZ106" s="2">
        <v>241.78</v>
      </c>
      <c r="TA106" s="2">
        <v>241.29499999999999</v>
      </c>
      <c r="TB106" s="2">
        <v>240.81</v>
      </c>
      <c r="TC106" s="2">
        <v>240.32499999999999</v>
      </c>
      <c r="TD106" s="2">
        <v>239.84</v>
      </c>
      <c r="TE106" s="2">
        <v>239.35499999999999</v>
      </c>
      <c r="TF106" s="2">
        <v>238.87</v>
      </c>
      <c r="TG106" s="2">
        <v>238.38499999999999</v>
      </c>
      <c r="TH106" s="2">
        <v>237.9</v>
      </c>
      <c r="TI106" s="2">
        <v>237.41499999999999</v>
      </c>
      <c r="TJ106" s="2">
        <v>236.93</v>
      </c>
      <c r="TK106" s="2">
        <v>236.465</v>
      </c>
      <c r="TL106" s="2">
        <v>236</v>
      </c>
      <c r="TM106" s="2">
        <v>235.535</v>
      </c>
      <c r="TN106" s="2">
        <v>235.07</v>
      </c>
      <c r="TO106" s="2">
        <v>234.60499999999999</v>
      </c>
      <c r="TP106" s="2">
        <v>234.14</v>
      </c>
      <c r="TQ106" s="2">
        <v>233.67500000000001</v>
      </c>
      <c r="TR106" s="2">
        <v>233.21</v>
      </c>
      <c r="TS106" s="2">
        <v>232.745</v>
      </c>
      <c r="TT106" s="2">
        <v>232.28</v>
      </c>
      <c r="TU106" s="2">
        <v>232.36750000000001</v>
      </c>
      <c r="TV106" s="2">
        <v>232.45500000000001</v>
      </c>
      <c r="TW106" s="2">
        <v>232.54249999999999</v>
      </c>
      <c r="TX106" s="2">
        <v>232.63</v>
      </c>
      <c r="TY106" s="2">
        <v>232.7175</v>
      </c>
      <c r="TZ106" s="2">
        <v>232.80500000000001</v>
      </c>
      <c r="UA106" s="2">
        <v>232.89250000000001</v>
      </c>
      <c r="UB106" s="2">
        <v>232.98</v>
      </c>
      <c r="UC106" s="2">
        <v>233.0675</v>
      </c>
      <c r="UD106" s="2">
        <v>233.155</v>
      </c>
      <c r="UE106" s="2">
        <v>233.24250000000001</v>
      </c>
      <c r="UF106" s="2">
        <v>233.33</v>
      </c>
      <c r="UG106" s="2">
        <v>233.41749999999999</v>
      </c>
      <c r="UH106" s="2">
        <v>233.505</v>
      </c>
      <c r="UI106" s="2">
        <v>233.5925</v>
      </c>
      <c r="UJ106" s="2">
        <v>233.68</v>
      </c>
      <c r="UK106" s="2">
        <v>233.76750000000001</v>
      </c>
      <c r="UL106" s="2">
        <v>233.85499999999999</v>
      </c>
      <c r="UM106" s="2">
        <v>233.9425</v>
      </c>
      <c r="UN106" s="2">
        <v>234.03</v>
      </c>
      <c r="UO106" s="2">
        <v>234.65899999999999</v>
      </c>
      <c r="UP106" s="2">
        <v>235.28800000000001</v>
      </c>
      <c r="UQ106" s="2">
        <v>235.917</v>
      </c>
      <c r="UR106" s="2">
        <v>236.54599999999999</v>
      </c>
      <c r="US106" s="2">
        <v>237.17500000000001</v>
      </c>
      <c r="UT106" s="2">
        <v>237.804</v>
      </c>
      <c r="UU106" s="2">
        <v>238.43299999999999</v>
      </c>
      <c r="UV106" s="2">
        <v>239.06199999999899</v>
      </c>
      <c r="UW106" s="2">
        <v>239.691</v>
      </c>
      <c r="UX106" s="2">
        <v>240.32</v>
      </c>
      <c r="UY106" s="2">
        <v>240.62099999999899</v>
      </c>
      <c r="UZ106" s="2">
        <v>240.922</v>
      </c>
      <c r="VA106" s="2">
        <v>241.22300000000001</v>
      </c>
      <c r="VB106" s="2">
        <v>241.524</v>
      </c>
      <c r="VC106" s="2">
        <v>241.82499999999999</v>
      </c>
      <c r="VD106" s="2">
        <v>242.126</v>
      </c>
      <c r="VE106" s="2">
        <v>242.42699999999999</v>
      </c>
      <c r="VF106" s="2">
        <v>242.72800000000001</v>
      </c>
      <c r="VG106" s="2">
        <v>243.029</v>
      </c>
      <c r="VH106" s="2">
        <v>243.33</v>
      </c>
      <c r="VI106" s="2">
        <v>243.22966666666599</v>
      </c>
      <c r="VJ106" s="2">
        <v>243.12933333333299</v>
      </c>
      <c r="VK106" s="2">
        <v>243.029</v>
      </c>
      <c r="VL106" s="2">
        <v>242.928666666666</v>
      </c>
      <c r="VM106" s="2">
        <v>242.82833333333301</v>
      </c>
      <c r="VN106" s="2">
        <v>242.72800000000001</v>
      </c>
      <c r="VO106" s="2">
        <v>242.62766666666599</v>
      </c>
      <c r="VP106" s="2">
        <v>242.52733333333299</v>
      </c>
      <c r="VQ106" s="2">
        <v>242.42699999999999</v>
      </c>
      <c r="VR106" s="2">
        <v>242.326666666666</v>
      </c>
      <c r="VS106" s="2">
        <v>242.226333333333</v>
      </c>
      <c r="VT106" s="2">
        <v>242.126</v>
      </c>
      <c r="VU106" s="2">
        <v>242.02566666666601</v>
      </c>
      <c r="VV106" s="2">
        <v>241.92533333333299</v>
      </c>
      <c r="VW106" s="2">
        <v>241.82499999999999</v>
      </c>
      <c r="VX106" s="2">
        <v>241.724666666666</v>
      </c>
      <c r="VY106" s="2">
        <v>241.624333333333</v>
      </c>
      <c r="VZ106" s="2">
        <v>241.524</v>
      </c>
      <c r="WA106" s="2">
        <v>241.42366666666601</v>
      </c>
      <c r="WB106" s="2">
        <v>241.32333333333301</v>
      </c>
      <c r="WC106" s="2">
        <v>241.22300000000001</v>
      </c>
      <c r="WD106" s="2">
        <v>241.12266666666599</v>
      </c>
      <c r="WE106" s="2">
        <v>241.02233333333299</v>
      </c>
      <c r="WF106" s="2">
        <v>240.922</v>
      </c>
      <c r="WG106" s="2">
        <v>240.821666666666</v>
      </c>
      <c r="WH106" s="2">
        <v>240.72133333333301</v>
      </c>
      <c r="WI106" s="2">
        <v>240.62099999999899</v>
      </c>
      <c r="WJ106" s="2">
        <v>240.52066666666599</v>
      </c>
      <c r="WK106" s="2">
        <v>240.42033333333299</v>
      </c>
      <c r="WL106" s="2">
        <v>240.32</v>
      </c>
      <c r="WM106" s="2">
        <v>240.39525</v>
      </c>
      <c r="WN106" s="2">
        <v>240.47049999999999</v>
      </c>
      <c r="WO106" s="2">
        <v>240.54575</v>
      </c>
      <c r="WP106" s="2">
        <v>240.62099999999899</v>
      </c>
      <c r="WQ106" s="2">
        <v>240.69624999999999</v>
      </c>
      <c r="WR106" s="2">
        <v>240.7715</v>
      </c>
      <c r="WS106" s="2">
        <v>240.84674999999999</v>
      </c>
      <c r="WT106" s="2">
        <v>240.922</v>
      </c>
      <c r="WU106" s="2">
        <v>240.99725000000001</v>
      </c>
      <c r="WV106" s="2">
        <v>241.07249999999999</v>
      </c>
      <c r="WW106" s="2">
        <v>241.14775</v>
      </c>
      <c r="WX106" s="2">
        <v>241.22300000000001</v>
      </c>
      <c r="WY106" s="2">
        <v>241.29825</v>
      </c>
      <c r="WZ106" s="2">
        <v>241.37350000000001</v>
      </c>
      <c r="XA106" s="2">
        <v>241.44874999999999</v>
      </c>
      <c r="XB106" s="2">
        <v>241.524</v>
      </c>
      <c r="XC106" s="2">
        <v>241.59925000000001</v>
      </c>
      <c r="XD106" s="2">
        <v>241.67449999999999</v>
      </c>
      <c r="XE106" s="2">
        <v>241.74975000000001</v>
      </c>
      <c r="XF106" s="2">
        <v>241.82499999999999</v>
      </c>
      <c r="XG106" s="2">
        <v>241.90025</v>
      </c>
      <c r="XH106" s="2">
        <v>241.97550000000001</v>
      </c>
      <c r="XI106" s="2">
        <v>242.05074999999999</v>
      </c>
      <c r="XJ106" s="2">
        <v>242.126</v>
      </c>
      <c r="XK106" s="2">
        <v>242.20124999999999</v>
      </c>
      <c r="XL106" s="2">
        <v>242.2765</v>
      </c>
      <c r="XM106" s="2">
        <v>242.35175000000001</v>
      </c>
      <c r="XN106" s="2">
        <v>242.42699999999999</v>
      </c>
      <c r="XO106" s="2">
        <v>242.50225</v>
      </c>
      <c r="XP106" s="2">
        <v>242.57749999999999</v>
      </c>
      <c r="XQ106" s="2">
        <v>242.65275</v>
      </c>
      <c r="XR106" s="2">
        <v>242.72800000000001</v>
      </c>
      <c r="XS106" s="2">
        <v>242.80324999999999</v>
      </c>
      <c r="XT106" s="2">
        <v>242.8785</v>
      </c>
      <c r="XU106" s="2">
        <v>242.95375000000001</v>
      </c>
      <c r="XV106" s="2">
        <v>243.029</v>
      </c>
      <c r="XW106" s="2">
        <v>243.10425000000001</v>
      </c>
      <c r="XX106" s="2">
        <v>243.17949999999999</v>
      </c>
      <c r="XY106" s="2">
        <v>243.25475</v>
      </c>
      <c r="XZ106" s="2">
        <v>243.33</v>
      </c>
      <c r="YA106" s="2">
        <v>243.465</v>
      </c>
      <c r="YB106" s="2">
        <v>243.6</v>
      </c>
      <c r="YC106" s="2">
        <v>243.73500000000001</v>
      </c>
      <c r="YD106" s="2">
        <v>243.87</v>
      </c>
      <c r="YE106" s="2">
        <v>244.005</v>
      </c>
      <c r="YF106" s="2">
        <v>244.14</v>
      </c>
      <c r="YG106" s="2">
        <v>244.27500000000001</v>
      </c>
      <c r="YH106" s="2">
        <v>244.41</v>
      </c>
      <c r="YI106" s="2">
        <v>244.54499999999999</v>
      </c>
      <c r="YJ106" s="2">
        <v>244.68</v>
      </c>
      <c r="YK106" s="2">
        <v>244.738333333333</v>
      </c>
      <c r="YL106" s="2">
        <v>244.796666666666</v>
      </c>
      <c r="YM106" s="2">
        <v>244.85499999999999</v>
      </c>
      <c r="YN106" s="2">
        <v>244.91333333333299</v>
      </c>
      <c r="YO106" s="2">
        <v>244.97166666666601</v>
      </c>
      <c r="YP106" s="2">
        <v>245.03</v>
      </c>
      <c r="YQ106" s="2">
        <v>245.088333333333</v>
      </c>
      <c r="YR106" s="2">
        <v>245.14666666666599</v>
      </c>
      <c r="YS106" s="2">
        <v>245.20500000000001</v>
      </c>
      <c r="YT106" s="2">
        <v>245.26333333333301</v>
      </c>
      <c r="YU106" s="2">
        <v>245.321666666666</v>
      </c>
      <c r="YV106" s="2">
        <v>245.38</v>
      </c>
      <c r="YW106" s="2">
        <v>245.43833333333299</v>
      </c>
      <c r="YX106" s="2">
        <v>245.49666666666599</v>
      </c>
      <c r="YY106" s="2">
        <v>245.55500000000001</v>
      </c>
      <c r="YZ106" s="2">
        <v>245.613333333333</v>
      </c>
      <c r="ZA106" s="2">
        <v>245.671666666666</v>
      </c>
      <c r="ZB106" s="2">
        <v>245.73</v>
      </c>
      <c r="ZC106" s="2">
        <v>245.78833333333299</v>
      </c>
      <c r="ZD106" s="2">
        <v>245.84666666666601</v>
      </c>
      <c r="ZE106" s="2">
        <v>245.905</v>
      </c>
      <c r="ZF106" s="2">
        <v>245.963333333333</v>
      </c>
      <c r="ZG106" s="2">
        <v>246.02166666666599</v>
      </c>
      <c r="ZH106" s="2">
        <v>246.08</v>
      </c>
      <c r="ZI106" s="2">
        <v>246.13833333333301</v>
      </c>
      <c r="ZJ106" s="2">
        <v>246.196666666666</v>
      </c>
      <c r="ZK106" s="2">
        <v>246.255</v>
      </c>
      <c r="ZL106" s="2">
        <v>246.31333333333299</v>
      </c>
      <c r="ZM106" s="2">
        <v>246.37166666666599</v>
      </c>
      <c r="ZN106" s="2">
        <v>246.43</v>
      </c>
      <c r="ZO106" s="2">
        <v>246.255</v>
      </c>
      <c r="ZP106" s="2">
        <v>246.08</v>
      </c>
      <c r="ZQ106" s="2">
        <v>245.905</v>
      </c>
      <c r="ZR106" s="2">
        <v>245.73</v>
      </c>
      <c r="ZS106" s="2">
        <v>245.55500000000001</v>
      </c>
      <c r="ZT106" s="2">
        <v>245.38</v>
      </c>
      <c r="ZU106" s="2">
        <v>245.20500000000001</v>
      </c>
      <c r="ZV106" s="2">
        <v>245.03</v>
      </c>
      <c r="ZW106" s="2">
        <v>244.85499999999999</v>
      </c>
      <c r="ZX106" s="2">
        <v>244.68</v>
      </c>
      <c r="ZY106" s="2">
        <v>244.85499999999999</v>
      </c>
      <c r="ZZ106" s="2">
        <v>245.03</v>
      </c>
      <c r="AAA106" s="2">
        <v>245.20500000000001</v>
      </c>
      <c r="AAB106" s="2">
        <v>245.38</v>
      </c>
      <c r="AAC106" s="2">
        <v>245.55500000000001</v>
      </c>
      <c r="AAD106" s="2">
        <v>245.73</v>
      </c>
      <c r="AAE106" s="2">
        <v>245.905</v>
      </c>
      <c r="AAF106" s="2">
        <v>246.08</v>
      </c>
      <c r="AAG106" s="2">
        <v>246.255</v>
      </c>
      <c r="AAH106" s="2">
        <v>246.43</v>
      </c>
      <c r="AAI106" s="2">
        <v>246.72</v>
      </c>
      <c r="AAJ106" s="2">
        <v>247.01</v>
      </c>
      <c r="AAK106" s="2">
        <v>247.3</v>
      </c>
      <c r="AAL106" s="2">
        <v>247.59</v>
      </c>
      <c r="AAM106" s="2">
        <v>247.88</v>
      </c>
      <c r="AAN106" s="2">
        <v>248.17</v>
      </c>
      <c r="AAO106" s="2">
        <v>248.46</v>
      </c>
      <c r="AAP106" s="2">
        <v>248.75</v>
      </c>
      <c r="AAQ106" s="2">
        <v>249.04</v>
      </c>
      <c r="AAR106" s="2">
        <v>249.33</v>
      </c>
      <c r="AAS106" s="2">
        <v>249.33</v>
      </c>
      <c r="AAT106" s="2">
        <v>249.33</v>
      </c>
      <c r="AAU106" s="2">
        <v>249.33</v>
      </c>
      <c r="AAV106" s="2">
        <v>249.33</v>
      </c>
      <c r="AAW106" s="2">
        <v>249.33</v>
      </c>
      <c r="AAX106" s="2">
        <v>249.33</v>
      </c>
      <c r="AAY106" s="2">
        <v>249.33</v>
      </c>
      <c r="AAZ106" s="2">
        <v>249.33</v>
      </c>
      <c r="ABA106" s="2">
        <v>249.33</v>
      </c>
      <c r="ABB106" s="2">
        <v>249.33</v>
      </c>
      <c r="ABC106" s="2"/>
      <c r="ABD106" s="2"/>
      <c r="ABE106" s="2"/>
      <c r="ABF106" s="2"/>
      <c r="ABG106" s="2"/>
      <c r="ABH106" s="2"/>
      <c r="ABI106" s="2"/>
      <c r="ABJ106" s="2"/>
      <c r="ABK106" s="2"/>
      <c r="ABL106" s="2"/>
    </row>
    <row r="107" spans="1:740" x14ac:dyDescent="0.25">
      <c r="A107">
        <v>60</v>
      </c>
      <c r="B107" s="1">
        <v>180</v>
      </c>
      <c r="C107" s="7">
        <v>0.03</v>
      </c>
      <c r="D107" s="35">
        <v>180</v>
      </c>
      <c r="E107">
        <v>0</v>
      </c>
      <c r="F107">
        <v>1</v>
      </c>
      <c r="G107">
        <f t="shared" si="1"/>
        <v>105</v>
      </c>
      <c r="H107">
        <v>0</v>
      </c>
      <c r="I107" s="3" t="s">
        <v>131</v>
      </c>
      <c r="J107" s="2">
        <v>0</v>
      </c>
      <c r="K107" s="2">
        <v>8.7050000000000001</v>
      </c>
      <c r="L107" s="2">
        <v>17.41</v>
      </c>
      <c r="M107" s="2">
        <v>26.114999999999998</v>
      </c>
      <c r="N107" s="2">
        <v>34.82</v>
      </c>
      <c r="O107" s="2">
        <v>43.524999999999999</v>
      </c>
      <c r="P107" s="2">
        <v>52.23</v>
      </c>
      <c r="Q107" s="2">
        <v>60.935000000000002</v>
      </c>
      <c r="R107" s="2">
        <v>69.64</v>
      </c>
      <c r="S107" s="2">
        <v>78.344999999999999</v>
      </c>
      <c r="T107" s="2">
        <v>87.05</v>
      </c>
      <c r="U107" s="2">
        <v>95.754999999999995</v>
      </c>
      <c r="V107" s="2">
        <v>104.46</v>
      </c>
      <c r="W107" s="2">
        <v>113.16500000000001</v>
      </c>
      <c r="X107" s="2">
        <v>121.87</v>
      </c>
      <c r="Y107" s="2">
        <v>130.57499999999999</v>
      </c>
      <c r="Z107" s="2">
        <v>139.28</v>
      </c>
      <c r="AA107" s="2">
        <v>147.98500000000001</v>
      </c>
      <c r="AB107" s="2">
        <v>156.69</v>
      </c>
      <c r="AC107" s="2">
        <v>165.39500000000001</v>
      </c>
      <c r="AD107" s="2">
        <v>174.1</v>
      </c>
      <c r="AE107" s="2">
        <v>174.00149999999999</v>
      </c>
      <c r="AF107" s="2">
        <v>173.90299999999999</v>
      </c>
      <c r="AG107" s="2">
        <v>173.80449999999999</v>
      </c>
      <c r="AH107" s="2">
        <v>173.70599999999999</v>
      </c>
      <c r="AI107" s="2">
        <v>173.60749999999999</v>
      </c>
      <c r="AJ107" s="2">
        <v>173.50899999999999</v>
      </c>
      <c r="AK107" s="2">
        <v>173.41049999999899</v>
      </c>
      <c r="AL107" s="2">
        <v>173.31199999999899</v>
      </c>
      <c r="AM107" s="2">
        <v>173.21349999999899</v>
      </c>
      <c r="AN107" s="2">
        <v>173.11500000000001</v>
      </c>
      <c r="AO107" s="2">
        <v>173.01650000000001</v>
      </c>
      <c r="AP107" s="2">
        <v>172.91800000000001</v>
      </c>
      <c r="AQ107" s="2">
        <v>172.81950000000001</v>
      </c>
      <c r="AR107" s="2">
        <v>172.721</v>
      </c>
      <c r="AS107" s="2">
        <v>172.6225</v>
      </c>
      <c r="AT107" s="2">
        <v>172.524</v>
      </c>
      <c r="AU107" s="2">
        <v>172.4255</v>
      </c>
      <c r="AV107" s="2">
        <v>172.327</v>
      </c>
      <c r="AW107" s="2">
        <v>172.2285</v>
      </c>
      <c r="AX107" s="2">
        <v>172.13</v>
      </c>
      <c r="AY107" s="2">
        <v>172.102</v>
      </c>
      <c r="AZ107" s="2">
        <v>172.07399999999899</v>
      </c>
      <c r="BA107" s="2">
        <v>172.04599999999999</v>
      </c>
      <c r="BB107" s="2">
        <v>172.018</v>
      </c>
      <c r="BC107" s="2">
        <v>171.99</v>
      </c>
      <c r="BD107" s="2">
        <v>171.96199999999999</v>
      </c>
      <c r="BE107" s="2">
        <v>171.934</v>
      </c>
      <c r="BF107" s="2">
        <v>171.90600000000001</v>
      </c>
      <c r="BG107" s="2">
        <v>171.87799999999999</v>
      </c>
      <c r="BH107" s="2">
        <v>171.85</v>
      </c>
      <c r="BI107" s="2">
        <v>171.77549999999999</v>
      </c>
      <c r="BJ107" s="2">
        <v>171.70099999999999</v>
      </c>
      <c r="BK107" s="2">
        <v>171.62649999999999</v>
      </c>
      <c r="BL107" s="2">
        <v>171.55199999999999</v>
      </c>
      <c r="BM107" s="2">
        <v>171.47749999999999</v>
      </c>
      <c r="BN107" s="2">
        <v>171.40299999999999</v>
      </c>
      <c r="BO107" s="2">
        <v>171.32849999999999</v>
      </c>
      <c r="BP107" s="2">
        <v>171.25399999999999</v>
      </c>
      <c r="BQ107" s="2">
        <v>171.17949999999999</v>
      </c>
      <c r="BR107" s="2">
        <v>171.10499999999999</v>
      </c>
      <c r="BS107" s="2">
        <v>171.03049999999999</v>
      </c>
      <c r="BT107" s="2">
        <v>170.95599999999999</v>
      </c>
      <c r="BU107" s="2">
        <v>170.88149999999999</v>
      </c>
      <c r="BV107" s="2">
        <v>170.80699999999999</v>
      </c>
      <c r="BW107" s="2">
        <v>170.73249999999999</v>
      </c>
      <c r="BX107" s="2">
        <v>170.65799999999999</v>
      </c>
      <c r="BY107" s="2">
        <v>170.58349999999999</v>
      </c>
      <c r="BZ107" s="2">
        <v>170.50899999999999</v>
      </c>
      <c r="CA107" s="2">
        <v>170.43450000000001</v>
      </c>
      <c r="CB107" s="2">
        <v>170.36</v>
      </c>
      <c r="CC107" s="2">
        <v>170.3785</v>
      </c>
      <c r="CD107" s="2">
        <v>170.39699999999999</v>
      </c>
      <c r="CE107" s="2">
        <v>170.41550000000001</v>
      </c>
      <c r="CF107" s="2">
        <v>170.434</v>
      </c>
      <c r="CG107" s="2">
        <v>170.45249999999999</v>
      </c>
      <c r="CH107" s="2">
        <v>170.471</v>
      </c>
      <c r="CI107" s="2">
        <v>170.48949999999999</v>
      </c>
      <c r="CJ107" s="2">
        <v>170.50800000000001</v>
      </c>
      <c r="CK107" s="2">
        <v>170.5265</v>
      </c>
      <c r="CL107" s="2">
        <v>170.54499999999999</v>
      </c>
      <c r="CM107" s="2">
        <v>170.5635</v>
      </c>
      <c r="CN107" s="2">
        <v>170.58199999999999</v>
      </c>
      <c r="CO107" s="2">
        <v>170.60050000000001</v>
      </c>
      <c r="CP107" s="2">
        <v>170.619</v>
      </c>
      <c r="CQ107" s="2">
        <v>170.63749999999999</v>
      </c>
      <c r="CR107" s="2">
        <v>170.65600000000001</v>
      </c>
      <c r="CS107" s="2">
        <v>170.67449999999999</v>
      </c>
      <c r="CT107" s="2">
        <v>170.69299999999899</v>
      </c>
      <c r="CU107" s="2">
        <v>170.7115</v>
      </c>
      <c r="CV107" s="2">
        <v>170.73</v>
      </c>
      <c r="CW107" s="2">
        <v>170.702</v>
      </c>
      <c r="CX107" s="2">
        <v>170.67399999999901</v>
      </c>
      <c r="CY107" s="2">
        <v>170.64599999999999</v>
      </c>
      <c r="CZ107" s="2">
        <v>170.61799999999999</v>
      </c>
      <c r="DA107" s="2">
        <v>170.58999999999901</v>
      </c>
      <c r="DB107" s="2">
        <v>170.56199999999899</v>
      </c>
      <c r="DC107" s="2">
        <v>170.53399999999999</v>
      </c>
      <c r="DD107" s="2">
        <v>170.506</v>
      </c>
      <c r="DE107" s="2">
        <v>170.47799999999901</v>
      </c>
      <c r="DF107" s="2">
        <v>170.45</v>
      </c>
      <c r="DG107" s="2">
        <v>170.176428571428</v>
      </c>
      <c r="DH107" s="2">
        <v>169.90285714285699</v>
      </c>
      <c r="DI107" s="2">
        <v>169.629285714285</v>
      </c>
      <c r="DJ107" s="2">
        <v>169.35571428571399</v>
      </c>
      <c r="DK107" s="2">
        <v>169.082142857142</v>
      </c>
      <c r="DL107" s="2">
        <v>168.80857142857101</v>
      </c>
      <c r="DM107" s="2">
        <v>168.535</v>
      </c>
      <c r="DN107" s="2">
        <v>168.26142857142801</v>
      </c>
      <c r="DO107" s="2">
        <v>167.987857142857</v>
      </c>
      <c r="DP107" s="2">
        <v>167.71428571428501</v>
      </c>
      <c r="DQ107" s="2">
        <v>167.44071428571399</v>
      </c>
      <c r="DR107" s="2">
        <v>167.16714285714201</v>
      </c>
      <c r="DS107" s="2">
        <v>166.89357142857099</v>
      </c>
      <c r="DT107" s="2">
        <v>166.62</v>
      </c>
      <c r="DU107" s="2">
        <v>166.14</v>
      </c>
      <c r="DV107" s="2">
        <v>165.66</v>
      </c>
      <c r="DW107" s="2">
        <v>165.18</v>
      </c>
      <c r="DX107" s="2">
        <v>164.7</v>
      </c>
      <c r="DY107" s="2">
        <v>164.22</v>
      </c>
      <c r="DZ107" s="2">
        <v>163.74</v>
      </c>
      <c r="EA107" s="2">
        <v>163.26</v>
      </c>
      <c r="EB107" s="2">
        <v>162.78</v>
      </c>
      <c r="EC107" s="2">
        <v>162.526428571428</v>
      </c>
      <c r="ED107" s="2">
        <v>162.27285714285699</v>
      </c>
      <c r="EE107" s="2">
        <v>162.01928571428499</v>
      </c>
      <c r="EF107" s="2">
        <v>161.76571428571401</v>
      </c>
      <c r="EG107" s="2">
        <v>161.51214285714201</v>
      </c>
      <c r="EH107" s="2">
        <v>161.258571428571</v>
      </c>
      <c r="EI107" s="2">
        <v>161.005</v>
      </c>
      <c r="EJ107" s="2">
        <v>160.75142857142799</v>
      </c>
      <c r="EK107" s="2">
        <v>160.49785714285699</v>
      </c>
      <c r="EL107" s="2">
        <v>160.24428571428501</v>
      </c>
      <c r="EM107" s="2">
        <v>159.99071428571401</v>
      </c>
      <c r="EN107" s="2">
        <v>159.737142857142</v>
      </c>
      <c r="EO107" s="2">
        <v>159.483571428571</v>
      </c>
      <c r="EP107" s="2">
        <v>159.22999999999999</v>
      </c>
      <c r="EQ107" s="2">
        <v>159.12833333333299</v>
      </c>
      <c r="ER107" s="2">
        <v>159.02666666666599</v>
      </c>
      <c r="ES107" s="2">
        <v>158.92499999999899</v>
      </c>
      <c r="ET107" s="2">
        <v>158.82333333333301</v>
      </c>
      <c r="EU107" s="2">
        <v>158.72166666666601</v>
      </c>
      <c r="EV107" s="2">
        <v>158.62</v>
      </c>
      <c r="EW107" s="2">
        <v>158.518333333333</v>
      </c>
      <c r="EX107" s="2">
        <v>158.416666666666</v>
      </c>
      <c r="EY107" s="2">
        <v>158.315</v>
      </c>
      <c r="EZ107" s="2">
        <v>158.213333333333</v>
      </c>
      <c r="FA107" s="2">
        <v>158.111666666666</v>
      </c>
      <c r="FB107" s="2">
        <v>158.01</v>
      </c>
      <c r="FC107" s="2">
        <v>158.08357142857099</v>
      </c>
      <c r="FD107" s="2">
        <v>158.15714285714199</v>
      </c>
      <c r="FE107" s="2">
        <v>158.23071428571399</v>
      </c>
      <c r="FF107" s="2">
        <v>158.30428571428499</v>
      </c>
      <c r="FG107" s="2">
        <v>158.37785714285701</v>
      </c>
      <c r="FH107" s="2">
        <v>158.45142857142801</v>
      </c>
      <c r="FI107" s="2">
        <v>158.52499999999901</v>
      </c>
      <c r="FJ107" s="2">
        <v>158.59857142857101</v>
      </c>
      <c r="FK107" s="2">
        <v>158.67214285714201</v>
      </c>
      <c r="FL107" s="2">
        <v>158.745714285714</v>
      </c>
      <c r="FM107" s="2">
        <v>158.819285714285</v>
      </c>
      <c r="FN107" s="2">
        <v>158.892857142857</v>
      </c>
      <c r="FO107" s="2">
        <v>158.966428571428</v>
      </c>
      <c r="FP107" s="2">
        <v>159.04</v>
      </c>
      <c r="FQ107" s="2">
        <v>159.07961538461501</v>
      </c>
      <c r="FR107" s="2">
        <v>159.11923076923</v>
      </c>
      <c r="FS107" s="2">
        <v>159.15884615384601</v>
      </c>
      <c r="FT107" s="2">
        <v>159.198461538461</v>
      </c>
      <c r="FU107" s="2">
        <v>159.23807692307599</v>
      </c>
      <c r="FV107" s="2">
        <v>159.27769230769201</v>
      </c>
      <c r="FW107" s="2">
        <v>159.317307692307</v>
      </c>
      <c r="FX107" s="2">
        <v>159.35692307692301</v>
      </c>
      <c r="FY107" s="2">
        <v>159.396538461538</v>
      </c>
      <c r="FZ107" s="2">
        <v>159.43615384615299</v>
      </c>
      <c r="GA107" s="2">
        <v>159.475769230769</v>
      </c>
      <c r="GB107" s="2">
        <v>159.51538461538399</v>
      </c>
      <c r="GC107" s="2">
        <v>159.55500000000001</v>
      </c>
      <c r="GD107" s="2">
        <v>159.594615384615</v>
      </c>
      <c r="GE107" s="2">
        <v>159.63423076922999</v>
      </c>
      <c r="GF107" s="2">
        <v>159.673846153846</v>
      </c>
      <c r="GG107" s="2">
        <v>159.71346153846099</v>
      </c>
      <c r="GH107" s="2">
        <v>159.75307692307601</v>
      </c>
      <c r="GI107" s="2">
        <v>159.79269230769199</v>
      </c>
      <c r="GJ107" s="2">
        <v>159.83230769230701</v>
      </c>
      <c r="GK107" s="2">
        <v>159.871923076923</v>
      </c>
      <c r="GL107" s="2">
        <v>159.91153846153799</v>
      </c>
      <c r="GM107" s="2">
        <v>159.95115384615301</v>
      </c>
      <c r="GN107" s="2">
        <v>159.99076923076899</v>
      </c>
      <c r="GO107" s="2">
        <v>160.03038461538401</v>
      </c>
      <c r="GP107" s="2">
        <v>160.07</v>
      </c>
      <c r="GQ107" s="2">
        <v>160.355263157894</v>
      </c>
      <c r="GR107" s="2">
        <v>160.640526315789</v>
      </c>
      <c r="GS107" s="2">
        <v>160.92578947368401</v>
      </c>
      <c r="GT107" s="2">
        <v>161.21105263157801</v>
      </c>
      <c r="GU107" s="2">
        <v>161.49631578947299</v>
      </c>
      <c r="GV107" s="2">
        <v>161.78157894736799</v>
      </c>
      <c r="GW107" s="2">
        <v>162.06684210526299</v>
      </c>
      <c r="GX107" s="2">
        <v>162.352105263157</v>
      </c>
      <c r="GY107" s="2">
        <v>162.637368421052</v>
      </c>
      <c r="GZ107" s="2">
        <v>162.922631578947</v>
      </c>
      <c r="HA107" s="2">
        <v>163.20789473684201</v>
      </c>
      <c r="HB107" s="2">
        <v>163.49315789473599</v>
      </c>
      <c r="HC107" s="2">
        <v>163.77842105263099</v>
      </c>
      <c r="HD107" s="2">
        <v>164.06368421052599</v>
      </c>
      <c r="HE107" s="2">
        <v>164.34894736842099</v>
      </c>
      <c r="HF107" s="2">
        <v>164.634210526315</v>
      </c>
      <c r="HG107" s="2">
        <v>164.91947368421</v>
      </c>
      <c r="HH107" s="2">
        <v>165.20473684210501</v>
      </c>
      <c r="HI107" s="2">
        <v>165.49</v>
      </c>
      <c r="HJ107" s="2">
        <v>166.051428571428</v>
      </c>
      <c r="HK107" s="2">
        <v>166.612857142857</v>
      </c>
      <c r="HL107" s="2">
        <v>167.17428571428499</v>
      </c>
      <c r="HM107" s="2">
        <v>167.73571428571401</v>
      </c>
      <c r="HN107" s="2">
        <v>168.29714285714201</v>
      </c>
      <c r="HO107" s="2">
        <v>168.858571428571</v>
      </c>
      <c r="HP107" s="2">
        <v>169.42</v>
      </c>
      <c r="HQ107" s="2">
        <v>169.64071428571401</v>
      </c>
      <c r="HR107" s="2">
        <v>169.86142857142801</v>
      </c>
      <c r="HS107" s="2">
        <v>170.082142857142</v>
      </c>
      <c r="HT107" s="2">
        <v>170.30285714285699</v>
      </c>
      <c r="HU107" s="2">
        <v>170.52357142857099</v>
      </c>
      <c r="HV107" s="2">
        <v>170.74428571428501</v>
      </c>
      <c r="HW107" s="2">
        <v>170.96499999999901</v>
      </c>
      <c r="HX107" s="2">
        <v>171.185714285714</v>
      </c>
      <c r="HY107" s="2">
        <v>171.40642857142799</v>
      </c>
      <c r="HZ107" s="2">
        <v>171.62714285714199</v>
      </c>
      <c r="IA107" s="2">
        <v>171.84785714285701</v>
      </c>
      <c r="IB107" s="2">
        <v>172.068571428571</v>
      </c>
      <c r="IC107" s="2">
        <v>172.289285714285</v>
      </c>
      <c r="ID107" s="2">
        <v>172.51</v>
      </c>
      <c r="IE107" s="2">
        <v>172.57249999999999</v>
      </c>
      <c r="IF107" s="2">
        <v>172.63499999999999</v>
      </c>
      <c r="IG107" s="2">
        <v>172.69749999999999</v>
      </c>
      <c r="IH107" s="2">
        <v>172.76</v>
      </c>
      <c r="II107" s="2">
        <v>172.82249999999999</v>
      </c>
      <c r="IJ107" s="2">
        <v>172.88499999999999</v>
      </c>
      <c r="IK107" s="2">
        <v>172.94749999999999</v>
      </c>
      <c r="IL107" s="2">
        <v>173.01</v>
      </c>
      <c r="IM107" s="2">
        <v>173.07249999999999</v>
      </c>
      <c r="IN107" s="2">
        <v>173.13499999999999</v>
      </c>
      <c r="IO107" s="2">
        <v>173.19749999999999</v>
      </c>
      <c r="IP107" s="2">
        <v>173.26</v>
      </c>
      <c r="IQ107" s="2">
        <v>173.31285714285701</v>
      </c>
      <c r="IR107" s="2">
        <v>173.36571428571401</v>
      </c>
      <c r="IS107" s="2">
        <v>173.418571428571</v>
      </c>
      <c r="IT107" s="2">
        <v>173.47142857142799</v>
      </c>
      <c r="IU107" s="2">
        <v>173.52428571428501</v>
      </c>
      <c r="IV107" s="2">
        <v>173.57714285714201</v>
      </c>
      <c r="IW107" s="2">
        <v>173.63</v>
      </c>
      <c r="IX107" s="2">
        <v>173.68285714285699</v>
      </c>
      <c r="IY107" s="2">
        <v>173.73571428571401</v>
      </c>
      <c r="IZ107" s="2">
        <v>173.788571428571</v>
      </c>
      <c r="JA107" s="2">
        <v>173.841428571428</v>
      </c>
      <c r="JB107" s="2">
        <v>173.89428571428499</v>
      </c>
      <c r="JC107" s="2">
        <v>173.94714285714201</v>
      </c>
      <c r="JD107" s="2">
        <v>174</v>
      </c>
      <c r="JE107" s="2">
        <v>173.953571428571</v>
      </c>
      <c r="JF107" s="2">
        <v>173.90714285714199</v>
      </c>
      <c r="JG107" s="2">
        <v>173.86071428571401</v>
      </c>
      <c r="JH107" s="2">
        <v>173.81428571428501</v>
      </c>
      <c r="JI107" s="2">
        <v>173.767857142857</v>
      </c>
      <c r="JJ107" s="2">
        <v>173.72142857142799</v>
      </c>
      <c r="JK107" s="2">
        <v>173.67500000000001</v>
      </c>
      <c r="JL107" s="2">
        <v>173.62857142857101</v>
      </c>
      <c r="JM107" s="2">
        <v>173.582142857142</v>
      </c>
      <c r="JN107" s="2">
        <v>173.53571428571399</v>
      </c>
      <c r="JO107" s="2">
        <v>173.48928571428499</v>
      </c>
      <c r="JP107" s="2">
        <v>173.44285714285701</v>
      </c>
      <c r="JQ107" s="2">
        <v>173.396428571428</v>
      </c>
      <c r="JR107" s="2">
        <v>173.35</v>
      </c>
      <c r="JS107" s="2">
        <v>173.43583333333299</v>
      </c>
      <c r="JT107" s="2">
        <v>173.52166666666599</v>
      </c>
      <c r="JU107" s="2">
        <v>173.60749999999999</v>
      </c>
      <c r="JV107" s="2">
        <v>173.69333333333299</v>
      </c>
      <c r="JW107" s="2">
        <v>173.77916666666599</v>
      </c>
      <c r="JX107" s="2">
        <v>173.86500000000001</v>
      </c>
      <c r="JY107" s="2">
        <v>173.95083333333301</v>
      </c>
      <c r="JZ107" s="2">
        <v>174.03666666666601</v>
      </c>
      <c r="KA107" s="2">
        <v>174.1225</v>
      </c>
      <c r="KB107" s="2">
        <v>174.208333333333</v>
      </c>
      <c r="KC107" s="2">
        <v>174.294166666666</v>
      </c>
      <c r="KD107" s="2">
        <v>174.38</v>
      </c>
      <c r="KE107" s="2">
        <v>174.4265</v>
      </c>
      <c r="KF107" s="2">
        <v>174.47299999999899</v>
      </c>
      <c r="KG107" s="2">
        <v>174.51949999999999</v>
      </c>
      <c r="KH107" s="2">
        <v>174.566</v>
      </c>
      <c r="KI107" s="2">
        <v>174.61250000000001</v>
      </c>
      <c r="KJ107" s="2">
        <v>174.65899999999999</v>
      </c>
      <c r="KK107" s="2">
        <v>174.7055</v>
      </c>
      <c r="KL107" s="2">
        <v>174.75200000000001</v>
      </c>
      <c r="KM107" s="2">
        <v>174.79849999999999</v>
      </c>
      <c r="KN107" s="2">
        <v>174.845</v>
      </c>
      <c r="KO107" s="2">
        <v>174.89150000000001</v>
      </c>
      <c r="KP107" s="2">
        <v>174.93799999999999</v>
      </c>
      <c r="KQ107" s="2">
        <v>174.9845</v>
      </c>
      <c r="KR107" s="2">
        <v>175.03100000000001</v>
      </c>
      <c r="KS107" s="2">
        <v>175.07749999999999</v>
      </c>
      <c r="KT107" s="2">
        <v>175.124</v>
      </c>
      <c r="KU107" s="2">
        <v>175.1705</v>
      </c>
      <c r="KV107" s="2">
        <v>175.21700000000001</v>
      </c>
      <c r="KW107" s="2">
        <v>175.26349999999999</v>
      </c>
      <c r="KX107" s="2">
        <v>175.31</v>
      </c>
      <c r="KY107" s="2">
        <v>175.33799999999999</v>
      </c>
      <c r="KZ107" s="2">
        <v>175.36600000000001</v>
      </c>
      <c r="LA107" s="2">
        <v>175.39400000000001</v>
      </c>
      <c r="LB107" s="2">
        <v>175.422</v>
      </c>
      <c r="LC107" s="2">
        <v>175.45</v>
      </c>
      <c r="LD107" s="2">
        <v>175.47800000000001</v>
      </c>
      <c r="LE107" s="2">
        <v>175.506</v>
      </c>
      <c r="LF107" s="2">
        <v>175.53399999999999</v>
      </c>
      <c r="LG107" s="2">
        <v>175.56200000000001</v>
      </c>
      <c r="LH107" s="2">
        <v>175.59</v>
      </c>
      <c r="LI107" s="2">
        <v>175.54325</v>
      </c>
      <c r="LJ107" s="2">
        <v>175.4965</v>
      </c>
      <c r="LK107" s="2">
        <v>175.44974999999999</v>
      </c>
      <c r="LL107" s="2">
        <v>175.40299999999999</v>
      </c>
      <c r="LM107" s="2">
        <v>175.35624999999999</v>
      </c>
      <c r="LN107" s="2">
        <v>175.30950000000001</v>
      </c>
      <c r="LO107" s="2">
        <v>175.26275000000001</v>
      </c>
      <c r="LP107" s="2">
        <v>175.21600000000001</v>
      </c>
      <c r="LQ107" s="2">
        <v>175.16925000000001</v>
      </c>
      <c r="LR107" s="2">
        <v>175.1225</v>
      </c>
      <c r="LS107" s="2">
        <v>175.07575</v>
      </c>
      <c r="LT107" s="2">
        <v>175.029</v>
      </c>
      <c r="LU107" s="2">
        <v>174.98224999999999</v>
      </c>
      <c r="LV107" s="2">
        <v>174.93549999999999</v>
      </c>
      <c r="LW107" s="2">
        <v>174.88874999999999</v>
      </c>
      <c r="LX107" s="2">
        <v>174.84200000000001</v>
      </c>
      <c r="LY107" s="2">
        <v>174.79525000000001</v>
      </c>
      <c r="LZ107" s="2">
        <v>174.74850000000001</v>
      </c>
      <c r="MA107" s="2">
        <v>174.70175</v>
      </c>
      <c r="MB107" s="2">
        <v>174.655</v>
      </c>
      <c r="MC107" s="2">
        <v>174.60825</v>
      </c>
      <c r="MD107" s="2">
        <v>174.5615</v>
      </c>
      <c r="ME107" s="2">
        <v>174.51474999999999</v>
      </c>
      <c r="MF107" s="2">
        <v>174.46799999999999</v>
      </c>
      <c r="MG107" s="2">
        <v>174.42124999999999</v>
      </c>
      <c r="MH107" s="2">
        <v>174.37450000000001</v>
      </c>
      <c r="MI107" s="2">
        <v>174.32775000000001</v>
      </c>
      <c r="MJ107" s="2">
        <v>174.28100000000001</v>
      </c>
      <c r="MK107" s="2">
        <v>174.23425</v>
      </c>
      <c r="ML107" s="2">
        <v>174.1875</v>
      </c>
      <c r="MM107" s="2">
        <v>174.14075</v>
      </c>
      <c r="MN107" s="2">
        <v>174.09399999999999</v>
      </c>
      <c r="MO107" s="2">
        <v>174.04724999999999</v>
      </c>
      <c r="MP107" s="2">
        <v>174.00049999999999</v>
      </c>
      <c r="MQ107" s="2">
        <v>173.95375000000001</v>
      </c>
      <c r="MR107" s="2">
        <v>173.90700000000001</v>
      </c>
      <c r="MS107" s="2">
        <v>173.86025000000001</v>
      </c>
      <c r="MT107" s="2">
        <v>173.8135</v>
      </c>
      <c r="MU107" s="2">
        <v>173.76675</v>
      </c>
      <c r="MV107" s="2">
        <v>173.72</v>
      </c>
      <c r="MW107" s="2">
        <v>173.505</v>
      </c>
      <c r="MX107" s="2">
        <v>173.29</v>
      </c>
      <c r="MY107" s="2">
        <v>173.07499999999999</v>
      </c>
      <c r="MZ107" s="2">
        <v>172.85999999999899</v>
      </c>
      <c r="NA107" s="2">
        <v>172.64499999999899</v>
      </c>
      <c r="NB107" s="2">
        <v>172.43</v>
      </c>
      <c r="NC107" s="2">
        <v>172.215</v>
      </c>
      <c r="ND107" s="2">
        <v>172</v>
      </c>
      <c r="NE107" s="2">
        <v>171.785</v>
      </c>
      <c r="NF107" s="2">
        <v>171.57</v>
      </c>
      <c r="NG107" s="2">
        <v>171.477</v>
      </c>
      <c r="NH107" s="2">
        <v>171.38399999999999</v>
      </c>
      <c r="NI107" s="2">
        <v>171.291</v>
      </c>
      <c r="NJ107" s="2">
        <v>171.19799999999901</v>
      </c>
      <c r="NK107" s="2">
        <v>171.10499999999999</v>
      </c>
      <c r="NL107" s="2">
        <v>171.012</v>
      </c>
      <c r="NM107" s="2">
        <v>170.91899999999899</v>
      </c>
      <c r="NN107" s="2">
        <v>170.82599999999999</v>
      </c>
      <c r="NO107" s="2">
        <v>170.73299999999901</v>
      </c>
      <c r="NP107" s="2">
        <v>170.64</v>
      </c>
      <c r="NQ107" s="2">
        <v>170.607</v>
      </c>
      <c r="NR107" s="2">
        <v>170.57399999999899</v>
      </c>
      <c r="NS107" s="2">
        <v>170.541</v>
      </c>
      <c r="NT107" s="2">
        <v>170.50799999999899</v>
      </c>
      <c r="NU107" s="2">
        <v>170.47499999999999</v>
      </c>
      <c r="NV107" s="2">
        <v>170.44199999999901</v>
      </c>
      <c r="NW107" s="2">
        <v>170.40899999999999</v>
      </c>
      <c r="NX107" s="2">
        <v>170.37599999999901</v>
      </c>
      <c r="NY107" s="2">
        <v>170.34299999999999</v>
      </c>
      <c r="NZ107" s="2">
        <v>170.31</v>
      </c>
      <c r="OA107" s="2">
        <v>170.27699999999999</v>
      </c>
      <c r="OB107" s="2">
        <v>170.244</v>
      </c>
      <c r="OC107" s="2">
        <v>170.21099999999899</v>
      </c>
      <c r="OD107" s="2">
        <v>170.178</v>
      </c>
      <c r="OE107" s="2">
        <v>170.14499999999899</v>
      </c>
      <c r="OF107" s="2">
        <v>170.11199999999999</v>
      </c>
      <c r="OG107" s="2">
        <v>170.07899999999901</v>
      </c>
      <c r="OH107" s="2">
        <v>170.04599999999999</v>
      </c>
      <c r="OI107" s="2">
        <v>170.01299999999901</v>
      </c>
      <c r="OJ107" s="2">
        <v>169.98</v>
      </c>
      <c r="OK107" s="2">
        <v>169.93799999999999</v>
      </c>
      <c r="OL107" s="2">
        <v>169.89599999999999</v>
      </c>
      <c r="OM107" s="2">
        <v>169.85399999999899</v>
      </c>
      <c r="ON107" s="2">
        <v>169.81199999999899</v>
      </c>
      <c r="OO107" s="2">
        <v>169.76999999999899</v>
      </c>
      <c r="OP107" s="2">
        <v>169.72799999999901</v>
      </c>
      <c r="OQ107" s="2">
        <v>169.68599999999901</v>
      </c>
      <c r="OR107" s="2">
        <v>169.64399999999901</v>
      </c>
      <c r="OS107" s="2">
        <v>169.60199999999901</v>
      </c>
      <c r="OT107" s="2">
        <v>169.56</v>
      </c>
      <c r="OU107" s="2">
        <v>169.518</v>
      </c>
      <c r="OV107" s="2">
        <v>169.476</v>
      </c>
      <c r="OW107" s="2">
        <v>169.434</v>
      </c>
      <c r="OX107" s="2">
        <v>169.392</v>
      </c>
      <c r="OY107" s="2">
        <v>169.35</v>
      </c>
      <c r="OZ107" s="2">
        <v>169.30799999999999</v>
      </c>
      <c r="PA107" s="2">
        <v>169.26599999999999</v>
      </c>
      <c r="PB107" s="2">
        <v>169.22399999999999</v>
      </c>
      <c r="PC107" s="2">
        <v>169.18199999999999</v>
      </c>
      <c r="PD107" s="2">
        <v>169.14</v>
      </c>
      <c r="PE107" s="2">
        <v>169.24299999999999</v>
      </c>
      <c r="PF107" s="2">
        <v>169.34599999999901</v>
      </c>
      <c r="PG107" s="2">
        <v>169.44899999999899</v>
      </c>
      <c r="PH107" s="2">
        <v>169.55199999999999</v>
      </c>
      <c r="PI107" s="2">
        <v>169.65499999999901</v>
      </c>
      <c r="PJ107" s="2">
        <v>169.75799999999899</v>
      </c>
      <c r="PK107" s="2">
        <v>169.86099999999999</v>
      </c>
      <c r="PL107" s="2">
        <v>169.964</v>
      </c>
      <c r="PM107" s="2">
        <v>170.06699999999901</v>
      </c>
      <c r="PN107" s="2">
        <v>170.17</v>
      </c>
      <c r="PO107" s="2">
        <v>170.273</v>
      </c>
      <c r="PP107" s="2">
        <v>170.37599999999901</v>
      </c>
      <c r="PQ107" s="2">
        <v>170.47899999999899</v>
      </c>
      <c r="PR107" s="2">
        <v>170.58199999999999</v>
      </c>
      <c r="PS107" s="2">
        <v>170.685</v>
      </c>
      <c r="PT107" s="2">
        <v>170.78799999999899</v>
      </c>
      <c r="PU107" s="2">
        <v>170.89099999999999</v>
      </c>
      <c r="PV107" s="2">
        <v>170.994</v>
      </c>
      <c r="PW107" s="2">
        <v>171.09699999999901</v>
      </c>
      <c r="PX107" s="2">
        <v>171.2</v>
      </c>
      <c r="PY107" s="2">
        <v>171.303</v>
      </c>
      <c r="PZ107" s="2">
        <v>171.40599999999901</v>
      </c>
      <c r="QA107" s="2">
        <v>171.50899999999999</v>
      </c>
      <c r="QB107" s="2">
        <v>171.61199999999999</v>
      </c>
      <c r="QC107" s="2">
        <v>171.71499999999901</v>
      </c>
      <c r="QD107" s="2">
        <v>171.81799999999899</v>
      </c>
      <c r="QE107" s="2">
        <v>171.92099999999999</v>
      </c>
      <c r="QF107" s="2">
        <v>172.024</v>
      </c>
      <c r="QG107" s="2">
        <v>172.12699999999899</v>
      </c>
      <c r="QH107" s="2">
        <v>172.23</v>
      </c>
      <c r="QI107" s="2">
        <v>172.46299999999999</v>
      </c>
      <c r="QJ107" s="2">
        <v>172.696</v>
      </c>
      <c r="QK107" s="2">
        <v>172.929</v>
      </c>
      <c r="QL107" s="2">
        <v>173.16200000000001</v>
      </c>
      <c r="QM107" s="2">
        <v>173.39499999999899</v>
      </c>
      <c r="QN107" s="2">
        <v>173.62799999999999</v>
      </c>
      <c r="QO107" s="2">
        <v>173.86099999999999</v>
      </c>
      <c r="QP107" s="2">
        <v>174.09399999999999</v>
      </c>
      <c r="QQ107" s="2">
        <v>174.327</v>
      </c>
      <c r="QR107" s="2">
        <v>174.56</v>
      </c>
      <c r="QS107" s="2">
        <v>174.522666666666</v>
      </c>
      <c r="QT107" s="2">
        <v>174.48533333333299</v>
      </c>
      <c r="QU107" s="2">
        <v>174.44800000000001</v>
      </c>
      <c r="QV107" s="2">
        <v>174.410666666666</v>
      </c>
      <c r="QW107" s="2">
        <v>174.37333333333299</v>
      </c>
      <c r="QX107" s="2">
        <v>174.33600000000001</v>
      </c>
      <c r="QY107" s="2">
        <v>174.29866666666601</v>
      </c>
      <c r="QZ107" s="2">
        <v>174.261333333333</v>
      </c>
      <c r="RA107" s="2">
        <v>174.22399999999999</v>
      </c>
      <c r="RB107" s="2">
        <v>174.18666666666601</v>
      </c>
      <c r="RC107" s="2">
        <v>174.149333333333</v>
      </c>
      <c r="RD107" s="2">
        <v>174.11199999999999</v>
      </c>
      <c r="RE107" s="2">
        <v>174.07466666666599</v>
      </c>
      <c r="RF107" s="2">
        <v>174.03733333333301</v>
      </c>
      <c r="RG107" s="2">
        <v>174</v>
      </c>
      <c r="RH107" s="2">
        <v>173.962666666666</v>
      </c>
      <c r="RI107" s="2">
        <v>173.92533333333299</v>
      </c>
      <c r="RJ107" s="2">
        <v>173.88800000000001</v>
      </c>
      <c r="RK107" s="2">
        <v>173.850666666666</v>
      </c>
      <c r="RL107" s="2">
        <v>173.81333333333299</v>
      </c>
      <c r="RM107" s="2">
        <v>173.77600000000001</v>
      </c>
      <c r="RN107" s="2">
        <v>173.73866666666601</v>
      </c>
      <c r="RO107" s="2">
        <v>173.701333333333</v>
      </c>
      <c r="RP107" s="2">
        <v>173.66399999999999</v>
      </c>
      <c r="RQ107" s="2">
        <v>173.62666666666601</v>
      </c>
      <c r="RR107" s="2">
        <v>173.589333333333</v>
      </c>
      <c r="RS107" s="2">
        <v>173.55199999999999</v>
      </c>
      <c r="RT107" s="2">
        <v>173.51466666666599</v>
      </c>
      <c r="RU107" s="2">
        <v>173.47733333333301</v>
      </c>
      <c r="RV107" s="2">
        <v>173.44</v>
      </c>
      <c r="RW107" s="2">
        <v>173.51499999999999</v>
      </c>
      <c r="RX107" s="2">
        <v>173.59</v>
      </c>
      <c r="RY107" s="2">
        <v>173.66499999999999</v>
      </c>
      <c r="RZ107" s="2">
        <v>173.74</v>
      </c>
      <c r="SA107" s="2">
        <v>173.815</v>
      </c>
      <c r="SB107" s="2">
        <v>173.89</v>
      </c>
      <c r="SC107" s="2">
        <v>173.965</v>
      </c>
      <c r="SD107" s="2">
        <v>174.04</v>
      </c>
      <c r="SE107" s="2">
        <v>174.11500000000001</v>
      </c>
      <c r="SF107" s="2">
        <v>174.19</v>
      </c>
      <c r="SG107" s="2">
        <v>174.12950000000001</v>
      </c>
      <c r="SH107" s="2">
        <v>174.06899999999999</v>
      </c>
      <c r="SI107" s="2">
        <v>174.0085</v>
      </c>
      <c r="SJ107" s="2">
        <v>173.94800000000001</v>
      </c>
      <c r="SK107" s="2">
        <v>173.88749999999999</v>
      </c>
      <c r="SL107" s="2">
        <v>173.827</v>
      </c>
      <c r="SM107" s="2">
        <v>173.76650000000001</v>
      </c>
      <c r="SN107" s="2">
        <v>173.70599999999999</v>
      </c>
      <c r="SO107" s="2">
        <v>173.6455</v>
      </c>
      <c r="SP107" s="2">
        <v>173.58499999999901</v>
      </c>
      <c r="SQ107" s="2">
        <v>173.52449999999999</v>
      </c>
      <c r="SR107" s="2">
        <v>173.464</v>
      </c>
      <c r="SS107" s="2">
        <v>173.40349999999901</v>
      </c>
      <c r="ST107" s="2">
        <v>173.34299999999999</v>
      </c>
      <c r="SU107" s="2">
        <v>173.2825</v>
      </c>
      <c r="SV107" s="2">
        <v>173.22199999999901</v>
      </c>
      <c r="SW107" s="2">
        <v>173.16149999999999</v>
      </c>
      <c r="SX107" s="2">
        <v>173.101</v>
      </c>
      <c r="SY107" s="2">
        <v>173.04049999999901</v>
      </c>
      <c r="SZ107" s="2">
        <v>172.98</v>
      </c>
      <c r="TA107" s="2">
        <v>172.65199999999999</v>
      </c>
      <c r="TB107" s="2">
        <v>172.32399999999899</v>
      </c>
      <c r="TC107" s="2">
        <v>171.99599999999899</v>
      </c>
      <c r="TD107" s="2">
        <v>171.66799999999901</v>
      </c>
      <c r="TE107" s="2">
        <v>171.33999999999901</v>
      </c>
      <c r="TF107" s="2">
        <v>171.012</v>
      </c>
      <c r="TG107" s="2">
        <v>170.684</v>
      </c>
      <c r="TH107" s="2">
        <v>170.35599999999999</v>
      </c>
      <c r="TI107" s="2">
        <v>170.02799999999999</v>
      </c>
      <c r="TJ107" s="2">
        <v>169.7</v>
      </c>
      <c r="TK107" s="2">
        <v>169.654</v>
      </c>
      <c r="TL107" s="2">
        <v>169.608</v>
      </c>
      <c r="TM107" s="2">
        <v>169.56199999999899</v>
      </c>
      <c r="TN107" s="2">
        <v>169.51599999999999</v>
      </c>
      <c r="TO107" s="2">
        <v>169.47</v>
      </c>
      <c r="TP107" s="2">
        <v>169.42400000000001</v>
      </c>
      <c r="TQ107" s="2">
        <v>169.37799999999999</v>
      </c>
      <c r="TR107" s="2">
        <v>169.33199999999999</v>
      </c>
      <c r="TS107" s="2">
        <v>169.286</v>
      </c>
      <c r="TT107" s="2">
        <v>169.24</v>
      </c>
      <c r="TU107" s="2">
        <v>169.11799999999999</v>
      </c>
      <c r="TV107" s="2">
        <v>168.99600000000001</v>
      </c>
      <c r="TW107" s="2">
        <v>168.874</v>
      </c>
      <c r="TX107" s="2">
        <v>168.75200000000001</v>
      </c>
      <c r="TY107" s="2">
        <v>168.63</v>
      </c>
      <c r="TZ107" s="2">
        <v>168.50800000000001</v>
      </c>
      <c r="UA107" s="2">
        <v>168.386</v>
      </c>
      <c r="UB107" s="2">
        <v>168.26400000000001</v>
      </c>
      <c r="UC107" s="2">
        <v>168.142</v>
      </c>
      <c r="UD107" s="2">
        <v>168.02</v>
      </c>
      <c r="UE107" s="2">
        <v>167.898</v>
      </c>
      <c r="UF107" s="2">
        <v>167.77600000000001</v>
      </c>
      <c r="UG107" s="2">
        <v>167.654</v>
      </c>
      <c r="UH107" s="2">
        <v>167.53200000000001</v>
      </c>
      <c r="UI107" s="2">
        <v>167.41</v>
      </c>
      <c r="UJ107" s="2">
        <v>167.28800000000001</v>
      </c>
      <c r="UK107" s="2">
        <v>167.166</v>
      </c>
      <c r="UL107" s="2">
        <v>167.04400000000001</v>
      </c>
      <c r="UM107" s="2">
        <v>166.922</v>
      </c>
      <c r="UN107" s="2">
        <v>166.8</v>
      </c>
      <c r="UO107" s="2">
        <v>166.99700000000001</v>
      </c>
      <c r="UP107" s="2">
        <v>167.19399999999999</v>
      </c>
      <c r="UQ107" s="2">
        <v>167.39099999999999</v>
      </c>
      <c r="UR107" s="2">
        <v>167.58799999999999</v>
      </c>
      <c r="US107" s="2">
        <v>167.785</v>
      </c>
      <c r="UT107" s="2">
        <v>167.982</v>
      </c>
      <c r="UU107" s="2">
        <v>168.179</v>
      </c>
      <c r="UV107" s="2">
        <v>168.376</v>
      </c>
      <c r="UW107" s="2">
        <v>168.57300000000001</v>
      </c>
      <c r="UX107" s="2">
        <v>168.77</v>
      </c>
      <c r="UY107" s="2">
        <v>168.81700000000001</v>
      </c>
      <c r="UZ107" s="2">
        <v>168.864</v>
      </c>
      <c r="VA107" s="2">
        <v>168.911</v>
      </c>
      <c r="VB107" s="2">
        <v>168.958</v>
      </c>
      <c r="VC107" s="2">
        <v>169.005</v>
      </c>
      <c r="VD107" s="2">
        <v>169.05199999999999</v>
      </c>
      <c r="VE107" s="2">
        <v>169.09899999999999</v>
      </c>
      <c r="VF107" s="2">
        <v>169.14599999999999</v>
      </c>
      <c r="VG107" s="2">
        <v>169.19300000000001</v>
      </c>
      <c r="VH107" s="2">
        <v>169.24</v>
      </c>
      <c r="VI107" s="2">
        <v>169.19300000000001</v>
      </c>
      <c r="VJ107" s="2">
        <v>169.14599999999999</v>
      </c>
      <c r="VK107" s="2">
        <v>169.09899999999999</v>
      </c>
      <c r="VL107" s="2">
        <v>169.05199999999999</v>
      </c>
      <c r="VM107" s="2">
        <v>169.005</v>
      </c>
      <c r="VN107" s="2">
        <v>168.958</v>
      </c>
      <c r="VO107" s="2">
        <v>168.911</v>
      </c>
      <c r="VP107" s="2">
        <v>168.864</v>
      </c>
      <c r="VQ107" s="2">
        <v>168.81700000000001</v>
      </c>
      <c r="VR107" s="2">
        <v>168.77</v>
      </c>
      <c r="VS107" s="2">
        <v>168.79349999999999</v>
      </c>
      <c r="VT107" s="2">
        <v>168.81700000000001</v>
      </c>
      <c r="VU107" s="2">
        <v>168.84049999999999</v>
      </c>
      <c r="VV107" s="2">
        <v>168.864</v>
      </c>
      <c r="VW107" s="2">
        <v>168.88749999999999</v>
      </c>
      <c r="VX107" s="2">
        <v>168.911</v>
      </c>
      <c r="VY107" s="2">
        <v>168.93450000000001</v>
      </c>
      <c r="VZ107" s="2">
        <v>168.958</v>
      </c>
      <c r="WA107" s="2">
        <v>168.98150000000001</v>
      </c>
      <c r="WB107" s="2">
        <v>169.005</v>
      </c>
      <c r="WC107" s="2">
        <v>169.02850000000001</v>
      </c>
      <c r="WD107" s="2">
        <v>169.05199999999999</v>
      </c>
      <c r="WE107" s="2">
        <v>169.07550000000001</v>
      </c>
      <c r="WF107" s="2">
        <v>169.09899999999999</v>
      </c>
      <c r="WG107" s="2">
        <v>169.1225</v>
      </c>
      <c r="WH107" s="2">
        <v>169.14599999999999</v>
      </c>
      <c r="WI107" s="2">
        <v>169.1695</v>
      </c>
      <c r="WJ107" s="2">
        <v>169.19300000000001</v>
      </c>
      <c r="WK107" s="2">
        <v>169.2165</v>
      </c>
      <c r="WL107" s="2">
        <v>169.24</v>
      </c>
      <c r="WM107" s="2">
        <v>169.49199999999999</v>
      </c>
      <c r="WN107" s="2">
        <v>169.744</v>
      </c>
      <c r="WO107" s="2">
        <v>169.99600000000001</v>
      </c>
      <c r="WP107" s="2">
        <v>170.24799999999999</v>
      </c>
      <c r="WQ107" s="2">
        <v>170.5</v>
      </c>
      <c r="WR107" s="2">
        <v>170.75200000000001</v>
      </c>
      <c r="WS107" s="2">
        <v>171.00399999999999</v>
      </c>
      <c r="WT107" s="2">
        <v>171.256</v>
      </c>
      <c r="WU107" s="2">
        <v>171.50799999999899</v>
      </c>
      <c r="WV107" s="2">
        <v>171.76</v>
      </c>
      <c r="WW107" s="2">
        <v>171.88200000000001</v>
      </c>
      <c r="WX107" s="2">
        <v>172.00399999999999</v>
      </c>
      <c r="WY107" s="2">
        <v>172.12599999999901</v>
      </c>
      <c r="WZ107" s="2">
        <v>172.24799999999999</v>
      </c>
      <c r="XA107" s="2">
        <v>172.37</v>
      </c>
      <c r="XB107" s="2">
        <v>172.49199999999999</v>
      </c>
      <c r="XC107" s="2">
        <v>172.61399999999901</v>
      </c>
      <c r="XD107" s="2">
        <v>172.73599999999999</v>
      </c>
      <c r="XE107" s="2">
        <v>172.858</v>
      </c>
      <c r="XF107" s="2">
        <v>172.98</v>
      </c>
      <c r="XG107" s="2">
        <v>172.96549999999999</v>
      </c>
      <c r="XH107" s="2">
        <v>172.95099999999999</v>
      </c>
      <c r="XI107" s="2">
        <v>172.9365</v>
      </c>
      <c r="XJ107" s="2">
        <v>172.922</v>
      </c>
      <c r="XK107" s="2">
        <v>172.9075</v>
      </c>
      <c r="XL107" s="2">
        <v>172.893</v>
      </c>
      <c r="XM107" s="2">
        <v>172.8785</v>
      </c>
      <c r="XN107" s="2">
        <v>172.864</v>
      </c>
      <c r="XO107" s="2">
        <v>172.84950000000001</v>
      </c>
      <c r="XP107" s="2">
        <v>172.83499999999901</v>
      </c>
      <c r="XQ107" s="2">
        <v>172.82049999999899</v>
      </c>
      <c r="XR107" s="2">
        <v>172.80599999999899</v>
      </c>
      <c r="XS107" s="2">
        <v>172.79149999999899</v>
      </c>
      <c r="XT107" s="2">
        <v>172.77699999999999</v>
      </c>
      <c r="XU107" s="2">
        <v>172.76249999999999</v>
      </c>
      <c r="XV107" s="2">
        <v>172.74799999999999</v>
      </c>
      <c r="XW107" s="2">
        <v>172.73349999999999</v>
      </c>
      <c r="XX107" s="2">
        <v>172.71899999999999</v>
      </c>
      <c r="XY107" s="2">
        <v>172.7045</v>
      </c>
      <c r="XZ107" s="2">
        <v>172.69</v>
      </c>
      <c r="YA107" s="2">
        <v>172.76499999999999</v>
      </c>
      <c r="YB107" s="2">
        <v>172.84</v>
      </c>
      <c r="YC107" s="2">
        <v>172.91499999999999</v>
      </c>
      <c r="YD107" s="2">
        <v>172.99</v>
      </c>
      <c r="YE107" s="2">
        <v>173.065</v>
      </c>
      <c r="YF107" s="2">
        <v>173.14</v>
      </c>
      <c r="YG107" s="2">
        <v>173.215</v>
      </c>
      <c r="YH107" s="2">
        <v>173.29</v>
      </c>
      <c r="YI107" s="2">
        <v>173.36500000000001</v>
      </c>
      <c r="YJ107" s="2">
        <v>173.44</v>
      </c>
      <c r="YK107" s="2">
        <v>173.459</v>
      </c>
      <c r="YL107" s="2">
        <v>173.47800000000001</v>
      </c>
      <c r="YM107" s="2">
        <v>173.49699999999899</v>
      </c>
      <c r="YN107" s="2">
        <v>173.51599999999999</v>
      </c>
      <c r="YO107" s="2">
        <v>173.535</v>
      </c>
      <c r="YP107" s="2">
        <v>173.554</v>
      </c>
      <c r="YQ107" s="2">
        <v>173.57300000000001</v>
      </c>
      <c r="YR107" s="2">
        <v>173.59199999999899</v>
      </c>
      <c r="YS107" s="2">
        <v>173.61099999999999</v>
      </c>
      <c r="YT107" s="2">
        <v>173.63</v>
      </c>
      <c r="YU107" s="2">
        <v>173.649</v>
      </c>
      <c r="YV107" s="2">
        <v>173.66800000000001</v>
      </c>
      <c r="YW107" s="2">
        <v>173.68699999999899</v>
      </c>
      <c r="YX107" s="2">
        <v>173.70599999999999</v>
      </c>
      <c r="YY107" s="2">
        <v>173.72499999999999</v>
      </c>
      <c r="YZ107" s="2">
        <v>173.744</v>
      </c>
      <c r="ZA107" s="2">
        <v>173.76300000000001</v>
      </c>
      <c r="ZB107" s="2">
        <v>173.78199999999899</v>
      </c>
      <c r="ZC107" s="2">
        <v>173.80099999999999</v>
      </c>
      <c r="ZD107" s="2">
        <v>173.82</v>
      </c>
      <c r="ZE107" s="2">
        <v>173.80133333333299</v>
      </c>
      <c r="ZF107" s="2">
        <v>173.78266666666599</v>
      </c>
      <c r="ZG107" s="2">
        <v>173.76399999999899</v>
      </c>
      <c r="ZH107" s="2">
        <v>173.74533333333301</v>
      </c>
      <c r="ZI107" s="2">
        <v>173.72666666666601</v>
      </c>
      <c r="ZJ107" s="2">
        <v>173.708</v>
      </c>
      <c r="ZK107" s="2">
        <v>173.689333333333</v>
      </c>
      <c r="ZL107" s="2">
        <v>173.67066666666599</v>
      </c>
      <c r="ZM107" s="2">
        <v>173.65199999999999</v>
      </c>
      <c r="ZN107" s="2">
        <v>173.63333333333301</v>
      </c>
      <c r="ZO107" s="2">
        <v>173.61466666666601</v>
      </c>
      <c r="ZP107" s="2">
        <v>173.596</v>
      </c>
      <c r="ZQ107" s="2">
        <v>173.577333333333</v>
      </c>
      <c r="ZR107" s="2">
        <v>173.558666666666</v>
      </c>
      <c r="ZS107" s="2">
        <v>173.54</v>
      </c>
      <c r="ZT107" s="2">
        <v>173.52133333333299</v>
      </c>
      <c r="ZU107" s="2">
        <v>173.50266666666599</v>
      </c>
      <c r="ZV107" s="2">
        <v>173.48399999999901</v>
      </c>
      <c r="ZW107" s="2">
        <v>173.46533333333301</v>
      </c>
      <c r="ZX107" s="2">
        <v>173.446666666666</v>
      </c>
      <c r="ZY107" s="2">
        <v>173.428</v>
      </c>
      <c r="ZZ107" s="2">
        <v>173.409333333333</v>
      </c>
      <c r="AAA107" s="2">
        <v>173.39066666666599</v>
      </c>
      <c r="AAB107" s="2">
        <v>173.37199999999899</v>
      </c>
      <c r="AAC107" s="2">
        <v>173.35333333333301</v>
      </c>
      <c r="AAD107" s="2">
        <v>173.33466666666601</v>
      </c>
      <c r="AAE107" s="2">
        <v>173.316</v>
      </c>
      <c r="AAF107" s="2">
        <v>173.297333333333</v>
      </c>
      <c r="AAG107" s="2">
        <v>173.278666666666</v>
      </c>
      <c r="AAH107" s="2">
        <v>173.26</v>
      </c>
      <c r="AAI107" s="2">
        <v>173.68</v>
      </c>
      <c r="AAJ107" s="2">
        <v>174.1</v>
      </c>
      <c r="AAK107" s="2">
        <v>174.51999999999899</v>
      </c>
      <c r="AAL107" s="2">
        <v>174.94</v>
      </c>
      <c r="AAM107" s="2">
        <v>175.36</v>
      </c>
      <c r="AAN107" s="2">
        <v>175.78</v>
      </c>
      <c r="AAO107" s="2">
        <v>176.2</v>
      </c>
      <c r="AAP107" s="2">
        <v>176.62</v>
      </c>
      <c r="AAQ107" s="2">
        <v>177.04</v>
      </c>
      <c r="AAR107" s="2">
        <v>177.46</v>
      </c>
      <c r="AAS107" s="2">
        <v>159.714</v>
      </c>
      <c r="AAT107" s="2">
        <v>141.96799999999999</v>
      </c>
      <c r="AAU107" s="2">
        <v>124.22199999999999</v>
      </c>
      <c r="AAV107" s="2">
        <v>106.476</v>
      </c>
      <c r="AAW107" s="2">
        <v>88.729999999999905</v>
      </c>
      <c r="AAX107" s="2">
        <v>70.983999999999995</v>
      </c>
      <c r="AAY107" s="2">
        <v>53.238</v>
      </c>
      <c r="AAZ107" s="2">
        <v>35.491999999999898</v>
      </c>
      <c r="ABA107" s="2">
        <v>17.745999999999899</v>
      </c>
      <c r="ABB107" s="2">
        <v>0</v>
      </c>
      <c r="ABC107" s="2"/>
      <c r="ABD107" s="2"/>
      <c r="ABE107" s="2"/>
      <c r="ABF107" s="2"/>
      <c r="ABG107" s="2"/>
      <c r="ABH107" s="2"/>
      <c r="ABI107" s="2"/>
      <c r="ABJ107" s="2"/>
      <c r="ABK107" s="2"/>
      <c r="ABL107" s="2"/>
    </row>
    <row r="108" spans="1:740" x14ac:dyDescent="0.25">
      <c r="A108">
        <v>60</v>
      </c>
      <c r="B108" s="1">
        <v>180</v>
      </c>
      <c r="C108" s="7">
        <v>0.03</v>
      </c>
      <c r="D108" s="35">
        <v>180</v>
      </c>
      <c r="E108">
        <v>0</v>
      </c>
      <c r="F108">
        <v>1</v>
      </c>
      <c r="G108">
        <f t="shared" si="1"/>
        <v>106</v>
      </c>
      <c r="H108">
        <v>0</v>
      </c>
      <c r="I108" s="3" t="s">
        <v>132</v>
      </c>
      <c r="J108" s="2">
        <v>175.69</v>
      </c>
      <c r="K108" s="2">
        <v>175.691555555555</v>
      </c>
      <c r="L108" s="2">
        <v>175.69311111111099</v>
      </c>
      <c r="M108" s="2">
        <v>175.694666666666</v>
      </c>
      <c r="N108" s="2">
        <v>175.69622222222199</v>
      </c>
      <c r="O108" s="2">
        <v>175.69777777777699</v>
      </c>
      <c r="P108" s="2">
        <v>175.69933333333299</v>
      </c>
      <c r="Q108" s="2">
        <v>175.70088888888799</v>
      </c>
      <c r="R108" s="2">
        <v>175.70244444444401</v>
      </c>
      <c r="S108" s="2">
        <v>175.70400000000001</v>
      </c>
      <c r="T108" s="2">
        <v>175.70555555555501</v>
      </c>
      <c r="U108" s="2">
        <v>175.707111111111</v>
      </c>
      <c r="V108" s="2">
        <v>175.70866666666601</v>
      </c>
      <c r="W108" s="2">
        <v>175.710222222222</v>
      </c>
      <c r="X108" s="2">
        <v>175.711777777777</v>
      </c>
      <c r="Y108" s="2">
        <v>175.713333333333</v>
      </c>
      <c r="Z108" s="2">
        <v>175.714888888888</v>
      </c>
      <c r="AA108" s="2">
        <v>175.71644444444399</v>
      </c>
      <c r="AB108" s="2">
        <v>175.71799999999999</v>
      </c>
      <c r="AC108" s="2">
        <v>175.71955555555499</v>
      </c>
      <c r="AD108" s="2">
        <v>175.72111111111099</v>
      </c>
      <c r="AE108" s="2">
        <v>175.72266666666599</v>
      </c>
      <c r="AF108" s="2">
        <v>175.72422222222201</v>
      </c>
      <c r="AG108" s="2">
        <v>175.72577777777701</v>
      </c>
      <c r="AH108" s="2">
        <v>175.72733333333301</v>
      </c>
      <c r="AI108" s="2">
        <v>175.72888888888801</v>
      </c>
      <c r="AJ108" s="2">
        <v>175.730444444444</v>
      </c>
      <c r="AK108" s="2">
        <v>175.732</v>
      </c>
      <c r="AL108" s="2">
        <v>175.733555555555</v>
      </c>
      <c r="AM108" s="2">
        <v>175.735111111111</v>
      </c>
      <c r="AN108" s="2">
        <v>175.736666666666</v>
      </c>
      <c r="AO108" s="2">
        <v>175.73822222222199</v>
      </c>
      <c r="AP108" s="2">
        <v>175.73977777777699</v>
      </c>
      <c r="AQ108" s="2">
        <v>175.74133333333299</v>
      </c>
      <c r="AR108" s="2">
        <v>175.74288888888799</v>
      </c>
      <c r="AS108" s="2">
        <v>175.74444444444401</v>
      </c>
      <c r="AT108" s="2">
        <v>175.74600000000001</v>
      </c>
      <c r="AU108" s="2">
        <v>175.74755555555501</v>
      </c>
      <c r="AV108" s="2">
        <v>175.74911111111101</v>
      </c>
      <c r="AW108" s="2">
        <v>175.75066666666601</v>
      </c>
      <c r="AX108" s="2">
        <v>175.752222222222</v>
      </c>
      <c r="AY108" s="2">
        <v>175.753777777777</v>
      </c>
      <c r="AZ108" s="2">
        <v>175.755333333333</v>
      </c>
      <c r="BA108" s="2">
        <v>175.756888888888</v>
      </c>
      <c r="BB108" s="2">
        <v>175.758444444444</v>
      </c>
      <c r="BC108" s="2">
        <v>175.76</v>
      </c>
      <c r="BD108" s="2">
        <v>175.76155555555499</v>
      </c>
      <c r="BE108" s="2">
        <v>175.76311111111099</v>
      </c>
      <c r="BF108" s="2">
        <v>175.76466666666599</v>
      </c>
      <c r="BG108" s="2">
        <v>175.76622222222201</v>
      </c>
      <c r="BH108" s="2">
        <v>175.76777777777701</v>
      </c>
      <c r="BI108" s="2">
        <v>175.76933333333301</v>
      </c>
      <c r="BJ108" s="2">
        <v>175.77088888888801</v>
      </c>
      <c r="BK108" s="2">
        <v>175.77244444444401</v>
      </c>
      <c r="BL108" s="2">
        <v>175.774</v>
      </c>
      <c r="BM108" s="2">
        <v>175.775555555555</v>
      </c>
      <c r="BN108" s="2">
        <v>175.777111111111</v>
      </c>
      <c r="BO108" s="2">
        <v>175.778666666666</v>
      </c>
      <c r="BP108" s="2">
        <v>175.78022222222199</v>
      </c>
      <c r="BQ108" s="2">
        <v>175.78177777777699</v>
      </c>
      <c r="BR108" s="2">
        <v>175.78333333333299</v>
      </c>
      <c r="BS108" s="2">
        <v>175.78488888888799</v>
      </c>
      <c r="BT108" s="2">
        <v>175.78644444444399</v>
      </c>
      <c r="BU108" s="2">
        <v>175.78800000000001</v>
      </c>
      <c r="BV108" s="2">
        <v>175.78955555555501</v>
      </c>
      <c r="BW108" s="2">
        <v>175.79111111111101</v>
      </c>
      <c r="BX108" s="2">
        <v>175.79266666666601</v>
      </c>
      <c r="BY108" s="2">
        <v>175.794222222222</v>
      </c>
      <c r="BZ108" s="2">
        <v>175.795777777777</v>
      </c>
      <c r="CA108" s="2">
        <v>175.797333333333</v>
      </c>
      <c r="CB108" s="2">
        <v>175.798888888888</v>
      </c>
      <c r="CC108" s="2">
        <v>175.800444444444</v>
      </c>
      <c r="CD108" s="2">
        <v>175.80199999999999</v>
      </c>
      <c r="CE108" s="2">
        <v>175.80355555555499</v>
      </c>
      <c r="CF108" s="2">
        <v>175.80511111111099</v>
      </c>
      <c r="CG108" s="2">
        <v>175.80666666666599</v>
      </c>
      <c r="CH108" s="2">
        <v>175.80822222222201</v>
      </c>
      <c r="CI108" s="2">
        <v>175.80977777777699</v>
      </c>
      <c r="CJ108" s="2">
        <v>175.81133333333301</v>
      </c>
      <c r="CK108" s="2">
        <v>175.81288888888801</v>
      </c>
      <c r="CL108" s="2">
        <v>175.81444444444401</v>
      </c>
      <c r="CM108" s="2">
        <v>175.816</v>
      </c>
      <c r="CN108" s="2">
        <v>175.817555555555</v>
      </c>
      <c r="CO108" s="2">
        <v>175.819111111111</v>
      </c>
      <c r="CP108" s="2">
        <v>175.820666666666</v>
      </c>
      <c r="CQ108" s="2">
        <v>175.822222222222</v>
      </c>
      <c r="CR108" s="2">
        <v>175.823777777777</v>
      </c>
      <c r="CS108" s="2">
        <v>175.82533333333299</v>
      </c>
      <c r="CT108" s="2">
        <v>175.82688888888799</v>
      </c>
      <c r="CU108" s="2">
        <v>175.82844444444399</v>
      </c>
      <c r="CV108" s="2">
        <v>175.82999999999899</v>
      </c>
      <c r="CW108" s="2">
        <v>175.83155555555501</v>
      </c>
      <c r="CX108" s="2">
        <v>175.83311111111101</v>
      </c>
      <c r="CY108" s="2">
        <v>175.83466666666601</v>
      </c>
      <c r="CZ108" s="2">
        <v>175.83622222222201</v>
      </c>
      <c r="DA108" s="2">
        <v>175.83777777777701</v>
      </c>
      <c r="DB108" s="2">
        <v>175.839333333333</v>
      </c>
      <c r="DC108" s="2">
        <v>175.840888888888</v>
      </c>
      <c r="DD108" s="2">
        <v>175.842444444444</v>
      </c>
      <c r="DE108" s="2">
        <v>175.84399999999999</v>
      </c>
      <c r="DF108" s="2">
        <v>175.84555555555499</v>
      </c>
      <c r="DG108" s="2">
        <v>175.84711111111099</v>
      </c>
      <c r="DH108" s="2">
        <v>175.84866666666599</v>
      </c>
      <c r="DI108" s="2">
        <v>175.85022222222199</v>
      </c>
      <c r="DJ108" s="2">
        <v>175.85177777777699</v>
      </c>
      <c r="DK108" s="2">
        <v>175.85333333333301</v>
      </c>
      <c r="DL108" s="2">
        <v>175.85488888888801</v>
      </c>
      <c r="DM108" s="2">
        <v>175.85644444444401</v>
      </c>
      <c r="DN108" s="2">
        <v>175.858</v>
      </c>
      <c r="DO108" s="2">
        <v>175.859555555555</v>
      </c>
      <c r="DP108" s="2">
        <v>175.861111111111</v>
      </c>
      <c r="DQ108" s="2">
        <v>175.862666666666</v>
      </c>
      <c r="DR108" s="2">
        <v>175.864222222222</v>
      </c>
      <c r="DS108" s="2">
        <v>175.865777777777</v>
      </c>
      <c r="DT108" s="2">
        <v>175.86733333333299</v>
      </c>
      <c r="DU108" s="2">
        <v>175.86888888888799</v>
      </c>
      <c r="DV108" s="2">
        <v>175.87044444444399</v>
      </c>
      <c r="DW108" s="2">
        <v>175.87199999999899</v>
      </c>
      <c r="DX108" s="2">
        <v>175.87355555555499</v>
      </c>
      <c r="DY108" s="2">
        <v>175.87511111111101</v>
      </c>
      <c r="DZ108" s="2">
        <v>175.87666666666601</v>
      </c>
      <c r="EA108" s="2">
        <v>175.87822222222201</v>
      </c>
      <c r="EB108" s="2">
        <v>175.87977777777701</v>
      </c>
      <c r="EC108" s="2">
        <v>175.881333333333</v>
      </c>
      <c r="ED108" s="2">
        <v>175.882888888888</v>
      </c>
      <c r="EE108" s="2">
        <v>175.884444444444</v>
      </c>
      <c r="EF108" s="2">
        <v>175.886</v>
      </c>
      <c r="EG108" s="2">
        <v>175.887555555555</v>
      </c>
      <c r="EH108" s="2">
        <v>175.88911111111099</v>
      </c>
      <c r="EI108" s="2">
        <v>175.89066666666599</v>
      </c>
      <c r="EJ108" s="2">
        <v>175.89222222222199</v>
      </c>
      <c r="EK108" s="2">
        <v>175.89377777777699</v>
      </c>
      <c r="EL108" s="2">
        <v>175.89533333333301</v>
      </c>
      <c r="EM108" s="2">
        <v>175.89688888888799</v>
      </c>
      <c r="EN108" s="2">
        <v>175.89844444444401</v>
      </c>
      <c r="EO108" s="2">
        <v>175.9</v>
      </c>
      <c r="EP108" s="2">
        <v>175.90155555555501</v>
      </c>
      <c r="EQ108" s="2">
        <v>175.903111111111</v>
      </c>
      <c r="ER108" s="2">
        <v>175.904666666666</v>
      </c>
      <c r="ES108" s="2">
        <v>175.906222222222</v>
      </c>
      <c r="ET108" s="2">
        <v>175.907777777777</v>
      </c>
      <c r="EU108" s="2">
        <v>175.909333333333</v>
      </c>
      <c r="EV108" s="2">
        <v>175.910888888888</v>
      </c>
      <c r="EW108" s="2">
        <v>175.91244444444399</v>
      </c>
      <c r="EX108" s="2">
        <v>175.91399999999999</v>
      </c>
      <c r="EY108" s="2">
        <v>175.91555555555499</v>
      </c>
      <c r="EZ108" s="2">
        <v>175.91711111111101</v>
      </c>
      <c r="FA108" s="2">
        <v>175.91866666666601</v>
      </c>
      <c r="FB108" s="2">
        <v>175.92022222222201</v>
      </c>
      <c r="FC108" s="2">
        <v>175.92177777777701</v>
      </c>
      <c r="FD108" s="2">
        <v>175.92333333333301</v>
      </c>
      <c r="FE108" s="2">
        <v>175.92488888888801</v>
      </c>
      <c r="FF108" s="2">
        <v>175.926444444444</v>
      </c>
      <c r="FG108" s="2">
        <v>175.928</v>
      </c>
      <c r="FH108" s="2">
        <v>175.929555555555</v>
      </c>
      <c r="FI108" s="2">
        <v>175.93111111111099</v>
      </c>
      <c r="FJ108" s="2">
        <v>175.93266666666599</v>
      </c>
      <c r="FK108" s="2">
        <v>175.93422222222199</v>
      </c>
      <c r="FL108" s="2">
        <v>175.93577777777699</v>
      </c>
      <c r="FM108" s="2">
        <v>175.93733333333299</v>
      </c>
      <c r="FN108" s="2">
        <v>175.93888888888799</v>
      </c>
      <c r="FO108" s="2">
        <v>175.94044444444401</v>
      </c>
      <c r="FP108" s="2">
        <v>175.94200000000001</v>
      </c>
      <c r="FQ108" s="2">
        <v>175.94355555555501</v>
      </c>
      <c r="FR108" s="2">
        <v>175.945111111111</v>
      </c>
      <c r="FS108" s="2">
        <v>175.946666666666</v>
      </c>
      <c r="FT108" s="2">
        <v>175.948222222222</v>
      </c>
      <c r="FU108" s="2">
        <v>175.949777777777</v>
      </c>
      <c r="FV108" s="2">
        <v>175.951333333333</v>
      </c>
      <c r="FW108" s="2">
        <v>175.952888888888</v>
      </c>
      <c r="FX108" s="2">
        <v>175.95444444444399</v>
      </c>
      <c r="FY108" s="2">
        <v>175.95599999999999</v>
      </c>
      <c r="FZ108" s="2">
        <v>175.95755555555499</v>
      </c>
      <c r="GA108" s="2">
        <v>175.95911111111101</v>
      </c>
      <c r="GB108" s="2">
        <v>175.96066666666599</v>
      </c>
      <c r="GC108" s="2">
        <v>175.96222222222201</v>
      </c>
      <c r="GD108" s="2">
        <v>175.96377777777701</v>
      </c>
      <c r="GE108" s="2">
        <v>175.96533333333301</v>
      </c>
      <c r="GF108" s="2">
        <v>175.96688888888801</v>
      </c>
      <c r="GG108" s="2">
        <v>175.968444444444</v>
      </c>
      <c r="GH108" s="2">
        <v>175.97</v>
      </c>
      <c r="GI108" s="2">
        <v>175.971555555555</v>
      </c>
      <c r="GJ108" s="2">
        <v>175.973111111111</v>
      </c>
      <c r="GK108" s="2">
        <v>175.974666666666</v>
      </c>
      <c r="GL108" s="2">
        <v>175.97622222222199</v>
      </c>
      <c r="GM108" s="2">
        <v>175.97777777777699</v>
      </c>
      <c r="GN108" s="2">
        <v>175.97933333333299</v>
      </c>
      <c r="GO108" s="2">
        <v>175.98088888888799</v>
      </c>
      <c r="GP108" s="2">
        <v>175.98244444444401</v>
      </c>
      <c r="GQ108" s="2">
        <v>175.98400000000001</v>
      </c>
      <c r="GR108" s="2">
        <v>175.98555555555501</v>
      </c>
      <c r="GS108" s="2">
        <v>175.98711111111101</v>
      </c>
      <c r="GT108" s="2">
        <v>175.98866666666601</v>
      </c>
      <c r="GU108" s="2">
        <v>175.990222222222</v>
      </c>
      <c r="GV108" s="2">
        <v>175.991777777777</v>
      </c>
      <c r="GW108" s="2">
        <v>175.993333333333</v>
      </c>
      <c r="GX108" s="2">
        <v>175.994888888888</v>
      </c>
      <c r="GY108" s="2">
        <v>175.99644444444399</v>
      </c>
      <c r="GZ108" s="2">
        <v>175.99799999999999</v>
      </c>
      <c r="HA108" s="2">
        <v>175.99955555555499</v>
      </c>
      <c r="HB108" s="2">
        <v>176.00111111111099</v>
      </c>
      <c r="HC108" s="2">
        <v>176.00266666666599</v>
      </c>
      <c r="HD108" s="2">
        <v>176.00422222222201</v>
      </c>
      <c r="HE108" s="2">
        <v>176.00577777777701</v>
      </c>
      <c r="HF108" s="2">
        <v>176.00733333333301</v>
      </c>
      <c r="HG108" s="2">
        <v>176.00888888888801</v>
      </c>
      <c r="HH108" s="2">
        <v>176.010444444444</v>
      </c>
      <c r="HI108" s="2">
        <v>176.012</v>
      </c>
      <c r="HJ108" s="2">
        <v>176.013555555555</v>
      </c>
      <c r="HK108" s="2">
        <v>176.015111111111</v>
      </c>
      <c r="HL108" s="2">
        <v>176.016666666666</v>
      </c>
      <c r="HM108" s="2">
        <v>176.01822222222199</v>
      </c>
      <c r="HN108" s="2">
        <v>176.01977777777699</v>
      </c>
      <c r="HO108" s="2">
        <v>176.02133333333299</v>
      </c>
      <c r="HP108" s="2">
        <v>176.02288888888799</v>
      </c>
      <c r="HQ108" s="2">
        <v>176.02444444444399</v>
      </c>
      <c r="HR108" s="2">
        <v>176.02600000000001</v>
      </c>
      <c r="HS108" s="2">
        <v>176.02755555555501</v>
      </c>
      <c r="HT108" s="2">
        <v>176.02911111111101</v>
      </c>
      <c r="HU108" s="2">
        <v>176.03066666666601</v>
      </c>
      <c r="HV108" s="2">
        <v>176.032222222222</v>
      </c>
      <c r="HW108" s="2">
        <v>176.033777777777</v>
      </c>
      <c r="HX108" s="2">
        <v>176.035333333333</v>
      </c>
      <c r="HY108" s="2">
        <v>176.036888888888</v>
      </c>
      <c r="HZ108" s="2">
        <v>176.038444444444</v>
      </c>
      <c r="IA108" s="2">
        <v>176.04</v>
      </c>
      <c r="IB108" s="2">
        <v>176.04155555555499</v>
      </c>
      <c r="IC108" s="2">
        <v>176.04311111111099</v>
      </c>
      <c r="ID108" s="2">
        <v>176.04466666666599</v>
      </c>
      <c r="IE108" s="2">
        <v>176.04622222222201</v>
      </c>
      <c r="IF108" s="2">
        <v>176.04777777777699</v>
      </c>
      <c r="IG108" s="2">
        <v>176.04933333333301</v>
      </c>
      <c r="IH108" s="2">
        <v>176.05088888888801</v>
      </c>
      <c r="II108" s="2">
        <v>176.05244444444401</v>
      </c>
      <c r="IJ108" s="2">
        <v>176.054</v>
      </c>
      <c r="IK108" s="2">
        <v>176.055555555555</v>
      </c>
      <c r="IL108" s="2">
        <v>176.057111111111</v>
      </c>
      <c r="IM108" s="2">
        <v>176.058666666666</v>
      </c>
      <c r="IN108" s="2">
        <v>176.060222222222</v>
      </c>
      <c r="IO108" s="2">
        <v>176.061777777777</v>
      </c>
      <c r="IP108" s="2">
        <v>176.06333333333299</v>
      </c>
      <c r="IQ108" s="2">
        <v>176.06488888888799</v>
      </c>
      <c r="IR108" s="2">
        <v>176.06644444444399</v>
      </c>
      <c r="IS108" s="2">
        <v>176.06800000000001</v>
      </c>
      <c r="IT108" s="2">
        <v>176.06955555555501</v>
      </c>
      <c r="IU108" s="2">
        <v>176.07111111111101</v>
      </c>
      <c r="IV108" s="2">
        <v>176.07266666666601</v>
      </c>
      <c r="IW108" s="2">
        <v>176.07422222222201</v>
      </c>
      <c r="IX108" s="2">
        <v>176.07577777777701</v>
      </c>
      <c r="IY108" s="2">
        <v>176.077333333333</v>
      </c>
      <c r="IZ108" s="2">
        <v>176.078888888888</v>
      </c>
      <c r="JA108" s="2">
        <v>176.080444444444</v>
      </c>
      <c r="JB108" s="2">
        <v>176.08199999999999</v>
      </c>
      <c r="JC108" s="2">
        <v>176.08355555555499</v>
      </c>
      <c r="JD108" s="2">
        <v>176.08511111111099</v>
      </c>
      <c r="JE108" s="2">
        <v>176.08666666666599</v>
      </c>
      <c r="JF108" s="2">
        <v>176.08822222222199</v>
      </c>
      <c r="JG108" s="2">
        <v>176.08977777777699</v>
      </c>
      <c r="JH108" s="2">
        <v>176.09133333333301</v>
      </c>
      <c r="JI108" s="2">
        <v>176.09288888888801</v>
      </c>
      <c r="JJ108" s="2">
        <v>176.09444444444401</v>
      </c>
      <c r="JK108" s="2">
        <v>176.096</v>
      </c>
      <c r="JL108" s="2">
        <v>176.097555555555</v>
      </c>
      <c r="JM108" s="2">
        <v>176.099111111111</v>
      </c>
      <c r="JN108" s="2">
        <v>176.100666666666</v>
      </c>
      <c r="JO108" s="2">
        <v>176.102222222222</v>
      </c>
      <c r="JP108" s="2">
        <v>176.103777777777</v>
      </c>
      <c r="JQ108" s="2">
        <v>176.10533333333299</v>
      </c>
      <c r="JR108" s="2">
        <v>176.10688888888799</v>
      </c>
      <c r="JS108" s="2">
        <v>176.10844444444399</v>
      </c>
      <c r="JT108" s="2">
        <v>176.11</v>
      </c>
      <c r="JU108" s="2">
        <v>176.11155555555499</v>
      </c>
      <c r="JV108" s="2">
        <v>176.11311111111101</v>
      </c>
      <c r="JW108" s="2">
        <v>176.11466666666601</v>
      </c>
      <c r="JX108" s="2">
        <v>176.11622222222201</v>
      </c>
      <c r="JY108" s="2">
        <v>176.11777777777701</v>
      </c>
      <c r="JZ108" s="2">
        <v>176.119333333333</v>
      </c>
      <c r="KA108" s="2">
        <v>176.120888888888</v>
      </c>
      <c r="KB108" s="2">
        <v>176.122444444444</v>
      </c>
      <c r="KC108" s="2">
        <v>176.124</v>
      </c>
      <c r="KD108" s="2">
        <v>176.125555555555</v>
      </c>
      <c r="KE108" s="2">
        <v>176.12711111111099</v>
      </c>
      <c r="KF108" s="2">
        <v>176.12866666666599</v>
      </c>
      <c r="KG108" s="2">
        <v>176.13022222222199</v>
      </c>
      <c r="KH108" s="2">
        <v>176.13177777777699</v>
      </c>
      <c r="KI108" s="2">
        <v>176.13333333333301</v>
      </c>
      <c r="KJ108" s="2">
        <v>176.13488888888801</v>
      </c>
      <c r="KK108" s="2">
        <v>176.13644444444401</v>
      </c>
      <c r="KL108" s="2">
        <v>176.13800000000001</v>
      </c>
      <c r="KM108" s="2">
        <v>176.13955555555501</v>
      </c>
      <c r="KN108" s="2">
        <v>176.141111111111</v>
      </c>
      <c r="KO108" s="2">
        <v>176.142666666666</v>
      </c>
      <c r="KP108" s="2">
        <v>176.144222222222</v>
      </c>
      <c r="KQ108" s="2">
        <v>176.145777777777</v>
      </c>
      <c r="KR108" s="2">
        <v>176.14733333333299</v>
      </c>
      <c r="KS108" s="2">
        <v>176.148888888888</v>
      </c>
      <c r="KT108" s="2">
        <v>176.15044444444399</v>
      </c>
      <c r="KU108" s="2">
        <v>176.15199999999999</v>
      </c>
      <c r="KV108" s="2">
        <v>176.15355555555499</v>
      </c>
      <c r="KW108" s="2">
        <v>176.15511111111101</v>
      </c>
      <c r="KX108" s="2">
        <v>176.15666666666601</v>
      </c>
      <c r="KY108" s="2">
        <v>176.15822222222201</v>
      </c>
      <c r="KZ108" s="2">
        <v>176.15977777777701</v>
      </c>
      <c r="LA108" s="2">
        <v>176.161333333333</v>
      </c>
      <c r="LB108" s="2">
        <v>176.16288888888801</v>
      </c>
      <c r="LC108" s="2">
        <v>176.164444444444</v>
      </c>
      <c r="LD108" s="2">
        <v>176.166</v>
      </c>
      <c r="LE108" s="2">
        <v>176.167555555555</v>
      </c>
      <c r="LF108" s="2">
        <v>176.16911111111099</v>
      </c>
      <c r="LG108" s="2">
        <v>176.17066666666599</v>
      </c>
      <c r="LH108" s="2">
        <v>176.17222222222199</v>
      </c>
      <c r="LI108" s="2">
        <v>176.17377777777699</v>
      </c>
      <c r="LJ108" s="2">
        <v>176.17533333333299</v>
      </c>
      <c r="LK108" s="2">
        <v>176.17688888888799</v>
      </c>
      <c r="LL108" s="2">
        <v>176.17844444444401</v>
      </c>
      <c r="LM108" s="2">
        <v>176.18</v>
      </c>
      <c r="LN108" s="2">
        <v>176.18155555555501</v>
      </c>
      <c r="LO108" s="2">
        <v>176.183111111111</v>
      </c>
      <c r="LP108" s="2">
        <v>176.184666666666</v>
      </c>
      <c r="LQ108" s="2">
        <v>176.186222222222</v>
      </c>
      <c r="LR108" s="2">
        <v>176.187777777777</v>
      </c>
      <c r="LS108" s="2">
        <v>176.189333333333</v>
      </c>
      <c r="LT108" s="2">
        <v>176.190888888888</v>
      </c>
      <c r="LU108" s="2">
        <v>176.19244444444399</v>
      </c>
      <c r="LV108" s="2">
        <v>176.19399999999999</v>
      </c>
      <c r="LW108" s="2">
        <v>176.19555555555499</v>
      </c>
      <c r="LX108" s="2">
        <v>176.19711111111101</v>
      </c>
      <c r="LY108" s="2">
        <v>176.19866666666601</v>
      </c>
      <c r="LZ108" s="2">
        <v>176.20022222222201</v>
      </c>
      <c r="MA108" s="2">
        <v>176.20177777777701</v>
      </c>
      <c r="MB108" s="2">
        <v>176.20333333333301</v>
      </c>
      <c r="MC108" s="2">
        <v>176.20488888888801</v>
      </c>
      <c r="MD108" s="2">
        <v>176.206444444444</v>
      </c>
      <c r="ME108" s="2">
        <v>176.208</v>
      </c>
      <c r="MF108" s="2">
        <v>176.209555555555</v>
      </c>
      <c r="MG108" s="2">
        <v>176.21111111111099</v>
      </c>
      <c r="MH108" s="2">
        <v>176.212666666666</v>
      </c>
      <c r="MI108" s="2">
        <v>176.21422222222199</v>
      </c>
      <c r="MJ108" s="2">
        <v>176.21577777777699</v>
      </c>
      <c r="MK108" s="2">
        <v>176.21733333333299</v>
      </c>
      <c r="ML108" s="2">
        <v>176.21888888888799</v>
      </c>
      <c r="MM108" s="2">
        <v>176.22044444444401</v>
      </c>
      <c r="MN108" s="2">
        <v>176.22200000000001</v>
      </c>
      <c r="MO108" s="2">
        <v>176.22355555555501</v>
      </c>
      <c r="MP108" s="2">
        <v>176.225111111111</v>
      </c>
      <c r="MQ108" s="2">
        <v>176.22666666666601</v>
      </c>
      <c r="MR108" s="2">
        <v>176.228222222222</v>
      </c>
      <c r="MS108" s="2">
        <v>176.229777777777</v>
      </c>
      <c r="MT108" s="2">
        <v>176.231333333333</v>
      </c>
      <c r="MU108" s="2">
        <v>176.232888888888</v>
      </c>
      <c r="MV108" s="2">
        <v>176.23444444444399</v>
      </c>
      <c r="MW108" s="2">
        <v>176.23599999999999</v>
      </c>
      <c r="MX108" s="2">
        <v>176.23755555555499</v>
      </c>
      <c r="MY108" s="2">
        <v>176.23911111111099</v>
      </c>
      <c r="MZ108" s="2">
        <v>176.24066666666599</v>
      </c>
      <c r="NA108" s="2">
        <v>176.24222222222201</v>
      </c>
      <c r="NB108" s="2">
        <v>176.24377777777701</v>
      </c>
      <c r="NC108" s="2">
        <v>176.24533333333301</v>
      </c>
      <c r="ND108" s="2">
        <v>176.24688888888801</v>
      </c>
      <c r="NE108" s="2">
        <v>176.248444444444</v>
      </c>
      <c r="NF108" s="2">
        <v>176.25</v>
      </c>
      <c r="NG108" s="2">
        <v>176.251555555555</v>
      </c>
      <c r="NH108" s="2">
        <v>176.253111111111</v>
      </c>
      <c r="NI108" s="2">
        <v>176.254666666666</v>
      </c>
      <c r="NJ108" s="2">
        <v>176.25622222222199</v>
      </c>
      <c r="NK108" s="2">
        <v>176.25777777777699</v>
      </c>
      <c r="NL108" s="2">
        <v>176.25933333333299</v>
      </c>
      <c r="NM108" s="2">
        <v>176.26088888888799</v>
      </c>
      <c r="NN108" s="2">
        <v>176.26244444444399</v>
      </c>
      <c r="NO108" s="2">
        <v>176.26400000000001</v>
      </c>
      <c r="NP108" s="2">
        <v>176.26555555555501</v>
      </c>
      <c r="NQ108" s="2">
        <v>176.26711111111101</v>
      </c>
      <c r="NR108" s="2">
        <v>176.26866666666601</v>
      </c>
      <c r="NS108" s="2">
        <v>176.270222222222</v>
      </c>
      <c r="NT108" s="2">
        <v>176.271777777777</v>
      </c>
      <c r="NU108" s="2">
        <v>176.273333333333</v>
      </c>
      <c r="NV108" s="2">
        <v>176.274888888888</v>
      </c>
      <c r="NW108" s="2">
        <v>176.276444444444</v>
      </c>
      <c r="NX108" s="2">
        <v>176.27799999999999</v>
      </c>
      <c r="NY108" s="2">
        <v>176.27955555555499</v>
      </c>
      <c r="NZ108" s="2">
        <v>176.28111111111099</v>
      </c>
      <c r="OA108" s="2">
        <v>176.28266666666599</v>
      </c>
      <c r="OB108" s="2">
        <v>176.28422222222201</v>
      </c>
      <c r="OC108" s="2">
        <v>176.28577777777701</v>
      </c>
      <c r="OD108" s="2">
        <v>176.28733333333301</v>
      </c>
      <c r="OE108" s="2">
        <v>176.28888888888801</v>
      </c>
      <c r="OF108" s="2">
        <v>176.29044444444401</v>
      </c>
      <c r="OG108" s="2">
        <v>176.292</v>
      </c>
      <c r="OH108" s="2">
        <v>176.293555555555</v>
      </c>
      <c r="OI108" s="2">
        <v>176.295111111111</v>
      </c>
      <c r="OJ108" s="2">
        <v>176.296666666666</v>
      </c>
      <c r="OK108" s="2">
        <v>176.29822222222199</v>
      </c>
      <c r="OL108" s="2">
        <v>176.299777777777</v>
      </c>
      <c r="OM108" s="2">
        <v>176.30133333333299</v>
      </c>
      <c r="ON108" s="2">
        <v>176.30288888888799</v>
      </c>
      <c r="OO108" s="2">
        <v>176.30444444444399</v>
      </c>
      <c r="OP108" s="2">
        <v>176.30600000000001</v>
      </c>
      <c r="OQ108" s="2">
        <v>176.30755555555501</v>
      </c>
      <c r="OR108" s="2">
        <v>176.30911111111101</v>
      </c>
      <c r="OS108" s="2">
        <v>176.31066666666601</v>
      </c>
      <c r="OT108" s="2">
        <v>176.312222222222</v>
      </c>
      <c r="OU108" s="2">
        <v>176.31377777777701</v>
      </c>
      <c r="OV108" s="2">
        <v>176.315333333333</v>
      </c>
      <c r="OW108" s="2">
        <v>176.316888888888</v>
      </c>
      <c r="OX108" s="2">
        <v>176.318444444444</v>
      </c>
      <c r="OY108" s="2">
        <v>176.32</v>
      </c>
      <c r="OZ108" s="2">
        <v>176.32155555555499</v>
      </c>
      <c r="PA108" s="2">
        <v>176.32311111111099</v>
      </c>
      <c r="PB108" s="2">
        <v>176.32466666666599</v>
      </c>
      <c r="PC108" s="2">
        <v>176.32622222222199</v>
      </c>
      <c r="PD108" s="2">
        <v>176.32777777777699</v>
      </c>
      <c r="PE108" s="2">
        <v>176.32933333333301</v>
      </c>
      <c r="PF108" s="2">
        <v>176.33088888888801</v>
      </c>
      <c r="PG108" s="2">
        <v>176.33244444444401</v>
      </c>
      <c r="PH108" s="2">
        <v>176.334</v>
      </c>
      <c r="PI108" s="2">
        <v>176.335555555555</v>
      </c>
      <c r="PJ108" s="2">
        <v>176.337111111111</v>
      </c>
      <c r="PK108" s="2">
        <v>176.338666666666</v>
      </c>
      <c r="PL108" s="2">
        <v>176.340222222222</v>
      </c>
      <c r="PM108" s="2">
        <v>176.341777777777</v>
      </c>
      <c r="PN108" s="2">
        <v>176.34333333333299</v>
      </c>
      <c r="PO108" s="2">
        <v>176.34488888888799</v>
      </c>
      <c r="PP108" s="2">
        <v>176.34644444444399</v>
      </c>
      <c r="PQ108" s="2">
        <v>176.34800000000001</v>
      </c>
      <c r="PR108" s="2">
        <v>176.34955555555501</v>
      </c>
      <c r="PS108" s="2">
        <v>176.35111111111101</v>
      </c>
      <c r="PT108" s="2">
        <v>176.35266666666601</v>
      </c>
      <c r="PU108" s="2">
        <v>176.35422222222201</v>
      </c>
      <c r="PV108" s="2">
        <v>176.35577777777701</v>
      </c>
      <c r="PW108" s="2">
        <v>176.357333333333</v>
      </c>
      <c r="PX108" s="2">
        <v>176.358888888888</v>
      </c>
      <c r="PY108" s="2">
        <v>176.360444444444</v>
      </c>
      <c r="PZ108" s="2">
        <v>176.36199999999999</v>
      </c>
      <c r="QA108" s="2">
        <v>176.363555555555</v>
      </c>
      <c r="QB108" s="2">
        <v>176.36511111111099</v>
      </c>
      <c r="QC108" s="2">
        <v>176.36666666666599</v>
      </c>
      <c r="QD108" s="2">
        <v>176.36822222222199</v>
      </c>
      <c r="QE108" s="2">
        <v>176.36977777777699</v>
      </c>
      <c r="QF108" s="2">
        <v>176.37133333333301</v>
      </c>
      <c r="QG108" s="2">
        <v>176.37288888888801</v>
      </c>
      <c r="QH108" s="2">
        <v>176.37444444444401</v>
      </c>
      <c r="QI108" s="2">
        <v>176.376</v>
      </c>
      <c r="QJ108" s="2">
        <v>176.37755555555501</v>
      </c>
      <c r="QK108" s="2">
        <v>176.379111111111</v>
      </c>
      <c r="QL108" s="2">
        <v>176.380666666666</v>
      </c>
      <c r="QM108" s="2">
        <v>176.382222222222</v>
      </c>
      <c r="QN108" s="2">
        <v>176.383777777777</v>
      </c>
      <c r="QO108" s="2">
        <v>176.38533333333299</v>
      </c>
      <c r="QP108" s="2">
        <v>176.386888888888</v>
      </c>
      <c r="QQ108" s="2">
        <v>176.38844444444399</v>
      </c>
      <c r="QR108" s="2">
        <v>176.39</v>
      </c>
      <c r="QS108" s="2">
        <v>176.39155555555499</v>
      </c>
      <c r="QT108" s="2">
        <v>176.39311111111101</v>
      </c>
      <c r="QU108" s="2">
        <v>176.39466666666601</v>
      </c>
      <c r="QV108" s="2">
        <v>176.39622222222201</v>
      </c>
      <c r="QW108" s="2">
        <v>176.39777777777701</v>
      </c>
      <c r="QX108" s="2">
        <v>176.399333333333</v>
      </c>
      <c r="QY108" s="2">
        <v>176.40088888888801</v>
      </c>
      <c r="QZ108" s="2">
        <v>176.402444444444</v>
      </c>
      <c r="RA108" s="2">
        <v>176.404</v>
      </c>
      <c r="RB108" s="2">
        <v>176.405555555555</v>
      </c>
      <c r="RC108" s="2">
        <v>176.40711111111099</v>
      </c>
      <c r="RD108" s="2">
        <v>176.40866666666599</v>
      </c>
      <c r="RE108" s="2">
        <v>176.41022222222199</v>
      </c>
      <c r="RF108" s="2">
        <v>176.41177777777699</v>
      </c>
      <c r="RG108" s="2">
        <v>176.41333333333299</v>
      </c>
      <c r="RH108" s="2">
        <v>176.41488888888799</v>
      </c>
      <c r="RI108" s="2">
        <v>176.41644444444401</v>
      </c>
      <c r="RJ108" s="2">
        <v>176.41800000000001</v>
      </c>
      <c r="RK108" s="2">
        <v>176.41955555555501</v>
      </c>
      <c r="RL108" s="2">
        <v>176.421111111111</v>
      </c>
      <c r="RM108" s="2">
        <v>176.422666666666</v>
      </c>
      <c r="RN108" s="2">
        <v>176.424222222222</v>
      </c>
      <c r="RO108" s="2">
        <v>176.425777777777</v>
      </c>
      <c r="RP108" s="2">
        <v>176.427333333333</v>
      </c>
      <c r="RQ108" s="2">
        <v>176.428888888888</v>
      </c>
      <c r="RR108" s="2">
        <v>176.43044444444399</v>
      </c>
      <c r="RS108" s="2">
        <v>176.43199999999999</v>
      </c>
      <c r="RT108" s="2">
        <v>176.43355555555499</v>
      </c>
      <c r="RU108" s="2">
        <v>176.43511111111101</v>
      </c>
      <c r="RV108" s="2">
        <v>176.43666666666601</v>
      </c>
      <c r="RW108" s="2">
        <v>176.43822222222201</v>
      </c>
      <c r="RX108" s="2">
        <v>176.43977777777701</v>
      </c>
      <c r="RY108" s="2">
        <v>176.44133333333301</v>
      </c>
      <c r="RZ108" s="2">
        <v>176.44288888888801</v>
      </c>
      <c r="SA108" s="2">
        <v>176.444444444444</v>
      </c>
      <c r="SB108" s="2">
        <v>176.446</v>
      </c>
      <c r="SC108" s="2">
        <v>176.447555555555</v>
      </c>
      <c r="SD108" s="2">
        <v>176.44911111111099</v>
      </c>
      <c r="SE108" s="2">
        <v>176.450666666666</v>
      </c>
      <c r="SF108" s="2">
        <v>176.45222222222199</v>
      </c>
      <c r="SG108" s="2">
        <v>176.45377777777699</v>
      </c>
      <c r="SH108" s="2">
        <v>176.45533333333299</v>
      </c>
      <c r="SI108" s="2">
        <v>176.45688888888799</v>
      </c>
      <c r="SJ108" s="2">
        <v>176.45844444444401</v>
      </c>
      <c r="SK108" s="2">
        <v>176.46</v>
      </c>
      <c r="SL108" s="2">
        <v>176.46155555555501</v>
      </c>
      <c r="SM108" s="2">
        <v>176.463111111111</v>
      </c>
      <c r="SN108" s="2">
        <v>176.46466666666601</v>
      </c>
      <c r="SO108" s="2">
        <v>176.466222222222</v>
      </c>
      <c r="SP108" s="2">
        <v>176.467777777777</v>
      </c>
      <c r="SQ108" s="2">
        <v>176.469333333333</v>
      </c>
      <c r="SR108" s="2">
        <v>176.470888888888</v>
      </c>
      <c r="SS108" s="2">
        <v>176.47244444444399</v>
      </c>
      <c r="ST108" s="2">
        <v>176.47399999999999</v>
      </c>
      <c r="SU108" s="2">
        <v>176.47555555555499</v>
      </c>
      <c r="SV108" s="2">
        <v>176.47711111111099</v>
      </c>
      <c r="SW108" s="2">
        <v>176.47866666666599</v>
      </c>
      <c r="SX108" s="2">
        <v>176.48022222222201</v>
      </c>
      <c r="SY108" s="2">
        <v>176.48177777777701</v>
      </c>
      <c r="SZ108" s="2">
        <v>176.48333333333301</v>
      </c>
      <c r="TA108" s="2">
        <v>176.48488888888801</v>
      </c>
      <c r="TB108" s="2">
        <v>176.486444444444</v>
      </c>
      <c r="TC108" s="2">
        <v>176.488</v>
      </c>
      <c r="TD108" s="2">
        <v>176.489555555555</v>
      </c>
      <c r="TE108" s="2">
        <v>176.491111111111</v>
      </c>
      <c r="TF108" s="2">
        <v>176.492666666666</v>
      </c>
      <c r="TG108" s="2">
        <v>176.49422222222199</v>
      </c>
      <c r="TH108" s="2">
        <v>176.49577777777699</v>
      </c>
      <c r="TI108" s="2">
        <v>176.49733333333299</v>
      </c>
      <c r="TJ108" s="2">
        <v>176.49888888888799</v>
      </c>
      <c r="TK108" s="2">
        <v>176.50044444444401</v>
      </c>
      <c r="TL108" s="2">
        <v>176.50200000000001</v>
      </c>
      <c r="TM108" s="2">
        <v>176.50355555555501</v>
      </c>
      <c r="TN108" s="2">
        <v>176.50511111111101</v>
      </c>
      <c r="TO108" s="2">
        <v>176.50666666666601</v>
      </c>
      <c r="TP108" s="2">
        <v>176.508222222222</v>
      </c>
      <c r="TQ108" s="2">
        <v>176.509777777777</v>
      </c>
      <c r="TR108" s="2">
        <v>176.511333333333</v>
      </c>
      <c r="TS108" s="2">
        <v>176.512888888888</v>
      </c>
      <c r="TT108" s="2">
        <v>176.514444444444</v>
      </c>
      <c r="TU108" s="2">
        <v>176.51599999999999</v>
      </c>
      <c r="TV108" s="2">
        <v>176.51755555555499</v>
      </c>
      <c r="TW108" s="2">
        <v>176.51911111111099</v>
      </c>
      <c r="TX108" s="2">
        <v>176.52066666666599</v>
      </c>
      <c r="TY108" s="2">
        <v>176.52222222222201</v>
      </c>
      <c r="TZ108" s="2">
        <v>176.52377777777701</v>
      </c>
      <c r="UA108" s="2">
        <v>176.52533333333301</v>
      </c>
      <c r="UB108" s="2">
        <v>176.52688888888801</v>
      </c>
      <c r="UC108" s="2">
        <v>176.52844444444401</v>
      </c>
      <c r="UD108" s="2">
        <v>176.53</v>
      </c>
      <c r="UE108" s="2">
        <v>176.531555555555</v>
      </c>
      <c r="UF108" s="2">
        <v>176.533111111111</v>
      </c>
      <c r="UG108" s="2">
        <v>176.534666666666</v>
      </c>
      <c r="UH108" s="2">
        <v>176.53622222222199</v>
      </c>
      <c r="UI108" s="2">
        <v>176.53777777777699</v>
      </c>
      <c r="UJ108" s="2">
        <v>176.53933333333299</v>
      </c>
      <c r="UK108" s="2">
        <v>176.54088888888799</v>
      </c>
      <c r="UL108" s="2">
        <v>176.54244444444399</v>
      </c>
      <c r="UM108" s="2">
        <v>176.54400000000001</v>
      </c>
      <c r="UN108" s="2">
        <v>176.54555555555501</v>
      </c>
      <c r="UO108" s="2">
        <v>176.54711111111101</v>
      </c>
      <c r="UP108" s="2">
        <v>176.54866666666601</v>
      </c>
      <c r="UQ108" s="2">
        <v>176.550222222222</v>
      </c>
      <c r="UR108" s="2">
        <v>176.551777777777</v>
      </c>
      <c r="US108" s="2">
        <v>176.553333333333</v>
      </c>
      <c r="UT108" s="2">
        <v>176.554888888888</v>
      </c>
      <c r="UU108" s="2">
        <v>176.556444444444</v>
      </c>
      <c r="UV108" s="2">
        <v>176.55799999999999</v>
      </c>
      <c r="UW108" s="2">
        <v>176.55955555555499</v>
      </c>
      <c r="UX108" s="2">
        <v>176.56111111111099</v>
      </c>
      <c r="UY108" s="2">
        <v>176.56266666666599</v>
      </c>
      <c r="UZ108" s="2">
        <v>176.56422222222201</v>
      </c>
      <c r="VA108" s="2">
        <v>176.56577777777699</v>
      </c>
      <c r="VB108" s="2">
        <v>176.56733333333301</v>
      </c>
      <c r="VC108" s="2">
        <v>176.56888888888801</v>
      </c>
      <c r="VD108" s="2">
        <v>176.57044444444401</v>
      </c>
      <c r="VE108" s="2">
        <v>176.572</v>
      </c>
      <c r="VF108" s="2">
        <v>176.573555555555</v>
      </c>
      <c r="VG108" s="2">
        <v>176.575111111111</v>
      </c>
      <c r="VH108" s="2">
        <v>176.576666666666</v>
      </c>
      <c r="VI108" s="2">
        <v>176.578222222222</v>
      </c>
      <c r="VJ108" s="2">
        <v>176.579777777777</v>
      </c>
      <c r="VK108" s="2">
        <v>176.58133333333299</v>
      </c>
      <c r="VL108" s="2">
        <v>176.58288888888799</v>
      </c>
      <c r="VM108" s="2">
        <v>176.58444444444399</v>
      </c>
      <c r="VN108" s="2">
        <v>176.58600000000001</v>
      </c>
      <c r="VO108" s="2">
        <v>176.58755555555501</v>
      </c>
      <c r="VP108" s="2">
        <v>176.58911111111101</v>
      </c>
      <c r="VQ108" s="2">
        <v>176.59066666666601</v>
      </c>
      <c r="VR108" s="2">
        <v>176.59222222222201</v>
      </c>
      <c r="VS108" s="2">
        <v>176.59377777777701</v>
      </c>
      <c r="VT108" s="2">
        <v>176.595333333333</v>
      </c>
      <c r="VU108" s="2">
        <v>176.596888888888</v>
      </c>
      <c r="VV108" s="2">
        <v>176.598444444444</v>
      </c>
      <c r="VW108" s="2">
        <v>176.6</v>
      </c>
      <c r="VX108" s="2">
        <v>176.601555555555</v>
      </c>
      <c r="VY108" s="2">
        <v>176.60311111111099</v>
      </c>
      <c r="VZ108" s="2">
        <v>176.60466666666599</v>
      </c>
      <c r="WA108" s="2">
        <v>176.60622222222199</v>
      </c>
      <c r="WB108" s="2">
        <v>176.60777777777699</v>
      </c>
      <c r="WC108" s="2">
        <v>176.60933333333301</v>
      </c>
      <c r="WD108" s="2">
        <v>176.61088888888801</v>
      </c>
      <c r="WE108" s="2">
        <v>176.61244444444401</v>
      </c>
      <c r="WF108" s="2">
        <v>176.614</v>
      </c>
      <c r="WG108" s="2">
        <v>176.61555555555501</v>
      </c>
      <c r="WH108" s="2">
        <v>176.617111111111</v>
      </c>
      <c r="WI108" s="2">
        <v>176.618666666666</v>
      </c>
      <c r="WJ108" s="2">
        <v>176.620222222222</v>
      </c>
      <c r="WK108" s="2">
        <v>176.621777777777</v>
      </c>
      <c r="WL108" s="2">
        <v>176.62333333333299</v>
      </c>
      <c r="WM108" s="2">
        <v>176.62488888888799</v>
      </c>
      <c r="WN108" s="2">
        <v>176.62644444444399</v>
      </c>
      <c r="WO108" s="2">
        <v>176.62799999999999</v>
      </c>
      <c r="WP108" s="2">
        <v>176.62955555555499</v>
      </c>
      <c r="WQ108" s="2">
        <v>176.63111111111101</v>
      </c>
      <c r="WR108" s="2">
        <v>176.63266666666601</v>
      </c>
      <c r="WS108" s="2">
        <v>176.63422222222201</v>
      </c>
      <c r="WT108" s="2">
        <v>176.63577777777701</v>
      </c>
      <c r="WU108" s="2">
        <v>176.637333333333</v>
      </c>
      <c r="WV108" s="2">
        <v>176.638888888888</v>
      </c>
      <c r="WW108" s="2">
        <v>176.640444444444</v>
      </c>
      <c r="WX108" s="2">
        <v>176.642</v>
      </c>
      <c r="WY108" s="2">
        <v>176.643555555555</v>
      </c>
      <c r="WZ108" s="2">
        <v>176.64511111111099</v>
      </c>
      <c r="XA108" s="2">
        <v>176.64666666666599</v>
      </c>
      <c r="XB108" s="2">
        <v>176.64822222222199</v>
      </c>
      <c r="XC108" s="2">
        <v>176.64977777777699</v>
      </c>
      <c r="XD108" s="2">
        <v>176.65133333333301</v>
      </c>
      <c r="XE108" s="2">
        <v>176.65288888888799</v>
      </c>
      <c r="XF108" s="2">
        <v>176.65444444444401</v>
      </c>
      <c r="XG108" s="2">
        <v>176.65600000000001</v>
      </c>
      <c r="XH108" s="2">
        <v>176.65755555555501</v>
      </c>
      <c r="XI108" s="2">
        <v>176.659111111111</v>
      </c>
      <c r="XJ108" s="2">
        <v>176.660666666666</v>
      </c>
      <c r="XK108" s="2">
        <v>176.662222222222</v>
      </c>
      <c r="XL108" s="2">
        <v>176.663777777777</v>
      </c>
      <c r="XM108" s="2">
        <v>176.665333333333</v>
      </c>
      <c r="XN108" s="2">
        <v>176.666888888888</v>
      </c>
      <c r="XO108" s="2">
        <v>176.66844444444399</v>
      </c>
      <c r="XP108" s="2">
        <v>176.67</v>
      </c>
      <c r="XQ108" s="2">
        <v>176.67155555555499</v>
      </c>
      <c r="XR108" s="2">
        <v>176.67311111111101</v>
      </c>
      <c r="XS108" s="2">
        <v>176.67466666666601</v>
      </c>
      <c r="XT108" s="2">
        <v>176.67622222222201</v>
      </c>
      <c r="XU108" s="2">
        <v>176.67777777777701</v>
      </c>
      <c r="XV108" s="2">
        <v>176.67933333333301</v>
      </c>
      <c r="XW108" s="2">
        <v>176.68088888888801</v>
      </c>
      <c r="XX108" s="2">
        <v>176.682444444444</v>
      </c>
      <c r="XY108" s="2">
        <v>176.684</v>
      </c>
      <c r="XZ108" s="2">
        <v>176.685555555555</v>
      </c>
      <c r="YA108" s="2">
        <v>176.68711111111099</v>
      </c>
      <c r="YB108" s="2">
        <v>176.68866666666599</v>
      </c>
      <c r="YC108" s="2">
        <v>176.69022222222199</v>
      </c>
      <c r="YD108" s="2">
        <v>176.69177777777699</v>
      </c>
      <c r="YE108" s="2">
        <v>176.69333333333299</v>
      </c>
      <c r="YF108" s="2">
        <v>176.69488888888799</v>
      </c>
      <c r="YG108" s="2">
        <v>176.69644444444401</v>
      </c>
      <c r="YH108" s="2">
        <v>176.69800000000001</v>
      </c>
      <c r="YI108" s="2">
        <v>176.69955555555501</v>
      </c>
      <c r="YJ108" s="2">
        <v>176.701111111111</v>
      </c>
      <c r="YK108" s="2">
        <v>176.702666666666</v>
      </c>
      <c r="YL108" s="2">
        <v>176.704222222222</v>
      </c>
      <c r="YM108" s="2">
        <v>176.705777777777</v>
      </c>
      <c r="YN108" s="2">
        <v>176.707333333333</v>
      </c>
      <c r="YO108" s="2">
        <v>176.708888888888</v>
      </c>
      <c r="YP108" s="2">
        <v>176.71044444444399</v>
      </c>
      <c r="YQ108" s="2">
        <v>176.71199999999999</v>
      </c>
      <c r="YR108" s="2">
        <v>176.71355555555499</v>
      </c>
      <c r="YS108" s="2">
        <v>176.71511111111101</v>
      </c>
      <c r="YT108" s="2">
        <v>176.71666666666599</v>
      </c>
      <c r="YU108" s="2">
        <v>176.71822222222201</v>
      </c>
      <c r="YV108" s="2">
        <v>176.71977777777701</v>
      </c>
      <c r="YW108" s="2">
        <v>176.72133333333301</v>
      </c>
      <c r="YX108" s="2">
        <v>176.72288888888801</v>
      </c>
      <c r="YY108" s="2">
        <v>176.724444444444</v>
      </c>
      <c r="YZ108" s="2">
        <v>176.726</v>
      </c>
      <c r="ZA108" s="2">
        <v>176.727555555555</v>
      </c>
      <c r="ZB108" s="2">
        <v>176.729111111111</v>
      </c>
      <c r="ZC108" s="2">
        <v>176.730666666666</v>
      </c>
      <c r="ZD108" s="2">
        <v>176.73222222222199</v>
      </c>
      <c r="ZE108" s="2">
        <v>176.73377777777699</v>
      </c>
      <c r="ZF108" s="2">
        <v>176.73533333333299</v>
      </c>
      <c r="ZG108" s="2">
        <v>176.73688888888799</v>
      </c>
      <c r="ZH108" s="2">
        <v>176.73844444444401</v>
      </c>
      <c r="ZI108" s="2">
        <v>176.74</v>
      </c>
      <c r="ZJ108" s="2">
        <v>176.74155555555501</v>
      </c>
      <c r="ZK108" s="2">
        <v>176.74311111111101</v>
      </c>
      <c r="ZL108" s="2">
        <v>176.74466666666601</v>
      </c>
      <c r="ZM108" s="2">
        <v>176.746222222222</v>
      </c>
      <c r="ZN108" s="2">
        <v>176.747777777777</v>
      </c>
      <c r="ZO108" s="2">
        <v>176.749333333333</v>
      </c>
      <c r="ZP108" s="2">
        <v>176.750888888888</v>
      </c>
      <c r="ZQ108" s="2">
        <v>176.752444444444</v>
      </c>
      <c r="ZR108" s="2">
        <v>176.75399999999999</v>
      </c>
      <c r="ZS108" s="2">
        <v>176.75555555555499</v>
      </c>
      <c r="ZT108" s="2">
        <v>176.75711111111099</v>
      </c>
      <c r="ZU108" s="2">
        <v>176.75866666666599</v>
      </c>
      <c r="ZV108" s="2">
        <v>176.76022222222201</v>
      </c>
      <c r="ZW108" s="2">
        <v>176.76177777777701</v>
      </c>
      <c r="ZX108" s="2">
        <v>176.76333333333301</v>
      </c>
      <c r="ZY108" s="2">
        <v>176.76488888888801</v>
      </c>
      <c r="ZZ108" s="2">
        <v>176.76644444444401</v>
      </c>
      <c r="AAA108" s="2">
        <v>176.768</v>
      </c>
      <c r="AAB108" s="2">
        <v>176.769555555555</v>
      </c>
      <c r="AAC108" s="2">
        <v>176.771111111111</v>
      </c>
      <c r="AAD108" s="2">
        <v>176.772666666666</v>
      </c>
      <c r="AAE108" s="2">
        <v>176.77422222222199</v>
      </c>
      <c r="AAF108" s="2">
        <v>176.77577777777699</v>
      </c>
      <c r="AAG108" s="2">
        <v>176.77733333333299</v>
      </c>
      <c r="AAH108" s="2">
        <v>176.77888888888799</v>
      </c>
      <c r="AAI108" s="2">
        <v>176.78044444444399</v>
      </c>
      <c r="AAJ108" s="2">
        <v>176.78200000000001</v>
      </c>
      <c r="AAK108" s="2">
        <v>176.78355555555501</v>
      </c>
      <c r="AAL108" s="2">
        <v>176.78511111111101</v>
      </c>
      <c r="AAM108" s="2">
        <v>176.78666666666601</v>
      </c>
      <c r="AAN108" s="2">
        <v>176.788222222222</v>
      </c>
      <c r="AAO108" s="2">
        <v>176.789777777777</v>
      </c>
      <c r="AAP108" s="2">
        <v>176.791333333333</v>
      </c>
      <c r="AAQ108" s="2">
        <v>176.792888888888</v>
      </c>
      <c r="AAR108" s="2">
        <v>176.794444444444</v>
      </c>
      <c r="AAS108" s="2">
        <v>176.79599999999999</v>
      </c>
      <c r="AAT108" s="2">
        <v>176.79755555555499</v>
      </c>
      <c r="AAU108" s="2">
        <v>176.79911111111099</v>
      </c>
      <c r="AAV108" s="2">
        <v>176.80066666666599</v>
      </c>
      <c r="AAW108" s="2">
        <v>176.80222222222201</v>
      </c>
      <c r="AAX108" s="2">
        <v>176.80377777777699</v>
      </c>
      <c r="AAY108" s="2">
        <v>176.80533333333301</v>
      </c>
      <c r="AAZ108" s="2">
        <v>176.80688888888801</v>
      </c>
      <c r="ABA108" s="2">
        <v>176.80844444444401</v>
      </c>
      <c r="ABB108" s="2">
        <v>176.81</v>
      </c>
      <c r="ABC108" s="2"/>
      <c r="ABD108" s="2"/>
      <c r="ABE108" s="2"/>
      <c r="ABF108" s="2"/>
      <c r="ABG108" s="2"/>
      <c r="ABH108" s="2"/>
      <c r="ABI108" s="2"/>
      <c r="ABJ108" s="2"/>
      <c r="ABK108" s="2"/>
      <c r="ABL108" s="2"/>
    </row>
    <row r="109" spans="1:740" x14ac:dyDescent="0.25">
      <c r="A109">
        <v>60</v>
      </c>
      <c r="B109" s="1">
        <v>180</v>
      </c>
      <c r="C109" s="7">
        <v>0.03</v>
      </c>
      <c r="D109" s="35">
        <v>180</v>
      </c>
      <c r="E109">
        <v>0</v>
      </c>
      <c r="F109">
        <v>1</v>
      </c>
      <c r="G109">
        <f t="shared" si="1"/>
        <v>107</v>
      </c>
      <c r="H109">
        <v>0</v>
      </c>
      <c r="I109" s="3" t="s">
        <v>133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2">
        <v>0</v>
      </c>
      <c r="AP109" s="2">
        <v>0</v>
      </c>
      <c r="AQ109" s="2">
        <v>0</v>
      </c>
      <c r="AR109" s="2">
        <v>0</v>
      </c>
      <c r="AS109" s="2">
        <v>0</v>
      </c>
      <c r="AT109" s="2">
        <v>0</v>
      </c>
      <c r="AU109" s="2">
        <v>0</v>
      </c>
      <c r="AV109" s="2">
        <v>0</v>
      </c>
      <c r="AW109" s="2">
        <v>0</v>
      </c>
      <c r="AX109" s="2">
        <v>0</v>
      </c>
      <c r="AY109" s="2">
        <v>0</v>
      </c>
      <c r="AZ109" s="2">
        <v>0</v>
      </c>
      <c r="BA109" s="2">
        <v>0</v>
      </c>
      <c r="BB109" s="2">
        <v>0</v>
      </c>
      <c r="BC109" s="2">
        <v>0</v>
      </c>
      <c r="BD109" s="2">
        <v>0</v>
      </c>
      <c r="BE109" s="2">
        <v>0</v>
      </c>
      <c r="BF109" s="2">
        <v>0</v>
      </c>
      <c r="BG109" s="2">
        <v>0</v>
      </c>
      <c r="BH109" s="2">
        <v>0</v>
      </c>
      <c r="BI109" s="2">
        <v>0</v>
      </c>
      <c r="BJ109" s="2">
        <v>0</v>
      </c>
      <c r="BK109" s="2">
        <v>0</v>
      </c>
      <c r="BL109" s="2">
        <v>0</v>
      </c>
      <c r="BM109" s="2">
        <v>0</v>
      </c>
      <c r="BN109" s="2">
        <v>0</v>
      </c>
      <c r="BO109" s="2">
        <v>0</v>
      </c>
      <c r="BP109" s="2">
        <v>0</v>
      </c>
      <c r="BQ109" s="2">
        <v>0</v>
      </c>
      <c r="BR109" s="2">
        <v>0</v>
      </c>
      <c r="BS109" s="2">
        <v>0</v>
      </c>
      <c r="BT109" s="2">
        <v>0</v>
      </c>
      <c r="BU109" s="2">
        <v>0</v>
      </c>
      <c r="BV109" s="2">
        <v>0</v>
      </c>
      <c r="BW109" s="2">
        <v>0</v>
      </c>
      <c r="BX109" s="2">
        <v>0</v>
      </c>
      <c r="BY109" s="2">
        <v>0</v>
      </c>
      <c r="BZ109" s="2">
        <v>0</v>
      </c>
      <c r="CA109" s="2">
        <v>0</v>
      </c>
      <c r="CB109" s="2">
        <v>0</v>
      </c>
      <c r="CC109" s="2">
        <v>0</v>
      </c>
      <c r="CD109" s="2">
        <v>0</v>
      </c>
      <c r="CE109" s="2">
        <v>0</v>
      </c>
      <c r="CF109" s="2">
        <v>0</v>
      </c>
      <c r="CG109" s="2">
        <v>0</v>
      </c>
      <c r="CH109" s="2">
        <v>0</v>
      </c>
      <c r="CI109" s="2">
        <v>0</v>
      </c>
      <c r="CJ109" s="2">
        <v>0</v>
      </c>
      <c r="CK109" s="2">
        <v>0</v>
      </c>
      <c r="CL109" s="2">
        <v>0</v>
      </c>
      <c r="CM109" s="2">
        <v>0</v>
      </c>
      <c r="CN109" s="2">
        <v>0</v>
      </c>
      <c r="CO109" s="2">
        <v>0</v>
      </c>
      <c r="CP109" s="2">
        <v>0</v>
      </c>
      <c r="CQ109" s="2">
        <v>0</v>
      </c>
      <c r="CR109" s="2">
        <v>0</v>
      </c>
      <c r="CS109" s="2">
        <v>0</v>
      </c>
      <c r="CT109" s="2">
        <v>0</v>
      </c>
      <c r="CU109" s="2">
        <v>0</v>
      </c>
      <c r="CV109" s="2">
        <v>0</v>
      </c>
      <c r="CW109" s="2">
        <v>0</v>
      </c>
      <c r="CX109" s="2">
        <v>0</v>
      </c>
      <c r="CY109" s="2">
        <v>0</v>
      </c>
      <c r="CZ109" s="2">
        <v>0</v>
      </c>
      <c r="DA109" s="2">
        <v>0</v>
      </c>
      <c r="DB109" s="2">
        <v>0</v>
      </c>
      <c r="DC109" s="2">
        <v>0</v>
      </c>
      <c r="DD109" s="2">
        <v>0</v>
      </c>
      <c r="DE109" s="2">
        <v>0</v>
      </c>
      <c r="DF109" s="2">
        <v>0</v>
      </c>
      <c r="DG109" s="2">
        <v>0</v>
      </c>
      <c r="DH109" s="2">
        <v>0</v>
      </c>
      <c r="DI109" s="2">
        <v>0</v>
      </c>
      <c r="DJ109" s="2">
        <v>0</v>
      </c>
      <c r="DK109" s="2">
        <v>0</v>
      </c>
      <c r="DL109" s="2">
        <v>0</v>
      </c>
      <c r="DM109" s="2">
        <v>0</v>
      </c>
      <c r="DN109" s="2">
        <v>0</v>
      </c>
      <c r="DO109" s="2">
        <v>0</v>
      </c>
      <c r="DP109" s="2">
        <v>0</v>
      </c>
      <c r="DQ109" s="2">
        <v>0</v>
      </c>
      <c r="DR109" s="2">
        <v>0</v>
      </c>
      <c r="DS109" s="2">
        <v>0</v>
      </c>
      <c r="DT109" s="2">
        <v>0</v>
      </c>
      <c r="DU109" s="2">
        <v>0</v>
      </c>
      <c r="DV109" s="2">
        <v>0</v>
      </c>
      <c r="DW109" s="2">
        <v>0</v>
      </c>
      <c r="DX109" s="2">
        <v>0</v>
      </c>
      <c r="DY109" s="2">
        <v>0</v>
      </c>
      <c r="DZ109" s="2">
        <v>0</v>
      </c>
      <c r="EA109" s="2">
        <v>0</v>
      </c>
      <c r="EB109" s="2">
        <v>0</v>
      </c>
      <c r="EC109" s="2">
        <v>0</v>
      </c>
      <c r="ED109" s="2">
        <v>0</v>
      </c>
      <c r="EE109" s="2">
        <v>0</v>
      </c>
      <c r="EF109" s="2">
        <v>0</v>
      </c>
      <c r="EG109" s="2">
        <v>0</v>
      </c>
      <c r="EH109" s="2">
        <v>0</v>
      </c>
      <c r="EI109" s="2">
        <v>0</v>
      </c>
      <c r="EJ109" s="2">
        <v>0</v>
      </c>
      <c r="EK109" s="2">
        <v>0</v>
      </c>
      <c r="EL109" s="2">
        <v>0</v>
      </c>
      <c r="EM109" s="2">
        <v>0</v>
      </c>
      <c r="EN109" s="2">
        <v>0</v>
      </c>
      <c r="EO109" s="2">
        <v>0</v>
      </c>
      <c r="EP109" s="2">
        <v>0</v>
      </c>
      <c r="EQ109" s="2">
        <v>0</v>
      </c>
      <c r="ER109" s="2">
        <v>0</v>
      </c>
      <c r="ES109" s="2">
        <v>0</v>
      </c>
      <c r="ET109" s="2">
        <v>0</v>
      </c>
      <c r="EU109" s="2">
        <v>0</v>
      </c>
      <c r="EV109" s="2">
        <v>0</v>
      </c>
      <c r="EW109" s="2">
        <v>0</v>
      </c>
      <c r="EX109" s="2">
        <v>0</v>
      </c>
      <c r="EY109" s="2">
        <v>0</v>
      </c>
      <c r="EZ109" s="2">
        <v>0</v>
      </c>
      <c r="FA109" s="2">
        <v>0</v>
      </c>
      <c r="FB109" s="2">
        <v>0</v>
      </c>
      <c r="FC109" s="2">
        <v>0</v>
      </c>
      <c r="FD109" s="2">
        <v>0</v>
      </c>
      <c r="FE109" s="2">
        <v>0</v>
      </c>
      <c r="FF109" s="2">
        <v>0</v>
      </c>
      <c r="FG109" s="2">
        <v>0</v>
      </c>
      <c r="FH109" s="2">
        <v>0</v>
      </c>
      <c r="FI109" s="2">
        <v>0</v>
      </c>
      <c r="FJ109" s="2">
        <v>0</v>
      </c>
      <c r="FK109" s="2">
        <v>0</v>
      </c>
      <c r="FL109" s="2">
        <v>0</v>
      </c>
      <c r="FM109" s="2">
        <v>0</v>
      </c>
      <c r="FN109" s="2">
        <v>0</v>
      </c>
      <c r="FO109" s="2">
        <v>0</v>
      </c>
      <c r="FP109" s="2">
        <v>0</v>
      </c>
      <c r="FQ109" s="2">
        <v>0</v>
      </c>
      <c r="FR109" s="2">
        <v>0</v>
      </c>
      <c r="FS109" s="2">
        <v>0</v>
      </c>
      <c r="FT109" s="2">
        <v>0</v>
      </c>
      <c r="FU109" s="2">
        <v>0</v>
      </c>
      <c r="FV109" s="2">
        <v>0</v>
      </c>
      <c r="FW109" s="2">
        <v>0</v>
      </c>
      <c r="FX109" s="2">
        <v>0</v>
      </c>
      <c r="FY109" s="2">
        <v>0</v>
      </c>
      <c r="FZ109" s="2">
        <v>0</v>
      </c>
      <c r="GA109" s="2">
        <v>0</v>
      </c>
      <c r="GB109" s="2">
        <v>0</v>
      </c>
      <c r="GC109" s="2">
        <v>0</v>
      </c>
      <c r="GD109" s="2">
        <v>0</v>
      </c>
      <c r="GE109" s="2">
        <v>0</v>
      </c>
      <c r="GF109" s="2">
        <v>0</v>
      </c>
      <c r="GG109" s="2">
        <v>0</v>
      </c>
      <c r="GH109" s="2">
        <v>0</v>
      </c>
      <c r="GI109" s="2">
        <v>0</v>
      </c>
      <c r="GJ109" s="2">
        <v>0</v>
      </c>
      <c r="GK109" s="2">
        <v>0</v>
      </c>
      <c r="GL109" s="2">
        <v>0</v>
      </c>
      <c r="GM109" s="2">
        <v>0</v>
      </c>
      <c r="GN109" s="2">
        <v>0</v>
      </c>
      <c r="GO109" s="2">
        <v>0</v>
      </c>
      <c r="GP109" s="2">
        <v>0</v>
      </c>
      <c r="GQ109" s="2">
        <v>0</v>
      </c>
      <c r="GR109" s="2">
        <v>0</v>
      </c>
      <c r="GS109" s="2">
        <v>0</v>
      </c>
      <c r="GT109" s="2">
        <v>0</v>
      </c>
      <c r="GU109" s="2">
        <v>0</v>
      </c>
      <c r="GV109" s="2">
        <v>0</v>
      </c>
      <c r="GW109" s="2">
        <v>0</v>
      </c>
      <c r="GX109" s="2">
        <v>0</v>
      </c>
      <c r="GY109" s="2">
        <v>0</v>
      </c>
      <c r="GZ109" s="2">
        <v>0</v>
      </c>
      <c r="HA109" s="2">
        <v>0</v>
      </c>
      <c r="HB109" s="2">
        <v>0</v>
      </c>
      <c r="HC109" s="2">
        <v>0</v>
      </c>
      <c r="HD109" s="2">
        <v>0</v>
      </c>
      <c r="HE109" s="2">
        <v>0</v>
      </c>
      <c r="HF109" s="2">
        <v>0</v>
      </c>
      <c r="HG109" s="2">
        <v>0</v>
      </c>
      <c r="HH109" s="2">
        <v>0</v>
      </c>
      <c r="HI109" s="2">
        <v>0</v>
      </c>
      <c r="HJ109" s="2">
        <v>0</v>
      </c>
      <c r="HK109" s="2">
        <v>0</v>
      </c>
      <c r="HL109" s="2">
        <v>0</v>
      </c>
      <c r="HM109" s="2">
        <v>0</v>
      </c>
      <c r="HN109" s="2">
        <v>0</v>
      </c>
      <c r="HO109" s="2">
        <v>0</v>
      </c>
      <c r="HP109" s="2">
        <v>0</v>
      </c>
      <c r="HQ109" s="2">
        <v>0</v>
      </c>
      <c r="HR109" s="2">
        <v>0</v>
      </c>
      <c r="HS109" s="2">
        <v>0</v>
      </c>
      <c r="HT109" s="2">
        <v>0</v>
      </c>
      <c r="HU109" s="2">
        <v>0</v>
      </c>
      <c r="HV109" s="2">
        <v>0</v>
      </c>
      <c r="HW109" s="2">
        <v>0</v>
      </c>
      <c r="HX109" s="2">
        <v>0</v>
      </c>
      <c r="HY109" s="2">
        <v>0</v>
      </c>
      <c r="HZ109" s="2">
        <v>0</v>
      </c>
      <c r="IA109" s="2">
        <v>0</v>
      </c>
      <c r="IB109" s="2">
        <v>0</v>
      </c>
      <c r="IC109" s="2">
        <v>0</v>
      </c>
      <c r="ID109" s="2">
        <v>0</v>
      </c>
      <c r="IE109" s="2">
        <v>0</v>
      </c>
      <c r="IF109" s="2">
        <v>0</v>
      </c>
      <c r="IG109" s="2">
        <v>0</v>
      </c>
      <c r="IH109" s="2">
        <v>0</v>
      </c>
      <c r="II109" s="2">
        <v>0</v>
      </c>
      <c r="IJ109" s="2">
        <v>0</v>
      </c>
      <c r="IK109" s="2">
        <v>0</v>
      </c>
      <c r="IL109" s="2">
        <v>0</v>
      </c>
      <c r="IM109" s="2">
        <v>0</v>
      </c>
      <c r="IN109" s="2">
        <v>0</v>
      </c>
      <c r="IO109" s="2">
        <v>0</v>
      </c>
      <c r="IP109" s="2">
        <v>0</v>
      </c>
      <c r="IQ109" s="2">
        <v>0</v>
      </c>
      <c r="IR109" s="2">
        <v>0</v>
      </c>
      <c r="IS109" s="2">
        <v>0</v>
      </c>
      <c r="IT109" s="2">
        <v>0</v>
      </c>
      <c r="IU109" s="2">
        <v>0</v>
      </c>
      <c r="IV109" s="2">
        <v>0</v>
      </c>
      <c r="IW109" s="2">
        <v>0</v>
      </c>
      <c r="IX109" s="2">
        <v>0</v>
      </c>
      <c r="IY109" s="2">
        <v>0</v>
      </c>
      <c r="IZ109" s="2">
        <v>0</v>
      </c>
      <c r="JA109" s="2">
        <v>0</v>
      </c>
      <c r="JB109" s="2">
        <v>0</v>
      </c>
      <c r="JC109" s="2">
        <v>0</v>
      </c>
      <c r="JD109" s="2">
        <v>0</v>
      </c>
      <c r="JE109" s="2">
        <v>0</v>
      </c>
      <c r="JF109" s="2">
        <v>0</v>
      </c>
      <c r="JG109" s="2">
        <v>0</v>
      </c>
      <c r="JH109" s="2">
        <v>0</v>
      </c>
      <c r="JI109" s="2">
        <v>0</v>
      </c>
      <c r="JJ109" s="2">
        <v>0</v>
      </c>
      <c r="JK109" s="2">
        <v>0</v>
      </c>
      <c r="JL109" s="2">
        <v>0</v>
      </c>
      <c r="JM109" s="2">
        <v>0</v>
      </c>
      <c r="JN109" s="2">
        <v>0</v>
      </c>
      <c r="JO109" s="2">
        <v>0</v>
      </c>
      <c r="JP109" s="2">
        <v>0</v>
      </c>
      <c r="JQ109" s="2">
        <v>0</v>
      </c>
      <c r="JR109" s="2">
        <v>0</v>
      </c>
      <c r="JS109" s="2">
        <v>0</v>
      </c>
      <c r="JT109" s="2">
        <v>0</v>
      </c>
      <c r="JU109" s="2">
        <v>0</v>
      </c>
      <c r="JV109" s="2">
        <v>0</v>
      </c>
      <c r="JW109" s="2">
        <v>0</v>
      </c>
      <c r="JX109" s="2">
        <v>0</v>
      </c>
      <c r="JY109" s="2">
        <v>0</v>
      </c>
      <c r="JZ109" s="2">
        <v>0</v>
      </c>
      <c r="KA109" s="2">
        <v>0</v>
      </c>
      <c r="KB109" s="2">
        <v>0</v>
      </c>
      <c r="KC109" s="2">
        <v>0</v>
      </c>
      <c r="KD109" s="2">
        <v>0</v>
      </c>
      <c r="KE109" s="2">
        <v>0</v>
      </c>
      <c r="KF109" s="2">
        <v>0</v>
      </c>
      <c r="KG109" s="2">
        <v>0</v>
      </c>
      <c r="KH109" s="2">
        <v>0</v>
      </c>
      <c r="KI109" s="2">
        <v>0</v>
      </c>
      <c r="KJ109" s="2">
        <v>0</v>
      </c>
      <c r="KK109" s="2">
        <v>0</v>
      </c>
      <c r="KL109" s="2">
        <v>0</v>
      </c>
      <c r="KM109" s="2">
        <v>0</v>
      </c>
      <c r="KN109" s="2">
        <v>0</v>
      </c>
      <c r="KO109" s="2">
        <v>0</v>
      </c>
      <c r="KP109" s="2">
        <v>0</v>
      </c>
      <c r="KQ109" s="2">
        <v>0</v>
      </c>
      <c r="KR109" s="2">
        <v>0</v>
      </c>
      <c r="KS109" s="2">
        <v>0</v>
      </c>
      <c r="KT109" s="2">
        <v>0</v>
      </c>
      <c r="KU109" s="2">
        <v>0</v>
      </c>
      <c r="KV109" s="2">
        <v>0</v>
      </c>
      <c r="KW109" s="2">
        <v>0</v>
      </c>
      <c r="KX109" s="2">
        <v>0</v>
      </c>
      <c r="KY109" s="2">
        <v>0</v>
      </c>
      <c r="KZ109" s="2">
        <v>0</v>
      </c>
      <c r="LA109" s="2">
        <v>0</v>
      </c>
      <c r="LB109" s="2">
        <v>0</v>
      </c>
      <c r="LC109" s="2">
        <v>0</v>
      </c>
      <c r="LD109" s="2">
        <v>0</v>
      </c>
      <c r="LE109" s="2">
        <v>0</v>
      </c>
      <c r="LF109" s="2">
        <v>0</v>
      </c>
      <c r="LG109" s="2">
        <v>0</v>
      </c>
      <c r="LH109" s="2">
        <v>0</v>
      </c>
      <c r="LI109" s="2">
        <v>0</v>
      </c>
      <c r="LJ109" s="2">
        <v>0</v>
      </c>
      <c r="LK109" s="2">
        <v>0</v>
      </c>
      <c r="LL109" s="2">
        <v>0</v>
      </c>
      <c r="LM109" s="2">
        <v>0</v>
      </c>
      <c r="LN109" s="2">
        <v>0</v>
      </c>
      <c r="LO109" s="2">
        <v>0</v>
      </c>
      <c r="LP109" s="2">
        <v>0</v>
      </c>
      <c r="LQ109" s="2">
        <v>0</v>
      </c>
      <c r="LR109" s="2">
        <v>0</v>
      </c>
      <c r="LS109" s="2">
        <v>0</v>
      </c>
      <c r="LT109" s="2">
        <v>0</v>
      </c>
      <c r="LU109" s="2">
        <v>0</v>
      </c>
      <c r="LV109" s="2">
        <v>0</v>
      </c>
      <c r="LW109" s="2">
        <v>0</v>
      </c>
      <c r="LX109" s="2">
        <v>0</v>
      </c>
      <c r="LY109" s="2">
        <v>0</v>
      </c>
      <c r="LZ109" s="2">
        <v>0</v>
      </c>
      <c r="MA109" s="2">
        <v>0</v>
      </c>
      <c r="MB109" s="2">
        <v>0</v>
      </c>
      <c r="MC109" s="2">
        <v>0</v>
      </c>
      <c r="MD109" s="2">
        <v>0</v>
      </c>
      <c r="ME109" s="2">
        <v>0</v>
      </c>
      <c r="MF109" s="2">
        <v>0</v>
      </c>
      <c r="MG109" s="2">
        <v>0</v>
      </c>
      <c r="MH109" s="2">
        <v>0</v>
      </c>
      <c r="MI109" s="2">
        <v>0</v>
      </c>
      <c r="MJ109" s="2">
        <v>0</v>
      </c>
      <c r="MK109" s="2">
        <v>0</v>
      </c>
      <c r="ML109" s="2">
        <v>0</v>
      </c>
      <c r="MM109" s="2">
        <v>0</v>
      </c>
      <c r="MN109" s="2">
        <v>0</v>
      </c>
      <c r="MO109" s="2">
        <v>0</v>
      </c>
      <c r="MP109" s="2">
        <v>0</v>
      </c>
      <c r="MQ109" s="2">
        <v>0</v>
      </c>
      <c r="MR109" s="2">
        <v>0</v>
      </c>
      <c r="MS109" s="2">
        <v>0</v>
      </c>
      <c r="MT109" s="2">
        <v>0</v>
      </c>
      <c r="MU109" s="2">
        <v>0</v>
      </c>
      <c r="MV109" s="2">
        <v>0</v>
      </c>
      <c r="MW109" s="2">
        <v>0</v>
      </c>
      <c r="MX109" s="2">
        <v>0</v>
      </c>
      <c r="MY109" s="2">
        <v>0</v>
      </c>
      <c r="MZ109" s="2">
        <v>0</v>
      </c>
      <c r="NA109" s="2">
        <v>0</v>
      </c>
      <c r="NB109" s="2">
        <v>0</v>
      </c>
      <c r="NC109" s="2">
        <v>0</v>
      </c>
      <c r="ND109" s="2">
        <v>0</v>
      </c>
      <c r="NE109" s="2">
        <v>0</v>
      </c>
      <c r="NF109" s="2">
        <v>0</v>
      </c>
      <c r="NG109" s="2">
        <v>0</v>
      </c>
      <c r="NH109" s="2">
        <v>0</v>
      </c>
      <c r="NI109" s="2">
        <v>0</v>
      </c>
      <c r="NJ109" s="2">
        <v>0</v>
      </c>
      <c r="NK109" s="2">
        <v>0</v>
      </c>
      <c r="NL109" s="2">
        <v>0</v>
      </c>
      <c r="NM109" s="2">
        <v>0</v>
      </c>
      <c r="NN109" s="2">
        <v>0</v>
      </c>
      <c r="NO109" s="2">
        <v>0</v>
      </c>
      <c r="NP109" s="2">
        <v>0</v>
      </c>
      <c r="NQ109" s="2">
        <v>0</v>
      </c>
      <c r="NR109" s="2">
        <v>0</v>
      </c>
      <c r="NS109" s="2">
        <v>0</v>
      </c>
      <c r="NT109" s="2">
        <v>0</v>
      </c>
      <c r="NU109" s="2">
        <v>0</v>
      </c>
      <c r="NV109" s="2">
        <v>0</v>
      </c>
      <c r="NW109" s="2">
        <v>0</v>
      </c>
      <c r="NX109" s="2">
        <v>0</v>
      </c>
      <c r="NY109" s="2">
        <v>0</v>
      </c>
      <c r="NZ109" s="2">
        <v>0</v>
      </c>
      <c r="OA109" s="2">
        <v>0</v>
      </c>
      <c r="OB109" s="2">
        <v>0</v>
      </c>
      <c r="OC109" s="2">
        <v>0</v>
      </c>
      <c r="OD109" s="2">
        <v>0</v>
      </c>
      <c r="OE109" s="2">
        <v>0</v>
      </c>
      <c r="OF109" s="2">
        <v>0</v>
      </c>
      <c r="OG109" s="2">
        <v>0</v>
      </c>
      <c r="OH109" s="2">
        <v>0</v>
      </c>
      <c r="OI109" s="2">
        <v>0</v>
      </c>
      <c r="OJ109" s="2">
        <v>0</v>
      </c>
      <c r="OK109" s="2">
        <v>0</v>
      </c>
      <c r="OL109" s="2">
        <v>0</v>
      </c>
      <c r="OM109" s="2">
        <v>0</v>
      </c>
      <c r="ON109" s="2">
        <v>0</v>
      </c>
      <c r="OO109" s="2">
        <v>0</v>
      </c>
      <c r="OP109" s="2">
        <v>0</v>
      </c>
      <c r="OQ109" s="2">
        <v>0</v>
      </c>
      <c r="OR109" s="2">
        <v>0</v>
      </c>
      <c r="OS109" s="2">
        <v>0</v>
      </c>
      <c r="OT109" s="2">
        <v>0</v>
      </c>
      <c r="OU109" s="2">
        <v>0</v>
      </c>
      <c r="OV109" s="2">
        <v>0</v>
      </c>
      <c r="OW109" s="2">
        <v>0</v>
      </c>
      <c r="OX109" s="2">
        <v>0</v>
      </c>
      <c r="OY109" s="2">
        <v>0</v>
      </c>
      <c r="OZ109" s="2">
        <v>0</v>
      </c>
      <c r="PA109" s="2">
        <v>0</v>
      </c>
      <c r="PB109" s="2">
        <v>0</v>
      </c>
      <c r="PC109" s="2">
        <v>0</v>
      </c>
      <c r="PD109" s="2">
        <v>0</v>
      </c>
      <c r="PE109" s="2">
        <v>0</v>
      </c>
      <c r="PF109" s="2">
        <v>0</v>
      </c>
      <c r="PG109" s="2">
        <v>0</v>
      </c>
      <c r="PH109" s="2">
        <v>0</v>
      </c>
      <c r="PI109" s="2">
        <v>0</v>
      </c>
      <c r="PJ109" s="2">
        <v>0</v>
      </c>
      <c r="PK109" s="2">
        <v>0</v>
      </c>
      <c r="PL109" s="2">
        <v>0</v>
      </c>
      <c r="PM109" s="2">
        <v>0</v>
      </c>
      <c r="PN109" s="2">
        <v>0</v>
      </c>
      <c r="PO109" s="2">
        <v>0</v>
      </c>
      <c r="PP109" s="2">
        <v>0</v>
      </c>
      <c r="PQ109" s="2">
        <v>0</v>
      </c>
      <c r="PR109" s="2">
        <v>0</v>
      </c>
      <c r="PS109" s="2">
        <v>0</v>
      </c>
      <c r="PT109" s="2">
        <v>0</v>
      </c>
      <c r="PU109" s="2">
        <v>0</v>
      </c>
      <c r="PV109" s="2">
        <v>0</v>
      </c>
      <c r="PW109" s="2">
        <v>0</v>
      </c>
      <c r="PX109" s="2">
        <v>0</v>
      </c>
      <c r="PY109" s="2">
        <v>0</v>
      </c>
      <c r="PZ109" s="2">
        <v>0</v>
      </c>
      <c r="QA109" s="2">
        <v>0</v>
      </c>
      <c r="QB109" s="2">
        <v>0</v>
      </c>
      <c r="QC109" s="2">
        <v>0</v>
      </c>
      <c r="QD109" s="2">
        <v>0</v>
      </c>
      <c r="QE109" s="2">
        <v>0</v>
      </c>
      <c r="QF109" s="2">
        <v>0</v>
      </c>
      <c r="QG109" s="2">
        <v>0</v>
      </c>
      <c r="QH109" s="2">
        <v>0</v>
      </c>
      <c r="QI109" s="2">
        <v>0</v>
      </c>
      <c r="QJ109" s="2">
        <v>0</v>
      </c>
      <c r="QK109" s="2">
        <v>0</v>
      </c>
      <c r="QL109" s="2">
        <v>0</v>
      </c>
      <c r="QM109" s="2">
        <v>0</v>
      </c>
      <c r="QN109" s="2">
        <v>0</v>
      </c>
      <c r="QO109" s="2">
        <v>0</v>
      </c>
      <c r="QP109" s="2">
        <v>0</v>
      </c>
      <c r="QQ109" s="2">
        <v>0</v>
      </c>
      <c r="QR109" s="2">
        <v>0</v>
      </c>
      <c r="QS109" s="2">
        <v>0</v>
      </c>
      <c r="QT109" s="2">
        <v>0</v>
      </c>
      <c r="QU109" s="2">
        <v>0</v>
      </c>
      <c r="QV109" s="2">
        <v>0</v>
      </c>
      <c r="QW109" s="2">
        <v>0</v>
      </c>
      <c r="QX109" s="2">
        <v>0</v>
      </c>
      <c r="QY109" s="2">
        <v>0</v>
      </c>
      <c r="QZ109" s="2">
        <v>0</v>
      </c>
      <c r="RA109" s="2">
        <v>0</v>
      </c>
      <c r="RB109" s="2">
        <v>0</v>
      </c>
      <c r="RC109" s="2">
        <v>0</v>
      </c>
      <c r="RD109" s="2">
        <v>0</v>
      </c>
      <c r="RE109" s="2">
        <v>0</v>
      </c>
      <c r="RF109" s="2">
        <v>0</v>
      </c>
      <c r="RG109" s="2">
        <v>0</v>
      </c>
      <c r="RH109" s="2">
        <v>0</v>
      </c>
      <c r="RI109" s="2">
        <v>0</v>
      </c>
      <c r="RJ109" s="2">
        <v>0</v>
      </c>
      <c r="RK109" s="2">
        <v>0</v>
      </c>
      <c r="RL109" s="2">
        <v>0</v>
      </c>
      <c r="RM109" s="2">
        <v>0</v>
      </c>
      <c r="RN109" s="2">
        <v>0</v>
      </c>
      <c r="RO109" s="2">
        <v>0</v>
      </c>
      <c r="RP109" s="2">
        <v>0</v>
      </c>
      <c r="RQ109" s="2">
        <v>0</v>
      </c>
      <c r="RR109" s="2">
        <v>0</v>
      </c>
      <c r="RS109" s="2">
        <v>0</v>
      </c>
      <c r="RT109" s="2">
        <v>0</v>
      </c>
      <c r="RU109" s="2">
        <v>0</v>
      </c>
      <c r="RV109" s="2">
        <v>0</v>
      </c>
      <c r="RW109" s="2">
        <v>0</v>
      </c>
      <c r="RX109" s="2">
        <v>0</v>
      </c>
      <c r="RY109" s="2">
        <v>0</v>
      </c>
      <c r="RZ109" s="2">
        <v>0</v>
      </c>
      <c r="SA109" s="2">
        <v>0</v>
      </c>
      <c r="SB109" s="2">
        <v>0</v>
      </c>
      <c r="SC109" s="2">
        <v>0</v>
      </c>
      <c r="SD109" s="2">
        <v>0</v>
      </c>
      <c r="SE109" s="2">
        <v>0</v>
      </c>
      <c r="SF109" s="2">
        <v>0</v>
      </c>
      <c r="SG109" s="2">
        <v>0</v>
      </c>
      <c r="SH109" s="2">
        <v>0</v>
      </c>
      <c r="SI109" s="2">
        <v>0</v>
      </c>
      <c r="SJ109" s="2">
        <v>0</v>
      </c>
      <c r="SK109" s="2">
        <v>0</v>
      </c>
      <c r="SL109" s="2">
        <v>0</v>
      </c>
      <c r="SM109" s="2">
        <v>0</v>
      </c>
      <c r="SN109" s="2">
        <v>0</v>
      </c>
      <c r="SO109" s="2">
        <v>0</v>
      </c>
      <c r="SP109" s="2">
        <v>0</v>
      </c>
      <c r="SQ109" s="2">
        <v>0</v>
      </c>
      <c r="SR109" s="2">
        <v>0</v>
      </c>
      <c r="SS109" s="2">
        <v>0</v>
      </c>
      <c r="ST109" s="2">
        <v>0</v>
      </c>
      <c r="SU109" s="2">
        <v>0</v>
      </c>
      <c r="SV109" s="2">
        <v>0</v>
      </c>
      <c r="SW109" s="2">
        <v>0</v>
      </c>
      <c r="SX109" s="2">
        <v>0</v>
      </c>
      <c r="SY109" s="2">
        <v>0</v>
      </c>
      <c r="SZ109" s="2">
        <v>0</v>
      </c>
      <c r="TA109" s="2">
        <v>0</v>
      </c>
      <c r="TB109" s="2">
        <v>0</v>
      </c>
      <c r="TC109" s="2">
        <v>0</v>
      </c>
      <c r="TD109" s="2">
        <v>0</v>
      </c>
      <c r="TE109" s="2">
        <v>0</v>
      </c>
      <c r="TF109" s="2">
        <v>0</v>
      </c>
      <c r="TG109" s="2">
        <v>0</v>
      </c>
      <c r="TH109" s="2">
        <v>0</v>
      </c>
      <c r="TI109" s="2">
        <v>0</v>
      </c>
      <c r="TJ109" s="2">
        <v>0</v>
      </c>
      <c r="TK109" s="2">
        <v>0</v>
      </c>
      <c r="TL109" s="2">
        <v>0</v>
      </c>
      <c r="TM109" s="2">
        <v>0</v>
      </c>
      <c r="TN109" s="2">
        <v>0</v>
      </c>
      <c r="TO109" s="2">
        <v>0</v>
      </c>
      <c r="TP109" s="2">
        <v>0</v>
      </c>
      <c r="TQ109" s="2">
        <v>0</v>
      </c>
      <c r="TR109" s="2">
        <v>0</v>
      </c>
      <c r="TS109" s="2">
        <v>0</v>
      </c>
      <c r="TT109" s="2">
        <v>0</v>
      </c>
      <c r="TU109" s="2">
        <v>0</v>
      </c>
      <c r="TV109" s="2">
        <v>0</v>
      </c>
      <c r="TW109" s="2">
        <v>0</v>
      </c>
      <c r="TX109" s="2">
        <v>0</v>
      </c>
      <c r="TY109" s="2">
        <v>0</v>
      </c>
      <c r="TZ109" s="2">
        <v>0</v>
      </c>
      <c r="UA109" s="2">
        <v>0</v>
      </c>
      <c r="UB109" s="2">
        <v>0</v>
      </c>
      <c r="UC109" s="2">
        <v>0</v>
      </c>
      <c r="UD109" s="2">
        <v>0</v>
      </c>
      <c r="UE109" s="2">
        <v>0</v>
      </c>
      <c r="UF109" s="2">
        <v>0</v>
      </c>
      <c r="UG109" s="2">
        <v>0</v>
      </c>
      <c r="UH109" s="2">
        <v>0</v>
      </c>
      <c r="UI109" s="2">
        <v>0</v>
      </c>
      <c r="UJ109" s="2">
        <v>0</v>
      </c>
      <c r="UK109" s="2">
        <v>0</v>
      </c>
      <c r="UL109" s="2">
        <v>0</v>
      </c>
      <c r="UM109" s="2">
        <v>0</v>
      </c>
      <c r="UN109" s="2">
        <v>0</v>
      </c>
      <c r="UO109" s="2">
        <v>0</v>
      </c>
      <c r="UP109" s="2">
        <v>0</v>
      </c>
      <c r="UQ109" s="2">
        <v>0</v>
      </c>
      <c r="UR109" s="2">
        <v>0</v>
      </c>
      <c r="US109" s="2">
        <v>0</v>
      </c>
      <c r="UT109" s="2">
        <v>0</v>
      </c>
      <c r="UU109" s="2">
        <v>0</v>
      </c>
      <c r="UV109" s="2">
        <v>0</v>
      </c>
      <c r="UW109" s="2">
        <v>0</v>
      </c>
      <c r="UX109" s="2">
        <v>0</v>
      </c>
      <c r="UY109" s="2">
        <v>0</v>
      </c>
      <c r="UZ109" s="2">
        <v>0</v>
      </c>
      <c r="VA109" s="2">
        <v>0</v>
      </c>
      <c r="VB109" s="2">
        <v>0</v>
      </c>
      <c r="VC109" s="2">
        <v>0</v>
      </c>
      <c r="VD109" s="2">
        <v>0</v>
      </c>
      <c r="VE109" s="2">
        <v>0</v>
      </c>
      <c r="VF109" s="2">
        <v>0</v>
      </c>
      <c r="VG109" s="2">
        <v>0</v>
      </c>
      <c r="VH109" s="2">
        <v>0</v>
      </c>
      <c r="VI109" s="2">
        <v>0</v>
      </c>
      <c r="VJ109" s="2">
        <v>0</v>
      </c>
      <c r="VK109" s="2">
        <v>0</v>
      </c>
      <c r="VL109" s="2">
        <v>0</v>
      </c>
      <c r="VM109" s="2">
        <v>0</v>
      </c>
      <c r="VN109" s="2">
        <v>0</v>
      </c>
      <c r="VO109" s="2">
        <v>0</v>
      </c>
      <c r="VP109" s="2">
        <v>0</v>
      </c>
      <c r="VQ109" s="2">
        <v>0</v>
      </c>
      <c r="VR109" s="2">
        <v>0</v>
      </c>
      <c r="VS109" s="2">
        <v>0</v>
      </c>
      <c r="VT109" s="2">
        <v>0</v>
      </c>
      <c r="VU109" s="2">
        <v>0</v>
      </c>
      <c r="VV109" s="2">
        <v>0</v>
      </c>
      <c r="VW109" s="2">
        <v>0</v>
      </c>
      <c r="VX109" s="2">
        <v>0</v>
      </c>
      <c r="VY109" s="2">
        <v>0</v>
      </c>
      <c r="VZ109" s="2">
        <v>0</v>
      </c>
      <c r="WA109" s="2">
        <v>0</v>
      </c>
      <c r="WB109" s="2">
        <v>0</v>
      </c>
      <c r="WC109" s="2">
        <v>0</v>
      </c>
      <c r="WD109" s="2">
        <v>0</v>
      </c>
      <c r="WE109" s="2">
        <v>0</v>
      </c>
      <c r="WF109" s="2">
        <v>0</v>
      </c>
      <c r="WG109" s="2">
        <v>0</v>
      </c>
      <c r="WH109" s="2">
        <v>0</v>
      </c>
      <c r="WI109" s="2">
        <v>0</v>
      </c>
      <c r="WJ109" s="2">
        <v>0</v>
      </c>
      <c r="WK109" s="2">
        <v>0</v>
      </c>
      <c r="WL109" s="2">
        <v>0</v>
      </c>
      <c r="WM109" s="2">
        <v>0</v>
      </c>
      <c r="WN109" s="2">
        <v>0</v>
      </c>
      <c r="WO109" s="2">
        <v>0</v>
      </c>
      <c r="WP109" s="2">
        <v>0</v>
      </c>
      <c r="WQ109" s="2">
        <v>0</v>
      </c>
      <c r="WR109" s="2">
        <v>0</v>
      </c>
      <c r="WS109" s="2">
        <v>0</v>
      </c>
      <c r="WT109" s="2">
        <v>0</v>
      </c>
      <c r="WU109" s="2">
        <v>0</v>
      </c>
      <c r="WV109" s="2">
        <v>0</v>
      </c>
      <c r="WW109" s="2">
        <v>0</v>
      </c>
      <c r="WX109" s="2">
        <v>0</v>
      </c>
      <c r="WY109" s="2">
        <v>0</v>
      </c>
      <c r="WZ109" s="2">
        <v>0</v>
      </c>
      <c r="XA109" s="2">
        <v>0</v>
      </c>
      <c r="XB109" s="2">
        <v>0</v>
      </c>
      <c r="XC109" s="2">
        <v>0</v>
      </c>
      <c r="XD109" s="2">
        <v>0</v>
      </c>
      <c r="XE109" s="2">
        <v>0</v>
      </c>
      <c r="XF109" s="2">
        <v>0</v>
      </c>
      <c r="XG109" s="2">
        <v>0</v>
      </c>
      <c r="XH109" s="2">
        <v>0</v>
      </c>
      <c r="XI109" s="2">
        <v>0</v>
      </c>
      <c r="XJ109" s="2">
        <v>0</v>
      </c>
      <c r="XK109" s="2">
        <v>0</v>
      </c>
      <c r="XL109" s="2">
        <v>0</v>
      </c>
      <c r="XM109" s="2">
        <v>0</v>
      </c>
      <c r="XN109" s="2">
        <v>0</v>
      </c>
      <c r="XO109" s="2">
        <v>0</v>
      </c>
      <c r="XP109" s="2">
        <v>0</v>
      </c>
      <c r="XQ109" s="2">
        <v>0</v>
      </c>
      <c r="XR109" s="2">
        <v>0</v>
      </c>
      <c r="XS109" s="2">
        <v>0</v>
      </c>
      <c r="XT109" s="2">
        <v>0</v>
      </c>
      <c r="XU109" s="2">
        <v>0</v>
      </c>
      <c r="XV109" s="2">
        <v>0</v>
      </c>
      <c r="XW109" s="2">
        <v>0</v>
      </c>
      <c r="XX109" s="2">
        <v>0</v>
      </c>
      <c r="XY109" s="2">
        <v>0</v>
      </c>
      <c r="XZ109" s="2">
        <v>0</v>
      </c>
      <c r="YA109" s="2">
        <v>0</v>
      </c>
      <c r="YB109" s="2">
        <v>0</v>
      </c>
      <c r="YC109" s="2">
        <v>0</v>
      </c>
      <c r="YD109" s="2">
        <v>0</v>
      </c>
      <c r="YE109" s="2">
        <v>0</v>
      </c>
      <c r="YF109" s="2">
        <v>0</v>
      </c>
      <c r="YG109" s="2">
        <v>0</v>
      </c>
      <c r="YH109" s="2">
        <v>0</v>
      </c>
      <c r="YI109" s="2">
        <v>0</v>
      </c>
      <c r="YJ109" s="2">
        <v>0</v>
      </c>
      <c r="YK109" s="2">
        <v>0</v>
      </c>
      <c r="YL109" s="2">
        <v>0</v>
      </c>
      <c r="YM109" s="2">
        <v>0</v>
      </c>
      <c r="YN109" s="2">
        <v>0</v>
      </c>
      <c r="YO109" s="2">
        <v>0</v>
      </c>
      <c r="YP109" s="2">
        <v>0</v>
      </c>
      <c r="YQ109" s="2">
        <v>0</v>
      </c>
      <c r="YR109" s="2">
        <v>0</v>
      </c>
      <c r="YS109" s="2">
        <v>0</v>
      </c>
      <c r="YT109" s="2">
        <v>0</v>
      </c>
      <c r="YU109" s="2">
        <v>0</v>
      </c>
      <c r="YV109" s="2">
        <v>0</v>
      </c>
      <c r="YW109" s="2">
        <v>0</v>
      </c>
      <c r="YX109" s="2">
        <v>0</v>
      </c>
      <c r="YY109" s="2">
        <v>0</v>
      </c>
      <c r="YZ109" s="2">
        <v>0</v>
      </c>
      <c r="ZA109" s="2">
        <v>0</v>
      </c>
      <c r="ZB109" s="2">
        <v>0</v>
      </c>
      <c r="ZC109" s="2">
        <v>0</v>
      </c>
      <c r="ZD109" s="2">
        <v>0</v>
      </c>
      <c r="ZE109" s="2">
        <v>0</v>
      </c>
      <c r="ZF109" s="2">
        <v>0</v>
      </c>
      <c r="ZG109" s="2">
        <v>0</v>
      </c>
      <c r="ZH109" s="2">
        <v>0</v>
      </c>
      <c r="ZI109" s="2">
        <v>0</v>
      </c>
      <c r="ZJ109" s="2">
        <v>0</v>
      </c>
      <c r="ZK109" s="2">
        <v>0</v>
      </c>
      <c r="ZL109" s="2">
        <v>0</v>
      </c>
      <c r="ZM109" s="2">
        <v>0</v>
      </c>
      <c r="ZN109" s="2">
        <v>0</v>
      </c>
      <c r="ZO109" s="2">
        <v>0</v>
      </c>
      <c r="ZP109" s="2">
        <v>0</v>
      </c>
      <c r="ZQ109" s="2">
        <v>0</v>
      </c>
      <c r="ZR109" s="2">
        <v>0</v>
      </c>
      <c r="ZS109" s="2">
        <v>0</v>
      </c>
      <c r="ZT109" s="2">
        <v>0</v>
      </c>
      <c r="ZU109" s="2">
        <v>0</v>
      </c>
      <c r="ZV109" s="2">
        <v>0</v>
      </c>
      <c r="ZW109" s="2">
        <v>0</v>
      </c>
      <c r="ZX109" s="2">
        <v>0</v>
      </c>
      <c r="ZY109" s="2">
        <v>0</v>
      </c>
      <c r="ZZ109" s="2">
        <v>0</v>
      </c>
      <c r="AAA109" s="2">
        <v>0</v>
      </c>
      <c r="AAB109" s="2">
        <v>0</v>
      </c>
      <c r="AAC109" s="2">
        <v>0</v>
      </c>
      <c r="AAD109" s="2">
        <v>0</v>
      </c>
      <c r="AAE109" s="2">
        <v>0</v>
      </c>
      <c r="AAF109" s="2">
        <v>0</v>
      </c>
      <c r="AAG109" s="2">
        <v>0</v>
      </c>
      <c r="AAH109" s="2">
        <v>0</v>
      </c>
      <c r="AAI109" s="2">
        <v>0</v>
      </c>
      <c r="AAJ109" s="2">
        <v>0</v>
      </c>
      <c r="AAK109" s="2">
        <v>0</v>
      </c>
      <c r="AAL109" s="2">
        <v>0</v>
      </c>
      <c r="AAM109" s="2">
        <v>0</v>
      </c>
      <c r="AAN109" s="2">
        <v>0</v>
      </c>
      <c r="AAO109" s="2">
        <v>0</v>
      </c>
      <c r="AAP109" s="2">
        <v>0</v>
      </c>
      <c r="AAQ109" s="2">
        <v>0</v>
      </c>
      <c r="AAR109" s="2">
        <v>0</v>
      </c>
      <c r="AAS109" s="2">
        <v>0</v>
      </c>
      <c r="AAT109" s="2">
        <v>0</v>
      </c>
      <c r="AAU109" s="2">
        <v>0</v>
      </c>
      <c r="AAV109" s="2">
        <v>0</v>
      </c>
      <c r="AAW109" s="2">
        <v>0</v>
      </c>
      <c r="AAX109" s="2">
        <v>0</v>
      </c>
      <c r="AAY109" s="2">
        <v>0</v>
      </c>
      <c r="AAZ109" s="2">
        <v>0</v>
      </c>
      <c r="ABA109" s="2">
        <v>0</v>
      </c>
      <c r="ABB109" s="2">
        <v>0</v>
      </c>
      <c r="ABC109" s="2"/>
      <c r="ABD109" s="2"/>
      <c r="ABE109" s="2"/>
      <c r="ABF109" s="2"/>
      <c r="ABG109" s="2"/>
      <c r="ABH109" s="2"/>
      <c r="ABI109" s="2"/>
      <c r="ABJ109" s="2"/>
      <c r="ABK109" s="2"/>
      <c r="ABL109" s="2"/>
    </row>
    <row r="110" spans="1:740" x14ac:dyDescent="0.25">
      <c r="A110">
        <v>60</v>
      </c>
      <c r="B110" s="1">
        <v>237.5</v>
      </c>
      <c r="C110" s="7">
        <v>0.03</v>
      </c>
      <c r="D110" s="35">
        <v>237.5</v>
      </c>
      <c r="E110">
        <v>0</v>
      </c>
      <c r="F110">
        <v>1</v>
      </c>
      <c r="G110">
        <f t="shared" si="1"/>
        <v>108</v>
      </c>
      <c r="H110">
        <v>0</v>
      </c>
      <c r="I110" s="3" t="s">
        <v>134</v>
      </c>
      <c r="J110" s="2">
        <v>235.25</v>
      </c>
      <c r="K110" s="2">
        <v>234.922</v>
      </c>
      <c r="L110" s="2">
        <v>234.59399999999999</v>
      </c>
      <c r="M110" s="2">
        <v>234.26599999999999</v>
      </c>
      <c r="N110" s="2">
        <v>233.93799999999999</v>
      </c>
      <c r="O110" s="2">
        <v>233.61</v>
      </c>
      <c r="P110" s="2">
        <v>233.28200000000001</v>
      </c>
      <c r="Q110" s="2">
        <v>232.95400000000001</v>
      </c>
      <c r="R110" s="2">
        <v>232.626</v>
      </c>
      <c r="S110" s="2">
        <v>232.298</v>
      </c>
      <c r="T110" s="2">
        <v>231.97</v>
      </c>
      <c r="U110" s="2">
        <v>231.50299999999999</v>
      </c>
      <c r="V110" s="2">
        <v>231.036</v>
      </c>
      <c r="W110" s="2">
        <v>230.56899999999999</v>
      </c>
      <c r="X110" s="2">
        <v>230.102</v>
      </c>
      <c r="Y110" s="2">
        <v>229.63499999999999</v>
      </c>
      <c r="Z110" s="2">
        <v>229.16800000000001</v>
      </c>
      <c r="AA110" s="2">
        <v>228.70099999999999</v>
      </c>
      <c r="AB110" s="2">
        <v>228.23400000000001</v>
      </c>
      <c r="AC110" s="2">
        <v>227.767</v>
      </c>
      <c r="AD110" s="2">
        <v>227.3</v>
      </c>
      <c r="AE110" s="2">
        <v>227.25800000000001</v>
      </c>
      <c r="AF110" s="2">
        <v>227.21600000000001</v>
      </c>
      <c r="AG110" s="2">
        <v>227.17400000000001</v>
      </c>
      <c r="AH110" s="2">
        <v>227.13200000000001</v>
      </c>
      <c r="AI110" s="2">
        <v>227.09</v>
      </c>
      <c r="AJ110" s="2">
        <v>227.048</v>
      </c>
      <c r="AK110" s="2">
        <v>227.006</v>
      </c>
      <c r="AL110" s="2">
        <v>226.964</v>
      </c>
      <c r="AM110" s="2">
        <v>226.922</v>
      </c>
      <c r="AN110" s="2">
        <v>226.88</v>
      </c>
      <c r="AO110" s="2">
        <v>226.83799999999999</v>
      </c>
      <c r="AP110" s="2">
        <v>226.79599999999999</v>
      </c>
      <c r="AQ110" s="2">
        <v>226.75399999999999</v>
      </c>
      <c r="AR110" s="2">
        <v>226.71199999999999</v>
      </c>
      <c r="AS110" s="2">
        <v>226.67</v>
      </c>
      <c r="AT110" s="2">
        <v>226.62799999999999</v>
      </c>
      <c r="AU110" s="2">
        <v>226.58600000000001</v>
      </c>
      <c r="AV110" s="2">
        <v>226.54400000000001</v>
      </c>
      <c r="AW110" s="2">
        <v>226.50200000000001</v>
      </c>
      <c r="AX110" s="2">
        <v>226.46</v>
      </c>
      <c r="AY110" s="2">
        <v>226.59100000000001</v>
      </c>
      <c r="AZ110" s="2">
        <v>226.72200000000001</v>
      </c>
      <c r="BA110" s="2">
        <v>226.85300000000001</v>
      </c>
      <c r="BB110" s="2">
        <v>226.98400000000001</v>
      </c>
      <c r="BC110" s="2">
        <v>227.11500000000001</v>
      </c>
      <c r="BD110" s="2">
        <v>227.24600000000001</v>
      </c>
      <c r="BE110" s="2">
        <v>227.37700000000001</v>
      </c>
      <c r="BF110" s="2">
        <v>227.50800000000001</v>
      </c>
      <c r="BG110" s="2">
        <v>227.63900000000001</v>
      </c>
      <c r="BH110" s="2">
        <v>227.77</v>
      </c>
      <c r="BI110" s="2">
        <v>227.82599999999999</v>
      </c>
      <c r="BJ110" s="2">
        <v>227.88200000000001</v>
      </c>
      <c r="BK110" s="2">
        <v>227.93799999999999</v>
      </c>
      <c r="BL110" s="2">
        <v>227.994</v>
      </c>
      <c r="BM110" s="2">
        <v>228.05</v>
      </c>
      <c r="BN110" s="2">
        <v>228.10599999999999</v>
      </c>
      <c r="BO110" s="2">
        <v>228.16200000000001</v>
      </c>
      <c r="BP110" s="2">
        <v>228.21799999999999</v>
      </c>
      <c r="BQ110" s="2">
        <v>228.274</v>
      </c>
      <c r="BR110" s="2">
        <v>228.33</v>
      </c>
      <c r="BS110" s="2">
        <v>228.36699999999999</v>
      </c>
      <c r="BT110" s="2">
        <v>228.404</v>
      </c>
      <c r="BU110" s="2">
        <v>228.441</v>
      </c>
      <c r="BV110" s="2">
        <v>228.47800000000001</v>
      </c>
      <c r="BW110" s="2">
        <v>228.51499999999999</v>
      </c>
      <c r="BX110" s="2">
        <v>228.55199999999999</v>
      </c>
      <c r="BY110" s="2">
        <v>228.589</v>
      </c>
      <c r="BZ110" s="2">
        <v>228.626</v>
      </c>
      <c r="CA110" s="2">
        <v>228.66299999999899</v>
      </c>
      <c r="CB110" s="2">
        <v>228.7</v>
      </c>
      <c r="CC110" s="2">
        <v>228.66749999999999</v>
      </c>
      <c r="CD110" s="2">
        <v>228.63499999999999</v>
      </c>
      <c r="CE110" s="2">
        <v>228.60249999999999</v>
      </c>
      <c r="CF110" s="2">
        <v>228.57</v>
      </c>
      <c r="CG110" s="2">
        <v>228.53749999999999</v>
      </c>
      <c r="CH110" s="2">
        <v>228.505</v>
      </c>
      <c r="CI110" s="2">
        <v>228.4725</v>
      </c>
      <c r="CJ110" s="2">
        <v>228.44</v>
      </c>
      <c r="CK110" s="2">
        <v>228.4075</v>
      </c>
      <c r="CL110" s="2">
        <v>228.375</v>
      </c>
      <c r="CM110" s="2">
        <v>228.3425</v>
      </c>
      <c r="CN110" s="2">
        <v>228.31</v>
      </c>
      <c r="CO110" s="2">
        <v>228.2775</v>
      </c>
      <c r="CP110" s="2">
        <v>228.245</v>
      </c>
      <c r="CQ110" s="2">
        <v>228.21250000000001</v>
      </c>
      <c r="CR110" s="2">
        <v>228.18</v>
      </c>
      <c r="CS110" s="2">
        <v>228.14750000000001</v>
      </c>
      <c r="CT110" s="2">
        <v>228.11500000000001</v>
      </c>
      <c r="CU110" s="2">
        <v>228.08250000000001</v>
      </c>
      <c r="CV110" s="2">
        <v>228.05</v>
      </c>
      <c r="CW110" s="2">
        <v>227.85300000000001</v>
      </c>
      <c r="CX110" s="2">
        <v>227.65600000000001</v>
      </c>
      <c r="CY110" s="2">
        <v>227.459</v>
      </c>
      <c r="CZ110" s="2">
        <v>227.262</v>
      </c>
      <c r="DA110" s="2">
        <v>227.065</v>
      </c>
      <c r="DB110" s="2">
        <v>226.86799999999999</v>
      </c>
      <c r="DC110" s="2">
        <v>226.67099999999999</v>
      </c>
      <c r="DD110" s="2">
        <v>226.47399999999999</v>
      </c>
      <c r="DE110" s="2">
        <v>226.27699999999999</v>
      </c>
      <c r="DF110" s="2">
        <v>226.08</v>
      </c>
      <c r="DG110" s="2">
        <v>225.39214285714201</v>
      </c>
      <c r="DH110" s="2">
        <v>224.70428571428499</v>
      </c>
      <c r="DI110" s="2">
        <v>224.01642857142801</v>
      </c>
      <c r="DJ110" s="2">
        <v>223.328571428571</v>
      </c>
      <c r="DK110" s="2">
        <v>222.64071428571401</v>
      </c>
      <c r="DL110" s="2">
        <v>221.952857142857</v>
      </c>
      <c r="DM110" s="2">
        <v>221.26499999999999</v>
      </c>
      <c r="DN110" s="2">
        <v>220.57714285714201</v>
      </c>
      <c r="DO110" s="2">
        <v>219.88928571428499</v>
      </c>
      <c r="DP110" s="2">
        <v>219.20142857142801</v>
      </c>
      <c r="DQ110" s="2">
        <v>218.513571428571</v>
      </c>
      <c r="DR110" s="2">
        <v>217.82571428571401</v>
      </c>
      <c r="DS110" s="2">
        <v>217.137857142857</v>
      </c>
      <c r="DT110" s="2">
        <v>216.45</v>
      </c>
      <c r="DU110" s="2">
        <v>215.5975</v>
      </c>
      <c r="DV110" s="2">
        <v>214.745</v>
      </c>
      <c r="DW110" s="2">
        <v>213.89249999999899</v>
      </c>
      <c r="DX110" s="2">
        <v>213.04</v>
      </c>
      <c r="DY110" s="2">
        <v>212.1875</v>
      </c>
      <c r="DZ110" s="2">
        <v>211.33499999999901</v>
      </c>
      <c r="EA110" s="2">
        <v>210.48249999999999</v>
      </c>
      <c r="EB110" s="2">
        <v>209.63</v>
      </c>
      <c r="EC110" s="2">
        <v>209.436428571428</v>
      </c>
      <c r="ED110" s="2">
        <v>209.24285714285699</v>
      </c>
      <c r="EE110" s="2">
        <v>209.04928571428499</v>
      </c>
      <c r="EF110" s="2">
        <v>208.85571428571399</v>
      </c>
      <c r="EG110" s="2">
        <v>208.66214285714199</v>
      </c>
      <c r="EH110" s="2">
        <v>208.46857142857101</v>
      </c>
      <c r="EI110" s="2">
        <v>208.27499999999901</v>
      </c>
      <c r="EJ110" s="2">
        <v>208.08142857142801</v>
      </c>
      <c r="EK110" s="2">
        <v>207.887857142857</v>
      </c>
      <c r="EL110" s="2">
        <v>207.694285714285</v>
      </c>
      <c r="EM110" s="2">
        <v>207.500714285714</v>
      </c>
      <c r="EN110" s="2">
        <v>207.307142857142</v>
      </c>
      <c r="EO110" s="2">
        <v>207.11357142857099</v>
      </c>
      <c r="EP110" s="2">
        <v>206.92</v>
      </c>
      <c r="EQ110" s="2">
        <v>206.81083333333299</v>
      </c>
      <c r="ER110" s="2">
        <v>206.701666666666</v>
      </c>
      <c r="ES110" s="2">
        <v>206.5925</v>
      </c>
      <c r="ET110" s="2">
        <v>206.48333333333301</v>
      </c>
      <c r="EU110" s="2">
        <v>206.37416666666601</v>
      </c>
      <c r="EV110" s="2">
        <v>206.26499999999999</v>
      </c>
      <c r="EW110" s="2">
        <v>206.15583333333299</v>
      </c>
      <c r="EX110" s="2">
        <v>206.046666666666</v>
      </c>
      <c r="EY110" s="2">
        <v>205.9375</v>
      </c>
      <c r="EZ110" s="2">
        <v>205.82833333333301</v>
      </c>
      <c r="FA110" s="2">
        <v>205.71916666666601</v>
      </c>
      <c r="FB110" s="2">
        <v>205.61</v>
      </c>
      <c r="FC110" s="2">
        <v>206.711428571428</v>
      </c>
      <c r="FD110" s="2">
        <v>207.81285714285701</v>
      </c>
      <c r="FE110" s="2">
        <v>208.914285714285</v>
      </c>
      <c r="FF110" s="2">
        <v>210.01571428571401</v>
      </c>
      <c r="FG110" s="2">
        <v>211.117142857142</v>
      </c>
      <c r="FH110" s="2">
        <v>212.21857142857101</v>
      </c>
      <c r="FI110" s="2">
        <v>213.32</v>
      </c>
      <c r="FJ110" s="2">
        <v>214.42142857142801</v>
      </c>
      <c r="FK110" s="2">
        <v>215.52285714285699</v>
      </c>
      <c r="FL110" s="2">
        <v>216.62428571428501</v>
      </c>
      <c r="FM110" s="2">
        <v>217.72571428571399</v>
      </c>
      <c r="FN110" s="2">
        <v>218.82714285714201</v>
      </c>
      <c r="FO110" s="2">
        <v>219.92857142857099</v>
      </c>
      <c r="FP110" s="2">
        <v>221.03</v>
      </c>
      <c r="FQ110" s="2">
        <v>220.48928571428499</v>
      </c>
      <c r="FR110" s="2">
        <v>219.948571428571</v>
      </c>
      <c r="FS110" s="2">
        <v>219.40785714285701</v>
      </c>
      <c r="FT110" s="2">
        <v>218.867142857142</v>
      </c>
      <c r="FU110" s="2">
        <v>218.32642857142801</v>
      </c>
      <c r="FV110" s="2">
        <v>217.78571428571399</v>
      </c>
      <c r="FW110" s="2">
        <v>217.245</v>
      </c>
      <c r="FX110" s="2">
        <v>216.70428571428499</v>
      </c>
      <c r="FY110" s="2">
        <v>216.163571428571</v>
      </c>
      <c r="FZ110" s="2">
        <v>215.62285714285699</v>
      </c>
      <c r="GA110" s="2">
        <v>215.082142857142</v>
      </c>
      <c r="GB110" s="2">
        <v>214.54142857142801</v>
      </c>
      <c r="GC110" s="2">
        <v>214.000714285714</v>
      </c>
      <c r="GD110" s="2">
        <v>213.46</v>
      </c>
      <c r="GE110" s="2">
        <v>213.42083333333301</v>
      </c>
      <c r="GF110" s="2">
        <v>213.38166666666601</v>
      </c>
      <c r="GG110" s="2">
        <v>213.3425</v>
      </c>
      <c r="GH110" s="2">
        <v>213.303333333333</v>
      </c>
      <c r="GI110" s="2">
        <v>213.264166666666</v>
      </c>
      <c r="GJ110" s="2">
        <v>213.22499999999999</v>
      </c>
      <c r="GK110" s="2">
        <v>213.18583333333299</v>
      </c>
      <c r="GL110" s="2">
        <v>213.14666666666599</v>
      </c>
      <c r="GM110" s="2">
        <v>213.10749999999999</v>
      </c>
      <c r="GN110" s="2">
        <v>213.06833333333299</v>
      </c>
      <c r="GO110" s="2">
        <v>213.02916666666599</v>
      </c>
      <c r="GP110" s="2">
        <v>212.99</v>
      </c>
      <c r="GQ110" s="2">
        <v>213.36421052631499</v>
      </c>
      <c r="GR110" s="2">
        <v>213.738421052631</v>
      </c>
      <c r="GS110" s="2">
        <v>214.112631578947</v>
      </c>
      <c r="GT110" s="2">
        <v>214.48684210526301</v>
      </c>
      <c r="GU110" s="2">
        <v>214.86105263157799</v>
      </c>
      <c r="GV110" s="2">
        <v>215.235263157894</v>
      </c>
      <c r="GW110" s="2">
        <v>215.60947368421</v>
      </c>
      <c r="GX110" s="2">
        <v>215.98368421052601</v>
      </c>
      <c r="GY110" s="2">
        <v>216.35789473684201</v>
      </c>
      <c r="GZ110" s="2">
        <v>216.732105263157</v>
      </c>
      <c r="HA110" s="2">
        <v>217.106315789473</v>
      </c>
      <c r="HB110" s="2">
        <v>217.48052631578901</v>
      </c>
      <c r="HC110" s="2">
        <v>217.85473684210501</v>
      </c>
      <c r="HD110" s="2">
        <v>218.22894736842099</v>
      </c>
      <c r="HE110" s="2">
        <v>218.603157894736</v>
      </c>
      <c r="HF110" s="2">
        <v>218.97736842105201</v>
      </c>
      <c r="HG110" s="2">
        <v>219.35157894736801</v>
      </c>
      <c r="HH110" s="2">
        <v>219.72578947368399</v>
      </c>
      <c r="HI110" s="2">
        <v>220.1</v>
      </c>
      <c r="HJ110" s="2">
        <v>220.82142857142799</v>
      </c>
      <c r="HK110" s="2">
        <v>221.542857142857</v>
      </c>
      <c r="HL110" s="2">
        <v>222.26428571428499</v>
      </c>
      <c r="HM110" s="2">
        <v>222.98571428571401</v>
      </c>
      <c r="HN110" s="2">
        <v>223.707142857142</v>
      </c>
      <c r="HO110" s="2">
        <v>224.42857142857099</v>
      </c>
      <c r="HP110" s="2">
        <v>225.15</v>
      </c>
      <c r="HQ110" s="2">
        <v>225.36357142857099</v>
      </c>
      <c r="HR110" s="2">
        <v>225.57714285714201</v>
      </c>
      <c r="HS110" s="2">
        <v>225.79071428571399</v>
      </c>
      <c r="HT110" s="2">
        <v>226.004285714285</v>
      </c>
      <c r="HU110" s="2">
        <v>226.21785714285701</v>
      </c>
      <c r="HV110" s="2">
        <v>226.431428571428</v>
      </c>
      <c r="HW110" s="2">
        <v>226.64499999999899</v>
      </c>
      <c r="HX110" s="2">
        <v>226.858571428571</v>
      </c>
      <c r="HY110" s="2">
        <v>227.07214285714201</v>
      </c>
      <c r="HZ110" s="2">
        <v>227.28571428571399</v>
      </c>
      <c r="IA110" s="2">
        <v>227.49928571428501</v>
      </c>
      <c r="IB110" s="2">
        <v>227.71285714285699</v>
      </c>
      <c r="IC110" s="2">
        <v>227.926428571428</v>
      </c>
      <c r="ID110" s="2">
        <v>228.14</v>
      </c>
      <c r="IE110" s="2">
        <v>228.35</v>
      </c>
      <c r="IF110" s="2">
        <v>228.56</v>
      </c>
      <c r="IG110" s="2">
        <v>228.76999999999899</v>
      </c>
      <c r="IH110" s="2">
        <v>228.98</v>
      </c>
      <c r="II110" s="2">
        <v>229.19</v>
      </c>
      <c r="IJ110" s="2">
        <v>229.39999999999901</v>
      </c>
      <c r="IK110" s="2">
        <v>229.60999999999899</v>
      </c>
      <c r="IL110" s="2">
        <v>229.82</v>
      </c>
      <c r="IM110" s="2">
        <v>230.03</v>
      </c>
      <c r="IN110" s="2">
        <v>230.24</v>
      </c>
      <c r="IO110" s="2">
        <v>230.45</v>
      </c>
      <c r="IP110" s="2">
        <v>230.66</v>
      </c>
      <c r="IQ110" s="2">
        <v>230.587142857142</v>
      </c>
      <c r="IR110" s="2">
        <v>230.51428571428499</v>
      </c>
      <c r="IS110" s="2">
        <v>230.44142857142799</v>
      </c>
      <c r="IT110" s="2">
        <v>230.36857142857099</v>
      </c>
      <c r="IU110" s="2">
        <v>230.29571428571401</v>
      </c>
      <c r="IV110" s="2">
        <v>230.22285714285701</v>
      </c>
      <c r="IW110" s="2">
        <v>230.14999999999901</v>
      </c>
      <c r="IX110" s="2">
        <v>230.07714285714201</v>
      </c>
      <c r="IY110" s="2">
        <v>230.004285714285</v>
      </c>
      <c r="IZ110" s="2">
        <v>229.931428571428</v>
      </c>
      <c r="JA110" s="2">
        <v>229.858571428571</v>
      </c>
      <c r="JB110" s="2">
        <v>229.78571428571399</v>
      </c>
      <c r="JC110" s="2">
        <v>229.71285714285699</v>
      </c>
      <c r="JD110" s="2">
        <v>229.64</v>
      </c>
      <c r="JE110" s="2">
        <v>229.41285714285701</v>
      </c>
      <c r="JF110" s="2">
        <v>229.185714285714</v>
      </c>
      <c r="JG110" s="2">
        <v>228.95857142857099</v>
      </c>
      <c r="JH110" s="2">
        <v>228.73142857142801</v>
      </c>
      <c r="JI110" s="2">
        <v>228.504285714285</v>
      </c>
      <c r="JJ110" s="2">
        <v>228.277142857142</v>
      </c>
      <c r="JK110" s="2">
        <v>228.05</v>
      </c>
      <c r="JL110" s="2">
        <v>227.822857142857</v>
      </c>
      <c r="JM110" s="2">
        <v>227.595714285714</v>
      </c>
      <c r="JN110" s="2">
        <v>227.36857142857099</v>
      </c>
      <c r="JO110" s="2">
        <v>227.14142857142801</v>
      </c>
      <c r="JP110" s="2">
        <v>226.914285714285</v>
      </c>
      <c r="JQ110" s="2">
        <v>226.68714285714199</v>
      </c>
      <c r="JR110" s="2">
        <v>226.46</v>
      </c>
      <c r="JS110" s="2">
        <v>226.65562499999999</v>
      </c>
      <c r="JT110" s="2">
        <v>226.85124999999999</v>
      </c>
      <c r="JU110" s="2">
        <v>227.046875</v>
      </c>
      <c r="JV110" s="2">
        <v>227.24250000000001</v>
      </c>
      <c r="JW110" s="2">
        <v>227.43812500000001</v>
      </c>
      <c r="JX110" s="2">
        <v>227.63374999999999</v>
      </c>
      <c r="JY110" s="2">
        <v>227.829375</v>
      </c>
      <c r="JZ110" s="2">
        <v>228.02500000000001</v>
      </c>
      <c r="KA110" s="2">
        <v>228.22062500000001</v>
      </c>
      <c r="KB110" s="2">
        <v>228.41624999999999</v>
      </c>
      <c r="KC110" s="2">
        <v>228.611875</v>
      </c>
      <c r="KD110" s="2">
        <v>228.8075</v>
      </c>
      <c r="KE110" s="2">
        <v>229.00312500000001</v>
      </c>
      <c r="KF110" s="2">
        <v>229.19874999999999</v>
      </c>
      <c r="KG110" s="2">
        <v>229.394375</v>
      </c>
      <c r="KH110" s="2">
        <v>229.59</v>
      </c>
      <c r="KI110" s="2">
        <v>229.78562500000001</v>
      </c>
      <c r="KJ110" s="2">
        <v>229.98124999999999</v>
      </c>
      <c r="KK110" s="2">
        <v>230.176875</v>
      </c>
      <c r="KL110" s="2">
        <v>230.3725</v>
      </c>
      <c r="KM110" s="2">
        <v>230.56812500000001</v>
      </c>
      <c r="KN110" s="2">
        <v>230.76374999999999</v>
      </c>
      <c r="KO110" s="2">
        <v>230.95937499999999</v>
      </c>
      <c r="KP110" s="2">
        <v>231.155</v>
      </c>
      <c r="KQ110" s="2">
        <v>231.35062500000001</v>
      </c>
      <c r="KR110" s="2">
        <v>231.54624999999999</v>
      </c>
      <c r="KS110" s="2">
        <v>231.74187499999999</v>
      </c>
      <c r="KT110" s="2">
        <v>231.9375</v>
      </c>
      <c r="KU110" s="2">
        <v>232.13312500000001</v>
      </c>
      <c r="KV110" s="2">
        <v>232.32875000000001</v>
      </c>
      <c r="KW110" s="2">
        <v>232.52437499999999</v>
      </c>
      <c r="KX110" s="2">
        <v>232.72</v>
      </c>
      <c r="KY110" s="2">
        <v>232.767</v>
      </c>
      <c r="KZ110" s="2">
        <v>232.81399999999999</v>
      </c>
      <c r="LA110" s="2">
        <v>232.86099999999999</v>
      </c>
      <c r="LB110" s="2">
        <v>232.90799999999999</v>
      </c>
      <c r="LC110" s="2">
        <v>232.95499999999899</v>
      </c>
      <c r="LD110" s="2">
        <v>233.00200000000001</v>
      </c>
      <c r="LE110" s="2">
        <v>233.04900000000001</v>
      </c>
      <c r="LF110" s="2">
        <v>233.096</v>
      </c>
      <c r="LG110" s="2">
        <v>233.143</v>
      </c>
      <c r="LH110" s="2">
        <v>233.19</v>
      </c>
      <c r="LI110" s="2">
        <v>232.95599999999999</v>
      </c>
      <c r="LJ110" s="2">
        <v>232.72200000000001</v>
      </c>
      <c r="LK110" s="2">
        <v>232.488</v>
      </c>
      <c r="LL110" s="2">
        <v>232.25399999999999</v>
      </c>
      <c r="LM110" s="2">
        <v>232.01999999999899</v>
      </c>
      <c r="LN110" s="2">
        <v>231.786</v>
      </c>
      <c r="LO110" s="2">
        <v>231.55199999999999</v>
      </c>
      <c r="LP110" s="2">
        <v>231.31799999999899</v>
      </c>
      <c r="LQ110" s="2">
        <v>231.084</v>
      </c>
      <c r="LR110" s="2">
        <v>230.85</v>
      </c>
      <c r="LS110" s="2">
        <v>230.63049999999899</v>
      </c>
      <c r="LT110" s="2">
        <v>230.411</v>
      </c>
      <c r="LU110" s="2">
        <v>230.19149999999999</v>
      </c>
      <c r="LV110" s="2">
        <v>229.97200000000001</v>
      </c>
      <c r="LW110" s="2">
        <v>229.7525</v>
      </c>
      <c r="LX110" s="2">
        <v>229.53299999999999</v>
      </c>
      <c r="LY110" s="2">
        <v>229.3135</v>
      </c>
      <c r="LZ110" s="2">
        <v>229.09399999999999</v>
      </c>
      <c r="MA110" s="2">
        <v>228.87450000000001</v>
      </c>
      <c r="MB110" s="2">
        <v>228.655</v>
      </c>
      <c r="MC110" s="2">
        <v>228.43549999999999</v>
      </c>
      <c r="MD110" s="2">
        <v>228.21600000000001</v>
      </c>
      <c r="ME110" s="2">
        <v>227.9965</v>
      </c>
      <c r="MF110" s="2">
        <v>227.77699999999999</v>
      </c>
      <c r="MG110" s="2">
        <v>227.5575</v>
      </c>
      <c r="MH110" s="2">
        <v>227.33799999999999</v>
      </c>
      <c r="MI110" s="2">
        <v>227.11850000000001</v>
      </c>
      <c r="MJ110" s="2">
        <v>226.899</v>
      </c>
      <c r="MK110" s="2">
        <v>226.67949999999999</v>
      </c>
      <c r="ML110" s="2">
        <v>226.46</v>
      </c>
      <c r="MM110" s="2">
        <v>226.31899999999999</v>
      </c>
      <c r="MN110" s="2">
        <v>226.178</v>
      </c>
      <c r="MO110" s="2">
        <v>226.03700000000001</v>
      </c>
      <c r="MP110" s="2">
        <v>225.89599999999999</v>
      </c>
      <c r="MQ110" s="2">
        <v>225.755</v>
      </c>
      <c r="MR110" s="2">
        <v>225.614</v>
      </c>
      <c r="MS110" s="2">
        <v>225.47300000000001</v>
      </c>
      <c r="MT110" s="2">
        <v>225.33199999999999</v>
      </c>
      <c r="MU110" s="2">
        <v>225.191</v>
      </c>
      <c r="MV110" s="2">
        <v>225.05</v>
      </c>
      <c r="MW110" s="2">
        <v>225.14400000000001</v>
      </c>
      <c r="MX110" s="2">
        <v>225.238</v>
      </c>
      <c r="MY110" s="2">
        <v>225.33199999999999</v>
      </c>
      <c r="MZ110" s="2">
        <v>225.42599999999999</v>
      </c>
      <c r="NA110" s="2">
        <v>225.52</v>
      </c>
      <c r="NB110" s="2">
        <v>225.614</v>
      </c>
      <c r="NC110" s="2">
        <v>225.708</v>
      </c>
      <c r="ND110" s="2">
        <v>225.80199999999999</v>
      </c>
      <c r="NE110" s="2">
        <v>225.89599999999999</v>
      </c>
      <c r="NF110" s="2">
        <v>225.99</v>
      </c>
      <c r="NG110" s="2">
        <v>226.102</v>
      </c>
      <c r="NH110" s="2">
        <v>226.214</v>
      </c>
      <c r="NI110" s="2">
        <v>226.32599999999999</v>
      </c>
      <c r="NJ110" s="2">
        <v>226.43799999999999</v>
      </c>
      <c r="NK110" s="2">
        <v>226.55</v>
      </c>
      <c r="NL110" s="2">
        <v>226.66200000000001</v>
      </c>
      <c r="NM110" s="2">
        <v>226.774</v>
      </c>
      <c r="NN110" s="2">
        <v>226.886</v>
      </c>
      <c r="NO110" s="2">
        <v>226.99799999999999</v>
      </c>
      <c r="NP110" s="2">
        <v>227.11</v>
      </c>
      <c r="NQ110" s="2">
        <v>227.07249999999999</v>
      </c>
      <c r="NR110" s="2">
        <v>227.035</v>
      </c>
      <c r="NS110" s="2">
        <v>226.9975</v>
      </c>
      <c r="NT110" s="2">
        <v>226.96</v>
      </c>
      <c r="NU110" s="2">
        <v>226.92250000000001</v>
      </c>
      <c r="NV110" s="2">
        <v>226.88499999999999</v>
      </c>
      <c r="NW110" s="2">
        <v>226.8475</v>
      </c>
      <c r="NX110" s="2">
        <v>226.81</v>
      </c>
      <c r="NY110" s="2">
        <v>226.77250000000001</v>
      </c>
      <c r="NZ110" s="2">
        <v>226.73500000000001</v>
      </c>
      <c r="OA110" s="2">
        <v>226.69749999999999</v>
      </c>
      <c r="OB110" s="2">
        <v>226.66</v>
      </c>
      <c r="OC110" s="2">
        <v>226.6225</v>
      </c>
      <c r="OD110" s="2">
        <v>226.58500000000001</v>
      </c>
      <c r="OE110" s="2">
        <v>226.54750000000001</v>
      </c>
      <c r="OF110" s="2">
        <v>226.51</v>
      </c>
      <c r="OG110" s="2">
        <v>226.4725</v>
      </c>
      <c r="OH110" s="2">
        <v>226.435</v>
      </c>
      <c r="OI110" s="2">
        <v>226.39750000000001</v>
      </c>
      <c r="OJ110" s="2">
        <v>226.36</v>
      </c>
      <c r="OK110" s="2">
        <v>226.398</v>
      </c>
      <c r="OL110" s="2">
        <v>226.43600000000001</v>
      </c>
      <c r="OM110" s="2">
        <v>226.47399999999999</v>
      </c>
      <c r="ON110" s="2">
        <v>226.512</v>
      </c>
      <c r="OO110" s="2">
        <v>226.55</v>
      </c>
      <c r="OP110" s="2">
        <v>226.58799999999999</v>
      </c>
      <c r="OQ110" s="2">
        <v>226.626</v>
      </c>
      <c r="OR110" s="2">
        <v>226.66399999999999</v>
      </c>
      <c r="OS110" s="2">
        <v>226.702</v>
      </c>
      <c r="OT110" s="2">
        <v>226.74</v>
      </c>
      <c r="OU110" s="2">
        <v>226.768</v>
      </c>
      <c r="OV110" s="2">
        <v>226.79599999999999</v>
      </c>
      <c r="OW110" s="2">
        <v>226.82400000000001</v>
      </c>
      <c r="OX110" s="2">
        <v>226.852</v>
      </c>
      <c r="OY110" s="2">
        <v>226.88</v>
      </c>
      <c r="OZ110" s="2">
        <v>226.90799999999999</v>
      </c>
      <c r="PA110" s="2">
        <v>226.93600000000001</v>
      </c>
      <c r="PB110" s="2">
        <v>226.964</v>
      </c>
      <c r="PC110" s="2">
        <v>226.99199999999999</v>
      </c>
      <c r="PD110" s="2">
        <v>227.02</v>
      </c>
      <c r="PE110" s="2">
        <v>227.202</v>
      </c>
      <c r="PF110" s="2">
        <v>227.38399999999999</v>
      </c>
      <c r="PG110" s="2">
        <v>227.566</v>
      </c>
      <c r="PH110" s="2">
        <v>227.74799999999999</v>
      </c>
      <c r="PI110" s="2">
        <v>227.93</v>
      </c>
      <c r="PJ110" s="2">
        <v>228.11199999999999</v>
      </c>
      <c r="PK110" s="2">
        <v>228.29400000000001</v>
      </c>
      <c r="PL110" s="2">
        <v>228.476</v>
      </c>
      <c r="PM110" s="2">
        <v>228.65799999999999</v>
      </c>
      <c r="PN110" s="2">
        <v>228.84</v>
      </c>
      <c r="PO110" s="2">
        <v>229.02199999999999</v>
      </c>
      <c r="PP110" s="2">
        <v>229.20400000000001</v>
      </c>
      <c r="PQ110" s="2">
        <v>229.386</v>
      </c>
      <c r="PR110" s="2">
        <v>229.56800000000001</v>
      </c>
      <c r="PS110" s="2">
        <v>229.75</v>
      </c>
      <c r="PT110" s="2">
        <v>229.93199999999999</v>
      </c>
      <c r="PU110" s="2">
        <v>230.114</v>
      </c>
      <c r="PV110" s="2">
        <v>230.29599999999999</v>
      </c>
      <c r="PW110" s="2">
        <v>230.47800000000001</v>
      </c>
      <c r="PX110" s="2">
        <v>230.66</v>
      </c>
      <c r="PY110" s="2">
        <v>231.01599999999999</v>
      </c>
      <c r="PZ110" s="2">
        <v>231.37199999999899</v>
      </c>
      <c r="QA110" s="2">
        <v>231.72800000000001</v>
      </c>
      <c r="QB110" s="2">
        <v>232.084</v>
      </c>
      <c r="QC110" s="2">
        <v>232.44</v>
      </c>
      <c r="QD110" s="2">
        <v>232.79599999999999</v>
      </c>
      <c r="QE110" s="2">
        <v>233.15199999999999</v>
      </c>
      <c r="QF110" s="2">
        <v>233.50800000000001</v>
      </c>
      <c r="QG110" s="2">
        <v>233.864</v>
      </c>
      <c r="QH110" s="2">
        <v>234.22</v>
      </c>
      <c r="QI110" s="2">
        <v>234.416</v>
      </c>
      <c r="QJ110" s="2">
        <v>234.61199999999999</v>
      </c>
      <c r="QK110" s="2">
        <v>234.80799999999999</v>
      </c>
      <c r="QL110" s="2">
        <v>235.00399999999999</v>
      </c>
      <c r="QM110" s="2">
        <v>235.2</v>
      </c>
      <c r="QN110" s="2">
        <v>235.39599999999999</v>
      </c>
      <c r="QO110" s="2">
        <v>235.59200000000001</v>
      </c>
      <c r="QP110" s="2">
        <v>235.78800000000001</v>
      </c>
      <c r="QQ110" s="2">
        <v>235.98400000000001</v>
      </c>
      <c r="QR110" s="2">
        <v>236.18</v>
      </c>
      <c r="QS110" s="2">
        <v>236.14250000000001</v>
      </c>
      <c r="QT110" s="2">
        <v>236.10499999999999</v>
      </c>
      <c r="QU110" s="2">
        <v>236.0675</v>
      </c>
      <c r="QV110" s="2">
        <v>236.03</v>
      </c>
      <c r="QW110" s="2">
        <v>235.99250000000001</v>
      </c>
      <c r="QX110" s="2">
        <v>235.95500000000001</v>
      </c>
      <c r="QY110" s="2">
        <v>235.91749999999999</v>
      </c>
      <c r="QZ110" s="2">
        <v>235.88</v>
      </c>
      <c r="RA110" s="2">
        <v>235.8425</v>
      </c>
      <c r="RB110" s="2">
        <v>235.80500000000001</v>
      </c>
      <c r="RC110" s="2">
        <v>235.76750000000001</v>
      </c>
      <c r="RD110" s="2">
        <v>235.73</v>
      </c>
      <c r="RE110" s="2">
        <v>235.6925</v>
      </c>
      <c r="RF110" s="2">
        <v>235.655</v>
      </c>
      <c r="RG110" s="2">
        <v>235.61750000000001</v>
      </c>
      <c r="RH110" s="2">
        <v>235.58</v>
      </c>
      <c r="RI110" s="2">
        <v>235.54249999999999</v>
      </c>
      <c r="RJ110" s="2">
        <v>235.505</v>
      </c>
      <c r="RK110" s="2">
        <v>235.4675</v>
      </c>
      <c r="RL110" s="2">
        <v>235.43</v>
      </c>
      <c r="RM110" s="2">
        <v>234.916</v>
      </c>
      <c r="RN110" s="2">
        <v>234.40199999999999</v>
      </c>
      <c r="RO110" s="2">
        <v>233.88800000000001</v>
      </c>
      <c r="RP110" s="2">
        <v>233.374</v>
      </c>
      <c r="RQ110" s="2">
        <v>232.86</v>
      </c>
      <c r="RR110" s="2">
        <v>232.346</v>
      </c>
      <c r="RS110" s="2">
        <v>231.83199999999999</v>
      </c>
      <c r="RT110" s="2">
        <v>231.31799999999899</v>
      </c>
      <c r="RU110" s="2">
        <v>230.804</v>
      </c>
      <c r="RV110" s="2">
        <v>230.29</v>
      </c>
      <c r="RW110" s="2">
        <v>230.09399999999999</v>
      </c>
      <c r="RX110" s="2">
        <v>229.898</v>
      </c>
      <c r="RY110" s="2">
        <v>229.702</v>
      </c>
      <c r="RZ110" s="2">
        <v>229.506</v>
      </c>
      <c r="SA110" s="2">
        <v>229.31</v>
      </c>
      <c r="SB110" s="2">
        <v>229.114</v>
      </c>
      <c r="SC110" s="2">
        <v>228.91800000000001</v>
      </c>
      <c r="SD110" s="2">
        <v>228.72200000000001</v>
      </c>
      <c r="SE110" s="2">
        <v>228.52600000000001</v>
      </c>
      <c r="SF110" s="2">
        <v>228.33</v>
      </c>
      <c r="SG110" s="2">
        <v>228.124</v>
      </c>
      <c r="SH110" s="2">
        <v>227.91800000000001</v>
      </c>
      <c r="SI110" s="2">
        <v>227.71199999999999</v>
      </c>
      <c r="SJ110" s="2">
        <v>227.506</v>
      </c>
      <c r="SK110" s="2">
        <v>227.3</v>
      </c>
      <c r="SL110" s="2">
        <v>227.09399999999999</v>
      </c>
      <c r="SM110" s="2">
        <v>226.88800000000001</v>
      </c>
      <c r="SN110" s="2">
        <v>226.68199999999999</v>
      </c>
      <c r="SO110" s="2">
        <v>226.476</v>
      </c>
      <c r="SP110" s="2">
        <v>226.27</v>
      </c>
      <c r="SQ110" s="2">
        <v>226.06399999999999</v>
      </c>
      <c r="SR110" s="2">
        <v>225.858</v>
      </c>
      <c r="SS110" s="2">
        <v>225.65199999999999</v>
      </c>
      <c r="ST110" s="2">
        <v>225.446</v>
      </c>
      <c r="SU110" s="2">
        <v>225.24</v>
      </c>
      <c r="SV110" s="2">
        <v>225.03399999999999</v>
      </c>
      <c r="SW110" s="2">
        <v>224.828</v>
      </c>
      <c r="SX110" s="2">
        <v>224.62200000000001</v>
      </c>
      <c r="SY110" s="2">
        <v>224.416</v>
      </c>
      <c r="SZ110" s="2">
        <v>224.21</v>
      </c>
      <c r="TA110" s="2">
        <v>223.75200000000001</v>
      </c>
      <c r="TB110" s="2">
        <v>223.29400000000001</v>
      </c>
      <c r="TC110" s="2">
        <v>222.83600000000001</v>
      </c>
      <c r="TD110" s="2">
        <v>222.37799999999999</v>
      </c>
      <c r="TE110" s="2">
        <v>221.92</v>
      </c>
      <c r="TF110" s="2">
        <v>221.46199999999999</v>
      </c>
      <c r="TG110" s="2">
        <v>221.00399999999999</v>
      </c>
      <c r="TH110" s="2">
        <v>220.54599999999999</v>
      </c>
      <c r="TI110" s="2">
        <v>220.08799999999999</v>
      </c>
      <c r="TJ110" s="2">
        <v>219.63</v>
      </c>
      <c r="TK110" s="2">
        <v>219.78899999999999</v>
      </c>
      <c r="TL110" s="2">
        <v>219.94800000000001</v>
      </c>
      <c r="TM110" s="2">
        <v>220.107</v>
      </c>
      <c r="TN110" s="2">
        <v>220.26599999999999</v>
      </c>
      <c r="TO110" s="2">
        <v>220.42500000000001</v>
      </c>
      <c r="TP110" s="2">
        <v>220.584</v>
      </c>
      <c r="TQ110" s="2">
        <v>220.74299999999999</v>
      </c>
      <c r="TR110" s="2">
        <v>220.90199999999999</v>
      </c>
      <c r="TS110" s="2">
        <v>221.06100000000001</v>
      </c>
      <c r="TT110" s="2">
        <v>221.22</v>
      </c>
      <c r="TU110" s="2">
        <v>221.37899999999999</v>
      </c>
      <c r="TV110" s="2">
        <v>221.53800000000001</v>
      </c>
      <c r="TW110" s="2">
        <v>221.697</v>
      </c>
      <c r="TX110" s="2">
        <v>221.85599999999999</v>
      </c>
      <c r="TY110" s="2">
        <v>222.01499999999999</v>
      </c>
      <c r="TZ110" s="2">
        <v>222.17400000000001</v>
      </c>
      <c r="UA110" s="2">
        <v>222.333</v>
      </c>
      <c r="UB110" s="2">
        <v>222.49199999999999</v>
      </c>
      <c r="UC110" s="2">
        <v>222.65100000000001</v>
      </c>
      <c r="UD110" s="2">
        <v>222.81</v>
      </c>
      <c r="UE110" s="2">
        <v>222.96899999999999</v>
      </c>
      <c r="UF110" s="2">
        <v>223.12799999999999</v>
      </c>
      <c r="UG110" s="2">
        <v>223.28700000000001</v>
      </c>
      <c r="UH110" s="2">
        <v>223.446</v>
      </c>
      <c r="UI110" s="2">
        <v>223.60499999999999</v>
      </c>
      <c r="UJ110" s="2">
        <v>223.76400000000001</v>
      </c>
      <c r="UK110" s="2">
        <v>223.923</v>
      </c>
      <c r="UL110" s="2">
        <v>224.08199999999999</v>
      </c>
      <c r="UM110" s="2">
        <v>224.24100000000001</v>
      </c>
      <c r="UN110" s="2">
        <v>224.4</v>
      </c>
      <c r="UO110" s="2">
        <v>225.017</v>
      </c>
      <c r="UP110" s="2">
        <v>225.63399999999999</v>
      </c>
      <c r="UQ110" s="2">
        <v>226.251</v>
      </c>
      <c r="UR110" s="2">
        <v>226.86799999999999</v>
      </c>
      <c r="US110" s="2">
        <v>227.48500000000001</v>
      </c>
      <c r="UT110" s="2">
        <v>228.102</v>
      </c>
      <c r="UU110" s="2">
        <v>228.71899999999999</v>
      </c>
      <c r="UV110" s="2">
        <v>229.33599999999899</v>
      </c>
      <c r="UW110" s="2">
        <v>229.953</v>
      </c>
      <c r="UX110" s="2">
        <v>230.57</v>
      </c>
      <c r="UY110" s="2">
        <v>230.5095</v>
      </c>
      <c r="UZ110" s="2">
        <v>230.44899999999899</v>
      </c>
      <c r="VA110" s="2">
        <v>230.38849999999999</v>
      </c>
      <c r="VB110" s="2">
        <v>230.328</v>
      </c>
      <c r="VC110" s="2">
        <v>230.26749999999899</v>
      </c>
      <c r="VD110" s="2">
        <v>230.20699999999999</v>
      </c>
      <c r="VE110" s="2">
        <v>230.1465</v>
      </c>
      <c r="VF110" s="2">
        <v>230.08600000000001</v>
      </c>
      <c r="VG110" s="2">
        <v>230.02549999999999</v>
      </c>
      <c r="VH110" s="2">
        <v>229.965</v>
      </c>
      <c r="VI110" s="2">
        <v>229.90450000000001</v>
      </c>
      <c r="VJ110" s="2">
        <v>229.84399999999999</v>
      </c>
      <c r="VK110" s="2">
        <v>229.7835</v>
      </c>
      <c r="VL110" s="2">
        <v>229.72300000000001</v>
      </c>
      <c r="VM110" s="2">
        <v>229.66249999999999</v>
      </c>
      <c r="VN110" s="2">
        <v>229.602</v>
      </c>
      <c r="VO110" s="2">
        <v>229.54150000000001</v>
      </c>
      <c r="VP110" s="2">
        <v>229.48099999999999</v>
      </c>
      <c r="VQ110" s="2">
        <v>229.4205</v>
      </c>
      <c r="VR110" s="2">
        <v>229.36</v>
      </c>
      <c r="VS110" s="2">
        <v>229.23349999999999</v>
      </c>
      <c r="VT110" s="2">
        <v>229.107</v>
      </c>
      <c r="VU110" s="2">
        <v>228.98050000000001</v>
      </c>
      <c r="VV110" s="2">
        <v>228.85400000000001</v>
      </c>
      <c r="VW110" s="2">
        <v>228.72749999999999</v>
      </c>
      <c r="VX110" s="2">
        <v>228.601</v>
      </c>
      <c r="VY110" s="2">
        <v>228.47450000000001</v>
      </c>
      <c r="VZ110" s="2">
        <v>228.34800000000001</v>
      </c>
      <c r="WA110" s="2">
        <v>228.22149999999999</v>
      </c>
      <c r="WB110" s="2">
        <v>228.095</v>
      </c>
      <c r="WC110" s="2">
        <v>227.96850000000001</v>
      </c>
      <c r="WD110" s="2">
        <v>227.84200000000001</v>
      </c>
      <c r="WE110" s="2">
        <v>227.71549999999999</v>
      </c>
      <c r="WF110" s="2">
        <v>227.589</v>
      </c>
      <c r="WG110" s="2">
        <v>227.46250000000001</v>
      </c>
      <c r="WH110" s="2">
        <v>227.33600000000001</v>
      </c>
      <c r="WI110" s="2">
        <v>227.20949999999999</v>
      </c>
      <c r="WJ110" s="2">
        <v>227.083</v>
      </c>
      <c r="WK110" s="2">
        <v>226.95650000000001</v>
      </c>
      <c r="WL110" s="2">
        <v>226.83</v>
      </c>
      <c r="WM110" s="2">
        <v>226.87700000000001</v>
      </c>
      <c r="WN110" s="2">
        <v>226.92400000000001</v>
      </c>
      <c r="WO110" s="2">
        <v>226.971</v>
      </c>
      <c r="WP110" s="2">
        <v>227.018</v>
      </c>
      <c r="WQ110" s="2">
        <v>227.065</v>
      </c>
      <c r="WR110" s="2">
        <v>227.11199999999999</v>
      </c>
      <c r="WS110" s="2">
        <v>227.15899999999999</v>
      </c>
      <c r="WT110" s="2">
        <v>227.20599999999999</v>
      </c>
      <c r="WU110" s="2">
        <v>227.25299999999999</v>
      </c>
      <c r="WV110" s="2">
        <v>227.3</v>
      </c>
      <c r="WW110" s="2">
        <v>227.47766666666601</v>
      </c>
      <c r="WX110" s="2">
        <v>227.655333333333</v>
      </c>
      <c r="WY110" s="2">
        <v>227.833</v>
      </c>
      <c r="WZ110" s="2">
        <v>228.010666666666</v>
      </c>
      <c r="XA110" s="2">
        <v>228.18833333333299</v>
      </c>
      <c r="XB110" s="2">
        <v>228.36600000000001</v>
      </c>
      <c r="XC110" s="2">
        <v>228.54366666666601</v>
      </c>
      <c r="XD110" s="2">
        <v>228.72133333333301</v>
      </c>
      <c r="XE110" s="2">
        <v>228.899</v>
      </c>
      <c r="XF110" s="2">
        <v>229.076666666666</v>
      </c>
      <c r="XG110" s="2">
        <v>229.25433333333299</v>
      </c>
      <c r="XH110" s="2">
        <v>229.43199999999999</v>
      </c>
      <c r="XI110" s="2">
        <v>229.60966666666599</v>
      </c>
      <c r="XJ110" s="2">
        <v>229.78733333333301</v>
      </c>
      <c r="XK110" s="2">
        <v>229.965</v>
      </c>
      <c r="XL110" s="2">
        <v>230.142666666666</v>
      </c>
      <c r="XM110" s="2">
        <v>230.320333333333</v>
      </c>
      <c r="XN110" s="2">
        <v>230.49799999999999</v>
      </c>
      <c r="XO110" s="2">
        <v>230.67566666666599</v>
      </c>
      <c r="XP110" s="2">
        <v>230.85333333333301</v>
      </c>
      <c r="XQ110" s="2">
        <v>231.03100000000001</v>
      </c>
      <c r="XR110" s="2">
        <v>231.20866666666601</v>
      </c>
      <c r="XS110" s="2">
        <v>231.386333333333</v>
      </c>
      <c r="XT110" s="2">
        <v>231.56399999999999</v>
      </c>
      <c r="XU110" s="2">
        <v>231.74166666666599</v>
      </c>
      <c r="XV110" s="2">
        <v>231.91933333333299</v>
      </c>
      <c r="XW110" s="2">
        <v>232.09700000000001</v>
      </c>
      <c r="XX110" s="2">
        <v>232.27466666666601</v>
      </c>
      <c r="XY110" s="2">
        <v>232.452333333333</v>
      </c>
      <c r="XZ110" s="2">
        <v>232.63</v>
      </c>
      <c r="YA110" s="2">
        <v>233.06899999999999</v>
      </c>
      <c r="YB110" s="2">
        <v>233.50800000000001</v>
      </c>
      <c r="YC110" s="2">
        <v>233.947</v>
      </c>
      <c r="YD110" s="2">
        <v>234.386</v>
      </c>
      <c r="YE110" s="2">
        <v>234.82499999999999</v>
      </c>
      <c r="YF110" s="2">
        <v>235.26400000000001</v>
      </c>
      <c r="YG110" s="2">
        <v>235.703</v>
      </c>
      <c r="YH110" s="2">
        <v>236.142</v>
      </c>
      <c r="YI110" s="2">
        <v>236.58099999999999</v>
      </c>
      <c r="YJ110" s="2">
        <v>237.02</v>
      </c>
      <c r="YK110" s="2">
        <v>236.99700000000001</v>
      </c>
      <c r="YL110" s="2">
        <v>236.97399999999999</v>
      </c>
      <c r="YM110" s="2">
        <v>236.95099999999999</v>
      </c>
      <c r="YN110" s="2">
        <v>236.928</v>
      </c>
      <c r="YO110" s="2">
        <v>236.905</v>
      </c>
      <c r="YP110" s="2">
        <v>236.88200000000001</v>
      </c>
      <c r="YQ110" s="2">
        <v>236.85900000000001</v>
      </c>
      <c r="YR110" s="2">
        <v>236.83600000000001</v>
      </c>
      <c r="YS110" s="2">
        <v>236.81299999999999</v>
      </c>
      <c r="YT110" s="2">
        <v>236.79</v>
      </c>
      <c r="YU110" s="2">
        <v>236.767</v>
      </c>
      <c r="YV110" s="2">
        <v>236.744</v>
      </c>
      <c r="YW110" s="2">
        <v>236.721</v>
      </c>
      <c r="YX110" s="2">
        <v>236.69800000000001</v>
      </c>
      <c r="YY110" s="2">
        <v>236.67500000000001</v>
      </c>
      <c r="YZ110" s="2">
        <v>236.65199999999999</v>
      </c>
      <c r="ZA110" s="2">
        <v>236.62899999999999</v>
      </c>
      <c r="ZB110" s="2">
        <v>236.60599999999999</v>
      </c>
      <c r="ZC110" s="2">
        <v>236.583</v>
      </c>
      <c r="ZD110" s="2">
        <v>236.56</v>
      </c>
      <c r="ZE110" s="2">
        <v>236.45699999999999</v>
      </c>
      <c r="ZF110" s="2">
        <v>236.35400000000001</v>
      </c>
      <c r="ZG110" s="2">
        <v>236.251</v>
      </c>
      <c r="ZH110" s="2">
        <v>236.148</v>
      </c>
      <c r="ZI110" s="2">
        <v>236.04499999999999</v>
      </c>
      <c r="ZJ110" s="2">
        <v>235.94200000000001</v>
      </c>
      <c r="ZK110" s="2">
        <v>235.839</v>
      </c>
      <c r="ZL110" s="2">
        <v>235.73599999999999</v>
      </c>
      <c r="ZM110" s="2">
        <v>235.63300000000001</v>
      </c>
      <c r="ZN110" s="2">
        <v>235.53</v>
      </c>
      <c r="ZO110" s="2">
        <v>235.66550000000001</v>
      </c>
      <c r="ZP110" s="2">
        <v>235.80099999999999</v>
      </c>
      <c r="ZQ110" s="2">
        <v>235.9365</v>
      </c>
      <c r="ZR110" s="2">
        <v>236.072</v>
      </c>
      <c r="ZS110" s="2">
        <v>236.20750000000001</v>
      </c>
      <c r="ZT110" s="2">
        <v>236.34299999999999</v>
      </c>
      <c r="ZU110" s="2">
        <v>236.4785</v>
      </c>
      <c r="ZV110" s="2">
        <v>236.614</v>
      </c>
      <c r="ZW110" s="2">
        <v>236.74950000000001</v>
      </c>
      <c r="ZX110" s="2">
        <v>236.88499999999999</v>
      </c>
      <c r="ZY110" s="2">
        <v>237.0205</v>
      </c>
      <c r="ZZ110" s="2">
        <v>237.15600000000001</v>
      </c>
      <c r="AAA110" s="2">
        <v>237.29150000000001</v>
      </c>
      <c r="AAB110" s="2">
        <v>237.42699999999999</v>
      </c>
      <c r="AAC110" s="2">
        <v>237.5625</v>
      </c>
      <c r="AAD110" s="2">
        <v>237.69800000000001</v>
      </c>
      <c r="AAE110" s="2">
        <v>237.83349999999999</v>
      </c>
      <c r="AAF110" s="2">
        <v>237.96899999999999</v>
      </c>
      <c r="AAG110" s="2">
        <v>238.1045</v>
      </c>
      <c r="AAH110" s="2">
        <v>238.24</v>
      </c>
      <c r="AAI110" s="2">
        <v>238.50200000000001</v>
      </c>
      <c r="AAJ110" s="2">
        <v>238.76400000000001</v>
      </c>
      <c r="AAK110" s="2">
        <v>239.02600000000001</v>
      </c>
      <c r="AAL110" s="2">
        <v>239.28800000000001</v>
      </c>
      <c r="AAM110" s="2">
        <v>239.55</v>
      </c>
      <c r="AAN110" s="2">
        <v>239.81200000000001</v>
      </c>
      <c r="AAO110" s="2">
        <v>240.07400000000001</v>
      </c>
      <c r="AAP110" s="2">
        <v>240.33600000000001</v>
      </c>
      <c r="AAQ110" s="2">
        <v>240.59800000000001</v>
      </c>
      <c r="AAR110" s="2">
        <v>240.86</v>
      </c>
      <c r="AAS110" s="2">
        <v>240.86</v>
      </c>
      <c r="AAT110" s="2">
        <v>240.86</v>
      </c>
      <c r="AAU110" s="2">
        <v>240.86</v>
      </c>
      <c r="AAV110" s="2">
        <v>240.86</v>
      </c>
      <c r="AAW110" s="2">
        <v>240.86</v>
      </c>
      <c r="AAX110" s="2">
        <v>240.86</v>
      </c>
      <c r="AAY110" s="2">
        <v>240.86</v>
      </c>
      <c r="AAZ110" s="2">
        <v>240.86</v>
      </c>
      <c r="ABA110" s="2">
        <v>240.86</v>
      </c>
      <c r="ABB110" s="2">
        <v>240.86</v>
      </c>
      <c r="ABC110" s="2"/>
      <c r="ABD110" s="2"/>
      <c r="ABE110" s="2"/>
      <c r="ABF110" s="2"/>
      <c r="ABG110" s="2"/>
      <c r="ABH110" s="2"/>
      <c r="ABI110" s="2"/>
      <c r="ABJ110" s="2"/>
      <c r="ABK110" s="2"/>
      <c r="ABL110" s="2"/>
    </row>
    <row r="111" spans="1:740" x14ac:dyDescent="0.25">
      <c r="A111">
        <v>60</v>
      </c>
      <c r="B111" s="1">
        <v>250</v>
      </c>
      <c r="C111" s="7">
        <v>0.04</v>
      </c>
      <c r="D111" s="35">
        <v>250</v>
      </c>
      <c r="E111">
        <v>0</v>
      </c>
      <c r="F111">
        <v>1</v>
      </c>
      <c r="G111">
        <f t="shared" si="1"/>
        <v>109</v>
      </c>
      <c r="H111">
        <v>0</v>
      </c>
      <c r="I111" s="3" t="s">
        <v>135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0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0</v>
      </c>
      <c r="BA111" s="2">
        <v>0</v>
      </c>
      <c r="BB111" s="2">
        <v>0</v>
      </c>
      <c r="BC111" s="2">
        <v>0</v>
      </c>
      <c r="BD111" s="2">
        <v>0</v>
      </c>
      <c r="BE111" s="2">
        <v>0</v>
      </c>
      <c r="BF111" s="2">
        <v>0</v>
      </c>
      <c r="BG111" s="2">
        <v>0</v>
      </c>
      <c r="BH111" s="2">
        <v>0</v>
      </c>
      <c r="BI111" s="2">
        <v>0</v>
      </c>
      <c r="BJ111" s="2">
        <v>0</v>
      </c>
      <c r="BK111" s="2">
        <v>0</v>
      </c>
      <c r="BL111" s="2">
        <v>0</v>
      </c>
      <c r="BM111" s="2">
        <v>0</v>
      </c>
      <c r="BN111" s="2">
        <v>0</v>
      </c>
      <c r="BO111" s="2">
        <v>0</v>
      </c>
      <c r="BP111" s="2">
        <v>0</v>
      </c>
      <c r="BQ111" s="2">
        <v>0</v>
      </c>
      <c r="BR111" s="2">
        <v>0</v>
      </c>
      <c r="BS111" s="2">
        <v>0</v>
      </c>
      <c r="BT111" s="2">
        <v>0</v>
      </c>
      <c r="BU111" s="2">
        <v>0</v>
      </c>
      <c r="BV111" s="2">
        <v>0</v>
      </c>
      <c r="BW111" s="2">
        <v>0</v>
      </c>
      <c r="BX111" s="2">
        <v>0</v>
      </c>
      <c r="BY111" s="2">
        <v>0</v>
      </c>
      <c r="BZ111" s="2">
        <v>0</v>
      </c>
      <c r="CA111" s="2">
        <v>0</v>
      </c>
      <c r="CB111" s="2">
        <v>0</v>
      </c>
      <c r="CC111" s="2">
        <v>0</v>
      </c>
      <c r="CD111" s="2">
        <v>0</v>
      </c>
      <c r="CE111" s="2">
        <v>0</v>
      </c>
      <c r="CF111" s="2">
        <v>0</v>
      </c>
      <c r="CG111" s="2">
        <v>0</v>
      </c>
      <c r="CH111" s="2">
        <v>0</v>
      </c>
      <c r="CI111" s="2">
        <v>0</v>
      </c>
      <c r="CJ111" s="2">
        <v>0</v>
      </c>
      <c r="CK111" s="2">
        <v>0</v>
      </c>
      <c r="CL111" s="2">
        <v>0</v>
      </c>
      <c r="CM111" s="2">
        <v>0</v>
      </c>
      <c r="CN111" s="2">
        <v>0</v>
      </c>
      <c r="CO111" s="2">
        <v>0</v>
      </c>
      <c r="CP111" s="2">
        <v>0</v>
      </c>
      <c r="CQ111" s="2">
        <v>0</v>
      </c>
      <c r="CR111" s="2">
        <v>0</v>
      </c>
      <c r="CS111" s="2">
        <v>0</v>
      </c>
      <c r="CT111" s="2">
        <v>0</v>
      </c>
      <c r="CU111" s="2">
        <v>0</v>
      </c>
      <c r="CV111" s="2">
        <v>0</v>
      </c>
      <c r="CW111" s="2">
        <v>0</v>
      </c>
      <c r="CX111" s="2">
        <v>0</v>
      </c>
      <c r="CY111" s="2">
        <v>0</v>
      </c>
      <c r="CZ111" s="2">
        <v>0</v>
      </c>
      <c r="DA111" s="2">
        <v>0</v>
      </c>
      <c r="DB111" s="2">
        <v>0</v>
      </c>
      <c r="DC111" s="2">
        <v>0</v>
      </c>
      <c r="DD111" s="2">
        <v>0</v>
      </c>
      <c r="DE111" s="2">
        <v>0</v>
      </c>
      <c r="DF111" s="2">
        <v>0</v>
      </c>
      <c r="DG111" s="2">
        <v>0</v>
      </c>
      <c r="DH111" s="2">
        <v>0</v>
      </c>
      <c r="DI111" s="2">
        <v>0</v>
      </c>
      <c r="DJ111" s="2">
        <v>0</v>
      </c>
      <c r="DK111" s="2">
        <v>0</v>
      </c>
      <c r="DL111" s="2">
        <v>0</v>
      </c>
      <c r="DM111" s="2">
        <v>0</v>
      </c>
      <c r="DN111" s="2">
        <v>0</v>
      </c>
      <c r="DO111" s="2">
        <v>0</v>
      </c>
      <c r="DP111" s="2">
        <v>0</v>
      </c>
      <c r="DQ111" s="2">
        <v>0</v>
      </c>
      <c r="DR111" s="2">
        <v>0</v>
      </c>
      <c r="DS111" s="2">
        <v>0</v>
      </c>
      <c r="DT111" s="2">
        <v>0</v>
      </c>
      <c r="DU111" s="2">
        <v>0</v>
      </c>
      <c r="DV111" s="2">
        <v>0</v>
      </c>
      <c r="DW111" s="2">
        <v>0</v>
      </c>
      <c r="DX111" s="2">
        <v>0</v>
      </c>
      <c r="DY111" s="2">
        <v>0</v>
      </c>
      <c r="DZ111" s="2">
        <v>0</v>
      </c>
      <c r="EA111" s="2">
        <v>0</v>
      </c>
      <c r="EB111" s="2">
        <v>0</v>
      </c>
      <c r="EC111" s="2">
        <v>0</v>
      </c>
      <c r="ED111" s="2">
        <v>0</v>
      </c>
      <c r="EE111" s="2">
        <v>0</v>
      </c>
      <c r="EF111" s="2">
        <v>0</v>
      </c>
      <c r="EG111" s="2">
        <v>0</v>
      </c>
      <c r="EH111" s="2">
        <v>0</v>
      </c>
      <c r="EI111" s="2">
        <v>0</v>
      </c>
      <c r="EJ111" s="2">
        <v>0</v>
      </c>
      <c r="EK111" s="2">
        <v>0</v>
      </c>
      <c r="EL111" s="2">
        <v>0</v>
      </c>
      <c r="EM111" s="2">
        <v>0</v>
      </c>
      <c r="EN111" s="2">
        <v>0</v>
      </c>
      <c r="EO111" s="2">
        <v>0</v>
      </c>
      <c r="EP111" s="2">
        <v>0</v>
      </c>
      <c r="EQ111" s="2">
        <v>0</v>
      </c>
      <c r="ER111" s="2">
        <v>0</v>
      </c>
      <c r="ES111" s="2">
        <v>0</v>
      </c>
      <c r="ET111" s="2">
        <v>0</v>
      </c>
      <c r="EU111" s="2">
        <v>0</v>
      </c>
      <c r="EV111" s="2">
        <v>0</v>
      </c>
      <c r="EW111" s="2">
        <v>0</v>
      </c>
      <c r="EX111" s="2">
        <v>0</v>
      </c>
      <c r="EY111" s="2">
        <v>0</v>
      </c>
      <c r="EZ111" s="2">
        <v>0</v>
      </c>
      <c r="FA111" s="2">
        <v>0</v>
      </c>
      <c r="FB111" s="2">
        <v>0</v>
      </c>
      <c r="FC111" s="2">
        <v>0</v>
      </c>
      <c r="FD111" s="2">
        <v>0</v>
      </c>
      <c r="FE111" s="2">
        <v>0</v>
      </c>
      <c r="FF111" s="2">
        <v>0</v>
      </c>
      <c r="FG111" s="2">
        <v>0</v>
      </c>
      <c r="FH111" s="2">
        <v>0</v>
      </c>
      <c r="FI111" s="2">
        <v>0</v>
      </c>
      <c r="FJ111" s="2">
        <v>0</v>
      </c>
      <c r="FK111" s="2">
        <v>0</v>
      </c>
      <c r="FL111" s="2">
        <v>0</v>
      </c>
      <c r="FM111" s="2">
        <v>0</v>
      </c>
      <c r="FN111" s="2">
        <v>0</v>
      </c>
      <c r="FO111" s="2">
        <v>0</v>
      </c>
      <c r="FP111" s="2">
        <v>0</v>
      </c>
      <c r="FQ111" s="2">
        <v>0</v>
      </c>
      <c r="FR111" s="2">
        <v>0</v>
      </c>
      <c r="FS111" s="2">
        <v>0</v>
      </c>
      <c r="FT111" s="2">
        <v>0</v>
      </c>
      <c r="FU111" s="2">
        <v>0</v>
      </c>
      <c r="FV111" s="2">
        <v>0</v>
      </c>
      <c r="FW111" s="2">
        <v>0</v>
      </c>
      <c r="FX111" s="2">
        <v>0</v>
      </c>
      <c r="FY111" s="2">
        <v>0</v>
      </c>
      <c r="FZ111" s="2">
        <v>0</v>
      </c>
      <c r="GA111" s="2">
        <v>0</v>
      </c>
      <c r="GB111" s="2">
        <v>0</v>
      </c>
      <c r="GC111" s="2">
        <v>0</v>
      </c>
      <c r="GD111" s="2">
        <v>0</v>
      </c>
      <c r="GE111" s="2">
        <v>0</v>
      </c>
      <c r="GF111" s="2">
        <v>0</v>
      </c>
      <c r="GG111" s="2">
        <v>0</v>
      </c>
      <c r="GH111" s="2">
        <v>0</v>
      </c>
      <c r="GI111" s="2">
        <v>0</v>
      </c>
      <c r="GJ111" s="2">
        <v>0</v>
      </c>
      <c r="GK111" s="2">
        <v>0</v>
      </c>
      <c r="GL111" s="2">
        <v>0</v>
      </c>
      <c r="GM111" s="2">
        <v>0</v>
      </c>
      <c r="GN111" s="2">
        <v>0</v>
      </c>
      <c r="GO111" s="2">
        <v>0</v>
      </c>
      <c r="GP111" s="2">
        <v>0</v>
      </c>
      <c r="GQ111" s="2">
        <v>0</v>
      </c>
      <c r="GR111" s="2">
        <v>0</v>
      </c>
      <c r="GS111" s="2">
        <v>0</v>
      </c>
      <c r="GT111" s="2">
        <v>0</v>
      </c>
      <c r="GU111" s="2">
        <v>0</v>
      </c>
      <c r="GV111" s="2">
        <v>0</v>
      </c>
      <c r="GW111" s="2">
        <v>0</v>
      </c>
      <c r="GX111" s="2">
        <v>0</v>
      </c>
      <c r="GY111" s="2">
        <v>0</v>
      </c>
      <c r="GZ111" s="2">
        <v>0</v>
      </c>
      <c r="HA111" s="2">
        <v>0</v>
      </c>
      <c r="HB111" s="2">
        <v>0</v>
      </c>
      <c r="HC111" s="2">
        <v>0</v>
      </c>
      <c r="HD111" s="2">
        <v>0</v>
      </c>
      <c r="HE111" s="2">
        <v>0</v>
      </c>
      <c r="HF111" s="2">
        <v>0</v>
      </c>
      <c r="HG111" s="2">
        <v>0</v>
      </c>
      <c r="HH111" s="2">
        <v>0</v>
      </c>
      <c r="HI111" s="2">
        <v>0</v>
      </c>
      <c r="HJ111" s="2">
        <v>0</v>
      </c>
      <c r="HK111" s="2">
        <v>0</v>
      </c>
      <c r="HL111" s="2">
        <v>0</v>
      </c>
      <c r="HM111" s="2">
        <v>0</v>
      </c>
      <c r="HN111" s="2">
        <v>0</v>
      </c>
      <c r="HO111" s="2">
        <v>0</v>
      </c>
      <c r="HP111" s="2">
        <v>0</v>
      </c>
      <c r="HQ111" s="2">
        <v>0</v>
      </c>
      <c r="HR111" s="2">
        <v>0</v>
      </c>
      <c r="HS111" s="2">
        <v>0</v>
      </c>
      <c r="HT111" s="2">
        <v>0</v>
      </c>
      <c r="HU111" s="2">
        <v>0</v>
      </c>
      <c r="HV111" s="2">
        <v>0</v>
      </c>
      <c r="HW111" s="2">
        <v>0</v>
      </c>
      <c r="HX111" s="2">
        <v>0</v>
      </c>
      <c r="HY111" s="2">
        <v>0</v>
      </c>
      <c r="HZ111" s="2">
        <v>0</v>
      </c>
      <c r="IA111" s="2">
        <v>0</v>
      </c>
      <c r="IB111" s="2">
        <v>0</v>
      </c>
      <c r="IC111" s="2">
        <v>0</v>
      </c>
      <c r="ID111" s="2">
        <v>0</v>
      </c>
      <c r="IE111" s="2">
        <v>0</v>
      </c>
      <c r="IF111" s="2">
        <v>0</v>
      </c>
      <c r="IG111" s="2">
        <v>0</v>
      </c>
      <c r="IH111" s="2">
        <v>0</v>
      </c>
      <c r="II111" s="2">
        <v>0</v>
      </c>
      <c r="IJ111" s="2">
        <v>0</v>
      </c>
      <c r="IK111" s="2">
        <v>0</v>
      </c>
      <c r="IL111" s="2">
        <v>0</v>
      </c>
      <c r="IM111" s="2">
        <v>0</v>
      </c>
      <c r="IN111" s="2">
        <v>0</v>
      </c>
      <c r="IO111" s="2">
        <v>0</v>
      </c>
      <c r="IP111" s="2">
        <v>0</v>
      </c>
      <c r="IQ111" s="2">
        <v>0</v>
      </c>
      <c r="IR111" s="2">
        <v>0</v>
      </c>
      <c r="IS111" s="2">
        <v>0</v>
      </c>
      <c r="IT111" s="2">
        <v>0</v>
      </c>
      <c r="IU111" s="2">
        <v>0</v>
      </c>
      <c r="IV111" s="2">
        <v>0</v>
      </c>
      <c r="IW111" s="2">
        <v>0</v>
      </c>
      <c r="IX111" s="2">
        <v>0</v>
      </c>
      <c r="IY111" s="2">
        <v>0</v>
      </c>
      <c r="IZ111" s="2">
        <v>0</v>
      </c>
      <c r="JA111" s="2">
        <v>0</v>
      </c>
      <c r="JB111" s="2">
        <v>0</v>
      </c>
      <c r="JC111" s="2">
        <v>0</v>
      </c>
      <c r="JD111" s="2">
        <v>0</v>
      </c>
      <c r="JE111" s="2">
        <v>0</v>
      </c>
      <c r="JF111" s="2">
        <v>0</v>
      </c>
      <c r="JG111" s="2">
        <v>0</v>
      </c>
      <c r="JH111" s="2">
        <v>0</v>
      </c>
      <c r="JI111" s="2">
        <v>0</v>
      </c>
      <c r="JJ111" s="2">
        <v>0</v>
      </c>
      <c r="JK111" s="2">
        <v>0</v>
      </c>
      <c r="JL111" s="2">
        <v>0</v>
      </c>
      <c r="JM111" s="2">
        <v>0</v>
      </c>
      <c r="JN111" s="2">
        <v>0</v>
      </c>
      <c r="JO111" s="2">
        <v>0</v>
      </c>
      <c r="JP111" s="2">
        <v>0</v>
      </c>
      <c r="JQ111" s="2">
        <v>0</v>
      </c>
      <c r="JR111" s="2">
        <v>0</v>
      </c>
      <c r="JS111" s="2">
        <v>0</v>
      </c>
      <c r="JT111" s="2">
        <v>0</v>
      </c>
      <c r="JU111" s="2">
        <v>0</v>
      </c>
      <c r="JV111" s="2">
        <v>0</v>
      </c>
      <c r="JW111" s="2">
        <v>0</v>
      </c>
      <c r="JX111" s="2">
        <v>0</v>
      </c>
      <c r="JY111" s="2">
        <v>0</v>
      </c>
      <c r="JZ111" s="2">
        <v>0</v>
      </c>
      <c r="KA111" s="2">
        <v>0</v>
      </c>
      <c r="KB111" s="2">
        <v>0</v>
      </c>
      <c r="KC111" s="2">
        <v>0</v>
      </c>
      <c r="KD111" s="2">
        <v>0</v>
      </c>
      <c r="KE111" s="2">
        <v>0</v>
      </c>
      <c r="KF111" s="2">
        <v>0</v>
      </c>
      <c r="KG111" s="2">
        <v>0</v>
      </c>
      <c r="KH111" s="2">
        <v>0</v>
      </c>
      <c r="KI111" s="2">
        <v>0</v>
      </c>
      <c r="KJ111" s="2">
        <v>0</v>
      </c>
      <c r="KK111" s="2">
        <v>0</v>
      </c>
      <c r="KL111" s="2">
        <v>0</v>
      </c>
      <c r="KM111" s="2">
        <v>0</v>
      </c>
      <c r="KN111" s="2">
        <v>0</v>
      </c>
      <c r="KO111" s="2">
        <v>0</v>
      </c>
      <c r="KP111" s="2">
        <v>0</v>
      </c>
      <c r="KQ111" s="2">
        <v>0</v>
      </c>
      <c r="KR111" s="2">
        <v>0</v>
      </c>
      <c r="KS111" s="2">
        <v>0</v>
      </c>
      <c r="KT111" s="2">
        <v>0</v>
      </c>
      <c r="KU111" s="2">
        <v>0</v>
      </c>
      <c r="KV111" s="2">
        <v>0</v>
      </c>
      <c r="KW111" s="2">
        <v>0</v>
      </c>
      <c r="KX111" s="2">
        <v>0</v>
      </c>
      <c r="KY111" s="2">
        <v>0</v>
      </c>
      <c r="KZ111" s="2">
        <v>0</v>
      </c>
      <c r="LA111" s="2">
        <v>0</v>
      </c>
      <c r="LB111" s="2">
        <v>0</v>
      </c>
      <c r="LC111" s="2">
        <v>0</v>
      </c>
      <c r="LD111" s="2">
        <v>0</v>
      </c>
      <c r="LE111" s="2">
        <v>0</v>
      </c>
      <c r="LF111" s="2">
        <v>0</v>
      </c>
      <c r="LG111" s="2">
        <v>0</v>
      </c>
      <c r="LH111" s="2">
        <v>0</v>
      </c>
      <c r="LI111" s="2">
        <v>0</v>
      </c>
      <c r="LJ111" s="2">
        <v>0</v>
      </c>
      <c r="LK111" s="2">
        <v>0</v>
      </c>
      <c r="LL111" s="2">
        <v>0</v>
      </c>
      <c r="LM111" s="2">
        <v>0</v>
      </c>
      <c r="LN111" s="2">
        <v>0</v>
      </c>
      <c r="LO111" s="2">
        <v>0</v>
      </c>
      <c r="LP111" s="2">
        <v>0</v>
      </c>
      <c r="LQ111" s="2">
        <v>0</v>
      </c>
      <c r="LR111" s="2">
        <v>0</v>
      </c>
      <c r="LS111" s="2">
        <v>0</v>
      </c>
      <c r="LT111" s="2">
        <v>0</v>
      </c>
      <c r="LU111" s="2">
        <v>0</v>
      </c>
      <c r="LV111" s="2">
        <v>0</v>
      </c>
      <c r="LW111" s="2">
        <v>0</v>
      </c>
      <c r="LX111" s="2">
        <v>0</v>
      </c>
      <c r="LY111" s="2">
        <v>0</v>
      </c>
      <c r="LZ111" s="2">
        <v>0</v>
      </c>
      <c r="MA111" s="2">
        <v>0</v>
      </c>
      <c r="MB111" s="2">
        <v>0</v>
      </c>
      <c r="MC111" s="2">
        <v>0</v>
      </c>
      <c r="MD111" s="2">
        <v>0</v>
      </c>
      <c r="ME111" s="2">
        <v>0</v>
      </c>
      <c r="MF111" s="2">
        <v>0</v>
      </c>
      <c r="MG111" s="2">
        <v>0</v>
      </c>
      <c r="MH111" s="2">
        <v>0</v>
      </c>
      <c r="MI111" s="2">
        <v>0</v>
      </c>
      <c r="MJ111" s="2">
        <v>0</v>
      </c>
      <c r="MK111" s="2">
        <v>0</v>
      </c>
      <c r="ML111" s="2">
        <v>0</v>
      </c>
      <c r="MM111" s="2">
        <v>0</v>
      </c>
      <c r="MN111" s="2">
        <v>0</v>
      </c>
      <c r="MO111" s="2">
        <v>0</v>
      </c>
      <c r="MP111" s="2">
        <v>0</v>
      </c>
      <c r="MQ111" s="2">
        <v>0</v>
      </c>
      <c r="MR111" s="2">
        <v>0</v>
      </c>
      <c r="MS111" s="2">
        <v>0</v>
      </c>
      <c r="MT111" s="2">
        <v>0</v>
      </c>
      <c r="MU111" s="2">
        <v>0</v>
      </c>
      <c r="MV111" s="2">
        <v>0</v>
      </c>
      <c r="MW111" s="2">
        <v>0</v>
      </c>
      <c r="MX111" s="2">
        <v>0</v>
      </c>
      <c r="MY111" s="2">
        <v>0</v>
      </c>
      <c r="MZ111" s="2">
        <v>0</v>
      </c>
      <c r="NA111" s="2">
        <v>0</v>
      </c>
      <c r="NB111" s="2">
        <v>0</v>
      </c>
      <c r="NC111" s="2">
        <v>0</v>
      </c>
      <c r="ND111" s="2">
        <v>0</v>
      </c>
      <c r="NE111" s="2">
        <v>0</v>
      </c>
      <c r="NF111" s="2">
        <v>0</v>
      </c>
      <c r="NG111" s="2">
        <v>0</v>
      </c>
      <c r="NH111" s="2">
        <v>0</v>
      </c>
      <c r="NI111" s="2">
        <v>0</v>
      </c>
      <c r="NJ111" s="2">
        <v>0</v>
      </c>
      <c r="NK111" s="2">
        <v>0</v>
      </c>
      <c r="NL111" s="2">
        <v>0</v>
      </c>
      <c r="NM111" s="2">
        <v>0</v>
      </c>
      <c r="NN111" s="2">
        <v>0</v>
      </c>
      <c r="NO111" s="2">
        <v>0</v>
      </c>
      <c r="NP111" s="2">
        <v>0</v>
      </c>
      <c r="NQ111" s="2">
        <v>0</v>
      </c>
      <c r="NR111" s="2">
        <v>0</v>
      </c>
      <c r="NS111" s="2">
        <v>0</v>
      </c>
      <c r="NT111" s="2">
        <v>0</v>
      </c>
      <c r="NU111" s="2">
        <v>0</v>
      </c>
      <c r="NV111" s="2">
        <v>0</v>
      </c>
      <c r="NW111" s="2">
        <v>0</v>
      </c>
      <c r="NX111" s="2">
        <v>0</v>
      </c>
      <c r="NY111" s="2">
        <v>0</v>
      </c>
      <c r="NZ111" s="2">
        <v>0</v>
      </c>
      <c r="OA111" s="2">
        <v>0</v>
      </c>
      <c r="OB111" s="2">
        <v>0</v>
      </c>
      <c r="OC111" s="2">
        <v>0</v>
      </c>
      <c r="OD111" s="2">
        <v>0</v>
      </c>
      <c r="OE111" s="2">
        <v>0</v>
      </c>
      <c r="OF111" s="2">
        <v>0</v>
      </c>
      <c r="OG111" s="2">
        <v>0</v>
      </c>
      <c r="OH111" s="2">
        <v>0</v>
      </c>
      <c r="OI111" s="2">
        <v>0</v>
      </c>
      <c r="OJ111" s="2">
        <v>0</v>
      </c>
      <c r="OK111" s="2">
        <v>0</v>
      </c>
      <c r="OL111" s="2">
        <v>0</v>
      </c>
      <c r="OM111" s="2">
        <v>0</v>
      </c>
      <c r="ON111" s="2">
        <v>0</v>
      </c>
      <c r="OO111" s="2">
        <v>0</v>
      </c>
      <c r="OP111" s="2">
        <v>0</v>
      </c>
      <c r="OQ111" s="2">
        <v>0</v>
      </c>
      <c r="OR111" s="2">
        <v>0</v>
      </c>
      <c r="OS111" s="2">
        <v>0</v>
      </c>
      <c r="OT111" s="2">
        <v>0</v>
      </c>
      <c r="OU111" s="2">
        <v>0</v>
      </c>
      <c r="OV111" s="2">
        <v>0</v>
      </c>
      <c r="OW111" s="2">
        <v>0</v>
      </c>
      <c r="OX111" s="2">
        <v>0</v>
      </c>
      <c r="OY111" s="2">
        <v>0</v>
      </c>
      <c r="OZ111" s="2">
        <v>0</v>
      </c>
      <c r="PA111" s="2">
        <v>0</v>
      </c>
      <c r="PB111" s="2">
        <v>0</v>
      </c>
      <c r="PC111" s="2">
        <v>0</v>
      </c>
      <c r="PD111" s="2">
        <v>0</v>
      </c>
      <c r="PE111" s="2">
        <v>0</v>
      </c>
      <c r="PF111" s="2">
        <v>0</v>
      </c>
      <c r="PG111" s="2">
        <v>0</v>
      </c>
      <c r="PH111" s="2">
        <v>0</v>
      </c>
      <c r="PI111" s="2">
        <v>0</v>
      </c>
      <c r="PJ111" s="2">
        <v>0</v>
      </c>
      <c r="PK111" s="2">
        <v>0</v>
      </c>
      <c r="PL111" s="2">
        <v>0</v>
      </c>
      <c r="PM111" s="2">
        <v>0</v>
      </c>
      <c r="PN111" s="2">
        <v>0</v>
      </c>
      <c r="PO111" s="2">
        <v>0</v>
      </c>
      <c r="PP111" s="2">
        <v>0</v>
      </c>
      <c r="PQ111" s="2">
        <v>0</v>
      </c>
      <c r="PR111" s="2">
        <v>0</v>
      </c>
      <c r="PS111" s="2">
        <v>0</v>
      </c>
      <c r="PT111" s="2">
        <v>0</v>
      </c>
      <c r="PU111" s="2">
        <v>0</v>
      </c>
      <c r="PV111" s="2">
        <v>0</v>
      </c>
      <c r="PW111" s="2">
        <v>0</v>
      </c>
      <c r="PX111" s="2">
        <v>0</v>
      </c>
      <c r="PY111" s="2">
        <v>0</v>
      </c>
      <c r="PZ111" s="2">
        <v>0</v>
      </c>
      <c r="QA111" s="2">
        <v>0</v>
      </c>
      <c r="QB111" s="2">
        <v>0</v>
      </c>
      <c r="QC111" s="2">
        <v>0</v>
      </c>
      <c r="QD111" s="2">
        <v>0</v>
      </c>
      <c r="QE111" s="2">
        <v>0</v>
      </c>
      <c r="QF111" s="2">
        <v>0</v>
      </c>
      <c r="QG111" s="2">
        <v>0</v>
      </c>
      <c r="QH111" s="2">
        <v>0</v>
      </c>
      <c r="QI111" s="2">
        <v>0</v>
      </c>
      <c r="QJ111" s="2">
        <v>0</v>
      </c>
      <c r="QK111" s="2">
        <v>0</v>
      </c>
      <c r="QL111" s="2">
        <v>0</v>
      </c>
      <c r="QM111" s="2">
        <v>0</v>
      </c>
      <c r="QN111" s="2">
        <v>0</v>
      </c>
      <c r="QO111" s="2">
        <v>0</v>
      </c>
      <c r="QP111" s="2">
        <v>0</v>
      </c>
      <c r="QQ111" s="2">
        <v>0</v>
      </c>
      <c r="QR111" s="2">
        <v>0</v>
      </c>
      <c r="QS111" s="2">
        <v>0</v>
      </c>
      <c r="QT111" s="2">
        <v>0</v>
      </c>
      <c r="QU111" s="2">
        <v>0</v>
      </c>
      <c r="QV111" s="2">
        <v>0</v>
      </c>
      <c r="QW111" s="2">
        <v>0</v>
      </c>
      <c r="QX111" s="2">
        <v>0</v>
      </c>
      <c r="QY111" s="2">
        <v>0</v>
      </c>
      <c r="QZ111" s="2">
        <v>0</v>
      </c>
      <c r="RA111" s="2">
        <v>0</v>
      </c>
      <c r="RB111" s="2">
        <v>0</v>
      </c>
      <c r="RC111" s="2">
        <v>0</v>
      </c>
      <c r="RD111" s="2">
        <v>0</v>
      </c>
      <c r="RE111" s="2">
        <v>0</v>
      </c>
      <c r="RF111" s="2">
        <v>0</v>
      </c>
      <c r="RG111" s="2">
        <v>0</v>
      </c>
      <c r="RH111" s="2">
        <v>0</v>
      </c>
      <c r="RI111" s="2">
        <v>0</v>
      </c>
      <c r="RJ111" s="2">
        <v>0</v>
      </c>
      <c r="RK111" s="2">
        <v>0</v>
      </c>
      <c r="RL111" s="2">
        <v>0</v>
      </c>
      <c r="RM111" s="2">
        <v>0</v>
      </c>
      <c r="RN111" s="2">
        <v>0</v>
      </c>
      <c r="RO111" s="2">
        <v>0</v>
      </c>
      <c r="RP111" s="2">
        <v>0</v>
      </c>
      <c r="RQ111" s="2">
        <v>0</v>
      </c>
      <c r="RR111" s="2">
        <v>0</v>
      </c>
      <c r="RS111" s="2">
        <v>0</v>
      </c>
      <c r="RT111" s="2">
        <v>0</v>
      </c>
      <c r="RU111" s="2">
        <v>0</v>
      </c>
      <c r="RV111" s="2">
        <v>0</v>
      </c>
      <c r="RW111" s="2">
        <v>0</v>
      </c>
      <c r="RX111" s="2">
        <v>0</v>
      </c>
      <c r="RY111" s="2">
        <v>0</v>
      </c>
      <c r="RZ111" s="2">
        <v>0</v>
      </c>
      <c r="SA111" s="2">
        <v>0</v>
      </c>
      <c r="SB111" s="2">
        <v>0</v>
      </c>
      <c r="SC111" s="2">
        <v>0</v>
      </c>
      <c r="SD111" s="2">
        <v>0</v>
      </c>
      <c r="SE111" s="2">
        <v>0</v>
      </c>
      <c r="SF111" s="2">
        <v>0</v>
      </c>
      <c r="SG111" s="2">
        <v>0</v>
      </c>
      <c r="SH111" s="2">
        <v>0</v>
      </c>
      <c r="SI111" s="2">
        <v>0</v>
      </c>
      <c r="SJ111" s="2">
        <v>0</v>
      </c>
      <c r="SK111" s="2">
        <v>0</v>
      </c>
      <c r="SL111" s="2">
        <v>0</v>
      </c>
      <c r="SM111" s="2">
        <v>0</v>
      </c>
      <c r="SN111" s="2">
        <v>0</v>
      </c>
      <c r="SO111" s="2">
        <v>0</v>
      </c>
      <c r="SP111" s="2">
        <v>0</v>
      </c>
      <c r="SQ111" s="2">
        <v>0</v>
      </c>
      <c r="SR111" s="2">
        <v>0</v>
      </c>
      <c r="SS111" s="2">
        <v>0</v>
      </c>
      <c r="ST111" s="2">
        <v>0</v>
      </c>
      <c r="SU111" s="2">
        <v>0</v>
      </c>
      <c r="SV111" s="2">
        <v>0</v>
      </c>
      <c r="SW111" s="2">
        <v>0</v>
      </c>
      <c r="SX111" s="2">
        <v>0</v>
      </c>
      <c r="SY111" s="2">
        <v>0</v>
      </c>
      <c r="SZ111" s="2">
        <v>0</v>
      </c>
      <c r="TA111" s="2">
        <v>0</v>
      </c>
      <c r="TB111" s="2">
        <v>0</v>
      </c>
      <c r="TC111" s="2">
        <v>0</v>
      </c>
      <c r="TD111" s="2">
        <v>0</v>
      </c>
      <c r="TE111" s="2">
        <v>0</v>
      </c>
      <c r="TF111" s="2">
        <v>0</v>
      </c>
      <c r="TG111" s="2">
        <v>0</v>
      </c>
      <c r="TH111" s="2">
        <v>0</v>
      </c>
      <c r="TI111" s="2">
        <v>0</v>
      </c>
      <c r="TJ111" s="2">
        <v>0</v>
      </c>
      <c r="TK111" s="2">
        <v>0</v>
      </c>
      <c r="TL111" s="2">
        <v>0</v>
      </c>
      <c r="TM111" s="2">
        <v>0</v>
      </c>
      <c r="TN111" s="2">
        <v>0</v>
      </c>
      <c r="TO111" s="2">
        <v>0</v>
      </c>
      <c r="TP111" s="2">
        <v>0</v>
      </c>
      <c r="TQ111" s="2">
        <v>0</v>
      </c>
      <c r="TR111" s="2">
        <v>0</v>
      </c>
      <c r="TS111" s="2">
        <v>0</v>
      </c>
      <c r="TT111" s="2">
        <v>0</v>
      </c>
      <c r="TU111" s="2">
        <v>0</v>
      </c>
      <c r="TV111" s="2">
        <v>0</v>
      </c>
      <c r="TW111" s="2">
        <v>0</v>
      </c>
      <c r="TX111" s="2">
        <v>0</v>
      </c>
      <c r="TY111" s="2">
        <v>0</v>
      </c>
      <c r="TZ111" s="2">
        <v>0</v>
      </c>
      <c r="UA111" s="2">
        <v>0</v>
      </c>
      <c r="UB111" s="2">
        <v>0</v>
      </c>
      <c r="UC111" s="2">
        <v>0</v>
      </c>
      <c r="UD111" s="2">
        <v>0</v>
      </c>
      <c r="UE111" s="2">
        <v>0</v>
      </c>
      <c r="UF111" s="2">
        <v>0</v>
      </c>
      <c r="UG111" s="2">
        <v>0</v>
      </c>
      <c r="UH111" s="2">
        <v>0</v>
      </c>
      <c r="UI111" s="2">
        <v>0</v>
      </c>
      <c r="UJ111" s="2">
        <v>0</v>
      </c>
      <c r="UK111" s="2">
        <v>0</v>
      </c>
      <c r="UL111" s="2">
        <v>0</v>
      </c>
      <c r="UM111" s="2">
        <v>0</v>
      </c>
      <c r="UN111" s="2">
        <v>0</v>
      </c>
      <c r="UO111" s="2">
        <v>0</v>
      </c>
      <c r="UP111" s="2">
        <v>0</v>
      </c>
      <c r="UQ111" s="2">
        <v>0</v>
      </c>
      <c r="UR111" s="2">
        <v>0</v>
      </c>
      <c r="US111" s="2">
        <v>0</v>
      </c>
      <c r="UT111" s="2">
        <v>0</v>
      </c>
      <c r="UU111" s="2">
        <v>0</v>
      </c>
      <c r="UV111" s="2">
        <v>0</v>
      </c>
      <c r="UW111" s="2">
        <v>0</v>
      </c>
      <c r="UX111" s="2">
        <v>0</v>
      </c>
      <c r="UY111" s="2">
        <v>0</v>
      </c>
      <c r="UZ111" s="2">
        <v>0</v>
      </c>
      <c r="VA111" s="2">
        <v>0</v>
      </c>
      <c r="VB111" s="2">
        <v>0</v>
      </c>
      <c r="VC111" s="2">
        <v>0</v>
      </c>
      <c r="VD111" s="2">
        <v>0</v>
      </c>
      <c r="VE111" s="2">
        <v>0</v>
      </c>
      <c r="VF111" s="2">
        <v>0</v>
      </c>
      <c r="VG111" s="2">
        <v>0</v>
      </c>
      <c r="VH111" s="2">
        <v>0</v>
      </c>
      <c r="VI111" s="2">
        <v>0</v>
      </c>
      <c r="VJ111" s="2">
        <v>0</v>
      </c>
      <c r="VK111" s="2">
        <v>0</v>
      </c>
      <c r="VL111" s="2">
        <v>0</v>
      </c>
      <c r="VM111" s="2">
        <v>0</v>
      </c>
      <c r="VN111" s="2">
        <v>0</v>
      </c>
      <c r="VO111" s="2">
        <v>0</v>
      </c>
      <c r="VP111" s="2">
        <v>0</v>
      </c>
      <c r="VQ111" s="2">
        <v>0</v>
      </c>
      <c r="VR111" s="2">
        <v>0</v>
      </c>
      <c r="VS111" s="2">
        <v>0</v>
      </c>
      <c r="VT111" s="2">
        <v>0</v>
      </c>
      <c r="VU111" s="2">
        <v>0</v>
      </c>
      <c r="VV111" s="2">
        <v>0</v>
      </c>
      <c r="VW111" s="2">
        <v>0</v>
      </c>
      <c r="VX111" s="2">
        <v>0</v>
      </c>
      <c r="VY111" s="2">
        <v>0</v>
      </c>
      <c r="VZ111" s="2">
        <v>0</v>
      </c>
      <c r="WA111" s="2">
        <v>0</v>
      </c>
      <c r="WB111" s="2">
        <v>0</v>
      </c>
      <c r="WC111" s="2">
        <v>0</v>
      </c>
      <c r="WD111" s="2">
        <v>0</v>
      </c>
      <c r="WE111" s="2">
        <v>0</v>
      </c>
      <c r="WF111" s="2">
        <v>0</v>
      </c>
      <c r="WG111" s="2">
        <v>0</v>
      </c>
      <c r="WH111" s="2">
        <v>0</v>
      </c>
      <c r="WI111" s="2">
        <v>0</v>
      </c>
      <c r="WJ111" s="2">
        <v>0</v>
      </c>
      <c r="WK111" s="2">
        <v>0</v>
      </c>
      <c r="WL111" s="2">
        <v>0</v>
      </c>
      <c r="WM111" s="2">
        <v>0</v>
      </c>
      <c r="WN111" s="2">
        <v>0</v>
      </c>
      <c r="WO111" s="2">
        <v>0</v>
      </c>
      <c r="WP111" s="2">
        <v>0</v>
      </c>
      <c r="WQ111" s="2">
        <v>0</v>
      </c>
      <c r="WR111" s="2">
        <v>0</v>
      </c>
      <c r="WS111" s="2">
        <v>0</v>
      </c>
      <c r="WT111" s="2">
        <v>0</v>
      </c>
      <c r="WU111" s="2">
        <v>0</v>
      </c>
      <c r="WV111" s="2">
        <v>0</v>
      </c>
      <c r="WW111" s="2">
        <v>0</v>
      </c>
      <c r="WX111" s="2">
        <v>0</v>
      </c>
      <c r="WY111" s="2">
        <v>0</v>
      </c>
      <c r="WZ111" s="2">
        <v>0</v>
      </c>
      <c r="XA111" s="2">
        <v>0</v>
      </c>
      <c r="XB111" s="2">
        <v>0</v>
      </c>
      <c r="XC111" s="2">
        <v>0</v>
      </c>
      <c r="XD111" s="2">
        <v>0</v>
      </c>
      <c r="XE111" s="2">
        <v>0</v>
      </c>
      <c r="XF111" s="2">
        <v>0</v>
      </c>
      <c r="XG111" s="2">
        <v>0</v>
      </c>
      <c r="XH111" s="2">
        <v>0</v>
      </c>
      <c r="XI111" s="2">
        <v>0</v>
      </c>
      <c r="XJ111" s="2">
        <v>0</v>
      </c>
      <c r="XK111" s="2">
        <v>0</v>
      </c>
      <c r="XL111" s="2">
        <v>0</v>
      </c>
      <c r="XM111" s="2">
        <v>0</v>
      </c>
      <c r="XN111" s="2">
        <v>0</v>
      </c>
      <c r="XO111" s="2">
        <v>0</v>
      </c>
      <c r="XP111" s="2">
        <v>0</v>
      </c>
      <c r="XQ111" s="2">
        <v>0</v>
      </c>
      <c r="XR111" s="2">
        <v>0</v>
      </c>
      <c r="XS111" s="2">
        <v>0</v>
      </c>
      <c r="XT111" s="2">
        <v>0</v>
      </c>
      <c r="XU111" s="2">
        <v>0</v>
      </c>
      <c r="XV111" s="2">
        <v>0</v>
      </c>
      <c r="XW111" s="2">
        <v>0</v>
      </c>
      <c r="XX111" s="2">
        <v>0</v>
      </c>
      <c r="XY111" s="2">
        <v>0</v>
      </c>
      <c r="XZ111" s="2">
        <v>0</v>
      </c>
      <c r="YA111" s="2">
        <v>0</v>
      </c>
      <c r="YB111" s="2">
        <v>0</v>
      </c>
      <c r="YC111" s="2">
        <v>0</v>
      </c>
      <c r="YD111" s="2">
        <v>0</v>
      </c>
      <c r="YE111" s="2">
        <v>0</v>
      </c>
      <c r="YF111" s="2">
        <v>0</v>
      </c>
      <c r="YG111" s="2">
        <v>0</v>
      </c>
      <c r="YH111" s="2">
        <v>0</v>
      </c>
      <c r="YI111" s="2">
        <v>0</v>
      </c>
      <c r="YJ111" s="2">
        <v>0</v>
      </c>
      <c r="YK111" s="2">
        <v>0</v>
      </c>
      <c r="YL111" s="2">
        <v>0</v>
      </c>
      <c r="YM111" s="2">
        <v>0</v>
      </c>
      <c r="YN111" s="2">
        <v>0</v>
      </c>
      <c r="YO111" s="2">
        <v>0</v>
      </c>
      <c r="YP111" s="2">
        <v>0</v>
      </c>
      <c r="YQ111" s="2">
        <v>0</v>
      </c>
      <c r="YR111" s="2">
        <v>0</v>
      </c>
      <c r="YS111" s="2">
        <v>0</v>
      </c>
      <c r="YT111" s="2">
        <v>0</v>
      </c>
      <c r="YU111" s="2">
        <v>0</v>
      </c>
      <c r="YV111" s="2">
        <v>0</v>
      </c>
      <c r="YW111" s="2">
        <v>0</v>
      </c>
      <c r="YX111" s="2">
        <v>0</v>
      </c>
      <c r="YY111" s="2">
        <v>0</v>
      </c>
      <c r="YZ111" s="2">
        <v>0</v>
      </c>
      <c r="ZA111" s="2">
        <v>0</v>
      </c>
      <c r="ZB111" s="2">
        <v>0</v>
      </c>
      <c r="ZC111" s="2">
        <v>0</v>
      </c>
      <c r="ZD111" s="2">
        <v>0</v>
      </c>
      <c r="ZE111" s="2">
        <v>0</v>
      </c>
      <c r="ZF111" s="2">
        <v>0</v>
      </c>
      <c r="ZG111" s="2">
        <v>0</v>
      </c>
      <c r="ZH111" s="2">
        <v>0</v>
      </c>
      <c r="ZI111" s="2">
        <v>0</v>
      </c>
      <c r="ZJ111" s="2">
        <v>0</v>
      </c>
      <c r="ZK111" s="2">
        <v>0</v>
      </c>
      <c r="ZL111" s="2">
        <v>0</v>
      </c>
      <c r="ZM111" s="2">
        <v>0</v>
      </c>
      <c r="ZN111" s="2">
        <v>0</v>
      </c>
      <c r="ZO111" s="2">
        <v>0</v>
      </c>
      <c r="ZP111" s="2">
        <v>0</v>
      </c>
      <c r="ZQ111" s="2">
        <v>0</v>
      </c>
      <c r="ZR111" s="2">
        <v>0</v>
      </c>
      <c r="ZS111" s="2">
        <v>0</v>
      </c>
      <c r="ZT111" s="2">
        <v>0</v>
      </c>
      <c r="ZU111" s="2">
        <v>0</v>
      </c>
      <c r="ZV111" s="2">
        <v>0</v>
      </c>
      <c r="ZW111" s="2">
        <v>0</v>
      </c>
      <c r="ZX111" s="2">
        <v>0</v>
      </c>
      <c r="ZY111" s="2">
        <v>0</v>
      </c>
      <c r="ZZ111" s="2">
        <v>0</v>
      </c>
      <c r="AAA111" s="2">
        <v>0</v>
      </c>
      <c r="AAB111" s="2">
        <v>0</v>
      </c>
      <c r="AAC111" s="2">
        <v>0</v>
      </c>
      <c r="AAD111" s="2">
        <v>0</v>
      </c>
      <c r="AAE111" s="2">
        <v>0</v>
      </c>
      <c r="AAF111" s="2">
        <v>0</v>
      </c>
      <c r="AAG111" s="2">
        <v>0</v>
      </c>
      <c r="AAH111" s="2">
        <v>0</v>
      </c>
      <c r="AAI111" s="2">
        <v>0</v>
      </c>
      <c r="AAJ111" s="2">
        <v>0</v>
      </c>
      <c r="AAK111" s="2">
        <v>0</v>
      </c>
      <c r="AAL111" s="2">
        <v>0</v>
      </c>
      <c r="AAM111" s="2">
        <v>0</v>
      </c>
      <c r="AAN111" s="2">
        <v>0</v>
      </c>
      <c r="AAO111" s="2">
        <v>0</v>
      </c>
      <c r="AAP111" s="2">
        <v>0</v>
      </c>
      <c r="AAQ111" s="2">
        <v>0</v>
      </c>
      <c r="AAR111" s="2">
        <v>0</v>
      </c>
      <c r="AAS111" s="2">
        <v>0</v>
      </c>
      <c r="AAT111" s="2">
        <v>0</v>
      </c>
      <c r="AAU111" s="2">
        <v>0</v>
      </c>
      <c r="AAV111" s="2">
        <v>0</v>
      </c>
      <c r="AAW111" s="2">
        <v>0</v>
      </c>
      <c r="AAX111" s="2">
        <v>0</v>
      </c>
      <c r="AAY111" s="2">
        <v>0</v>
      </c>
      <c r="AAZ111" s="2">
        <v>0</v>
      </c>
      <c r="ABA111" s="2">
        <v>0</v>
      </c>
      <c r="ABB111" s="2">
        <v>0</v>
      </c>
      <c r="ABC111" s="2"/>
      <c r="ABD111" s="2"/>
      <c r="ABE111" s="2"/>
      <c r="ABF111" s="2"/>
      <c r="ABG111" s="2"/>
      <c r="ABH111" s="2"/>
      <c r="ABI111" s="2"/>
      <c r="ABJ111" s="2"/>
      <c r="ABK111" s="2"/>
      <c r="ABL111" s="2"/>
    </row>
    <row r="112" spans="1:740" x14ac:dyDescent="0.25">
      <c r="A112">
        <v>60</v>
      </c>
      <c r="B112" s="1">
        <v>250</v>
      </c>
      <c r="C112" s="7">
        <v>0.04</v>
      </c>
      <c r="D112" s="35">
        <v>250</v>
      </c>
      <c r="E112">
        <v>0</v>
      </c>
      <c r="F112">
        <v>1</v>
      </c>
      <c r="G112">
        <f t="shared" si="1"/>
        <v>110</v>
      </c>
      <c r="H112">
        <v>0</v>
      </c>
      <c r="I112" s="3" t="s">
        <v>136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0</v>
      </c>
      <c r="BA112" s="2">
        <v>0</v>
      </c>
      <c r="BB112" s="2">
        <v>0</v>
      </c>
      <c r="BC112" s="2">
        <v>0</v>
      </c>
      <c r="BD112" s="2">
        <v>0</v>
      </c>
      <c r="BE112" s="2">
        <v>0</v>
      </c>
      <c r="BF112" s="2">
        <v>0</v>
      </c>
      <c r="BG112" s="2">
        <v>0</v>
      </c>
      <c r="BH112" s="2">
        <v>0</v>
      </c>
      <c r="BI112" s="2">
        <v>0</v>
      </c>
      <c r="BJ112" s="2">
        <v>0</v>
      </c>
      <c r="BK112" s="2">
        <v>0</v>
      </c>
      <c r="BL112" s="2">
        <v>0</v>
      </c>
      <c r="BM112" s="2">
        <v>0</v>
      </c>
      <c r="BN112" s="2">
        <v>0</v>
      </c>
      <c r="BO112" s="2">
        <v>0</v>
      </c>
      <c r="BP112" s="2">
        <v>0</v>
      </c>
      <c r="BQ112" s="2">
        <v>0</v>
      </c>
      <c r="BR112" s="2">
        <v>0</v>
      </c>
      <c r="BS112" s="2">
        <v>0</v>
      </c>
      <c r="BT112" s="2">
        <v>0</v>
      </c>
      <c r="BU112" s="2">
        <v>0</v>
      </c>
      <c r="BV112" s="2">
        <v>0</v>
      </c>
      <c r="BW112" s="2">
        <v>0</v>
      </c>
      <c r="BX112" s="2">
        <v>0</v>
      </c>
      <c r="BY112" s="2">
        <v>0</v>
      </c>
      <c r="BZ112" s="2">
        <v>0</v>
      </c>
      <c r="CA112" s="2">
        <v>0</v>
      </c>
      <c r="CB112" s="2">
        <v>0</v>
      </c>
      <c r="CC112" s="2">
        <v>0</v>
      </c>
      <c r="CD112" s="2">
        <v>0</v>
      </c>
      <c r="CE112" s="2">
        <v>0</v>
      </c>
      <c r="CF112" s="2">
        <v>0</v>
      </c>
      <c r="CG112" s="2">
        <v>0</v>
      </c>
      <c r="CH112" s="2">
        <v>0</v>
      </c>
      <c r="CI112" s="2">
        <v>0</v>
      </c>
      <c r="CJ112" s="2">
        <v>0</v>
      </c>
      <c r="CK112" s="2">
        <v>0</v>
      </c>
      <c r="CL112" s="2">
        <v>0</v>
      </c>
      <c r="CM112" s="2">
        <v>0</v>
      </c>
      <c r="CN112" s="2">
        <v>0</v>
      </c>
      <c r="CO112" s="2">
        <v>0</v>
      </c>
      <c r="CP112" s="2">
        <v>0</v>
      </c>
      <c r="CQ112" s="2">
        <v>0</v>
      </c>
      <c r="CR112" s="2">
        <v>0</v>
      </c>
      <c r="CS112" s="2">
        <v>0</v>
      </c>
      <c r="CT112" s="2">
        <v>0</v>
      </c>
      <c r="CU112" s="2">
        <v>0</v>
      </c>
      <c r="CV112" s="2">
        <v>0</v>
      </c>
      <c r="CW112" s="2">
        <v>0</v>
      </c>
      <c r="CX112" s="2">
        <v>0</v>
      </c>
      <c r="CY112" s="2">
        <v>0</v>
      </c>
      <c r="CZ112" s="2">
        <v>0</v>
      </c>
      <c r="DA112" s="2">
        <v>0</v>
      </c>
      <c r="DB112" s="2">
        <v>0</v>
      </c>
      <c r="DC112" s="2">
        <v>0</v>
      </c>
      <c r="DD112" s="2">
        <v>0</v>
      </c>
      <c r="DE112" s="2">
        <v>0</v>
      </c>
      <c r="DF112" s="2">
        <v>0</v>
      </c>
      <c r="DG112" s="2">
        <v>0</v>
      </c>
      <c r="DH112" s="2">
        <v>0</v>
      </c>
      <c r="DI112" s="2">
        <v>0</v>
      </c>
      <c r="DJ112" s="2">
        <v>0</v>
      </c>
      <c r="DK112" s="2">
        <v>0</v>
      </c>
      <c r="DL112" s="2">
        <v>0</v>
      </c>
      <c r="DM112" s="2">
        <v>0</v>
      </c>
      <c r="DN112" s="2">
        <v>0</v>
      </c>
      <c r="DO112" s="2">
        <v>0</v>
      </c>
      <c r="DP112" s="2">
        <v>0</v>
      </c>
      <c r="DQ112" s="2">
        <v>0</v>
      </c>
      <c r="DR112" s="2">
        <v>0</v>
      </c>
      <c r="DS112" s="2">
        <v>0</v>
      </c>
      <c r="DT112" s="2">
        <v>0</v>
      </c>
      <c r="DU112" s="2">
        <v>0</v>
      </c>
      <c r="DV112" s="2">
        <v>0</v>
      </c>
      <c r="DW112" s="2">
        <v>0</v>
      </c>
      <c r="DX112" s="2">
        <v>0</v>
      </c>
      <c r="DY112" s="2">
        <v>0</v>
      </c>
      <c r="DZ112" s="2">
        <v>0</v>
      </c>
      <c r="EA112" s="2">
        <v>0</v>
      </c>
      <c r="EB112" s="2">
        <v>0</v>
      </c>
      <c r="EC112" s="2">
        <v>0</v>
      </c>
      <c r="ED112" s="2">
        <v>0</v>
      </c>
      <c r="EE112" s="2">
        <v>0</v>
      </c>
      <c r="EF112" s="2">
        <v>0</v>
      </c>
      <c r="EG112" s="2">
        <v>0</v>
      </c>
      <c r="EH112" s="2">
        <v>0</v>
      </c>
      <c r="EI112" s="2">
        <v>0</v>
      </c>
      <c r="EJ112" s="2">
        <v>0</v>
      </c>
      <c r="EK112" s="2">
        <v>0</v>
      </c>
      <c r="EL112" s="2">
        <v>0</v>
      </c>
      <c r="EM112" s="2">
        <v>0</v>
      </c>
      <c r="EN112" s="2">
        <v>0</v>
      </c>
      <c r="EO112" s="2">
        <v>0</v>
      </c>
      <c r="EP112" s="2">
        <v>0</v>
      </c>
      <c r="EQ112" s="2">
        <v>0</v>
      </c>
      <c r="ER112" s="2">
        <v>0</v>
      </c>
      <c r="ES112" s="2">
        <v>0</v>
      </c>
      <c r="ET112" s="2">
        <v>0</v>
      </c>
      <c r="EU112" s="2">
        <v>0</v>
      </c>
      <c r="EV112" s="2">
        <v>0</v>
      </c>
      <c r="EW112" s="2">
        <v>0</v>
      </c>
      <c r="EX112" s="2">
        <v>0</v>
      </c>
      <c r="EY112" s="2">
        <v>0</v>
      </c>
      <c r="EZ112" s="2">
        <v>0</v>
      </c>
      <c r="FA112" s="2">
        <v>0</v>
      </c>
      <c r="FB112" s="2">
        <v>0</v>
      </c>
      <c r="FC112" s="2">
        <v>0</v>
      </c>
      <c r="FD112" s="2">
        <v>0</v>
      </c>
      <c r="FE112" s="2">
        <v>0</v>
      </c>
      <c r="FF112" s="2">
        <v>0</v>
      </c>
      <c r="FG112" s="2">
        <v>0</v>
      </c>
      <c r="FH112" s="2">
        <v>0</v>
      </c>
      <c r="FI112" s="2">
        <v>0</v>
      </c>
      <c r="FJ112" s="2">
        <v>0</v>
      </c>
      <c r="FK112" s="2">
        <v>0</v>
      </c>
      <c r="FL112" s="2">
        <v>0</v>
      </c>
      <c r="FM112" s="2">
        <v>0</v>
      </c>
      <c r="FN112" s="2">
        <v>0</v>
      </c>
      <c r="FO112" s="2">
        <v>0</v>
      </c>
      <c r="FP112" s="2">
        <v>0</v>
      </c>
      <c r="FQ112" s="2">
        <v>0</v>
      </c>
      <c r="FR112" s="2">
        <v>0</v>
      </c>
      <c r="FS112" s="2">
        <v>0</v>
      </c>
      <c r="FT112" s="2">
        <v>0</v>
      </c>
      <c r="FU112" s="2">
        <v>0</v>
      </c>
      <c r="FV112" s="2">
        <v>0</v>
      </c>
      <c r="FW112" s="2">
        <v>0</v>
      </c>
      <c r="FX112" s="2">
        <v>0</v>
      </c>
      <c r="FY112" s="2">
        <v>0</v>
      </c>
      <c r="FZ112" s="2">
        <v>0</v>
      </c>
      <c r="GA112" s="2">
        <v>0</v>
      </c>
      <c r="GB112" s="2">
        <v>0</v>
      </c>
      <c r="GC112" s="2">
        <v>0</v>
      </c>
      <c r="GD112" s="2">
        <v>0</v>
      </c>
      <c r="GE112" s="2">
        <v>0</v>
      </c>
      <c r="GF112" s="2">
        <v>0</v>
      </c>
      <c r="GG112" s="2">
        <v>0</v>
      </c>
      <c r="GH112" s="2">
        <v>0</v>
      </c>
      <c r="GI112" s="2">
        <v>0</v>
      </c>
      <c r="GJ112" s="2">
        <v>0</v>
      </c>
      <c r="GK112" s="2">
        <v>0</v>
      </c>
      <c r="GL112" s="2">
        <v>0</v>
      </c>
      <c r="GM112" s="2">
        <v>0</v>
      </c>
      <c r="GN112" s="2">
        <v>0</v>
      </c>
      <c r="GO112" s="2">
        <v>0</v>
      </c>
      <c r="GP112" s="2">
        <v>0</v>
      </c>
      <c r="GQ112" s="2">
        <v>0</v>
      </c>
      <c r="GR112" s="2">
        <v>0</v>
      </c>
      <c r="GS112" s="2">
        <v>0</v>
      </c>
      <c r="GT112" s="2">
        <v>0</v>
      </c>
      <c r="GU112" s="2">
        <v>0</v>
      </c>
      <c r="GV112" s="2">
        <v>0</v>
      </c>
      <c r="GW112" s="2">
        <v>0</v>
      </c>
      <c r="GX112" s="2">
        <v>0</v>
      </c>
      <c r="GY112" s="2">
        <v>0</v>
      </c>
      <c r="GZ112" s="2">
        <v>0</v>
      </c>
      <c r="HA112" s="2">
        <v>0</v>
      </c>
      <c r="HB112" s="2">
        <v>0</v>
      </c>
      <c r="HC112" s="2">
        <v>0</v>
      </c>
      <c r="HD112" s="2">
        <v>0</v>
      </c>
      <c r="HE112" s="2">
        <v>0</v>
      </c>
      <c r="HF112" s="2">
        <v>0</v>
      </c>
      <c r="HG112" s="2">
        <v>0</v>
      </c>
      <c r="HH112" s="2">
        <v>0</v>
      </c>
      <c r="HI112" s="2">
        <v>0</v>
      </c>
      <c r="HJ112" s="2">
        <v>0</v>
      </c>
      <c r="HK112" s="2">
        <v>0</v>
      </c>
      <c r="HL112" s="2">
        <v>0</v>
      </c>
      <c r="HM112" s="2">
        <v>0</v>
      </c>
      <c r="HN112" s="2">
        <v>0</v>
      </c>
      <c r="HO112" s="2">
        <v>0</v>
      </c>
      <c r="HP112" s="2">
        <v>0</v>
      </c>
      <c r="HQ112" s="2">
        <v>0</v>
      </c>
      <c r="HR112" s="2">
        <v>0</v>
      </c>
      <c r="HS112" s="2">
        <v>0</v>
      </c>
      <c r="HT112" s="2">
        <v>0</v>
      </c>
      <c r="HU112" s="2">
        <v>0</v>
      </c>
      <c r="HV112" s="2">
        <v>0</v>
      </c>
      <c r="HW112" s="2">
        <v>0</v>
      </c>
      <c r="HX112" s="2">
        <v>0</v>
      </c>
      <c r="HY112" s="2">
        <v>0</v>
      </c>
      <c r="HZ112" s="2">
        <v>0</v>
      </c>
      <c r="IA112" s="2">
        <v>0</v>
      </c>
      <c r="IB112" s="2">
        <v>0</v>
      </c>
      <c r="IC112" s="2">
        <v>0</v>
      </c>
      <c r="ID112" s="2">
        <v>0</v>
      </c>
      <c r="IE112" s="2">
        <v>0</v>
      </c>
      <c r="IF112" s="2">
        <v>0</v>
      </c>
      <c r="IG112" s="2">
        <v>0</v>
      </c>
      <c r="IH112" s="2">
        <v>0</v>
      </c>
      <c r="II112" s="2">
        <v>0</v>
      </c>
      <c r="IJ112" s="2">
        <v>0</v>
      </c>
      <c r="IK112" s="2">
        <v>0</v>
      </c>
      <c r="IL112" s="2">
        <v>0</v>
      </c>
      <c r="IM112" s="2">
        <v>0</v>
      </c>
      <c r="IN112" s="2">
        <v>0</v>
      </c>
      <c r="IO112" s="2">
        <v>0</v>
      </c>
      <c r="IP112" s="2">
        <v>0</v>
      </c>
      <c r="IQ112" s="2">
        <v>0</v>
      </c>
      <c r="IR112" s="2">
        <v>0</v>
      </c>
      <c r="IS112" s="2">
        <v>0</v>
      </c>
      <c r="IT112" s="2">
        <v>0</v>
      </c>
      <c r="IU112" s="2">
        <v>0</v>
      </c>
      <c r="IV112" s="2">
        <v>0</v>
      </c>
      <c r="IW112" s="2">
        <v>0</v>
      </c>
      <c r="IX112" s="2">
        <v>0</v>
      </c>
      <c r="IY112" s="2">
        <v>0</v>
      </c>
      <c r="IZ112" s="2">
        <v>0</v>
      </c>
      <c r="JA112" s="2">
        <v>0</v>
      </c>
      <c r="JB112" s="2">
        <v>0</v>
      </c>
      <c r="JC112" s="2">
        <v>0</v>
      </c>
      <c r="JD112" s="2">
        <v>0</v>
      </c>
      <c r="JE112" s="2">
        <v>0</v>
      </c>
      <c r="JF112" s="2">
        <v>0</v>
      </c>
      <c r="JG112" s="2">
        <v>0</v>
      </c>
      <c r="JH112" s="2">
        <v>0</v>
      </c>
      <c r="JI112" s="2">
        <v>0</v>
      </c>
      <c r="JJ112" s="2">
        <v>0</v>
      </c>
      <c r="JK112" s="2">
        <v>0</v>
      </c>
      <c r="JL112" s="2">
        <v>0</v>
      </c>
      <c r="JM112" s="2">
        <v>0</v>
      </c>
      <c r="JN112" s="2">
        <v>0</v>
      </c>
      <c r="JO112" s="2">
        <v>0</v>
      </c>
      <c r="JP112" s="2">
        <v>0</v>
      </c>
      <c r="JQ112" s="2">
        <v>0</v>
      </c>
      <c r="JR112" s="2">
        <v>0</v>
      </c>
      <c r="JS112" s="2">
        <v>0</v>
      </c>
      <c r="JT112" s="2">
        <v>0</v>
      </c>
      <c r="JU112" s="2">
        <v>0</v>
      </c>
      <c r="JV112" s="2">
        <v>0</v>
      </c>
      <c r="JW112" s="2">
        <v>0</v>
      </c>
      <c r="JX112" s="2">
        <v>0</v>
      </c>
      <c r="JY112" s="2">
        <v>0</v>
      </c>
      <c r="JZ112" s="2">
        <v>0</v>
      </c>
      <c r="KA112" s="2">
        <v>0</v>
      </c>
      <c r="KB112" s="2">
        <v>0</v>
      </c>
      <c r="KC112" s="2">
        <v>0</v>
      </c>
      <c r="KD112" s="2">
        <v>0</v>
      </c>
      <c r="KE112" s="2">
        <v>0</v>
      </c>
      <c r="KF112" s="2">
        <v>0</v>
      </c>
      <c r="KG112" s="2">
        <v>0</v>
      </c>
      <c r="KH112" s="2">
        <v>0</v>
      </c>
      <c r="KI112" s="2">
        <v>0</v>
      </c>
      <c r="KJ112" s="2">
        <v>0</v>
      </c>
      <c r="KK112" s="2">
        <v>0</v>
      </c>
      <c r="KL112" s="2">
        <v>0</v>
      </c>
      <c r="KM112" s="2">
        <v>0</v>
      </c>
      <c r="KN112" s="2">
        <v>0</v>
      </c>
      <c r="KO112" s="2">
        <v>0</v>
      </c>
      <c r="KP112" s="2">
        <v>0</v>
      </c>
      <c r="KQ112" s="2">
        <v>0</v>
      </c>
      <c r="KR112" s="2">
        <v>0</v>
      </c>
      <c r="KS112" s="2">
        <v>0</v>
      </c>
      <c r="KT112" s="2">
        <v>0</v>
      </c>
      <c r="KU112" s="2">
        <v>0</v>
      </c>
      <c r="KV112" s="2">
        <v>0</v>
      </c>
      <c r="KW112" s="2">
        <v>0</v>
      </c>
      <c r="KX112" s="2">
        <v>0</v>
      </c>
      <c r="KY112" s="2">
        <v>0</v>
      </c>
      <c r="KZ112" s="2">
        <v>0</v>
      </c>
      <c r="LA112" s="2">
        <v>0</v>
      </c>
      <c r="LB112" s="2">
        <v>0</v>
      </c>
      <c r="LC112" s="2">
        <v>0</v>
      </c>
      <c r="LD112" s="2">
        <v>0</v>
      </c>
      <c r="LE112" s="2">
        <v>0</v>
      </c>
      <c r="LF112" s="2">
        <v>0</v>
      </c>
      <c r="LG112" s="2">
        <v>0</v>
      </c>
      <c r="LH112" s="2">
        <v>0</v>
      </c>
      <c r="LI112" s="2">
        <v>0</v>
      </c>
      <c r="LJ112" s="2">
        <v>0</v>
      </c>
      <c r="LK112" s="2">
        <v>0</v>
      </c>
      <c r="LL112" s="2">
        <v>0</v>
      </c>
      <c r="LM112" s="2">
        <v>0</v>
      </c>
      <c r="LN112" s="2">
        <v>0</v>
      </c>
      <c r="LO112" s="2">
        <v>0</v>
      </c>
      <c r="LP112" s="2">
        <v>0</v>
      </c>
      <c r="LQ112" s="2">
        <v>0</v>
      </c>
      <c r="LR112" s="2">
        <v>0</v>
      </c>
      <c r="LS112" s="2">
        <v>0</v>
      </c>
      <c r="LT112" s="2">
        <v>0</v>
      </c>
      <c r="LU112" s="2">
        <v>0</v>
      </c>
      <c r="LV112" s="2">
        <v>0</v>
      </c>
      <c r="LW112" s="2">
        <v>0</v>
      </c>
      <c r="LX112" s="2">
        <v>0</v>
      </c>
      <c r="LY112" s="2">
        <v>0</v>
      </c>
      <c r="LZ112" s="2">
        <v>0</v>
      </c>
      <c r="MA112" s="2">
        <v>0</v>
      </c>
      <c r="MB112" s="2">
        <v>0</v>
      </c>
      <c r="MC112" s="2">
        <v>0</v>
      </c>
      <c r="MD112" s="2">
        <v>0</v>
      </c>
      <c r="ME112" s="2">
        <v>0</v>
      </c>
      <c r="MF112" s="2">
        <v>0</v>
      </c>
      <c r="MG112" s="2">
        <v>0</v>
      </c>
      <c r="MH112" s="2">
        <v>0</v>
      </c>
      <c r="MI112" s="2">
        <v>0</v>
      </c>
      <c r="MJ112" s="2">
        <v>0</v>
      </c>
      <c r="MK112" s="2">
        <v>0</v>
      </c>
      <c r="ML112" s="2">
        <v>0</v>
      </c>
      <c r="MM112" s="2">
        <v>0</v>
      </c>
      <c r="MN112" s="2">
        <v>0</v>
      </c>
      <c r="MO112" s="2">
        <v>0</v>
      </c>
      <c r="MP112" s="2">
        <v>0</v>
      </c>
      <c r="MQ112" s="2">
        <v>0</v>
      </c>
      <c r="MR112" s="2">
        <v>0</v>
      </c>
      <c r="MS112" s="2">
        <v>0</v>
      </c>
      <c r="MT112" s="2">
        <v>0</v>
      </c>
      <c r="MU112" s="2">
        <v>0</v>
      </c>
      <c r="MV112" s="2">
        <v>0</v>
      </c>
      <c r="MW112" s="2">
        <v>0</v>
      </c>
      <c r="MX112" s="2">
        <v>0</v>
      </c>
      <c r="MY112" s="2">
        <v>0</v>
      </c>
      <c r="MZ112" s="2">
        <v>0</v>
      </c>
      <c r="NA112" s="2">
        <v>0</v>
      </c>
      <c r="NB112" s="2">
        <v>0</v>
      </c>
      <c r="NC112" s="2">
        <v>0</v>
      </c>
      <c r="ND112" s="2">
        <v>0</v>
      </c>
      <c r="NE112" s="2">
        <v>0</v>
      </c>
      <c r="NF112" s="2">
        <v>0</v>
      </c>
      <c r="NG112" s="2">
        <v>0</v>
      </c>
      <c r="NH112" s="2">
        <v>0</v>
      </c>
      <c r="NI112" s="2">
        <v>0</v>
      </c>
      <c r="NJ112" s="2">
        <v>0</v>
      </c>
      <c r="NK112" s="2">
        <v>0</v>
      </c>
      <c r="NL112" s="2">
        <v>0</v>
      </c>
      <c r="NM112" s="2">
        <v>0</v>
      </c>
      <c r="NN112" s="2">
        <v>0</v>
      </c>
      <c r="NO112" s="2">
        <v>0</v>
      </c>
      <c r="NP112" s="2">
        <v>0</v>
      </c>
      <c r="NQ112" s="2">
        <v>0</v>
      </c>
      <c r="NR112" s="2">
        <v>0</v>
      </c>
      <c r="NS112" s="2">
        <v>0</v>
      </c>
      <c r="NT112" s="2">
        <v>0</v>
      </c>
      <c r="NU112" s="2">
        <v>0</v>
      </c>
      <c r="NV112" s="2">
        <v>0</v>
      </c>
      <c r="NW112" s="2">
        <v>0</v>
      </c>
      <c r="NX112" s="2">
        <v>0</v>
      </c>
      <c r="NY112" s="2">
        <v>0</v>
      </c>
      <c r="NZ112" s="2">
        <v>0</v>
      </c>
      <c r="OA112" s="2">
        <v>0</v>
      </c>
      <c r="OB112" s="2">
        <v>0</v>
      </c>
      <c r="OC112" s="2">
        <v>0</v>
      </c>
      <c r="OD112" s="2">
        <v>0</v>
      </c>
      <c r="OE112" s="2">
        <v>0</v>
      </c>
      <c r="OF112" s="2">
        <v>0</v>
      </c>
      <c r="OG112" s="2">
        <v>0</v>
      </c>
      <c r="OH112" s="2">
        <v>0</v>
      </c>
      <c r="OI112" s="2">
        <v>0</v>
      </c>
      <c r="OJ112" s="2">
        <v>0</v>
      </c>
      <c r="OK112" s="2">
        <v>0</v>
      </c>
      <c r="OL112" s="2">
        <v>0</v>
      </c>
      <c r="OM112" s="2">
        <v>0</v>
      </c>
      <c r="ON112" s="2">
        <v>0</v>
      </c>
      <c r="OO112" s="2">
        <v>0</v>
      </c>
      <c r="OP112" s="2">
        <v>0</v>
      </c>
      <c r="OQ112" s="2">
        <v>0</v>
      </c>
      <c r="OR112" s="2">
        <v>0</v>
      </c>
      <c r="OS112" s="2">
        <v>0</v>
      </c>
      <c r="OT112" s="2">
        <v>0</v>
      </c>
      <c r="OU112" s="2">
        <v>0</v>
      </c>
      <c r="OV112" s="2">
        <v>0</v>
      </c>
      <c r="OW112" s="2">
        <v>0</v>
      </c>
      <c r="OX112" s="2">
        <v>0</v>
      </c>
      <c r="OY112" s="2">
        <v>0</v>
      </c>
      <c r="OZ112" s="2">
        <v>0</v>
      </c>
      <c r="PA112" s="2">
        <v>0</v>
      </c>
      <c r="PB112" s="2">
        <v>0</v>
      </c>
      <c r="PC112" s="2">
        <v>0</v>
      </c>
      <c r="PD112" s="2">
        <v>0</v>
      </c>
      <c r="PE112" s="2">
        <v>0</v>
      </c>
      <c r="PF112" s="2">
        <v>0</v>
      </c>
      <c r="PG112" s="2">
        <v>0</v>
      </c>
      <c r="PH112" s="2">
        <v>0</v>
      </c>
      <c r="PI112" s="2">
        <v>0</v>
      </c>
      <c r="PJ112" s="2">
        <v>0</v>
      </c>
      <c r="PK112" s="2">
        <v>0</v>
      </c>
      <c r="PL112" s="2">
        <v>0</v>
      </c>
      <c r="PM112" s="2">
        <v>0</v>
      </c>
      <c r="PN112" s="2">
        <v>0</v>
      </c>
      <c r="PO112" s="2">
        <v>0</v>
      </c>
      <c r="PP112" s="2">
        <v>0</v>
      </c>
      <c r="PQ112" s="2">
        <v>0</v>
      </c>
      <c r="PR112" s="2">
        <v>0</v>
      </c>
      <c r="PS112" s="2">
        <v>0</v>
      </c>
      <c r="PT112" s="2">
        <v>0</v>
      </c>
      <c r="PU112" s="2">
        <v>0</v>
      </c>
      <c r="PV112" s="2">
        <v>0</v>
      </c>
      <c r="PW112" s="2">
        <v>0</v>
      </c>
      <c r="PX112" s="2">
        <v>0</v>
      </c>
      <c r="PY112" s="2">
        <v>0</v>
      </c>
      <c r="PZ112" s="2">
        <v>0</v>
      </c>
      <c r="QA112" s="2">
        <v>0</v>
      </c>
      <c r="QB112" s="2">
        <v>0</v>
      </c>
      <c r="QC112" s="2">
        <v>0</v>
      </c>
      <c r="QD112" s="2">
        <v>0</v>
      </c>
      <c r="QE112" s="2">
        <v>0</v>
      </c>
      <c r="QF112" s="2">
        <v>0</v>
      </c>
      <c r="QG112" s="2">
        <v>0</v>
      </c>
      <c r="QH112" s="2">
        <v>0</v>
      </c>
      <c r="QI112" s="2">
        <v>0</v>
      </c>
      <c r="QJ112" s="2">
        <v>0</v>
      </c>
      <c r="QK112" s="2">
        <v>0</v>
      </c>
      <c r="QL112" s="2">
        <v>0</v>
      </c>
      <c r="QM112" s="2">
        <v>0</v>
      </c>
      <c r="QN112" s="2">
        <v>0</v>
      </c>
      <c r="QO112" s="2">
        <v>0</v>
      </c>
      <c r="QP112" s="2">
        <v>0</v>
      </c>
      <c r="QQ112" s="2">
        <v>0</v>
      </c>
      <c r="QR112" s="2">
        <v>0</v>
      </c>
      <c r="QS112" s="2">
        <v>0</v>
      </c>
      <c r="QT112" s="2">
        <v>0</v>
      </c>
      <c r="QU112" s="2">
        <v>0</v>
      </c>
      <c r="QV112" s="2">
        <v>0</v>
      </c>
      <c r="QW112" s="2">
        <v>0</v>
      </c>
      <c r="QX112" s="2">
        <v>0</v>
      </c>
      <c r="QY112" s="2">
        <v>0</v>
      </c>
      <c r="QZ112" s="2">
        <v>0</v>
      </c>
      <c r="RA112" s="2">
        <v>0</v>
      </c>
      <c r="RB112" s="2">
        <v>0</v>
      </c>
      <c r="RC112" s="2">
        <v>0</v>
      </c>
      <c r="RD112" s="2">
        <v>0</v>
      </c>
      <c r="RE112" s="2">
        <v>0</v>
      </c>
      <c r="RF112" s="2">
        <v>0</v>
      </c>
      <c r="RG112" s="2">
        <v>0</v>
      </c>
      <c r="RH112" s="2">
        <v>0</v>
      </c>
      <c r="RI112" s="2">
        <v>0</v>
      </c>
      <c r="RJ112" s="2">
        <v>0</v>
      </c>
      <c r="RK112" s="2">
        <v>0</v>
      </c>
      <c r="RL112" s="2">
        <v>0</v>
      </c>
      <c r="RM112" s="2">
        <v>0</v>
      </c>
      <c r="RN112" s="2">
        <v>0</v>
      </c>
      <c r="RO112" s="2">
        <v>0</v>
      </c>
      <c r="RP112" s="2">
        <v>0</v>
      </c>
      <c r="RQ112" s="2">
        <v>0</v>
      </c>
      <c r="RR112" s="2">
        <v>0</v>
      </c>
      <c r="RS112" s="2">
        <v>0</v>
      </c>
      <c r="RT112" s="2">
        <v>0</v>
      </c>
      <c r="RU112" s="2">
        <v>0</v>
      </c>
      <c r="RV112" s="2">
        <v>0</v>
      </c>
      <c r="RW112" s="2">
        <v>0</v>
      </c>
      <c r="RX112" s="2">
        <v>0</v>
      </c>
      <c r="RY112" s="2">
        <v>0</v>
      </c>
      <c r="RZ112" s="2">
        <v>0</v>
      </c>
      <c r="SA112" s="2">
        <v>0</v>
      </c>
      <c r="SB112" s="2">
        <v>0</v>
      </c>
      <c r="SC112" s="2">
        <v>0</v>
      </c>
      <c r="SD112" s="2">
        <v>0</v>
      </c>
      <c r="SE112" s="2">
        <v>0</v>
      </c>
      <c r="SF112" s="2">
        <v>0</v>
      </c>
      <c r="SG112" s="2">
        <v>0</v>
      </c>
      <c r="SH112" s="2">
        <v>0</v>
      </c>
      <c r="SI112" s="2">
        <v>0</v>
      </c>
      <c r="SJ112" s="2">
        <v>0</v>
      </c>
      <c r="SK112" s="2">
        <v>0</v>
      </c>
      <c r="SL112" s="2">
        <v>0</v>
      </c>
      <c r="SM112" s="2">
        <v>0</v>
      </c>
      <c r="SN112" s="2">
        <v>0</v>
      </c>
      <c r="SO112" s="2">
        <v>0</v>
      </c>
      <c r="SP112" s="2">
        <v>0</v>
      </c>
      <c r="SQ112" s="2">
        <v>0</v>
      </c>
      <c r="SR112" s="2">
        <v>0</v>
      </c>
      <c r="SS112" s="2">
        <v>0</v>
      </c>
      <c r="ST112" s="2">
        <v>0</v>
      </c>
      <c r="SU112" s="2">
        <v>0</v>
      </c>
      <c r="SV112" s="2">
        <v>0</v>
      </c>
      <c r="SW112" s="2">
        <v>0</v>
      </c>
      <c r="SX112" s="2">
        <v>0</v>
      </c>
      <c r="SY112" s="2">
        <v>0</v>
      </c>
      <c r="SZ112" s="2">
        <v>0</v>
      </c>
      <c r="TA112" s="2">
        <v>0</v>
      </c>
      <c r="TB112" s="2">
        <v>0</v>
      </c>
      <c r="TC112" s="2">
        <v>0</v>
      </c>
      <c r="TD112" s="2">
        <v>0</v>
      </c>
      <c r="TE112" s="2">
        <v>0</v>
      </c>
      <c r="TF112" s="2">
        <v>0</v>
      </c>
      <c r="TG112" s="2">
        <v>0</v>
      </c>
      <c r="TH112" s="2">
        <v>0</v>
      </c>
      <c r="TI112" s="2">
        <v>0</v>
      </c>
      <c r="TJ112" s="2">
        <v>0</v>
      </c>
      <c r="TK112" s="2">
        <v>0</v>
      </c>
      <c r="TL112" s="2">
        <v>0</v>
      </c>
      <c r="TM112" s="2">
        <v>0</v>
      </c>
      <c r="TN112" s="2">
        <v>0</v>
      </c>
      <c r="TO112" s="2">
        <v>0</v>
      </c>
      <c r="TP112" s="2">
        <v>0</v>
      </c>
      <c r="TQ112" s="2">
        <v>0</v>
      </c>
      <c r="TR112" s="2">
        <v>0</v>
      </c>
      <c r="TS112" s="2">
        <v>0</v>
      </c>
      <c r="TT112" s="2">
        <v>0</v>
      </c>
      <c r="TU112" s="2">
        <v>0</v>
      </c>
      <c r="TV112" s="2">
        <v>0</v>
      </c>
      <c r="TW112" s="2">
        <v>0</v>
      </c>
      <c r="TX112" s="2">
        <v>0</v>
      </c>
      <c r="TY112" s="2">
        <v>0</v>
      </c>
      <c r="TZ112" s="2">
        <v>0</v>
      </c>
      <c r="UA112" s="2">
        <v>0</v>
      </c>
      <c r="UB112" s="2">
        <v>0</v>
      </c>
      <c r="UC112" s="2">
        <v>0</v>
      </c>
      <c r="UD112" s="2">
        <v>0</v>
      </c>
      <c r="UE112" s="2">
        <v>0</v>
      </c>
      <c r="UF112" s="2">
        <v>0</v>
      </c>
      <c r="UG112" s="2">
        <v>0</v>
      </c>
      <c r="UH112" s="2">
        <v>0</v>
      </c>
      <c r="UI112" s="2">
        <v>0</v>
      </c>
      <c r="UJ112" s="2">
        <v>0</v>
      </c>
      <c r="UK112" s="2">
        <v>0</v>
      </c>
      <c r="UL112" s="2">
        <v>0</v>
      </c>
      <c r="UM112" s="2">
        <v>0</v>
      </c>
      <c r="UN112" s="2">
        <v>0</v>
      </c>
      <c r="UO112" s="2">
        <v>0</v>
      </c>
      <c r="UP112" s="2">
        <v>0</v>
      </c>
      <c r="UQ112" s="2">
        <v>0</v>
      </c>
      <c r="UR112" s="2">
        <v>0</v>
      </c>
      <c r="US112" s="2">
        <v>0</v>
      </c>
      <c r="UT112" s="2">
        <v>0</v>
      </c>
      <c r="UU112" s="2">
        <v>0</v>
      </c>
      <c r="UV112" s="2">
        <v>0</v>
      </c>
      <c r="UW112" s="2">
        <v>0</v>
      </c>
      <c r="UX112" s="2">
        <v>0</v>
      </c>
      <c r="UY112" s="2">
        <v>0</v>
      </c>
      <c r="UZ112" s="2">
        <v>0</v>
      </c>
      <c r="VA112" s="2">
        <v>0</v>
      </c>
      <c r="VB112" s="2">
        <v>0</v>
      </c>
      <c r="VC112" s="2">
        <v>0</v>
      </c>
      <c r="VD112" s="2">
        <v>0</v>
      </c>
      <c r="VE112" s="2">
        <v>0</v>
      </c>
      <c r="VF112" s="2">
        <v>0</v>
      </c>
      <c r="VG112" s="2">
        <v>0</v>
      </c>
      <c r="VH112" s="2">
        <v>0</v>
      </c>
      <c r="VI112" s="2">
        <v>0</v>
      </c>
      <c r="VJ112" s="2">
        <v>0</v>
      </c>
      <c r="VK112" s="2">
        <v>0</v>
      </c>
      <c r="VL112" s="2">
        <v>0</v>
      </c>
      <c r="VM112" s="2">
        <v>0</v>
      </c>
      <c r="VN112" s="2">
        <v>0</v>
      </c>
      <c r="VO112" s="2">
        <v>0</v>
      </c>
      <c r="VP112" s="2">
        <v>0</v>
      </c>
      <c r="VQ112" s="2">
        <v>0</v>
      </c>
      <c r="VR112" s="2">
        <v>0</v>
      </c>
      <c r="VS112" s="2">
        <v>0</v>
      </c>
      <c r="VT112" s="2">
        <v>0</v>
      </c>
      <c r="VU112" s="2">
        <v>0</v>
      </c>
      <c r="VV112" s="2">
        <v>0</v>
      </c>
      <c r="VW112" s="2">
        <v>0</v>
      </c>
      <c r="VX112" s="2">
        <v>0</v>
      </c>
      <c r="VY112" s="2">
        <v>0</v>
      </c>
      <c r="VZ112" s="2">
        <v>0</v>
      </c>
      <c r="WA112" s="2">
        <v>0</v>
      </c>
      <c r="WB112" s="2">
        <v>0</v>
      </c>
      <c r="WC112" s="2">
        <v>0</v>
      </c>
      <c r="WD112" s="2">
        <v>0</v>
      </c>
      <c r="WE112" s="2">
        <v>0</v>
      </c>
      <c r="WF112" s="2">
        <v>0</v>
      </c>
      <c r="WG112" s="2">
        <v>0</v>
      </c>
      <c r="WH112" s="2">
        <v>0</v>
      </c>
      <c r="WI112" s="2">
        <v>0</v>
      </c>
      <c r="WJ112" s="2">
        <v>0</v>
      </c>
      <c r="WK112" s="2">
        <v>0</v>
      </c>
      <c r="WL112" s="2">
        <v>0</v>
      </c>
      <c r="WM112" s="2">
        <v>0</v>
      </c>
      <c r="WN112" s="2">
        <v>0</v>
      </c>
      <c r="WO112" s="2">
        <v>0</v>
      </c>
      <c r="WP112" s="2">
        <v>0</v>
      </c>
      <c r="WQ112" s="2">
        <v>0</v>
      </c>
      <c r="WR112" s="2">
        <v>0</v>
      </c>
      <c r="WS112" s="2">
        <v>0</v>
      </c>
      <c r="WT112" s="2">
        <v>0</v>
      </c>
      <c r="WU112" s="2">
        <v>0</v>
      </c>
      <c r="WV112" s="2">
        <v>0</v>
      </c>
      <c r="WW112" s="2">
        <v>0</v>
      </c>
      <c r="WX112" s="2">
        <v>0</v>
      </c>
      <c r="WY112" s="2">
        <v>0</v>
      </c>
      <c r="WZ112" s="2">
        <v>0</v>
      </c>
      <c r="XA112" s="2">
        <v>0</v>
      </c>
      <c r="XB112" s="2">
        <v>0</v>
      </c>
      <c r="XC112" s="2">
        <v>0</v>
      </c>
      <c r="XD112" s="2">
        <v>0</v>
      </c>
      <c r="XE112" s="2">
        <v>0</v>
      </c>
      <c r="XF112" s="2">
        <v>0</v>
      </c>
      <c r="XG112" s="2">
        <v>0</v>
      </c>
      <c r="XH112" s="2">
        <v>0</v>
      </c>
      <c r="XI112" s="2">
        <v>0</v>
      </c>
      <c r="XJ112" s="2">
        <v>0</v>
      </c>
      <c r="XK112" s="2">
        <v>0</v>
      </c>
      <c r="XL112" s="2">
        <v>0</v>
      </c>
      <c r="XM112" s="2">
        <v>0</v>
      </c>
      <c r="XN112" s="2">
        <v>0</v>
      </c>
      <c r="XO112" s="2">
        <v>0</v>
      </c>
      <c r="XP112" s="2">
        <v>0</v>
      </c>
      <c r="XQ112" s="2">
        <v>0</v>
      </c>
      <c r="XR112" s="2">
        <v>0</v>
      </c>
      <c r="XS112" s="2">
        <v>0</v>
      </c>
      <c r="XT112" s="2">
        <v>0</v>
      </c>
      <c r="XU112" s="2">
        <v>0</v>
      </c>
      <c r="XV112" s="2">
        <v>0</v>
      </c>
      <c r="XW112" s="2">
        <v>0</v>
      </c>
      <c r="XX112" s="2">
        <v>0</v>
      </c>
      <c r="XY112" s="2">
        <v>0</v>
      </c>
      <c r="XZ112" s="2">
        <v>0</v>
      </c>
      <c r="YA112" s="2">
        <v>0</v>
      </c>
      <c r="YB112" s="2">
        <v>0</v>
      </c>
      <c r="YC112" s="2">
        <v>0</v>
      </c>
      <c r="YD112" s="2">
        <v>0</v>
      </c>
      <c r="YE112" s="2">
        <v>0</v>
      </c>
      <c r="YF112" s="2">
        <v>0</v>
      </c>
      <c r="YG112" s="2">
        <v>0</v>
      </c>
      <c r="YH112" s="2">
        <v>0</v>
      </c>
      <c r="YI112" s="2">
        <v>0</v>
      </c>
      <c r="YJ112" s="2">
        <v>0</v>
      </c>
      <c r="YK112" s="2">
        <v>0</v>
      </c>
      <c r="YL112" s="2">
        <v>0</v>
      </c>
      <c r="YM112" s="2">
        <v>0</v>
      </c>
      <c r="YN112" s="2">
        <v>0</v>
      </c>
      <c r="YO112" s="2">
        <v>0</v>
      </c>
      <c r="YP112" s="2">
        <v>0</v>
      </c>
      <c r="YQ112" s="2">
        <v>0</v>
      </c>
      <c r="YR112" s="2">
        <v>0</v>
      </c>
      <c r="YS112" s="2">
        <v>0</v>
      </c>
      <c r="YT112" s="2">
        <v>0</v>
      </c>
      <c r="YU112" s="2">
        <v>0</v>
      </c>
      <c r="YV112" s="2">
        <v>0</v>
      </c>
      <c r="YW112" s="2">
        <v>0</v>
      </c>
      <c r="YX112" s="2">
        <v>0</v>
      </c>
      <c r="YY112" s="2">
        <v>0</v>
      </c>
      <c r="YZ112" s="2">
        <v>0</v>
      </c>
      <c r="ZA112" s="2">
        <v>0</v>
      </c>
      <c r="ZB112" s="2">
        <v>0</v>
      </c>
      <c r="ZC112" s="2">
        <v>0</v>
      </c>
      <c r="ZD112" s="2">
        <v>0</v>
      </c>
      <c r="ZE112" s="2">
        <v>0</v>
      </c>
      <c r="ZF112" s="2">
        <v>0</v>
      </c>
      <c r="ZG112" s="2">
        <v>0</v>
      </c>
      <c r="ZH112" s="2">
        <v>0</v>
      </c>
      <c r="ZI112" s="2">
        <v>0</v>
      </c>
      <c r="ZJ112" s="2">
        <v>0</v>
      </c>
      <c r="ZK112" s="2">
        <v>0</v>
      </c>
      <c r="ZL112" s="2">
        <v>0</v>
      </c>
      <c r="ZM112" s="2">
        <v>0</v>
      </c>
      <c r="ZN112" s="2">
        <v>0</v>
      </c>
      <c r="ZO112" s="2">
        <v>0</v>
      </c>
      <c r="ZP112" s="2">
        <v>0</v>
      </c>
      <c r="ZQ112" s="2">
        <v>0</v>
      </c>
      <c r="ZR112" s="2">
        <v>0</v>
      </c>
      <c r="ZS112" s="2">
        <v>0</v>
      </c>
      <c r="ZT112" s="2">
        <v>0</v>
      </c>
      <c r="ZU112" s="2">
        <v>0</v>
      </c>
      <c r="ZV112" s="2">
        <v>0</v>
      </c>
      <c r="ZW112" s="2">
        <v>0</v>
      </c>
      <c r="ZX112" s="2">
        <v>0</v>
      </c>
      <c r="ZY112" s="2">
        <v>0</v>
      </c>
      <c r="ZZ112" s="2">
        <v>0</v>
      </c>
      <c r="AAA112" s="2">
        <v>0</v>
      </c>
      <c r="AAB112" s="2">
        <v>0</v>
      </c>
      <c r="AAC112" s="2">
        <v>0</v>
      </c>
      <c r="AAD112" s="2">
        <v>0</v>
      </c>
      <c r="AAE112" s="2">
        <v>0</v>
      </c>
      <c r="AAF112" s="2">
        <v>0</v>
      </c>
      <c r="AAG112" s="2">
        <v>0</v>
      </c>
      <c r="AAH112" s="2">
        <v>0</v>
      </c>
      <c r="AAI112" s="2">
        <v>0</v>
      </c>
      <c r="AAJ112" s="2">
        <v>0</v>
      </c>
      <c r="AAK112" s="2">
        <v>0</v>
      </c>
      <c r="AAL112" s="2">
        <v>0</v>
      </c>
      <c r="AAM112" s="2">
        <v>0</v>
      </c>
      <c r="AAN112" s="2">
        <v>0</v>
      </c>
      <c r="AAO112" s="2">
        <v>0</v>
      </c>
      <c r="AAP112" s="2">
        <v>0</v>
      </c>
      <c r="AAQ112" s="2">
        <v>0</v>
      </c>
      <c r="AAR112" s="2">
        <v>0</v>
      </c>
      <c r="AAS112" s="2">
        <v>0</v>
      </c>
      <c r="AAT112" s="2">
        <v>0</v>
      </c>
      <c r="AAU112" s="2">
        <v>0</v>
      </c>
      <c r="AAV112" s="2">
        <v>0</v>
      </c>
      <c r="AAW112" s="2">
        <v>0</v>
      </c>
      <c r="AAX112" s="2">
        <v>0</v>
      </c>
      <c r="AAY112" s="2">
        <v>0</v>
      </c>
      <c r="AAZ112" s="2">
        <v>0</v>
      </c>
      <c r="ABA112" s="2">
        <v>0</v>
      </c>
      <c r="ABB112" s="2">
        <v>0</v>
      </c>
      <c r="ABC112" s="2"/>
      <c r="ABD112" s="2"/>
      <c r="ABE112" s="2"/>
      <c r="ABF112" s="2"/>
      <c r="ABG112" s="2"/>
      <c r="ABH112" s="2"/>
      <c r="ABI112" s="2"/>
      <c r="ABJ112" s="2"/>
      <c r="ABK112" s="2"/>
      <c r="ABL112" s="2"/>
    </row>
    <row r="113" spans="1:740" x14ac:dyDescent="0.25">
      <c r="A113">
        <v>60</v>
      </c>
      <c r="B113" s="1">
        <v>250</v>
      </c>
      <c r="C113" s="7">
        <v>0.04</v>
      </c>
      <c r="D113" s="35">
        <v>250</v>
      </c>
      <c r="E113">
        <v>0</v>
      </c>
      <c r="F113">
        <v>1</v>
      </c>
      <c r="G113">
        <f t="shared" si="1"/>
        <v>111</v>
      </c>
      <c r="H113">
        <v>0</v>
      </c>
      <c r="I113" s="3" t="s">
        <v>137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0</v>
      </c>
      <c r="BA113" s="2">
        <v>0</v>
      </c>
      <c r="BB113" s="2">
        <v>0</v>
      </c>
      <c r="BC113" s="2">
        <v>0</v>
      </c>
      <c r="BD113" s="2">
        <v>0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0</v>
      </c>
      <c r="BK113" s="2">
        <v>0</v>
      </c>
      <c r="BL113" s="2">
        <v>0</v>
      </c>
      <c r="BM113" s="2">
        <v>0</v>
      </c>
      <c r="BN113" s="2">
        <v>0</v>
      </c>
      <c r="BO113" s="2">
        <v>0</v>
      </c>
      <c r="BP113" s="2">
        <v>0</v>
      </c>
      <c r="BQ113" s="2">
        <v>0</v>
      </c>
      <c r="BR113" s="2">
        <v>0</v>
      </c>
      <c r="BS113" s="2">
        <v>0</v>
      </c>
      <c r="BT113" s="2">
        <v>0</v>
      </c>
      <c r="BU113" s="2">
        <v>0</v>
      </c>
      <c r="BV113" s="2">
        <v>0</v>
      </c>
      <c r="BW113" s="2">
        <v>0</v>
      </c>
      <c r="BX113" s="2">
        <v>0</v>
      </c>
      <c r="BY113" s="2">
        <v>0</v>
      </c>
      <c r="BZ113" s="2">
        <v>0</v>
      </c>
      <c r="CA113" s="2">
        <v>0</v>
      </c>
      <c r="CB113" s="2">
        <v>0</v>
      </c>
      <c r="CC113" s="2">
        <v>0</v>
      </c>
      <c r="CD113" s="2">
        <v>0</v>
      </c>
      <c r="CE113" s="2">
        <v>0</v>
      </c>
      <c r="CF113" s="2">
        <v>0</v>
      </c>
      <c r="CG113" s="2">
        <v>0</v>
      </c>
      <c r="CH113" s="2">
        <v>0</v>
      </c>
      <c r="CI113" s="2">
        <v>0</v>
      </c>
      <c r="CJ113" s="2">
        <v>0</v>
      </c>
      <c r="CK113" s="2">
        <v>0</v>
      </c>
      <c r="CL113" s="2">
        <v>0</v>
      </c>
      <c r="CM113" s="2">
        <v>0</v>
      </c>
      <c r="CN113" s="2">
        <v>0</v>
      </c>
      <c r="CO113" s="2">
        <v>0</v>
      </c>
      <c r="CP113" s="2">
        <v>0</v>
      </c>
      <c r="CQ113" s="2">
        <v>0</v>
      </c>
      <c r="CR113" s="2">
        <v>0</v>
      </c>
      <c r="CS113" s="2">
        <v>0</v>
      </c>
      <c r="CT113" s="2">
        <v>0</v>
      </c>
      <c r="CU113" s="2">
        <v>0</v>
      </c>
      <c r="CV113" s="2">
        <v>0</v>
      </c>
      <c r="CW113" s="2">
        <v>0</v>
      </c>
      <c r="CX113" s="2">
        <v>0</v>
      </c>
      <c r="CY113" s="2">
        <v>0</v>
      </c>
      <c r="CZ113" s="2">
        <v>0</v>
      </c>
      <c r="DA113" s="2">
        <v>0</v>
      </c>
      <c r="DB113" s="2">
        <v>0</v>
      </c>
      <c r="DC113" s="2">
        <v>0</v>
      </c>
      <c r="DD113" s="2">
        <v>0</v>
      </c>
      <c r="DE113" s="2">
        <v>0</v>
      </c>
      <c r="DF113" s="2">
        <v>0</v>
      </c>
      <c r="DG113" s="2">
        <v>0</v>
      </c>
      <c r="DH113" s="2">
        <v>0</v>
      </c>
      <c r="DI113" s="2">
        <v>0</v>
      </c>
      <c r="DJ113" s="2">
        <v>0</v>
      </c>
      <c r="DK113" s="2">
        <v>0</v>
      </c>
      <c r="DL113" s="2">
        <v>0</v>
      </c>
      <c r="DM113" s="2">
        <v>0</v>
      </c>
      <c r="DN113" s="2">
        <v>0</v>
      </c>
      <c r="DO113" s="2">
        <v>0</v>
      </c>
      <c r="DP113" s="2">
        <v>0</v>
      </c>
      <c r="DQ113" s="2">
        <v>0</v>
      </c>
      <c r="DR113" s="2">
        <v>0</v>
      </c>
      <c r="DS113" s="2">
        <v>0</v>
      </c>
      <c r="DT113" s="2">
        <v>0</v>
      </c>
      <c r="DU113" s="2">
        <v>0</v>
      </c>
      <c r="DV113" s="2">
        <v>0</v>
      </c>
      <c r="DW113" s="2">
        <v>0</v>
      </c>
      <c r="DX113" s="2">
        <v>0</v>
      </c>
      <c r="DY113" s="2">
        <v>0</v>
      </c>
      <c r="DZ113" s="2">
        <v>0</v>
      </c>
      <c r="EA113" s="2">
        <v>0</v>
      </c>
      <c r="EB113" s="2">
        <v>0</v>
      </c>
      <c r="EC113" s="2">
        <v>0</v>
      </c>
      <c r="ED113" s="2">
        <v>0</v>
      </c>
      <c r="EE113" s="2">
        <v>0</v>
      </c>
      <c r="EF113" s="2">
        <v>0</v>
      </c>
      <c r="EG113" s="2">
        <v>0</v>
      </c>
      <c r="EH113" s="2">
        <v>0</v>
      </c>
      <c r="EI113" s="2">
        <v>0</v>
      </c>
      <c r="EJ113" s="2">
        <v>0</v>
      </c>
      <c r="EK113" s="2">
        <v>0</v>
      </c>
      <c r="EL113" s="2">
        <v>0</v>
      </c>
      <c r="EM113" s="2">
        <v>0</v>
      </c>
      <c r="EN113" s="2">
        <v>0</v>
      </c>
      <c r="EO113" s="2">
        <v>0</v>
      </c>
      <c r="EP113" s="2">
        <v>0</v>
      </c>
      <c r="EQ113" s="2">
        <v>0</v>
      </c>
      <c r="ER113" s="2">
        <v>0</v>
      </c>
      <c r="ES113" s="2">
        <v>0</v>
      </c>
      <c r="ET113" s="2">
        <v>0</v>
      </c>
      <c r="EU113" s="2">
        <v>0</v>
      </c>
      <c r="EV113" s="2">
        <v>0</v>
      </c>
      <c r="EW113" s="2">
        <v>0</v>
      </c>
      <c r="EX113" s="2">
        <v>0</v>
      </c>
      <c r="EY113" s="2">
        <v>0</v>
      </c>
      <c r="EZ113" s="2">
        <v>0</v>
      </c>
      <c r="FA113" s="2">
        <v>0</v>
      </c>
      <c r="FB113" s="2">
        <v>0</v>
      </c>
      <c r="FC113" s="2">
        <v>0</v>
      </c>
      <c r="FD113" s="2">
        <v>0</v>
      </c>
      <c r="FE113" s="2">
        <v>0</v>
      </c>
      <c r="FF113" s="2">
        <v>0</v>
      </c>
      <c r="FG113" s="2">
        <v>0</v>
      </c>
      <c r="FH113" s="2">
        <v>0</v>
      </c>
      <c r="FI113" s="2">
        <v>0</v>
      </c>
      <c r="FJ113" s="2">
        <v>0</v>
      </c>
      <c r="FK113" s="2">
        <v>0</v>
      </c>
      <c r="FL113" s="2">
        <v>0</v>
      </c>
      <c r="FM113" s="2">
        <v>0</v>
      </c>
      <c r="FN113" s="2">
        <v>0</v>
      </c>
      <c r="FO113" s="2">
        <v>0</v>
      </c>
      <c r="FP113" s="2">
        <v>0</v>
      </c>
      <c r="FQ113" s="2">
        <v>0</v>
      </c>
      <c r="FR113" s="2">
        <v>0</v>
      </c>
      <c r="FS113" s="2">
        <v>0</v>
      </c>
      <c r="FT113" s="2">
        <v>0</v>
      </c>
      <c r="FU113" s="2">
        <v>0</v>
      </c>
      <c r="FV113" s="2">
        <v>0</v>
      </c>
      <c r="FW113" s="2">
        <v>0</v>
      </c>
      <c r="FX113" s="2">
        <v>0</v>
      </c>
      <c r="FY113" s="2">
        <v>0</v>
      </c>
      <c r="FZ113" s="2">
        <v>0</v>
      </c>
      <c r="GA113" s="2">
        <v>0</v>
      </c>
      <c r="GB113" s="2">
        <v>0</v>
      </c>
      <c r="GC113" s="2">
        <v>0</v>
      </c>
      <c r="GD113" s="2">
        <v>0</v>
      </c>
      <c r="GE113" s="2">
        <v>0</v>
      </c>
      <c r="GF113" s="2">
        <v>0</v>
      </c>
      <c r="GG113" s="2">
        <v>0</v>
      </c>
      <c r="GH113" s="2">
        <v>0</v>
      </c>
      <c r="GI113" s="2">
        <v>0</v>
      </c>
      <c r="GJ113" s="2">
        <v>0</v>
      </c>
      <c r="GK113" s="2">
        <v>0</v>
      </c>
      <c r="GL113" s="2">
        <v>0</v>
      </c>
      <c r="GM113" s="2">
        <v>0</v>
      </c>
      <c r="GN113" s="2">
        <v>0</v>
      </c>
      <c r="GO113" s="2">
        <v>0</v>
      </c>
      <c r="GP113" s="2">
        <v>0</v>
      </c>
      <c r="GQ113" s="2">
        <v>0</v>
      </c>
      <c r="GR113" s="2">
        <v>0</v>
      </c>
      <c r="GS113" s="2">
        <v>0</v>
      </c>
      <c r="GT113" s="2">
        <v>0</v>
      </c>
      <c r="GU113" s="2">
        <v>0</v>
      </c>
      <c r="GV113" s="2">
        <v>0</v>
      </c>
      <c r="GW113" s="2">
        <v>0</v>
      </c>
      <c r="GX113" s="2">
        <v>0</v>
      </c>
      <c r="GY113" s="2">
        <v>0</v>
      </c>
      <c r="GZ113" s="2">
        <v>0</v>
      </c>
      <c r="HA113" s="2">
        <v>0</v>
      </c>
      <c r="HB113" s="2">
        <v>0</v>
      </c>
      <c r="HC113" s="2">
        <v>0</v>
      </c>
      <c r="HD113" s="2">
        <v>0</v>
      </c>
      <c r="HE113" s="2">
        <v>0</v>
      </c>
      <c r="HF113" s="2">
        <v>0</v>
      </c>
      <c r="HG113" s="2">
        <v>0</v>
      </c>
      <c r="HH113" s="2">
        <v>0</v>
      </c>
      <c r="HI113" s="2">
        <v>0</v>
      </c>
      <c r="HJ113" s="2">
        <v>0</v>
      </c>
      <c r="HK113" s="2">
        <v>0</v>
      </c>
      <c r="HL113" s="2">
        <v>0</v>
      </c>
      <c r="HM113" s="2">
        <v>0</v>
      </c>
      <c r="HN113" s="2">
        <v>0</v>
      </c>
      <c r="HO113" s="2">
        <v>0</v>
      </c>
      <c r="HP113" s="2">
        <v>0</v>
      </c>
      <c r="HQ113" s="2">
        <v>0</v>
      </c>
      <c r="HR113" s="2">
        <v>0</v>
      </c>
      <c r="HS113" s="2">
        <v>0</v>
      </c>
      <c r="HT113" s="2">
        <v>0</v>
      </c>
      <c r="HU113" s="2">
        <v>0</v>
      </c>
      <c r="HV113" s="2">
        <v>0</v>
      </c>
      <c r="HW113" s="2">
        <v>0</v>
      </c>
      <c r="HX113" s="2">
        <v>0</v>
      </c>
      <c r="HY113" s="2">
        <v>0</v>
      </c>
      <c r="HZ113" s="2">
        <v>0</v>
      </c>
      <c r="IA113" s="2">
        <v>0</v>
      </c>
      <c r="IB113" s="2">
        <v>0</v>
      </c>
      <c r="IC113" s="2">
        <v>0</v>
      </c>
      <c r="ID113" s="2">
        <v>0</v>
      </c>
      <c r="IE113" s="2">
        <v>0</v>
      </c>
      <c r="IF113" s="2">
        <v>0</v>
      </c>
      <c r="IG113" s="2">
        <v>0</v>
      </c>
      <c r="IH113" s="2">
        <v>0</v>
      </c>
      <c r="II113" s="2">
        <v>0</v>
      </c>
      <c r="IJ113" s="2">
        <v>0</v>
      </c>
      <c r="IK113" s="2">
        <v>0</v>
      </c>
      <c r="IL113" s="2">
        <v>0</v>
      </c>
      <c r="IM113" s="2">
        <v>0</v>
      </c>
      <c r="IN113" s="2">
        <v>0</v>
      </c>
      <c r="IO113" s="2">
        <v>0</v>
      </c>
      <c r="IP113" s="2">
        <v>0</v>
      </c>
      <c r="IQ113" s="2">
        <v>0</v>
      </c>
      <c r="IR113" s="2">
        <v>0</v>
      </c>
      <c r="IS113" s="2">
        <v>0</v>
      </c>
      <c r="IT113" s="2">
        <v>0</v>
      </c>
      <c r="IU113" s="2">
        <v>0</v>
      </c>
      <c r="IV113" s="2">
        <v>0</v>
      </c>
      <c r="IW113" s="2">
        <v>0</v>
      </c>
      <c r="IX113" s="2">
        <v>0</v>
      </c>
      <c r="IY113" s="2">
        <v>0</v>
      </c>
      <c r="IZ113" s="2">
        <v>0</v>
      </c>
      <c r="JA113" s="2">
        <v>0</v>
      </c>
      <c r="JB113" s="2">
        <v>0</v>
      </c>
      <c r="JC113" s="2">
        <v>0</v>
      </c>
      <c r="JD113" s="2">
        <v>0</v>
      </c>
      <c r="JE113" s="2">
        <v>0</v>
      </c>
      <c r="JF113" s="2">
        <v>0</v>
      </c>
      <c r="JG113" s="2">
        <v>0</v>
      </c>
      <c r="JH113" s="2">
        <v>0</v>
      </c>
      <c r="JI113" s="2">
        <v>0</v>
      </c>
      <c r="JJ113" s="2">
        <v>0</v>
      </c>
      <c r="JK113" s="2">
        <v>0</v>
      </c>
      <c r="JL113" s="2">
        <v>0</v>
      </c>
      <c r="JM113" s="2">
        <v>0</v>
      </c>
      <c r="JN113" s="2">
        <v>0</v>
      </c>
      <c r="JO113" s="2">
        <v>0</v>
      </c>
      <c r="JP113" s="2">
        <v>0</v>
      </c>
      <c r="JQ113" s="2">
        <v>0</v>
      </c>
      <c r="JR113" s="2">
        <v>0</v>
      </c>
      <c r="JS113" s="2">
        <v>0</v>
      </c>
      <c r="JT113" s="2">
        <v>0</v>
      </c>
      <c r="JU113" s="2">
        <v>0</v>
      </c>
      <c r="JV113" s="2">
        <v>0</v>
      </c>
      <c r="JW113" s="2">
        <v>0</v>
      </c>
      <c r="JX113" s="2">
        <v>0</v>
      </c>
      <c r="JY113" s="2">
        <v>0</v>
      </c>
      <c r="JZ113" s="2">
        <v>0</v>
      </c>
      <c r="KA113" s="2">
        <v>0</v>
      </c>
      <c r="KB113" s="2">
        <v>0</v>
      </c>
      <c r="KC113" s="2">
        <v>0</v>
      </c>
      <c r="KD113" s="2">
        <v>0</v>
      </c>
      <c r="KE113" s="2">
        <v>0</v>
      </c>
      <c r="KF113" s="2">
        <v>0</v>
      </c>
      <c r="KG113" s="2">
        <v>0</v>
      </c>
      <c r="KH113" s="2">
        <v>0</v>
      </c>
      <c r="KI113" s="2">
        <v>0</v>
      </c>
      <c r="KJ113" s="2">
        <v>0</v>
      </c>
      <c r="KK113" s="2">
        <v>0</v>
      </c>
      <c r="KL113" s="2">
        <v>0</v>
      </c>
      <c r="KM113" s="2">
        <v>0</v>
      </c>
      <c r="KN113" s="2">
        <v>0</v>
      </c>
      <c r="KO113" s="2">
        <v>0</v>
      </c>
      <c r="KP113" s="2">
        <v>0</v>
      </c>
      <c r="KQ113" s="2">
        <v>0</v>
      </c>
      <c r="KR113" s="2">
        <v>0</v>
      </c>
      <c r="KS113" s="2">
        <v>0</v>
      </c>
      <c r="KT113" s="2">
        <v>0</v>
      </c>
      <c r="KU113" s="2">
        <v>0</v>
      </c>
      <c r="KV113" s="2">
        <v>0</v>
      </c>
      <c r="KW113" s="2">
        <v>0</v>
      </c>
      <c r="KX113" s="2">
        <v>0</v>
      </c>
      <c r="KY113" s="2">
        <v>0</v>
      </c>
      <c r="KZ113" s="2">
        <v>0</v>
      </c>
      <c r="LA113" s="2">
        <v>0</v>
      </c>
      <c r="LB113" s="2">
        <v>0</v>
      </c>
      <c r="LC113" s="2">
        <v>0</v>
      </c>
      <c r="LD113" s="2">
        <v>0</v>
      </c>
      <c r="LE113" s="2">
        <v>0</v>
      </c>
      <c r="LF113" s="2">
        <v>0</v>
      </c>
      <c r="LG113" s="2">
        <v>0</v>
      </c>
      <c r="LH113" s="2">
        <v>0</v>
      </c>
      <c r="LI113" s="2">
        <v>0</v>
      </c>
      <c r="LJ113" s="2">
        <v>0</v>
      </c>
      <c r="LK113" s="2">
        <v>0</v>
      </c>
      <c r="LL113" s="2">
        <v>0</v>
      </c>
      <c r="LM113" s="2">
        <v>0</v>
      </c>
      <c r="LN113" s="2">
        <v>0</v>
      </c>
      <c r="LO113" s="2">
        <v>0</v>
      </c>
      <c r="LP113" s="2">
        <v>0</v>
      </c>
      <c r="LQ113" s="2">
        <v>0</v>
      </c>
      <c r="LR113" s="2">
        <v>0</v>
      </c>
      <c r="LS113" s="2">
        <v>0</v>
      </c>
      <c r="LT113" s="2">
        <v>0</v>
      </c>
      <c r="LU113" s="2">
        <v>0</v>
      </c>
      <c r="LV113" s="2">
        <v>0</v>
      </c>
      <c r="LW113" s="2">
        <v>0</v>
      </c>
      <c r="LX113" s="2">
        <v>0</v>
      </c>
      <c r="LY113" s="2">
        <v>0</v>
      </c>
      <c r="LZ113" s="2">
        <v>0</v>
      </c>
      <c r="MA113" s="2">
        <v>0</v>
      </c>
      <c r="MB113" s="2">
        <v>0</v>
      </c>
      <c r="MC113" s="2">
        <v>0</v>
      </c>
      <c r="MD113" s="2">
        <v>0</v>
      </c>
      <c r="ME113" s="2">
        <v>0</v>
      </c>
      <c r="MF113" s="2">
        <v>0</v>
      </c>
      <c r="MG113" s="2">
        <v>0</v>
      </c>
      <c r="MH113" s="2">
        <v>0</v>
      </c>
      <c r="MI113" s="2">
        <v>0</v>
      </c>
      <c r="MJ113" s="2">
        <v>0</v>
      </c>
      <c r="MK113" s="2">
        <v>0</v>
      </c>
      <c r="ML113" s="2">
        <v>0</v>
      </c>
      <c r="MM113" s="2">
        <v>0</v>
      </c>
      <c r="MN113" s="2">
        <v>0</v>
      </c>
      <c r="MO113" s="2">
        <v>0</v>
      </c>
      <c r="MP113" s="2">
        <v>0</v>
      </c>
      <c r="MQ113" s="2">
        <v>0</v>
      </c>
      <c r="MR113" s="2">
        <v>0</v>
      </c>
      <c r="MS113" s="2">
        <v>0</v>
      </c>
      <c r="MT113" s="2">
        <v>0</v>
      </c>
      <c r="MU113" s="2">
        <v>0</v>
      </c>
      <c r="MV113" s="2">
        <v>0</v>
      </c>
      <c r="MW113" s="2">
        <v>0</v>
      </c>
      <c r="MX113" s="2">
        <v>0</v>
      </c>
      <c r="MY113" s="2">
        <v>0</v>
      </c>
      <c r="MZ113" s="2">
        <v>0</v>
      </c>
      <c r="NA113" s="2">
        <v>0</v>
      </c>
      <c r="NB113" s="2">
        <v>0</v>
      </c>
      <c r="NC113" s="2">
        <v>0</v>
      </c>
      <c r="ND113" s="2">
        <v>0</v>
      </c>
      <c r="NE113" s="2">
        <v>0</v>
      </c>
      <c r="NF113" s="2">
        <v>0</v>
      </c>
      <c r="NG113" s="2">
        <v>0</v>
      </c>
      <c r="NH113" s="2">
        <v>0</v>
      </c>
      <c r="NI113" s="2">
        <v>0</v>
      </c>
      <c r="NJ113" s="2">
        <v>0</v>
      </c>
      <c r="NK113" s="2">
        <v>0</v>
      </c>
      <c r="NL113" s="2">
        <v>0</v>
      </c>
      <c r="NM113" s="2">
        <v>0</v>
      </c>
      <c r="NN113" s="2">
        <v>0</v>
      </c>
      <c r="NO113" s="2">
        <v>0</v>
      </c>
      <c r="NP113" s="2">
        <v>0</v>
      </c>
      <c r="NQ113" s="2">
        <v>0</v>
      </c>
      <c r="NR113" s="2">
        <v>0</v>
      </c>
      <c r="NS113" s="2">
        <v>0</v>
      </c>
      <c r="NT113" s="2">
        <v>0</v>
      </c>
      <c r="NU113" s="2">
        <v>0</v>
      </c>
      <c r="NV113" s="2">
        <v>0</v>
      </c>
      <c r="NW113" s="2">
        <v>0</v>
      </c>
      <c r="NX113" s="2">
        <v>0</v>
      </c>
      <c r="NY113" s="2">
        <v>0</v>
      </c>
      <c r="NZ113" s="2">
        <v>0</v>
      </c>
      <c r="OA113" s="2">
        <v>0</v>
      </c>
      <c r="OB113" s="2">
        <v>0</v>
      </c>
      <c r="OC113" s="2">
        <v>0</v>
      </c>
      <c r="OD113" s="2">
        <v>0</v>
      </c>
      <c r="OE113" s="2">
        <v>0</v>
      </c>
      <c r="OF113" s="2">
        <v>0</v>
      </c>
      <c r="OG113" s="2">
        <v>0</v>
      </c>
      <c r="OH113" s="2">
        <v>0</v>
      </c>
      <c r="OI113" s="2">
        <v>0</v>
      </c>
      <c r="OJ113" s="2">
        <v>0</v>
      </c>
      <c r="OK113" s="2">
        <v>0</v>
      </c>
      <c r="OL113" s="2">
        <v>0</v>
      </c>
      <c r="OM113" s="2">
        <v>0</v>
      </c>
      <c r="ON113" s="2">
        <v>0</v>
      </c>
      <c r="OO113" s="2">
        <v>0</v>
      </c>
      <c r="OP113" s="2">
        <v>0</v>
      </c>
      <c r="OQ113" s="2">
        <v>0</v>
      </c>
      <c r="OR113" s="2">
        <v>0</v>
      </c>
      <c r="OS113" s="2">
        <v>0</v>
      </c>
      <c r="OT113" s="2">
        <v>0</v>
      </c>
      <c r="OU113" s="2">
        <v>0</v>
      </c>
      <c r="OV113" s="2">
        <v>0</v>
      </c>
      <c r="OW113" s="2">
        <v>0</v>
      </c>
      <c r="OX113" s="2">
        <v>0</v>
      </c>
      <c r="OY113" s="2">
        <v>0</v>
      </c>
      <c r="OZ113" s="2">
        <v>0</v>
      </c>
      <c r="PA113" s="2">
        <v>0</v>
      </c>
      <c r="PB113" s="2">
        <v>0</v>
      </c>
      <c r="PC113" s="2">
        <v>0</v>
      </c>
      <c r="PD113" s="2">
        <v>0</v>
      </c>
      <c r="PE113" s="2">
        <v>0</v>
      </c>
      <c r="PF113" s="2">
        <v>0</v>
      </c>
      <c r="PG113" s="2">
        <v>0</v>
      </c>
      <c r="PH113" s="2">
        <v>0</v>
      </c>
      <c r="PI113" s="2">
        <v>0</v>
      </c>
      <c r="PJ113" s="2">
        <v>0</v>
      </c>
      <c r="PK113" s="2">
        <v>0</v>
      </c>
      <c r="PL113" s="2">
        <v>0</v>
      </c>
      <c r="PM113" s="2">
        <v>0</v>
      </c>
      <c r="PN113" s="2">
        <v>0</v>
      </c>
      <c r="PO113" s="2">
        <v>0</v>
      </c>
      <c r="PP113" s="2">
        <v>0</v>
      </c>
      <c r="PQ113" s="2">
        <v>0</v>
      </c>
      <c r="PR113" s="2">
        <v>0</v>
      </c>
      <c r="PS113" s="2">
        <v>0</v>
      </c>
      <c r="PT113" s="2">
        <v>0</v>
      </c>
      <c r="PU113" s="2">
        <v>0</v>
      </c>
      <c r="PV113" s="2">
        <v>0</v>
      </c>
      <c r="PW113" s="2">
        <v>0</v>
      </c>
      <c r="PX113" s="2">
        <v>0</v>
      </c>
      <c r="PY113" s="2">
        <v>0</v>
      </c>
      <c r="PZ113" s="2">
        <v>0</v>
      </c>
      <c r="QA113" s="2">
        <v>0</v>
      </c>
      <c r="QB113" s="2">
        <v>0</v>
      </c>
      <c r="QC113" s="2">
        <v>0</v>
      </c>
      <c r="QD113" s="2">
        <v>0</v>
      </c>
      <c r="QE113" s="2">
        <v>0</v>
      </c>
      <c r="QF113" s="2">
        <v>0</v>
      </c>
      <c r="QG113" s="2">
        <v>0</v>
      </c>
      <c r="QH113" s="2">
        <v>0</v>
      </c>
      <c r="QI113" s="2">
        <v>0</v>
      </c>
      <c r="QJ113" s="2">
        <v>0</v>
      </c>
      <c r="QK113" s="2">
        <v>0</v>
      </c>
      <c r="QL113" s="2">
        <v>0</v>
      </c>
      <c r="QM113" s="2">
        <v>0</v>
      </c>
      <c r="QN113" s="2">
        <v>0</v>
      </c>
      <c r="QO113" s="2">
        <v>0</v>
      </c>
      <c r="QP113" s="2">
        <v>0</v>
      </c>
      <c r="QQ113" s="2">
        <v>0</v>
      </c>
      <c r="QR113" s="2">
        <v>0</v>
      </c>
      <c r="QS113" s="2">
        <v>0</v>
      </c>
      <c r="QT113" s="2">
        <v>0</v>
      </c>
      <c r="QU113" s="2">
        <v>0</v>
      </c>
      <c r="QV113" s="2">
        <v>0</v>
      </c>
      <c r="QW113" s="2">
        <v>0</v>
      </c>
      <c r="QX113" s="2">
        <v>0</v>
      </c>
      <c r="QY113" s="2">
        <v>0</v>
      </c>
      <c r="QZ113" s="2">
        <v>0</v>
      </c>
      <c r="RA113" s="2">
        <v>0</v>
      </c>
      <c r="RB113" s="2">
        <v>0</v>
      </c>
      <c r="RC113" s="2">
        <v>0</v>
      </c>
      <c r="RD113" s="2">
        <v>0</v>
      </c>
      <c r="RE113" s="2">
        <v>0</v>
      </c>
      <c r="RF113" s="2">
        <v>0</v>
      </c>
      <c r="RG113" s="2">
        <v>0</v>
      </c>
      <c r="RH113" s="2">
        <v>0</v>
      </c>
      <c r="RI113" s="2">
        <v>0</v>
      </c>
      <c r="RJ113" s="2">
        <v>0</v>
      </c>
      <c r="RK113" s="2">
        <v>0</v>
      </c>
      <c r="RL113" s="2">
        <v>0</v>
      </c>
      <c r="RM113" s="2">
        <v>0</v>
      </c>
      <c r="RN113" s="2">
        <v>0</v>
      </c>
      <c r="RO113" s="2">
        <v>0</v>
      </c>
      <c r="RP113" s="2">
        <v>0</v>
      </c>
      <c r="RQ113" s="2">
        <v>0</v>
      </c>
      <c r="RR113" s="2">
        <v>0</v>
      </c>
      <c r="RS113" s="2">
        <v>0</v>
      </c>
      <c r="RT113" s="2">
        <v>0</v>
      </c>
      <c r="RU113" s="2">
        <v>0</v>
      </c>
      <c r="RV113" s="2">
        <v>0</v>
      </c>
      <c r="RW113" s="2">
        <v>0</v>
      </c>
      <c r="RX113" s="2">
        <v>0</v>
      </c>
      <c r="RY113" s="2">
        <v>0</v>
      </c>
      <c r="RZ113" s="2">
        <v>0</v>
      </c>
      <c r="SA113" s="2">
        <v>0</v>
      </c>
      <c r="SB113" s="2">
        <v>0</v>
      </c>
      <c r="SC113" s="2">
        <v>0</v>
      </c>
      <c r="SD113" s="2">
        <v>0</v>
      </c>
      <c r="SE113" s="2">
        <v>0</v>
      </c>
      <c r="SF113" s="2">
        <v>0</v>
      </c>
      <c r="SG113" s="2">
        <v>0</v>
      </c>
      <c r="SH113" s="2">
        <v>0</v>
      </c>
      <c r="SI113" s="2">
        <v>0</v>
      </c>
      <c r="SJ113" s="2">
        <v>0</v>
      </c>
      <c r="SK113" s="2">
        <v>0</v>
      </c>
      <c r="SL113" s="2">
        <v>0</v>
      </c>
      <c r="SM113" s="2">
        <v>0</v>
      </c>
      <c r="SN113" s="2">
        <v>0</v>
      </c>
      <c r="SO113" s="2">
        <v>0</v>
      </c>
      <c r="SP113" s="2">
        <v>0</v>
      </c>
      <c r="SQ113" s="2">
        <v>0</v>
      </c>
      <c r="SR113" s="2">
        <v>0</v>
      </c>
      <c r="SS113" s="2">
        <v>0</v>
      </c>
      <c r="ST113" s="2">
        <v>0</v>
      </c>
      <c r="SU113" s="2">
        <v>0</v>
      </c>
      <c r="SV113" s="2">
        <v>0</v>
      </c>
      <c r="SW113" s="2">
        <v>0</v>
      </c>
      <c r="SX113" s="2">
        <v>0</v>
      </c>
      <c r="SY113" s="2">
        <v>0</v>
      </c>
      <c r="SZ113" s="2">
        <v>0</v>
      </c>
      <c r="TA113" s="2">
        <v>0</v>
      </c>
      <c r="TB113" s="2">
        <v>0</v>
      </c>
      <c r="TC113" s="2">
        <v>0</v>
      </c>
      <c r="TD113" s="2">
        <v>0</v>
      </c>
      <c r="TE113" s="2">
        <v>0</v>
      </c>
      <c r="TF113" s="2">
        <v>0</v>
      </c>
      <c r="TG113" s="2">
        <v>0</v>
      </c>
      <c r="TH113" s="2">
        <v>0</v>
      </c>
      <c r="TI113" s="2">
        <v>0</v>
      </c>
      <c r="TJ113" s="2">
        <v>0</v>
      </c>
      <c r="TK113" s="2">
        <v>0</v>
      </c>
      <c r="TL113" s="2">
        <v>0</v>
      </c>
      <c r="TM113" s="2">
        <v>0</v>
      </c>
      <c r="TN113" s="2">
        <v>0</v>
      </c>
      <c r="TO113" s="2">
        <v>0</v>
      </c>
      <c r="TP113" s="2">
        <v>0</v>
      </c>
      <c r="TQ113" s="2">
        <v>0</v>
      </c>
      <c r="TR113" s="2">
        <v>0</v>
      </c>
      <c r="TS113" s="2">
        <v>0</v>
      </c>
      <c r="TT113" s="2">
        <v>0</v>
      </c>
      <c r="TU113" s="2">
        <v>0</v>
      </c>
      <c r="TV113" s="2">
        <v>0</v>
      </c>
      <c r="TW113" s="2">
        <v>0</v>
      </c>
      <c r="TX113" s="2">
        <v>0</v>
      </c>
      <c r="TY113" s="2">
        <v>0</v>
      </c>
      <c r="TZ113" s="2">
        <v>0</v>
      </c>
      <c r="UA113" s="2">
        <v>0</v>
      </c>
      <c r="UB113" s="2">
        <v>0</v>
      </c>
      <c r="UC113" s="2">
        <v>0</v>
      </c>
      <c r="UD113" s="2">
        <v>0</v>
      </c>
      <c r="UE113" s="2">
        <v>0</v>
      </c>
      <c r="UF113" s="2">
        <v>0</v>
      </c>
      <c r="UG113" s="2">
        <v>0</v>
      </c>
      <c r="UH113" s="2">
        <v>0</v>
      </c>
      <c r="UI113" s="2">
        <v>0</v>
      </c>
      <c r="UJ113" s="2">
        <v>0</v>
      </c>
      <c r="UK113" s="2">
        <v>0</v>
      </c>
      <c r="UL113" s="2">
        <v>0</v>
      </c>
      <c r="UM113" s="2">
        <v>0</v>
      </c>
      <c r="UN113" s="2">
        <v>0</v>
      </c>
      <c r="UO113" s="2">
        <v>0</v>
      </c>
      <c r="UP113" s="2">
        <v>0</v>
      </c>
      <c r="UQ113" s="2">
        <v>0</v>
      </c>
      <c r="UR113" s="2">
        <v>0</v>
      </c>
      <c r="US113" s="2">
        <v>0</v>
      </c>
      <c r="UT113" s="2">
        <v>0</v>
      </c>
      <c r="UU113" s="2">
        <v>0</v>
      </c>
      <c r="UV113" s="2">
        <v>0</v>
      </c>
      <c r="UW113" s="2">
        <v>0</v>
      </c>
      <c r="UX113" s="2">
        <v>0</v>
      </c>
      <c r="UY113" s="2">
        <v>0</v>
      </c>
      <c r="UZ113" s="2">
        <v>0</v>
      </c>
      <c r="VA113" s="2">
        <v>0</v>
      </c>
      <c r="VB113" s="2">
        <v>0</v>
      </c>
      <c r="VC113" s="2">
        <v>0</v>
      </c>
      <c r="VD113" s="2">
        <v>0</v>
      </c>
      <c r="VE113" s="2">
        <v>0</v>
      </c>
      <c r="VF113" s="2">
        <v>0</v>
      </c>
      <c r="VG113" s="2">
        <v>0</v>
      </c>
      <c r="VH113" s="2">
        <v>0</v>
      </c>
      <c r="VI113" s="2">
        <v>0</v>
      </c>
      <c r="VJ113" s="2">
        <v>0</v>
      </c>
      <c r="VK113" s="2">
        <v>0</v>
      </c>
      <c r="VL113" s="2">
        <v>0</v>
      </c>
      <c r="VM113" s="2">
        <v>0</v>
      </c>
      <c r="VN113" s="2">
        <v>0</v>
      </c>
      <c r="VO113" s="2">
        <v>0</v>
      </c>
      <c r="VP113" s="2">
        <v>0</v>
      </c>
      <c r="VQ113" s="2">
        <v>0</v>
      </c>
      <c r="VR113" s="2">
        <v>0</v>
      </c>
      <c r="VS113" s="2">
        <v>0</v>
      </c>
      <c r="VT113" s="2">
        <v>0</v>
      </c>
      <c r="VU113" s="2">
        <v>0</v>
      </c>
      <c r="VV113" s="2">
        <v>0</v>
      </c>
      <c r="VW113" s="2">
        <v>0</v>
      </c>
      <c r="VX113" s="2">
        <v>0</v>
      </c>
      <c r="VY113" s="2">
        <v>0</v>
      </c>
      <c r="VZ113" s="2">
        <v>0</v>
      </c>
      <c r="WA113" s="2">
        <v>0</v>
      </c>
      <c r="WB113" s="2">
        <v>0</v>
      </c>
      <c r="WC113" s="2">
        <v>0</v>
      </c>
      <c r="WD113" s="2">
        <v>0</v>
      </c>
      <c r="WE113" s="2">
        <v>0</v>
      </c>
      <c r="WF113" s="2">
        <v>0</v>
      </c>
      <c r="WG113" s="2">
        <v>0</v>
      </c>
      <c r="WH113" s="2">
        <v>0</v>
      </c>
      <c r="WI113" s="2">
        <v>0</v>
      </c>
      <c r="WJ113" s="2">
        <v>0</v>
      </c>
      <c r="WK113" s="2">
        <v>0</v>
      </c>
      <c r="WL113" s="2">
        <v>0</v>
      </c>
      <c r="WM113" s="2">
        <v>0</v>
      </c>
      <c r="WN113" s="2">
        <v>0</v>
      </c>
      <c r="WO113" s="2">
        <v>0</v>
      </c>
      <c r="WP113" s="2">
        <v>0</v>
      </c>
      <c r="WQ113" s="2">
        <v>0</v>
      </c>
      <c r="WR113" s="2">
        <v>0</v>
      </c>
      <c r="WS113" s="2">
        <v>0</v>
      </c>
      <c r="WT113" s="2">
        <v>0</v>
      </c>
      <c r="WU113" s="2">
        <v>0</v>
      </c>
      <c r="WV113" s="2">
        <v>0</v>
      </c>
      <c r="WW113" s="2">
        <v>0</v>
      </c>
      <c r="WX113" s="2">
        <v>0</v>
      </c>
      <c r="WY113" s="2">
        <v>0</v>
      </c>
      <c r="WZ113" s="2">
        <v>0</v>
      </c>
      <c r="XA113" s="2">
        <v>0</v>
      </c>
      <c r="XB113" s="2">
        <v>0</v>
      </c>
      <c r="XC113" s="2">
        <v>0</v>
      </c>
      <c r="XD113" s="2">
        <v>0</v>
      </c>
      <c r="XE113" s="2">
        <v>0</v>
      </c>
      <c r="XF113" s="2">
        <v>0</v>
      </c>
      <c r="XG113" s="2">
        <v>0</v>
      </c>
      <c r="XH113" s="2">
        <v>0</v>
      </c>
      <c r="XI113" s="2">
        <v>0</v>
      </c>
      <c r="XJ113" s="2">
        <v>0</v>
      </c>
      <c r="XK113" s="2">
        <v>0</v>
      </c>
      <c r="XL113" s="2">
        <v>0</v>
      </c>
      <c r="XM113" s="2">
        <v>0</v>
      </c>
      <c r="XN113" s="2">
        <v>0</v>
      </c>
      <c r="XO113" s="2">
        <v>0</v>
      </c>
      <c r="XP113" s="2">
        <v>0</v>
      </c>
      <c r="XQ113" s="2">
        <v>0</v>
      </c>
      <c r="XR113" s="2">
        <v>0</v>
      </c>
      <c r="XS113" s="2">
        <v>0</v>
      </c>
      <c r="XT113" s="2">
        <v>0</v>
      </c>
      <c r="XU113" s="2">
        <v>0</v>
      </c>
      <c r="XV113" s="2">
        <v>0</v>
      </c>
      <c r="XW113" s="2">
        <v>0</v>
      </c>
      <c r="XX113" s="2">
        <v>0</v>
      </c>
      <c r="XY113" s="2">
        <v>0</v>
      </c>
      <c r="XZ113" s="2">
        <v>0</v>
      </c>
      <c r="YA113" s="2">
        <v>0</v>
      </c>
      <c r="YB113" s="2">
        <v>0</v>
      </c>
      <c r="YC113" s="2">
        <v>0</v>
      </c>
      <c r="YD113" s="2">
        <v>0</v>
      </c>
      <c r="YE113" s="2">
        <v>0</v>
      </c>
      <c r="YF113" s="2">
        <v>0</v>
      </c>
      <c r="YG113" s="2">
        <v>0</v>
      </c>
      <c r="YH113" s="2">
        <v>0</v>
      </c>
      <c r="YI113" s="2">
        <v>0</v>
      </c>
      <c r="YJ113" s="2">
        <v>0</v>
      </c>
      <c r="YK113" s="2">
        <v>0</v>
      </c>
      <c r="YL113" s="2">
        <v>0</v>
      </c>
      <c r="YM113" s="2">
        <v>0</v>
      </c>
      <c r="YN113" s="2">
        <v>0</v>
      </c>
      <c r="YO113" s="2">
        <v>0</v>
      </c>
      <c r="YP113" s="2">
        <v>0</v>
      </c>
      <c r="YQ113" s="2">
        <v>0</v>
      </c>
      <c r="YR113" s="2">
        <v>0</v>
      </c>
      <c r="YS113" s="2">
        <v>0</v>
      </c>
      <c r="YT113" s="2">
        <v>0</v>
      </c>
      <c r="YU113" s="2">
        <v>0</v>
      </c>
      <c r="YV113" s="2">
        <v>0</v>
      </c>
      <c r="YW113" s="2">
        <v>0</v>
      </c>
      <c r="YX113" s="2">
        <v>0</v>
      </c>
      <c r="YY113" s="2">
        <v>0</v>
      </c>
      <c r="YZ113" s="2">
        <v>0</v>
      </c>
      <c r="ZA113" s="2">
        <v>0</v>
      </c>
      <c r="ZB113" s="2">
        <v>0</v>
      </c>
      <c r="ZC113" s="2">
        <v>0</v>
      </c>
      <c r="ZD113" s="2">
        <v>0</v>
      </c>
      <c r="ZE113" s="2">
        <v>0</v>
      </c>
      <c r="ZF113" s="2">
        <v>0</v>
      </c>
      <c r="ZG113" s="2">
        <v>0</v>
      </c>
      <c r="ZH113" s="2">
        <v>0</v>
      </c>
      <c r="ZI113" s="2">
        <v>0</v>
      </c>
      <c r="ZJ113" s="2">
        <v>0</v>
      </c>
      <c r="ZK113" s="2">
        <v>0</v>
      </c>
      <c r="ZL113" s="2">
        <v>0</v>
      </c>
      <c r="ZM113" s="2">
        <v>0</v>
      </c>
      <c r="ZN113" s="2">
        <v>0</v>
      </c>
      <c r="ZO113" s="2">
        <v>0</v>
      </c>
      <c r="ZP113" s="2">
        <v>0</v>
      </c>
      <c r="ZQ113" s="2">
        <v>0</v>
      </c>
      <c r="ZR113" s="2">
        <v>0</v>
      </c>
      <c r="ZS113" s="2">
        <v>0</v>
      </c>
      <c r="ZT113" s="2">
        <v>0</v>
      </c>
      <c r="ZU113" s="2">
        <v>0</v>
      </c>
      <c r="ZV113" s="2">
        <v>0</v>
      </c>
      <c r="ZW113" s="2">
        <v>0</v>
      </c>
      <c r="ZX113" s="2">
        <v>0</v>
      </c>
      <c r="ZY113" s="2">
        <v>0</v>
      </c>
      <c r="ZZ113" s="2">
        <v>0</v>
      </c>
      <c r="AAA113" s="2">
        <v>0</v>
      </c>
      <c r="AAB113" s="2">
        <v>0</v>
      </c>
      <c r="AAC113" s="2">
        <v>0</v>
      </c>
      <c r="AAD113" s="2">
        <v>0</v>
      </c>
      <c r="AAE113" s="2">
        <v>0</v>
      </c>
      <c r="AAF113" s="2">
        <v>0</v>
      </c>
      <c r="AAG113" s="2">
        <v>0</v>
      </c>
      <c r="AAH113" s="2">
        <v>0</v>
      </c>
      <c r="AAI113" s="2">
        <v>0</v>
      </c>
      <c r="AAJ113" s="2">
        <v>0</v>
      </c>
      <c r="AAK113" s="2">
        <v>0</v>
      </c>
      <c r="AAL113" s="2">
        <v>0</v>
      </c>
      <c r="AAM113" s="2">
        <v>0</v>
      </c>
      <c r="AAN113" s="2">
        <v>0</v>
      </c>
      <c r="AAO113" s="2">
        <v>0</v>
      </c>
      <c r="AAP113" s="2">
        <v>0</v>
      </c>
      <c r="AAQ113" s="2">
        <v>0</v>
      </c>
      <c r="AAR113" s="2">
        <v>0</v>
      </c>
      <c r="AAS113" s="2">
        <v>0</v>
      </c>
      <c r="AAT113" s="2">
        <v>0</v>
      </c>
      <c r="AAU113" s="2">
        <v>0</v>
      </c>
      <c r="AAV113" s="2">
        <v>0</v>
      </c>
      <c r="AAW113" s="2">
        <v>0</v>
      </c>
      <c r="AAX113" s="2">
        <v>0</v>
      </c>
      <c r="AAY113" s="2">
        <v>0</v>
      </c>
      <c r="AAZ113" s="2">
        <v>0</v>
      </c>
      <c r="ABA113" s="2">
        <v>0</v>
      </c>
      <c r="ABB113" s="2">
        <v>0</v>
      </c>
      <c r="ABC113" s="2"/>
      <c r="ABD113" s="2"/>
      <c r="ABE113" s="2"/>
      <c r="ABF113" s="2"/>
      <c r="ABG113" s="2"/>
      <c r="ABH113" s="2"/>
      <c r="ABI113" s="2"/>
      <c r="ABJ113" s="2"/>
      <c r="ABK113" s="2"/>
      <c r="ABL113" s="2"/>
    </row>
    <row r="114" spans="1:740" x14ac:dyDescent="0.25">
      <c r="A114">
        <v>60</v>
      </c>
      <c r="B114" s="1">
        <v>250</v>
      </c>
      <c r="C114" s="7">
        <v>0.04</v>
      </c>
      <c r="D114" s="35">
        <v>250</v>
      </c>
      <c r="E114">
        <v>0</v>
      </c>
      <c r="F114">
        <v>1</v>
      </c>
      <c r="G114">
        <f t="shared" si="1"/>
        <v>112</v>
      </c>
      <c r="H114">
        <v>0</v>
      </c>
      <c r="I114" s="3" t="s">
        <v>138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0</v>
      </c>
      <c r="BA114" s="2">
        <v>0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0</v>
      </c>
      <c r="BI114" s="2">
        <v>0</v>
      </c>
      <c r="BJ114" s="2">
        <v>0</v>
      </c>
      <c r="BK114" s="2">
        <v>0</v>
      </c>
      <c r="BL114" s="2">
        <v>0</v>
      </c>
      <c r="BM114" s="2">
        <v>0</v>
      </c>
      <c r="BN114" s="2">
        <v>0</v>
      </c>
      <c r="BO114" s="2">
        <v>0</v>
      </c>
      <c r="BP114" s="2">
        <v>0</v>
      </c>
      <c r="BQ114" s="2">
        <v>0</v>
      </c>
      <c r="BR114" s="2">
        <v>0</v>
      </c>
      <c r="BS114" s="2">
        <v>0</v>
      </c>
      <c r="BT114" s="2">
        <v>0</v>
      </c>
      <c r="BU114" s="2">
        <v>0</v>
      </c>
      <c r="BV114" s="2">
        <v>0</v>
      </c>
      <c r="BW114" s="2">
        <v>0</v>
      </c>
      <c r="BX114" s="2">
        <v>0</v>
      </c>
      <c r="BY114" s="2">
        <v>0</v>
      </c>
      <c r="BZ114" s="2">
        <v>0</v>
      </c>
      <c r="CA114" s="2">
        <v>0</v>
      </c>
      <c r="CB114" s="2">
        <v>0</v>
      </c>
      <c r="CC114" s="2">
        <v>0</v>
      </c>
      <c r="CD114" s="2">
        <v>0</v>
      </c>
      <c r="CE114" s="2">
        <v>0</v>
      </c>
      <c r="CF114" s="2">
        <v>0</v>
      </c>
      <c r="CG114" s="2">
        <v>0</v>
      </c>
      <c r="CH114" s="2">
        <v>0</v>
      </c>
      <c r="CI114" s="2">
        <v>0</v>
      </c>
      <c r="CJ114" s="2">
        <v>0</v>
      </c>
      <c r="CK114" s="2">
        <v>0</v>
      </c>
      <c r="CL114" s="2">
        <v>0</v>
      </c>
      <c r="CM114" s="2">
        <v>0</v>
      </c>
      <c r="CN114" s="2">
        <v>0</v>
      </c>
      <c r="CO114" s="2">
        <v>0</v>
      </c>
      <c r="CP114" s="2">
        <v>0</v>
      </c>
      <c r="CQ114" s="2">
        <v>0</v>
      </c>
      <c r="CR114" s="2">
        <v>0</v>
      </c>
      <c r="CS114" s="2">
        <v>0</v>
      </c>
      <c r="CT114" s="2">
        <v>0</v>
      </c>
      <c r="CU114" s="2">
        <v>0</v>
      </c>
      <c r="CV114" s="2">
        <v>0</v>
      </c>
      <c r="CW114" s="2">
        <v>0</v>
      </c>
      <c r="CX114" s="2">
        <v>0</v>
      </c>
      <c r="CY114" s="2">
        <v>0</v>
      </c>
      <c r="CZ114" s="2">
        <v>0</v>
      </c>
      <c r="DA114" s="2">
        <v>0</v>
      </c>
      <c r="DB114" s="2">
        <v>0</v>
      </c>
      <c r="DC114" s="2">
        <v>0</v>
      </c>
      <c r="DD114" s="2">
        <v>0</v>
      </c>
      <c r="DE114" s="2">
        <v>0</v>
      </c>
      <c r="DF114" s="2">
        <v>0</v>
      </c>
      <c r="DG114" s="2">
        <v>0</v>
      </c>
      <c r="DH114" s="2">
        <v>0</v>
      </c>
      <c r="DI114" s="2">
        <v>0</v>
      </c>
      <c r="DJ114" s="2">
        <v>0</v>
      </c>
      <c r="DK114" s="2">
        <v>0</v>
      </c>
      <c r="DL114" s="2">
        <v>0</v>
      </c>
      <c r="DM114" s="2">
        <v>0</v>
      </c>
      <c r="DN114" s="2">
        <v>0</v>
      </c>
      <c r="DO114" s="2">
        <v>0</v>
      </c>
      <c r="DP114" s="2">
        <v>0</v>
      </c>
      <c r="DQ114" s="2">
        <v>0</v>
      </c>
      <c r="DR114" s="2">
        <v>0</v>
      </c>
      <c r="DS114" s="2">
        <v>0</v>
      </c>
      <c r="DT114" s="2">
        <v>0</v>
      </c>
      <c r="DU114" s="2">
        <v>0</v>
      </c>
      <c r="DV114" s="2">
        <v>0</v>
      </c>
      <c r="DW114" s="2">
        <v>0</v>
      </c>
      <c r="DX114" s="2">
        <v>0</v>
      </c>
      <c r="DY114" s="2">
        <v>0</v>
      </c>
      <c r="DZ114" s="2">
        <v>0</v>
      </c>
      <c r="EA114" s="2">
        <v>0</v>
      </c>
      <c r="EB114" s="2">
        <v>0</v>
      </c>
      <c r="EC114" s="2">
        <v>0</v>
      </c>
      <c r="ED114" s="2">
        <v>0</v>
      </c>
      <c r="EE114" s="2">
        <v>0</v>
      </c>
      <c r="EF114" s="2">
        <v>0</v>
      </c>
      <c r="EG114" s="2">
        <v>0</v>
      </c>
      <c r="EH114" s="2">
        <v>0</v>
      </c>
      <c r="EI114" s="2">
        <v>0</v>
      </c>
      <c r="EJ114" s="2">
        <v>0</v>
      </c>
      <c r="EK114" s="2">
        <v>0</v>
      </c>
      <c r="EL114" s="2">
        <v>0</v>
      </c>
      <c r="EM114" s="2">
        <v>0</v>
      </c>
      <c r="EN114" s="2">
        <v>0</v>
      </c>
      <c r="EO114" s="2">
        <v>0</v>
      </c>
      <c r="EP114" s="2">
        <v>0</v>
      </c>
      <c r="EQ114" s="2">
        <v>0</v>
      </c>
      <c r="ER114" s="2">
        <v>0</v>
      </c>
      <c r="ES114" s="2">
        <v>0</v>
      </c>
      <c r="ET114" s="2">
        <v>0</v>
      </c>
      <c r="EU114" s="2">
        <v>0</v>
      </c>
      <c r="EV114" s="2">
        <v>0</v>
      </c>
      <c r="EW114" s="2">
        <v>0</v>
      </c>
      <c r="EX114" s="2">
        <v>0</v>
      </c>
      <c r="EY114" s="2">
        <v>0</v>
      </c>
      <c r="EZ114" s="2">
        <v>0</v>
      </c>
      <c r="FA114" s="2">
        <v>0</v>
      </c>
      <c r="FB114" s="2">
        <v>0</v>
      </c>
      <c r="FC114" s="2">
        <v>0</v>
      </c>
      <c r="FD114" s="2">
        <v>0</v>
      </c>
      <c r="FE114" s="2">
        <v>0</v>
      </c>
      <c r="FF114" s="2">
        <v>0</v>
      </c>
      <c r="FG114" s="2">
        <v>0</v>
      </c>
      <c r="FH114" s="2">
        <v>0</v>
      </c>
      <c r="FI114" s="2">
        <v>0</v>
      </c>
      <c r="FJ114" s="2">
        <v>0</v>
      </c>
      <c r="FK114" s="2">
        <v>0</v>
      </c>
      <c r="FL114" s="2">
        <v>0</v>
      </c>
      <c r="FM114" s="2">
        <v>0</v>
      </c>
      <c r="FN114" s="2">
        <v>0</v>
      </c>
      <c r="FO114" s="2">
        <v>0</v>
      </c>
      <c r="FP114" s="2">
        <v>0</v>
      </c>
      <c r="FQ114" s="2">
        <v>0</v>
      </c>
      <c r="FR114" s="2">
        <v>0</v>
      </c>
      <c r="FS114" s="2">
        <v>0</v>
      </c>
      <c r="FT114" s="2">
        <v>0</v>
      </c>
      <c r="FU114" s="2">
        <v>0</v>
      </c>
      <c r="FV114" s="2">
        <v>0</v>
      </c>
      <c r="FW114" s="2">
        <v>0</v>
      </c>
      <c r="FX114" s="2">
        <v>0</v>
      </c>
      <c r="FY114" s="2">
        <v>0</v>
      </c>
      <c r="FZ114" s="2">
        <v>0</v>
      </c>
      <c r="GA114" s="2">
        <v>0</v>
      </c>
      <c r="GB114" s="2">
        <v>0</v>
      </c>
      <c r="GC114" s="2">
        <v>0</v>
      </c>
      <c r="GD114" s="2">
        <v>0</v>
      </c>
      <c r="GE114" s="2">
        <v>0</v>
      </c>
      <c r="GF114" s="2">
        <v>0</v>
      </c>
      <c r="GG114" s="2">
        <v>0</v>
      </c>
      <c r="GH114" s="2">
        <v>0</v>
      </c>
      <c r="GI114" s="2">
        <v>0</v>
      </c>
      <c r="GJ114" s="2">
        <v>0</v>
      </c>
      <c r="GK114" s="2">
        <v>0</v>
      </c>
      <c r="GL114" s="2">
        <v>0</v>
      </c>
      <c r="GM114" s="2">
        <v>0</v>
      </c>
      <c r="GN114" s="2">
        <v>0</v>
      </c>
      <c r="GO114" s="2">
        <v>0</v>
      </c>
      <c r="GP114" s="2">
        <v>0</v>
      </c>
      <c r="GQ114" s="2">
        <v>0</v>
      </c>
      <c r="GR114" s="2">
        <v>0</v>
      </c>
      <c r="GS114" s="2">
        <v>0</v>
      </c>
      <c r="GT114" s="2">
        <v>0</v>
      </c>
      <c r="GU114" s="2">
        <v>0</v>
      </c>
      <c r="GV114" s="2">
        <v>0</v>
      </c>
      <c r="GW114" s="2">
        <v>0</v>
      </c>
      <c r="GX114" s="2">
        <v>0</v>
      </c>
      <c r="GY114" s="2">
        <v>0</v>
      </c>
      <c r="GZ114" s="2">
        <v>0</v>
      </c>
      <c r="HA114" s="2">
        <v>0</v>
      </c>
      <c r="HB114" s="2">
        <v>0</v>
      </c>
      <c r="HC114" s="2">
        <v>0</v>
      </c>
      <c r="HD114" s="2">
        <v>0</v>
      </c>
      <c r="HE114" s="2">
        <v>0</v>
      </c>
      <c r="HF114" s="2">
        <v>0</v>
      </c>
      <c r="HG114" s="2">
        <v>0</v>
      </c>
      <c r="HH114" s="2">
        <v>0</v>
      </c>
      <c r="HI114" s="2">
        <v>0</v>
      </c>
      <c r="HJ114" s="2">
        <v>0</v>
      </c>
      <c r="HK114" s="2">
        <v>0</v>
      </c>
      <c r="HL114" s="2">
        <v>0</v>
      </c>
      <c r="HM114" s="2">
        <v>0</v>
      </c>
      <c r="HN114" s="2">
        <v>0</v>
      </c>
      <c r="HO114" s="2">
        <v>0</v>
      </c>
      <c r="HP114" s="2">
        <v>0</v>
      </c>
      <c r="HQ114" s="2">
        <v>0</v>
      </c>
      <c r="HR114" s="2">
        <v>0</v>
      </c>
      <c r="HS114" s="2">
        <v>0</v>
      </c>
      <c r="HT114" s="2">
        <v>0</v>
      </c>
      <c r="HU114" s="2">
        <v>0</v>
      </c>
      <c r="HV114" s="2">
        <v>0</v>
      </c>
      <c r="HW114" s="2">
        <v>0</v>
      </c>
      <c r="HX114" s="2">
        <v>0</v>
      </c>
      <c r="HY114" s="2">
        <v>0</v>
      </c>
      <c r="HZ114" s="2">
        <v>0</v>
      </c>
      <c r="IA114" s="2">
        <v>0</v>
      </c>
      <c r="IB114" s="2">
        <v>0</v>
      </c>
      <c r="IC114" s="2">
        <v>0</v>
      </c>
      <c r="ID114" s="2">
        <v>0</v>
      </c>
      <c r="IE114" s="2">
        <v>0</v>
      </c>
      <c r="IF114" s="2">
        <v>0</v>
      </c>
      <c r="IG114" s="2">
        <v>0</v>
      </c>
      <c r="IH114" s="2">
        <v>0</v>
      </c>
      <c r="II114" s="2">
        <v>0</v>
      </c>
      <c r="IJ114" s="2">
        <v>0</v>
      </c>
      <c r="IK114" s="2">
        <v>0</v>
      </c>
      <c r="IL114" s="2">
        <v>0</v>
      </c>
      <c r="IM114" s="2">
        <v>0</v>
      </c>
      <c r="IN114" s="2">
        <v>0</v>
      </c>
      <c r="IO114" s="2">
        <v>0</v>
      </c>
      <c r="IP114" s="2">
        <v>0</v>
      </c>
      <c r="IQ114" s="2">
        <v>0</v>
      </c>
      <c r="IR114" s="2">
        <v>0</v>
      </c>
      <c r="IS114" s="2">
        <v>0</v>
      </c>
      <c r="IT114" s="2">
        <v>0</v>
      </c>
      <c r="IU114" s="2">
        <v>0</v>
      </c>
      <c r="IV114" s="2">
        <v>0</v>
      </c>
      <c r="IW114" s="2">
        <v>0</v>
      </c>
      <c r="IX114" s="2">
        <v>0</v>
      </c>
      <c r="IY114" s="2">
        <v>0</v>
      </c>
      <c r="IZ114" s="2">
        <v>0</v>
      </c>
      <c r="JA114" s="2">
        <v>0</v>
      </c>
      <c r="JB114" s="2">
        <v>0</v>
      </c>
      <c r="JC114" s="2">
        <v>0</v>
      </c>
      <c r="JD114" s="2">
        <v>0</v>
      </c>
      <c r="JE114" s="2">
        <v>0</v>
      </c>
      <c r="JF114" s="2">
        <v>0</v>
      </c>
      <c r="JG114" s="2">
        <v>0</v>
      </c>
      <c r="JH114" s="2">
        <v>0</v>
      </c>
      <c r="JI114" s="2">
        <v>0</v>
      </c>
      <c r="JJ114" s="2">
        <v>0</v>
      </c>
      <c r="JK114" s="2">
        <v>0</v>
      </c>
      <c r="JL114" s="2">
        <v>0</v>
      </c>
      <c r="JM114" s="2">
        <v>0</v>
      </c>
      <c r="JN114" s="2">
        <v>0</v>
      </c>
      <c r="JO114" s="2">
        <v>0</v>
      </c>
      <c r="JP114" s="2">
        <v>0</v>
      </c>
      <c r="JQ114" s="2">
        <v>0</v>
      </c>
      <c r="JR114" s="2">
        <v>0</v>
      </c>
      <c r="JS114" s="2">
        <v>0</v>
      </c>
      <c r="JT114" s="2">
        <v>0</v>
      </c>
      <c r="JU114" s="2">
        <v>0</v>
      </c>
      <c r="JV114" s="2">
        <v>0</v>
      </c>
      <c r="JW114" s="2">
        <v>0</v>
      </c>
      <c r="JX114" s="2">
        <v>0</v>
      </c>
      <c r="JY114" s="2">
        <v>0</v>
      </c>
      <c r="JZ114" s="2">
        <v>0</v>
      </c>
      <c r="KA114" s="2">
        <v>0</v>
      </c>
      <c r="KB114" s="2">
        <v>0</v>
      </c>
      <c r="KC114" s="2">
        <v>0</v>
      </c>
      <c r="KD114" s="2">
        <v>0</v>
      </c>
      <c r="KE114" s="2">
        <v>0</v>
      </c>
      <c r="KF114" s="2">
        <v>0</v>
      </c>
      <c r="KG114" s="2">
        <v>0</v>
      </c>
      <c r="KH114" s="2">
        <v>0</v>
      </c>
      <c r="KI114" s="2">
        <v>0</v>
      </c>
      <c r="KJ114" s="2">
        <v>0</v>
      </c>
      <c r="KK114" s="2">
        <v>0</v>
      </c>
      <c r="KL114" s="2">
        <v>0</v>
      </c>
      <c r="KM114" s="2">
        <v>0</v>
      </c>
      <c r="KN114" s="2">
        <v>0</v>
      </c>
      <c r="KO114" s="2">
        <v>0</v>
      </c>
      <c r="KP114" s="2">
        <v>0</v>
      </c>
      <c r="KQ114" s="2">
        <v>0</v>
      </c>
      <c r="KR114" s="2">
        <v>0</v>
      </c>
      <c r="KS114" s="2">
        <v>0</v>
      </c>
      <c r="KT114" s="2">
        <v>0</v>
      </c>
      <c r="KU114" s="2">
        <v>0</v>
      </c>
      <c r="KV114" s="2">
        <v>0</v>
      </c>
      <c r="KW114" s="2">
        <v>0</v>
      </c>
      <c r="KX114" s="2">
        <v>0</v>
      </c>
      <c r="KY114" s="2">
        <v>0</v>
      </c>
      <c r="KZ114" s="2">
        <v>0</v>
      </c>
      <c r="LA114" s="2">
        <v>0</v>
      </c>
      <c r="LB114" s="2">
        <v>0</v>
      </c>
      <c r="LC114" s="2">
        <v>0</v>
      </c>
      <c r="LD114" s="2">
        <v>0</v>
      </c>
      <c r="LE114" s="2">
        <v>0</v>
      </c>
      <c r="LF114" s="2">
        <v>0</v>
      </c>
      <c r="LG114" s="2">
        <v>0</v>
      </c>
      <c r="LH114" s="2">
        <v>0</v>
      </c>
      <c r="LI114" s="2">
        <v>0</v>
      </c>
      <c r="LJ114" s="2">
        <v>0</v>
      </c>
      <c r="LK114" s="2">
        <v>0</v>
      </c>
      <c r="LL114" s="2">
        <v>0</v>
      </c>
      <c r="LM114" s="2">
        <v>0</v>
      </c>
      <c r="LN114" s="2">
        <v>0</v>
      </c>
      <c r="LO114" s="2">
        <v>0</v>
      </c>
      <c r="LP114" s="2">
        <v>0</v>
      </c>
      <c r="LQ114" s="2">
        <v>0</v>
      </c>
      <c r="LR114" s="2">
        <v>0</v>
      </c>
      <c r="LS114" s="2">
        <v>0</v>
      </c>
      <c r="LT114" s="2">
        <v>0</v>
      </c>
      <c r="LU114" s="2">
        <v>0</v>
      </c>
      <c r="LV114" s="2">
        <v>0</v>
      </c>
      <c r="LW114" s="2">
        <v>0</v>
      </c>
      <c r="LX114" s="2">
        <v>0</v>
      </c>
      <c r="LY114" s="2">
        <v>0</v>
      </c>
      <c r="LZ114" s="2">
        <v>0</v>
      </c>
      <c r="MA114" s="2">
        <v>0</v>
      </c>
      <c r="MB114" s="2">
        <v>0</v>
      </c>
      <c r="MC114" s="2">
        <v>0</v>
      </c>
      <c r="MD114" s="2">
        <v>0</v>
      </c>
      <c r="ME114" s="2">
        <v>0</v>
      </c>
      <c r="MF114" s="2">
        <v>0</v>
      </c>
      <c r="MG114" s="2">
        <v>0</v>
      </c>
      <c r="MH114" s="2">
        <v>0</v>
      </c>
      <c r="MI114" s="2">
        <v>0</v>
      </c>
      <c r="MJ114" s="2">
        <v>0</v>
      </c>
      <c r="MK114" s="2">
        <v>0</v>
      </c>
      <c r="ML114" s="2">
        <v>0</v>
      </c>
      <c r="MM114" s="2">
        <v>0</v>
      </c>
      <c r="MN114" s="2">
        <v>0</v>
      </c>
      <c r="MO114" s="2">
        <v>0</v>
      </c>
      <c r="MP114" s="2">
        <v>0</v>
      </c>
      <c r="MQ114" s="2">
        <v>0</v>
      </c>
      <c r="MR114" s="2">
        <v>0</v>
      </c>
      <c r="MS114" s="2">
        <v>0</v>
      </c>
      <c r="MT114" s="2">
        <v>0</v>
      </c>
      <c r="MU114" s="2">
        <v>0</v>
      </c>
      <c r="MV114" s="2">
        <v>0</v>
      </c>
      <c r="MW114" s="2">
        <v>0</v>
      </c>
      <c r="MX114" s="2">
        <v>0</v>
      </c>
      <c r="MY114" s="2">
        <v>0</v>
      </c>
      <c r="MZ114" s="2">
        <v>0</v>
      </c>
      <c r="NA114" s="2">
        <v>0</v>
      </c>
      <c r="NB114" s="2">
        <v>0</v>
      </c>
      <c r="NC114" s="2">
        <v>0</v>
      </c>
      <c r="ND114" s="2">
        <v>0</v>
      </c>
      <c r="NE114" s="2">
        <v>0</v>
      </c>
      <c r="NF114" s="2">
        <v>0</v>
      </c>
      <c r="NG114" s="2">
        <v>0</v>
      </c>
      <c r="NH114" s="2">
        <v>0</v>
      </c>
      <c r="NI114" s="2">
        <v>0</v>
      </c>
      <c r="NJ114" s="2">
        <v>0</v>
      </c>
      <c r="NK114" s="2">
        <v>0</v>
      </c>
      <c r="NL114" s="2">
        <v>0</v>
      </c>
      <c r="NM114" s="2">
        <v>0</v>
      </c>
      <c r="NN114" s="2">
        <v>0</v>
      </c>
      <c r="NO114" s="2">
        <v>0</v>
      </c>
      <c r="NP114" s="2">
        <v>0</v>
      </c>
      <c r="NQ114" s="2">
        <v>0</v>
      </c>
      <c r="NR114" s="2">
        <v>0</v>
      </c>
      <c r="NS114" s="2">
        <v>0</v>
      </c>
      <c r="NT114" s="2">
        <v>0</v>
      </c>
      <c r="NU114" s="2">
        <v>0</v>
      </c>
      <c r="NV114" s="2">
        <v>0</v>
      </c>
      <c r="NW114" s="2">
        <v>0</v>
      </c>
      <c r="NX114" s="2">
        <v>0</v>
      </c>
      <c r="NY114" s="2">
        <v>0</v>
      </c>
      <c r="NZ114" s="2">
        <v>0</v>
      </c>
      <c r="OA114" s="2">
        <v>0</v>
      </c>
      <c r="OB114" s="2">
        <v>0</v>
      </c>
      <c r="OC114" s="2">
        <v>0</v>
      </c>
      <c r="OD114" s="2">
        <v>0</v>
      </c>
      <c r="OE114" s="2">
        <v>0</v>
      </c>
      <c r="OF114" s="2">
        <v>0</v>
      </c>
      <c r="OG114" s="2">
        <v>0</v>
      </c>
      <c r="OH114" s="2">
        <v>0</v>
      </c>
      <c r="OI114" s="2">
        <v>0</v>
      </c>
      <c r="OJ114" s="2">
        <v>0</v>
      </c>
      <c r="OK114" s="2">
        <v>0</v>
      </c>
      <c r="OL114" s="2">
        <v>0</v>
      </c>
      <c r="OM114" s="2">
        <v>0</v>
      </c>
      <c r="ON114" s="2">
        <v>0</v>
      </c>
      <c r="OO114" s="2">
        <v>0</v>
      </c>
      <c r="OP114" s="2">
        <v>0</v>
      </c>
      <c r="OQ114" s="2">
        <v>0</v>
      </c>
      <c r="OR114" s="2">
        <v>0</v>
      </c>
      <c r="OS114" s="2">
        <v>0</v>
      </c>
      <c r="OT114" s="2">
        <v>0</v>
      </c>
      <c r="OU114" s="2">
        <v>0</v>
      </c>
      <c r="OV114" s="2">
        <v>0</v>
      </c>
      <c r="OW114" s="2">
        <v>0</v>
      </c>
      <c r="OX114" s="2">
        <v>0</v>
      </c>
      <c r="OY114" s="2">
        <v>0</v>
      </c>
      <c r="OZ114" s="2">
        <v>0</v>
      </c>
      <c r="PA114" s="2">
        <v>0</v>
      </c>
      <c r="PB114" s="2">
        <v>0</v>
      </c>
      <c r="PC114" s="2">
        <v>0</v>
      </c>
      <c r="PD114" s="2">
        <v>0</v>
      </c>
      <c r="PE114" s="2">
        <v>0</v>
      </c>
      <c r="PF114" s="2">
        <v>0</v>
      </c>
      <c r="PG114" s="2">
        <v>0</v>
      </c>
      <c r="PH114" s="2">
        <v>0</v>
      </c>
      <c r="PI114" s="2">
        <v>0</v>
      </c>
      <c r="PJ114" s="2">
        <v>0</v>
      </c>
      <c r="PK114" s="2">
        <v>0</v>
      </c>
      <c r="PL114" s="2">
        <v>0</v>
      </c>
      <c r="PM114" s="2">
        <v>0</v>
      </c>
      <c r="PN114" s="2">
        <v>0</v>
      </c>
      <c r="PO114" s="2">
        <v>0</v>
      </c>
      <c r="PP114" s="2">
        <v>0</v>
      </c>
      <c r="PQ114" s="2">
        <v>0</v>
      </c>
      <c r="PR114" s="2">
        <v>0</v>
      </c>
      <c r="PS114" s="2">
        <v>0</v>
      </c>
      <c r="PT114" s="2">
        <v>0</v>
      </c>
      <c r="PU114" s="2">
        <v>0</v>
      </c>
      <c r="PV114" s="2">
        <v>0</v>
      </c>
      <c r="PW114" s="2">
        <v>0</v>
      </c>
      <c r="PX114" s="2">
        <v>0</v>
      </c>
      <c r="PY114" s="2">
        <v>0</v>
      </c>
      <c r="PZ114" s="2">
        <v>0</v>
      </c>
      <c r="QA114" s="2">
        <v>0</v>
      </c>
      <c r="QB114" s="2">
        <v>0</v>
      </c>
      <c r="QC114" s="2">
        <v>0</v>
      </c>
      <c r="QD114" s="2">
        <v>0</v>
      </c>
      <c r="QE114" s="2">
        <v>0</v>
      </c>
      <c r="QF114" s="2">
        <v>0</v>
      </c>
      <c r="QG114" s="2">
        <v>0</v>
      </c>
      <c r="QH114" s="2">
        <v>0</v>
      </c>
      <c r="QI114" s="2">
        <v>0</v>
      </c>
      <c r="QJ114" s="2">
        <v>0</v>
      </c>
      <c r="QK114" s="2">
        <v>0</v>
      </c>
      <c r="QL114" s="2">
        <v>0</v>
      </c>
      <c r="QM114" s="2">
        <v>0</v>
      </c>
      <c r="QN114" s="2">
        <v>0</v>
      </c>
      <c r="QO114" s="2">
        <v>0</v>
      </c>
      <c r="QP114" s="2">
        <v>0</v>
      </c>
      <c r="QQ114" s="2">
        <v>0</v>
      </c>
      <c r="QR114" s="2">
        <v>0</v>
      </c>
      <c r="QS114" s="2">
        <v>0</v>
      </c>
      <c r="QT114" s="2">
        <v>0</v>
      </c>
      <c r="QU114" s="2">
        <v>0</v>
      </c>
      <c r="QV114" s="2">
        <v>0</v>
      </c>
      <c r="QW114" s="2">
        <v>0</v>
      </c>
      <c r="QX114" s="2">
        <v>0</v>
      </c>
      <c r="QY114" s="2">
        <v>0</v>
      </c>
      <c r="QZ114" s="2">
        <v>0</v>
      </c>
      <c r="RA114" s="2">
        <v>0</v>
      </c>
      <c r="RB114" s="2">
        <v>0</v>
      </c>
      <c r="RC114" s="2">
        <v>0</v>
      </c>
      <c r="RD114" s="2">
        <v>0</v>
      </c>
      <c r="RE114" s="2">
        <v>0</v>
      </c>
      <c r="RF114" s="2">
        <v>0</v>
      </c>
      <c r="RG114" s="2">
        <v>0</v>
      </c>
      <c r="RH114" s="2">
        <v>0</v>
      </c>
      <c r="RI114" s="2">
        <v>0</v>
      </c>
      <c r="RJ114" s="2">
        <v>0</v>
      </c>
      <c r="RK114" s="2">
        <v>0</v>
      </c>
      <c r="RL114" s="2">
        <v>0</v>
      </c>
      <c r="RM114" s="2">
        <v>0</v>
      </c>
      <c r="RN114" s="2">
        <v>0</v>
      </c>
      <c r="RO114" s="2">
        <v>0</v>
      </c>
      <c r="RP114" s="2">
        <v>0</v>
      </c>
      <c r="RQ114" s="2">
        <v>0</v>
      </c>
      <c r="RR114" s="2">
        <v>0</v>
      </c>
      <c r="RS114" s="2">
        <v>0</v>
      </c>
      <c r="RT114" s="2">
        <v>0</v>
      </c>
      <c r="RU114" s="2">
        <v>0</v>
      </c>
      <c r="RV114" s="2">
        <v>0</v>
      </c>
      <c r="RW114" s="2">
        <v>0</v>
      </c>
      <c r="RX114" s="2">
        <v>0</v>
      </c>
      <c r="RY114" s="2">
        <v>0</v>
      </c>
      <c r="RZ114" s="2">
        <v>0</v>
      </c>
      <c r="SA114" s="2">
        <v>0</v>
      </c>
      <c r="SB114" s="2">
        <v>0</v>
      </c>
      <c r="SC114" s="2">
        <v>0</v>
      </c>
      <c r="SD114" s="2">
        <v>0</v>
      </c>
      <c r="SE114" s="2">
        <v>0</v>
      </c>
      <c r="SF114" s="2">
        <v>0</v>
      </c>
      <c r="SG114" s="2">
        <v>0</v>
      </c>
      <c r="SH114" s="2">
        <v>0</v>
      </c>
      <c r="SI114" s="2">
        <v>0</v>
      </c>
      <c r="SJ114" s="2">
        <v>0</v>
      </c>
      <c r="SK114" s="2">
        <v>0</v>
      </c>
      <c r="SL114" s="2">
        <v>0</v>
      </c>
      <c r="SM114" s="2">
        <v>0</v>
      </c>
      <c r="SN114" s="2">
        <v>0</v>
      </c>
      <c r="SO114" s="2">
        <v>0</v>
      </c>
      <c r="SP114" s="2">
        <v>0</v>
      </c>
      <c r="SQ114" s="2">
        <v>0</v>
      </c>
      <c r="SR114" s="2">
        <v>0</v>
      </c>
      <c r="SS114" s="2">
        <v>0</v>
      </c>
      <c r="ST114" s="2">
        <v>0</v>
      </c>
      <c r="SU114" s="2">
        <v>0</v>
      </c>
      <c r="SV114" s="2">
        <v>0</v>
      </c>
      <c r="SW114" s="2">
        <v>0</v>
      </c>
      <c r="SX114" s="2">
        <v>0</v>
      </c>
      <c r="SY114" s="2">
        <v>0</v>
      </c>
      <c r="SZ114" s="2">
        <v>0</v>
      </c>
      <c r="TA114" s="2">
        <v>0</v>
      </c>
      <c r="TB114" s="2">
        <v>0</v>
      </c>
      <c r="TC114" s="2">
        <v>0</v>
      </c>
      <c r="TD114" s="2">
        <v>0</v>
      </c>
      <c r="TE114" s="2">
        <v>0</v>
      </c>
      <c r="TF114" s="2">
        <v>0</v>
      </c>
      <c r="TG114" s="2">
        <v>0</v>
      </c>
      <c r="TH114" s="2">
        <v>0</v>
      </c>
      <c r="TI114" s="2">
        <v>0</v>
      </c>
      <c r="TJ114" s="2">
        <v>0</v>
      </c>
      <c r="TK114" s="2">
        <v>0</v>
      </c>
      <c r="TL114" s="2">
        <v>0</v>
      </c>
      <c r="TM114" s="2">
        <v>0</v>
      </c>
      <c r="TN114" s="2">
        <v>0</v>
      </c>
      <c r="TO114" s="2">
        <v>0</v>
      </c>
      <c r="TP114" s="2">
        <v>0</v>
      </c>
      <c r="TQ114" s="2">
        <v>0</v>
      </c>
      <c r="TR114" s="2">
        <v>0</v>
      </c>
      <c r="TS114" s="2">
        <v>0</v>
      </c>
      <c r="TT114" s="2">
        <v>0</v>
      </c>
      <c r="TU114" s="2">
        <v>0</v>
      </c>
      <c r="TV114" s="2">
        <v>0</v>
      </c>
      <c r="TW114" s="2">
        <v>0</v>
      </c>
      <c r="TX114" s="2">
        <v>0</v>
      </c>
      <c r="TY114" s="2">
        <v>0</v>
      </c>
      <c r="TZ114" s="2">
        <v>0</v>
      </c>
      <c r="UA114" s="2">
        <v>0</v>
      </c>
      <c r="UB114" s="2">
        <v>0</v>
      </c>
      <c r="UC114" s="2">
        <v>0</v>
      </c>
      <c r="UD114" s="2">
        <v>0</v>
      </c>
      <c r="UE114" s="2">
        <v>0</v>
      </c>
      <c r="UF114" s="2">
        <v>0</v>
      </c>
      <c r="UG114" s="2">
        <v>0</v>
      </c>
      <c r="UH114" s="2">
        <v>0</v>
      </c>
      <c r="UI114" s="2">
        <v>0</v>
      </c>
      <c r="UJ114" s="2">
        <v>0</v>
      </c>
      <c r="UK114" s="2">
        <v>0</v>
      </c>
      <c r="UL114" s="2">
        <v>0</v>
      </c>
      <c r="UM114" s="2">
        <v>0</v>
      </c>
      <c r="UN114" s="2">
        <v>0</v>
      </c>
      <c r="UO114" s="2">
        <v>0</v>
      </c>
      <c r="UP114" s="2">
        <v>0</v>
      </c>
      <c r="UQ114" s="2">
        <v>0</v>
      </c>
      <c r="UR114" s="2">
        <v>0</v>
      </c>
      <c r="US114" s="2">
        <v>0</v>
      </c>
      <c r="UT114" s="2">
        <v>0</v>
      </c>
      <c r="UU114" s="2">
        <v>0</v>
      </c>
      <c r="UV114" s="2">
        <v>0</v>
      </c>
      <c r="UW114" s="2">
        <v>0</v>
      </c>
      <c r="UX114" s="2">
        <v>0</v>
      </c>
      <c r="UY114" s="2">
        <v>0</v>
      </c>
      <c r="UZ114" s="2">
        <v>0</v>
      </c>
      <c r="VA114" s="2">
        <v>0</v>
      </c>
      <c r="VB114" s="2">
        <v>0</v>
      </c>
      <c r="VC114" s="2">
        <v>0</v>
      </c>
      <c r="VD114" s="2">
        <v>0</v>
      </c>
      <c r="VE114" s="2">
        <v>0</v>
      </c>
      <c r="VF114" s="2">
        <v>0</v>
      </c>
      <c r="VG114" s="2">
        <v>0</v>
      </c>
      <c r="VH114" s="2">
        <v>0</v>
      </c>
      <c r="VI114" s="2">
        <v>0</v>
      </c>
      <c r="VJ114" s="2">
        <v>0</v>
      </c>
      <c r="VK114" s="2">
        <v>0</v>
      </c>
      <c r="VL114" s="2">
        <v>0</v>
      </c>
      <c r="VM114" s="2">
        <v>0</v>
      </c>
      <c r="VN114" s="2">
        <v>0</v>
      </c>
      <c r="VO114" s="2">
        <v>0</v>
      </c>
      <c r="VP114" s="2">
        <v>0</v>
      </c>
      <c r="VQ114" s="2">
        <v>0</v>
      </c>
      <c r="VR114" s="2">
        <v>0</v>
      </c>
      <c r="VS114" s="2">
        <v>0</v>
      </c>
      <c r="VT114" s="2">
        <v>0</v>
      </c>
      <c r="VU114" s="2">
        <v>0</v>
      </c>
      <c r="VV114" s="2">
        <v>0</v>
      </c>
      <c r="VW114" s="2">
        <v>0</v>
      </c>
      <c r="VX114" s="2">
        <v>0</v>
      </c>
      <c r="VY114" s="2">
        <v>0</v>
      </c>
      <c r="VZ114" s="2">
        <v>0</v>
      </c>
      <c r="WA114" s="2">
        <v>0</v>
      </c>
      <c r="WB114" s="2">
        <v>0</v>
      </c>
      <c r="WC114" s="2">
        <v>0</v>
      </c>
      <c r="WD114" s="2">
        <v>0</v>
      </c>
      <c r="WE114" s="2">
        <v>0</v>
      </c>
      <c r="WF114" s="2">
        <v>0</v>
      </c>
      <c r="WG114" s="2">
        <v>0</v>
      </c>
      <c r="WH114" s="2">
        <v>0</v>
      </c>
      <c r="WI114" s="2">
        <v>0</v>
      </c>
      <c r="WJ114" s="2">
        <v>0</v>
      </c>
      <c r="WK114" s="2">
        <v>0</v>
      </c>
      <c r="WL114" s="2">
        <v>0</v>
      </c>
      <c r="WM114" s="2">
        <v>0</v>
      </c>
      <c r="WN114" s="2">
        <v>0</v>
      </c>
      <c r="WO114" s="2">
        <v>0</v>
      </c>
      <c r="WP114" s="2">
        <v>0</v>
      </c>
      <c r="WQ114" s="2">
        <v>0</v>
      </c>
      <c r="WR114" s="2">
        <v>0</v>
      </c>
      <c r="WS114" s="2">
        <v>0</v>
      </c>
      <c r="WT114" s="2">
        <v>0</v>
      </c>
      <c r="WU114" s="2">
        <v>0</v>
      </c>
      <c r="WV114" s="2">
        <v>0</v>
      </c>
      <c r="WW114" s="2">
        <v>0</v>
      </c>
      <c r="WX114" s="2">
        <v>0</v>
      </c>
      <c r="WY114" s="2">
        <v>0</v>
      </c>
      <c r="WZ114" s="2">
        <v>0</v>
      </c>
      <c r="XA114" s="2">
        <v>0</v>
      </c>
      <c r="XB114" s="2">
        <v>0</v>
      </c>
      <c r="XC114" s="2">
        <v>0</v>
      </c>
      <c r="XD114" s="2">
        <v>0</v>
      </c>
      <c r="XE114" s="2">
        <v>0</v>
      </c>
      <c r="XF114" s="2">
        <v>0</v>
      </c>
      <c r="XG114" s="2">
        <v>0</v>
      </c>
      <c r="XH114" s="2">
        <v>0</v>
      </c>
      <c r="XI114" s="2">
        <v>0</v>
      </c>
      <c r="XJ114" s="2">
        <v>0</v>
      </c>
      <c r="XK114" s="2">
        <v>0</v>
      </c>
      <c r="XL114" s="2">
        <v>0</v>
      </c>
      <c r="XM114" s="2">
        <v>0</v>
      </c>
      <c r="XN114" s="2">
        <v>0</v>
      </c>
      <c r="XO114" s="2">
        <v>0</v>
      </c>
      <c r="XP114" s="2">
        <v>0</v>
      </c>
      <c r="XQ114" s="2">
        <v>0</v>
      </c>
      <c r="XR114" s="2">
        <v>0</v>
      </c>
      <c r="XS114" s="2">
        <v>0</v>
      </c>
      <c r="XT114" s="2">
        <v>0</v>
      </c>
      <c r="XU114" s="2">
        <v>0</v>
      </c>
      <c r="XV114" s="2">
        <v>0</v>
      </c>
      <c r="XW114" s="2">
        <v>0</v>
      </c>
      <c r="XX114" s="2">
        <v>0</v>
      </c>
      <c r="XY114" s="2">
        <v>0</v>
      </c>
      <c r="XZ114" s="2">
        <v>0</v>
      </c>
      <c r="YA114" s="2">
        <v>0</v>
      </c>
      <c r="YB114" s="2">
        <v>0</v>
      </c>
      <c r="YC114" s="2">
        <v>0</v>
      </c>
      <c r="YD114" s="2">
        <v>0</v>
      </c>
      <c r="YE114" s="2">
        <v>0</v>
      </c>
      <c r="YF114" s="2">
        <v>0</v>
      </c>
      <c r="YG114" s="2">
        <v>0</v>
      </c>
      <c r="YH114" s="2">
        <v>0</v>
      </c>
      <c r="YI114" s="2">
        <v>0</v>
      </c>
      <c r="YJ114" s="2">
        <v>0</v>
      </c>
      <c r="YK114" s="2">
        <v>0</v>
      </c>
      <c r="YL114" s="2">
        <v>0</v>
      </c>
      <c r="YM114" s="2">
        <v>0</v>
      </c>
      <c r="YN114" s="2">
        <v>0</v>
      </c>
      <c r="YO114" s="2">
        <v>0</v>
      </c>
      <c r="YP114" s="2">
        <v>0</v>
      </c>
      <c r="YQ114" s="2">
        <v>0</v>
      </c>
      <c r="YR114" s="2">
        <v>0</v>
      </c>
      <c r="YS114" s="2">
        <v>0</v>
      </c>
      <c r="YT114" s="2">
        <v>0</v>
      </c>
      <c r="YU114" s="2">
        <v>0</v>
      </c>
      <c r="YV114" s="2">
        <v>0</v>
      </c>
      <c r="YW114" s="2">
        <v>0</v>
      </c>
      <c r="YX114" s="2">
        <v>0</v>
      </c>
      <c r="YY114" s="2">
        <v>0</v>
      </c>
      <c r="YZ114" s="2">
        <v>0</v>
      </c>
      <c r="ZA114" s="2">
        <v>0</v>
      </c>
      <c r="ZB114" s="2">
        <v>0</v>
      </c>
      <c r="ZC114" s="2">
        <v>0</v>
      </c>
      <c r="ZD114" s="2">
        <v>0</v>
      </c>
      <c r="ZE114" s="2">
        <v>0</v>
      </c>
      <c r="ZF114" s="2">
        <v>0</v>
      </c>
      <c r="ZG114" s="2">
        <v>0</v>
      </c>
      <c r="ZH114" s="2">
        <v>0</v>
      </c>
      <c r="ZI114" s="2">
        <v>0</v>
      </c>
      <c r="ZJ114" s="2">
        <v>0</v>
      </c>
      <c r="ZK114" s="2">
        <v>0</v>
      </c>
      <c r="ZL114" s="2">
        <v>0</v>
      </c>
      <c r="ZM114" s="2">
        <v>0</v>
      </c>
      <c r="ZN114" s="2">
        <v>0</v>
      </c>
      <c r="ZO114" s="2">
        <v>0</v>
      </c>
      <c r="ZP114" s="2">
        <v>0</v>
      </c>
      <c r="ZQ114" s="2">
        <v>0</v>
      </c>
      <c r="ZR114" s="2">
        <v>0</v>
      </c>
      <c r="ZS114" s="2">
        <v>0</v>
      </c>
      <c r="ZT114" s="2">
        <v>0</v>
      </c>
      <c r="ZU114" s="2">
        <v>0</v>
      </c>
      <c r="ZV114" s="2">
        <v>0</v>
      </c>
      <c r="ZW114" s="2">
        <v>0</v>
      </c>
      <c r="ZX114" s="2">
        <v>0</v>
      </c>
      <c r="ZY114" s="2">
        <v>0</v>
      </c>
      <c r="ZZ114" s="2">
        <v>0</v>
      </c>
      <c r="AAA114" s="2">
        <v>0</v>
      </c>
      <c r="AAB114" s="2">
        <v>0</v>
      </c>
      <c r="AAC114" s="2">
        <v>0</v>
      </c>
      <c r="AAD114" s="2">
        <v>0</v>
      </c>
      <c r="AAE114" s="2">
        <v>0</v>
      </c>
      <c r="AAF114" s="2">
        <v>0</v>
      </c>
      <c r="AAG114" s="2">
        <v>0</v>
      </c>
      <c r="AAH114" s="2">
        <v>0</v>
      </c>
      <c r="AAI114" s="2">
        <v>0</v>
      </c>
      <c r="AAJ114" s="2">
        <v>0</v>
      </c>
      <c r="AAK114" s="2">
        <v>0</v>
      </c>
      <c r="AAL114" s="2">
        <v>0</v>
      </c>
      <c r="AAM114" s="2">
        <v>0</v>
      </c>
      <c r="AAN114" s="2">
        <v>0</v>
      </c>
      <c r="AAO114" s="2">
        <v>0</v>
      </c>
      <c r="AAP114" s="2">
        <v>0</v>
      </c>
      <c r="AAQ114" s="2">
        <v>0</v>
      </c>
      <c r="AAR114" s="2">
        <v>0</v>
      </c>
      <c r="AAS114" s="2">
        <v>0</v>
      </c>
      <c r="AAT114" s="2">
        <v>0</v>
      </c>
      <c r="AAU114" s="2">
        <v>0</v>
      </c>
      <c r="AAV114" s="2">
        <v>0</v>
      </c>
      <c r="AAW114" s="2">
        <v>0</v>
      </c>
      <c r="AAX114" s="2">
        <v>0</v>
      </c>
      <c r="AAY114" s="2">
        <v>0</v>
      </c>
      <c r="AAZ114" s="2">
        <v>0</v>
      </c>
      <c r="ABA114" s="2">
        <v>0</v>
      </c>
      <c r="ABB114" s="2">
        <v>0</v>
      </c>
      <c r="ABC114" s="2"/>
      <c r="ABD114" s="2"/>
      <c r="ABE114" s="2"/>
      <c r="ABF114" s="2"/>
      <c r="ABG114" s="2"/>
      <c r="ABH114" s="2"/>
      <c r="ABI114" s="2"/>
      <c r="ABJ114" s="2"/>
      <c r="ABK114" s="2"/>
      <c r="ABL114" s="2"/>
    </row>
    <row r="115" spans="1:740" x14ac:dyDescent="0.25">
      <c r="A115">
        <v>60</v>
      </c>
      <c r="B115" s="1">
        <v>142.19999999999999</v>
      </c>
      <c r="C115" s="7">
        <v>0.05</v>
      </c>
      <c r="D115" s="35">
        <v>142.19999999999999</v>
      </c>
      <c r="E115">
        <v>0</v>
      </c>
      <c r="F115">
        <v>1</v>
      </c>
      <c r="G115">
        <f t="shared" si="1"/>
        <v>113</v>
      </c>
      <c r="H115">
        <v>0</v>
      </c>
      <c r="I115" s="3" t="s">
        <v>139</v>
      </c>
      <c r="J115" s="2">
        <v>129.31</v>
      </c>
      <c r="K115" s="2">
        <v>129.41999999999999</v>
      </c>
      <c r="L115" s="2">
        <v>129.53</v>
      </c>
      <c r="M115" s="2">
        <v>129.63999999999999</v>
      </c>
      <c r="N115" s="2">
        <v>129.75</v>
      </c>
      <c r="O115" s="2">
        <v>129.86000000000001</v>
      </c>
      <c r="P115" s="2">
        <v>129.97</v>
      </c>
      <c r="Q115" s="2">
        <v>130.07999999999899</v>
      </c>
      <c r="R115" s="2">
        <v>130.19</v>
      </c>
      <c r="S115" s="2">
        <v>130.30000000000001</v>
      </c>
      <c r="T115" s="2">
        <v>130.41</v>
      </c>
      <c r="U115" s="2">
        <v>130.51999999999899</v>
      </c>
      <c r="V115" s="2">
        <v>130.63</v>
      </c>
      <c r="W115" s="2">
        <v>130.74</v>
      </c>
      <c r="X115" s="2">
        <v>130.85</v>
      </c>
      <c r="Y115" s="2">
        <v>130.95999999999901</v>
      </c>
      <c r="Z115" s="2">
        <v>131.07</v>
      </c>
      <c r="AA115" s="2">
        <v>131.18</v>
      </c>
      <c r="AB115" s="2">
        <v>131.29</v>
      </c>
      <c r="AC115" s="2">
        <v>131.39999999999901</v>
      </c>
      <c r="AD115" s="2">
        <v>131.51</v>
      </c>
      <c r="AE115" s="2">
        <v>131.4365</v>
      </c>
      <c r="AF115" s="2">
        <v>131.363</v>
      </c>
      <c r="AG115" s="2">
        <v>131.2895</v>
      </c>
      <c r="AH115" s="2">
        <v>131.21599999999901</v>
      </c>
      <c r="AI115" s="2">
        <v>131.14249999999899</v>
      </c>
      <c r="AJ115" s="2">
        <v>131.06899999999999</v>
      </c>
      <c r="AK115" s="2">
        <v>130.99549999999999</v>
      </c>
      <c r="AL115" s="2">
        <v>130.922</v>
      </c>
      <c r="AM115" s="2">
        <v>130.8485</v>
      </c>
      <c r="AN115" s="2">
        <v>130.77499999999901</v>
      </c>
      <c r="AO115" s="2">
        <v>130.70149999999899</v>
      </c>
      <c r="AP115" s="2">
        <v>130.62799999999999</v>
      </c>
      <c r="AQ115" s="2">
        <v>130.55449999999999</v>
      </c>
      <c r="AR115" s="2">
        <v>130.48099999999999</v>
      </c>
      <c r="AS115" s="2">
        <v>130.4075</v>
      </c>
      <c r="AT115" s="2">
        <v>130.334</v>
      </c>
      <c r="AU115" s="2">
        <v>130.26049999999901</v>
      </c>
      <c r="AV115" s="2">
        <v>130.18699999999899</v>
      </c>
      <c r="AW115" s="2">
        <v>130.11349999999999</v>
      </c>
      <c r="AX115" s="2">
        <v>130.04</v>
      </c>
      <c r="AY115" s="2">
        <v>130.05500000000001</v>
      </c>
      <c r="AZ115" s="2">
        <v>130.07</v>
      </c>
      <c r="BA115" s="2">
        <v>130.08499999999901</v>
      </c>
      <c r="BB115" s="2">
        <v>130.1</v>
      </c>
      <c r="BC115" s="2">
        <v>130.11500000000001</v>
      </c>
      <c r="BD115" s="2">
        <v>130.13</v>
      </c>
      <c r="BE115" s="2">
        <v>130.14499999999899</v>
      </c>
      <c r="BF115" s="2">
        <v>130.16</v>
      </c>
      <c r="BG115" s="2">
        <v>130.17500000000001</v>
      </c>
      <c r="BH115" s="2">
        <v>130.19</v>
      </c>
      <c r="BI115" s="2">
        <v>130.20499999999899</v>
      </c>
      <c r="BJ115" s="2">
        <v>130.22</v>
      </c>
      <c r="BK115" s="2">
        <v>130.23500000000001</v>
      </c>
      <c r="BL115" s="2">
        <v>130.25</v>
      </c>
      <c r="BM115" s="2">
        <v>130.26499999999999</v>
      </c>
      <c r="BN115" s="2">
        <v>130.28</v>
      </c>
      <c r="BO115" s="2">
        <v>130.29499999999999</v>
      </c>
      <c r="BP115" s="2">
        <v>130.31</v>
      </c>
      <c r="BQ115" s="2">
        <v>130.32499999999999</v>
      </c>
      <c r="BR115" s="2">
        <v>130.34</v>
      </c>
      <c r="BS115" s="2">
        <v>130.32149999999999</v>
      </c>
      <c r="BT115" s="2">
        <v>130.303</v>
      </c>
      <c r="BU115" s="2">
        <v>130.28450000000001</v>
      </c>
      <c r="BV115" s="2">
        <v>130.26599999999999</v>
      </c>
      <c r="BW115" s="2">
        <v>130.2475</v>
      </c>
      <c r="BX115" s="2">
        <v>130.22900000000001</v>
      </c>
      <c r="BY115" s="2">
        <v>130.2105</v>
      </c>
      <c r="BZ115" s="2">
        <v>130.19200000000001</v>
      </c>
      <c r="CA115" s="2">
        <v>130.17349999999999</v>
      </c>
      <c r="CB115" s="2">
        <v>130.155</v>
      </c>
      <c r="CC115" s="2">
        <v>130.13650000000001</v>
      </c>
      <c r="CD115" s="2">
        <v>130.11799999999999</v>
      </c>
      <c r="CE115" s="2">
        <v>130.09950000000001</v>
      </c>
      <c r="CF115" s="2">
        <v>130.08099999999999</v>
      </c>
      <c r="CG115" s="2">
        <v>130.0625</v>
      </c>
      <c r="CH115" s="2">
        <v>130.04400000000001</v>
      </c>
      <c r="CI115" s="2">
        <v>130.02549999999999</v>
      </c>
      <c r="CJ115" s="2">
        <v>130.00700000000001</v>
      </c>
      <c r="CK115" s="2">
        <v>129.98849999999999</v>
      </c>
      <c r="CL115" s="2">
        <v>129.97</v>
      </c>
      <c r="CM115" s="2">
        <v>129.94450000000001</v>
      </c>
      <c r="CN115" s="2">
        <v>129.91900000000001</v>
      </c>
      <c r="CO115" s="2">
        <v>129.89349999999999</v>
      </c>
      <c r="CP115" s="2">
        <v>129.86799999999999</v>
      </c>
      <c r="CQ115" s="2">
        <v>129.8425</v>
      </c>
      <c r="CR115" s="2">
        <v>129.81700000000001</v>
      </c>
      <c r="CS115" s="2">
        <v>129.79150000000001</v>
      </c>
      <c r="CT115" s="2">
        <v>129.76599999999999</v>
      </c>
      <c r="CU115" s="2">
        <v>129.7405</v>
      </c>
      <c r="CV115" s="2">
        <v>129.715</v>
      </c>
      <c r="CW115" s="2">
        <v>129.68950000000001</v>
      </c>
      <c r="CX115" s="2">
        <v>129.66399999999999</v>
      </c>
      <c r="CY115" s="2">
        <v>129.63849999999999</v>
      </c>
      <c r="CZ115" s="2">
        <v>129.613</v>
      </c>
      <c r="DA115" s="2">
        <v>129.58750000000001</v>
      </c>
      <c r="DB115" s="2">
        <v>129.56200000000001</v>
      </c>
      <c r="DC115" s="2">
        <v>129.53649999999999</v>
      </c>
      <c r="DD115" s="2">
        <v>129.511</v>
      </c>
      <c r="DE115" s="2">
        <v>129.4855</v>
      </c>
      <c r="DF115" s="2">
        <v>129.46</v>
      </c>
      <c r="DG115" s="2">
        <v>129.56937500000001</v>
      </c>
      <c r="DH115" s="2">
        <v>129.67875000000001</v>
      </c>
      <c r="DI115" s="2">
        <v>129.78812500000001</v>
      </c>
      <c r="DJ115" s="2">
        <v>129.89750000000001</v>
      </c>
      <c r="DK115" s="2">
        <v>130.00687500000001</v>
      </c>
      <c r="DL115" s="2">
        <v>130.11625000000001</v>
      </c>
      <c r="DM115" s="2">
        <v>130.22562500000001</v>
      </c>
      <c r="DN115" s="2">
        <v>130.33500000000001</v>
      </c>
      <c r="DO115" s="2">
        <v>130.44437500000001</v>
      </c>
      <c r="DP115" s="2">
        <v>130.55375000000001</v>
      </c>
      <c r="DQ115" s="2">
        <v>130.66312500000001</v>
      </c>
      <c r="DR115" s="2">
        <v>130.77250000000001</v>
      </c>
      <c r="DS115" s="2">
        <v>130.88187500000001</v>
      </c>
      <c r="DT115" s="2">
        <v>130.99125000000001</v>
      </c>
      <c r="DU115" s="2">
        <v>131.10062500000001</v>
      </c>
      <c r="DV115" s="2">
        <v>131.21</v>
      </c>
      <c r="DW115" s="2">
        <v>131.14045454545399</v>
      </c>
      <c r="DX115" s="2">
        <v>131.070909090909</v>
      </c>
      <c r="DY115" s="2">
        <v>131.00136363636301</v>
      </c>
      <c r="DZ115" s="2">
        <v>130.93181818181799</v>
      </c>
      <c r="EA115" s="2">
        <v>130.862272727272</v>
      </c>
      <c r="EB115" s="2">
        <v>130.79272727272701</v>
      </c>
      <c r="EC115" s="2">
        <v>130.72318181818099</v>
      </c>
      <c r="ED115" s="2">
        <v>130.653636363636</v>
      </c>
      <c r="EE115" s="2">
        <v>130.58409090909001</v>
      </c>
      <c r="EF115" s="2">
        <v>130.51454545454499</v>
      </c>
      <c r="EG115" s="2">
        <v>130.44499999999999</v>
      </c>
      <c r="EH115" s="2">
        <v>130.37545454545401</v>
      </c>
      <c r="EI115" s="2">
        <v>130.30590909090901</v>
      </c>
      <c r="EJ115" s="2">
        <v>130.236363636363</v>
      </c>
      <c r="EK115" s="2">
        <v>130.166818181818</v>
      </c>
      <c r="EL115" s="2">
        <v>130.09727272727201</v>
      </c>
      <c r="EM115" s="2">
        <v>130.02772727272699</v>
      </c>
      <c r="EN115" s="2">
        <v>129.958181818181</v>
      </c>
      <c r="EO115" s="2">
        <v>129.88863636363601</v>
      </c>
      <c r="EP115" s="2">
        <v>129.81909090908999</v>
      </c>
      <c r="EQ115" s="2">
        <v>129.749545454545</v>
      </c>
      <c r="ER115" s="2">
        <v>129.68</v>
      </c>
      <c r="ES115" s="2">
        <v>129.666363636363</v>
      </c>
      <c r="ET115" s="2">
        <v>129.65272727272699</v>
      </c>
      <c r="EU115" s="2">
        <v>129.63909090908999</v>
      </c>
      <c r="EV115" s="2">
        <v>129.62545454545401</v>
      </c>
      <c r="EW115" s="2">
        <v>129.61181818181799</v>
      </c>
      <c r="EX115" s="2">
        <v>129.59818181818099</v>
      </c>
      <c r="EY115" s="2">
        <v>129.58454545454501</v>
      </c>
      <c r="EZ115" s="2">
        <v>129.570909090909</v>
      </c>
      <c r="FA115" s="2">
        <v>129.55727272727199</v>
      </c>
      <c r="FB115" s="2">
        <v>129.54363636363601</v>
      </c>
      <c r="FC115" s="2">
        <v>129.53</v>
      </c>
      <c r="FD115" s="2">
        <v>129.516363636363</v>
      </c>
      <c r="FE115" s="2">
        <v>129.50272727272699</v>
      </c>
      <c r="FF115" s="2">
        <v>129.48909090909001</v>
      </c>
      <c r="FG115" s="2">
        <v>129.475454545454</v>
      </c>
      <c r="FH115" s="2">
        <v>129.46181818181799</v>
      </c>
      <c r="FI115" s="2">
        <v>129.44818181818101</v>
      </c>
      <c r="FJ115" s="2">
        <v>129.434545454545</v>
      </c>
      <c r="FK115" s="2">
        <v>129.42090909090899</v>
      </c>
      <c r="FL115" s="2">
        <v>129.40727272727199</v>
      </c>
      <c r="FM115" s="2">
        <v>129.39363636363601</v>
      </c>
      <c r="FN115" s="2">
        <v>129.38</v>
      </c>
      <c r="FO115" s="2">
        <v>129.446818181818</v>
      </c>
      <c r="FP115" s="2">
        <v>129.51363636363601</v>
      </c>
      <c r="FQ115" s="2">
        <v>129.58045454545399</v>
      </c>
      <c r="FR115" s="2">
        <v>129.647272727272</v>
      </c>
      <c r="FS115" s="2">
        <v>129.71409090909</v>
      </c>
      <c r="FT115" s="2">
        <v>129.78090909090901</v>
      </c>
      <c r="FU115" s="2">
        <v>129.84772727272701</v>
      </c>
      <c r="FV115" s="2">
        <v>129.91454545454499</v>
      </c>
      <c r="FW115" s="2">
        <v>129.981363636363</v>
      </c>
      <c r="FX115" s="2">
        <v>130.04818181818101</v>
      </c>
      <c r="FY115" s="2">
        <v>130.11500000000001</v>
      </c>
      <c r="FZ115" s="2">
        <v>130.18181818181799</v>
      </c>
      <c r="GA115" s="2">
        <v>130.248636363636</v>
      </c>
      <c r="GB115" s="2">
        <v>130.315454545454</v>
      </c>
      <c r="GC115" s="2">
        <v>130.38227272727201</v>
      </c>
      <c r="GD115" s="2">
        <v>130.44909090908999</v>
      </c>
      <c r="GE115" s="2">
        <v>130.51590909090899</v>
      </c>
      <c r="GF115" s="2">
        <v>130.582727272727</v>
      </c>
      <c r="GG115" s="2">
        <v>130.64954545454501</v>
      </c>
      <c r="GH115" s="2">
        <v>130.71636363636301</v>
      </c>
      <c r="GI115" s="2">
        <v>130.78318181818099</v>
      </c>
      <c r="GJ115" s="2">
        <v>130.85</v>
      </c>
      <c r="GK115" s="2">
        <v>130.89400000000001</v>
      </c>
      <c r="GL115" s="2">
        <v>130.93799999999999</v>
      </c>
      <c r="GM115" s="2">
        <v>130.982</v>
      </c>
      <c r="GN115" s="2">
        <v>131.02599999999899</v>
      </c>
      <c r="GO115" s="2">
        <v>131.07</v>
      </c>
      <c r="GP115" s="2">
        <v>131.114</v>
      </c>
      <c r="GQ115" s="2">
        <v>131.15799999999999</v>
      </c>
      <c r="GR115" s="2">
        <v>131.202</v>
      </c>
      <c r="GS115" s="2">
        <v>131.24599999999899</v>
      </c>
      <c r="GT115" s="2">
        <v>131.29</v>
      </c>
      <c r="GU115" s="2">
        <v>131.334</v>
      </c>
      <c r="GV115" s="2">
        <v>131.37799999999999</v>
      </c>
      <c r="GW115" s="2">
        <v>131.422</v>
      </c>
      <c r="GX115" s="2">
        <v>131.46599999999901</v>
      </c>
      <c r="GY115" s="2">
        <v>131.51</v>
      </c>
      <c r="GZ115" s="2">
        <v>131.554</v>
      </c>
      <c r="HA115" s="2">
        <v>131.59799999999899</v>
      </c>
      <c r="HB115" s="2">
        <v>131.642</v>
      </c>
      <c r="HC115" s="2">
        <v>131.68599999999901</v>
      </c>
      <c r="HD115" s="2">
        <v>131.72999999999999</v>
      </c>
      <c r="HE115" s="2">
        <v>131.774</v>
      </c>
      <c r="HF115" s="2">
        <v>131.81799999999899</v>
      </c>
      <c r="HG115" s="2">
        <v>131.86199999999999</v>
      </c>
      <c r="HH115" s="2">
        <v>131.90599999999901</v>
      </c>
      <c r="HI115" s="2">
        <v>131.94999999999999</v>
      </c>
      <c r="HJ115" s="2">
        <v>131.80764705882299</v>
      </c>
      <c r="HK115" s="2">
        <v>131.66529411764699</v>
      </c>
      <c r="HL115" s="2">
        <v>131.52294117647</v>
      </c>
      <c r="HM115" s="2">
        <v>131.380588235294</v>
      </c>
      <c r="HN115" s="2">
        <v>131.238235294117</v>
      </c>
      <c r="HO115" s="2">
        <v>131.095882352941</v>
      </c>
      <c r="HP115" s="2">
        <v>130.95352941176401</v>
      </c>
      <c r="HQ115" s="2">
        <v>130.81117647058801</v>
      </c>
      <c r="HR115" s="2">
        <v>130.66882352941099</v>
      </c>
      <c r="HS115" s="2">
        <v>130.52647058823499</v>
      </c>
      <c r="HT115" s="2">
        <v>130.38411764705799</v>
      </c>
      <c r="HU115" s="2">
        <v>130.24176470588199</v>
      </c>
      <c r="HV115" s="2">
        <v>130.099411764705</v>
      </c>
      <c r="HW115" s="2">
        <v>129.957058823529</v>
      </c>
      <c r="HX115" s="2">
        <v>129.814705882352</v>
      </c>
      <c r="HY115" s="2">
        <v>129.672352941176</v>
      </c>
      <c r="HZ115" s="2">
        <v>129.53</v>
      </c>
      <c r="IA115" s="2">
        <v>129.61799999999999</v>
      </c>
      <c r="IB115" s="2">
        <v>129.70599999999999</v>
      </c>
      <c r="IC115" s="2">
        <v>129.79400000000001</v>
      </c>
      <c r="ID115" s="2">
        <v>129.88200000000001</v>
      </c>
      <c r="IE115" s="2">
        <v>129.97</v>
      </c>
      <c r="IF115" s="2">
        <v>130.05799999999999</v>
      </c>
      <c r="IG115" s="2">
        <v>130.14599999999999</v>
      </c>
      <c r="IH115" s="2">
        <v>130.23400000000001</v>
      </c>
      <c r="II115" s="2">
        <v>130.322</v>
      </c>
      <c r="IJ115" s="2">
        <v>130.41</v>
      </c>
      <c r="IK115" s="2">
        <v>130.49799999999999</v>
      </c>
      <c r="IL115" s="2">
        <v>130.58599999999899</v>
      </c>
      <c r="IM115" s="2">
        <v>130.67400000000001</v>
      </c>
      <c r="IN115" s="2">
        <v>130.762</v>
      </c>
      <c r="IO115" s="2">
        <v>130.85</v>
      </c>
      <c r="IP115" s="2">
        <v>130.93799999999999</v>
      </c>
      <c r="IQ115" s="2">
        <v>131.02599999999899</v>
      </c>
      <c r="IR115" s="2">
        <v>131.114</v>
      </c>
      <c r="IS115" s="2">
        <v>131.202</v>
      </c>
      <c r="IT115" s="2">
        <v>131.29</v>
      </c>
      <c r="IU115" s="2">
        <v>131.23428571428499</v>
      </c>
      <c r="IV115" s="2">
        <v>131.17857142857099</v>
      </c>
      <c r="IW115" s="2">
        <v>131.12285714285699</v>
      </c>
      <c r="IX115" s="2">
        <v>131.06714285714199</v>
      </c>
      <c r="IY115" s="2">
        <v>131.01142857142801</v>
      </c>
      <c r="IZ115" s="2">
        <v>130.95571428571401</v>
      </c>
      <c r="JA115" s="2">
        <v>130.9</v>
      </c>
      <c r="JB115" s="2">
        <v>130.84428571428501</v>
      </c>
      <c r="JC115" s="2">
        <v>130.788571428571</v>
      </c>
      <c r="JD115" s="2">
        <v>130.732857142857</v>
      </c>
      <c r="JE115" s="2">
        <v>130.677142857142</v>
      </c>
      <c r="JF115" s="2">
        <v>130.621428571428</v>
      </c>
      <c r="JG115" s="2">
        <v>130.56571428571399</v>
      </c>
      <c r="JH115" s="2">
        <v>130.51</v>
      </c>
      <c r="JI115" s="2">
        <v>130.45428571428499</v>
      </c>
      <c r="JJ115" s="2">
        <v>130.39857142857099</v>
      </c>
      <c r="JK115" s="2">
        <v>130.34285714285701</v>
      </c>
      <c r="JL115" s="2">
        <v>130.28714285714199</v>
      </c>
      <c r="JM115" s="2">
        <v>130.23142857142801</v>
      </c>
      <c r="JN115" s="2">
        <v>130.17571428571401</v>
      </c>
      <c r="JO115" s="2">
        <v>130.12</v>
      </c>
      <c r="JP115" s="2">
        <v>130.16679999999999</v>
      </c>
      <c r="JQ115" s="2">
        <v>130.21360000000001</v>
      </c>
      <c r="JR115" s="2">
        <v>130.2604</v>
      </c>
      <c r="JS115" s="2">
        <v>130.30719999999999</v>
      </c>
      <c r="JT115" s="2">
        <v>130.35400000000001</v>
      </c>
      <c r="JU115" s="2">
        <v>130.4008</v>
      </c>
      <c r="JV115" s="2">
        <v>130.44759999999999</v>
      </c>
      <c r="JW115" s="2">
        <v>130.49440000000001</v>
      </c>
      <c r="JX115" s="2">
        <v>130.5412</v>
      </c>
      <c r="JY115" s="2">
        <v>130.58799999999999</v>
      </c>
      <c r="JZ115" s="2">
        <v>130.63480000000001</v>
      </c>
      <c r="KA115" s="2">
        <v>130.6816</v>
      </c>
      <c r="KB115" s="2">
        <v>130.72839999999999</v>
      </c>
      <c r="KC115" s="2">
        <v>130.77519999999899</v>
      </c>
      <c r="KD115" s="2">
        <v>130.822</v>
      </c>
      <c r="KE115" s="2">
        <v>130.86879999999999</v>
      </c>
      <c r="KF115" s="2">
        <v>130.91559999999899</v>
      </c>
      <c r="KG115" s="2">
        <v>130.9624</v>
      </c>
      <c r="KH115" s="2">
        <v>131.00919999999999</v>
      </c>
      <c r="KI115" s="2">
        <v>131.05599999999899</v>
      </c>
      <c r="KJ115" s="2">
        <v>131.1028</v>
      </c>
      <c r="KK115" s="2">
        <v>131.14959999999999</v>
      </c>
      <c r="KL115" s="2">
        <v>131.19639999999899</v>
      </c>
      <c r="KM115" s="2">
        <v>131.2432</v>
      </c>
      <c r="KN115" s="2">
        <v>131.29</v>
      </c>
      <c r="KO115" s="2">
        <v>131.1985</v>
      </c>
      <c r="KP115" s="2">
        <v>131.107</v>
      </c>
      <c r="KQ115" s="2">
        <v>131.0155</v>
      </c>
      <c r="KR115" s="2">
        <v>130.92400000000001</v>
      </c>
      <c r="KS115" s="2">
        <v>130.83249999999899</v>
      </c>
      <c r="KT115" s="2">
        <v>130.74099999999899</v>
      </c>
      <c r="KU115" s="2">
        <v>130.64949999999999</v>
      </c>
      <c r="KV115" s="2">
        <v>130.55799999999999</v>
      </c>
      <c r="KW115" s="2">
        <v>130.4665</v>
      </c>
      <c r="KX115" s="2">
        <v>130.375</v>
      </c>
      <c r="KY115" s="2">
        <v>130.2835</v>
      </c>
      <c r="KZ115" s="2">
        <v>130.19200000000001</v>
      </c>
      <c r="LA115" s="2">
        <v>130.10050000000001</v>
      </c>
      <c r="LB115" s="2">
        <v>130.00899999999999</v>
      </c>
      <c r="LC115" s="2">
        <v>129.91749999999999</v>
      </c>
      <c r="LD115" s="2">
        <v>129.82599999999999</v>
      </c>
      <c r="LE115" s="2">
        <v>129.7345</v>
      </c>
      <c r="LF115" s="2">
        <v>129.643</v>
      </c>
      <c r="LG115" s="2">
        <v>129.5515</v>
      </c>
      <c r="LH115" s="2">
        <v>129.46</v>
      </c>
      <c r="LI115" s="2">
        <v>129.471</v>
      </c>
      <c r="LJ115" s="2">
        <v>129.482</v>
      </c>
      <c r="LK115" s="2">
        <v>129.49299999999999</v>
      </c>
      <c r="LL115" s="2">
        <v>129.50399999999999</v>
      </c>
      <c r="LM115" s="2">
        <v>129.51499999999999</v>
      </c>
      <c r="LN115" s="2">
        <v>129.52600000000001</v>
      </c>
      <c r="LO115" s="2">
        <v>129.53700000000001</v>
      </c>
      <c r="LP115" s="2">
        <v>129.548</v>
      </c>
      <c r="LQ115" s="2">
        <v>129.559</v>
      </c>
      <c r="LR115" s="2">
        <v>129.57</v>
      </c>
      <c r="LS115" s="2">
        <v>129.58099999999999</v>
      </c>
      <c r="LT115" s="2">
        <v>129.59200000000001</v>
      </c>
      <c r="LU115" s="2">
        <v>129.60300000000001</v>
      </c>
      <c r="LV115" s="2">
        <v>129.614</v>
      </c>
      <c r="LW115" s="2">
        <v>129.625</v>
      </c>
      <c r="LX115" s="2">
        <v>129.636</v>
      </c>
      <c r="LY115" s="2">
        <v>129.64699999999999</v>
      </c>
      <c r="LZ115" s="2">
        <v>129.65799999999999</v>
      </c>
      <c r="MA115" s="2">
        <v>129.66900000000001</v>
      </c>
      <c r="MB115" s="2">
        <v>129.68</v>
      </c>
      <c r="MC115" s="2">
        <v>129.79349999999999</v>
      </c>
      <c r="MD115" s="2">
        <v>129.90700000000001</v>
      </c>
      <c r="ME115" s="2">
        <v>130.0205</v>
      </c>
      <c r="MF115" s="2">
        <v>130.13399999999999</v>
      </c>
      <c r="MG115" s="2">
        <v>130.2475</v>
      </c>
      <c r="MH115" s="2">
        <v>130.36099999999999</v>
      </c>
      <c r="MI115" s="2">
        <v>130.47450000000001</v>
      </c>
      <c r="MJ115" s="2">
        <v>130.58799999999999</v>
      </c>
      <c r="MK115" s="2">
        <v>130.70150000000001</v>
      </c>
      <c r="ML115" s="2">
        <v>130.815</v>
      </c>
      <c r="MM115" s="2">
        <v>130.92849999999899</v>
      </c>
      <c r="MN115" s="2">
        <v>131.042</v>
      </c>
      <c r="MO115" s="2">
        <v>131.15549999999999</v>
      </c>
      <c r="MP115" s="2">
        <v>131.26900000000001</v>
      </c>
      <c r="MQ115" s="2">
        <v>131.38249999999999</v>
      </c>
      <c r="MR115" s="2">
        <v>131.49599999999899</v>
      </c>
      <c r="MS115" s="2">
        <v>131.6095</v>
      </c>
      <c r="MT115" s="2">
        <v>131.72299999999899</v>
      </c>
      <c r="MU115" s="2">
        <v>131.8365</v>
      </c>
      <c r="MV115" s="2">
        <v>131.94999999999999</v>
      </c>
      <c r="MW115" s="2">
        <v>131.8655</v>
      </c>
      <c r="MX115" s="2">
        <v>131.78099999999901</v>
      </c>
      <c r="MY115" s="2">
        <v>131.69649999999999</v>
      </c>
      <c r="MZ115" s="2">
        <v>131.61199999999999</v>
      </c>
      <c r="NA115" s="2">
        <v>131.52749999999901</v>
      </c>
      <c r="NB115" s="2">
        <v>131.44299999999899</v>
      </c>
      <c r="NC115" s="2">
        <v>131.35849999999999</v>
      </c>
      <c r="ND115" s="2">
        <v>131.274</v>
      </c>
      <c r="NE115" s="2">
        <v>131.18949999999899</v>
      </c>
      <c r="NF115" s="2">
        <v>131.10499999999999</v>
      </c>
      <c r="NG115" s="2">
        <v>131.0205</v>
      </c>
      <c r="NH115" s="2">
        <v>130.93599999999901</v>
      </c>
      <c r="NI115" s="2">
        <v>130.85149999999999</v>
      </c>
      <c r="NJ115" s="2">
        <v>130.767</v>
      </c>
      <c r="NK115" s="2">
        <v>130.6825</v>
      </c>
      <c r="NL115" s="2">
        <v>130.59799999999899</v>
      </c>
      <c r="NM115" s="2">
        <v>130.51349999999999</v>
      </c>
      <c r="NN115" s="2">
        <v>130.429</v>
      </c>
      <c r="NO115" s="2">
        <v>130.34449999999899</v>
      </c>
      <c r="NP115" s="2">
        <v>130.26</v>
      </c>
      <c r="NQ115" s="2">
        <v>130.24199999999999</v>
      </c>
      <c r="NR115" s="2">
        <v>130.22399999999999</v>
      </c>
      <c r="NS115" s="2">
        <v>130.20599999999999</v>
      </c>
      <c r="NT115" s="2">
        <v>130.18799999999999</v>
      </c>
      <c r="NU115" s="2">
        <v>130.16999999999999</v>
      </c>
      <c r="NV115" s="2">
        <v>130.15199999999999</v>
      </c>
      <c r="NW115" s="2">
        <v>130.13399999999999</v>
      </c>
      <c r="NX115" s="2">
        <v>130.11599999999899</v>
      </c>
      <c r="NY115" s="2">
        <v>130.09799999999899</v>
      </c>
      <c r="NZ115" s="2">
        <v>130.07999999999899</v>
      </c>
      <c r="OA115" s="2">
        <v>130.06200000000001</v>
      </c>
      <c r="OB115" s="2">
        <v>130.04400000000001</v>
      </c>
      <c r="OC115" s="2">
        <v>130.02600000000001</v>
      </c>
      <c r="OD115" s="2">
        <v>130.00800000000001</v>
      </c>
      <c r="OE115" s="2">
        <v>129.99</v>
      </c>
      <c r="OF115" s="2">
        <v>129.97200000000001</v>
      </c>
      <c r="OG115" s="2">
        <v>129.95400000000001</v>
      </c>
      <c r="OH115" s="2">
        <v>129.93600000000001</v>
      </c>
      <c r="OI115" s="2">
        <v>129.91800000000001</v>
      </c>
      <c r="OJ115" s="2">
        <v>129.9</v>
      </c>
      <c r="OK115" s="2">
        <v>129.9545</v>
      </c>
      <c r="OL115" s="2">
        <v>130.00899999999999</v>
      </c>
      <c r="OM115" s="2">
        <v>130.0635</v>
      </c>
      <c r="ON115" s="2">
        <v>130.11799999999999</v>
      </c>
      <c r="OO115" s="2">
        <v>130.17250000000001</v>
      </c>
      <c r="OP115" s="2">
        <v>130.227</v>
      </c>
      <c r="OQ115" s="2">
        <v>130.28149999999999</v>
      </c>
      <c r="OR115" s="2">
        <v>130.33600000000001</v>
      </c>
      <c r="OS115" s="2">
        <v>130.3905</v>
      </c>
      <c r="OT115" s="2">
        <v>130.44499999999999</v>
      </c>
      <c r="OU115" s="2">
        <v>130.49950000000001</v>
      </c>
      <c r="OV115" s="2">
        <v>130.554</v>
      </c>
      <c r="OW115" s="2">
        <v>130.60849999999999</v>
      </c>
      <c r="OX115" s="2">
        <v>130.66300000000001</v>
      </c>
      <c r="OY115" s="2">
        <v>130.7175</v>
      </c>
      <c r="OZ115" s="2">
        <v>130.77199999999999</v>
      </c>
      <c r="PA115" s="2">
        <v>130.82650000000001</v>
      </c>
      <c r="PB115" s="2">
        <v>130.881</v>
      </c>
      <c r="PC115" s="2">
        <v>130.93549999999999</v>
      </c>
      <c r="PD115" s="2">
        <v>130.99</v>
      </c>
      <c r="PE115" s="2">
        <v>131.04150000000001</v>
      </c>
      <c r="PF115" s="2">
        <v>131.09299999999999</v>
      </c>
      <c r="PG115" s="2">
        <v>131.14449999999999</v>
      </c>
      <c r="PH115" s="2">
        <v>131.196</v>
      </c>
      <c r="PI115" s="2">
        <v>131.2475</v>
      </c>
      <c r="PJ115" s="2">
        <v>131.29900000000001</v>
      </c>
      <c r="PK115" s="2">
        <v>131.35050000000001</v>
      </c>
      <c r="PL115" s="2">
        <v>131.40199999999999</v>
      </c>
      <c r="PM115" s="2">
        <v>131.45349999999999</v>
      </c>
      <c r="PN115" s="2">
        <v>131.505</v>
      </c>
      <c r="PO115" s="2">
        <v>131.5565</v>
      </c>
      <c r="PP115" s="2">
        <v>131.608</v>
      </c>
      <c r="PQ115" s="2">
        <v>131.65950000000001</v>
      </c>
      <c r="PR115" s="2">
        <v>131.71100000000001</v>
      </c>
      <c r="PS115" s="2">
        <v>131.76249999999999</v>
      </c>
      <c r="PT115" s="2">
        <v>131.81399999999999</v>
      </c>
      <c r="PU115" s="2">
        <v>131.8655</v>
      </c>
      <c r="PV115" s="2">
        <v>131.917</v>
      </c>
      <c r="PW115" s="2">
        <v>131.96850000000001</v>
      </c>
      <c r="PX115" s="2">
        <v>132.02000000000001</v>
      </c>
      <c r="PY115" s="2">
        <v>132.00899999999999</v>
      </c>
      <c r="PZ115" s="2">
        <v>131.99799999999999</v>
      </c>
      <c r="QA115" s="2">
        <v>131.98699999999999</v>
      </c>
      <c r="QB115" s="2">
        <v>131.976</v>
      </c>
      <c r="QC115" s="2">
        <v>131.965</v>
      </c>
      <c r="QD115" s="2">
        <v>131.95400000000001</v>
      </c>
      <c r="QE115" s="2">
        <v>131.94300000000001</v>
      </c>
      <c r="QF115" s="2">
        <v>131.93199999999999</v>
      </c>
      <c r="QG115" s="2">
        <v>131.92099999999999</v>
      </c>
      <c r="QH115" s="2">
        <v>131.91</v>
      </c>
      <c r="QI115" s="2">
        <v>131.899</v>
      </c>
      <c r="QJ115" s="2">
        <v>131.88800000000001</v>
      </c>
      <c r="QK115" s="2">
        <v>131.87700000000001</v>
      </c>
      <c r="QL115" s="2">
        <v>131.86600000000001</v>
      </c>
      <c r="QM115" s="2">
        <v>131.85499999999999</v>
      </c>
      <c r="QN115" s="2">
        <v>131.84399999999999</v>
      </c>
      <c r="QO115" s="2">
        <v>131.833</v>
      </c>
      <c r="QP115" s="2">
        <v>131.822</v>
      </c>
      <c r="QQ115" s="2">
        <v>131.81100000000001</v>
      </c>
      <c r="QR115" s="2">
        <v>131.80000000000001</v>
      </c>
      <c r="QS115" s="2">
        <v>131.69749999999999</v>
      </c>
      <c r="QT115" s="2">
        <v>131.595</v>
      </c>
      <c r="QU115" s="2">
        <v>131.49250000000001</v>
      </c>
      <c r="QV115" s="2">
        <v>131.38999999999999</v>
      </c>
      <c r="QW115" s="2">
        <v>131.28749999999999</v>
      </c>
      <c r="QX115" s="2">
        <v>131.185</v>
      </c>
      <c r="QY115" s="2">
        <v>131.08250000000001</v>
      </c>
      <c r="QZ115" s="2">
        <v>130.97999999999999</v>
      </c>
      <c r="RA115" s="2">
        <v>130.8775</v>
      </c>
      <c r="RB115" s="2">
        <v>130.77500000000001</v>
      </c>
      <c r="RC115" s="2">
        <v>130.67250000000001</v>
      </c>
      <c r="RD115" s="2">
        <v>130.57</v>
      </c>
      <c r="RE115" s="2">
        <v>130.4675</v>
      </c>
      <c r="RF115" s="2">
        <v>130.36500000000001</v>
      </c>
      <c r="RG115" s="2">
        <v>130.26249999999999</v>
      </c>
      <c r="RH115" s="2">
        <v>130.16</v>
      </c>
      <c r="RI115" s="2">
        <v>130.0575</v>
      </c>
      <c r="RJ115" s="2">
        <v>129.95500000000001</v>
      </c>
      <c r="RK115" s="2">
        <v>129.85249999999999</v>
      </c>
      <c r="RL115" s="2">
        <v>129.75</v>
      </c>
      <c r="RM115" s="2">
        <v>129.84899999999999</v>
      </c>
      <c r="RN115" s="2">
        <v>129.94800000000001</v>
      </c>
      <c r="RO115" s="2">
        <v>130.047</v>
      </c>
      <c r="RP115" s="2">
        <v>130.14599999999999</v>
      </c>
      <c r="RQ115" s="2">
        <v>130.245</v>
      </c>
      <c r="RR115" s="2">
        <v>130.34399999999999</v>
      </c>
      <c r="RS115" s="2">
        <v>130.44299999999899</v>
      </c>
      <c r="RT115" s="2">
        <v>130.542</v>
      </c>
      <c r="RU115" s="2">
        <v>130.64099999999999</v>
      </c>
      <c r="RV115" s="2">
        <v>130.74</v>
      </c>
      <c r="RW115" s="2">
        <v>130.839</v>
      </c>
      <c r="RX115" s="2">
        <v>130.93799999999999</v>
      </c>
      <c r="RY115" s="2">
        <v>131.03700000000001</v>
      </c>
      <c r="RZ115" s="2">
        <v>131.136</v>
      </c>
      <c r="SA115" s="2">
        <v>131.23499999999899</v>
      </c>
      <c r="SB115" s="2">
        <v>131.334</v>
      </c>
      <c r="SC115" s="2">
        <v>131.43299999999999</v>
      </c>
      <c r="SD115" s="2">
        <v>131.53199999999899</v>
      </c>
      <c r="SE115" s="2">
        <v>131.631</v>
      </c>
      <c r="SF115" s="2">
        <v>131.72999999999999</v>
      </c>
      <c r="SG115" s="2">
        <v>131.66049999999899</v>
      </c>
      <c r="SH115" s="2">
        <v>131.59099999999901</v>
      </c>
      <c r="SI115" s="2">
        <v>131.5215</v>
      </c>
      <c r="SJ115" s="2">
        <v>131.452</v>
      </c>
      <c r="SK115" s="2">
        <v>131.38249999999999</v>
      </c>
      <c r="SL115" s="2">
        <v>131.31299999999999</v>
      </c>
      <c r="SM115" s="2">
        <v>131.24349999999899</v>
      </c>
      <c r="SN115" s="2">
        <v>131.17400000000001</v>
      </c>
      <c r="SO115" s="2">
        <v>131.1045</v>
      </c>
      <c r="SP115" s="2">
        <v>131.035</v>
      </c>
      <c r="SQ115" s="2">
        <v>130.96549999999999</v>
      </c>
      <c r="SR115" s="2">
        <v>130.89599999999999</v>
      </c>
      <c r="SS115" s="2">
        <v>130.82650000000001</v>
      </c>
      <c r="ST115" s="2">
        <v>130.75700000000001</v>
      </c>
      <c r="SU115" s="2">
        <v>130.6875</v>
      </c>
      <c r="SV115" s="2">
        <v>130.61799999999999</v>
      </c>
      <c r="SW115" s="2">
        <v>130.54849999999999</v>
      </c>
      <c r="SX115" s="2">
        <v>130.47900000000001</v>
      </c>
      <c r="SY115" s="2">
        <v>130.40950000000001</v>
      </c>
      <c r="SZ115" s="2">
        <v>130.34</v>
      </c>
      <c r="TA115" s="2">
        <v>130.36666666666599</v>
      </c>
      <c r="TB115" s="2">
        <v>130.393333333333</v>
      </c>
      <c r="TC115" s="2">
        <v>130.41999999999999</v>
      </c>
      <c r="TD115" s="2">
        <v>130.446666666666</v>
      </c>
      <c r="TE115" s="2">
        <v>130.47333333333299</v>
      </c>
      <c r="TF115" s="2">
        <v>130.5</v>
      </c>
      <c r="TG115" s="2">
        <v>130.52666666666599</v>
      </c>
      <c r="TH115" s="2">
        <v>130.553333333333</v>
      </c>
      <c r="TI115" s="2">
        <v>130.57999999999899</v>
      </c>
      <c r="TJ115" s="2">
        <v>130.606666666666</v>
      </c>
      <c r="TK115" s="2">
        <v>130.63333333333301</v>
      </c>
      <c r="TL115" s="2">
        <v>130.66</v>
      </c>
      <c r="TM115" s="2">
        <v>130.68666666666601</v>
      </c>
      <c r="TN115" s="2">
        <v>130.713333333333</v>
      </c>
      <c r="TO115" s="2">
        <v>130.74</v>
      </c>
      <c r="TP115" s="2">
        <v>130.766666666666</v>
      </c>
      <c r="TQ115" s="2">
        <v>130.79333333333301</v>
      </c>
      <c r="TR115" s="2">
        <v>130.82</v>
      </c>
      <c r="TS115" s="2">
        <v>130.84666666666601</v>
      </c>
      <c r="TT115" s="2">
        <v>130.87333333333299</v>
      </c>
      <c r="TU115" s="2">
        <v>130.89999999999901</v>
      </c>
      <c r="TV115" s="2">
        <v>130.92666666666599</v>
      </c>
      <c r="TW115" s="2">
        <v>130.95333333333301</v>
      </c>
      <c r="TX115" s="2">
        <v>130.97999999999999</v>
      </c>
      <c r="TY115" s="2">
        <v>131.00666666666601</v>
      </c>
      <c r="TZ115" s="2">
        <v>131.03333333333299</v>
      </c>
      <c r="UA115" s="2">
        <v>131.06</v>
      </c>
      <c r="UB115" s="2">
        <v>131.08666666666599</v>
      </c>
      <c r="UC115" s="2">
        <v>131.113333333333</v>
      </c>
      <c r="UD115" s="2">
        <v>131.13999999999999</v>
      </c>
      <c r="UE115" s="2">
        <v>131.17649999999901</v>
      </c>
      <c r="UF115" s="2">
        <v>131.21299999999999</v>
      </c>
      <c r="UG115" s="2">
        <v>131.24949999999899</v>
      </c>
      <c r="UH115" s="2">
        <v>131.286</v>
      </c>
      <c r="UI115" s="2">
        <v>131.32249999999999</v>
      </c>
      <c r="UJ115" s="2">
        <v>131.35899999999901</v>
      </c>
      <c r="UK115" s="2">
        <v>131.3955</v>
      </c>
      <c r="UL115" s="2">
        <v>131.43199999999999</v>
      </c>
      <c r="UM115" s="2">
        <v>131.46850000000001</v>
      </c>
      <c r="UN115" s="2">
        <v>131.505</v>
      </c>
      <c r="UO115" s="2">
        <v>131.54149999999899</v>
      </c>
      <c r="UP115" s="2">
        <v>131.578</v>
      </c>
      <c r="UQ115" s="2">
        <v>131.61449999999999</v>
      </c>
      <c r="UR115" s="2">
        <v>131.65100000000001</v>
      </c>
      <c r="US115" s="2">
        <v>131.6875</v>
      </c>
      <c r="UT115" s="2">
        <v>131.72399999999999</v>
      </c>
      <c r="UU115" s="2">
        <v>131.76050000000001</v>
      </c>
      <c r="UV115" s="2">
        <v>131.797</v>
      </c>
      <c r="UW115" s="2">
        <v>131.83349999999999</v>
      </c>
      <c r="UX115" s="2">
        <v>131.87</v>
      </c>
      <c r="UY115" s="2">
        <v>131.852</v>
      </c>
      <c r="UZ115" s="2">
        <v>131.834</v>
      </c>
      <c r="VA115" s="2">
        <v>131.816</v>
      </c>
      <c r="VB115" s="2">
        <v>131.798</v>
      </c>
      <c r="VC115" s="2">
        <v>131.78</v>
      </c>
      <c r="VD115" s="2">
        <v>131.762</v>
      </c>
      <c r="VE115" s="2">
        <v>131.744</v>
      </c>
      <c r="VF115" s="2">
        <v>131.726</v>
      </c>
      <c r="VG115" s="2">
        <v>131.708</v>
      </c>
      <c r="VH115" s="2">
        <v>131.69</v>
      </c>
      <c r="VI115" s="2">
        <v>131.672</v>
      </c>
      <c r="VJ115" s="2">
        <v>131.654</v>
      </c>
      <c r="VK115" s="2">
        <v>131.636</v>
      </c>
      <c r="VL115" s="2">
        <v>131.61799999999999</v>
      </c>
      <c r="VM115" s="2">
        <v>131.6</v>
      </c>
      <c r="VN115" s="2">
        <v>131.58199999999999</v>
      </c>
      <c r="VO115" s="2">
        <v>131.56399999999999</v>
      </c>
      <c r="VP115" s="2">
        <v>131.54599999999999</v>
      </c>
      <c r="VQ115" s="2">
        <v>131.52799999999999</v>
      </c>
      <c r="VR115" s="2">
        <v>131.51</v>
      </c>
      <c r="VS115" s="2">
        <v>131.39999999999901</v>
      </c>
      <c r="VT115" s="2">
        <v>131.29</v>
      </c>
      <c r="VU115" s="2">
        <v>131.18</v>
      </c>
      <c r="VV115" s="2">
        <v>131.07</v>
      </c>
      <c r="VW115" s="2">
        <v>130.95999999999901</v>
      </c>
      <c r="VX115" s="2">
        <v>130.85</v>
      </c>
      <c r="VY115" s="2">
        <v>130.74</v>
      </c>
      <c r="VZ115" s="2">
        <v>130.63</v>
      </c>
      <c r="WA115" s="2">
        <v>130.51999999999899</v>
      </c>
      <c r="WB115" s="2">
        <v>130.41</v>
      </c>
      <c r="WC115" s="2">
        <v>130.30000000000001</v>
      </c>
      <c r="WD115" s="2">
        <v>130.19</v>
      </c>
      <c r="WE115" s="2">
        <v>130.07999999999899</v>
      </c>
      <c r="WF115" s="2">
        <v>129.97</v>
      </c>
      <c r="WG115" s="2">
        <v>129.86000000000001</v>
      </c>
      <c r="WH115" s="2">
        <v>129.75</v>
      </c>
      <c r="WI115" s="2">
        <v>129.63999999999999</v>
      </c>
      <c r="WJ115" s="2">
        <v>129.53</v>
      </c>
      <c r="WK115" s="2">
        <v>129.41999999999999</v>
      </c>
      <c r="WL115" s="2">
        <v>129.31</v>
      </c>
      <c r="WM115" s="2">
        <v>129.40899999999999</v>
      </c>
      <c r="WN115" s="2">
        <v>129.50800000000001</v>
      </c>
      <c r="WO115" s="2">
        <v>129.607</v>
      </c>
      <c r="WP115" s="2">
        <v>129.70599999999999</v>
      </c>
      <c r="WQ115" s="2">
        <v>129.80500000000001</v>
      </c>
      <c r="WR115" s="2">
        <v>129.904</v>
      </c>
      <c r="WS115" s="2">
        <v>130.00299999999999</v>
      </c>
      <c r="WT115" s="2">
        <v>130.102</v>
      </c>
      <c r="WU115" s="2">
        <v>130.20099999999999</v>
      </c>
      <c r="WV115" s="2">
        <v>130.30000000000001</v>
      </c>
      <c r="WW115" s="2">
        <v>130.399</v>
      </c>
      <c r="WX115" s="2">
        <v>130.49799999999999</v>
      </c>
      <c r="WY115" s="2">
        <v>130.59700000000001</v>
      </c>
      <c r="WZ115" s="2">
        <v>130.696</v>
      </c>
      <c r="XA115" s="2">
        <v>130.79499999999999</v>
      </c>
      <c r="XB115" s="2">
        <v>130.89400000000001</v>
      </c>
      <c r="XC115" s="2">
        <v>130.99299999999999</v>
      </c>
      <c r="XD115" s="2">
        <v>131.09199999999899</v>
      </c>
      <c r="XE115" s="2">
        <v>131.191</v>
      </c>
      <c r="XF115" s="2">
        <v>131.29</v>
      </c>
      <c r="XG115" s="2">
        <v>131.268</v>
      </c>
      <c r="XH115" s="2">
        <v>131.24599999999899</v>
      </c>
      <c r="XI115" s="2">
        <v>131.22399999999999</v>
      </c>
      <c r="XJ115" s="2">
        <v>131.202</v>
      </c>
      <c r="XK115" s="2">
        <v>131.18</v>
      </c>
      <c r="XL115" s="2">
        <v>131.15799999999999</v>
      </c>
      <c r="XM115" s="2">
        <v>131.136</v>
      </c>
      <c r="XN115" s="2">
        <v>131.114</v>
      </c>
      <c r="XO115" s="2">
        <v>131.09199999999899</v>
      </c>
      <c r="XP115" s="2">
        <v>131.07</v>
      </c>
      <c r="XQ115" s="2">
        <v>131.048</v>
      </c>
      <c r="XR115" s="2">
        <v>131.02599999999899</v>
      </c>
      <c r="XS115" s="2">
        <v>131.00399999999999</v>
      </c>
      <c r="XT115" s="2">
        <v>130.982</v>
      </c>
      <c r="XU115" s="2">
        <v>130.95999999999901</v>
      </c>
      <c r="XV115" s="2">
        <v>130.93799999999999</v>
      </c>
      <c r="XW115" s="2">
        <v>130.916</v>
      </c>
      <c r="XX115" s="2">
        <v>130.89400000000001</v>
      </c>
      <c r="XY115" s="2">
        <v>130.87199999999899</v>
      </c>
      <c r="XZ115" s="2">
        <v>130.85</v>
      </c>
      <c r="YA115" s="2">
        <v>130.88649999999899</v>
      </c>
      <c r="YB115" s="2">
        <v>130.923</v>
      </c>
      <c r="YC115" s="2">
        <v>130.95949999999999</v>
      </c>
      <c r="YD115" s="2">
        <v>130.99600000000001</v>
      </c>
      <c r="YE115" s="2">
        <v>131.0325</v>
      </c>
      <c r="YF115" s="2">
        <v>131.06899999999999</v>
      </c>
      <c r="YG115" s="2">
        <v>131.10550000000001</v>
      </c>
      <c r="YH115" s="2">
        <v>131.142</v>
      </c>
      <c r="YI115" s="2">
        <v>131.17850000000001</v>
      </c>
      <c r="YJ115" s="2">
        <v>131.215</v>
      </c>
      <c r="YK115" s="2">
        <v>131.25149999999999</v>
      </c>
      <c r="YL115" s="2">
        <v>131.28800000000001</v>
      </c>
      <c r="YM115" s="2">
        <v>131.3245</v>
      </c>
      <c r="YN115" s="2">
        <v>131.36099999999999</v>
      </c>
      <c r="YO115" s="2">
        <v>131.39750000000001</v>
      </c>
      <c r="YP115" s="2">
        <v>131.434</v>
      </c>
      <c r="YQ115" s="2">
        <v>131.47049999999999</v>
      </c>
      <c r="YR115" s="2">
        <v>131.50700000000001</v>
      </c>
      <c r="YS115" s="2">
        <v>131.54349999999999</v>
      </c>
      <c r="YT115" s="2">
        <v>131.58000000000001</v>
      </c>
      <c r="YU115" s="2">
        <v>131.51050000000001</v>
      </c>
      <c r="YV115" s="2">
        <v>131.441</v>
      </c>
      <c r="YW115" s="2">
        <v>131.3715</v>
      </c>
      <c r="YX115" s="2">
        <v>131.30199999999999</v>
      </c>
      <c r="YY115" s="2">
        <v>131.23249999999999</v>
      </c>
      <c r="YZ115" s="2">
        <v>131.16300000000001</v>
      </c>
      <c r="ZA115" s="2">
        <v>131.09350000000001</v>
      </c>
      <c r="ZB115" s="2">
        <v>131.024</v>
      </c>
      <c r="ZC115" s="2">
        <v>130.9545</v>
      </c>
      <c r="ZD115" s="2">
        <v>130.88499999999999</v>
      </c>
      <c r="ZE115" s="2">
        <v>130.81549999999999</v>
      </c>
      <c r="ZF115" s="2">
        <v>130.74600000000001</v>
      </c>
      <c r="ZG115" s="2">
        <v>130.6765</v>
      </c>
      <c r="ZH115" s="2">
        <v>130.607</v>
      </c>
      <c r="ZI115" s="2">
        <v>130.53749999999999</v>
      </c>
      <c r="ZJ115" s="2">
        <v>130.46799999999999</v>
      </c>
      <c r="ZK115" s="2">
        <v>130.39850000000001</v>
      </c>
      <c r="ZL115" s="2">
        <v>130.32900000000001</v>
      </c>
      <c r="ZM115" s="2">
        <v>130.2595</v>
      </c>
      <c r="ZN115" s="2">
        <v>130.19</v>
      </c>
      <c r="ZO115" s="2">
        <v>130.23750000000001</v>
      </c>
      <c r="ZP115" s="2">
        <v>130.285</v>
      </c>
      <c r="ZQ115" s="2">
        <v>130.33249999999899</v>
      </c>
      <c r="ZR115" s="2">
        <v>130.38</v>
      </c>
      <c r="ZS115" s="2">
        <v>130.42750000000001</v>
      </c>
      <c r="ZT115" s="2">
        <v>130.47499999999999</v>
      </c>
      <c r="ZU115" s="2">
        <v>130.52249999999901</v>
      </c>
      <c r="ZV115" s="2">
        <v>130.57</v>
      </c>
      <c r="ZW115" s="2">
        <v>130.61750000000001</v>
      </c>
      <c r="ZX115" s="2">
        <v>130.66499999999999</v>
      </c>
      <c r="ZY115" s="2">
        <v>130.71249999999901</v>
      </c>
      <c r="ZZ115" s="2">
        <v>130.76</v>
      </c>
      <c r="AAA115" s="2">
        <v>130.8075</v>
      </c>
      <c r="AAB115" s="2">
        <v>130.85499999999999</v>
      </c>
      <c r="AAC115" s="2">
        <v>130.90249999999901</v>
      </c>
      <c r="AAD115" s="2">
        <v>130.94999999999999</v>
      </c>
      <c r="AAE115" s="2">
        <v>130.9975</v>
      </c>
      <c r="AAF115" s="2">
        <v>131.04499999999999</v>
      </c>
      <c r="AAG115" s="2">
        <v>131.09249999999901</v>
      </c>
      <c r="AAH115" s="2">
        <v>131.13999999999999</v>
      </c>
      <c r="AAI115" s="2">
        <v>131.1695</v>
      </c>
      <c r="AAJ115" s="2">
        <v>131.19899999999899</v>
      </c>
      <c r="AAK115" s="2">
        <v>131.2285</v>
      </c>
      <c r="AAL115" s="2">
        <v>131.25799999999899</v>
      </c>
      <c r="AAM115" s="2">
        <v>131.28749999999999</v>
      </c>
      <c r="AAN115" s="2">
        <v>131.31699999999901</v>
      </c>
      <c r="AAO115" s="2">
        <v>131.34649999999999</v>
      </c>
      <c r="AAP115" s="2">
        <v>131.37599999999901</v>
      </c>
      <c r="AAQ115" s="2">
        <v>131.40549999999999</v>
      </c>
      <c r="AAR115" s="2">
        <v>131.435</v>
      </c>
      <c r="AAS115" s="2">
        <v>131.46449999999999</v>
      </c>
      <c r="AAT115" s="2">
        <v>131.494</v>
      </c>
      <c r="AAU115" s="2">
        <v>131.52349999999899</v>
      </c>
      <c r="AAV115" s="2">
        <v>131.553</v>
      </c>
      <c r="AAW115" s="2">
        <v>131.58249999999899</v>
      </c>
      <c r="AAX115" s="2">
        <v>131.61199999999999</v>
      </c>
      <c r="AAY115" s="2">
        <v>131.64149999999901</v>
      </c>
      <c r="AAZ115" s="2">
        <v>131.67099999999999</v>
      </c>
      <c r="ABA115" s="2">
        <v>131.70049999999901</v>
      </c>
      <c r="ABB115" s="2">
        <v>131.72999999999999</v>
      </c>
      <c r="ABC115" s="2"/>
      <c r="ABD115" s="2"/>
      <c r="ABE115" s="2"/>
      <c r="ABF115" s="2"/>
      <c r="ABG115" s="2"/>
      <c r="ABH115" s="2"/>
      <c r="ABI115" s="2"/>
      <c r="ABJ115" s="2"/>
      <c r="ABK115" s="2"/>
      <c r="ABL115" s="2"/>
    </row>
    <row r="116" spans="1:740" x14ac:dyDescent="0.25">
      <c r="A116">
        <v>60</v>
      </c>
      <c r="B116" s="1">
        <v>142.19999999999999</v>
      </c>
      <c r="C116" s="7">
        <v>0.05</v>
      </c>
      <c r="D116" s="35">
        <v>142.19999999999999</v>
      </c>
      <c r="E116">
        <v>0</v>
      </c>
      <c r="F116">
        <v>1</v>
      </c>
      <c r="G116">
        <f t="shared" si="1"/>
        <v>114</v>
      </c>
      <c r="H116">
        <v>0</v>
      </c>
      <c r="I116" s="3" t="s">
        <v>140</v>
      </c>
      <c r="J116" s="2">
        <v>129.09</v>
      </c>
      <c r="K116" s="2">
        <v>129.10849999999999</v>
      </c>
      <c r="L116" s="2">
        <v>129.12700000000001</v>
      </c>
      <c r="M116" s="2">
        <v>129.1455</v>
      </c>
      <c r="N116" s="2">
        <v>129.16399999999999</v>
      </c>
      <c r="O116" s="2">
        <v>129.1825</v>
      </c>
      <c r="P116" s="2">
        <v>129.20099999999999</v>
      </c>
      <c r="Q116" s="2">
        <v>129.21950000000001</v>
      </c>
      <c r="R116" s="2">
        <v>129.238</v>
      </c>
      <c r="S116" s="2">
        <v>129.25649999999999</v>
      </c>
      <c r="T116" s="2">
        <v>129.27500000000001</v>
      </c>
      <c r="U116" s="2">
        <v>129.29349999999999</v>
      </c>
      <c r="V116" s="2">
        <v>129.31200000000001</v>
      </c>
      <c r="W116" s="2">
        <v>129.3305</v>
      </c>
      <c r="X116" s="2">
        <v>129.34899999999999</v>
      </c>
      <c r="Y116" s="2">
        <v>129.36750000000001</v>
      </c>
      <c r="Z116" s="2">
        <v>129.386</v>
      </c>
      <c r="AA116" s="2">
        <v>129.40450000000001</v>
      </c>
      <c r="AB116" s="2">
        <v>129.423</v>
      </c>
      <c r="AC116" s="2">
        <v>129.44149999999999</v>
      </c>
      <c r="AD116" s="2">
        <v>129.46</v>
      </c>
      <c r="AE116" s="2">
        <v>129.43799999999999</v>
      </c>
      <c r="AF116" s="2">
        <v>129.416</v>
      </c>
      <c r="AG116" s="2">
        <v>129.39400000000001</v>
      </c>
      <c r="AH116" s="2">
        <v>129.37200000000001</v>
      </c>
      <c r="AI116" s="2">
        <v>129.35</v>
      </c>
      <c r="AJ116" s="2">
        <v>129.328</v>
      </c>
      <c r="AK116" s="2">
        <v>129.30600000000001</v>
      </c>
      <c r="AL116" s="2">
        <v>129.28399999999999</v>
      </c>
      <c r="AM116" s="2">
        <v>129.262</v>
      </c>
      <c r="AN116" s="2">
        <v>129.24</v>
      </c>
      <c r="AO116" s="2">
        <v>129.21799999999999</v>
      </c>
      <c r="AP116" s="2">
        <v>129.196</v>
      </c>
      <c r="AQ116" s="2">
        <v>129.17400000000001</v>
      </c>
      <c r="AR116" s="2">
        <v>129.15199999999999</v>
      </c>
      <c r="AS116" s="2">
        <v>129.13</v>
      </c>
      <c r="AT116" s="2">
        <v>129.108</v>
      </c>
      <c r="AU116" s="2">
        <v>129.08600000000001</v>
      </c>
      <c r="AV116" s="2">
        <v>129.06399999999999</v>
      </c>
      <c r="AW116" s="2">
        <v>129.042</v>
      </c>
      <c r="AX116" s="2">
        <v>129.02000000000001</v>
      </c>
      <c r="AY116" s="2">
        <v>129.03274999999999</v>
      </c>
      <c r="AZ116" s="2">
        <v>129.0455</v>
      </c>
      <c r="BA116" s="2">
        <v>129.05824999999999</v>
      </c>
      <c r="BB116" s="2">
        <v>129.071</v>
      </c>
      <c r="BC116" s="2">
        <v>129.08375000000001</v>
      </c>
      <c r="BD116" s="2">
        <v>129.09649999999999</v>
      </c>
      <c r="BE116" s="2">
        <v>129.10925</v>
      </c>
      <c r="BF116" s="2">
        <v>129.12200000000001</v>
      </c>
      <c r="BG116" s="2">
        <v>129.13475</v>
      </c>
      <c r="BH116" s="2">
        <v>129.14750000000001</v>
      </c>
      <c r="BI116" s="2">
        <v>129.16024999999999</v>
      </c>
      <c r="BJ116" s="2">
        <v>129.173</v>
      </c>
      <c r="BK116" s="2">
        <v>129.18575000000001</v>
      </c>
      <c r="BL116" s="2">
        <v>129.1985</v>
      </c>
      <c r="BM116" s="2">
        <v>129.21125000000001</v>
      </c>
      <c r="BN116" s="2">
        <v>129.22399999999999</v>
      </c>
      <c r="BO116" s="2">
        <v>129.23675</v>
      </c>
      <c r="BP116" s="2">
        <v>129.24950000000001</v>
      </c>
      <c r="BQ116" s="2">
        <v>129.26224999999999</v>
      </c>
      <c r="BR116" s="2">
        <v>129.27500000000001</v>
      </c>
      <c r="BS116" s="2">
        <v>129.28774999999999</v>
      </c>
      <c r="BT116" s="2">
        <v>129.3005</v>
      </c>
      <c r="BU116" s="2">
        <v>129.31325000000001</v>
      </c>
      <c r="BV116" s="2">
        <v>129.32599999999999</v>
      </c>
      <c r="BW116" s="2">
        <v>129.33875</v>
      </c>
      <c r="BX116" s="2">
        <v>129.35149999999999</v>
      </c>
      <c r="BY116" s="2">
        <v>129.36425</v>
      </c>
      <c r="BZ116" s="2">
        <v>129.37700000000001</v>
      </c>
      <c r="CA116" s="2">
        <v>129.38974999999999</v>
      </c>
      <c r="CB116" s="2">
        <v>129.4025</v>
      </c>
      <c r="CC116" s="2">
        <v>129.41524999999999</v>
      </c>
      <c r="CD116" s="2">
        <v>129.428</v>
      </c>
      <c r="CE116" s="2">
        <v>129.44075000000001</v>
      </c>
      <c r="CF116" s="2">
        <v>129.45349999999999</v>
      </c>
      <c r="CG116" s="2">
        <v>129.46625</v>
      </c>
      <c r="CH116" s="2">
        <v>129.47900000000001</v>
      </c>
      <c r="CI116" s="2">
        <v>129.49175</v>
      </c>
      <c r="CJ116" s="2">
        <v>129.50450000000001</v>
      </c>
      <c r="CK116" s="2">
        <v>129.51724999999999</v>
      </c>
      <c r="CL116" s="2">
        <v>129.53</v>
      </c>
      <c r="CM116" s="2">
        <v>129.525833333333</v>
      </c>
      <c r="CN116" s="2">
        <v>129.52166666666599</v>
      </c>
      <c r="CO116" s="2">
        <v>129.51750000000001</v>
      </c>
      <c r="CP116" s="2">
        <v>129.51333333333301</v>
      </c>
      <c r="CQ116" s="2">
        <v>129.509166666666</v>
      </c>
      <c r="CR116" s="2">
        <v>129.505</v>
      </c>
      <c r="CS116" s="2">
        <v>129.50083333333299</v>
      </c>
      <c r="CT116" s="2">
        <v>129.49666666666599</v>
      </c>
      <c r="CU116" s="2">
        <v>129.49250000000001</v>
      </c>
      <c r="CV116" s="2">
        <v>129.488333333333</v>
      </c>
      <c r="CW116" s="2">
        <v>129.484166666666</v>
      </c>
      <c r="CX116" s="2">
        <v>129.47999999999999</v>
      </c>
      <c r="CY116" s="2">
        <v>129.47583333333299</v>
      </c>
      <c r="CZ116" s="2">
        <v>129.47166666666601</v>
      </c>
      <c r="DA116" s="2">
        <v>129.4675</v>
      </c>
      <c r="DB116" s="2">
        <v>129.463333333333</v>
      </c>
      <c r="DC116" s="2">
        <v>129.45916666666599</v>
      </c>
      <c r="DD116" s="2">
        <v>129.45499999999899</v>
      </c>
      <c r="DE116" s="2">
        <v>129.45083333333301</v>
      </c>
      <c r="DF116" s="2">
        <v>129.446666666666</v>
      </c>
      <c r="DG116" s="2">
        <v>129.4425</v>
      </c>
      <c r="DH116" s="2">
        <v>129.43833333333299</v>
      </c>
      <c r="DI116" s="2">
        <v>129.43416666666599</v>
      </c>
      <c r="DJ116" s="2">
        <v>129.43</v>
      </c>
      <c r="DK116" s="2">
        <v>129.425833333333</v>
      </c>
      <c r="DL116" s="2">
        <v>129.421666666666</v>
      </c>
      <c r="DM116" s="2">
        <v>129.41749999999999</v>
      </c>
      <c r="DN116" s="2">
        <v>129.41333333333299</v>
      </c>
      <c r="DO116" s="2">
        <v>129.40916666666601</v>
      </c>
      <c r="DP116" s="2">
        <v>129.405</v>
      </c>
      <c r="DQ116" s="2">
        <v>129.400833333333</v>
      </c>
      <c r="DR116" s="2">
        <v>129.39666666666599</v>
      </c>
      <c r="DS116" s="2">
        <v>129.39249999999899</v>
      </c>
      <c r="DT116" s="2">
        <v>129.38833333333301</v>
      </c>
      <c r="DU116" s="2">
        <v>129.384166666666</v>
      </c>
      <c r="DV116" s="2">
        <v>129.38</v>
      </c>
      <c r="DW116" s="2">
        <v>129.37681818181801</v>
      </c>
      <c r="DX116" s="2">
        <v>129.373636363636</v>
      </c>
      <c r="DY116" s="2">
        <v>129.37045454545401</v>
      </c>
      <c r="DZ116" s="2">
        <v>129.367272727272</v>
      </c>
      <c r="EA116" s="2">
        <v>129.36409090909001</v>
      </c>
      <c r="EB116" s="2">
        <v>129.36090909090899</v>
      </c>
      <c r="EC116" s="2">
        <v>129.357727272727</v>
      </c>
      <c r="ED116" s="2">
        <v>129.35454545454499</v>
      </c>
      <c r="EE116" s="2">
        <v>129.351363636363</v>
      </c>
      <c r="EF116" s="2">
        <v>129.34818181818099</v>
      </c>
      <c r="EG116" s="2">
        <v>129.345</v>
      </c>
      <c r="EH116" s="2">
        <v>129.34181818181801</v>
      </c>
      <c r="EI116" s="2">
        <v>129.338636363636</v>
      </c>
      <c r="EJ116" s="2">
        <v>129.33545454545401</v>
      </c>
      <c r="EK116" s="2">
        <v>129.332272727272</v>
      </c>
      <c r="EL116" s="2">
        <v>129.32909090909001</v>
      </c>
      <c r="EM116" s="2">
        <v>129.32590909090899</v>
      </c>
      <c r="EN116" s="2">
        <v>129.32272727272701</v>
      </c>
      <c r="EO116" s="2">
        <v>129.31954545454499</v>
      </c>
      <c r="EP116" s="2">
        <v>129.31636363636301</v>
      </c>
      <c r="EQ116" s="2">
        <v>129.31318181818099</v>
      </c>
      <c r="ER116" s="2">
        <v>129.31</v>
      </c>
      <c r="ES116" s="2">
        <v>129.326818181818</v>
      </c>
      <c r="ET116" s="2">
        <v>129.34363636363599</v>
      </c>
      <c r="EU116" s="2">
        <v>129.36045454545399</v>
      </c>
      <c r="EV116" s="2">
        <v>129.37727272727199</v>
      </c>
      <c r="EW116" s="2">
        <v>129.39409090909001</v>
      </c>
      <c r="EX116" s="2">
        <v>129.410909090909</v>
      </c>
      <c r="EY116" s="2">
        <v>129.427727272727</v>
      </c>
      <c r="EZ116" s="2">
        <v>129.44454545454499</v>
      </c>
      <c r="FA116" s="2">
        <v>129.46136363636299</v>
      </c>
      <c r="FB116" s="2">
        <v>129.47818181818101</v>
      </c>
      <c r="FC116" s="2">
        <v>129.495</v>
      </c>
      <c r="FD116" s="2">
        <v>129.511818181818</v>
      </c>
      <c r="FE116" s="2">
        <v>129.528636363636</v>
      </c>
      <c r="FF116" s="2">
        <v>129.54545454545399</v>
      </c>
      <c r="FG116" s="2">
        <v>129.56227272727199</v>
      </c>
      <c r="FH116" s="2">
        <v>129.57909090909001</v>
      </c>
      <c r="FI116" s="2">
        <v>129.595909090909</v>
      </c>
      <c r="FJ116" s="2">
        <v>129.612727272727</v>
      </c>
      <c r="FK116" s="2">
        <v>129.629545454545</v>
      </c>
      <c r="FL116" s="2">
        <v>129.64636363636299</v>
      </c>
      <c r="FM116" s="2">
        <v>129.66318181818099</v>
      </c>
      <c r="FN116" s="2">
        <v>129.68</v>
      </c>
      <c r="FO116" s="2">
        <v>129.70636363636299</v>
      </c>
      <c r="FP116" s="2">
        <v>129.732727272727</v>
      </c>
      <c r="FQ116" s="2">
        <v>129.75909090908999</v>
      </c>
      <c r="FR116" s="2">
        <v>129.785454545454</v>
      </c>
      <c r="FS116" s="2">
        <v>129.81181818181801</v>
      </c>
      <c r="FT116" s="2">
        <v>129.838181818181</v>
      </c>
      <c r="FU116" s="2">
        <v>129.86454545454501</v>
      </c>
      <c r="FV116" s="2">
        <v>129.89090909090899</v>
      </c>
      <c r="FW116" s="2">
        <v>129.91727272727201</v>
      </c>
      <c r="FX116" s="2">
        <v>129.94363636363599</v>
      </c>
      <c r="FY116" s="2">
        <v>129.97</v>
      </c>
      <c r="FZ116" s="2">
        <v>129.99636363636299</v>
      </c>
      <c r="GA116" s="2">
        <v>130.022727272727</v>
      </c>
      <c r="GB116" s="2">
        <v>130.04909090909001</v>
      </c>
      <c r="GC116" s="2">
        <v>130.07545454545399</v>
      </c>
      <c r="GD116" s="2">
        <v>130.101818181818</v>
      </c>
      <c r="GE116" s="2">
        <v>130.12818181818099</v>
      </c>
      <c r="GF116" s="2">
        <v>130.154545454545</v>
      </c>
      <c r="GG116" s="2">
        <v>130.18090909090901</v>
      </c>
      <c r="GH116" s="2">
        <v>130.207272727272</v>
      </c>
      <c r="GI116" s="2">
        <v>130.23363636363601</v>
      </c>
      <c r="GJ116" s="2">
        <v>130.26</v>
      </c>
      <c r="GK116" s="2">
        <v>130.2424</v>
      </c>
      <c r="GL116" s="2">
        <v>130.22479999999999</v>
      </c>
      <c r="GM116" s="2">
        <v>130.2072</v>
      </c>
      <c r="GN116" s="2">
        <v>130.18959999999899</v>
      </c>
      <c r="GO116" s="2">
        <v>130.172</v>
      </c>
      <c r="GP116" s="2">
        <v>130.15439999999899</v>
      </c>
      <c r="GQ116" s="2">
        <v>130.13679999999999</v>
      </c>
      <c r="GR116" s="2">
        <v>130.11919999999901</v>
      </c>
      <c r="GS116" s="2">
        <v>130.10159999999999</v>
      </c>
      <c r="GT116" s="2">
        <v>130.084</v>
      </c>
      <c r="GU116" s="2">
        <v>130.06639999999999</v>
      </c>
      <c r="GV116" s="2">
        <v>130.0488</v>
      </c>
      <c r="GW116" s="2">
        <v>130.03119999999899</v>
      </c>
      <c r="GX116" s="2">
        <v>130.0136</v>
      </c>
      <c r="GY116" s="2">
        <v>129.99599999999899</v>
      </c>
      <c r="GZ116" s="2">
        <v>129.97839999999999</v>
      </c>
      <c r="HA116" s="2">
        <v>129.96080000000001</v>
      </c>
      <c r="HB116" s="2">
        <v>129.94319999999999</v>
      </c>
      <c r="HC116" s="2">
        <v>129.9256</v>
      </c>
      <c r="HD116" s="2">
        <v>129.90799999999999</v>
      </c>
      <c r="HE116" s="2">
        <v>129.8904</v>
      </c>
      <c r="HF116" s="2">
        <v>129.87279999999899</v>
      </c>
      <c r="HG116" s="2">
        <v>129.8552</v>
      </c>
      <c r="HH116" s="2">
        <v>129.83759999999899</v>
      </c>
      <c r="HI116" s="2">
        <v>129.82</v>
      </c>
      <c r="HJ116" s="2">
        <v>129.82470588235199</v>
      </c>
      <c r="HK116" s="2">
        <v>129.82941176470499</v>
      </c>
      <c r="HL116" s="2">
        <v>129.83411764705801</v>
      </c>
      <c r="HM116" s="2">
        <v>129.838823529411</v>
      </c>
      <c r="HN116" s="2">
        <v>129.843529411764</v>
      </c>
      <c r="HO116" s="2">
        <v>129.84823529411699</v>
      </c>
      <c r="HP116" s="2">
        <v>129.85294117647001</v>
      </c>
      <c r="HQ116" s="2">
        <v>129.85764705882301</v>
      </c>
      <c r="HR116" s="2">
        <v>129.862352941176</v>
      </c>
      <c r="HS116" s="2">
        <v>129.86705882352899</v>
      </c>
      <c r="HT116" s="2">
        <v>129.87176470588199</v>
      </c>
      <c r="HU116" s="2">
        <v>129.87647058823501</v>
      </c>
      <c r="HV116" s="2">
        <v>129.881176470588</v>
      </c>
      <c r="HW116" s="2">
        <v>129.885882352941</v>
      </c>
      <c r="HX116" s="2">
        <v>129.89058823529399</v>
      </c>
      <c r="HY116" s="2">
        <v>129.89529411764701</v>
      </c>
      <c r="HZ116" s="2">
        <v>129.9</v>
      </c>
      <c r="IA116" s="2">
        <v>129.89599999999999</v>
      </c>
      <c r="IB116" s="2">
        <v>129.892</v>
      </c>
      <c r="IC116" s="2">
        <v>129.88800000000001</v>
      </c>
      <c r="ID116" s="2">
        <v>129.88399999999999</v>
      </c>
      <c r="IE116" s="2">
        <v>129.88</v>
      </c>
      <c r="IF116" s="2">
        <v>129.876</v>
      </c>
      <c r="IG116" s="2">
        <v>129.87200000000001</v>
      </c>
      <c r="IH116" s="2">
        <v>129.86799999999999</v>
      </c>
      <c r="II116" s="2">
        <v>129.864</v>
      </c>
      <c r="IJ116" s="2">
        <v>129.86000000000001</v>
      </c>
      <c r="IK116" s="2">
        <v>129.85599999999999</v>
      </c>
      <c r="IL116" s="2">
        <v>129.852</v>
      </c>
      <c r="IM116" s="2">
        <v>129.84799999999899</v>
      </c>
      <c r="IN116" s="2">
        <v>129.84399999999999</v>
      </c>
      <c r="IO116" s="2">
        <v>129.84</v>
      </c>
      <c r="IP116" s="2">
        <v>129.83599999999899</v>
      </c>
      <c r="IQ116" s="2">
        <v>129.83199999999999</v>
      </c>
      <c r="IR116" s="2">
        <v>129.828</v>
      </c>
      <c r="IS116" s="2">
        <v>129.82399999999899</v>
      </c>
      <c r="IT116" s="2">
        <v>129.82</v>
      </c>
      <c r="IU116" s="2">
        <v>129.80619047619001</v>
      </c>
      <c r="IV116" s="2">
        <v>129.79238095238</v>
      </c>
      <c r="IW116" s="2">
        <v>129.77857142857101</v>
      </c>
      <c r="IX116" s="2">
        <v>129.764761904761</v>
      </c>
      <c r="IY116" s="2">
        <v>129.75095238095199</v>
      </c>
      <c r="IZ116" s="2">
        <v>129.737142857142</v>
      </c>
      <c r="JA116" s="2">
        <v>129.72333333333299</v>
      </c>
      <c r="JB116" s="2">
        <v>129.70952380952301</v>
      </c>
      <c r="JC116" s="2">
        <v>129.69571428571399</v>
      </c>
      <c r="JD116" s="2">
        <v>129.68190476190401</v>
      </c>
      <c r="JE116" s="2">
        <v>129.66809523809499</v>
      </c>
      <c r="JF116" s="2">
        <v>129.65428571428501</v>
      </c>
      <c r="JG116" s="2">
        <v>129.64047619047599</v>
      </c>
      <c r="JH116" s="2">
        <v>129.62666666666601</v>
      </c>
      <c r="JI116" s="2">
        <v>129.612857142857</v>
      </c>
      <c r="JJ116" s="2">
        <v>129.59904761904701</v>
      </c>
      <c r="JK116" s="2">
        <v>129.585238095238</v>
      </c>
      <c r="JL116" s="2">
        <v>129.57142857142799</v>
      </c>
      <c r="JM116" s="2">
        <v>129.557619047619</v>
      </c>
      <c r="JN116" s="2">
        <v>129.54380952380899</v>
      </c>
      <c r="JO116" s="2">
        <v>129.53</v>
      </c>
      <c r="JP116" s="2">
        <v>129.51840000000001</v>
      </c>
      <c r="JQ116" s="2">
        <v>129.5068</v>
      </c>
      <c r="JR116" s="2">
        <v>129.49520000000001</v>
      </c>
      <c r="JS116" s="2">
        <v>129.4836</v>
      </c>
      <c r="JT116" s="2">
        <v>129.47200000000001</v>
      </c>
      <c r="JU116" s="2">
        <v>129.46039999999999</v>
      </c>
      <c r="JV116" s="2">
        <v>129.44880000000001</v>
      </c>
      <c r="JW116" s="2">
        <v>129.43719999999999</v>
      </c>
      <c r="JX116" s="2">
        <v>129.4256</v>
      </c>
      <c r="JY116" s="2">
        <v>129.41399999999999</v>
      </c>
      <c r="JZ116" s="2">
        <v>129.4024</v>
      </c>
      <c r="KA116" s="2">
        <v>129.39080000000001</v>
      </c>
      <c r="KB116" s="2">
        <v>129.3792</v>
      </c>
      <c r="KC116" s="2">
        <v>129.36760000000001</v>
      </c>
      <c r="KD116" s="2">
        <v>129.35599999999999</v>
      </c>
      <c r="KE116" s="2">
        <v>129.34440000000001</v>
      </c>
      <c r="KF116" s="2">
        <v>129.33279999999999</v>
      </c>
      <c r="KG116" s="2">
        <v>129.3212</v>
      </c>
      <c r="KH116" s="2">
        <v>129.30959999999999</v>
      </c>
      <c r="KI116" s="2">
        <v>129.298</v>
      </c>
      <c r="KJ116" s="2">
        <v>129.28639999999999</v>
      </c>
      <c r="KK116" s="2">
        <v>129.2748</v>
      </c>
      <c r="KL116" s="2">
        <v>129.26320000000001</v>
      </c>
      <c r="KM116" s="2">
        <v>129.2516</v>
      </c>
      <c r="KN116" s="2">
        <v>129.24</v>
      </c>
      <c r="KO116" s="2">
        <v>129.262</v>
      </c>
      <c r="KP116" s="2">
        <v>129.28399999999999</v>
      </c>
      <c r="KQ116" s="2">
        <v>129.30600000000001</v>
      </c>
      <c r="KR116" s="2">
        <v>129.328</v>
      </c>
      <c r="KS116" s="2">
        <v>129.35</v>
      </c>
      <c r="KT116" s="2">
        <v>129.37200000000001</v>
      </c>
      <c r="KU116" s="2">
        <v>129.39400000000001</v>
      </c>
      <c r="KV116" s="2">
        <v>129.416</v>
      </c>
      <c r="KW116" s="2">
        <v>129.43799999999999</v>
      </c>
      <c r="KX116" s="2">
        <v>129.46</v>
      </c>
      <c r="KY116" s="2">
        <v>129.482</v>
      </c>
      <c r="KZ116" s="2">
        <v>129.50399999999999</v>
      </c>
      <c r="LA116" s="2">
        <v>129.52600000000001</v>
      </c>
      <c r="LB116" s="2">
        <v>129.548</v>
      </c>
      <c r="LC116" s="2">
        <v>129.57</v>
      </c>
      <c r="LD116" s="2">
        <v>129.59200000000001</v>
      </c>
      <c r="LE116" s="2">
        <v>129.614</v>
      </c>
      <c r="LF116" s="2">
        <v>129.636</v>
      </c>
      <c r="LG116" s="2">
        <v>129.65799999999999</v>
      </c>
      <c r="LH116" s="2">
        <v>129.68</v>
      </c>
      <c r="LI116" s="2">
        <v>129.66149999999999</v>
      </c>
      <c r="LJ116" s="2">
        <v>129.643</v>
      </c>
      <c r="LK116" s="2">
        <v>129.62450000000001</v>
      </c>
      <c r="LL116" s="2">
        <v>129.60599999999999</v>
      </c>
      <c r="LM116" s="2">
        <v>129.58750000000001</v>
      </c>
      <c r="LN116" s="2">
        <v>129.56899999999999</v>
      </c>
      <c r="LO116" s="2">
        <v>129.5505</v>
      </c>
      <c r="LP116" s="2">
        <v>129.53200000000001</v>
      </c>
      <c r="LQ116" s="2">
        <v>129.51349999999999</v>
      </c>
      <c r="LR116" s="2">
        <v>129.495</v>
      </c>
      <c r="LS116" s="2">
        <v>129.47649999999999</v>
      </c>
      <c r="LT116" s="2">
        <v>129.458</v>
      </c>
      <c r="LU116" s="2">
        <v>129.43950000000001</v>
      </c>
      <c r="LV116" s="2">
        <v>129.42099999999999</v>
      </c>
      <c r="LW116" s="2">
        <v>129.4025</v>
      </c>
      <c r="LX116" s="2">
        <v>129.38399999999999</v>
      </c>
      <c r="LY116" s="2">
        <v>129.3655</v>
      </c>
      <c r="LZ116" s="2">
        <v>129.34700000000001</v>
      </c>
      <c r="MA116" s="2">
        <v>129.32849999999999</v>
      </c>
      <c r="MB116" s="2">
        <v>129.31</v>
      </c>
      <c r="MC116" s="2">
        <v>129.30250000000001</v>
      </c>
      <c r="MD116" s="2">
        <v>129.29499999999999</v>
      </c>
      <c r="ME116" s="2">
        <v>129.28749999999999</v>
      </c>
      <c r="MF116" s="2">
        <v>129.28</v>
      </c>
      <c r="MG116" s="2">
        <v>129.27250000000001</v>
      </c>
      <c r="MH116" s="2">
        <v>129.26499999999999</v>
      </c>
      <c r="MI116" s="2">
        <v>129.25749999999999</v>
      </c>
      <c r="MJ116" s="2">
        <v>129.25</v>
      </c>
      <c r="MK116" s="2">
        <v>129.24250000000001</v>
      </c>
      <c r="ML116" s="2">
        <v>129.23500000000001</v>
      </c>
      <c r="MM116" s="2">
        <v>129.22749999999999</v>
      </c>
      <c r="MN116" s="2">
        <v>129.22</v>
      </c>
      <c r="MO116" s="2">
        <v>129.21250000000001</v>
      </c>
      <c r="MP116" s="2">
        <v>129.20499999999899</v>
      </c>
      <c r="MQ116" s="2">
        <v>129.19749999999999</v>
      </c>
      <c r="MR116" s="2">
        <v>129.19</v>
      </c>
      <c r="MS116" s="2">
        <v>129.1825</v>
      </c>
      <c r="MT116" s="2">
        <v>129.17500000000001</v>
      </c>
      <c r="MU116" s="2">
        <v>129.16749999999999</v>
      </c>
      <c r="MV116" s="2">
        <v>129.16</v>
      </c>
      <c r="MW116" s="2">
        <v>129.17099999999999</v>
      </c>
      <c r="MX116" s="2">
        <v>129.18199999999999</v>
      </c>
      <c r="MY116" s="2">
        <v>129.19299999999899</v>
      </c>
      <c r="MZ116" s="2">
        <v>129.20400000000001</v>
      </c>
      <c r="NA116" s="2">
        <v>129.215</v>
      </c>
      <c r="NB116" s="2">
        <v>129.226</v>
      </c>
      <c r="NC116" s="2">
        <v>129.23699999999999</v>
      </c>
      <c r="ND116" s="2">
        <v>129.24799999999999</v>
      </c>
      <c r="NE116" s="2">
        <v>129.25899999999999</v>
      </c>
      <c r="NF116" s="2">
        <v>129.26999999999899</v>
      </c>
      <c r="NG116" s="2">
        <v>129.28100000000001</v>
      </c>
      <c r="NH116" s="2">
        <v>129.292</v>
      </c>
      <c r="NI116" s="2">
        <v>129.303</v>
      </c>
      <c r="NJ116" s="2">
        <v>129.31399999999999</v>
      </c>
      <c r="NK116" s="2">
        <v>129.32499999999999</v>
      </c>
      <c r="NL116" s="2">
        <v>129.33599999999899</v>
      </c>
      <c r="NM116" s="2">
        <v>129.34700000000001</v>
      </c>
      <c r="NN116" s="2">
        <v>129.358</v>
      </c>
      <c r="NO116" s="2">
        <v>129.369</v>
      </c>
      <c r="NP116" s="2">
        <v>129.38</v>
      </c>
      <c r="NQ116" s="2">
        <v>129.39349999999999</v>
      </c>
      <c r="NR116" s="2">
        <v>129.40699999999899</v>
      </c>
      <c r="NS116" s="2">
        <v>129.4205</v>
      </c>
      <c r="NT116" s="2">
        <v>129.434</v>
      </c>
      <c r="NU116" s="2">
        <v>129.44749999999999</v>
      </c>
      <c r="NV116" s="2">
        <v>129.46099999999899</v>
      </c>
      <c r="NW116" s="2">
        <v>129.47450000000001</v>
      </c>
      <c r="NX116" s="2">
        <v>129.488</v>
      </c>
      <c r="NY116" s="2">
        <v>129.50149999999999</v>
      </c>
      <c r="NZ116" s="2">
        <v>129.51499999999999</v>
      </c>
      <c r="OA116" s="2">
        <v>129.52850000000001</v>
      </c>
      <c r="OB116" s="2">
        <v>129.542</v>
      </c>
      <c r="OC116" s="2">
        <v>129.55549999999999</v>
      </c>
      <c r="OD116" s="2">
        <v>129.56899999999999</v>
      </c>
      <c r="OE116" s="2">
        <v>129.58249999999899</v>
      </c>
      <c r="OF116" s="2">
        <v>129.596</v>
      </c>
      <c r="OG116" s="2">
        <v>129.6095</v>
      </c>
      <c r="OH116" s="2">
        <v>129.62299999999999</v>
      </c>
      <c r="OI116" s="2">
        <v>129.63649999999899</v>
      </c>
      <c r="OJ116" s="2">
        <v>129.65</v>
      </c>
      <c r="OK116" s="2">
        <v>129.6635</v>
      </c>
      <c r="OL116" s="2">
        <v>129.67699999999999</v>
      </c>
      <c r="OM116" s="2">
        <v>129.69049999999999</v>
      </c>
      <c r="ON116" s="2">
        <v>129.70400000000001</v>
      </c>
      <c r="OO116" s="2">
        <v>129.7175</v>
      </c>
      <c r="OP116" s="2">
        <v>129.73099999999999</v>
      </c>
      <c r="OQ116" s="2">
        <v>129.74449999999999</v>
      </c>
      <c r="OR116" s="2">
        <v>129.75800000000001</v>
      </c>
      <c r="OS116" s="2">
        <v>129.7715</v>
      </c>
      <c r="OT116" s="2">
        <v>129.785</v>
      </c>
      <c r="OU116" s="2">
        <v>129.79849999999999</v>
      </c>
      <c r="OV116" s="2">
        <v>129.81199999999899</v>
      </c>
      <c r="OW116" s="2">
        <v>129.82550000000001</v>
      </c>
      <c r="OX116" s="2">
        <v>129.839</v>
      </c>
      <c r="OY116" s="2">
        <v>129.85249999999999</v>
      </c>
      <c r="OZ116" s="2">
        <v>129.86599999999899</v>
      </c>
      <c r="PA116" s="2">
        <v>129.87950000000001</v>
      </c>
      <c r="PB116" s="2">
        <v>129.893</v>
      </c>
      <c r="PC116" s="2">
        <v>129.90649999999999</v>
      </c>
      <c r="PD116" s="2">
        <v>129.91999999999999</v>
      </c>
      <c r="PE116" s="2">
        <v>129.93350000000001</v>
      </c>
      <c r="PF116" s="2">
        <v>129.947</v>
      </c>
      <c r="PG116" s="2">
        <v>129.9605</v>
      </c>
      <c r="PH116" s="2">
        <v>129.97399999999999</v>
      </c>
      <c r="PI116" s="2">
        <v>129.98750000000001</v>
      </c>
      <c r="PJ116" s="2">
        <v>130.001</v>
      </c>
      <c r="PK116" s="2">
        <v>130.0145</v>
      </c>
      <c r="PL116" s="2">
        <v>130.02799999999999</v>
      </c>
      <c r="PM116" s="2">
        <v>130.04149999999899</v>
      </c>
      <c r="PN116" s="2">
        <v>130.05500000000001</v>
      </c>
      <c r="PO116" s="2">
        <v>130.0685</v>
      </c>
      <c r="PP116" s="2">
        <v>130.08199999999999</v>
      </c>
      <c r="PQ116" s="2">
        <v>130.09549999999999</v>
      </c>
      <c r="PR116" s="2">
        <v>130.10900000000001</v>
      </c>
      <c r="PS116" s="2">
        <v>130.1225</v>
      </c>
      <c r="PT116" s="2">
        <v>130.136</v>
      </c>
      <c r="PU116" s="2">
        <v>130.14949999999999</v>
      </c>
      <c r="PV116" s="2">
        <v>130.16300000000001</v>
      </c>
      <c r="PW116" s="2">
        <v>130.1765</v>
      </c>
      <c r="PX116" s="2">
        <v>130.19</v>
      </c>
      <c r="PY116" s="2">
        <v>130.16800000000001</v>
      </c>
      <c r="PZ116" s="2">
        <v>130.14599999999999</v>
      </c>
      <c r="QA116" s="2">
        <v>130.124</v>
      </c>
      <c r="QB116" s="2">
        <v>130.102</v>
      </c>
      <c r="QC116" s="2">
        <v>130.07999999999899</v>
      </c>
      <c r="QD116" s="2">
        <v>130.05799999999999</v>
      </c>
      <c r="QE116" s="2">
        <v>130.036</v>
      </c>
      <c r="QF116" s="2">
        <v>130.01400000000001</v>
      </c>
      <c r="QG116" s="2">
        <v>129.99199999999999</v>
      </c>
      <c r="QH116" s="2">
        <v>129.97</v>
      </c>
      <c r="QI116" s="2">
        <v>129.94800000000001</v>
      </c>
      <c r="QJ116" s="2">
        <v>129.92599999999999</v>
      </c>
      <c r="QK116" s="2">
        <v>129.904</v>
      </c>
      <c r="QL116" s="2">
        <v>129.88200000000001</v>
      </c>
      <c r="QM116" s="2">
        <v>129.86000000000001</v>
      </c>
      <c r="QN116" s="2">
        <v>129.83799999999999</v>
      </c>
      <c r="QO116" s="2">
        <v>129.816</v>
      </c>
      <c r="QP116" s="2">
        <v>129.79400000000001</v>
      </c>
      <c r="QQ116" s="2">
        <v>129.77199999999999</v>
      </c>
      <c r="QR116" s="2">
        <v>129.75</v>
      </c>
      <c r="QS116" s="2">
        <v>129.7355</v>
      </c>
      <c r="QT116" s="2">
        <v>129.721</v>
      </c>
      <c r="QU116" s="2">
        <v>129.70650000000001</v>
      </c>
      <c r="QV116" s="2">
        <v>129.69200000000001</v>
      </c>
      <c r="QW116" s="2">
        <v>129.67750000000001</v>
      </c>
      <c r="QX116" s="2">
        <v>129.66300000000001</v>
      </c>
      <c r="QY116" s="2">
        <v>129.64850000000001</v>
      </c>
      <c r="QZ116" s="2">
        <v>129.63399999999999</v>
      </c>
      <c r="RA116" s="2">
        <v>129.61949999999999</v>
      </c>
      <c r="RB116" s="2">
        <v>129.60499999999999</v>
      </c>
      <c r="RC116" s="2">
        <v>129.59049999999999</v>
      </c>
      <c r="RD116" s="2">
        <v>129.57599999999999</v>
      </c>
      <c r="RE116" s="2">
        <v>129.5615</v>
      </c>
      <c r="RF116" s="2">
        <v>129.547</v>
      </c>
      <c r="RG116" s="2">
        <v>129.5325</v>
      </c>
      <c r="RH116" s="2">
        <v>129.518</v>
      </c>
      <c r="RI116" s="2">
        <v>129.5035</v>
      </c>
      <c r="RJ116" s="2">
        <v>129.489</v>
      </c>
      <c r="RK116" s="2">
        <v>129.47450000000001</v>
      </c>
      <c r="RL116" s="2">
        <v>129.46</v>
      </c>
      <c r="RM116" s="2">
        <v>129.461166666666</v>
      </c>
      <c r="RN116" s="2">
        <v>129.46233333333299</v>
      </c>
      <c r="RO116" s="2">
        <v>129.46350000000001</v>
      </c>
      <c r="RP116" s="2">
        <v>129.46466666666601</v>
      </c>
      <c r="RQ116" s="2">
        <v>129.46583333333299</v>
      </c>
      <c r="RR116" s="2">
        <v>129.46700000000001</v>
      </c>
      <c r="RS116" s="2">
        <v>129.46816666666601</v>
      </c>
      <c r="RT116" s="2">
        <v>129.469333333333</v>
      </c>
      <c r="RU116" s="2">
        <v>129.47049999999999</v>
      </c>
      <c r="RV116" s="2">
        <v>129.47166666666601</v>
      </c>
      <c r="RW116" s="2">
        <v>129.472833333333</v>
      </c>
      <c r="RX116" s="2">
        <v>129.47399999999999</v>
      </c>
      <c r="RY116" s="2">
        <v>129.47516666666601</v>
      </c>
      <c r="RZ116" s="2">
        <v>129.476333333333</v>
      </c>
      <c r="SA116" s="2">
        <v>129.47749999999999</v>
      </c>
      <c r="SB116" s="2">
        <v>129.47866666666599</v>
      </c>
      <c r="SC116" s="2">
        <v>129.479833333333</v>
      </c>
      <c r="SD116" s="2">
        <v>129.48099999999999</v>
      </c>
      <c r="SE116" s="2">
        <v>129.48216666666599</v>
      </c>
      <c r="SF116" s="2">
        <v>129.48333333333301</v>
      </c>
      <c r="SG116" s="2">
        <v>129.4845</v>
      </c>
      <c r="SH116" s="2">
        <v>129.48566666666599</v>
      </c>
      <c r="SI116" s="2">
        <v>129.48683333333301</v>
      </c>
      <c r="SJ116" s="2">
        <v>129.488</v>
      </c>
      <c r="SK116" s="2">
        <v>129.48916666666599</v>
      </c>
      <c r="SL116" s="2">
        <v>129.49033333333301</v>
      </c>
      <c r="SM116" s="2">
        <v>129.4915</v>
      </c>
      <c r="SN116" s="2">
        <v>129.492666666666</v>
      </c>
      <c r="SO116" s="2">
        <v>129.49383333333299</v>
      </c>
      <c r="SP116" s="2">
        <v>129.495</v>
      </c>
      <c r="SQ116" s="2">
        <v>129.496166666666</v>
      </c>
      <c r="SR116" s="2">
        <v>129.49733333333299</v>
      </c>
      <c r="SS116" s="2">
        <v>129.49850000000001</v>
      </c>
      <c r="ST116" s="2">
        <v>129.499666666666</v>
      </c>
      <c r="SU116" s="2">
        <v>129.50083333333299</v>
      </c>
      <c r="SV116" s="2">
        <v>129.50200000000001</v>
      </c>
      <c r="SW116" s="2">
        <v>129.503166666666</v>
      </c>
      <c r="SX116" s="2">
        <v>129.50433333333299</v>
      </c>
      <c r="SY116" s="2">
        <v>129.50550000000001</v>
      </c>
      <c r="SZ116" s="2">
        <v>129.50666666666601</v>
      </c>
      <c r="TA116" s="2">
        <v>129.507833333333</v>
      </c>
      <c r="TB116" s="2">
        <v>129.50899999999999</v>
      </c>
      <c r="TC116" s="2">
        <v>129.51016666666601</v>
      </c>
      <c r="TD116" s="2">
        <v>129.511333333333</v>
      </c>
      <c r="TE116" s="2">
        <v>129.51249999999999</v>
      </c>
      <c r="TF116" s="2">
        <v>129.51366666666601</v>
      </c>
      <c r="TG116" s="2">
        <v>129.514833333333</v>
      </c>
      <c r="TH116" s="2">
        <v>129.51599999999999</v>
      </c>
      <c r="TI116" s="2">
        <v>129.51716666666599</v>
      </c>
      <c r="TJ116" s="2">
        <v>129.518333333333</v>
      </c>
      <c r="TK116" s="2">
        <v>129.51949999999999</v>
      </c>
      <c r="TL116" s="2">
        <v>129.52066666666599</v>
      </c>
      <c r="TM116" s="2">
        <v>129.52183333333301</v>
      </c>
      <c r="TN116" s="2">
        <v>129.523</v>
      </c>
      <c r="TO116" s="2">
        <v>129.52416666666599</v>
      </c>
      <c r="TP116" s="2">
        <v>129.52533333333301</v>
      </c>
      <c r="TQ116" s="2">
        <v>129.5265</v>
      </c>
      <c r="TR116" s="2">
        <v>129.52766666666599</v>
      </c>
      <c r="TS116" s="2">
        <v>129.52883333333301</v>
      </c>
      <c r="TT116" s="2">
        <v>129.53</v>
      </c>
      <c r="TU116" s="2">
        <v>129.53966666666599</v>
      </c>
      <c r="TV116" s="2">
        <v>129.54933333333301</v>
      </c>
      <c r="TW116" s="2">
        <v>129.559</v>
      </c>
      <c r="TX116" s="2">
        <v>129.56866666666599</v>
      </c>
      <c r="TY116" s="2">
        <v>129.57833333333301</v>
      </c>
      <c r="TZ116" s="2">
        <v>129.58799999999999</v>
      </c>
      <c r="UA116" s="2">
        <v>129.59766666666599</v>
      </c>
      <c r="UB116" s="2">
        <v>129.607333333333</v>
      </c>
      <c r="UC116" s="2">
        <v>129.61699999999999</v>
      </c>
      <c r="UD116" s="2">
        <v>129.62666666666601</v>
      </c>
      <c r="UE116" s="2">
        <v>129.636333333333</v>
      </c>
      <c r="UF116" s="2">
        <v>129.64599999999999</v>
      </c>
      <c r="UG116" s="2">
        <v>129.65566666666601</v>
      </c>
      <c r="UH116" s="2">
        <v>129.665333333333</v>
      </c>
      <c r="UI116" s="2">
        <v>129.67500000000001</v>
      </c>
      <c r="UJ116" s="2">
        <v>129.684666666666</v>
      </c>
      <c r="UK116" s="2">
        <v>129.69433333333299</v>
      </c>
      <c r="UL116" s="2">
        <v>129.70400000000001</v>
      </c>
      <c r="UM116" s="2">
        <v>129.713666666666</v>
      </c>
      <c r="UN116" s="2">
        <v>129.72333333333299</v>
      </c>
      <c r="UO116" s="2">
        <v>129.733</v>
      </c>
      <c r="UP116" s="2">
        <v>129.742666666666</v>
      </c>
      <c r="UQ116" s="2">
        <v>129.75233333333301</v>
      </c>
      <c r="UR116" s="2">
        <v>129.762</v>
      </c>
      <c r="US116" s="2">
        <v>129.77166666666599</v>
      </c>
      <c r="UT116" s="2">
        <v>129.78133333333301</v>
      </c>
      <c r="UU116" s="2">
        <v>129.791</v>
      </c>
      <c r="UV116" s="2">
        <v>129.80066666666599</v>
      </c>
      <c r="UW116" s="2">
        <v>129.81033333333301</v>
      </c>
      <c r="UX116" s="2">
        <v>129.82</v>
      </c>
      <c r="UY116" s="2">
        <v>129.83499999999901</v>
      </c>
      <c r="UZ116" s="2">
        <v>129.85</v>
      </c>
      <c r="VA116" s="2">
        <v>129.86500000000001</v>
      </c>
      <c r="VB116" s="2">
        <v>129.88</v>
      </c>
      <c r="VC116" s="2">
        <v>129.89499999999899</v>
      </c>
      <c r="VD116" s="2">
        <v>129.91</v>
      </c>
      <c r="VE116" s="2">
        <v>129.92500000000001</v>
      </c>
      <c r="VF116" s="2">
        <v>129.94</v>
      </c>
      <c r="VG116" s="2">
        <v>129.95499999999899</v>
      </c>
      <c r="VH116" s="2">
        <v>129.97</v>
      </c>
      <c r="VI116" s="2">
        <v>129.98500000000001</v>
      </c>
      <c r="VJ116" s="2">
        <v>130</v>
      </c>
      <c r="VK116" s="2">
        <v>130.01499999999999</v>
      </c>
      <c r="VL116" s="2">
        <v>130.03</v>
      </c>
      <c r="VM116" s="2">
        <v>130.04499999999999</v>
      </c>
      <c r="VN116" s="2">
        <v>130.06</v>
      </c>
      <c r="VO116" s="2">
        <v>130.07499999999999</v>
      </c>
      <c r="VP116" s="2">
        <v>130.09</v>
      </c>
      <c r="VQ116" s="2">
        <v>130.10499999999999</v>
      </c>
      <c r="VR116" s="2">
        <v>130.12</v>
      </c>
      <c r="VS116" s="2">
        <v>130.12700000000001</v>
      </c>
      <c r="VT116" s="2">
        <v>130.13399999999999</v>
      </c>
      <c r="VU116" s="2">
        <v>130.14099999999999</v>
      </c>
      <c r="VV116" s="2">
        <v>130.148</v>
      </c>
      <c r="VW116" s="2">
        <v>130.155</v>
      </c>
      <c r="VX116" s="2">
        <v>130.16200000000001</v>
      </c>
      <c r="VY116" s="2">
        <v>130.16900000000001</v>
      </c>
      <c r="VZ116" s="2">
        <v>130.17599999999999</v>
      </c>
      <c r="WA116" s="2">
        <v>130.18299999999999</v>
      </c>
      <c r="WB116" s="2">
        <v>130.19</v>
      </c>
      <c r="WC116" s="2">
        <v>130.197</v>
      </c>
      <c r="WD116" s="2">
        <v>130.20400000000001</v>
      </c>
      <c r="WE116" s="2">
        <v>130.21099999999899</v>
      </c>
      <c r="WF116" s="2">
        <v>130.21799999999999</v>
      </c>
      <c r="WG116" s="2">
        <v>130.22499999999999</v>
      </c>
      <c r="WH116" s="2">
        <v>130.232</v>
      </c>
      <c r="WI116" s="2">
        <v>130.239</v>
      </c>
      <c r="WJ116" s="2">
        <v>130.24599999999899</v>
      </c>
      <c r="WK116" s="2">
        <v>130.25299999999999</v>
      </c>
      <c r="WL116" s="2">
        <v>130.26</v>
      </c>
      <c r="WM116" s="2">
        <v>130.21249999999901</v>
      </c>
      <c r="WN116" s="2">
        <v>130.16499999999999</v>
      </c>
      <c r="WO116" s="2">
        <v>130.11750000000001</v>
      </c>
      <c r="WP116" s="2">
        <v>130.07</v>
      </c>
      <c r="WQ116" s="2">
        <v>130.02249999999901</v>
      </c>
      <c r="WR116" s="2">
        <v>129.97499999999999</v>
      </c>
      <c r="WS116" s="2">
        <v>129.92750000000001</v>
      </c>
      <c r="WT116" s="2">
        <v>129.88</v>
      </c>
      <c r="WU116" s="2">
        <v>129.83249999999899</v>
      </c>
      <c r="WV116" s="2">
        <v>129.785</v>
      </c>
      <c r="WW116" s="2">
        <v>129.73750000000001</v>
      </c>
      <c r="WX116" s="2">
        <v>129.69</v>
      </c>
      <c r="WY116" s="2">
        <v>129.64249999999899</v>
      </c>
      <c r="WZ116" s="2">
        <v>129.595</v>
      </c>
      <c r="XA116" s="2">
        <v>129.54750000000001</v>
      </c>
      <c r="XB116" s="2">
        <v>129.5</v>
      </c>
      <c r="XC116" s="2">
        <v>129.45249999999999</v>
      </c>
      <c r="XD116" s="2">
        <v>129.405</v>
      </c>
      <c r="XE116" s="2">
        <v>129.35749999999999</v>
      </c>
      <c r="XF116" s="2">
        <v>129.31</v>
      </c>
      <c r="XG116" s="2">
        <v>129.33199999999999</v>
      </c>
      <c r="XH116" s="2">
        <v>129.35400000000001</v>
      </c>
      <c r="XI116" s="2">
        <v>129.376</v>
      </c>
      <c r="XJ116" s="2">
        <v>129.398</v>
      </c>
      <c r="XK116" s="2">
        <v>129.41999999999999</v>
      </c>
      <c r="XL116" s="2">
        <v>129.44200000000001</v>
      </c>
      <c r="XM116" s="2">
        <v>129.464</v>
      </c>
      <c r="XN116" s="2">
        <v>129.48599999999999</v>
      </c>
      <c r="XO116" s="2">
        <v>129.50800000000001</v>
      </c>
      <c r="XP116" s="2">
        <v>129.53</v>
      </c>
      <c r="XQ116" s="2">
        <v>129.55199999999999</v>
      </c>
      <c r="XR116" s="2">
        <v>129.57400000000001</v>
      </c>
      <c r="XS116" s="2">
        <v>129.596</v>
      </c>
      <c r="XT116" s="2">
        <v>129.61799999999999</v>
      </c>
      <c r="XU116" s="2">
        <v>129.63999999999999</v>
      </c>
      <c r="XV116" s="2">
        <v>129.66200000000001</v>
      </c>
      <c r="XW116" s="2">
        <v>129.684</v>
      </c>
      <c r="XX116" s="2">
        <v>129.70599999999999</v>
      </c>
      <c r="XY116" s="2">
        <v>129.72800000000001</v>
      </c>
      <c r="XZ116" s="2">
        <v>129.75</v>
      </c>
      <c r="YA116" s="2">
        <v>129.7355</v>
      </c>
      <c r="YB116" s="2">
        <v>129.721</v>
      </c>
      <c r="YC116" s="2">
        <v>129.70650000000001</v>
      </c>
      <c r="YD116" s="2">
        <v>129.69200000000001</v>
      </c>
      <c r="YE116" s="2">
        <v>129.67750000000001</v>
      </c>
      <c r="YF116" s="2">
        <v>129.66300000000001</v>
      </c>
      <c r="YG116" s="2">
        <v>129.64850000000001</v>
      </c>
      <c r="YH116" s="2">
        <v>129.63399999999999</v>
      </c>
      <c r="YI116" s="2">
        <v>129.61949999999999</v>
      </c>
      <c r="YJ116" s="2">
        <v>129.60499999999999</v>
      </c>
      <c r="YK116" s="2">
        <v>129.59049999999999</v>
      </c>
      <c r="YL116" s="2">
        <v>129.57599999999999</v>
      </c>
      <c r="YM116" s="2">
        <v>129.5615</v>
      </c>
      <c r="YN116" s="2">
        <v>129.547</v>
      </c>
      <c r="YO116" s="2">
        <v>129.5325</v>
      </c>
      <c r="YP116" s="2">
        <v>129.518</v>
      </c>
      <c r="YQ116" s="2">
        <v>129.5035</v>
      </c>
      <c r="YR116" s="2">
        <v>129.489</v>
      </c>
      <c r="YS116" s="2">
        <v>129.47450000000001</v>
      </c>
      <c r="YT116" s="2">
        <v>129.46</v>
      </c>
      <c r="YU116" s="2">
        <v>129.47800000000001</v>
      </c>
      <c r="YV116" s="2">
        <v>129.49600000000001</v>
      </c>
      <c r="YW116" s="2">
        <v>129.51400000000001</v>
      </c>
      <c r="YX116" s="2">
        <v>129.53200000000001</v>
      </c>
      <c r="YY116" s="2">
        <v>129.55000000000001</v>
      </c>
      <c r="YZ116" s="2">
        <v>129.56800000000001</v>
      </c>
      <c r="ZA116" s="2">
        <v>129.58600000000001</v>
      </c>
      <c r="ZB116" s="2">
        <v>129.60400000000001</v>
      </c>
      <c r="ZC116" s="2">
        <v>129.62200000000001</v>
      </c>
      <c r="ZD116" s="2">
        <v>129.63999999999999</v>
      </c>
      <c r="ZE116" s="2">
        <v>129.65799999999999</v>
      </c>
      <c r="ZF116" s="2">
        <v>129.67599999999999</v>
      </c>
      <c r="ZG116" s="2">
        <v>129.69399999999999</v>
      </c>
      <c r="ZH116" s="2">
        <v>129.71199999999999</v>
      </c>
      <c r="ZI116" s="2">
        <v>129.72999999999999</v>
      </c>
      <c r="ZJ116" s="2">
        <v>129.74799999999999</v>
      </c>
      <c r="ZK116" s="2">
        <v>129.76599999999999</v>
      </c>
      <c r="ZL116" s="2">
        <v>129.78399999999999</v>
      </c>
      <c r="ZM116" s="2">
        <v>129.80199999999999</v>
      </c>
      <c r="ZN116" s="2">
        <v>129.82</v>
      </c>
      <c r="ZO116" s="2">
        <v>129.809</v>
      </c>
      <c r="ZP116" s="2">
        <v>129.798</v>
      </c>
      <c r="ZQ116" s="2">
        <v>129.78700000000001</v>
      </c>
      <c r="ZR116" s="2">
        <v>129.77599999999899</v>
      </c>
      <c r="ZS116" s="2">
        <v>129.76499999999999</v>
      </c>
      <c r="ZT116" s="2">
        <v>129.75399999999999</v>
      </c>
      <c r="ZU116" s="2">
        <v>129.74299999999999</v>
      </c>
      <c r="ZV116" s="2">
        <v>129.732</v>
      </c>
      <c r="ZW116" s="2">
        <v>129.721</v>
      </c>
      <c r="ZX116" s="2">
        <v>129.70999999999901</v>
      </c>
      <c r="ZY116" s="2">
        <v>129.69899999999899</v>
      </c>
      <c r="ZZ116" s="2">
        <v>129.68799999999999</v>
      </c>
      <c r="AAA116" s="2">
        <v>129.67699999999999</v>
      </c>
      <c r="AAB116" s="2">
        <v>129.666</v>
      </c>
      <c r="AAC116" s="2">
        <v>129.655</v>
      </c>
      <c r="AAD116" s="2">
        <v>129.64400000000001</v>
      </c>
      <c r="AAE116" s="2">
        <v>129.63299999999899</v>
      </c>
      <c r="AAF116" s="2">
        <v>129.62199999999899</v>
      </c>
      <c r="AAG116" s="2">
        <v>129.61099999999999</v>
      </c>
      <c r="AAH116" s="2">
        <v>129.6</v>
      </c>
      <c r="AAI116" s="2">
        <v>129.61099999999999</v>
      </c>
      <c r="AAJ116" s="2">
        <v>129.62199999999899</v>
      </c>
      <c r="AAK116" s="2">
        <v>129.63299999999899</v>
      </c>
      <c r="AAL116" s="2">
        <v>129.64400000000001</v>
      </c>
      <c r="AAM116" s="2">
        <v>129.655</v>
      </c>
      <c r="AAN116" s="2">
        <v>129.666</v>
      </c>
      <c r="AAO116" s="2">
        <v>129.67699999999999</v>
      </c>
      <c r="AAP116" s="2">
        <v>129.68799999999999</v>
      </c>
      <c r="AAQ116" s="2">
        <v>129.69899999999899</v>
      </c>
      <c r="AAR116" s="2">
        <v>129.70999999999901</v>
      </c>
      <c r="AAS116" s="2">
        <v>129.721</v>
      </c>
      <c r="AAT116" s="2">
        <v>129.732</v>
      </c>
      <c r="AAU116" s="2">
        <v>129.74299999999999</v>
      </c>
      <c r="AAV116" s="2">
        <v>129.75399999999999</v>
      </c>
      <c r="AAW116" s="2">
        <v>129.76499999999999</v>
      </c>
      <c r="AAX116" s="2">
        <v>129.77599999999899</v>
      </c>
      <c r="AAY116" s="2">
        <v>129.78700000000001</v>
      </c>
      <c r="AAZ116" s="2">
        <v>129.798</v>
      </c>
      <c r="ABA116" s="2">
        <v>129.809</v>
      </c>
      <c r="ABB116" s="2">
        <v>129.82</v>
      </c>
      <c r="ABC116" s="2"/>
      <c r="ABD116" s="2"/>
      <c r="ABE116" s="2"/>
      <c r="ABF116" s="2"/>
      <c r="ABG116" s="2"/>
      <c r="ABH116" s="2"/>
      <c r="ABI116" s="2"/>
      <c r="ABJ116" s="2"/>
      <c r="ABK116" s="2"/>
      <c r="ABL116" s="2"/>
    </row>
    <row r="117" spans="1:740" x14ac:dyDescent="0.25">
      <c r="A117">
        <v>60</v>
      </c>
      <c r="B117" s="1">
        <v>139</v>
      </c>
      <c r="C117" s="7">
        <v>0.05</v>
      </c>
      <c r="D117" s="35">
        <v>139</v>
      </c>
      <c r="E117">
        <v>0</v>
      </c>
      <c r="F117">
        <v>1</v>
      </c>
      <c r="G117">
        <f t="shared" si="1"/>
        <v>115</v>
      </c>
      <c r="H117">
        <v>0</v>
      </c>
      <c r="I117" s="3" t="s">
        <v>141</v>
      </c>
      <c r="J117" s="2">
        <v>131.65</v>
      </c>
      <c r="K117" s="2">
        <v>131.6575</v>
      </c>
      <c r="L117" s="2">
        <v>131.66499999999999</v>
      </c>
      <c r="M117" s="2">
        <v>131.67250000000001</v>
      </c>
      <c r="N117" s="2">
        <v>131.68</v>
      </c>
      <c r="O117" s="2">
        <v>131.6875</v>
      </c>
      <c r="P117" s="2">
        <v>131.69499999999999</v>
      </c>
      <c r="Q117" s="2">
        <v>131.70249999999999</v>
      </c>
      <c r="R117" s="2">
        <v>131.71</v>
      </c>
      <c r="S117" s="2">
        <v>131.7175</v>
      </c>
      <c r="T117" s="2">
        <v>131.72499999999999</v>
      </c>
      <c r="U117" s="2">
        <v>131.73249999999999</v>
      </c>
      <c r="V117" s="2">
        <v>131.74</v>
      </c>
      <c r="W117" s="2">
        <v>131.7475</v>
      </c>
      <c r="X117" s="2">
        <v>131.755</v>
      </c>
      <c r="Y117" s="2">
        <v>131.76249999999999</v>
      </c>
      <c r="Z117" s="2">
        <v>131.77000000000001</v>
      </c>
      <c r="AA117" s="2">
        <v>131.7775</v>
      </c>
      <c r="AB117" s="2">
        <v>131.785</v>
      </c>
      <c r="AC117" s="2">
        <v>131.79249999999999</v>
      </c>
      <c r="AD117" s="2">
        <v>131.80000000000001</v>
      </c>
      <c r="AE117" s="2">
        <v>131.79650000000001</v>
      </c>
      <c r="AF117" s="2">
        <v>131.79300000000001</v>
      </c>
      <c r="AG117" s="2">
        <v>131.7895</v>
      </c>
      <c r="AH117" s="2">
        <v>131.786</v>
      </c>
      <c r="AI117" s="2">
        <v>131.7825</v>
      </c>
      <c r="AJ117" s="2">
        <v>131.779</v>
      </c>
      <c r="AK117" s="2">
        <v>131.77549999999999</v>
      </c>
      <c r="AL117" s="2">
        <v>131.77199999999999</v>
      </c>
      <c r="AM117" s="2">
        <v>131.76849999999999</v>
      </c>
      <c r="AN117" s="2">
        <v>131.76499999999999</v>
      </c>
      <c r="AO117" s="2">
        <v>131.76150000000001</v>
      </c>
      <c r="AP117" s="2">
        <v>131.75800000000001</v>
      </c>
      <c r="AQ117" s="2">
        <v>131.75450000000001</v>
      </c>
      <c r="AR117" s="2">
        <v>131.751</v>
      </c>
      <c r="AS117" s="2">
        <v>131.7475</v>
      </c>
      <c r="AT117" s="2">
        <v>131.744</v>
      </c>
      <c r="AU117" s="2">
        <v>131.7405</v>
      </c>
      <c r="AV117" s="2">
        <v>131.73699999999999</v>
      </c>
      <c r="AW117" s="2">
        <v>131.73349999999999</v>
      </c>
      <c r="AX117" s="2">
        <v>131.72999999999999</v>
      </c>
      <c r="AY117" s="2">
        <v>131.75899999999999</v>
      </c>
      <c r="AZ117" s="2">
        <v>131.78799999999899</v>
      </c>
      <c r="BA117" s="2">
        <v>131.81699999999901</v>
      </c>
      <c r="BB117" s="2">
        <v>131.846</v>
      </c>
      <c r="BC117" s="2">
        <v>131.875</v>
      </c>
      <c r="BD117" s="2">
        <v>131.904</v>
      </c>
      <c r="BE117" s="2">
        <v>131.93299999999999</v>
      </c>
      <c r="BF117" s="2">
        <v>131.96199999999999</v>
      </c>
      <c r="BG117" s="2">
        <v>131.99099999999899</v>
      </c>
      <c r="BH117" s="2">
        <v>132.01999999999899</v>
      </c>
      <c r="BI117" s="2">
        <v>132.04900000000001</v>
      </c>
      <c r="BJ117" s="2">
        <v>132.078</v>
      </c>
      <c r="BK117" s="2">
        <v>132.107</v>
      </c>
      <c r="BL117" s="2">
        <v>132.136</v>
      </c>
      <c r="BM117" s="2">
        <v>132.16499999999999</v>
      </c>
      <c r="BN117" s="2">
        <v>132.19399999999999</v>
      </c>
      <c r="BO117" s="2">
        <v>132.22300000000001</v>
      </c>
      <c r="BP117" s="2">
        <v>132.25200000000001</v>
      </c>
      <c r="BQ117" s="2">
        <v>132.28100000000001</v>
      </c>
      <c r="BR117" s="2">
        <v>132.31</v>
      </c>
      <c r="BS117" s="2">
        <v>132.30824999999999</v>
      </c>
      <c r="BT117" s="2">
        <v>132.3065</v>
      </c>
      <c r="BU117" s="2">
        <v>132.30475000000001</v>
      </c>
      <c r="BV117" s="2">
        <v>132.303</v>
      </c>
      <c r="BW117" s="2">
        <v>132.30125000000001</v>
      </c>
      <c r="BX117" s="2">
        <v>132.29949999999999</v>
      </c>
      <c r="BY117" s="2">
        <v>132.29775000000001</v>
      </c>
      <c r="BZ117" s="2">
        <v>132.29599999999999</v>
      </c>
      <c r="CA117" s="2">
        <v>132.29425000000001</v>
      </c>
      <c r="CB117" s="2">
        <v>132.29249999999999</v>
      </c>
      <c r="CC117" s="2">
        <v>132.29075</v>
      </c>
      <c r="CD117" s="2">
        <v>132.28899999999999</v>
      </c>
      <c r="CE117" s="2">
        <v>132.28725</v>
      </c>
      <c r="CF117" s="2">
        <v>132.28550000000001</v>
      </c>
      <c r="CG117" s="2">
        <v>132.28375</v>
      </c>
      <c r="CH117" s="2">
        <v>132.28200000000001</v>
      </c>
      <c r="CI117" s="2">
        <v>132.28025</v>
      </c>
      <c r="CJ117" s="2">
        <v>132.27850000000001</v>
      </c>
      <c r="CK117" s="2">
        <v>132.27674999999999</v>
      </c>
      <c r="CL117" s="2">
        <v>132.27500000000001</v>
      </c>
      <c r="CM117" s="2">
        <v>132.27324999999999</v>
      </c>
      <c r="CN117" s="2">
        <v>132.2715</v>
      </c>
      <c r="CO117" s="2">
        <v>132.26974999999999</v>
      </c>
      <c r="CP117" s="2">
        <v>132.268</v>
      </c>
      <c r="CQ117" s="2">
        <v>132.26625000000001</v>
      </c>
      <c r="CR117" s="2">
        <v>132.2645</v>
      </c>
      <c r="CS117" s="2">
        <v>132.26275000000001</v>
      </c>
      <c r="CT117" s="2">
        <v>132.261</v>
      </c>
      <c r="CU117" s="2">
        <v>132.25925000000001</v>
      </c>
      <c r="CV117" s="2">
        <v>132.25749999999999</v>
      </c>
      <c r="CW117" s="2">
        <v>132.25575000000001</v>
      </c>
      <c r="CX117" s="2">
        <v>132.25399999999999</v>
      </c>
      <c r="CY117" s="2">
        <v>132.25225</v>
      </c>
      <c r="CZ117" s="2">
        <v>132.25049999999999</v>
      </c>
      <c r="DA117" s="2">
        <v>132.24875</v>
      </c>
      <c r="DB117" s="2">
        <v>132.24700000000001</v>
      </c>
      <c r="DC117" s="2">
        <v>132.24525</v>
      </c>
      <c r="DD117" s="2">
        <v>132.24350000000001</v>
      </c>
      <c r="DE117" s="2">
        <v>132.24175</v>
      </c>
      <c r="DF117" s="2">
        <v>132.24</v>
      </c>
      <c r="DG117" s="2">
        <v>132.22624999999999</v>
      </c>
      <c r="DH117" s="2">
        <v>132.21250000000001</v>
      </c>
      <c r="DI117" s="2">
        <v>132.19874999999999</v>
      </c>
      <c r="DJ117" s="2">
        <v>132.185</v>
      </c>
      <c r="DK117" s="2">
        <v>132.17124999999999</v>
      </c>
      <c r="DL117" s="2">
        <v>132.1575</v>
      </c>
      <c r="DM117" s="2">
        <v>132.14375000000001</v>
      </c>
      <c r="DN117" s="2">
        <v>132.13</v>
      </c>
      <c r="DO117" s="2">
        <v>132.11625000000001</v>
      </c>
      <c r="DP117" s="2">
        <v>132.10249999999999</v>
      </c>
      <c r="DQ117" s="2">
        <v>132.08875</v>
      </c>
      <c r="DR117" s="2">
        <v>132.07499999999999</v>
      </c>
      <c r="DS117" s="2">
        <v>132.06125</v>
      </c>
      <c r="DT117" s="2">
        <v>132.04750000000001</v>
      </c>
      <c r="DU117" s="2">
        <v>132.03375</v>
      </c>
      <c r="DV117" s="2">
        <v>132.02000000000001</v>
      </c>
      <c r="DW117" s="2">
        <v>132.04318181818101</v>
      </c>
      <c r="DX117" s="2">
        <v>132.06636363636301</v>
      </c>
      <c r="DY117" s="2">
        <v>132.089545454545</v>
      </c>
      <c r="DZ117" s="2">
        <v>132.112727272727</v>
      </c>
      <c r="EA117" s="2">
        <v>132.135909090909</v>
      </c>
      <c r="EB117" s="2">
        <v>132.15909090909</v>
      </c>
      <c r="EC117" s="2">
        <v>132.18227272727199</v>
      </c>
      <c r="ED117" s="2">
        <v>132.20545454545399</v>
      </c>
      <c r="EE117" s="2">
        <v>132.22863636363601</v>
      </c>
      <c r="EF117" s="2">
        <v>132.25181818181801</v>
      </c>
      <c r="EG117" s="2">
        <v>132.27500000000001</v>
      </c>
      <c r="EH117" s="2">
        <v>132.29818181818101</v>
      </c>
      <c r="EI117" s="2">
        <v>132.321363636363</v>
      </c>
      <c r="EJ117" s="2">
        <v>132.344545454545</v>
      </c>
      <c r="EK117" s="2">
        <v>132.367727272727</v>
      </c>
      <c r="EL117" s="2">
        <v>132.39090909090899</v>
      </c>
      <c r="EM117" s="2">
        <v>132.41409090908999</v>
      </c>
      <c r="EN117" s="2">
        <v>132.43727272727199</v>
      </c>
      <c r="EO117" s="2">
        <v>132.46045454545401</v>
      </c>
      <c r="EP117" s="2">
        <v>132.48363636363601</v>
      </c>
      <c r="EQ117" s="2">
        <v>132.50681818181801</v>
      </c>
      <c r="ER117" s="2">
        <v>132.53</v>
      </c>
      <c r="ES117" s="2">
        <v>132.51363636363601</v>
      </c>
      <c r="ET117" s="2">
        <v>132.49727272727199</v>
      </c>
      <c r="EU117" s="2">
        <v>132.48090909090899</v>
      </c>
      <c r="EV117" s="2">
        <v>132.464545454545</v>
      </c>
      <c r="EW117" s="2">
        <v>132.44818181818101</v>
      </c>
      <c r="EX117" s="2">
        <v>132.43181818181799</v>
      </c>
      <c r="EY117" s="2">
        <v>132.415454545454</v>
      </c>
      <c r="EZ117" s="2">
        <v>132.39909090909001</v>
      </c>
      <c r="FA117" s="2">
        <v>132.38272727272701</v>
      </c>
      <c r="FB117" s="2">
        <v>132.36636363636299</v>
      </c>
      <c r="FC117" s="2">
        <v>132.35</v>
      </c>
      <c r="FD117" s="2">
        <v>132.333636363636</v>
      </c>
      <c r="FE117" s="2">
        <v>132.31727272727201</v>
      </c>
      <c r="FF117" s="2">
        <v>132.30090909090899</v>
      </c>
      <c r="FG117" s="2">
        <v>132.284545454545</v>
      </c>
      <c r="FH117" s="2">
        <v>132.26818181818101</v>
      </c>
      <c r="FI117" s="2">
        <v>132.25181818181801</v>
      </c>
      <c r="FJ117" s="2">
        <v>132.23545454545399</v>
      </c>
      <c r="FK117" s="2">
        <v>132.21909090909</v>
      </c>
      <c r="FL117" s="2">
        <v>132.202727272727</v>
      </c>
      <c r="FM117" s="2">
        <v>132.18636363636301</v>
      </c>
      <c r="FN117" s="2">
        <v>132.16999999999999</v>
      </c>
      <c r="FO117" s="2">
        <v>132.19</v>
      </c>
      <c r="FP117" s="2">
        <v>132.20999999999901</v>
      </c>
      <c r="FQ117" s="2">
        <v>132.22999999999999</v>
      </c>
      <c r="FR117" s="2">
        <v>132.25</v>
      </c>
      <c r="FS117" s="2">
        <v>132.26999999999899</v>
      </c>
      <c r="FT117" s="2">
        <v>132.29</v>
      </c>
      <c r="FU117" s="2">
        <v>132.31</v>
      </c>
      <c r="FV117" s="2">
        <v>132.32999999999899</v>
      </c>
      <c r="FW117" s="2">
        <v>132.35</v>
      </c>
      <c r="FX117" s="2">
        <v>132.37</v>
      </c>
      <c r="FY117" s="2">
        <v>132.38999999999999</v>
      </c>
      <c r="FZ117" s="2">
        <v>132.41</v>
      </c>
      <c r="GA117" s="2">
        <v>132.43</v>
      </c>
      <c r="GB117" s="2">
        <v>132.44999999999999</v>
      </c>
      <c r="GC117" s="2">
        <v>132.47</v>
      </c>
      <c r="GD117" s="2">
        <v>132.49</v>
      </c>
      <c r="GE117" s="2">
        <v>132.51</v>
      </c>
      <c r="GF117" s="2">
        <v>132.53</v>
      </c>
      <c r="GG117" s="2">
        <v>132.55000000000001</v>
      </c>
      <c r="GH117" s="2">
        <v>132.57</v>
      </c>
      <c r="GI117" s="2">
        <v>132.59</v>
      </c>
      <c r="GJ117" s="2">
        <v>132.61000000000001</v>
      </c>
      <c r="GK117" s="2">
        <v>132.60120000000001</v>
      </c>
      <c r="GL117" s="2">
        <v>132.5924</v>
      </c>
      <c r="GM117" s="2">
        <v>132.58359999999999</v>
      </c>
      <c r="GN117" s="2">
        <v>132.57480000000001</v>
      </c>
      <c r="GO117" s="2">
        <v>132.566</v>
      </c>
      <c r="GP117" s="2">
        <v>132.55719999999999</v>
      </c>
      <c r="GQ117" s="2">
        <v>132.54839999999999</v>
      </c>
      <c r="GR117" s="2">
        <v>132.53960000000001</v>
      </c>
      <c r="GS117" s="2">
        <v>132.5308</v>
      </c>
      <c r="GT117" s="2">
        <v>132.52199999999999</v>
      </c>
      <c r="GU117" s="2">
        <v>132.51320000000001</v>
      </c>
      <c r="GV117" s="2">
        <v>132.5044</v>
      </c>
      <c r="GW117" s="2">
        <v>132.4956</v>
      </c>
      <c r="GX117" s="2">
        <v>132.48679999999999</v>
      </c>
      <c r="GY117" s="2">
        <v>132.47800000000001</v>
      </c>
      <c r="GZ117" s="2">
        <v>132.4692</v>
      </c>
      <c r="HA117" s="2">
        <v>132.46039999999999</v>
      </c>
      <c r="HB117" s="2">
        <v>132.45159999999899</v>
      </c>
      <c r="HC117" s="2">
        <v>132.44280000000001</v>
      </c>
      <c r="HD117" s="2">
        <v>132.434</v>
      </c>
      <c r="HE117" s="2">
        <v>132.42519999999999</v>
      </c>
      <c r="HF117" s="2">
        <v>132.41639999999899</v>
      </c>
      <c r="HG117" s="2">
        <v>132.4076</v>
      </c>
      <c r="HH117" s="2">
        <v>132.39879999999999</v>
      </c>
      <c r="HI117" s="2">
        <v>132.38999999999999</v>
      </c>
      <c r="HJ117" s="2">
        <v>132.411176470588</v>
      </c>
      <c r="HK117" s="2">
        <v>132.43235294117599</v>
      </c>
      <c r="HL117" s="2">
        <v>132.45352941176401</v>
      </c>
      <c r="HM117" s="2">
        <v>132.474705882352</v>
      </c>
      <c r="HN117" s="2">
        <v>132.49588235294101</v>
      </c>
      <c r="HO117" s="2">
        <v>132.517058823529</v>
      </c>
      <c r="HP117" s="2">
        <v>132.53823529411699</v>
      </c>
      <c r="HQ117" s="2">
        <v>132.559411764705</v>
      </c>
      <c r="HR117" s="2">
        <v>132.58058823529399</v>
      </c>
      <c r="HS117" s="2">
        <v>132.601764705882</v>
      </c>
      <c r="HT117" s="2">
        <v>132.62294117646999</v>
      </c>
      <c r="HU117" s="2">
        <v>132.64411764705801</v>
      </c>
      <c r="HV117" s="2">
        <v>132.66529411764699</v>
      </c>
      <c r="HW117" s="2">
        <v>132.68647058823501</v>
      </c>
      <c r="HX117" s="2">
        <v>132.707647058823</v>
      </c>
      <c r="HY117" s="2">
        <v>132.72882352941099</v>
      </c>
      <c r="HZ117" s="2">
        <v>132.75</v>
      </c>
      <c r="IA117" s="2">
        <v>132.71700000000001</v>
      </c>
      <c r="IB117" s="2">
        <v>132.684</v>
      </c>
      <c r="IC117" s="2">
        <v>132.65100000000001</v>
      </c>
      <c r="ID117" s="2">
        <v>132.61799999999999</v>
      </c>
      <c r="IE117" s="2">
        <v>132.58500000000001</v>
      </c>
      <c r="IF117" s="2">
        <v>132.55199999999999</v>
      </c>
      <c r="IG117" s="2">
        <v>132.51900000000001</v>
      </c>
      <c r="IH117" s="2">
        <v>132.48599999999999</v>
      </c>
      <c r="II117" s="2">
        <v>132.453</v>
      </c>
      <c r="IJ117" s="2">
        <v>132.41999999999999</v>
      </c>
      <c r="IK117" s="2">
        <v>132.387</v>
      </c>
      <c r="IL117" s="2">
        <v>132.35400000000001</v>
      </c>
      <c r="IM117" s="2">
        <v>132.321</v>
      </c>
      <c r="IN117" s="2">
        <v>132.28800000000001</v>
      </c>
      <c r="IO117" s="2">
        <v>132.255</v>
      </c>
      <c r="IP117" s="2">
        <v>132.22200000000001</v>
      </c>
      <c r="IQ117" s="2">
        <v>132.18899999999999</v>
      </c>
      <c r="IR117" s="2">
        <v>132.15600000000001</v>
      </c>
      <c r="IS117" s="2">
        <v>132.12299999999999</v>
      </c>
      <c r="IT117" s="2">
        <v>132.09</v>
      </c>
      <c r="IU117" s="2">
        <v>132.072857142857</v>
      </c>
      <c r="IV117" s="2">
        <v>132.055714285714</v>
      </c>
      <c r="IW117" s="2">
        <v>132.038571428571</v>
      </c>
      <c r="IX117" s="2">
        <v>132.021428571428</v>
      </c>
      <c r="IY117" s="2">
        <v>132.004285714285</v>
      </c>
      <c r="IZ117" s="2">
        <v>131.987142857142</v>
      </c>
      <c r="JA117" s="2">
        <v>131.97</v>
      </c>
      <c r="JB117" s="2">
        <v>131.952857142857</v>
      </c>
      <c r="JC117" s="2">
        <v>131.935714285714</v>
      </c>
      <c r="JD117" s="2">
        <v>131.918571428571</v>
      </c>
      <c r="JE117" s="2">
        <v>131.901428571428</v>
      </c>
      <c r="JF117" s="2">
        <v>131.884285714285</v>
      </c>
      <c r="JG117" s="2">
        <v>131.867142857142</v>
      </c>
      <c r="JH117" s="2">
        <v>131.85</v>
      </c>
      <c r="JI117" s="2">
        <v>131.83285714285699</v>
      </c>
      <c r="JJ117" s="2">
        <v>131.81571428571399</v>
      </c>
      <c r="JK117" s="2">
        <v>131.79857142857099</v>
      </c>
      <c r="JL117" s="2">
        <v>131.78142857142799</v>
      </c>
      <c r="JM117" s="2">
        <v>131.76428571428499</v>
      </c>
      <c r="JN117" s="2">
        <v>131.74714285714199</v>
      </c>
      <c r="JO117" s="2">
        <v>131.72999999999999</v>
      </c>
      <c r="JP117" s="2">
        <v>131.74759999999901</v>
      </c>
      <c r="JQ117" s="2">
        <v>131.76519999999999</v>
      </c>
      <c r="JR117" s="2">
        <v>131.78279999999901</v>
      </c>
      <c r="JS117" s="2">
        <v>131.8004</v>
      </c>
      <c r="JT117" s="2">
        <v>131.81799999999899</v>
      </c>
      <c r="JU117" s="2">
        <v>131.8356</v>
      </c>
      <c r="JV117" s="2">
        <v>131.85319999999999</v>
      </c>
      <c r="JW117" s="2">
        <v>131.8708</v>
      </c>
      <c r="JX117" s="2">
        <v>131.88839999999999</v>
      </c>
      <c r="JY117" s="2">
        <v>131.90599999999901</v>
      </c>
      <c r="JZ117" s="2">
        <v>131.92359999999999</v>
      </c>
      <c r="KA117" s="2">
        <v>131.94119999999899</v>
      </c>
      <c r="KB117" s="2">
        <v>131.9588</v>
      </c>
      <c r="KC117" s="2">
        <v>131.97639999999899</v>
      </c>
      <c r="KD117" s="2">
        <v>131.994</v>
      </c>
      <c r="KE117" s="2">
        <v>132.01159999999999</v>
      </c>
      <c r="KF117" s="2">
        <v>132.02919999999901</v>
      </c>
      <c r="KG117" s="2">
        <v>132.04679999999999</v>
      </c>
      <c r="KH117" s="2">
        <v>132.06439999999901</v>
      </c>
      <c r="KI117" s="2">
        <v>132.08199999999999</v>
      </c>
      <c r="KJ117" s="2">
        <v>132.09959999999899</v>
      </c>
      <c r="KK117" s="2">
        <v>132.1172</v>
      </c>
      <c r="KL117" s="2">
        <v>132.13479999999899</v>
      </c>
      <c r="KM117" s="2">
        <v>132.1524</v>
      </c>
      <c r="KN117" s="2">
        <v>132.16999999999999</v>
      </c>
      <c r="KO117" s="2">
        <v>132.166</v>
      </c>
      <c r="KP117" s="2">
        <v>132.16199999999901</v>
      </c>
      <c r="KQ117" s="2">
        <v>132.15799999999999</v>
      </c>
      <c r="KR117" s="2">
        <v>132.154</v>
      </c>
      <c r="KS117" s="2">
        <v>132.14999999999901</v>
      </c>
      <c r="KT117" s="2">
        <v>132.14599999999999</v>
      </c>
      <c r="KU117" s="2">
        <v>132.142</v>
      </c>
      <c r="KV117" s="2">
        <v>132.13800000000001</v>
      </c>
      <c r="KW117" s="2">
        <v>132.13399999999999</v>
      </c>
      <c r="KX117" s="2">
        <v>132.13</v>
      </c>
      <c r="KY117" s="2">
        <v>132.126</v>
      </c>
      <c r="KZ117" s="2">
        <v>132.12199999999899</v>
      </c>
      <c r="LA117" s="2">
        <v>132.11799999999999</v>
      </c>
      <c r="LB117" s="2">
        <v>132.114</v>
      </c>
      <c r="LC117" s="2">
        <v>132.11000000000001</v>
      </c>
      <c r="LD117" s="2">
        <v>132.10599999999999</v>
      </c>
      <c r="LE117" s="2">
        <v>132.102</v>
      </c>
      <c r="LF117" s="2">
        <v>132.09800000000001</v>
      </c>
      <c r="LG117" s="2">
        <v>132.09399999999999</v>
      </c>
      <c r="LH117" s="2">
        <v>132.09</v>
      </c>
      <c r="LI117" s="2">
        <v>132.101</v>
      </c>
      <c r="LJ117" s="2">
        <v>132.11199999999999</v>
      </c>
      <c r="LK117" s="2">
        <v>132.12299999999999</v>
      </c>
      <c r="LL117" s="2">
        <v>132.13399999999999</v>
      </c>
      <c r="LM117" s="2">
        <v>132.14500000000001</v>
      </c>
      <c r="LN117" s="2">
        <v>132.15600000000001</v>
      </c>
      <c r="LO117" s="2">
        <v>132.167</v>
      </c>
      <c r="LP117" s="2">
        <v>132.178</v>
      </c>
      <c r="LQ117" s="2">
        <v>132.18899999999999</v>
      </c>
      <c r="LR117" s="2">
        <v>132.19999999999999</v>
      </c>
      <c r="LS117" s="2">
        <v>132.21100000000001</v>
      </c>
      <c r="LT117" s="2">
        <v>132.22200000000001</v>
      </c>
      <c r="LU117" s="2">
        <v>132.233</v>
      </c>
      <c r="LV117" s="2">
        <v>132.244</v>
      </c>
      <c r="LW117" s="2">
        <v>132.255</v>
      </c>
      <c r="LX117" s="2">
        <v>132.26599999999999</v>
      </c>
      <c r="LY117" s="2">
        <v>132.27699999999999</v>
      </c>
      <c r="LZ117" s="2">
        <v>132.28800000000001</v>
      </c>
      <c r="MA117" s="2">
        <v>132.29900000000001</v>
      </c>
      <c r="MB117" s="2">
        <v>132.31</v>
      </c>
      <c r="MC117" s="2">
        <v>132.28450000000001</v>
      </c>
      <c r="MD117" s="2">
        <v>132.25899999999999</v>
      </c>
      <c r="ME117" s="2">
        <v>132.23349999999999</v>
      </c>
      <c r="MF117" s="2">
        <v>132.208</v>
      </c>
      <c r="MG117" s="2">
        <v>132.1825</v>
      </c>
      <c r="MH117" s="2">
        <v>132.15700000000001</v>
      </c>
      <c r="MI117" s="2">
        <v>132.13149999999999</v>
      </c>
      <c r="MJ117" s="2">
        <v>132.10599999999999</v>
      </c>
      <c r="MK117" s="2">
        <v>132.0805</v>
      </c>
      <c r="ML117" s="2">
        <v>132.05500000000001</v>
      </c>
      <c r="MM117" s="2">
        <v>132.02950000000001</v>
      </c>
      <c r="MN117" s="2">
        <v>132.00399999999999</v>
      </c>
      <c r="MO117" s="2">
        <v>131.9785</v>
      </c>
      <c r="MP117" s="2">
        <v>131.953</v>
      </c>
      <c r="MQ117" s="2">
        <v>131.92750000000001</v>
      </c>
      <c r="MR117" s="2">
        <v>131.90199999999999</v>
      </c>
      <c r="MS117" s="2">
        <v>131.87649999999999</v>
      </c>
      <c r="MT117" s="2">
        <v>131.851</v>
      </c>
      <c r="MU117" s="2">
        <v>131.82550000000001</v>
      </c>
      <c r="MV117" s="2">
        <v>131.80000000000001</v>
      </c>
      <c r="MW117" s="2">
        <v>131.8295</v>
      </c>
      <c r="MX117" s="2">
        <v>131.85900000000001</v>
      </c>
      <c r="MY117" s="2">
        <v>131.88849999999999</v>
      </c>
      <c r="MZ117" s="2">
        <v>131.91800000000001</v>
      </c>
      <c r="NA117" s="2">
        <v>131.94749999999999</v>
      </c>
      <c r="NB117" s="2">
        <v>131.977</v>
      </c>
      <c r="NC117" s="2">
        <v>132.00649999999999</v>
      </c>
      <c r="ND117" s="2">
        <v>132.036</v>
      </c>
      <c r="NE117" s="2">
        <v>132.06549999999999</v>
      </c>
      <c r="NF117" s="2">
        <v>132.095</v>
      </c>
      <c r="NG117" s="2">
        <v>132.12450000000001</v>
      </c>
      <c r="NH117" s="2">
        <v>132.154</v>
      </c>
      <c r="NI117" s="2">
        <v>132.18349999999899</v>
      </c>
      <c r="NJ117" s="2">
        <v>132.21299999999999</v>
      </c>
      <c r="NK117" s="2">
        <v>132.24250000000001</v>
      </c>
      <c r="NL117" s="2">
        <v>132.27199999999999</v>
      </c>
      <c r="NM117" s="2">
        <v>132.30149999999901</v>
      </c>
      <c r="NN117" s="2">
        <v>132.33099999999999</v>
      </c>
      <c r="NO117" s="2">
        <v>132.3605</v>
      </c>
      <c r="NP117" s="2">
        <v>132.38999999999999</v>
      </c>
      <c r="NQ117" s="2">
        <v>132.37899999999999</v>
      </c>
      <c r="NR117" s="2">
        <v>132.36799999999999</v>
      </c>
      <c r="NS117" s="2">
        <v>132.357</v>
      </c>
      <c r="NT117" s="2">
        <v>132.34599999999901</v>
      </c>
      <c r="NU117" s="2">
        <v>132.33499999999901</v>
      </c>
      <c r="NV117" s="2">
        <v>132.32399999999899</v>
      </c>
      <c r="NW117" s="2">
        <v>132.31299999999999</v>
      </c>
      <c r="NX117" s="2">
        <v>132.30199999999999</v>
      </c>
      <c r="NY117" s="2">
        <v>132.291</v>
      </c>
      <c r="NZ117" s="2">
        <v>132.27999999999901</v>
      </c>
      <c r="OA117" s="2">
        <v>132.26899999999901</v>
      </c>
      <c r="OB117" s="2">
        <v>132.25799999999899</v>
      </c>
      <c r="OC117" s="2">
        <v>132.24699999999899</v>
      </c>
      <c r="OD117" s="2">
        <v>132.23599999999999</v>
      </c>
      <c r="OE117" s="2">
        <v>132.22499999999999</v>
      </c>
      <c r="OF117" s="2">
        <v>132.214</v>
      </c>
      <c r="OG117" s="2">
        <v>132.20299999999901</v>
      </c>
      <c r="OH117" s="2">
        <v>132.19199999999901</v>
      </c>
      <c r="OI117" s="2">
        <v>132.18099999999899</v>
      </c>
      <c r="OJ117" s="2">
        <v>132.16999999999999</v>
      </c>
      <c r="OK117" s="2">
        <v>132.1515</v>
      </c>
      <c r="OL117" s="2">
        <v>132.13299999999899</v>
      </c>
      <c r="OM117" s="2">
        <v>132.11449999999999</v>
      </c>
      <c r="ON117" s="2">
        <v>132.096</v>
      </c>
      <c r="OO117" s="2">
        <v>132.07749999999999</v>
      </c>
      <c r="OP117" s="2">
        <v>132.059</v>
      </c>
      <c r="OQ117" s="2">
        <v>132.04050000000001</v>
      </c>
      <c r="OR117" s="2">
        <v>132.02199999999999</v>
      </c>
      <c r="OS117" s="2">
        <v>132.0035</v>
      </c>
      <c r="OT117" s="2">
        <v>131.98500000000001</v>
      </c>
      <c r="OU117" s="2">
        <v>131.9665</v>
      </c>
      <c r="OV117" s="2">
        <v>131.94800000000001</v>
      </c>
      <c r="OW117" s="2">
        <v>131.92949999999999</v>
      </c>
      <c r="OX117" s="2">
        <v>131.911</v>
      </c>
      <c r="OY117" s="2">
        <v>131.89250000000001</v>
      </c>
      <c r="OZ117" s="2">
        <v>131.874</v>
      </c>
      <c r="PA117" s="2">
        <v>131.85550000000001</v>
      </c>
      <c r="PB117" s="2">
        <v>131.83699999999999</v>
      </c>
      <c r="PC117" s="2">
        <v>131.8185</v>
      </c>
      <c r="PD117" s="2">
        <v>131.80000000000001</v>
      </c>
      <c r="PE117" s="2">
        <v>131.8185</v>
      </c>
      <c r="PF117" s="2">
        <v>131.83699999999999</v>
      </c>
      <c r="PG117" s="2">
        <v>131.85550000000001</v>
      </c>
      <c r="PH117" s="2">
        <v>131.874</v>
      </c>
      <c r="PI117" s="2">
        <v>131.89250000000001</v>
      </c>
      <c r="PJ117" s="2">
        <v>131.911</v>
      </c>
      <c r="PK117" s="2">
        <v>131.92949999999999</v>
      </c>
      <c r="PL117" s="2">
        <v>131.94800000000001</v>
      </c>
      <c r="PM117" s="2">
        <v>131.9665</v>
      </c>
      <c r="PN117" s="2">
        <v>131.98500000000001</v>
      </c>
      <c r="PO117" s="2">
        <v>132.0035</v>
      </c>
      <c r="PP117" s="2">
        <v>132.02199999999999</v>
      </c>
      <c r="PQ117" s="2">
        <v>132.04050000000001</v>
      </c>
      <c r="PR117" s="2">
        <v>132.059</v>
      </c>
      <c r="PS117" s="2">
        <v>132.07749999999999</v>
      </c>
      <c r="PT117" s="2">
        <v>132.096</v>
      </c>
      <c r="PU117" s="2">
        <v>132.11449999999999</v>
      </c>
      <c r="PV117" s="2">
        <v>132.13299999999899</v>
      </c>
      <c r="PW117" s="2">
        <v>132.1515</v>
      </c>
      <c r="PX117" s="2">
        <v>132.16999999999999</v>
      </c>
      <c r="PY117" s="2">
        <v>132.19899999999899</v>
      </c>
      <c r="PZ117" s="2">
        <v>132.22799999999901</v>
      </c>
      <c r="QA117" s="2">
        <v>132.25699999999901</v>
      </c>
      <c r="QB117" s="2">
        <v>132.286</v>
      </c>
      <c r="QC117" s="2">
        <v>132.315</v>
      </c>
      <c r="QD117" s="2">
        <v>132.34399999999999</v>
      </c>
      <c r="QE117" s="2">
        <v>132.37299999999999</v>
      </c>
      <c r="QF117" s="2">
        <v>132.40199999999999</v>
      </c>
      <c r="QG117" s="2">
        <v>132.43099999999899</v>
      </c>
      <c r="QH117" s="2">
        <v>132.45999999999901</v>
      </c>
      <c r="QI117" s="2">
        <v>132.489</v>
      </c>
      <c r="QJ117" s="2">
        <v>132.518</v>
      </c>
      <c r="QK117" s="2">
        <v>132.547</v>
      </c>
      <c r="QL117" s="2">
        <v>132.57599999999999</v>
      </c>
      <c r="QM117" s="2">
        <v>132.60499999999999</v>
      </c>
      <c r="QN117" s="2">
        <v>132.63399999999999</v>
      </c>
      <c r="QO117" s="2">
        <v>132.66300000000001</v>
      </c>
      <c r="QP117" s="2">
        <v>132.69200000000001</v>
      </c>
      <c r="QQ117" s="2">
        <v>132.721</v>
      </c>
      <c r="QR117" s="2">
        <v>132.75</v>
      </c>
      <c r="QS117" s="2">
        <v>132.72450000000001</v>
      </c>
      <c r="QT117" s="2">
        <v>132.69900000000001</v>
      </c>
      <c r="QU117" s="2">
        <v>132.67349999999999</v>
      </c>
      <c r="QV117" s="2">
        <v>132.648</v>
      </c>
      <c r="QW117" s="2">
        <v>132.6225</v>
      </c>
      <c r="QX117" s="2">
        <v>132.59700000000001</v>
      </c>
      <c r="QY117" s="2">
        <v>132.57149999999999</v>
      </c>
      <c r="QZ117" s="2">
        <v>132.54599999999999</v>
      </c>
      <c r="RA117" s="2">
        <v>132.5205</v>
      </c>
      <c r="RB117" s="2">
        <v>132.495</v>
      </c>
      <c r="RC117" s="2">
        <v>132.46950000000001</v>
      </c>
      <c r="RD117" s="2">
        <v>132.44399999999999</v>
      </c>
      <c r="RE117" s="2">
        <v>132.41849999999999</v>
      </c>
      <c r="RF117" s="2">
        <v>132.393</v>
      </c>
      <c r="RG117" s="2">
        <v>132.36750000000001</v>
      </c>
      <c r="RH117" s="2">
        <v>132.34200000000001</v>
      </c>
      <c r="RI117" s="2">
        <v>132.31649999999999</v>
      </c>
      <c r="RJ117" s="2">
        <v>132.291</v>
      </c>
      <c r="RK117" s="2">
        <v>132.2655</v>
      </c>
      <c r="RL117" s="2">
        <v>132.24</v>
      </c>
      <c r="RM117" s="2">
        <v>132.2475</v>
      </c>
      <c r="RN117" s="2">
        <v>132.255</v>
      </c>
      <c r="RO117" s="2">
        <v>132.26249999999999</v>
      </c>
      <c r="RP117" s="2">
        <v>132.27000000000001</v>
      </c>
      <c r="RQ117" s="2">
        <v>132.2775</v>
      </c>
      <c r="RR117" s="2">
        <v>132.285</v>
      </c>
      <c r="RS117" s="2">
        <v>132.29249999999999</v>
      </c>
      <c r="RT117" s="2">
        <v>132.30000000000001</v>
      </c>
      <c r="RU117" s="2">
        <v>132.3075</v>
      </c>
      <c r="RV117" s="2">
        <v>132.315</v>
      </c>
      <c r="RW117" s="2">
        <v>132.32249999999999</v>
      </c>
      <c r="RX117" s="2">
        <v>132.32999999999899</v>
      </c>
      <c r="RY117" s="2">
        <v>132.33750000000001</v>
      </c>
      <c r="RZ117" s="2">
        <v>132.345</v>
      </c>
      <c r="SA117" s="2">
        <v>132.35249999999999</v>
      </c>
      <c r="SB117" s="2">
        <v>132.35999999999899</v>
      </c>
      <c r="SC117" s="2">
        <v>132.36749999999901</v>
      </c>
      <c r="SD117" s="2">
        <v>132.375</v>
      </c>
      <c r="SE117" s="2">
        <v>132.38249999999999</v>
      </c>
      <c r="SF117" s="2">
        <v>132.38999999999999</v>
      </c>
      <c r="SG117" s="2">
        <v>132.3715</v>
      </c>
      <c r="SH117" s="2">
        <v>132.35299999999901</v>
      </c>
      <c r="SI117" s="2">
        <v>132.33449999999999</v>
      </c>
      <c r="SJ117" s="2">
        <v>132.316</v>
      </c>
      <c r="SK117" s="2">
        <v>132.29749999999899</v>
      </c>
      <c r="SL117" s="2">
        <v>132.279</v>
      </c>
      <c r="SM117" s="2">
        <v>132.26050000000001</v>
      </c>
      <c r="SN117" s="2">
        <v>132.24199999999999</v>
      </c>
      <c r="SO117" s="2">
        <v>132.2235</v>
      </c>
      <c r="SP117" s="2">
        <v>132.20499999999899</v>
      </c>
      <c r="SQ117" s="2">
        <v>132.1865</v>
      </c>
      <c r="SR117" s="2">
        <v>132.16800000000001</v>
      </c>
      <c r="SS117" s="2">
        <v>132.14949999999999</v>
      </c>
      <c r="ST117" s="2">
        <v>132.131</v>
      </c>
      <c r="SU117" s="2">
        <v>132.11250000000001</v>
      </c>
      <c r="SV117" s="2">
        <v>132.09399999999999</v>
      </c>
      <c r="SW117" s="2">
        <v>132.07550000000001</v>
      </c>
      <c r="SX117" s="2">
        <v>132.05699999999999</v>
      </c>
      <c r="SY117" s="2">
        <v>132.0385</v>
      </c>
      <c r="SZ117" s="2">
        <v>132.02000000000001</v>
      </c>
      <c r="TA117" s="2">
        <v>132.02879999999999</v>
      </c>
      <c r="TB117" s="2">
        <v>132.0376</v>
      </c>
      <c r="TC117" s="2">
        <v>132.04640000000001</v>
      </c>
      <c r="TD117" s="2">
        <v>132.05520000000001</v>
      </c>
      <c r="TE117" s="2">
        <v>132.06399999999999</v>
      </c>
      <c r="TF117" s="2">
        <v>132.0728</v>
      </c>
      <c r="TG117" s="2">
        <v>132.08160000000001</v>
      </c>
      <c r="TH117" s="2">
        <v>132.09039999999999</v>
      </c>
      <c r="TI117" s="2">
        <v>132.0992</v>
      </c>
      <c r="TJ117" s="2">
        <v>132.108</v>
      </c>
      <c r="TK117" s="2">
        <v>132.11680000000001</v>
      </c>
      <c r="TL117" s="2">
        <v>132.12559999999999</v>
      </c>
      <c r="TM117" s="2">
        <v>132.1344</v>
      </c>
      <c r="TN117" s="2">
        <v>132.14320000000001</v>
      </c>
      <c r="TO117" s="2">
        <v>132.15199999999999</v>
      </c>
      <c r="TP117" s="2">
        <v>132.16079999999999</v>
      </c>
      <c r="TQ117" s="2">
        <v>132.1696</v>
      </c>
      <c r="TR117" s="2">
        <v>132.17840000000001</v>
      </c>
      <c r="TS117" s="2">
        <v>132.18719999999999</v>
      </c>
      <c r="TT117" s="2">
        <v>132.196</v>
      </c>
      <c r="TU117" s="2">
        <v>132.20480000000001</v>
      </c>
      <c r="TV117" s="2">
        <v>132.21360000000001</v>
      </c>
      <c r="TW117" s="2">
        <v>132.22239999999999</v>
      </c>
      <c r="TX117" s="2">
        <v>132.2312</v>
      </c>
      <c r="TY117" s="2">
        <v>132.24</v>
      </c>
      <c r="TZ117" s="2">
        <v>132.24879999999999</v>
      </c>
      <c r="UA117" s="2">
        <v>132.2576</v>
      </c>
      <c r="UB117" s="2">
        <v>132.2664</v>
      </c>
      <c r="UC117" s="2">
        <v>132.27520000000001</v>
      </c>
      <c r="UD117" s="2">
        <v>132.28399999999999</v>
      </c>
      <c r="UE117" s="2">
        <v>132.2928</v>
      </c>
      <c r="UF117" s="2">
        <v>132.30160000000001</v>
      </c>
      <c r="UG117" s="2">
        <v>132.31039999999999</v>
      </c>
      <c r="UH117" s="2">
        <v>132.3192</v>
      </c>
      <c r="UI117" s="2">
        <v>132.328</v>
      </c>
      <c r="UJ117" s="2">
        <v>132.33680000000001</v>
      </c>
      <c r="UK117" s="2">
        <v>132.34559999999999</v>
      </c>
      <c r="UL117" s="2">
        <v>132.3544</v>
      </c>
      <c r="UM117" s="2">
        <v>132.36320000000001</v>
      </c>
      <c r="UN117" s="2">
        <v>132.37200000000001</v>
      </c>
      <c r="UO117" s="2">
        <v>132.38079999999999</v>
      </c>
      <c r="UP117" s="2">
        <v>132.3896</v>
      </c>
      <c r="UQ117" s="2">
        <v>132.39840000000001</v>
      </c>
      <c r="UR117" s="2">
        <v>132.40719999999999</v>
      </c>
      <c r="US117" s="2">
        <v>132.416</v>
      </c>
      <c r="UT117" s="2">
        <v>132.4248</v>
      </c>
      <c r="UU117" s="2">
        <v>132.43360000000001</v>
      </c>
      <c r="UV117" s="2">
        <v>132.44239999999999</v>
      </c>
      <c r="UW117" s="2">
        <v>132.4512</v>
      </c>
      <c r="UX117" s="2">
        <v>132.46</v>
      </c>
      <c r="UY117" s="2">
        <v>132.4675</v>
      </c>
      <c r="UZ117" s="2">
        <v>132.47499999999999</v>
      </c>
      <c r="VA117" s="2">
        <v>132.48249999999999</v>
      </c>
      <c r="VB117" s="2">
        <v>132.49</v>
      </c>
      <c r="VC117" s="2">
        <v>132.4975</v>
      </c>
      <c r="VD117" s="2">
        <v>132.505</v>
      </c>
      <c r="VE117" s="2">
        <v>132.51249999999999</v>
      </c>
      <c r="VF117" s="2">
        <v>132.52000000000001</v>
      </c>
      <c r="VG117" s="2">
        <v>132.5275</v>
      </c>
      <c r="VH117" s="2">
        <v>132.535</v>
      </c>
      <c r="VI117" s="2">
        <v>132.54249999999999</v>
      </c>
      <c r="VJ117" s="2">
        <v>132.55000000000001</v>
      </c>
      <c r="VK117" s="2">
        <v>132.5575</v>
      </c>
      <c r="VL117" s="2">
        <v>132.565</v>
      </c>
      <c r="VM117" s="2">
        <v>132.57249999999999</v>
      </c>
      <c r="VN117" s="2">
        <v>132.58000000000001</v>
      </c>
      <c r="VO117" s="2">
        <v>132.58750000000001</v>
      </c>
      <c r="VP117" s="2">
        <v>132.595</v>
      </c>
      <c r="VQ117" s="2">
        <v>132.60249999999999</v>
      </c>
      <c r="VR117" s="2">
        <v>132.61000000000001</v>
      </c>
      <c r="VS117" s="2">
        <v>132.59899999999999</v>
      </c>
      <c r="VT117" s="2">
        <v>132.58799999999999</v>
      </c>
      <c r="VU117" s="2">
        <v>132.577</v>
      </c>
      <c r="VV117" s="2">
        <v>132.566</v>
      </c>
      <c r="VW117" s="2">
        <v>132.55500000000001</v>
      </c>
      <c r="VX117" s="2">
        <v>132.54400000000001</v>
      </c>
      <c r="VY117" s="2">
        <v>132.53299999999999</v>
      </c>
      <c r="VZ117" s="2">
        <v>132.52199999999999</v>
      </c>
      <c r="WA117" s="2">
        <v>132.511</v>
      </c>
      <c r="WB117" s="2">
        <v>132.5</v>
      </c>
      <c r="WC117" s="2">
        <v>132.489</v>
      </c>
      <c r="WD117" s="2">
        <v>132.47800000000001</v>
      </c>
      <c r="WE117" s="2">
        <v>132.46699999999899</v>
      </c>
      <c r="WF117" s="2">
        <v>132.45599999999999</v>
      </c>
      <c r="WG117" s="2">
        <v>132.44499999999999</v>
      </c>
      <c r="WH117" s="2">
        <v>132.434</v>
      </c>
      <c r="WI117" s="2">
        <v>132.423</v>
      </c>
      <c r="WJ117" s="2">
        <v>132.41199999999901</v>
      </c>
      <c r="WK117" s="2">
        <v>132.40099999999899</v>
      </c>
      <c r="WL117" s="2">
        <v>132.38999999999999</v>
      </c>
      <c r="WM117" s="2">
        <v>132.38799999999901</v>
      </c>
      <c r="WN117" s="2">
        <v>132.386</v>
      </c>
      <c r="WO117" s="2">
        <v>132.38399999999999</v>
      </c>
      <c r="WP117" s="2">
        <v>132.38199999999901</v>
      </c>
      <c r="WQ117" s="2">
        <v>132.38</v>
      </c>
      <c r="WR117" s="2">
        <v>132.37799999999999</v>
      </c>
      <c r="WS117" s="2">
        <v>132.37599999999901</v>
      </c>
      <c r="WT117" s="2">
        <v>132.374</v>
      </c>
      <c r="WU117" s="2">
        <v>132.37199999999899</v>
      </c>
      <c r="WV117" s="2">
        <v>132.37</v>
      </c>
      <c r="WW117" s="2">
        <v>132.36799999999999</v>
      </c>
      <c r="WX117" s="2">
        <v>132.36599999999899</v>
      </c>
      <c r="WY117" s="2">
        <v>132.364</v>
      </c>
      <c r="WZ117" s="2">
        <v>132.36199999999999</v>
      </c>
      <c r="XA117" s="2">
        <v>132.35999999999899</v>
      </c>
      <c r="XB117" s="2">
        <v>132.358</v>
      </c>
      <c r="XC117" s="2">
        <v>132.35599999999999</v>
      </c>
      <c r="XD117" s="2">
        <v>132.35399999999899</v>
      </c>
      <c r="XE117" s="2">
        <v>132.352</v>
      </c>
      <c r="XF117" s="2">
        <v>132.35</v>
      </c>
      <c r="XG117" s="2">
        <v>132.34799999999899</v>
      </c>
      <c r="XH117" s="2">
        <v>132.346</v>
      </c>
      <c r="XI117" s="2">
        <v>132.34399999999999</v>
      </c>
      <c r="XJ117" s="2">
        <v>132.34199999999899</v>
      </c>
      <c r="XK117" s="2">
        <v>132.34</v>
      </c>
      <c r="XL117" s="2">
        <v>132.33799999999999</v>
      </c>
      <c r="XM117" s="2">
        <v>132.33599999999899</v>
      </c>
      <c r="XN117" s="2">
        <v>132.334</v>
      </c>
      <c r="XO117" s="2">
        <v>132.33199999999999</v>
      </c>
      <c r="XP117" s="2">
        <v>132.33000000000001</v>
      </c>
      <c r="XQ117" s="2">
        <v>132.328</v>
      </c>
      <c r="XR117" s="2">
        <v>132.32599999999999</v>
      </c>
      <c r="XS117" s="2">
        <v>132.32400000000001</v>
      </c>
      <c r="XT117" s="2">
        <v>132.322</v>
      </c>
      <c r="XU117" s="2">
        <v>132.32</v>
      </c>
      <c r="XV117" s="2">
        <v>132.31800000000001</v>
      </c>
      <c r="XW117" s="2">
        <v>132.316</v>
      </c>
      <c r="XX117" s="2">
        <v>132.31399999999999</v>
      </c>
      <c r="XY117" s="2">
        <v>132.31200000000001</v>
      </c>
      <c r="XZ117" s="2">
        <v>132.31</v>
      </c>
      <c r="YA117" s="2">
        <v>132.31399999999999</v>
      </c>
      <c r="YB117" s="2">
        <v>132.31800000000001</v>
      </c>
      <c r="YC117" s="2">
        <v>132.322</v>
      </c>
      <c r="YD117" s="2">
        <v>132.32599999999999</v>
      </c>
      <c r="YE117" s="2">
        <v>132.32999999999899</v>
      </c>
      <c r="YF117" s="2">
        <v>132.334</v>
      </c>
      <c r="YG117" s="2">
        <v>132.33799999999999</v>
      </c>
      <c r="YH117" s="2">
        <v>132.34199999999899</v>
      </c>
      <c r="YI117" s="2">
        <v>132.346</v>
      </c>
      <c r="YJ117" s="2">
        <v>132.35</v>
      </c>
      <c r="YK117" s="2">
        <v>132.35399999999899</v>
      </c>
      <c r="YL117" s="2">
        <v>132.358</v>
      </c>
      <c r="YM117" s="2">
        <v>132.36199999999999</v>
      </c>
      <c r="YN117" s="2">
        <v>132.36599999999899</v>
      </c>
      <c r="YO117" s="2">
        <v>132.36999999999901</v>
      </c>
      <c r="YP117" s="2">
        <v>132.374</v>
      </c>
      <c r="YQ117" s="2">
        <v>132.37799999999999</v>
      </c>
      <c r="YR117" s="2">
        <v>132.38199999999901</v>
      </c>
      <c r="YS117" s="2">
        <v>132.386</v>
      </c>
      <c r="YT117" s="2">
        <v>132.38999999999999</v>
      </c>
      <c r="YU117" s="2">
        <v>132.386</v>
      </c>
      <c r="YV117" s="2">
        <v>132.38199999999901</v>
      </c>
      <c r="YW117" s="2">
        <v>132.37799999999999</v>
      </c>
      <c r="YX117" s="2">
        <v>132.374</v>
      </c>
      <c r="YY117" s="2">
        <v>132.37</v>
      </c>
      <c r="YZ117" s="2">
        <v>132.36599999999899</v>
      </c>
      <c r="ZA117" s="2">
        <v>132.36199999999999</v>
      </c>
      <c r="ZB117" s="2">
        <v>132.358</v>
      </c>
      <c r="ZC117" s="2">
        <v>132.35399999999899</v>
      </c>
      <c r="ZD117" s="2">
        <v>132.35</v>
      </c>
      <c r="ZE117" s="2">
        <v>132.346</v>
      </c>
      <c r="ZF117" s="2">
        <v>132.34199999999899</v>
      </c>
      <c r="ZG117" s="2">
        <v>132.33799999999999</v>
      </c>
      <c r="ZH117" s="2">
        <v>132.334</v>
      </c>
      <c r="ZI117" s="2">
        <v>132.33000000000001</v>
      </c>
      <c r="ZJ117" s="2">
        <v>132.32599999999999</v>
      </c>
      <c r="ZK117" s="2">
        <v>132.322</v>
      </c>
      <c r="ZL117" s="2">
        <v>132.31800000000001</v>
      </c>
      <c r="ZM117" s="2">
        <v>132.31399999999999</v>
      </c>
      <c r="ZN117" s="2">
        <v>132.31</v>
      </c>
      <c r="ZO117" s="2">
        <v>132.28800000000001</v>
      </c>
      <c r="ZP117" s="2">
        <v>132.26599999999999</v>
      </c>
      <c r="ZQ117" s="2">
        <v>132.244</v>
      </c>
      <c r="ZR117" s="2">
        <v>132.22200000000001</v>
      </c>
      <c r="ZS117" s="2">
        <v>132.19999999999999</v>
      </c>
      <c r="ZT117" s="2">
        <v>132.178</v>
      </c>
      <c r="ZU117" s="2">
        <v>132.15600000000001</v>
      </c>
      <c r="ZV117" s="2">
        <v>132.13399999999999</v>
      </c>
      <c r="ZW117" s="2">
        <v>132.11199999999999</v>
      </c>
      <c r="ZX117" s="2">
        <v>132.09</v>
      </c>
      <c r="ZY117" s="2">
        <v>132.06800000000001</v>
      </c>
      <c r="ZZ117" s="2">
        <v>132.04599999999999</v>
      </c>
      <c r="AAA117" s="2">
        <v>132.024</v>
      </c>
      <c r="AAB117" s="2">
        <v>132.00200000000001</v>
      </c>
      <c r="AAC117" s="2">
        <v>131.97999999999999</v>
      </c>
      <c r="AAD117" s="2">
        <v>131.958</v>
      </c>
      <c r="AAE117" s="2">
        <v>131.93600000000001</v>
      </c>
      <c r="AAF117" s="2">
        <v>131.91399999999999</v>
      </c>
      <c r="AAG117" s="2">
        <v>131.892</v>
      </c>
      <c r="AAH117" s="2">
        <v>131.87</v>
      </c>
      <c r="AAI117" s="2">
        <v>131.91800000000001</v>
      </c>
      <c r="AAJ117" s="2">
        <v>131.96600000000001</v>
      </c>
      <c r="AAK117" s="2">
        <v>132.01400000000001</v>
      </c>
      <c r="AAL117" s="2">
        <v>132.06200000000001</v>
      </c>
      <c r="AAM117" s="2">
        <v>132.11000000000001</v>
      </c>
      <c r="AAN117" s="2">
        <v>132.15799999999999</v>
      </c>
      <c r="AAO117" s="2">
        <v>132.20599999999999</v>
      </c>
      <c r="AAP117" s="2">
        <v>132.25399999999999</v>
      </c>
      <c r="AAQ117" s="2">
        <v>132.30199999999999</v>
      </c>
      <c r="AAR117" s="2">
        <v>132.35</v>
      </c>
      <c r="AAS117" s="2">
        <v>132.398</v>
      </c>
      <c r="AAT117" s="2">
        <v>132.446</v>
      </c>
      <c r="AAU117" s="2">
        <v>132.494</v>
      </c>
      <c r="AAV117" s="2">
        <v>132.542</v>
      </c>
      <c r="AAW117" s="2">
        <v>132.59</v>
      </c>
      <c r="AAX117" s="2">
        <v>132.63800000000001</v>
      </c>
      <c r="AAY117" s="2">
        <v>132.68600000000001</v>
      </c>
      <c r="AAZ117" s="2">
        <v>132.73400000000001</v>
      </c>
      <c r="ABA117" s="2">
        <v>132.78200000000001</v>
      </c>
      <c r="ABB117" s="2">
        <v>132.83000000000001</v>
      </c>
      <c r="ABC117" s="2"/>
      <c r="ABD117" s="2"/>
      <c r="ABE117" s="2"/>
      <c r="ABF117" s="2"/>
      <c r="ABG117" s="2"/>
      <c r="ABH117" s="2"/>
      <c r="ABI117" s="2"/>
      <c r="ABJ117" s="2"/>
      <c r="ABK117" s="2"/>
      <c r="ABL117" s="2"/>
    </row>
    <row r="118" spans="1:740" x14ac:dyDescent="0.25">
      <c r="A118">
        <v>60</v>
      </c>
      <c r="B118" s="1">
        <v>139</v>
      </c>
      <c r="C118" s="7">
        <v>0.05</v>
      </c>
      <c r="D118" s="35">
        <v>139</v>
      </c>
      <c r="E118">
        <v>0</v>
      </c>
      <c r="F118">
        <v>1</v>
      </c>
      <c r="G118">
        <f t="shared" si="1"/>
        <v>116</v>
      </c>
      <c r="H118">
        <v>0</v>
      </c>
      <c r="I118" s="3" t="s">
        <v>142</v>
      </c>
      <c r="J118" s="2">
        <v>132.16999999999999</v>
      </c>
      <c r="K118" s="2">
        <v>132.15899999999999</v>
      </c>
      <c r="L118" s="2">
        <v>132.148</v>
      </c>
      <c r="M118" s="2">
        <v>132.137</v>
      </c>
      <c r="N118" s="2">
        <v>132.12599999999901</v>
      </c>
      <c r="O118" s="2">
        <v>132.11499999999899</v>
      </c>
      <c r="P118" s="2">
        <v>132.10399999999899</v>
      </c>
      <c r="Q118" s="2">
        <v>132.09299999999999</v>
      </c>
      <c r="R118" s="2">
        <v>132.08199999999999</v>
      </c>
      <c r="S118" s="2">
        <v>132.071</v>
      </c>
      <c r="T118" s="2">
        <v>132.06</v>
      </c>
      <c r="U118" s="2">
        <v>132.04899999999901</v>
      </c>
      <c r="V118" s="2">
        <v>132.03799999999899</v>
      </c>
      <c r="W118" s="2">
        <v>132.02699999999999</v>
      </c>
      <c r="X118" s="2">
        <v>132.01599999999999</v>
      </c>
      <c r="Y118" s="2">
        <v>132.005</v>
      </c>
      <c r="Z118" s="2">
        <v>131.994</v>
      </c>
      <c r="AA118" s="2">
        <v>131.98299999999901</v>
      </c>
      <c r="AB118" s="2">
        <v>131.97199999999901</v>
      </c>
      <c r="AC118" s="2">
        <v>131.96099999999899</v>
      </c>
      <c r="AD118" s="2">
        <v>131.94999999999999</v>
      </c>
      <c r="AE118" s="2">
        <v>131.9315</v>
      </c>
      <c r="AF118" s="2">
        <v>131.91299999999899</v>
      </c>
      <c r="AG118" s="2">
        <v>131.89449999999999</v>
      </c>
      <c r="AH118" s="2">
        <v>131.876</v>
      </c>
      <c r="AI118" s="2">
        <v>131.85749999999999</v>
      </c>
      <c r="AJ118" s="2">
        <v>131.839</v>
      </c>
      <c r="AK118" s="2">
        <v>131.82050000000001</v>
      </c>
      <c r="AL118" s="2">
        <v>131.80199999999999</v>
      </c>
      <c r="AM118" s="2">
        <v>131.7835</v>
      </c>
      <c r="AN118" s="2">
        <v>131.76499999999999</v>
      </c>
      <c r="AO118" s="2">
        <v>131.7465</v>
      </c>
      <c r="AP118" s="2">
        <v>131.72800000000001</v>
      </c>
      <c r="AQ118" s="2">
        <v>131.70949999999999</v>
      </c>
      <c r="AR118" s="2">
        <v>131.691</v>
      </c>
      <c r="AS118" s="2">
        <v>131.67250000000001</v>
      </c>
      <c r="AT118" s="2">
        <v>131.654</v>
      </c>
      <c r="AU118" s="2">
        <v>131.63550000000001</v>
      </c>
      <c r="AV118" s="2">
        <v>131.61699999999999</v>
      </c>
      <c r="AW118" s="2">
        <v>131.5985</v>
      </c>
      <c r="AX118" s="2">
        <v>131.58000000000001</v>
      </c>
      <c r="AY118" s="2">
        <v>131.5985</v>
      </c>
      <c r="AZ118" s="2">
        <v>131.61699999999999</v>
      </c>
      <c r="BA118" s="2">
        <v>131.63550000000001</v>
      </c>
      <c r="BB118" s="2">
        <v>131.654</v>
      </c>
      <c r="BC118" s="2">
        <v>131.67250000000001</v>
      </c>
      <c r="BD118" s="2">
        <v>131.691</v>
      </c>
      <c r="BE118" s="2">
        <v>131.70949999999999</v>
      </c>
      <c r="BF118" s="2">
        <v>131.72800000000001</v>
      </c>
      <c r="BG118" s="2">
        <v>131.7465</v>
      </c>
      <c r="BH118" s="2">
        <v>131.76499999999999</v>
      </c>
      <c r="BI118" s="2">
        <v>131.7835</v>
      </c>
      <c r="BJ118" s="2">
        <v>131.80199999999999</v>
      </c>
      <c r="BK118" s="2">
        <v>131.82050000000001</v>
      </c>
      <c r="BL118" s="2">
        <v>131.839</v>
      </c>
      <c r="BM118" s="2">
        <v>131.85749999999999</v>
      </c>
      <c r="BN118" s="2">
        <v>131.876</v>
      </c>
      <c r="BO118" s="2">
        <v>131.89449999999999</v>
      </c>
      <c r="BP118" s="2">
        <v>131.91299999999899</v>
      </c>
      <c r="BQ118" s="2">
        <v>131.9315</v>
      </c>
      <c r="BR118" s="2">
        <v>131.94999999999999</v>
      </c>
      <c r="BS118" s="2">
        <v>131.94799999999901</v>
      </c>
      <c r="BT118" s="2">
        <v>131.946</v>
      </c>
      <c r="BU118" s="2">
        <v>131.94399999999999</v>
      </c>
      <c r="BV118" s="2">
        <v>131.94199999999901</v>
      </c>
      <c r="BW118" s="2">
        <v>131.94</v>
      </c>
      <c r="BX118" s="2">
        <v>131.93799999999999</v>
      </c>
      <c r="BY118" s="2">
        <v>131.93599999999901</v>
      </c>
      <c r="BZ118" s="2">
        <v>131.934</v>
      </c>
      <c r="CA118" s="2">
        <v>131.93199999999999</v>
      </c>
      <c r="CB118" s="2">
        <v>131.93</v>
      </c>
      <c r="CC118" s="2">
        <v>131.928</v>
      </c>
      <c r="CD118" s="2">
        <v>131.92599999999999</v>
      </c>
      <c r="CE118" s="2">
        <v>131.92400000000001</v>
      </c>
      <c r="CF118" s="2">
        <v>131.922</v>
      </c>
      <c r="CG118" s="2">
        <v>131.91999999999999</v>
      </c>
      <c r="CH118" s="2">
        <v>131.91800000000001</v>
      </c>
      <c r="CI118" s="2">
        <v>131.916</v>
      </c>
      <c r="CJ118" s="2">
        <v>131.91399999999999</v>
      </c>
      <c r="CK118" s="2">
        <v>131.91200000000001</v>
      </c>
      <c r="CL118" s="2">
        <v>131.91</v>
      </c>
      <c r="CM118" s="2">
        <v>131.90799999999999</v>
      </c>
      <c r="CN118" s="2">
        <v>131.90600000000001</v>
      </c>
      <c r="CO118" s="2">
        <v>131.904</v>
      </c>
      <c r="CP118" s="2">
        <v>131.90199999999999</v>
      </c>
      <c r="CQ118" s="2">
        <v>131.9</v>
      </c>
      <c r="CR118" s="2">
        <v>131.898</v>
      </c>
      <c r="CS118" s="2">
        <v>131.89599999999999</v>
      </c>
      <c r="CT118" s="2">
        <v>131.89400000000001</v>
      </c>
      <c r="CU118" s="2">
        <v>131.892</v>
      </c>
      <c r="CV118" s="2">
        <v>131.88999999999999</v>
      </c>
      <c r="CW118" s="2">
        <v>131.88800000000001</v>
      </c>
      <c r="CX118" s="2">
        <v>131.886</v>
      </c>
      <c r="CY118" s="2">
        <v>131.88399999999999</v>
      </c>
      <c r="CZ118" s="2">
        <v>131.88200000000001</v>
      </c>
      <c r="DA118" s="2">
        <v>131.88</v>
      </c>
      <c r="DB118" s="2">
        <v>131.87799999999999</v>
      </c>
      <c r="DC118" s="2">
        <v>131.876</v>
      </c>
      <c r="DD118" s="2">
        <v>131.874</v>
      </c>
      <c r="DE118" s="2">
        <v>131.87200000000001</v>
      </c>
      <c r="DF118" s="2">
        <v>131.87</v>
      </c>
      <c r="DG118" s="2">
        <v>131.86631578947299</v>
      </c>
      <c r="DH118" s="2">
        <v>131.862631578947</v>
      </c>
      <c r="DI118" s="2">
        <v>131.85894736842101</v>
      </c>
      <c r="DJ118" s="2">
        <v>131.855263157894</v>
      </c>
      <c r="DK118" s="2">
        <v>131.85157894736801</v>
      </c>
      <c r="DL118" s="2">
        <v>131.84789473684199</v>
      </c>
      <c r="DM118" s="2">
        <v>131.84421052631501</v>
      </c>
      <c r="DN118" s="2">
        <v>131.84052631578899</v>
      </c>
      <c r="DO118" s="2">
        <v>131.836842105263</v>
      </c>
      <c r="DP118" s="2">
        <v>131.83315789473599</v>
      </c>
      <c r="DQ118" s="2">
        <v>131.82947368421</v>
      </c>
      <c r="DR118" s="2">
        <v>131.82578947368401</v>
      </c>
      <c r="DS118" s="2">
        <v>131.822105263157</v>
      </c>
      <c r="DT118" s="2">
        <v>131.81842105263101</v>
      </c>
      <c r="DU118" s="2">
        <v>131.81473684210499</v>
      </c>
      <c r="DV118" s="2">
        <v>131.81105263157801</v>
      </c>
      <c r="DW118" s="2">
        <v>131.80736842105199</v>
      </c>
      <c r="DX118" s="2">
        <v>131.803684210526</v>
      </c>
      <c r="DY118" s="2">
        <v>131.80000000000001</v>
      </c>
      <c r="DZ118" s="2">
        <v>131.796315789473</v>
      </c>
      <c r="EA118" s="2">
        <v>131.79263157894701</v>
      </c>
      <c r="EB118" s="2">
        <v>131.78894736842099</v>
      </c>
      <c r="EC118" s="2">
        <v>131.78526315789401</v>
      </c>
      <c r="ED118" s="2">
        <v>131.78157894736799</v>
      </c>
      <c r="EE118" s="2">
        <v>131.777894736842</v>
      </c>
      <c r="EF118" s="2">
        <v>131.77421052631499</v>
      </c>
      <c r="EG118" s="2">
        <v>131.770526315789</v>
      </c>
      <c r="EH118" s="2">
        <v>131.76684210526301</v>
      </c>
      <c r="EI118" s="2">
        <v>131.763157894736</v>
      </c>
      <c r="EJ118" s="2">
        <v>131.75947368421001</v>
      </c>
      <c r="EK118" s="2">
        <v>131.75578947368399</v>
      </c>
      <c r="EL118" s="2">
        <v>131.75210526315701</v>
      </c>
      <c r="EM118" s="2">
        <v>131.74842105263099</v>
      </c>
      <c r="EN118" s="2">
        <v>131.744736842105</v>
      </c>
      <c r="EO118" s="2">
        <v>131.74105263157799</v>
      </c>
      <c r="EP118" s="2">
        <v>131.737368421052</v>
      </c>
      <c r="EQ118" s="2">
        <v>131.73368421052601</v>
      </c>
      <c r="ER118" s="2">
        <v>131.72999999999999</v>
      </c>
      <c r="ES118" s="2">
        <v>131.766363636363</v>
      </c>
      <c r="ET118" s="2">
        <v>131.802727272727</v>
      </c>
      <c r="EU118" s="2">
        <v>131.83909090909</v>
      </c>
      <c r="EV118" s="2">
        <v>131.87545454545401</v>
      </c>
      <c r="EW118" s="2">
        <v>131.91181818181801</v>
      </c>
      <c r="EX118" s="2">
        <v>131.94818181818101</v>
      </c>
      <c r="EY118" s="2">
        <v>131.98454545454501</v>
      </c>
      <c r="EZ118" s="2">
        <v>132.02090909090899</v>
      </c>
      <c r="FA118" s="2">
        <v>132.05727272727199</v>
      </c>
      <c r="FB118" s="2">
        <v>132.09363636363599</v>
      </c>
      <c r="FC118" s="2">
        <v>132.13</v>
      </c>
      <c r="FD118" s="2">
        <v>132.166363636363</v>
      </c>
      <c r="FE118" s="2">
        <v>132.202727272727</v>
      </c>
      <c r="FF118" s="2">
        <v>132.23909090909001</v>
      </c>
      <c r="FG118" s="2">
        <v>132.27545454545401</v>
      </c>
      <c r="FH118" s="2">
        <v>132.31181818181801</v>
      </c>
      <c r="FI118" s="2">
        <v>132.34818181818099</v>
      </c>
      <c r="FJ118" s="2">
        <v>132.38454545454499</v>
      </c>
      <c r="FK118" s="2">
        <v>132.42090909090899</v>
      </c>
      <c r="FL118" s="2">
        <v>132.457272727272</v>
      </c>
      <c r="FM118" s="2">
        <v>132.493636363636</v>
      </c>
      <c r="FN118" s="2">
        <v>132.53</v>
      </c>
      <c r="FO118" s="2">
        <v>132.53681818181801</v>
      </c>
      <c r="FP118" s="2">
        <v>132.54363636363601</v>
      </c>
      <c r="FQ118" s="2">
        <v>132.55045454545399</v>
      </c>
      <c r="FR118" s="2">
        <v>132.55727272727199</v>
      </c>
      <c r="FS118" s="2">
        <v>132.56409090909</v>
      </c>
      <c r="FT118" s="2">
        <v>132.570909090909</v>
      </c>
      <c r="FU118" s="2">
        <v>132.577727272727</v>
      </c>
      <c r="FV118" s="2">
        <v>132.58454545454501</v>
      </c>
      <c r="FW118" s="2">
        <v>132.59136363636301</v>
      </c>
      <c r="FX118" s="2">
        <v>132.59818181818099</v>
      </c>
      <c r="FY118" s="2">
        <v>132.60499999999999</v>
      </c>
      <c r="FZ118" s="2">
        <v>132.61181818181799</v>
      </c>
      <c r="GA118" s="2">
        <v>132.618636363636</v>
      </c>
      <c r="GB118" s="2">
        <v>132.62545454545401</v>
      </c>
      <c r="GC118" s="2">
        <v>132.63227272727201</v>
      </c>
      <c r="GD118" s="2">
        <v>132.63909090908999</v>
      </c>
      <c r="GE118" s="2">
        <v>132.64590909090899</v>
      </c>
      <c r="GF118" s="2">
        <v>132.65272727272699</v>
      </c>
      <c r="GG118" s="2">
        <v>132.659545454545</v>
      </c>
      <c r="GH118" s="2">
        <v>132.666363636363</v>
      </c>
      <c r="GI118" s="2">
        <v>132.67318181818101</v>
      </c>
      <c r="GJ118" s="2">
        <v>132.68</v>
      </c>
      <c r="GK118" s="2">
        <v>132.66839999999999</v>
      </c>
      <c r="GL118" s="2">
        <v>132.6568</v>
      </c>
      <c r="GM118" s="2">
        <v>132.64519999999999</v>
      </c>
      <c r="GN118" s="2">
        <v>132.6336</v>
      </c>
      <c r="GO118" s="2">
        <v>132.62200000000001</v>
      </c>
      <c r="GP118" s="2">
        <v>132.6104</v>
      </c>
      <c r="GQ118" s="2">
        <v>132.59880000000001</v>
      </c>
      <c r="GR118" s="2">
        <v>132.5872</v>
      </c>
      <c r="GS118" s="2">
        <v>132.57560000000001</v>
      </c>
      <c r="GT118" s="2">
        <v>132.56399999999999</v>
      </c>
      <c r="GU118" s="2">
        <v>132.55240000000001</v>
      </c>
      <c r="GV118" s="2">
        <v>132.54079999999999</v>
      </c>
      <c r="GW118" s="2">
        <v>132.5292</v>
      </c>
      <c r="GX118" s="2">
        <v>132.51759999999999</v>
      </c>
      <c r="GY118" s="2">
        <v>132.506</v>
      </c>
      <c r="GZ118" s="2">
        <v>132.49439999999899</v>
      </c>
      <c r="HA118" s="2">
        <v>132.4828</v>
      </c>
      <c r="HB118" s="2">
        <v>132.47119999999899</v>
      </c>
      <c r="HC118" s="2">
        <v>132.45959999999999</v>
      </c>
      <c r="HD118" s="2">
        <v>132.44799999999901</v>
      </c>
      <c r="HE118" s="2">
        <v>132.43639999999999</v>
      </c>
      <c r="HF118" s="2">
        <v>132.42479999999901</v>
      </c>
      <c r="HG118" s="2">
        <v>132.41319999999999</v>
      </c>
      <c r="HH118" s="2">
        <v>132.40159999999901</v>
      </c>
      <c r="HI118" s="2">
        <v>132.38999999999999</v>
      </c>
      <c r="HJ118" s="2">
        <v>132.37705882352901</v>
      </c>
      <c r="HK118" s="2">
        <v>132.36411764705801</v>
      </c>
      <c r="HL118" s="2">
        <v>132.351176470588</v>
      </c>
      <c r="HM118" s="2">
        <v>132.338235294117</v>
      </c>
      <c r="HN118" s="2">
        <v>132.32529411764699</v>
      </c>
      <c r="HO118" s="2">
        <v>132.31235294117599</v>
      </c>
      <c r="HP118" s="2">
        <v>132.29941176470501</v>
      </c>
      <c r="HQ118" s="2">
        <v>132.28647058823501</v>
      </c>
      <c r="HR118" s="2">
        <v>132.273529411764</v>
      </c>
      <c r="HS118" s="2">
        <v>132.26058823529399</v>
      </c>
      <c r="HT118" s="2">
        <v>132.24764705882299</v>
      </c>
      <c r="HU118" s="2">
        <v>132.23470588235199</v>
      </c>
      <c r="HV118" s="2">
        <v>132.22176470588201</v>
      </c>
      <c r="HW118" s="2">
        <v>132.20882352941101</v>
      </c>
      <c r="HX118" s="2">
        <v>132.195882352941</v>
      </c>
      <c r="HY118" s="2">
        <v>132.18294117647</v>
      </c>
      <c r="HZ118" s="2">
        <v>132.16999999999999</v>
      </c>
      <c r="IA118" s="2">
        <v>132.18799999999999</v>
      </c>
      <c r="IB118" s="2">
        <v>132.20599999999999</v>
      </c>
      <c r="IC118" s="2">
        <v>132.22399999999999</v>
      </c>
      <c r="ID118" s="2">
        <v>132.24199999999999</v>
      </c>
      <c r="IE118" s="2">
        <v>132.26</v>
      </c>
      <c r="IF118" s="2">
        <v>132.27799999999999</v>
      </c>
      <c r="IG118" s="2">
        <v>132.29599999999999</v>
      </c>
      <c r="IH118" s="2">
        <v>132.31399999999999</v>
      </c>
      <c r="II118" s="2">
        <v>132.33199999999999</v>
      </c>
      <c r="IJ118" s="2">
        <v>132.35</v>
      </c>
      <c r="IK118" s="2">
        <v>132.36799999999999</v>
      </c>
      <c r="IL118" s="2">
        <v>132.386</v>
      </c>
      <c r="IM118" s="2">
        <v>132.404</v>
      </c>
      <c r="IN118" s="2">
        <v>132.422</v>
      </c>
      <c r="IO118" s="2">
        <v>132.44</v>
      </c>
      <c r="IP118" s="2">
        <v>132.458</v>
      </c>
      <c r="IQ118" s="2">
        <v>132.476</v>
      </c>
      <c r="IR118" s="2">
        <v>132.494</v>
      </c>
      <c r="IS118" s="2">
        <v>132.512</v>
      </c>
      <c r="IT118" s="2">
        <v>132.53</v>
      </c>
      <c r="IU118" s="2">
        <v>132.50238095238001</v>
      </c>
      <c r="IV118" s="2">
        <v>132.47476190476101</v>
      </c>
      <c r="IW118" s="2">
        <v>132.44714285714201</v>
      </c>
      <c r="IX118" s="2">
        <v>132.41952380952301</v>
      </c>
      <c r="IY118" s="2">
        <v>132.39190476190399</v>
      </c>
      <c r="IZ118" s="2">
        <v>132.36428571428499</v>
      </c>
      <c r="JA118" s="2">
        <v>132.33666666666599</v>
      </c>
      <c r="JB118" s="2">
        <v>132.30904761904699</v>
      </c>
      <c r="JC118" s="2">
        <v>132.28142857142799</v>
      </c>
      <c r="JD118" s="2">
        <v>132.253809523809</v>
      </c>
      <c r="JE118" s="2">
        <v>132.22619047619</v>
      </c>
      <c r="JF118" s="2">
        <v>132.198571428571</v>
      </c>
      <c r="JG118" s="2">
        <v>132.170952380952</v>
      </c>
      <c r="JH118" s="2">
        <v>132.143333333333</v>
      </c>
      <c r="JI118" s="2">
        <v>132.11571428571401</v>
      </c>
      <c r="JJ118" s="2">
        <v>132.08809523809501</v>
      </c>
      <c r="JK118" s="2">
        <v>132.06047619047601</v>
      </c>
      <c r="JL118" s="2">
        <v>132.03285714285701</v>
      </c>
      <c r="JM118" s="2">
        <v>132.00523809523801</v>
      </c>
      <c r="JN118" s="2">
        <v>131.97761904761899</v>
      </c>
      <c r="JO118" s="2">
        <v>131.94999999999999</v>
      </c>
      <c r="JP118" s="2">
        <v>131.94399999999999</v>
      </c>
      <c r="JQ118" s="2">
        <v>131.93799999999999</v>
      </c>
      <c r="JR118" s="2">
        <v>131.93199999999999</v>
      </c>
      <c r="JS118" s="2">
        <v>131.92599999999999</v>
      </c>
      <c r="JT118" s="2">
        <v>131.91999999999999</v>
      </c>
      <c r="JU118" s="2">
        <v>131.91399999999999</v>
      </c>
      <c r="JV118" s="2">
        <v>131.90799999999999</v>
      </c>
      <c r="JW118" s="2">
        <v>131.90199999999999</v>
      </c>
      <c r="JX118" s="2">
        <v>131.89599999999999</v>
      </c>
      <c r="JY118" s="2">
        <v>131.88999999999999</v>
      </c>
      <c r="JZ118" s="2">
        <v>131.88399999999999</v>
      </c>
      <c r="KA118" s="2">
        <v>131.87799999999999</v>
      </c>
      <c r="KB118" s="2">
        <v>131.87200000000001</v>
      </c>
      <c r="KC118" s="2">
        <v>131.86600000000001</v>
      </c>
      <c r="KD118" s="2">
        <v>131.86000000000001</v>
      </c>
      <c r="KE118" s="2">
        <v>131.85400000000001</v>
      </c>
      <c r="KF118" s="2">
        <v>131.84800000000001</v>
      </c>
      <c r="KG118" s="2">
        <v>131.84200000000001</v>
      </c>
      <c r="KH118" s="2">
        <v>131.83600000000001</v>
      </c>
      <c r="KI118" s="2">
        <v>131.83000000000001</v>
      </c>
      <c r="KJ118" s="2">
        <v>131.82400000000001</v>
      </c>
      <c r="KK118" s="2">
        <v>131.81800000000001</v>
      </c>
      <c r="KL118" s="2">
        <v>131.81200000000001</v>
      </c>
      <c r="KM118" s="2">
        <v>131.80600000000001</v>
      </c>
      <c r="KN118" s="2">
        <v>131.80000000000001</v>
      </c>
      <c r="KO118" s="2">
        <v>131.8185</v>
      </c>
      <c r="KP118" s="2">
        <v>131.83699999999999</v>
      </c>
      <c r="KQ118" s="2">
        <v>131.85550000000001</v>
      </c>
      <c r="KR118" s="2">
        <v>131.874</v>
      </c>
      <c r="KS118" s="2">
        <v>131.89250000000001</v>
      </c>
      <c r="KT118" s="2">
        <v>131.911</v>
      </c>
      <c r="KU118" s="2">
        <v>131.92949999999999</v>
      </c>
      <c r="KV118" s="2">
        <v>131.94800000000001</v>
      </c>
      <c r="KW118" s="2">
        <v>131.9665</v>
      </c>
      <c r="KX118" s="2">
        <v>131.98500000000001</v>
      </c>
      <c r="KY118" s="2">
        <v>132.0035</v>
      </c>
      <c r="KZ118" s="2">
        <v>132.02199999999999</v>
      </c>
      <c r="LA118" s="2">
        <v>132.04050000000001</v>
      </c>
      <c r="LB118" s="2">
        <v>132.059</v>
      </c>
      <c r="LC118" s="2">
        <v>132.07749999999999</v>
      </c>
      <c r="LD118" s="2">
        <v>132.096</v>
      </c>
      <c r="LE118" s="2">
        <v>132.11449999999999</v>
      </c>
      <c r="LF118" s="2">
        <v>132.13299999999899</v>
      </c>
      <c r="LG118" s="2">
        <v>132.1515</v>
      </c>
      <c r="LH118" s="2">
        <v>132.16999999999999</v>
      </c>
      <c r="LI118" s="2">
        <v>132.148</v>
      </c>
      <c r="LJ118" s="2">
        <v>132.12599999999901</v>
      </c>
      <c r="LK118" s="2">
        <v>132.10399999999899</v>
      </c>
      <c r="LL118" s="2">
        <v>132.08199999999999</v>
      </c>
      <c r="LM118" s="2">
        <v>132.06</v>
      </c>
      <c r="LN118" s="2">
        <v>132.03799999999899</v>
      </c>
      <c r="LO118" s="2">
        <v>132.01599999999999</v>
      </c>
      <c r="LP118" s="2">
        <v>131.994</v>
      </c>
      <c r="LQ118" s="2">
        <v>131.97199999999901</v>
      </c>
      <c r="LR118" s="2">
        <v>131.94999999999999</v>
      </c>
      <c r="LS118" s="2">
        <v>131.928</v>
      </c>
      <c r="LT118" s="2">
        <v>131.90599999999901</v>
      </c>
      <c r="LU118" s="2">
        <v>131.88399999999999</v>
      </c>
      <c r="LV118" s="2">
        <v>131.86199999999999</v>
      </c>
      <c r="LW118" s="2">
        <v>131.83999999999901</v>
      </c>
      <c r="LX118" s="2">
        <v>131.81799999999899</v>
      </c>
      <c r="LY118" s="2">
        <v>131.79599999999999</v>
      </c>
      <c r="LZ118" s="2">
        <v>131.774</v>
      </c>
      <c r="MA118" s="2">
        <v>131.75199999999899</v>
      </c>
      <c r="MB118" s="2">
        <v>131.72999999999999</v>
      </c>
      <c r="MC118" s="2">
        <v>131.715</v>
      </c>
      <c r="MD118" s="2">
        <v>131.69999999999999</v>
      </c>
      <c r="ME118" s="2">
        <v>131.685</v>
      </c>
      <c r="MF118" s="2">
        <v>131.66999999999999</v>
      </c>
      <c r="MG118" s="2">
        <v>131.655</v>
      </c>
      <c r="MH118" s="2">
        <v>131.63999999999999</v>
      </c>
      <c r="MI118" s="2">
        <v>131.625</v>
      </c>
      <c r="MJ118" s="2">
        <v>131.60999999999899</v>
      </c>
      <c r="MK118" s="2">
        <v>131.595</v>
      </c>
      <c r="ML118" s="2">
        <v>131.57999999999899</v>
      </c>
      <c r="MM118" s="2">
        <v>131.565</v>
      </c>
      <c r="MN118" s="2">
        <v>131.55000000000001</v>
      </c>
      <c r="MO118" s="2">
        <v>131.535</v>
      </c>
      <c r="MP118" s="2">
        <v>131.52000000000001</v>
      </c>
      <c r="MQ118" s="2">
        <v>131.505</v>
      </c>
      <c r="MR118" s="2">
        <v>131.49</v>
      </c>
      <c r="MS118" s="2">
        <v>131.47499999999999</v>
      </c>
      <c r="MT118" s="2">
        <v>131.46</v>
      </c>
      <c r="MU118" s="2">
        <v>131.44499999999999</v>
      </c>
      <c r="MV118" s="2">
        <v>131.43</v>
      </c>
      <c r="MW118" s="2">
        <v>131.48150000000001</v>
      </c>
      <c r="MX118" s="2">
        <v>131.53299999999999</v>
      </c>
      <c r="MY118" s="2">
        <v>131.58449999999999</v>
      </c>
      <c r="MZ118" s="2">
        <v>131.636</v>
      </c>
      <c r="NA118" s="2">
        <v>131.6875</v>
      </c>
      <c r="NB118" s="2">
        <v>131.739</v>
      </c>
      <c r="NC118" s="2">
        <v>131.79050000000001</v>
      </c>
      <c r="ND118" s="2">
        <v>131.84200000000001</v>
      </c>
      <c r="NE118" s="2">
        <v>131.89349999999999</v>
      </c>
      <c r="NF118" s="2">
        <v>131.94499999999999</v>
      </c>
      <c r="NG118" s="2">
        <v>131.9965</v>
      </c>
      <c r="NH118" s="2">
        <v>132.048</v>
      </c>
      <c r="NI118" s="2">
        <v>132.09950000000001</v>
      </c>
      <c r="NJ118" s="2">
        <v>132.15100000000001</v>
      </c>
      <c r="NK118" s="2">
        <v>132.20249999999999</v>
      </c>
      <c r="NL118" s="2">
        <v>132.25399999999999</v>
      </c>
      <c r="NM118" s="2">
        <v>132.30549999999999</v>
      </c>
      <c r="NN118" s="2">
        <v>132.357</v>
      </c>
      <c r="NO118" s="2">
        <v>132.4085</v>
      </c>
      <c r="NP118" s="2">
        <v>132.46</v>
      </c>
      <c r="NQ118" s="2">
        <v>132.43049999999999</v>
      </c>
      <c r="NR118" s="2">
        <v>132.40100000000001</v>
      </c>
      <c r="NS118" s="2">
        <v>132.3715</v>
      </c>
      <c r="NT118" s="2">
        <v>132.34200000000001</v>
      </c>
      <c r="NU118" s="2">
        <v>132.3125</v>
      </c>
      <c r="NV118" s="2">
        <v>132.28299999999999</v>
      </c>
      <c r="NW118" s="2">
        <v>132.2535</v>
      </c>
      <c r="NX118" s="2">
        <v>132.22399999999999</v>
      </c>
      <c r="NY118" s="2">
        <v>132.19450000000001</v>
      </c>
      <c r="NZ118" s="2">
        <v>132.16499999999999</v>
      </c>
      <c r="OA118" s="2">
        <v>132.13550000000001</v>
      </c>
      <c r="OB118" s="2">
        <v>132.10599999999999</v>
      </c>
      <c r="OC118" s="2">
        <v>132.07650000000001</v>
      </c>
      <c r="OD118" s="2">
        <v>132.047</v>
      </c>
      <c r="OE118" s="2">
        <v>132.01750000000001</v>
      </c>
      <c r="OF118" s="2">
        <v>131.988</v>
      </c>
      <c r="OG118" s="2">
        <v>131.95849999999999</v>
      </c>
      <c r="OH118" s="2">
        <v>131.929</v>
      </c>
      <c r="OI118" s="2">
        <v>131.89949999999999</v>
      </c>
      <c r="OJ118" s="2">
        <v>131.87</v>
      </c>
      <c r="OK118" s="2">
        <v>131.89599999999999</v>
      </c>
      <c r="OL118" s="2">
        <v>131.922</v>
      </c>
      <c r="OM118" s="2">
        <v>131.94800000000001</v>
      </c>
      <c r="ON118" s="2">
        <v>131.97399999999999</v>
      </c>
      <c r="OO118" s="2">
        <v>132</v>
      </c>
      <c r="OP118" s="2">
        <v>132.02600000000001</v>
      </c>
      <c r="OQ118" s="2">
        <v>132.05199999999999</v>
      </c>
      <c r="OR118" s="2">
        <v>132.078</v>
      </c>
      <c r="OS118" s="2">
        <v>132.10399999999899</v>
      </c>
      <c r="OT118" s="2">
        <v>132.13</v>
      </c>
      <c r="OU118" s="2">
        <v>132.15600000000001</v>
      </c>
      <c r="OV118" s="2">
        <v>132.18199999999999</v>
      </c>
      <c r="OW118" s="2">
        <v>132.208</v>
      </c>
      <c r="OX118" s="2">
        <v>132.23399999999901</v>
      </c>
      <c r="OY118" s="2">
        <v>132.26</v>
      </c>
      <c r="OZ118" s="2">
        <v>132.286</v>
      </c>
      <c r="PA118" s="2">
        <v>132.31199999999899</v>
      </c>
      <c r="PB118" s="2">
        <v>132.33799999999999</v>
      </c>
      <c r="PC118" s="2">
        <v>132.36399999999901</v>
      </c>
      <c r="PD118" s="2">
        <v>132.38999999999999</v>
      </c>
      <c r="PE118" s="2">
        <v>132.39349999999999</v>
      </c>
      <c r="PF118" s="2">
        <v>132.39699999999999</v>
      </c>
      <c r="PG118" s="2">
        <v>132.40049999999999</v>
      </c>
      <c r="PH118" s="2">
        <v>132.404</v>
      </c>
      <c r="PI118" s="2">
        <v>132.4075</v>
      </c>
      <c r="PJ118" s="2">
        <v>132.411</v>
      </c>
      <c r="PK118" s="2">
        <v>132.4145</v>
      </c>
      <c r="PL118" s="2">
        <v>132.41800000000001</v>
      </c>
      <c r="PM118" s="2">
        <v>132.42150000000001</v>
      </c>
      <c r="PN118" s="2">
        <v>132.42500000000001</v>
      </c>
      <c r="PO118" s="2">
        <v>132.42849999999899</v>
      </c>
      <c r="PP118" s="2">
        <v>132.43199999999999</v>
      </c>
      <c r="PQ118" s="2">
        <v>132.43549999999999</v>
      </c>
      <c r="PR118" s="2">
        <v>132.43899999999999</v>
      </c>
      <c r="PS118" s="2">
        <v>132.4425</v>
      </c>
      <c r="PT118" s="2">
        <v>132.446</v>
      </c>
      <c r="PU118" s="2">
        <v>132.4495</v>
      </c>
      <c r="PV118" s="2">
        <v>132.453</v>
      </c>
      <c r="PW118" s="2">
        <v>132.45650000000001</v>
      </c>
      <c r="PX118" s="2">
        <v>132.46</v>
      </c>
      <c r="PY118" s="2">
        <v>132.45650000000001</v>
      </c>
      <c r="PZ118" s="2">
        <v>132.453</v>
      </c>
      <c r="QA118" s="2">
        <v>132.4495</v>
      </c>
      <c r="QB118" s="2">
        <v>132.446</v>
      </c>
      <c r="QC118" s="2">
        <v>132.4425</v>
      </c>
      <c r="QD118" s="2">
        <v>132.43899999999999</v>
      </c>
      <c r="QE118" s="2">
        <v>132.43549999999999</v>
      </c>
      <c r="QF118" s="2">
        <v>132.43199999999999</v>
      </c>
      <c r="QG118" s="2">
        <v>132.42849999999899</v>
      </c>
      <c r="QH118" s="2">
        <v>132.42500000000001</v>
      </c>
      <c r="QI118" s="2">
        <v>132.42150000000001</v>
      </c>
      <c r="QJ118" s="2">
        <v>132.41800000000001</v>
      </c>
      <c r="QK118" s="2">
        <v>132.4145</v>
      </c>
      <c r="QL118" s="2">
        <v>132.411</v>
      </c>
      <c r="QM118" s="2">
        <v>132.4075</v>
      </c>
      <c r="QN118" s="2">
        <v>132.404</v>
      </c>
      <c r="QO118" s="2">
        <v>132.40049999999999</v>
      </c>
      <c r="QP118" s="2">
        <v>132.39699999999999</v>
      </c>
      <c r="QQ118" s="2">
        <v>132.39349999999999</v>
      </c>
      <c r="QR118" s="2">
        <v>132.38999999999999</v>
      </c>
      <c r="QS118" s="2">
        <v>132.386</v>
      </c>
      <c r="QT118" s="2">
        <v>132.38199999999901</v>
      </c>
      <c r="QU118" s="2">
        <v>132.37799999999999</v>
      </c>
      <c r="QV118" s="2">
        <v>132.374</v>
      </c>
      <c r="QW118" s="2">
        <v>132.37</v>
      </c>
      <c r="QX118" s="2">
        <v>132.36599999999899</v>
      </c>
      <c r="QY118" s="2">
        <v>132.36199999999999</v>
      </c>
      <c r="QZ118" s="2">
        <v>132.358</v>
      </c>
      <c r="RA118" s="2">
        <v>132.35399999999899</v>
      </c>
      <c r="RB118" s="2">
        <v>132.35</v>
      </c>
      <c r="RC118" s="2">
        <v>132.346</v>
      </c>
      <c r="RD118" s="2">
        <v>132.34199999999899</v>
      </c>
      <c r="RE118" s="2">
        <v>132.33799999999999</v>
      </c>
      <c r="RF118" s="2">
        <v>132.334</v>
      </c>
      <c r="RG118" s="2">
        <v>132.33000000000001</v>
      </c>
      <c r="RH118" s="2">
        <v>132.32599999999999</v>
      </c>
      <c r="RI118" s="2">
        <v>132.322</v>
      </c>
      <c r="RJ118" s="2">
        <v>132.31800000000001</v>
      </c>
      <c r="RK118" s="2">
        <v>132.31399999999999</v>
      </c>
      <c r="RL118" s="2">
        <v>132.31</v>
      </c>
      <c r="RM118" s="2">
        <v>132.3065</v>
      </c>
      <c r="RN118" s="2">
        <v>132.303</v>
      </c>
      <c r="RO118" s="2">
        <v>132.29949999999999</v>
      </c>
      <c r="RP118" s="2">
        <v>132.29599999999999</v>
      </c>
      <c r="RQ118" s="2">
        <v>132.29249999999999</v>
      </c>
      <c r="RR118" s="2">
        <v>132.28899999999999</v>
      </c>
      <c r="RS118" s="2">
        <v>132.28550000000001</v>
      </c>
      <c r="RT118" s="2">
        <v>132.28200000000001</v>
      </c>
      <c r="RU118" s="2">
        <v>132.27850000000001</v>
      </c>
      <c r="RV118" s="2">
        <v>132.27500000000001</v>
      </c>
      <c r="RW118" s="2">
        <v>132.2715</v>
      </c>
      <c r="RX118" s="2">
        <v>132.268</v>
      </c>
      <c r="RY118" s="2">
        <v>132.2645</v>
      </c>
      <c r="RZ118" s="2">
        <v>132.261</v>
      </c>
      <c r="SA118" s="2">
        <v>132.25749999999999</v>
      </c>
      <c r="SB118" s="2">
        <v>132.25399999999999</v>
      </c>
      <c r="SC118" s="2">
        <v>132.25049999999999</v>
      </c>
      <c r="SD118" s="2">
        <v>132.24700000000001</v>
      </c>
      <c r="SE118" s="2">
        <v>132.24350000000001</v>
      </c>
      <c r="SF118" s="2">
        <v>132.24</v>
      </c>
      <c r="SG118" s="2">
        <v>132.24350000000001</v>
      </c>
      <c r="SH118" s="2">
        <v>132.24700000000001</v>
      </c>
      <c r="SI118" s="2">
        <v>132.25049999999999</v>
      </c>
      <c r="SJ118" s="2">
        <v>132.25399999999999</v>
      </c>
      <c r="SK118" s="2">
        <v>132.25749999999999</v>
      </c>
      <c r="SL118" s="2">
        <v>132.261</v>
      </c>
      <c r="SM118" s="2">
        <v>132.2645</v>
      </c>
      <c r="SN118" s="2">
        <v>132.268</v>
      </c>
      <c r="SO118" s="2">
        <v>132.2715</v>
      </c>
      <c r="SP118" s="2">
        <v>132.27500000000001</v>
      </c>
      <c r="SQ118" s="2">
        <v>132.27850000000001</v>
      </c>
      <c r="SR118" s="2">
        <v>132.28200000000001</v>
      </c>
      <c r="SS118" s="2">
        <v>132.28550000000001</v>
      </c>
      <c r="ST118" s="2">
        <v>132.28899999999999</v>
      </c>
      <c r="SU118" s="2">
        <v>132.29249999999999</v>
      </c>
      <c r="SV118" s="2">
        <v>132.29599999999999</v>
      </c>
      <c r="SW118" s="2">
        <v>132.29949999999999</v>
      </c>
      <c r="SX118" s="2">
        <v>132.303</v>
      </c>
      <c r="SY118" s="2">
        <v>132.3065</v>
      </c>
      <c r="SZ118" s="2">
        <v>132.31</v>
      </c>
      <c r="TA118" s="2">
        <v>132.29900000000001</v>
      </c>
      <c r="TB118" s="2">
        <v>132.28800000000001</v>
      </c>
      <c r="TC118" s="2">
        <v>132.27699999999999</v>
      </c>
      <c r="TD118" s="2">
        <v>132.26599999999999</v>
      </c>
      <c r="TE118" s="2">
        <v>132.255</v>
      </c>
      <c r="TF118" s="2">
        <v>132.244</v>
      </c>
      <c r="TG118" s="2">
        <v>132.233</v>
      </c>
      <c r="TH118" s="2">
        <v>132.22200000000001</v>
      </c>
      <c r="TI118" s="2">
        <v>132.21100000000001</v>
      </c>
      <c r="TJ118" s="2">
        <v>132.19999999999999</v>
      </c>
      <c r="TK118" s="2">
        <v>132.18899999999999</v>
      </c>
      <c r="TL118" s="2">
        <v>132.178</v>
      </c>
      <c r="TM118" s="2">
        <v>132.167</v>
      </c>
      <c r="TN118" s="2">
        <v>132.15600000000001</v>
      </c>
      <c r="TO118" s="2">
        <v>132.14500000000001</v>
      </c>
      <c r="TP118" s="2">
        <v>132.13399999999999</v>
      </c>
      <c r="TQ118" s="2">
        <v>132.12299999999999</v>
      </c>
      <c r="TR118" s="2">
        <v>132.11199999999999</v>
      </c>
      <c r="TS118" s="2">
        <v>132.101</v>
      </c>
      <c r="TT118" s="2">
        <v>132.09</v>
      </c>
      <c r="TU118" s="2">
        <v>132.10466666666599</v>
      </c>
      <c r="TV118" s="2">
        <v>132.119333333333</v>
      </c>
      <c r="TW118" s="2">
        <v>132.13399999999999</v>
      </c>
      <c r="TX118" s="2">
        <v>132.148666666666</v>
      </c>
      <c r="TY118" s="2">
        <v>132.16333333333299</v>
      </c>
      <c r="TZ118" s="2">
        <v>132.178</v>
      </c>
      <c r="UA118" s="2">
        <v>132.19266666666601</v>
      </c>
      <c r="UB118" s="2">
        <v>132.207333333333</v>
      </c>
      <c r="UC118" s="2">
        <v>132.22200000000001</v>
      </c>
      <c r="UD118" s="2">
        <v>132.236666666666</v>
      </c>
      <c r="UE118" s="2">
        <v>132.25133333333301</v>
      </c>
      <c r="UF118" s="2">
        <v>132.26599999999999</v>
      </c>
      <c r="UG118" s="2">
        <v>132.28066666666601</v>
      </c>
      <c r="UH118" s="2">
        <v>132.29533333333299</v>
      </c>
      <c r="UI118" s="2">
        <v>132.31</v>
      </c>
      <c r="UJ118" s="2">
        <v>132.32466666666599</v>
      </c>
      <c r="UK118" s="2">
        <v>132.339333333333</v>
      </c>
      <c r="UL118" s="2">
        <v>132.35400000000001</v>
      </c>
      <c r="UM118" s="2">
        <v>132.368666666666</v>
      </c>
      <c r="UN118" s="2">
        <v>132.38333333333301</v>
      </c>
      <c r="UO118" s="2">
        <v>132.398</v>
      </c>
      <c r="UP118" s="2">
        <v>132.41266666666601</v>
      </c>
      <c r="UQ118" s="2">
        <v>132.427333333333</v>
      </c>
      <c r="UR118" s="2">
        <v>132.44200000000001</v>
      </c>
      <c r="US118" s="2">
        <v>132.456666666666</v>
      </c>
      <c r="UT118" s="2">
        <v>132.47133333333301</v>
      </c>
      <c r="UU118" s="2">
        <v>132.48599999999999</v>
      </c>
      <c r="UV118" s="2">
        <v>132.50066666666601</v>
      </c>
      <c r="UW118" s="2">
        <v>132.51533333333299</v>
      </c>
      <c r="UX118" s="2">
        <v>132.53</v>
      </c>
      <c r="UY118" s="2">
        <v>132.53399999999999</v>
      </c>
      <c r="UZ118" s="2">
        <v>132.53800000000001</v>
      </c>
      <c r="VA118" s="2">
        <v>132.542</v>
      </c>
      <c r="VB118" s="2">
        <v>132.54599999999999</v>
      </c>
      <c r="VC118" s="2">
        <v>132.55000000000001</v>
      </c>
      <c r="VD118" s="2">
        <v>132.554</v>
      </c>
      <c r="VE118" s="2">
        <v>132.55799999999999</v>
      </c>
      <c r="VF118" s="2">
        <v>132.56200000000001</v>
      </c>
      <c r="VG118" s="2">
        <v>132.566</v>
      </c>
      <c r="VH118" s="2">
        <v>132.57</v>
      </c>
      <c r="VI118" s="2">
        <v>132.57400000000001</v>
      </c>
      <c r="VJ118" s="2">
        <v>132.578</v>
      </c>
      <c r="VK118" s="2">
        <v>132.58199999999999</v>
      </c>
      <c r="VL118" s="2">
        <v>132.58600000000001</v>
      </c>
      <c r="VM118" s="2">
        <v>132.59</v>
      </c>
      <c r="VN118" s="2">
        <v>132.59399999999999</v>
      </c>
      <c r="VO118" s="2">
        <v>132.59800000000001</v>
      </c>
      <c r="VP118" s="2">
        <v>132.602</v>
      </c>
      <c r="VQ118" s="2">
        <v>132.60599999999999</v>
      </c>
      <c r="VR118" s="2">
        <v>132.61000000000001</v>
      </c>
      <c r="VS118" s="2">
        <v>132.595</v>
      </c>
      <c r="VT118" s="2">
        <v>132.58000000000001</v>
      </c>
      <c r="VU118" s="2">
        <v>132.565</v>
      </c>
      <c r="VV118" s="2">
        <v>132.55000000000001</v>
      </c>
      <c r="VW118" s="2">
        <v>132.535</v>
      </c>
      <c r="VX118" s="2">
        <v>132.52000000000001</v>
      </c>
      <c r="VY118" s="2">
        <v>132.505</v>
      </c>
      <c r="VZ118" s="2">
        <v>132.49</v>
      </c>
      <c r="WA118" s="2">
        <v>132.47499999999999</v>
      </c>
      <c r="WB118" s="2">
        <v>132.46</v>
      </c>
      <c r="WC118" s="2">
        <v>132.44499999999999</v>
      </c>
      <c r="WD118" s="2">
        <v>132.43</v>
      </c>
      <c r="WE118" s="2">
        <v>132.41499999999999</v>
      </c>
      <c r="WF118" s="2">
        <v>132.4</v>
      </c>
      <c r="WG118" s="2">
        <v>132.38499999999999</v>
      </c>
      <c r="WH118" s="2">
        <v>132.37</v>
      </c>
      <c r="WI118" s="2">
        <v>132.35499999999999</v>
      </c>
      <c r="WJ118" s="2">
        <v>132.34</v>
      </c>
      <c r="WK118" s="2">
        <v>132.32499999999999</v>
      </c>
      <c r="WL118" s="2">
        <v>132.31</v>
      </c>
      <c r="WM118" s="2">
        <v>132.303</v>
      </c>
      <c r="WN118" s="2">
        <v>132.29599999999999</v>
      </c>
      <c r="WO118" s="2">
        <v>132.28899999999999</v>
      </c>
      <c r="WP118" s="2">
        <v>132.28200000000001</v>
      </c>
      <c r="WQ118" s="2">
        <v>132.27500000000001</v>
      </c>
      <c r="WR118" s="2">
        <v>132.268</v>
      </c>
      <c r="WS118" s="2">
        <v>132.261</v>
      </c>
      <c r="WT118" s="2">
        <v>132.25399999999999</v>
      </c>
      <c r="WU118" s="2">
        <v>132.24699999999899</v>
      </c>
      <c r="WV118" s="2">
        <v>132.24</v>
      </c>
      <c r="WW118" s="2">
        <v>132.233</v>
      </c>
      <c r="WX118" s="2">
        <v>132.226</v>
      </c>
      <c r="WY118" s="2">
        <v>132.21899999999999</v>
      </c>
      <c r="WZ118" s="2">
        <v>132.21199999999999</v>
      </c>
      <c r="XA118" s="2">
        <v>132.20499999999899</v>
      </c>
      <c r="XB118" s="2">
        <v>132.19799999999901</v>
      </c>
      <c r="XC118" s="2">
        <v>132.191</v>
      </c>
      <c r="XD118" s="2">
        <v>132.184</v>
      </c>
      <c r="XE118" s="2">
        <v>132.17699999999999</v>
      </c>
      <c r="XF118" s="2">
        <v>132.16999999999999</v>
      </c>
      <c r="XG118" s="2">
        <v>132.17349999999999</v>
      </c>
      <c r="XH118" s="2">
        <v>132.17699999999999</v>
      </c>
      <c r="XI118" s="2">
        <v>132.18049999999999</v>
      </c>
      <c r="XJ118" s="2">
        <v>132.184</v>
      </c>
      <c r="XK118" s="2">
        <v>132.1875</v>
      </c>
      <c r="XL118" s="2">
        <v>132.191</v>
      </c>
      <c r="XM118" s="2">
        <v>132.19450000000001</v>
      </c>
      <c r="XN118" s="2">
        <v>132.19800000000001</v>
      </c>
      <c r="XO118" s="2">
        <v>132.20150000000001</v>
      </c>
      <c r="XP118" s="2">
        <v>132.20499999999899</v>
      </c>
      <c r="XQ118" s="2">
        <v>132.20849999999999</v>
      </c>
      <c r="XR118" s="2">
        <v>132.21199999999999</v>
      </c>
      <c r="XS118" s="2">
        <v>132.21549999999999</v>
      </c>
      <c r="XT118" s="2">
        <v>132.21899999999999</v>
      </c>
      <c r="XU118" s="2">
        <v>132.2225</v>
      </c>
      <c r="XV118" s="2">
        <v>132.226</v>
      </c>
      <c r="XW118" s="2">
        <v>132.2295</v>
      </c>
      <c r="XX118" s="2">
        <v>132.233</v>
      </c>
      <c r="XY118" s="2">
        <v>132.23650000000001</v>
      </c>
      <c r="XZ118" s="2">
        <v>132.24</v>
      </c>
      <c r="YA118" s="2">
        <v>132.251</v>
      </c>
      <c r="YB118" s="2">
        <v>132.262</v>
      </c>
      <c r="YC118" s="2">
        <v>132.273</v>
      </c>
      <c r="YD118" s="2">
        <v>132.28399999999999</v>
      </c>
      <c r="YE118" s="2">
        <v>132.29499999999999</v>
      </c>
      <c r="YF118" s="2">
        <v>132.30600000000001</v>
      </c>
      <c r="YG118" s="2">
        <v>132.31700000000001</v>
      </c>
      <c r="YH118" s="2">
        <v>132.328</v>
      </c>
      <c r="YI118" s="2">
        <v>132.339</v>
      </c>
      <c r="YJ118" s="2">
        <v>132.35</v>
      </c>
      <c r="YK118" s="2">
        <v>132.36099999999999</v>
      </c>
      <c r="YL118" s="2">
        <v>132.37200000000001</v>
      </c>
      <c r="YM118" s="2">
        <v>132.38300000000001</v>
      </c>
      <c r="YN118" s="2">
        <v>132.39400000000001</v>
      </c>
      <c r="YO118" s="2">
        <v>132.405</v>
      </c>
      <c r="YP118" s="2">
        <v>132.416</v>
      </c>
      <c r="YQ118" s="2">
        <v>132.42699999999999</v>
      </c>
      <c r="YR118" s="2">
        <v>132.43799999999999</v>
      </c>
      <c r="YS118" s="2">
        <v>132.44900000000001</v>
      </c>
      <c r="YT118" s="2">
        <v>132.46</v>
      </c>
      <c r="YU118" s="2">
        <v>132.45249999999999</v>
      </c>
      <c r="YV118" s="2">
        <v>132.44499999999999</v>
      </c>
      <c r="YW118" s="2">
        <v>132.4375</v>
      </c>
      <c r="YX118" s="2">
        <v>132.43</v>
      </c>
      <c r="YY118" s="2">
        <v>132.42250000000001</v>
      </c>
      <c r="YZ118" s="2">
        <v>132.41499999999999</v>
      </c>
      <c r="ZA118" s="2">
        <v>132.4075</v>
      </c>
      <c r="ZB118" s="2">
        <v>132.4</v>
      </c>
      <c r="ZC118" s="2">
        <v>132.39250000000001</v>
      </c>
      <c r="ZD118" s="2">
        <v>132.38499999999999</v>
      </c>
      <c r="ZE118" s="2">
        <v>132.3775</v>
      </c>
      <c r="ZF118" s="2">
        <v>132.37</v>
      </c>
      <c r="ZG118" s="2">
        <v>132.36250000000001</v>
      </c>
      <c r="ZH118" s="2">
        <v>132.35499999999999</v>
      </c>
      <c r="ZI118" s="2">
        <v>132.3475</v>
      </c>
      <c r="ZJ118" s="2">
        <v>132.34</v>
      </c>
      <c r="ZK118" s="2">
        <v>132.33250000000001</v>
      </c>
      <c r="ZL118" s="2">
        <v>132.32499999999999</v>
      </c>
      <c r="ZM118" s="2">
        <v>132.3175</v>
      </c>
      <c r="ZN118" s="2">
        <v>132.31</v>
      </c>
      <c r="ZO118" s="2">
        <v>132.31</v>
      </c>
      <c r="ZP118" s="2">
        <v>132.31</v>
      </c>
      <c r="ZQ118" s="2">
        <v>132.31</v>
      </c>
      <c r="ZR118" s="2">
        <v>132.31</v>
      </c>
      <c r="ZS118" s="2">
        <v>132.31</v>
      </c>
      <c r="ZT118" s="2">
        <v>132.31</v>
      </c>
      <c r="ZU118" s="2">
        <v>132.31</v>
      </c>
      <c r="ZV118" s="2">
        <v>132.31</v>
      </c>
      <c r="ZW118" s="2">
        <v>132.31</v>
      </c>
      <c r="ZX118" s="2">
        <v>132.31</v>
      </c>
      <c r="ZY118" s="2">
        <v>132.31</v>
      </c>
      <c r="ZZ118" s="2">
        <v>132.31</v>
      </c>
      <c r="AAA118" s="2">
        <v>132.31</v>
      </c>
      <c r="AAB118" s="2">
        <v>132.31</v>
      </c>
      <c r="AAC118" s="2">
        <v>132.31</v>
      </c>
      <c r="AAD118" s="2">
        <v>132.31</v>
      </c>
      <c r="AAE118" s="2">
        <v>132.31</v>
      </c>
      <c r="AAF118" s="2">
        <v>132.31</v>
      </c>
      <c r="AAG118" s="2">
        <v>132.31</v>
      </c>
      <c r="AAH118" s="2">
        <v>132.31</v>
      </c>
      <c r="AAI118" s="2">
        <v>132.31</v>
      </c>
      <c r="AAJ118" s="2">
        <v>132.31</v>
      </c>
      <c r="AAK118" s="2">
        <v>132.31</v>
      </c>
      <c r="AAL118" s="2">
        <v>132.31</v>
      </c>
      <c r="AAM118" s="2">
        <v>132.31</v>
      </c>
      <c r="AAN118" s="2">
        <v>132.31</v>
      </c>
      <c r="AAO118" s="2">
        <v>132.31</v>
      </c>
      <c r="AAP118" s="2">
        <v>132.31</v>
      </c>
      <c r="AAQ118" s="2">
        <v>132.31</v>
      </c>
      <c r="AAR118" s="2">
        <v>132.31</v>
      </c>
      <c r="AAS118" s="2">
        <v>132.31</v>
      </c>
      <c r="AAT118" s="2">
        <v>132.31</v>
      </c>
      <c r="AAU118" s="2">
        <v>132.31</v>
      </c>
      <c r="AAV118" s="2">
        <v>132.31</v>
      </c>
      <c r="AAW118" s="2">
        <v>132.31</v>
      </c>
      <c r="AAX118" s="2">
        <v>132.31</v>
      </c>
      <c r="AAY118" s="2">
        <v>132.31</v>
      </c>
      <c r="AAZ118" s="2">
        <v>132.31</v>
      </c>
      <c r="ABA118" s="2">
        <v>132.31</v>
      </c>
      <c r="ABB118" s="2">
        <v>132.31</v>
      </c>
      <c r="ABC118" s="2"/>
      <c r="ABD118" s="2"/>
      <c r="ABE118" s="2"/>
      <c r="ABF118" s="2"/>
      <c r="ABG118" s="2"/>
      <c r="ABH118" s="2"/>
      <c r="ABI118" s="2"/>
      <c r="ABJ118" s="2"/>
      <c r="ABK118" s="2"/>
      <c r="ABL118" s="2"/>
    </row>
    <row r="119" spans="1:740" x14ac:dyDescent="0.25">
      <c r="A119">
        <v>60</v>
      </c>
      <c r="B119" s="1">
        <v>144</v>
      </c>
      <c r="C119" s="7">
        <v>0.05</v>
      </c>
      <c r="D119" s="35">
        <v>144</v>
      </c>
      <c r="E119">
        <v>0</v>
      </c>
      <c r="F119">
        <v>1</v>
      </c>
      <c r="G119">
        <f t="shared" si="1"/>
        <v>117</v>
      </c>
      <c r="H119">
        <v>0</v>
      </c>
      <c r="I119" s="3" t="s">
        <v>143</v>
      </c>
      <c r="J119" s="2">
        <v>132.02000000000001</v>
      </c>
      <c r="K119" s="2">
        <v>132.0385</v>
      </c>
      <c r="L119" s="2">
        <v>132.05699999999999</v>
      </c>
      <c r="M119" s="2">
        <v>132.07550000000001</v>
      </c>
      <c r="N119" s="2">
        <v>132.09399999999999</v>
      </c>
      <c r="O119" s="2">
        <v>132.11250000000001</v>
      </c>
      <c r="P119" s="2">
        <v>132.131</v>
      </c>
      <c r="Q119" s="2">
        <v>132.14949999999999</v>
      </c>
      <c r="R119" s="2">
        <v>132.16800000000001</v>
      </c>
      <c r="S119" s="2">
        <v>132.1865</v>
      </c>
      <c r="T119" s="2">
        <v>132.20499999999899</v>
      </c>
      <c r="U119" s="2">
        <v>132.2235</v>
      </c>
      <c r="V119" s="2">
        <v>132.24199999999999</v>
      </c>
      <c r="W119" s="2">
        <v>132.26050000000001</v>
      </c>
      <c r="X119" s="2">
        <v>132.279</v>
      </c>
      <c r="Y119" s="2">
        <v>132.29749999999899</v>
      </c>
      <c r="Z119" s="2">
        <v>132.316</v>
      </c>
      <c r="AA119" s="2">
        <v>132.33449999999999</v>
      </c>
      <c r="AB119" s="2">
        <v>132.35299999999901</v>
      </c>
      <c r="AC119" s="2">
        <v>132.3715</v>
      </c>
      <c r="AD119" s="2">
        <v>132.38999999999999</v>
      </c>
      <c r="AE119" s="2">
        <v>132.3715</v>
      </c>
      <c r="AF119" s="2">
        <v>132.35299999999901</v>
      </c>
      <c r="AG119" s="2">
        <v>132.33449999999999</v>
      </c>
      <c r="AH119" s="2">
        <v>132.316</v>
      </c>
      <c r="AI119" s="2">
        <v>132.29749999999899</v>
      </c>
      <c r="AJ119" s="2">
        <v>132.279</v>
      </c>
      <c r="AK119" s="2">
        <v>132.26050000000001</v>
      </c>
      <c r="AL119" s="2">
        <v>132.24199999999999</v>
      </c>
      <c r="AM119" s="2">
        <v>132.2235</v>
      </c>
      <c r="AN119" s="2">
        <v>132.20499999999899</v>
      </c>
      <c r="AO119" s="2">
        <v>132.1865</v>
      </c>
      <c r="AP119" s="2">
        <v>132.16800000000001</v>
      </c>
      <c r="AQ119" s="2">
        <v>132.14949999999999</v>
      </c>
      <c r="AR119" s="2">
        <v>132.131</v>
      </c>
      <c r="AS119" s="2">
        <v>132.11250000000001</v>
      </c>
      <c r="AT119" s="2">
        <v>132.09399999999999</v>
      </c>
      <c r="AU119" s="2">
        <v>132.07550000000001</v>
      </c>
      <c r="AV119" s="2">
        <v>132.05699999999999</v>
      </c>
      <c r="AW119" s="2">
        <v>132.0385</v>
      </c>
      <c r="AX119" s="2">
        <v>132.02000000000001</v>
      </c>
      <c r="AY119" s="2">
        <v>132.0275</v>
      </c>
      <c r="AZ119" s="2">
        <v>132.035</v>
      </c>
      <c r="BA119" s="2">
        <v>132.04249999999999</v>
      </c>
      <c r="BB119" s="2">
        <v>132.05000000000001</v>
      </c>
      <c r="BC119" s="2">
        <v>132.0575</v>
      </c>
      <c r="BD119" s="2">
        <v>132.065</v>
      </c>
      <c r="BE119" s="2">
        <v>132.07249999999999</v>
      </c>
      <c r="BF119" s="2">
        <v>132.08000000000001</v>
      </c>
      <c r="BG119" s="2">
        <v>132.08750000000001</v>
      </c>
      <c r="BH119" s="2">
        <v>132.095</v>
      </c>
      <c r="BI119" s="2">
        <v>132.10249999999999</v>
      </c>
      <c r="BJ119" s="2">
        <v>132.10999999999899</v>
      </c>
      <c r="BK119" s="2">
        <v>132.11750000000001</v>
      </c>
      <c r="BL119" s="2">
        <v>132.125</v>
      </c>
      <c r="BM119" s="2">
        <v>132.13249999999999</v>
      </c>
      <c r="BN119" s="2">
        <v>132.13999999999999</v>
      </c>
      <c r="BO119" s="2">
        <v>132.14749999999901</v>
      </c>
      <c r="BP119" s="2">
        <v>132.155</v>
      </c>
      <c r="BQ119" s="2">
        <v>132.16249999999999</v>
      </c>
      <c r="BR119" s="2">
        <v>132.16999999999999</v>
      </c>
      <c r="BS119" s="2">
        <v>132.18449999999899</v>
      </c>
      <c r="BT119" s="2">
        <v>132.19899999999899</v>
      </c>
      <c r="BU119" s="2">
        <v>132.21349999999899</v>
      </c>
      <c r="BV119" s="2">
        <v>132.22799999999901</v>
      </c>
      <c r="BW119" s="2">
        <v>132.24250000000001</v>
      </c>
      <c r="BX119" s="2">
        <v>132.25700000000001</v>
      </c>
      <c r="BY119" s="2">
        <v>132.2715</v>
      </c>
      <c r="BZ119" s="2">
        <v>132.286</v>
      </c>
      <c r="CA119" s="2">
        <v>132.3005</v>
      </c>
      <c r="CB119" s="2">
        <v>132.315</v>
      </c>
      <c r="CC119" s="2">
        <v>132.3295</v>
      </c>
      <c r="CD119" s="2">
        <v>132.34399999999999</v>
      </c>
      <c r="CE119" s="2">
        <v>132.35849999999999</v>
      </c>
      <c r="CF119" s="2">
        <v>132.37299999999999</v>
      </c>
      <c r="CG119" s="2">
        <v>132.38749999999999</v>
      </c>
      <c r="CH119" s="2">
        <v>132.40199999999999</v>
      </c>
      <c r="CI119" s="2">
        <v>132.41650000000001</v>
      </c>
      <c r="CJ119" s="2">
        <v>132.43100000000001</v>
      </c>
      <c r="CK119" s="2">
        <v>132.44550000000001</v>
      </c>
      <c r="CL119" s="2">
        <v>132.46</v>
      </c>
      <c r="CM119" s="2">
        <v>132.44550000000001</v>
      </c>
      <c r="CN119" s="2">
        <v>132.43100000000001</v>
      </c>
      <c r="CO119" s="2">
        <v>132.41650000000001</v>
      </c>
      <c r="CP119" s="2">
        <v>132.40199999999999</v>
      </c>
      <c r="CQ119" s="2">
        <v>132.38749999999999</v>
      </c>
      <c r="CR119" s="2">
        <v>132.37299999999999</v>
      </c>
      <c r="CS119" s="2">
        <v>132.35849999999999</v>
      </c>
      <c r="CT119" s="2">
        <v>132.34399999999999</v>
      </c>
      <c r="CU119" s="2">
        <v>132.3295</v>
      </c>
      <c r="CV119" s="2">
        <v>132.315</v>
      </c>
      <c r="CW119" s="2">
        <v>132.3005</v>
      </c>
      <c r="CX119" s="2">
        <v>132.286</v>
      </c>
      <c r="CY119" s="2">
        <v>132.2715</v>
      </c>
      <c r="CZ119" s="2">
        <v>132.25700000000001</v>
      </c>
      <c r="DA119" s="2">
        <v>132.24250000000001</v>
      </c>
      <c r="DB119" s="2">
        <v>132.22799999999901</v>
      </c>
      <c r="DC119" s="2">
        <v>132.21349999999899</v>
      </c>
      <c r="DD119" s="2">
        <v>132.19899999999899</v>
      </c>
      <c r="DE119" s="2">
        <v>132.18449999999899</v>
      </c>
      <c r="DF119" s="2">
        <v>132.16999999999999</v>
      </c>
      <c r="DG119" s="2">
        <v>132.19</v>
      </c>
      <c r="DH119" s="2">
        <v>132.20999999999901</v>
      </c>
      <c r="DI119" s="2">
        <v>132.22999999999999</v>
      </c>
      <c r="DJ119" s="2">
        <v>132.25</v>
      </c>
      <c r="DK119" s="2">
        <v>132.26999999999899</v>
      </c>
      <c r="DL119" s="2">
        <v>132.29</v>
      </c>
      <c r="DM119" s="2">
        <v>132.31</v>
      </c>
      <c r="DN119" s="2">
        <v>132.32999999999899</v>
      </c>
      <c r="DO119" s="2">
        <v>132.35</v>
      </c>
      <c r="DP119" s="2">
        <v>132.37</v>
      </c>
      <c r="DQ119" s="2">
        <v>132.38999999999999</v>
      </c>
      <c r="DR119" s="2">
        <v>132.41</v>
      </c>
      <c r="DS119" s="2">
        <v>132.43</v>
      </c>
      <c r="DT119" s="2">
        <v>132.44999999999999</v>
      </c>
      <c r="DU119" s="2">
        <v>132.47</v>
      </c>
      <c r="DV119" s="2">
        <v>132.49</v>
      </c>
      <c r="DW119" s="2">
        <v>132.51</v>
      </c>
      <c r="DX119" s="2">
        <v>132.53</v>
      </c>
      <c r="DY119" s="2">
        <v>132.5265</v>
      </c>
      <c r="DZ119" s="2">
        <v>132.523</v>
      </c>
      <c r="EA119" s="2">
        <v>132.51949999999999</v>
      </c>
      <c r="EB119" s="2">
        <v>132.51599999999999</v>
      </c>
      <c r="EC119" s="2">
        <v>132.51249999999999</v>
      </c>
      <c r="ED119" s="2">
        <v>132.50899999999999</v>
      </c>
      <c r="EE119" s="2">
        <v>132.50550000000001</v>
      </c>
      <c r="EF119" s="2">
        <v>132.50200000000001</v>
      </c>
      <c r="EG119" s="2">
        <v>132.49850000000001</v>
      </c>
      <c r="EH119" s="2">
        <v>132.495</v>
      </c>
      <c r="EI119" s="2">
        <v>132.4915</v>
      </c>
      <c r="EJ119" s="2">
        <v>132.488</v>
      </c>
      <c r="EK119" s="2">
        <v>132.4845</v>
      </c>
      <c r="EL119" s="2">
        <v>132.48099999999999</v>
      </c>
      <c r="EM119" s="2">
        <v>132.47749999999999</v>
      </c>
      <c r="EN119" s="2">
        <v>132.47399999999999</v>
      </c>
      <c r="EO119" s="2">
        <v>132.47049999999999</v>
      </c>
      <c r="EP119" s="2">
        <v>132.46700000000001</v>
      </c>
      <c r="EQ119" s="2">
        <v>132.46350000000001</v>
      </c>
      <c r="ER119" s="2">
        <v>132.46</v>
      </c>
      <c r="ES119" s="2">
        <v>132.473409090909</v>
      </c>
      <c r="ET119" s="2">
        <v>132.48681818181799</v>
      </c>
      <c r="EU119" s="2">
        <v>132.50022727272699</v>
      </c>
      <c r="EV119" s="2">
        <v>132.51363636363601</v>
      </c>
      <c r="EW119" s="2">
        <v>132.527045454545</v>
      </c>
      <c r="EX119" s="2">
        <v>132.540454545454</v>
      </c>
      <c r="EY119" s="2">
        <v>132.55386363636299</v>
      </c>
      <c r="EZ119" s="2">
        <v>132.56727272727201</v>
      </c>
      <c r="FA119" s="2">
        <v>132.58068181818101</v>
      </c>
      <c r="FB119" s="2">
        <v>132.59409090909</v>
      </c>
      <c r="FC119" s="2">
        <v>132.60749999999999</v>
      </c>
      <c r="FD119" s="2">
        <v>132.62090909090901</v>
      </c>
      <c r="FE119" s="2">
        <v>132.634318181818</v>
      </c>
      <c r="FF119" s="2">
        <v>132.647727272727</v>
      </c>
      <c r="FG119" s="2">
        <v>132.66113636363599</v>
      </c>
      <c r="FH119" s="2">
        <v>132.67454545454501</v>
      </c>
      <c r="FI119" s="2">
        <v>132.68795454545401</v>
      </c>
      <c r="FJ119" s="2">
        <v>132.701363636363</v>
      </c>
      <c r="FK119" s="2">
        <v>132.71477272727199</v>
      </c>
      <c r="FL119" s="2">
        <v>132.72818181818101</v>
      </c>
      <c r="FM119" s="2">
        <v>132.74159090909001</v>
      </c>
      <c r="FN119" s="2">
        <v>132.755</v>
      </c>
      <c r="FO119" s="2">
        <v>132.76840909090899</v>
      </c>
      <c r="FP119" s="2">
        <v>132.78181818181801</v>
      </c>
      <c r="FQ119" s="2">
        <v>132.795227272727</v>
      </c>
      <c r="FR119" s="2">
        <v>132.808636363636</v>
      </c>
      <c r="FS119" s="2">
        <v>132.82204545454499</v>
      </c>
      <c r="FT119" s="2">
        <v>132.83545454545401</v>
      </c>
      <c r="FU119" s="2">
        <v>132.84886363636301</v>
      </c>
      <c r="FV119" s="2">
        <v>132.862272727272</v>
      </c>
      <c r="FW119" s="2">
        <v>132.87568181818099</v>
      </c>
      <c r="FX119" s="2">
        <v>132.88909090908999</v>
      </c>
      <c r="FY119" s="2">
        <v>132.9025</v>
      </c>
      <c r="FZ119" s="2">
        <v>132.915909090909</v>
      </c>
      <c r="GA119" s="2">
        <v>132.92931818181799</v>
      </c>
      <c r="GB119" s="2">
        <v>132.94272727272701</v>
      </c>
      <c r="GC119" s="2">
        <v>132.95613636363601</v>
      </c>
      <c r="GD119" s="2">
        <v>132.969545454545</v>
      </c>
      <c r="GE119" s="2">
        <v>132.98295454545399</v>
      </c>
      <c r="GF119" s="2">
        <v>132.99636363636299</v>
      </c>
      <c r="GG119" s="2">
        <v>133.00977272727201</v>
      </c>
      <c r="GH119" s="2">
        <v>133.023181818181</v>
      </c>
      <c r="GI119" s="2">
        <v>133.03659090908999</v>
      </c>
      <c r="GJ119" s="2">
        <v>133.05000000000001</v>
      </c>
      <c r="GK119" s="2">
        <v>133.05840000000001</v>
      </c>
      <c r="GL119" s="2">
        <v>133.0668</v>
      </c>
      <c r="GM119" s="2">
        <v>133.0752</v>
      </c>
      <c r="GN119" s="2">
        <v>133.08359999999999</v>
      </c>
      <c r="GO119" s="2">
        <v>133.09200000000001</v>
      </c>
      <c r="GP119" s="2">
        <v>133.10040000000001</v>
      </c>
      <c r="GQ119" s="2">
        <v>133.1088</v>
      </c>
      <c r="GR119" s="2">
        <v>133.1172</v>
      </c>
      <c r="GS119" s="2">
        <v>133.12559999999999</v>
      </c>
      <c r="GT119" s="2">
        <v>133.13399999999999</v>
      </c>
      <c r="GU119" s="2">
        <v>133.14240000000001</v>
      </c>
      <c r="GV119" s="2">
        <v>133.1508</v>
      </c>
      <c r="GW119" s="2">
        <v>133.1592</v>
      </c>
      <c r="GX119" s="2">
        <v>133.16759999999999</v>
      </c>
      <c r="GY119" s="2">
        <v>133.17599999999999</v>
      </c>
      <c r="GZ119" s="2">
        <v>133.18440000000001</v>
      </c>
      <c r="HA119" s="2">
        <v>133.19280000000001</v>
      </c>
      <c r="HB119" s="2">
        <v>133.2012</v>
      </c>
      <c r="HC119" s="2">
        <v>133.20959999999999</v>
      </c>
      <c r="HD119" s="2">
        <v>133.21799999999999</v>
      </c>
      <c r="HE119" s="2">
        <v>133.22639999999899</v>
      </c>
      <c r="HF119" s="2">
        <v>133.23480000000001</v>
      </c>
      <c r="HG119" s="2">
        <v>133.2432</v>
      </c>
      <c r="HH119" s="2">
        <v>133.2516</v>
      </c>
      <c r="HI119" s="2">
        <v>133.26</v>
      </c>
      <c r="HJ119" s="2">
        <v>133.26882352941101</v>
      </c>
      <c r="HK119" s="2">
        <v>133.27764705882299</v>
      </c>
      <c r="HL119" s="2">
        <v>133.28647058823501</v>
      </c>
      <c r="HM119" s="2">
        <v>133.29529411764699</v>
      </c>
      <c r="HN119" s="2">
        <v>133.30411764705801</v>
      </c>
      <c r="HO119" s="2">
        <v>133.31294117646999</v>
      </c>
      <c r="HP119" s="2">
        <v>133.321764705882</v>
      </c>
      <c r="HQ119" s="2">
        <v>133.33058823529399</v>
      </c>
      <c r="HR119" s="2">
        <v>133.33941176470501</v>
      </c>
      <c r="HS119" s="2">
        <v>133.34823529411699</v>
      </c>
      <c r="HT119" s="2">
        <v>133.357058823529</v>
      </c>
      <c r="HU119" s="2">
        <v>133.36588235294099</v>
      </c>
      <c r="HV119" s="2">
        <v>133.374705882352</v>
      </c>
      <c r="HW119" s="2">
        <v>133.38352941176399</v>
      </c>
      <c r="HX119" s="2">
        <v>133.392352941176</v>
      </c>
      <c r="HY119" s="2">
        <v>133.40117647058801</v>
      </c>
      <c r="HZ119" s="2">
        <v>133.41</v>
      </c>
      <c r="IA119" s="2">
        <v>133.36250000000001</v>
      </c>
      <c r="IB119" s="2">
        <v>133.315</v>
      </c>
      <c r="IC119" s="2">
        <v>133.26749999999899</v>
      </c>
      <c r="ID119" s="2">
        <v>133.22</v>
      </c>
      <c r="IE119" s="2">
        <v>133.17250000000001</v>
      </c>
      <c r="IF119" s="2">
        <v>133.125</v>
      </c>
      <c r="IG119" s="2">
        <v>133.07749999999999</v>
      </c>
      <c r="IH119" s="2">
        <v>133.03</v>
      </c>
      <c r="II119" s="2">
        <v>132.98249999999999</v>
      </c>
      <c r="IJ119" s="2">
        <v>132.935</v>
      </c>
      <c r="IK119" s="2">
        <v>132.88749999999999</v>
      </c>
      <c r="IL119" s="2">
        <v>132.84</v>
      </c>
      <c r="IM119" s="2">
        <v>132.79249999999999</v>
      </c>
      <c r="IN119" s="2">
        <v>132.745</v>
      </c>
      <c r="IO119" s="2">
        <v>132.69749999999999</v>
      </c>
      <c r="IP119" s="2">
        <v>132.65</v>
      </c>
      <c r="IQ119" s="2">
        <v>132.60249999999999</v>
      </c>
      <c r="IR119" s="2">
        <v>132.55500000000001</v>
      </c>
      <c r="IS119" s="2">
        <v>132.50749999999999</v>
      </c>
      <c r="IT119" s="2">
        <v>132.46</v>
      </c>
      <c r="IU119" s="2">
        <v>132.463333333333</v>
      </c>
      <c r="IV119" s="2">
        <v>132.46666666666599</v>
      </c>
      <c r="IW119" s="2">
        <v>132.47</v>
      </c>
      <c r="IX119" s="2">
        <v>132.47333333333299</v>
      </c>
      <c r="IY119" s="2">
        <v>132.47666666666601</v>
      </c>
      <c r="IZ119" s="2">
        <v>132.47999999999999</v>
      </c>
      <c r="JA119" s="2">
        <v>132.48333333333301</v>
      </c>
      <c r="JB119" s="2">
        <v>132.486666666666</v>
      </c>
      <c r="JC119" s="2">
        <v>132.49</v>
      </c>
      <c r="JD119" s="2">
        <v>132.493333333333</v>
      </c>
      <c r="JE119" s="2">
        <v>132.49666666666599</v>
      </c>
      <c r="JF119" s="2">
        <v>132.5</v>
      </c>
      <c r="JG119" s="2">
        <v>132.50333333333299</v>
      </c>
      <c r="JH119" s="2">
        <v>132.50666666666601</v>
      </c>
      <c r="JI119" s="2">
        <v>132.51</v>
      </c>
      <c r="JJ119" s="2">
        <v>132.51333333333301</v>
      </c>
      <c r="JK119" s="2">
        <v>132.516666666666</v>
      </c>
      <c r="JL119" s="2">
        <v>132.52000000000001</v>
      </c>
      <c r="JM119" s="2">
        <v>132.523333333333</v>
      </c>
      <c r="JN119" s="2">
        <v>132.52666666666599</v>
      </c>
      <c r="JO119" s="2">
        <v>132.53</v>
      </c>
      <c r="JP119" s="2">
        <v>132.52440000000001</v>
      </c>
      <c r="JQ119" s="2">
        <v>132.5188</v>
      </c>
      <c r="JR119" s="2">
        <v>132.51320000000001</v>
      </c>
      <c r="JS119" s="2">
        <v>132.5076</v>
      </c>
      <c r="JT119" s="2">
        <v>132.50200000000001</v>
      </c>
      <c r="JU119" s="2">
        <v>132.49639999999999</v>
      </c>
      <c r="JV119" s="2">
        <v>132.49080000000001</v>
      </c>
      <c r="JW119" s="2">
        <v>132.48519999999999</v>
      </c>
      <c r="JX119" s="2">
        <v>132.4796</v>
      </c>
      <c r="JY119" s="2">
        <v>132.47399999999999</v>
      </c>
      <c r="JZ119" s="2">
        <v>132.4684</v>
      </c>
      <c r="KA119" s="2">
        <v>132.46279999999999</v>
      </c>
      <c r="KB119" s="2">
        <v>132.4572</v>
      </c>
      <c r="KC119" s="2">
        <v>132.45159999999899</v>
      </c>
      <c r="KD119" s="2">
        <v>132.446</v>
      </c>
      <c r="KE119" s="2">
        <v>132.44039999999899</v>
      </c>
      <c r="KF119" s="2">
        <v>132.4348</v>
      </c>
      <c r="KG119" s="2">
        <v>132.42919999999901</v>
      </c>
      <c r="KH119" s="2">
        <v>132.42359999999999</v>
      </c>
      <c r="KI119" s="2">
        <v>132.41799999999901</v>
      </c>
      <c r="KJ119" s="2">
        <v>132.41239999999999</v>
      </c>
      <c r="KK119" s="2">
        <v>132.40679999999901</v>
      </c>
      <c r="KL119" s="2">
        <v>132.40119999999999</v>
      </c>
      <c r="KM119" s="2">
        <v>132.39559999999901</v>
      </c>
      <c r="KN119" s="2">
        <v>132.38999999999999</v>
      </c>
      <c r="KO119" s="2">
        <v>132.41199999999901</v>
      </c>
      <c r="KP119" s="2">
        <v>132.434</v>
      </c>
      <c r="KQ119" s="2">
        <v>132.45599999999999</v>
      </c>
      <c r="KR119" s="2">
        <v>132.47799999999901</v>
      </c>
      <c r="KS119" s="2">
        <v>132.5</v>
      </c>
      <c r="KT119" s="2">
        <v>132.52199999999999</v>
      </c>
      <c r="KU119" s="2">
        <v>132.54399999999899</v>
      </c>
      <c r="KV119" s="2">
        <v>132.566</v>
      </c>
      <c r="KW119" s="2">
        <v>132.58799999999999</v>
      </c>
      <c r="KX119" s="2">
        <v>132.61000000000001</v>
      </c>
      <c r="KY119" s="2">
        <v>132.63200000000001</v>
      </c>
      <c r="KZ119" s="2">
        <v>132.654</v>
      </c>
      <c r="LA119" s="2">
        <v>132.67599999999999</v>
      </c>
      <c r="LB119" s="2">
        <v>132.69800000000001</v>
      </c>
      <c r="LC119" s="2">
        <v>132.72</v>
      </c>
      <c r="LD119" s="2">
        <v>132.74199999999999</v>
      </c>
      <c r="LE119" s="2">
        <v>132.76400000000001</v>
      </c>
      <c r="LF119" s="2">
        <v>132.786</v>
      </c>
      <c r="LG119" s="2">
        <v>132.80799999999999</v>
      </c>
      <c r="LH119" s="2">
        <v>132.83000000000001</v>
      </c>
      <c r="LI119" s="2">
        <v>132.804</v>
      </c>
      <c r="LJ119" s="2">
        <v>132.77799999999999</v>
      </c>
      <c r="LK119" s="2">
        <v>132.75200000000001</v>
      </c>
      <c r="LL119" s="2">
        <v>132.726</v>
      </c>
      <c r="LM119" s="2">
        <v>132.69999999999999</v>
      </c>
      <c r="LN119" s="2">
        <v>132.67400000000001</v>
      </c>
      <c r="LO119" s="2">
        <v>132.648</v>
      </c>
      <c r="LP119" s="2">
        <v>132.62200000000001</v>
      </c>
      <c r="LQ119" s="2">
        <v>132.596</v>
      </c>
      <c r="LR119" s="2">
        <v>132.57</v>
      </c>
      <c r="LS119" s="2">
        <v>132.54400000000001</v>
      </c>
      <c r="LT119" s="2">
        <v>132.518</v>
      </c>
      <c r="LU119" s="2">
        <v>132.49199999999999</v>
      </c>
      <c r="LV119" s="2">
        <v>132.46600000000001</v>
      </c>
      <c r="LW119" s="2">
        <v>132.44</v>
      </c>
      <c r="LX119" s="2">
        <v>132.41399999999999</v>
      </c>
      <c r="LY119" s="2">
        <v>132.38800000000001</v>
      </c>
      <c r="LZ119" s="2">
        <v>132.36199999999999</v>
      </c>
      <c r="MA119" s="2">
        <v>132.33600000000001</v>
      </c>
      <c r="MB119" s="2">
        <v>132.31</v>
      </c>
      <c r="MC119" s="2">
        <v>132.32849999999999</v>
      </c>
      <c r="MD119" s="2">
        <v>132.34700000000001</v>
      </c>
      <c r="ME119" s="2">
        <v>132.3655</v>
      </c>
      <c r="MF119" s="2">
        <v>132.38399999999999</v>
      </c>
      <c r="MG119" s="2">
        <v>132.4025</v>
      </c>
      <c r="MH119" s="2">
        <v>132.42099999999999</v>
      </c>
      <c r="MI119" s="2">
        <v>132.43950000000001</v>
      </c>
      <c r="MJ119" s="2">
        <v>132.458</v>
      </c>
      <c r="MK119" s="2">
        <v>132.47649999999999</v>
      </c>
      <c r="ML119" s="2">
        <v>132.495</v>
      </c>
      <c r="MM119" s="2">
        <v>132.51349999999999</v>
      </c>
      <c r="MN119" s="2">
        <v>132.53200000000001</v>
      </c>
      <c r="MO119" s="2">
        <v>132.5505</v>
      </c>
      <c r="MP119" s="2">
        <v>132.56899999999999</v>
      </c>
      <c r="MQ119" s="2">
        <v>132.58750000000001</v>
      </c>
      <c r="MR119" s="2">
        <v>132.60599999999999</v>
      </c>
      <c r="MS119" s="2">
        <v>132.62450000000001</v>
      </c>
      <c r="MT119" s="2">
        <v>132.643</v>
      </c>
      <c r="MU119" s="2">
        <v>132.66149999999999</v>
      </c>
      <c r="MV119" s="2">
        <v>132.68</v>
      </c>
      <c r="MW119" s="2">
        <v>132.69450000000001</v>
      </c>
      <c r="MX119" s="2">
        <v>132.709</v>
      </c>
      <c r="MY119" s="2">
        <v>132.7235</v>
      </c>
      <c r="MZ119" s="2">
        <v>132.738</v>
      </c>
      <c r="NA119" s="2">
        <v>132.7525</v>
      </c>
      <c r="NB119" s="2">
        <v>132.767</v>
      </c>
      <c r="NC119" s="2">
        <v>132.78149999999999</v>
      </c>
      <c r="ND119" s="2">
        <v>132.79599999999999</v>
      </c>
      <c r="NE119" s="2">
        <v>132.81049999999999</v>
      </c>
      <c r="NF119" s="2">
        <v>132.82499999999999</v>
      </c>
      <c r="NG119" s="2">
        <v>132.83949999999999</v>
      </c>
      <c r="NH119" s="2">
        <v>132.85400000000001</v>
      </c>
      <c r="NI119" s="2">
        <v>132.86850000000001</v>
      </c>
      <c r="NJ119" s="2">
        <v>132.88300000000001</v>
      </c>
      <c r="NK119" s="2">
        <v>132.89750000000001</v>
      </c>
      <c r="NL119" s="2">
        <v>132.91200000000001</v>
      </c>
      <c r="NM119" s="2">
        <v>132.9265</v>
      </c>
      <c r="NN119" s="2">
        <v>132.941</v>
      </c>
      <c r="NO119" s="2">
        <v>132.9555</v>
      </c>
      <c r="NP119" s="2">
        <v>132.97</v>
      </c>
      <c r="NQ119" s="2">
        <v>132.9845</v>
      </c>
      <c r="NR119" s="2">
        <v>132.999</v>
      </c>
      <c r="NS119" s="2">
        <v>133.01349999999999</v>
      </c>
      <c r="NT119" s="2">
        <v>133.02799999999999</v>
      </c>
      <c r="NU119" s="2">
        <v>133.04249999999999</v>
      </c>
      <c r="NV119" s="2">
        <v>133.05699999999999</v>
      </c>
      <c r="NW119" s="2">
        <v>133.07149999999999</v>
      </c>
      <c r="NX119" s="2">
        <v>133.08599999999899</v>
      </c>
      <c r="NY119" s="2">
        <v>133.10049999999899</v>
      </c>
      <c r="NZ119" s="2">
        <v>133.11500000000001</v>
      </c>
      <c r="OA119" s="2">
        <v>133.12950000000001</v>
      </c>
      <c r="OB119" s="2">
        <v>133.14400000000001</v>
      </c>
      <c r="OC119" s="2">
        <v>133.1585</v>
      </c>
      <c r="OD119" s="2">
        <v>133.173</v>
      </c>
      <c r="OE119" s="2">
        <v>133.1875</v>
      </c>
      <c r="OF119" s="2">
        <v>133.202</v>
      </c>
      <c r="OG119" s="2">
        <v>133.2165</v>
      </c>
      <c r="OH119" s="2">
        <v>133.23099999999999</v>
      </c>
      <c r="OI119" s="2">
        <v>133.24549999999999</v>
      </c>
      <c r="OJ119" s="2">
        <v>133.26</v>
      </c>
      <c r="OK119" s="2">
        <v>133.24924999999999</v>
      </c>
      <c r="OL119" s="2">
        <v>133.23849999999999</v>
      </c>
      <c r="OM119" s="2">
        <v>133.22774999999999</v>
      </c>
      <c r="ON119" s="2">
        <v>133.21699999999899</v>
      </c>
      <c r="OO119" s="2">
        <v>133.20624999999899</v>
      </c>
      <c r="OP119" s="2">
        <v>133.19549999999899</v>
      </c>
      <c r="OQ119" s="2">
        <v>133.18475000000001</v>
      </c>
      <c r="OR119" s="2">
        <v>133.17400000000001</v>
      </c>
      <c r="OS119" s="2">
        <v>133.16325000000001</v>
      </c>
      <c r="OT119" s="2">
        <v>133.1525</v>
      </c>
      <c r="OU119" s="2">
        <v>133.14175</v>
      </c>
      <c r="OV119" s="2">
        <v>133.131</v>
      </c>
      <c r="OW119" s="2">
        <v>133.12025</v>
      </c>
      <c r="OX119" s="2">
        <v>133.1095</v>
      </c>
      <c r="OY119" s="2">
        <v>133.09875</v>
      </c>
      <c r="OZ119" s="2">
        <v>133.08799999999999</v>
      </c>
      <c r="PA119" s="2">
        <v>133.07724999999999</v>
      </c>
      <c r="PB119" s="2">
        <v>133.06649999999999</v>
      </c>
      <c r="PC119" s="2">
        <v>133.05574999999999</v>
      </c>
      <c r="PD119" s="2">
        <v>133.04499999999999</v>
      </c>
      <c r="PE119" s="2">
        <v>133.03424999999999</v>
      </c>
      <c r="PF119" s="2">
        <v>133.02350000000001</v>
      </c>
      <c r="PG119" s="2">
        <v>133.01275000000001</v>
      </c>
      <c r="PH119" s="2">
        <v>133.00200000000001</v>
      </c>
      <c r="PI119" s="2">
        <v>132.99125000000001</v>
      </c>
      <c r="PJ119" s="2">
        <v>132.98050000000001</v>
      </c>
      <c r="PK119" s="2">
        <v>132.96975</v>
      </c>
      <c r="PL119" s="2">
        <v>132.959</v>
      </c>
      <c r="PM119" s="2">
        <v>132.94825</v>
      </c>
      <c r="PN119" s="2">
        <v>132.9375</v>
      </c>
      <c r="PO119" s="2">
        <v>132.92675</v>
      </c>
      <c r="PP119" s="2">
        <v>132.916</v>
      </c>
      <c r="PQ119" s="2">
        <v>132.90525</v>
      </c>
      <c r="PR119" s="2">
        <v>132.89449999999999</v>
      </c>
      <c r="PS119" s="2">
        <v>132.88374999999999</v>
      </c>
      <c r="PT119" s="2">
        <v>132.87299999999999</v>
      </c>
      <c r="PU119" s="2">
        <v>132.86224999999999</v>
      </c>
      <c r="PV119" s="2">
        <v>132.85149999999999</v>
      </c>
      <c r="PW119" s="2">
        <v>132.84075000000001</v>
      </c>
      <c r="PX119" s="2">
        <v>132.83000000000001</v>
      </c>
      <c r="PY119" s="2">
        <v>132.83349999999999</v>
      </c>
      <c r="PZ119" s="2">
        <v>132.83699999999999</v>
      </c>
      <c r="QA119" s="2">
        <v>132.84049999999999</v>
      </c>
      <c r="QB119" s="2">
        <v>132.84399999999999</v>
      </c>
      <c r="QC119" s="2">
        <v>132.8475</v>
      </c>
      <c r="QD119" s="2">
        <v>132.851</v>
      </c>
      <c r="QE119" s="2">
        <v>132.8545</v>
      </c>
      <c r="QF119" s="2">
        <v>132.858</v>
      </c>
      <c r="QG119" s="2">
        <v>132.86150000000001</v>
      </c>
      <c r="QH119" s="2">
        <v>132.86500000000001</v>
      </c>
      <c r="QI119" s="2">
        <v>132.86850000000001</v>
      </c>
      <c r="QJ119" s="2">
        <v>132.87200000000001</v>
      </c>
      <c r="QK119" s="2">
        <v>132.87549999999999</v>
      </c>
      <c r="QL119" s="2">
        <v>132.87899999999999</v>
      </c>
      <c r="QM119" s="2">
        <v>132.88249999999999</v>
      </c>
      <c r="QN119" s="2">
        <v>132.886</v>
      </c>
      <c r="QO119" s="2">
        <v>132.8895</v>
      </c>
      <c r="QP119" s="2">
        <v>132.893</v>
      </c>
      <c r="QQ119" s="2">
        <v>132.8965</v>
      </c>
      <c r="QR119" s="2">
        <v>132.9</v>
      </c>
      <c r="QS119" s="2">
        <v>132.88550000000001</v>
      </c>
      <c r="QT119" s="2">
        <v>132.87100000000001</v>
      </c>
      <c r="QU119" s="2">
        <v>132.85650000000001</v>
      </c>
      <c r="QV119" s="2">
        <v>132.84200000000001</v>
      </c>
      <c r="QW119" s="2">
        <v>132.82749999999999</v>
      </c>
      <c r="QX119" s="2">
        <v>132.81299999999999</v>
      </c>
      <c r="QY119" s="2">
        <v>132.79849999999999</v>
      </c>
      <c r="QZ119" s="2">
        <v>132.78399999999999</v>
      </c>
      <c r="RA119" s="2">
        <v>132.76949999999999</v>
      </c>
      <c r="RB119" s="2">
        <v>132.755</v>
      </c>
      <c r="RC119" s="2">
        <v>132.7405</v>
      </c>
      <c r="RD119" s="2">
        <v>132.726</v>
      </c>
      <c r="RE119" s="2">
        <v>132.7115</v>
      </c>
      <c r="RF119" s="2">
        <v>132.697</v>
      </c>
      <c r="RG119" s="2">
        <v>132.6825</v>
      </c>
      <c r="RH119" s="2">
        <v>132.66800000000001</v>
      </c>
      <c r="RI119" s="2">
        <v>132.65350000000001</v>
      </c>
      <c r="RJ119" s="2">
        <v>132.63900000000001</v>
      </c>
      <c r="RK119" s="2">
        <v>132.62450000000001</v>
      </c>
      <c r="RL119" s="2">
        <v>132.61000000000001</v>
      </c>
      <c r="RM119" s="2">
        <v>132.60624999999999</v>
      </c>
      <c r="RN119" s="2">
        <v>132.60249999999999</v>
      </c>
      <c r="RO119" s="2">
        <v>132.59875</v>
      </c>
      <c r="RP119" s="2">
        <v>132.595</v>
      </c>
      <c r="RQ119" s="2">
        <v>132.59125</v>
      </c>
      <c r="RR119" s="2">
        <v>132.58750000000001</v>
      </c>
      <c r="RS119" s="2">
        <v>132.58375000000001</v>
      </c>
      <c r="RT119" s="2">
        <v>132.58000000000001</v>
      </c>
      <c r="RU119" s="2">
        <v>132.57624999999999</v>
      </c>
      <c r="RV119" s="2">
        <v>132.57249999999999</v>
      </c>
      <c r="RW119" s="2">
        <v>132.56874999999999</v>
      </c>
      <c r="RX119" s="2">
        <v>132.565</v>
      </c>
      <c r="RY119" s="2">
        <v>132.56125</v>
      </c>
      <c r="RZ119" s="2">
        <v>132.5575</v>
      </c>
      <c r="SA119" s="2">
        <v>132.55375000000001</v>
      </c>
      <c r="SB119" s="2">
        <v>132.55000000000001</v>
      </c>
      <c r="SC119" s="2">
        <v>132.54624999999999</v>
      </c>
      <c r="SD119" s="2">
        <v>132.54249999999999</v>
      </c>
      <c r="SE119" s="2">
        <v>132.53874999999999</v>
      </c>
      <c r="SF119" s="2">
        <v>132.535</v>
      </c>
      <c r="SG119" s="2">
        <v>132.53125</v>
      </c>
      <c r="SH119" s="2">
        <v>132.5275</v>
      </c>
      <c r="SI119" s="2">
        <v>132.52375000000001</v>
      </c>
      <c r="SJ119" s="2">
        <v>132.52000000000001</v>
      </c>
      <c r="SK119" s="2">
        <v>132.51625000000001</v>
      </c>
      <c r="SL119" s="2">
        <v>132.51249999999999</v>
      </c>
      <c r="SM119" s="2">
        <v>132.50874999999999</v>
      </c>
      <c r="SN119" s="2">
        <v>132.505</v>
      </c>
      <c r="SO119" s="2">
        <v>132.50125</v>
      </c>
      <c r="SP119" s="2">
        <v>132.4975</v>
      </c>
      <c r="SQ119" s="2">
        <v>132.49375000000001</v>
      </c>
      <c r="SR119" s="2">
        <v>132.49</v>
      </c>
      <c r="SS119" s="2">
        <v>132.48625000000001</v>
      </c>
      <c r="ST119" s="2">
        <v>132.48249999999999</v>
      </c>
      <c r="SU119" s="2">
        <v>132.47874999999999</v>
      </c>
      <c r="SV119" s="2">
        <v>132.47499999999999</v>
      </c>
      <c r="SW119" s="2">
        <v>132.47125</v>
      </c>
      <c r="SX119" s="2">
        <v>132.4675</v>
      </c>
      <c r="SY119" s="2">
        <v>132.46375</v>
      </c>
      <c r="SZ119" s="2">
        <v>132.46</v>
      </c>
      <c r="TA119" s="2">
        <v>132.46733333333299</v>
      </c>
      <c r="TB119" s="2">
        <v>132.474666666666</v>
      </c>
      <c r="TC119" s="2">
        <v>132.482</v>
      </c>
      <c r="TD119" s="2">
        <v>132.48933333333301</v>
      </c>
      <c r="TE119" s="2">
        <v>132.49666666666599</v>
      </c>
      <c r="TF119" s="2">
        <v>132.50399999999999</v>
      </c>
      <c r="TG119" s="2">
        <v>132.511333333333</v>
      </c>
      <c r="TH119" s="2">
        <v>132.51866666666601</v>
      </c>
      <c r="TI119" s="2">
        <v>132.52600000000001</v>
      </c>
      <c r="TJ119" s="2">
        <v>132.53333333333299</v>
      </c>
      <c r="TK119" s="2">
        <v>132.540666666666</v>
      </c>
      <c r="TL119" s="2">
        <v>132.548</v>
      </c>
      <c r="TM119" s="2">
        <v>132.55533333333301</v>
      </c>
      <c r="TN119" s="2">
        <v>132.56266666666599</v>
      </c>
      <c r="TO119" s="2">
        <v>132.57</v>
      </c>
      <c r="TP119" s="2">
        <v>132.577333333333</v>
      </c>
      <c r="TQ119" s="2">
        <v>132.58466666666601</v>
      </c>
      <c r="TR119" s="2">
        <v>132.59200000000001</v>
      </c>
      <c r="TS119" s="2">
        <v>132.59933333333299</v>
      </c>
      <c r="TT119" s="2">
        <v>132.606666666666</v>
      </c>
      <c r="TU119" s="2">
        <v>132.614</v>
      </c>
      <c r="TV119" s="2">
        <v>132.62133333333301</v>
      </c>
      <c r="TW119" s="2">
        <v>132.62866666666599</v>
      </c>
      <c r="TX119" s="2">
        <v>132.636</v>
      </c>
      <c r="TY119" s="2">
        <v>132.643333333333</v>
      </c>
      <c r="TZ119" s="2">
        <v>132.65066666666601</v>
      </c>
      <c r="UA119" s="2">
        <v>132.65799999999999</v>
      </c>
      <c r="UB119" s="2">
        <v>132.665333333333</v>
      </c>
      <c r="UC119" s="2">
        <v>132.672666666666</v>
      </c>
      <c r="UD119" s="2">
        <v>132.68</v>
      </c>
      <c r="UE119" s="2">
        <v>132.6875</v>
      </c>
      <c r="UF119" s="2">
        <v>132.69499999999999</v>
      </c>
      <c r="UG119" s="2">
        <v>132.70249999999999</v>
      </c>
      <c r="UH119" s="2">
        <v>132.71</v>
      </c>
      <c r="UI119" s="2">
        <v>132.7175</v>
      </c>
      <c r="UJ119" s="2">
        <v>132.72499999999999</v>
      </c>
      <c r="UK119" s="2">
        <v>132.73249999999999</v>
      </c>
      <c r="UL119" s="2">
        <v>132.74</v>
      </c>
      <c r="UM119" s="2">
        <v>132.7475</v>
      </c>
      <c r="UN119" s="2">
        <v>132.755</v>
      </c>
      <c r="UO119" s="2">
        <v>132.76249999999999</v>
      </c>
      <c r="UP119" s="2">
        <v>132.77000000000001</v>
      </c>
      <c r="UQ119" s="2">
        <v>132.7775</v>
      </c>
      <c r="UR119" s="2">
        <v>132.785</v>
      </c>
      <c r="US119" s="2">
        <v>132.79249999999999</v>
      </c>
      <c r="UT119" s="2">
        <v>132.80000000000001</v>
      </c>
      <c r="UU119" s="2">
        <v>132.8075</v>
      </c>
      <c r="UV119" s="2">
        <v>132.815</v>
      </c>
      <c r="UW119" s="2">
        <v>132.82249999999999</v>
      </c>
      <c r="UX119" s="2">
        <v>132.83000000000001</v>
      </c>
      <c r="UY119" s="2">
        <v>132.85149999999999</v>
      </c>
      <c r="UZ119" s="2">
        <v>132.87299999999999</v>
      </c>
      <c r="VA119" s="2">
        <v>132.89449999999999</v>
      </c>
      <c r="VB119" s="2">
        <v>132.916</v>
      </c>
      <c r="VC119" s="2">
        <v>132.9375</v>
      </c>
      <c r="VD119" s="2">
        <v>132.959</v>
      </c>
      <c r="VE119" s="2">
        <v>132.98050000000001</v>
      </c>
      <c r="VF119" s="2">
        <v>133.00200000000001</v>
      </c>
      <c r="VG119" s="2">
        <v>133.02350000000001</v>
      </c>
      <c r="VH119" s="2">
        <v>133.04499999999999</v>
      </c>
      <c r="VI119" s="2">
        <v>133.06649999999999</v>
      </c>
      <c r="VJ119" s="2">
        <v>133.08799999999999</v>
      </c>
      <c r="VK119" s="2">
        <v>133.1095</v>
      </c>
      <c r="VL119" s="2">
        <v>133.131</v>
      </c>
      <c r="VM119" s="2">
        <v>133.1525</v>
      </c>
      <c r="VN119" s="2">
        <v>133.17400000000001</v>
      </c>
      <c r="VO119" s="2">
        <v>133.19549999999899</v>
      </c>
      <c r="VP119" s="2">
        <v>133.21699999999899</v>
      </c>
      <c r="VQ119" s="2">
        <v>133.23849999999999</v>
      </c>
      <c r="VR119" s="2">
        <v>133.26</v>
      </c>
      <c r="VS119" s="2">
        <v>133.22749999999999</v>
      </c>
      <c r="VT119" s="2">
        <v>133.19499999999999</v>
      </c>
      <c r="VU119" s="2">
        <v>133.16249999999999</v>
      </c>
      <c r="VV119" s="2">
        <v>133.13</v>
      </c>
      <c r="VW119" s="2">
        <v>133.0975</v>
      </c>
      <c r="VX119" s="2">
        <v>133.065</v>
      </c>
      <c r="VY119" s="2">
        <v>133.0325</v>
      </c>
      <c r="VZ119" s="2">
        <v>133</v>
      </c>
      <c r="WA119" s="2">
        <v>132.9675</v>
      </c>
      <c r="WB119" s="2">
        <v>132.935</v>
      </c>
      <c r="WC119" s="2">
        <v>132.9025</v>
      </c>
      <c r="WD119" s="2">
        <v>132.87</v>
      </c>
      <c r="WE119" s="2">
        <v>132.83750000000001</v>
      </c>
      <c r="WF119" s="2">
        <v>132.80500000000001</v>
      </c>
      <c r="WG119" s="2">
        <v>132.77250000000001</v>
      </c>
      <c r="WH119" s="2">
        <v>132.74</v>
      </c>
      <c r="WI119" s="2">
        <v>132.70750000000001</v>
      </c>
      <c r="WJ119" s="2">
        <v>132.67500000000001</v>
      </c>
      <c r="WK119" s="2">
        <v>132.64250000000001</v>
      </c>
      <c r="WL119" s="2">
        <v>132.61000000000001</v>
      </c>
      <c r="WM119" s="2">
        <v>132.62100000000001</v>
      </c>
      <c r="WN119" s="2">
        <v>132.63200000000001</v>
      </c>
      <c r="WO119" s="2">
        <v>132.643</v>
      </c>
      <c r="WP119" s="2">
        <v>132.654</v>
      </c>
      <c r="WQ119" s="2">
        <v>132.66499999999999</v>
      </c>
      <c r="WR119" s="2">
        <v>132.67599999999999</v>
      </c>
      <c r="WS119" s="2">
        <v>132.68700000000001</v>
      </c>
      <c r="WT119" s="2">
        <v>132.69800000000001</v>
      </c>
      <c r="WU119" s="2">
        <v>132.709</v>
      </c>
      <c r="WV119" s="2">
        <v>132.72</v>
      </c>
      <c r="WW119" s="2">
        <v>132.73099999999999</v>
      </c>
      <c r="WX119" s="2">
        <v>132.74199999999999</v>
      </c>
      <c r="WY119" s="2">
        <v>132.75299999999999</v>
      </c>
      <c r="WZ119" s="2">
        <v>132.76400000000001</v>
      </c>
      <c r="XA119" s="2">
        <v>132.77500000000001</v>
      </c>
      <c r="XB119" s="2">
        <v>132.786</v>
      </c>
      <c r="XC119" s="2">
        <v>132.797</v>
      </c>
      <c r="XD119" s="2">
        <v>132.80799999999999</v>
      </c>
      <c r="XE119" s="2">
        <v>132.81899999999999</v>
      </c>
      <c r="XF119" s="2">
        <v>132.83000000000001</v>
      </c>
      <c r="XG119" s="2">
        <v>132.83349999999999</v>
      </c>
      <c r="XH119" s="2">
        <v>132.83699999999999</v>
      </c>
      <c r="XI119" s="2">
        <v>132.84049999999999</v>
      </c>
      <c r="XJ119" s="2">
        <v>132.84399999999999</v>
      </c>
      <c r="XK119" s="2">
        <v>132.8475</v>
      </c>
      <c r="XL119" s="2">
        <v>132.851</v>
      </c>
      <c r="XM119" s="2">
        <v>132.8545</v>
      </c>
      <c r="XN119" s="2">
        <v>132.858</v>
      </c>
      <c r="XO119" s="2">
        <v>132.86150000000001</v>
      </c>
      <c r="XP119" s="2">
        <v>132.86500000000001</v>
      </c>
      <c r="XQ119" s="2">
        <v>132.86850000000001</v>
      </c>
      <c r="XR119" s="2">
        <v>132.87200000000001</v>
      </c>
      <c r="XS119" s="2">
        <v>132.87549999999999</v>
      </c>
      <c r="XT119" s="2">
        <v>132.87899999999999</v>
      </c>
      <c r="XU119" s="2">
        <v>132.88249999999999</v>
      </c>
      <c r="XV119" s="2">
        <v>132.886</v>
      </c>
      <c r="XW119" s="2">
        <v>132.8895</v>
      </c>
      <c r="XX119" s="2">
        <v>132.893</v>
      </c>
      <c r="XY119" s="2">
        <v>132.8965</v>
      </c>
      <c r="XZ119" s="2">
        <v>132.9</v>
      </c>
      <c r="YA119" s="2">
        <v>132.90350000000001</v>
      </c>
      <c r="YB119" s="2">
        <v>132.90700000000001</v>
      </c>
      <c r="YC119" s="2">
        <v>132.91050000000001</v>
      </c>
      <c r="YD119" s="2">
        <v>132.91399999999999</v>
      </c>
      <c r="YE119" s="2">
        <v>132.91749999999999</v>
      </c>
      <c r="YF119" s="2">
        <v>132.92099999999999</v>
      </c>
      <c r="YG119" s="2">
        <v>132.92449999999999</v>
      </c>
      <c r="YH119" s="2">
        <v>132.928</v>
      </c>
      <c r="YI119" s="2">
        <v>132.9315</v>
      </c>
      <c r="YJ119" s="2">
        <v>132.935</v>
      </c>
      <c r="YK119" s="2">
        <v>132.9385</v>
      </c>
      <c r="YL119" s="2">
        <v>132.94200000000001</v>
      </c>
      <c r="YM119" s="2">
        <v>132.94550000000001</v>
      </c>
      <c r="YN119" s="2">
        <v>132.94900000000001</v>
      </c>
      <c r="YO119" s="2">
        <v>132.95249999999999</v>
      </c>
      <c r="YP119" s="2">
        <v>132.95599999999999</v>
      </c>
      <c r="YQ119" s="2">
        <v>132.95949999999999</v>
      </c>
      <c r="YR119" s="2">
        <v>132.96299999999999</v>
      </c>
      <c r="YS119" s="2">
        <v>132.9665</v>
      </c>
      <c r="YT119" s="2">
        <v>132.97</v>
      </c>
      <c r="YU119" s="2">
        <v>132.9555</v>
      </c>
      <c r="YV119" s="2">
        <v>132.941</v>
      </c>
      <c r="YW119" s="2">
        <v>132.9265</v>
      </c>
      <c r="YX119" s="2">
        <v>132.91200000000001</v>
      </c>
      <c r="YY119" s="2">
        <v>132.89750000000001</v>
      </c>
      <c r="YZ119" s="2">
        <v>132.88300000000001</v>
      </c>
      <c r="ZA119" s="2">
        <v>132.86850000000001</v>
      </c>
      <c r="ZB119" s="2">
        <v>132.85400000000001</v>
      </c>
      <c r="ZC119" s="2">
        <v>132.83949999999999</v>
      </c>
      <c r="ZD119" s="2">
        <v>132.82499999999999</v>
      </c>
      <c r="ZE119" s="2">
        <v>132.81049999999999</v>
      </c>
      <c r="ZF119" s="2">
        <v>132.79599999999999</v>
      </c>
      <c r="ZG119" s="2">
        <v>132.78149999999999</v>
      </c>
      <c r="ZH119" s="2">
        <v>132.767</v>
      </c>
      <c r="ZI119" s="2">
        <v>132.7525</v>
      </c>
      <c r="ZJ119" s="2">
        <v>132.738</v>
      </c>
      <c r="ZK119" s="2">
        <v>132.7235</v>
      </c>
      <c r="ZL119" s="2">
        <v>132.709</v>
      </c>
      <c r="ZM119" s="2">
        <v>132.69450000000001</v>
      </c>
      <c r="ZN119" s="2">
        <v>132.68</v>
      </c>
      <c r="ZO119" s="2">
        <v>132.6875</v>
      </c>
      <c r="ZP119" s="2">
        <v>132.69499999999999</v>
      </c>
      <c r="ZQ119" s="2">
        <v>132.70249999999999</v>
      </c>
      <c r="ZR119" s="2">
        <v>132.71</v>
      </c>
      <c r="ZS119" s="2">
        <v>132.7175</v>
      </c>
      <c r="ZT119" s="2">
        <v>132.72499999999999</v>
      </c>
      <c r="ZU119" s="2">
        <v>132.73249999999999</v>
      </c>
      <c r="ZV119" s="2">
        <v>132.74</v>
      </c>
      <c r="ZW119" s="2">
        <v>132.7475</v>
      </c>
      <c r="ZX119" s="2">
        <v>132.755</v>
      </c>
      <c r="ZY119" s="2">
        <v>132.76249999999999</v>
      </c>
      <c r="ZZ119" s="2">
        <v>132.77000000000001</v>
      </c>
      <c r="AAA119" s="2">
        <v>132.7775</v>
      </c>
      <c r="AAB119" s="2">
        <v>132.785</v>
      </c>
      <c r="AAC119" s="2">
        <v>132.79249999999999</v>
      </c>
      <c r="AAD119" s="2">
        <v>132.80000000000001</v>
      </c>
      <c r="AAE119" s="2">
        <v>132.8075</v>
      </c>
      <c r="AAF119" s="2">
        <v>132.815</v>
      </c>
      <c r="AAG119" s="2">
        <v>132.82249999999999</v>
      </c>
      <c r="AAH119" s="2">
        <v>132.83000000000001</v>
      </c>
      <c r="AAI119" s="2">
        <v>132.83699999999999</v>
      </c>
      <c r="AAJ119" s="2">
        <v>132.84399999999999</v>
      </c>
      <c r="AAK119" s="2">
        <v>132.851</v>
      </c>
      <c r="AAL119" s="2">
        <v>132.858</v>
      </c>
      <c r="AAM119" s="2">
        <v>132.86500000000001</v>
      </c>
      <c r="AAN119" s="2">
        <v>132.87200000000001</v>
      </c>
      <c r="AAO119" s="2">
        <v>132.87899999999999</v>
      </c>
      <c r="AAP119" s="2">
        <v>132.886</v>
      </c>
      <c r="AAQ119" s="2">
        <v>132.893</v>
      </c>
      <c r="AAR119" s="2">
        <v>132.9</v>
      </c>
      <c r="AAS119" s="2">
        <v>132.90700000000001</v>
      </c>
      <c r="AAT119" s="2">
        <v>132.91399999999999</v>
      </c>
      <c r="AAU119" s="2">
        <v>132.92099999999999</v>
      </c>
      <c r="AAV119" s="2">
        <v>132.928</v>
      </c>
      <c r="AAW119" s="2">
        <v>132.935</v>
      </c>
      <c r="AAX119" s="2">
        <v>132.94200000000001</v>
      </c>
      <c r="AAY119" s="2">
        <v>132.94900000000001</v>
      </c>
      <c r="AAZ119" s="2">
        <v>132.95599999999999</v>
      </c>
      <c r="ABA119" s="2">
        <v>132.96299999999999</v>
      </c>
      <c r="ABB119" s="2">
        <v>132.97</v>
      </c>
      <c r="ABC119" s="2"/>
      <c r="ABD119" s="2"/>
      <c r="ABE119" s="2"/>
      <c r="ABF119" s="2"/>
      <c r="ABG119" s="2"/>
      <c r="ABH119" s="2"/>
      <c r="ABI119" s="2"/>
      <c r="ABJ119" s="2"/>
      <c r="ABK119" s="2"/>
      <c r="ABL119" s="2"/>
    </row>
    <row r="120" spans="1:740" x14ac:dyDescent="0.25">
      <c r="A120">
        <v>60</v>
      </c>
      <c r="B120" s="1">
        <v>142</v>
      </c>
      <c r="C120" s="7">
        <v>0.05</v>
      </c>
      <c r="D120" s="35">
        <v>142</v>
      </c>
      <c r="E120">
        <v>0</v>
      </c>
      <c r="F120">
        <v>1</v>
      </c>
      <c r="G120">
        <f t="shared" si="1"/>
        <v>118</v>
      </c>
      <c r="H120">
        <v>0</v>
      </c>
      <c r="I120" s="3" t="s">
        <v>144</v>
      </c>
      <c r="J120" s="2">
        <v>133.05000000000001</v>
      </c>
      <c r="K120" s="2">
        <v>133.017</v>
      </c>
      <c r="L120" s="2">
        <v>132.98400000000001</v>
      </c>
      <c r="M120" s="2">
        <v>132.95099999999999</v>
      </c>
      <c r="N120" s="2">
        <v>132.91800000000001</v>
      </c>
      <c r="O120" s="2">
        <v>132.88499999999999</v>
      </c>
      <c r="P120" s="2">
        <v>132.852</v>
      </c>
      <c r="Q120" s="2">
        <v>132.81899999999999</v>
      </c>
      <c r="R120" s="2">
        <v>132.786</v>
      </c>
      <c r="S120" s="2">
        <v>132.75299999999999</v>
      </c>
      <c r="T120" s="2">
        <v>132.72</v>
      </c>
      <c r="U120" s="2">
        <v>132.68700000000001</v>
      </c>
      <c r="V120" s="2">
        <v>132.654</v>
      </c>
      <c r="W120" s="2">
        <v>132.62099999999899</v>
      </c>
      <c r="X120" s="2">
        <v>132.58799999999999</v>
      </c>
      <c r="Y120" s="2">
        <v>132.55500000000001</v>
      </c>
      <c r="Z120" s="2">
        <v>132.52199999999999</v>
      </c>
      <c r="AA120" s="2">
        <v>132.48899999999901</v>
      </c>
      <c r="AB120" s="2">
        <v>132.45599999999999</v>
      </c>
      <c r="AC120" s="2">
        <v>132.423</v>
      </c>
      <c r="AD120" s="2">
        <v>132.38999999999999</v>
      </c>
      <c r="AE120" s="2">
        <v>132.39699999999999</v>
      </c>
      <c r="AF120" s="2">
        <v>132.404</v>
      </c>
      <c r="AG120" s="2">
        <v>132.411</v>
      </c>
      <c r="AH120" s="2">
        <v>132.41799999999901</v>
      </c>
      <c r="AI120" s="2">
        <v>132.42499999999899</v>
      </c>
      <c r="AJ120" s="2">
        <v>132.43199999999999</v>
      </c>
      <c r="AK120" s="2">
        <v>132.43899999999999</v>
      </c>
      <c r="AL120" s="2">
        <v>132.446</v>
      </c>
      <c r="AM120" s="2">
        <v>132.453</v>
      </c>
      <c r="AN120" s="2">
        <v>132.45999999999901</v>
      </c>
      <c r="AO120" s="2">
        <v>132.46699999999899</v>
      </c>
      <c r="AP120" s="2">
        <v>132.47399999999999</v>
      </c>
      <c r="AQ120" s="2">
        <v>132.48099999999999</v>
      </c>
      <c r="AR120" s="2">
        <v>132.488</v>
      </c>
      <c r="AS120" s="2">
        <v>132.495</v>
      </c>
      <c r="AT120" s="2">
        <v>132.50200000000001</v>
      </c>
      <c r="AU120" s="2">
        <v>132.50899999999999</v>
      </c>
      <c r="AV120" s="2">
        <v>132.51599999999999</v>
      </c>
      <c r="AW120" s="2">
        <v>132.523</v>
      </c>
      <c r="AX120" s="2">
        <v>132.53</v>
      </c>
      <c r="AY120" s="2">
        <v>132.5265</v>
      </c>
      <c r="AZ120" s="2">
        <v>132.523</v>
      </c>
      <c r="BA120" s="2">
        <v>132.51949999999999</v>
      </c>
      <c r="BB120" s="2">
        <v>132.51599999999999</v>
      </c>
      <c r="BC120" s="2">
        <v>132.51249999999999</v>
      </c>
      <c r="BD120" s="2">
        <v>132.50899999999999</v>
      </c>
      <c r="BE120" s="2">
        <v>132.50550000000001</v>
      </c>
      <c r="BF120" s="2">
        <v>132.50200000000001</v>
      </c>
      <c r="BG120" s="2">
        <v>132.49850000000001</v>
      </c>
      <c r="BH120" s="2">
        <v>132.495</v>
      </c>
      <c r="BI120" s="2">
        <v>132.4915</v>
      </c>
      <c r="BJ120" s="2">
        <v>132.488</v>
      </c>
      <c r="BK120" s="2">
        <v>132.4845</v>
      </c>
      <c r="BL120" s="2">
        <v>132.48099999999999</v>
      </c>
      <c r="BM120" s="2">
        <v>132.47749999999999</v>
      </c>
      <c r="BN120" s="2">
        <v>132.47399999999999</v>
      </c>
      <c r="BO120" s="2">
        <v>132.47049999999999</v>
      </c>
      <c r="BP120" s="2">
        <v>132.46700000000001</v>
      </c>
      <c r="BQ120" s="2">
        <v>132.46350000000001</v>
      </c>
      <c r="BR120" s="2">
        <v>132.46</v>
      </c>
      <c r="BS120" s="2">
        <v>132.482</v>
      </c>
      <c r="BT120" s="2">
        <v>132.50399999999999</v>
      </c>
      <c r="BU120" s="2">
        <v>132.52600000000001</v>
      </c>
      <c r="BV120" s="2">
        <v>132.548</v>
      </c>
      <c r="BW120" s="2">
        <v>132.57</v>
      </c>
      <c r="BX120" s="2">
        <v>132.59200000000001</v>
      </c>
      <c r="BY120" s="2">
        <v>132.614</v>
      </c>
      <c r="BZ120" s="2">
        <v>132.636</v>
      </c>
      <c r="CA120" s="2">
        <v>132.65799999999999</v>
      </c>
      <c r="CB120" s="2">
        <v>132.68</v>
      </c>
      <c r="CC120" s="2">
        <v>132.702</v>
      </c>
      <c r="CD120" s="2">
        <v>132.72399999999999</v>
      </c>
      <c r="CE120" s="2">
        <v>132.74600000000001</v>
      </c>
      <c r="CF120" s="2">
        <v>132.768</v>
      </c>
      <c r="CG120" s="2">
        <v>132.79</v>
      </c>
      <c r="CH120" s="2">
        <v>132.81200000000001</v>
      </c>
      <c r="CI120" s="2">
        <v>132.834</v>
      </c>
      <c r="CJ120" s="2">
        <v>132.85599999999999</v>
      </c>
      <c r="CK120" s="2">
        <v>132.87799999999999</v>
      </c>
      <c r="CL120" s="2">
        <v>132.9</v>
      </c>
      <c r="CM120" s="2">
        <v>132.88550000000001</v>
      </c>
      <c r="CN120" s="2">
        <v>132.87100000000001</v>
      </c>
      <c r="CO120" s="2">
        <v>132.85650000000001</v>
      </c>
      <c r="CP120" s="2">
        <v>132.84200000000001</v>
      </c>
      <c r="CQ120" s="2">
        <v>132.82749999999999</v>
      </c>
      <c r="CR120" s="2">
        <v>132.81299999999999</v>
      </c>
      <c r="CS120" s="2">
        <v>132.79849999999999</v>
      </c>
      <c r="CT120" s="2">
        <v>132.78399999999999</v>
      </c>
      <c r="CU120" s="2">
        <v>132.76949999999999</v>
      </c>
      <c r="CV120" s="2">
        <v>132.755</v>
      </c>
      <c r="CW120" s="2">
        <v>132.7405</v>
      </c>
      <c r="CX120" s="2">
        <v>132.726</v>
      </c>
      <c r="CY120" s="2">
        <v>132.7115</v>
      </c>
      <c r="CZ120" s="2">
        <v>132.697</v>
      </c>
      <c r="DA120" s="2">
        <v>132.6825</v>
      </c>
      <c r="DB120" s="2">
        <v>132.66800000000001</v>
      </c>
      <c r="DC120" s="2">
        <v>132.65350000000001</v>
      </c>
      <c r="DD120" s="2">
        <v>132.63900000000001</v>
      </c>
      <c r="DE120" s="2">
        <v>132.62450000000001</v>
      </c>
      <c r="DF120" s="2">
        <v>132.61000000000001</v>
      </c>
      <c r="DG120" s="2">
        <v>132.62611111111099</v>
      </c>
      <c r="DH120" s="2">
        <v>132.64222222222199</v>
      </c>
      <c r="DI120" s="2">
        <v>132.65833333333299</v>
      </c>
      <c r="DJ120" s="2">
        <v>132.67444444444399</v>
      </c>
      <c r="DK120" s="2">
        <v>132.69055555555499</v>
      </c>
      <c r="DL120" s="2">
        <v>132.706666666666</v>
      </c>
      <c r="DM120" s="2">
        <v>132.722777777777</v>
      </c>
      <c r="DN120" s="2">
        <v>132.738888888888</v>
      </c>
      <c r="DO120" s="2">
        <v>132.755</v>
      </c>
      <c r="DP120" s="2">
        <v>132.771111111111</v>
      </c>
      <c r="DQ120" s="2">
        <v>132.787222222222</v>
      </c>
      <c r="DR120" s="2">
        <v>132.803333333333</v>
      </c>
      <c r="DS120" s="2">
        <v>132.819444444444</v>
      </c>
      <c r="DT120" s="2">
        <v>132.835555555555</v>
      </c>
      <c r="DU120" s="2">
        <v>132.85166666666601</v>
      </c>
      <c r="DV120" s="2">
        <v>132.86777777777701</v>
      </c>
      <c r="DW120" s="2">
        <v>132.88388888888801</v>
      </c>
      <c r="DX120" s="2">
        <v>132.9</v>
      </c>
      <c r="DY120" s="2">
        <v>132.8965</v>
      </c>
      <c r="DZ120" s="2">
        <v>132.893</v>
      </c>
      <c r="EA120" s="2">
        <v>132.8895</v>
      </c>
      <c r="EB120" s="2">
        <v>132.886</v>
      </c>
      <c r="EC120" s="2">
        <v>132.88249999999999</v>
      </c>
      <c r="ED120" s="2">
        <v>132.87899999999999</v>
      </c>
      <c r="EE120" s="2">
        <v>132.87549999999999</v>
      </c>
      <c r="EF120" s="2">
        <v>132.87200000000001</v>
      </c>
      <c r="EG120" s="2">
        <v>132.86850000000001</v>
      </c>
      <c r="EH120" s="2">
        <v>132.86500000000001</v>
      </c>
      <c r="EI120" s="2">
        <v>132.86150000000001</v>
      </c>
      <c r="EJ120" s="2">
        <v>132.858</v>
      </c>
      <c r="EK120" s="2">
        <v>132.8545</v>
      </c>
      <c r="EL120" s="2">
        <v>132.851</v>
      </c>
      <c r="EM120" s="2">
        <v>132.8475</v>
      </c>
      <c r="EN120" s="2">
        <v>132.84399999999999</v>
      </c>
      <c r="EO120" s="2">
        <v>132.84049999999999</v>
      </c>
      <c r="EP120" s="2">
        <v>132.83699999999999</v>
      </c>
      <c r="EQ120" s="2">
        <v>132.83349999999999</v>
      </c>
      <c r="ER120" s="2">
        <v>132.83000000000001</v>
      </c>
      <c r="ES120" s="2">
        <v>132.82</v>
      </c>
      <c r="ET120" s="2">
        <v>132.81</v>
      </c>
      <c r="EU120" s="2">
        <v>132.80000000000001</v>
      </c>
      <c r="EV120" s="2">
        <v>132.79</v>
      </c>
      <c r="EW120" s="2">
        <v>132.78</v>
      </c>
      <c r="EX120" s="2">
        <v>132.77000000000001</v>
      </c>
      <c r="EY120" s="2">
        <v>132.76</v>
      </c>
      <c r="EZ120" s="2">
        <v>132.75</v>
      </c>
      <c r="FA120" s="2">
        <v>132.74</v>
      </c>
      <c r="FB120" s="2">
        <v>132.72999999999999</v>
      </c>
      <c r="FC120" s="2">
        <v>132.72</v>
      </c>
      <c r="FD120" s="2">
        <v>132.71</v>
      </c>
      <c r="FE120" s="2">
        <v>132.69999999999999</v>
      </c>
      <c r="FF120" s="2">
        <v>132.69</v>
      </c>
      <c r="FG120" s="2">
        <v>132.68</v>
      </c>
      <c r="FH120" s="2">
        <v>132.66999999999999</v>
      </c>
      <c r="FI120" s="2">
        <v>132.66</v>
      </c>
      <c r="FJ120" s="2">
        <v>132.65</v>
      </c>
      <c r="FK120" s="2">
        <v>132.63999999999999</v>
      </c>
      <c r="FL120" s="2">
        <v>132.63</v>
      </c>
      <c r="FM120" s="2">
        <v>132.62</v>
      </c>
      <c r="FN120" s="2">
        <v>132.61000000000001</v>
      </c>
      <c r="FO120" s="2">
        <v>132.65636363636301</v>
      </c>
      <c r="FP120" s="2">
        <v>132.702727272727</v>
      </c>
      <c r="FQ120" s="2">
        <v>132.74909090909</v>
      </c>
      <c r="FR120" s="2">
        <v>132.79545454545399</v>
      </c>
      <c r="FS120" s="2">
        <v>132.84181818181801</v>
      </c>
      <c r="FT120" s="2">
        <v>132.88818181818101</v>
      </c>
      <c r="FU120" s="2">
        <v>132.934545454545</v>
      </c>
      <c r="FV120" s="2">
        <v>132.98090909090899</v>
      </c>
      <c r="FW120" s="2">
        <v>133.02727272727199</v>
      </c>
      <c r="FX120" s="2">
        <v>133.07363636363601</v>
      </c>
      <c r="FY120" s="2">
        <v>133.12</v>
      </c>
      <c r="FZ120" s="2">
        <v>133.166363636363</v>
      </c>
      <c r="GA120" s="2">
        <v>133.21272727272699</v>
      </c>
      <c r="GB120" s="2">
        <v>133.25909090908999</v>
      </c>
      <c r="GC120" s="2">
        <v>133.30545454545401</v>
      </c>
      <c r="GD120" s="2">
        <v>133.351818181818</v>
      </c>
      <c r="GE120" s="2">
        <v>133.398181818181</v>
      </c>
      <c r="GF120" s="2">
        <v>133.44454545454499</v>
      </c>
      <c r="GG120" s="2">
        <v>133.49090909090901</v>
      </c>
      <c r="GH120" s="2">
        <v>133.53727272727201</v>
      </c>
      <c r="GI120" s="2">
        <v>133.583636363636</v>
      </c>
      <c r="GJ120" s="2">
        <v>133.63</v>
      </c>
      <c r="GK120" s="2">
        <v>133.62119999999999</v>
      </c>
      <c r="GL120" s="2">
        <v>133.61240000000001</v>
      </c>
      <c r="GM120" s="2">
        <v>133.6036</v>
      </c>
      <c r="GN120" s="2">
        <v>133.59479999999999</v>
      </c>
      <c r="GO120" s="2">
        <v>133.58599999999899</v>
      </c>
      <c r="GP120" s="2">
        <v>133.5772</v>
      </c>
      <c r="GQ120" s="2">
        <v>133.5684</v>
      </c>
      <c r="GR120" s="2">
        <v>133.55959999999999</v>
      </c>
      <c r="GS120" s="2">
        <v>133.55080000000001</v>
      </c>
      <c r="GT120" s="2">
        <v>133.542</v>
      </c>
      <c r="GU120" s="2">
        <v>133.53319999999999</v>
      </c>
      <c r="GV120" s="2">
        <v>133.52439999999899</v>
      </c>
      <c r="GW120" s="2">
        <v>133.51560000000001</v>
      </c>
      <c r="GX120" s="2">
        <v>133.5068</v>
      </c>
      <c r="GY120" s="2">
        <v>133.49799999999999</v>
      </c>
      <c r="GZ120" s="2">
        <v>133.48919999999899</v>
      </c>
      <c r="HA120" s="2">
        <v>133.4804</v>
      </c>
      <c r="HB120" s="2">
        <v>133.4716</v>
      </c>
      <c r="HC120" s="2">
        <v>133.46279999999999</v>
      </c>
      <c r="HD120" s="2">
        <v>133.45400000000001</v>
      </c>
      <c r="HE120" s="2">
        <v>133.4452</v>
      </c>
      <c r="HF120" s="2">
        <v>133.43639999999999</v>
      </c>
      <c r="HG120" s="2">
        <v>133.42759999999899</v>
      </c>
      <c r="HH120" s="2">
        <v>133.4188</v>
      </c>
      <c r="HI120" s="2">
        <v>133.41</v>
      </c>
      <c r="HJ120" s="2">
        <v>133.37117647058801</v>
      </c>
      <c r="HK120" s="2">
        <v>133.332352941176</v>
      </c>
      <c r="HL120" s="2">
        <v>133.29352941176401</v>
      </c>
      <c r="HM120" s="2">
        <v>133.254705882352</v>
      </c>
      <c r="HN120" s="2">
        <v>133.21588235294101</v>
      </c>
      <c r="HO120" s="2">
        <v>133.17705882352899</v>
      </c>
      <c r="HP120" s="2">
        <v>133.13823529411701</v>
      </c>
      <c r="HQ120" s="2">
        <v>133.099411764705</v>
      </c>
      <c r="HR120" s="2">
        <v>133.06058823529401</v>
      </c>
      <c r="HS120" s="2">
        <v>133.02176470588199</v>
      </c>
      <c r="HT120" s="2">
        <v>132.98294117647001</v>
      </c>
      <c r="HU120" s="2">
        <v>132.94411764705799</v>
      </c>
      <c r="HV120" s="2">
        <v>132.905294117647</v>
      </c>
      <c r="HW120" s="2">
        <v>132.86647058823499</v>
      </c>
      <c r="HX120" s="2">
        <v>132.827647058823</v>
      </c>
      <c r="HY120" s="2">
        <v>132.78882352941099</v>
      </c>
      <c r="HZ120" s="2">
        <v>132.75</v>
      </c>
      <c r="IA120" s="2">
        <v>132.7465</v>
      </c>
      <c r="IB120" s="2">
        <v>132.74299999999999</v>
      </c>
      <c r="IC120" s="2">
        <v>132.73949999999999</v>
      </c>
      <c r="ID120" s="2">
        <v>132.73599999999999</v>
      </c>
      <c r="IE120" s="2">
        <v>132.73249999999999</v>
      </c>
      <c r="IF120" s="2">
        <v>132.72900000000001</v>
      </c>
      <c r="IG120" s="2">
        <v>132.72550000000001</v>
      </c>
      <c r="IH120" s="2">
        <v>132.72200000000001</v>
      </c>
      <c r="II120" s="2">
        <v>132.71850000000001</v>
      </c>
      <c r="IJ120" s="2">
        <v>132.715</v>
      </c>
      <c r="IK120" s="2">
        <v>132.7115</v>
      </c>
      <c r="IL120" s="2">
        <v>132.708</v>
      </c>
      <c r="IM120" s="2">
        <v>132.7045</v>
      </c>
      <c r="IN120" s="2">
        <v>132.70099999999999</v>
      </c>
      <c r="IO120" s="2">
        <v>132.69749999999999</v>
      </c>
      <c r="IP120" s="2">
        <v>132.69399999999999</v>
      </c>
      <c r="IQ120" s="2">
        <v>132.69049999999999</v>
      </c>
      <c r="IR120" s="2">
        <v>132.68700000000001</v>
      </c>
      <c r="IS120" s="2">
        <v>132.68350000000001</v>
      </c>
      <c r="IT120" s="2">
        <v>132.68</v>
      </c>
      <c r="IU120" s="2">
        <v>132.683260869565</v>
      </c>
      <c r="IV120" s="2">
        <v>132.68652173913</v>
      </c>
      <c r="IW120" s="2">
        <v>132.689782608695</v>
      </c>
      <c r="IX120" s="2">
        <v>132.69304347825999</v>
      </c>
      <c r="IY120" s="2">
        <v>132.69630434782599</v>
      </c>
      <c r="IZ120" s="2">
        <v>132.69956521739101</v>
      </c>
      <c r="JA120" s="2">
        <v>132.70282608695601</v>
      </c>
      <c r="JB120" s="2">
        <v>132.70608695652101</v>
      </c>
      <c r="JC120" s="2">
        <v>132.709347826086</v>
      </c>
      <c r="JD120" s="2">
        <v>132.71260869565199</v>
      </c>
      <c r="JE120" s="2">
        <v>132.71586956521699</v>
      </c>
      <c r="JF120" s="2">
        <v>132.71913043478199</v>
      </c>
      <c r="JG120" s="2">
        <v>132.72239130434701</v>
      </c>
      <c r="JH120" s="2">
        <v>132.72565217391301</v>
      </c>
      <c r="JI120" s="2">
        <v>132.728913043478</v>
      </c>
      <c r="JJ120" s="2">
        <v>132.732173913043</v>
      </c>
      <c r="JK120" s="2">
        <v>132.735434782608</v>
      </c>
      <c r="JL120" s="2">
        <v>132.73869565217299</v>
      </c>
      <c r="JM120" s="2">
        <v>132.74195652173901</v>
      </c>
      <c r="JN120" s="2">
        <v>132.74521739130401</v>
      </c>
      <c r="JO120" s="2">
        <v>132.74847826086901</v>
      </c>
      <c r="JP120" s="2">
        <v>132.751739130434</v>
      </c>
      <c r="JQ120" s="2">
        <v>132.755</v>
      </c>
      <c r="JR120" s="2">
        <v>132.75826086956499</v>
      </c>
      <c r="JS120" s="2">
        <v>132.76152173912999</v>
      </c>
      <c r="JT120" s="2">
        <v>132.76478260869499</v>
      </c>
      <c r="JU120" s="2">
        <v>132.76804347826001</v>
      </c>
      <c r="JV120" s="2">
        <v>132.771304347826</v>
      </c>
      <c r="JW120" s="2">
        <v>132.774565217391</v>
      </c>
      <c r="JX120" s="2">
        <v>132.777826086956</v>
      </c>
      <c r="JY120" s="2">
        <v>132.78108695652099</v>
      </c>
      <c r="JZ120" s="2">
        <v>132.78434782608599</v>
      </c>
      <c r="KA120" s="2">
        <v>132.78760869565201</v>
      </c>
      <c r="KB120" s="2">
        <v>132.79086956521701</v>
      </c>
      <c r="KC120" s="2">
        <v>132.79413043478201</v>
      </c>
      <c r="KD120" s="2">
        <v>132.797391304347</v>
      </c>
      <c r="KE120" s="2">
        <v>132.80065217391299</v>
      </c>
      <c r="KF120" s="2">
        <v>132.80391304347799</v>
      </c>
      <c r="KG120" s="2">
        <v>132.80717391304299</v>
      </c>
      <c r="KH120" s="2">
        <v>132.81043478260801</v>
      </c>
      <c r="KI120" s="2">
        <v>132.81369565217301</v>
      </c>
      <c r="KJ120" s="2">
        <v>132.816956521739</v>
      </c>
      <c r="KK120" s="2">
        <v>132.820217391304</v>
      </c>
      <c r="KL120" s="2">
        <v>132.823478260869</v>
      </c>
      <c r="KM120" s="2">
        <v>132.82673913043399</v>
      </c>
      <c r="KN120" s="2">
        <v>132.83000000000001</v>
      </c>
      <c r="KO120" s="2">
        <v>132.83699999999999</v>
      </c>
      <c r="KP120" s="2">
        <v>132.84399999999999</v>
      </c>
      <c r="KQ120" s="2">
        <v>132.851</v>
      </c>
      <c r="KR120" s="2">
        <v>132.858</v>
      </c>
      <c r="KS120" s="2">
        <v>132.86500000000001</v>
      </c>
      <c r="KT120" s="2">
        <v>132.87200000000001</v>
      </c>
      <c r="KU120" s="2">
        <v>132.87899999999999</v>
      </c>
      <c r="KV120" s="2">
        <v>132.886</v>
      </c>
      <c r="KW120" s="2">
        <v>132.893</v>
      </c>
      <c r="KX120" s="2">
        <v>132.9</v>
      </c>
      <c r="KY120" s="2">
        <v>132.90700000000001</v>
      </c>
      <c r="KZ120" s="2">
        <v>132.91399999999999</v>
      </c>
      <c r="LA120" s="2">
        <v>132.92099999999999</v>
      </c>
      <c r="LB120" s="2">
        <v>132.928</v>
      </c>
      <c r="LC120" s="2">
        <v>132.935</v>
      </c>
      <c r="LD120" s="2">
        <v>132.94200000000001</v>
      </c>
      <c r="LE120" s="2">
        <v>132.94900000000001</v>
      </c>
      <c r="LF120" s="2">
        <v>132.95599999999999</v>
      </c>
      <c r="LG120" s="2">
        <v>132.96299999999999</v>
      </c>
      <c r="LH120" s="2">
        <v>132.97</v>
      </c>
      <c r="LI120" s="2">
        <v>132.96883333333301</v>
      </c>
      <c r="LJ120" s="2">
        <v>132.96766666666599</v>
      </c>
      <c r="LK120" s="2">
        <v>132.9665</v>
      </c>
      <c r="LL120" s="2">
        <v>132.96533333333301</v>
      </c>
      <c r="LM120" s="2">
        <v>132.96416666666599</v>
      </c>
      <c r="LN120" s="2">
        <v>132.96299999999999</v>
      </c>
      <c r="LO120" s="2">
        <v>132.961833333333</v>
      </c>
      <c r="LP120" s="2">
        <v>132.96066666666599</v>
      </c>
      <c r="LQ120" s="2">
        <v>132.95949999999999</v>
      </c>
      <c r="LR120" s="2">
        <v>132.958333333333</v>
      </c>
      <c r="LS120" s="2">
        <v>132.95716666666601</v>
      </c>
      <c r="LT120" s="2">
        <v>132.95599999999999</v>
      </c>
      <c r="LU120" s="2">
        <v>132.954833333333</v>
      </c>
      <c r="LV120" s="2">
        <v>132.95366666666601</v>
      </c>
      <c r="LW120" s="2">
        <v>132.95249999999999</v>
      </c>
      <c r="LX120" s="2">
        <v>132.951333333333</v>
      </c>
      <c r="LY120" s="2">
        <v>132.95016666666601</v>
      </c>
      <c r="LZ120" s="2">
        <v>132.94900000000001</v>
      </c>
      <c r="MA120" s="2">
        <v>132.94783333333299</v>
      </c>
      <c r="MB120" s="2">
        <v>132.946666666666</v>
      </c>
      <c r="MC120" s="2">
        <v>132.94550000000001</v>
      </c>
      <c r="MD120" s="2">
        <v>132.94433333333299</v>
      </c>
      <c r="ME120" s="2">
        <v>132.943166666666</v>
      </c>
      <c r="MF120" s="2">
        <v>132.94200000000001</v>
      </c>
      <c r="MG120" s="2">
        <v>132.94083333333299</v>
      </c>
      <c r="MH120" s="2">
        <v>132.939666666666</v>
      </c>
      <c r="MI120" s="2">
        <v>132.9385</v>
      </c>
      <c r="MJ120" s="2">
        <v>132.93733333333299</v>
      </c>
      <c r="MK120" s="2">
        <v>132.936166666666</v>
      </c>
      <c r="ML120" s="2">
        <v>132.935</v>
      </c>
      <c r="MM120" s="2">
        <v>132.93383333333301</v>
      </c>
      <c r="MN120" s="2">
        <v>132.93266666666599</v>
      </c>
      <c r="MO120" s="2">
        <v>132.9315</v>
      </c>
      <c r="MP120" s="2">
        <v>132.93033333333301</v>
      </c>
      <c r="MQ120" s="2">
        <v>132.92916666666599</v>
      </c>
      <c r="MR120" s="2">
        <v>132.928</v>
      </c>
      <c r="MS120" s="2">
        <v>132.92683333333301</v>
      </c>
      <c r="MT120" s="2">
        <v>132.92566666666599</v>
      </c>
      <c r="MU120" s="2">
        <v>132.92449999999999</v>
      </c>
      <c r="MV120" s="2">
        <v>132.92333333333301</v>
      </c>
      <c r="MW120" s="2">
        <v>132.92216666666599</v>
      </c>
      <c r="MX120" s="2">
        <v>132.92099999999999</v>
      </c>
      <c r="MY120" s="2">
        <v>132.919833333333</v>
      </c>
      <c r="MZ120" s="2">
        <v>132.91866666666601</v>
      </c>
      <c r="NA120" s="2">
        <v>132.91749999999999</v>
      </c>
      <c r="NB120" s="2">
        <v>132.916333333333</v>
      </c>
      <c r="NC120" s="2">
        <v>132.91516666666601</v>
      </c>
      <c r="ND120" s="2">
        <v>132.91399999999999</v>
      </c>
      <c r="NE120" s="2">
        <v>132.912833333333</v>
      </c>
      <c r="NF120" s="2">
        <v>132.91166666666601</v>
      </c>
      <c r="NG120" s="2">
        <v>132.91050000000001</v>
      </c>
      <c r="NH120" s="2">
        <v>132.909333333333</v>
      </c>
      <c r="NI120" s="2">
        <v>132.90816666666601</v>
      </c>
      <c r="NJ120" s="2">
        <v>132.90700000000001</v>
      </c>
      <c r="NK120" s="2">
        <v>132.90583333333299</v>
      </c>
      <c r="NL120" s="2">
        <v>132.904666666666</v>
      </c>
      <c r="NM120" s="2">
        <v>132.90350000000001</v>
      </c>
      <c r="NN120" s="2">
        <v>132.90233333333299</v>
      </c>
      <c r="NO120" s="2">
        <v>132.901166666666</v>
      </c>
      <c r="NP120" s="2">
        <v>132.9</v>
      </c>
      <c r="NQ120" s="2">
        <v>132.88900000000001</v>
      </c>
      <c r="NR120" s="2">
        <v>132.87799999999999</v>
      </c>
      <c r="NS120" s="2">
        <v>132.86699999999999</v>
      </c>
      <c r="NT120" s="2">
        <v>132.85599999999999</v>
      </c>
      <c r="NU120" s="2">
        <v>132.845</v>
      </c>
      <c r="NV120" s="2">
        <v>132.834</v>
      </c>
      <c r="NW120" s="2">
        <v>132.82300000000001</v>
      </c>
      <c r="NX120" s="2">
        <v>132.81200000000001</v>
      </c>
      <c r="NY120" s="2">
        <v>132.80099999999999</v>
      </c>
      <c r="NZ120" s="2">
        <v>132.79</v>
      </c>
      <c r="OA120" s="2">
        <v>132.779</v>
      </c>
      <c r="OB120" s="2">
        <v>132.768</v>
      </c>
      <c r="OC120" s="2">
        <v>132.75700000000001</v>
      </c>
      <c r="OD120" s="2">
        <v>132.74600000000001</v>
      </c>
      <c r="OE120" s="2">
        <v>132.73500000000001</v>
      </c>
      <c r="OF120" s="2">
        <v>132.72399999999999</v>
      </c>
      <c r="OG120" s="2">
        <v>132.71299999999999</v>
      </c>
      <c r="OH120" s="2">
        <v>132.702</v>
      </c>
      <c r="OI120" s="2">
        <v>132.691</v>
      </c>
      <c r="OJ120" s="2">
        <v>132.68</v>
      </c>
      <c r="OK120" s="2">
        <v>132.69450000000001</v>
      </c>
      <c r="OL120" s="2">
        <v>132.709</v>
      </c>
      <c r="OM120" s="2">
        <v>132.7235</v>
      </c>
      <c r="ON120" s="2">
        <v>132.738</v>
      </c>
      <c r="OO120" s="2">
        <v>132.7525</v>
      </c>
      <c r="OP120" s="2">
        <v>132.767</v>
      </c>
      <c r="OQ120" s="2">
        <v>132.78149999999999</v>
      </c>
      <c r="OR120" s="2">
        <v>132.79599999999999</v>
      </c>
      <c r="OS120" s="2">
        <v>132.81049999999999</v>
      </c>
      <c r="OT120" s="2">
        <v>132.82499999999999</v>
      </c>
      <c r="OU120" s="2">
        <v>132.83949999999999</v>
      </c>
      <c r="OV120" s="2">
        <v>132.85400000000001</v>
      </c>
      <c r="OW120" s="2">
        <v>132.86850000000001</v>
      </c>
      <c r="OX120" s="2">
        <v>132.88300000000001</v>
      </c>
      <c r="OY120" s="2">
        <v>132.89750000000001</v>
      </c>
      <c r="OZ120" s="2">
        <v>132.91200000000001</v>
      </c>
      <c r="PA120" s="2">
        <v>132.9265</v>
      </c>
      <c r="PB120" s="2">
        <v>132.941</v>
      </c>
      <c r="PC120" s="2">
        <v>132.9555</v>
      </c>
      <c r="PD120" s="2">
        <v>132.97</v>
      </c>
      <c r="PE120" s="2">
        <v>132.98849999999999</v>
      </c>
      <c r="PF120" s="2">
        <v>133.00700000000001</v>
      </c>
      <c r="PG120" s="2">
        <v>133.02549999999999</v>
      </c>
      <c r="PH120" s="2">
        <v>133.04400000000001</v>
      </c>
      <c r="PI120" s="2">
        <v>133.0625</v>
      </c>
      <c r="PJ120" s="2">
        <v>133.08099999999999</v>
      </c>
      <c r="PK120" s="2">
        <v>133.09950000000001</v>
      </c>
      <c r="PL120" s="2">
        <v>133.11799999999999</v>
      </c>
      <c r="PM120" s="2">
        <v>133.13650000000001</v>
      </c>
      <c r="PN120" s="2">
        <v>133.155</v>
      </c>
      <c r="PO120" s="2">
        <v>133.17349999999999</v>
      </c>
      <c r="PP120" s="2">
        <v>133.19200000000001</v>
      </c>
      <c r="PQ120" s="2">
        <v>133.2105</v>
      </c>
      <c r="PR120" s="2">
        <v>133.22900000000001</v>
      </c>
      <c r="PS120" s="2">
        <v>133.2475</v>
      </c>
      <c r="PT120" s="2">
        <v>133.26599999999999</v>
      </c>
      <c r="PU120" s="2">
        <v>133.28450000000001</v>
      </c>
      <c r="PV120" s="2">
        <v>133.303</v>
      </c>
      <c r="PW120" s="2">
        <v>133.32149999999999</v>
      </c>
      <c r="PX120" s="2">
        <v>133.34</v>
      </c>
      <c r="PY120" s="2">
        <v>133.30350000000001</v>
      </c>
      <c r="PZ120" s="2">
        <v>133.267</v>
      </c>
      <c r="QA120" s="2">
        <v>133.23050000000001</v>
      </c>
      <c r="QB120" s="2">
        <v>133.19399999999999</v>
      </c>
      <c r="QC120" s="2">
        <v>133.1575</v>
      </c>
      <c r="QD120" s="2">
        <v>133.12100000000001</v>
      </c>
      <c r="QE120" s="2">
        <v>133.08449999999999</v>
      </c>
      <c r="QF120" s="2">
        <v>133.048</v>
      </c>
      <c r="QG120" s="2">
        <v>133.01150000000001</v>
      </c>
      <c r="QH120" s="2">
        <v>132.97499999999999</v>
      </c>
      <c r="QI120" s="2">
        <v>132.9385</v>
      </c>
      <c r="QJ120" s="2">
        <v>132.90199999999999</v>
      </c>
      <c r="QK120" s="2">
        <v>132.8655</v>
      </c>
      <c r="QL120" s="2">
        <v>132.82900000000001</v>
      </c>
      <c r="QM120" s="2">
        <v>132.79249999999999</v>
      </c>
      <c r="QN120" s="2">
        <v>132.756</v>
      </c>
      <c r="QO120" s="2">
        <v>132.71950000000001</v>
      </c>
      <c r="QP120" s="2">
        <v>132.68299999999999</v>
      </c>
      <c r="QQ120" s="2">
        <v>132.6465</v>
      </c>
      <c r="QR120" s="2">
        <v>132.61000000000001</v>
      </c>
      <c r="QS120" s="2">
        <v>132.63900000000001</v>
      </c>
      <c r="QT120" s="2">
        <v>132.66800000000001</v>
      </c>
      <c r="QU120" s="2">
        <v>132.697</v>
      </c>
      <c r="QV120" s="2">
        <v>132.726</v>
      </c>
      <c r="QW120" s="2">
        <v>132.755</v>
      </c>
      <c r="QX120" s="2">
        <v>132.78399999999999</v>
      </c>
      <c r="QY120" s="2">
        <v>132.81299999999999</v>
      </c>
      <c r="QZ120" s="2">
        <v>132.84200000000001</v>
      </c>
      <c r="RA120" s="2">
        <v>132.87100000000001</v>
      </c>
      <c r="RB120" s="2">
        <v>132.9</v>
      </c>
      <c r="RC120" s="2">
        <v>132.929</v>
      </c>
      <c r="RD120" s="2">
        <v>132.958</v>
      </c>
      <c r="RE120" s="2">
        <v>132.98699999999999</v>
      </c>
      <c r="RF120" s="2">
        <v>133.01599999999999</v>
      </c>
      <c r="RG120" s="2">
        <v>133.04499999999999</v>
      </c>
      <c r="RH120" s="2">
        <v>133.07400000000001</v>
      </c>
      <c r="RI120" s="2">
        <v>133.10300000000001</v>
      </c>
      <c r="RJ120" s="2">
        <v>133.13200000000001</v>
      </c>
      <c r="RK120" s="2">
        <v>133.161</v>
      </c>
      <c r="RL120" s="2">
        <v>133.19</v>
      </c>
      <c r="RM120" s="2">
        <v>133.172</v>
      </c>
      <c r="RN120" s="2">
        <v>133.154</v>
      </c>
      <c r="RO120" s="2">
        <v>133.136</v>
      </c>
      <c r="RP120" s="2">
        <v>133.11799999999999</v>
      </c>
      <c r="RQ120" s="2">
        <v>133.1</v>
      </c>
      <c r="RR120" s="2">
        <v>133.08199999999999</v>
      </c>
      <c r="RS120" s="2">
        <v>133.06399999999999</v>
      </c>
      <c r="RT120" s="2">
        <v>133.04599999999999</v>
      </c>
      <c r="RU120" s="2">
        <v>133.02799999999999</v>
      </c>
      <c r="RV120" s="2">
        <v>133.01</v>
      </c>
      <c r="RW120" s="2">
        <v>132.99199999999999</v>
      </c>
      <c r="RX120" s="2">
        <v>132.97399999999999</v>
      </c>
      <c r="RY120" s="2">
        <v>132.95599999999999</v>
      </c>
      <c r="RZ120" s="2">
        <v>132.93799999999999</v>
      </c>
      <c r="SA120" s="2">
        <v>132.91999999999999</v>
      </c>
      <c r="SB120" s="2">
        <v>132.90199999999999</v>
      </c>
      <c r="SC120" s="2">
        <v>132.88399999999999</v>
      </c>
      <c r="SD120" s="2">
        <v>132.86600000000001</v>
      </c>
      <c r="SE120" s="2">
        <v>132.84800000000001</v>
      </c>
      <c r="SF120" s="2">
        <v>132.83000000000001</v>
      </c>
      <c r="SG120" s="2">
        <v>132.83349999999999</v>
      </c>
      <c r="SH120" s="2">
        <v>132.83699999999999</v>
      </c>
      <c r="SI120" s="2">
        <v>132.84049999999999</v>
      </c>
      <c r="SJ120" s="2">
        <v>132.84399999999999</v>
      </c>
      <c r="SK120" s="2">
        <v>132.8475</v>
      </c>
      <c r="SL120" s="2">
        <v>132.851</v>
      </c>
      <c r="SM120" s="2">
        <v>132.8545</v>
      </c>
      <c r="SN120" s="2">
        <v>132.858</v>
      </c>
      <c r="SO120" s="2">
        <v>132.86150000000001</v>
      </c>
      <c r="SP120" s="2">
        <v>132.86500000000001</v>
      </c>
      <c r="SQ120" s="2">
        <v>132.86850000000001</v>
      </c>
      <c r="SR120" s="2">
        <v>132.87200000000001</v>
      </c>
      <c r="SS120" s="2">
        <v>132.87549999999999</v>
      </c>
      <c r="ST120" s="2">
        <v>132.87899999999999</v>
      </c>
      <c r="SU120" s="2">
        <v>132.88249999999999</v>
      </c>
      <c r="SV120" s="2">
        <v>132.886</v>
      </c>
      <c r="SW120" s="2">
        <v>132.8895</v>
      </c>
      <c r="SX120" s="2">
        <v>132.893</v>
      </c>
      <c r="SY120" s="2">
        <v>132.8965</v>
      </c>
      <c r="SZ120" s="2">
        <v>132.9</v>
      </c>
      <c r="TA120" s="2">
        <v>132.892666666666</v>
      </c>
      <c r="TB120" s="2">
        <v>132.88533333333299</v>
      </c>
      <c r="TC120" s="2">
        <v>132.87799999999999</v>
      </c>
      <c r="TD120" s="2">
        <v>132.87066666666601</v>
      </c>
      <c r="TE120" s="2">
        <v>132.863333333333</v>
      </c>
      <c r="TF120" s="2">
        <v>132.85599999999999</v>
      </c>
      <c r="TG120" s="2">
        <v>132.84866666666599</v>
      </c>
      <c r="TH120" s="2">
        <v>132.84133333333301</v>
      </c>
      <c r="TI120" s="2">
        <v>132.834</v>
      </c>
      <c r="TJ120" s="2">
        <v>132.826666666666</v>
      </c>
      <c r="TK120" s="2">
        <v>132.81933333333299</v>
      </c>
      <c r="TL120" s="2">
        <v>132.81200000000001</v>
      </c>
      <c r="TM120" s="2">
        <v>132.80466666666601</v>
      </c>
      <c r="TN120" s="2">
        <v>132.797333333333</v>
      </c>
      <c r="TO120" s="2">
        <v>132.79</v>
      </c>
      <c r="TP120" s="2">
        <v>132.78266666666599</v>
      </c>
      <c r="TQ120" s="2">
        <v>132.77533333333301</v>
      </c>
      <c r="TR120" s="2">
        <v>132.768</v>
      </c>
      <c r="TS120" s="2">
        <v>132.760666666666</v>
      </c>
      <c r="TT120" s="2">
        <v>132.75333333333299</v>
      </c>
      <c r="TU120" s="2">
        <v>132.74600000000001</v>
      </c>
      <c r="TV120" s="2">
        <v>132.73866666666601</v>
      </c>
      <c r="TW120" s="2">
        <v>132.731333333333</v>
      </c>
      <c r="TX120" s="2">
        <v>132.72399999999999</v>
      </c>
      <c r="TY120" s="2">
        <v>132.71666666666599</v>
      </c>
      <c r="TZ120" s="2">
        <v>132.70933333333301</v>
      </c>
      <c r="UA120" s="2">
        <v>132.702</v>
      </c>
      <c r="UB120" s="2">
        <v>132.694666666666</v>
      </c>
      <c r="UC120" s="2">
        <v>132.68733333333299</v>
      </c>
      <c r="UD120" s="2">
        <v>132.68</v>
      </c>
      <c r="UE120" s="2">
        <v>132.68350000000001</v>
      </c>
      <c r="UF120" s="2">
        <v>132.68700000000001</v>
      </c>
      <c r="UG120" s="2">
        <v>132.69049999999999</v>
      </c>
      <c r="UH120" s="2">
        <v>132.69399999999999</v>
      </c>
      <c r="UI120" s="2">
        <v>132.69749999999999</v>
      </c>
      <c r="UJ120" s="2">
        <v>132.70099999999999</v>
      </c>
      <c r="UK120" s="2">
        <v>132.7045</v>
      </c>
      <c r="UL120" s="2">
        <v>132.708</v>
      </c>
      <c r="UM120" s="2">
        <v>132.7115</v>
      </c>
      <c r="UN120" s="2">
        <v>132.715</v>
      </c>
      <c r="UO120" s="2">
        <v>132.71850000000001</v>
      </c>
      <c r="UP120" s="2">
        <v>132.72200000000001</v>
      </c>
      <c r="UQ120" s="2">
        <v>132.72550000000001</v>
      </c>
      <c r="UR120" s="2">
        <v>132.72900000000001</v>
      </c>
      <c r="US120" s="2">
        <v>132.73249999999999</v>
      </c>
      <c r="UT120" s="2">
        <v>132.73599999999999</v>
      </c>
      <c r="UU120" s="2">
        <v>132.73949999999999</v>
      </c>
      <c r="UV120" s="2">
        <v>132.74299999999999</v>
      </c>
      <c r="UW120" s="2">
        <v>132.7465</v>
      </c>
      <c r="UX120" s="2">
        <v>132.75</v>
      </c>
      <c r="UY120" s="2">
        <v>132.76849999999999</v>
      </c>
      <c r="UZ120" s="2">
        <v>132.78700000000001</v>
      </c>
      <c r="VA120" s="2">
        <v>132.80549999999999</v>
      </c>
      <c r="VB120" s="2">
        <v>132.82400000000001</v>
      </c>
      <c r="VC120" s="2">
        <v>132.8425</v>
      </c>
      <c r="VD120" s="2">
        <v>132.86099999999999</v>
      </c>
      <c r="VE120" s="2">
        <v>132.87950000000001</v>
      </c>
      <c r="VF120" s="2">
        <v>132.898</v>
      </c>
      <c r="VG120" s="2">
        <v>132.91650000000001</v>
      </c>
      <c r="VH120" s="2">
        <v>132.935</v>
      </c>
      <c r="VI120" s="2">
        <v>132.95349999999999</v>
      </c>
      <c r="VJ120" s="2">
        <v>132.97200000000001</v>
      </c>
      <c r="VK120" s="2">
        <v>132.9905</v>
      </c>
      <c r="VL120" s="2">
        <v>133.00899999999999</v>
      </c>
      <c r="VM120" s="2">
        <v>133.0275</v>
      </c>
      <c r="VN120" s="2">
        <v>133.04599999999999</v>
      </c>
      <c r="VO120" s="2">
        <v>133.06450000000001</v>
      </c>
      <c r="VP120" s="2">
        <v>133.083</v>
      </c>
      <c r="VQ120" s="2">
        <v>133.10149999999999</v>
      </c>
      <c r="VR120" s="2">
        <v>133.12</v>
      </c>
      <c r="VS120" s="2">
        <v>133.08349999999999</v>
      </c>
      <c r="VT120" s="2">
        <v>133.047</v>
      </c>
      <c r="VU120" s="2">
        <v>133.01050000000001</v>
      </c>
      <c r="VV120" s="2">
        <v>132.97399999999999</v>
      </c>
      <c r="VW120" s="2">
        <v>132.9375</v>
      </c>
      <c r="VX120" s="2">
        <v>132.90100000000001</v>
      </c>
      <c r="VY120" s="2">
        <v>132.86449999999999</v>
      </c>
      <c r="VZ120" s="2">
        <v>132.828</v>
      </c>
      <c r="WA120" s="2">
        <v>132.79149999999899</v>
      </c>
      <c r="WB120" s="2">
        <v>132.755</v>
      </c>
      <c r="WC120" s="2">
        <v>132.71850000000001</v>
      </c>
      <c r="WD120" s="2">
        <v>132.68199999999999</v>
      </c>
      <c r="WE120" s="2">
        <v>132.6455</v>
      </c>
      <c r="WF120" s="2">
        <v>132.60899999999901</v>
      </c>
      <c r="WG120" s="2">
        <v>132.57249999999999</v>
      </c>
      <c r="WH120" s="2">
        <v>132.536</v>
      </c>
      <c r="WI120" s="2">
        <v>132.49949999999899</v>
      </c>
      <c r="WJ120" s="2">
        <v>132.46299999999999</v>
      </c>
      <c r="WK120" s="2">
        <v>132.42649999999901</v>
      </c>
      <c r="WL120" s="2">
        <v>132.38999999999999</v>
      </c>
      <c r="WM120" s="2">
        <v>132.40099999999899</v>
      </c>
      <c r="WN120" s="2">
        <v>132.41199999999901</v>
      </c>
      <c r="WO120" s="2">
        <v>132.423</v>
      </c>
      <c r="WP120" s="2">
        <v>132.434</v>
      </c>
      <c r="WQ120" s="2">
        <v>132.44499999999999</v>
      </c>
      <c r="WR120" s="2">
        <v>132.45599999999999</v>
      </c>
      <c r="WS120" s="2">
        <v>132.46699999999899</v>
      </c>
      <c r="WT120" s="2">
        <v>132.47800000000001</v>
      </c>
      <c r="WU120" s="2">
        <v>132.489</v>
      </c>
      <c r="WV120" s="2">
        <v>132.5</v>
      </c>
      <c r="WW120" s="2">
        <v>132.511</v>
      </c>
      <c r="WX120" s="2">
        <v>132.52199999999999</v>
      </c>
      <c r="WY120" s="2">
        <v>132.53299999999999</v>
      </c>
      <c r="WZ120" s="2">
        <v>132.54400000000001</v>
      </c>
      <c r="XA120" s="2">
        <v>132.55500000000001</v>
      </c>
      <c r="XB120" s="2">
        <v>132.566</v>
      </c>
      <c r="XC120" s="2">
        <v>132.577</v>
      </c>
      <c r="XD120" s="2">
        <v>132.58799999999999</v>
      </c>
      <c r="XE120" s="2">
        <v>132.59899999999999</v>
      </c>
      <c r="XF120" s="2">
        <v>132.61000000000001</v>
      </c>
      <c r="XG120" s="2">
        <v>132.59899999999999</v>
      </c>
      <c r="XH120" s="2">
        <v>132.58799999999999</v>
      </c>
      <c r="XI120" s="2">
        <v>132.577</v>
      </c>
      <c r="XJ120" s="2">
        <v>132.566</v>
      </c>
      <c r="XK120" s="2">
        <v>132.55500000000001</v>
      </c>
      <c r="XL120" s="2">
        <v>132.54400000000001</v>
      </c>
      <c r="XM120" s="2">
        <v>132.53299999999999</v>
      </c>
      <c r="XN120" s="2">
        <v>132.52199999999999</v>
      </c>
      <c r="XO120" s="2">
        <v>132.511</v>
      </c>
      <c r="XP120" s="2">
        <v>132.5</v>
      </c>
      <c r="XQ120" s="2">
        <v>132.489</v>
      </c>
      <c r="XR120" s="2">
        <v>132.47800000000001</v>
      </c>
      <c r="XS120" s="2">
        <v>132.46699999999899</v>
      </c>
      <c r="XT120" s="2">
        <v>132.45599999999999</v>
      </c>
      <c r="XU120" s="2">
        <v>132.44499999999999</v>
      </c>
      <c r="XV120" s="2">
        <v>132.434</v>
      </c>
      <c r="XW120" s="2">
        <v>132.423</v>
      </c>
      <c r="XX120" s="2">
        <v>132.41199999999901</v>
      </c>
      <c r="XY120" s="2">
        <v>132.40099999999899</v>
      </c>
      <c r="XZ120" s="2">
        <v>132.38999999999999</v>
      </c>
      <c r="YA120" s="2">
        <v>132.41549999999901</v>
      </c>
      <c r="YB120" s="2">
        <v>132.44099999999901</v>
      </c>
      <c r="YC120" s="2">
        <v>132.4665</v>
      </c>
      <c r="YD120" s="2">
        <v>132.49199999999999</v>
      </c>
      <c r="YE120" s="2">
        <v>132.51749999999899</v>
      </c>
      <c r="YF120" s="2">
        <v>132.54300000000001</v>
      </c>
      <c r="YG120" s="2">
        <v>132.5685</v>
      </c>
      <c r="YH120" s="2">
        <v>132.59399999999999</v>
      </c>
      <c r="YI120" s="2">
        <v>132.61949999999999</v>
      </c>
      <c r="YJ120" s="2">
        <v>132.64499999999899</v>
      </c>
      <c r="YK120" s="2">
        <v>132.6705</v>
      </c>
      <c r="YL120" s="2">
        <v>132.696</v>
      </c>
      <c r="YM120" s="2">
        <v>132.72149999999999</v>
      </c>
      <c r="YN120" s="2">
        <v>132.74700000000001</v>
      </c>
      <c r="YO120" s="2">
        <v>132.77250000000001</v>
      </c>
      <c r="YP120" s="2">
        <v>132.798</v>
      </c>
      <c r="YQ120" s="2">
        <v>132.8235</v>
      </c>
      <c r="YR120" s="2">
        <v>132.84899999999999</v>
      </c>
      <c r="YS120" s="2">
        <v>132.87450000000001</v>
      </c>
      <c r="YT120" s="2">
        <v>132.9</v>
      </c>
      <c r="YU120" s="2">
        <v>132.911</v>
      </c>
      <c r="YV120" s="2">
        <v>132.922</v>
      </c>
      <c r="YW120" s="2">
        <v>132.93299999999999</v>
      </c>
      <c r="YX120" s="2">
        <v>132.94399999999999</v>
      </c>
      <c r="YY120" s="2">
        <v>132.95500000000001</v>
      </c>
      <c r="YZ120" s="2">
        <v>132.96600000000001</v>
      </c>
      <c r="ZA120" s="2">
        <v>132.977</v>
      </c>
      <c r="ZB120" s="2">
        <v>132.988</v>
      </c>
      <c r="ZC120" s="2">
        <v>132.999</v>
      </c>
      <c r="ZD120" s="2">
        <v>133.01</v>
      </c>
      <c r="ZE120" s="2">
        <v>133.02099999999999</v>
      </c>
      <c r="ZF120" s="2">
        <v>133.03200000000001</v>
      </c>
      <c r="ZG120" s="2">
        <v>133.04300000000001</v>
      </c>
      <c r="ZH120" s="2">
        <v>133.054</v>
      </c>
      <c r="ZI120" s="2">
        <v>133.065</v>
      </c>
      <c r="ZJ120" s="2">
        <v>133.07599999999999</v>
      </c>
      <c r="ZK120" s="2">
        <v>133.08699999999999</v>
      </c>
      <c r="ZL120" s="2">
        <v>133.09800000000001</v>
      </c>
      <c r="ZM120" s="2">
        <v>133.10900000000001</v>
      </c>
      <c r="ZN120" s="2">
        <v>133.12</v>
      </c>
      <c r="ZO120" s="2">
        <v>133.11824999999999</v>
      </c>
      <c r="ZP120" s="2">
        <v>133.1165</v>
      </c>
      <c r="ZQ120" s="2">
        <v>133.11474999999999</v>
      </c>
      <c r="ZR120" s="2">
        <v>133.113</v>
      </c>
      <c r="ZS120" s="2">
        <v>133.11125000000001</v>
      </c>
      <c r="ZT120" s="2">
        <v>133.1095</v>
      </c>
      <c r="ZU120" s="2">
        <v>133.10775000000001</v>
      </c>
      <c r="ZV120" s="2">
        <v>133.10599999999999</v>
      </c>
      <c r="ZW120" s="2">
        <v>133.10425000000001</v>
      </c>
      <c r="ZX120" s="2">
        <v>133.10249999999999</v>
      </c>
      <c r="ZY120" s="2">
        <v>133.10075000000001</v>
      </c>
      <c r="ZZ120" s="2">
        <v>133.09899999999999</v>
      </c>
      <c r="AAA120" s="2">
        <v>133.09725</v>
      </c>
      <c r="AAB120" s="2">
        <v>133.09549999999999</v>
      </c>
      <c r="AAC120" s="2">
        <v>133.09375</v>
      </c>
      <c r="AAD120" s="2">
        <v>133.09200000000001</v>
      </c>
      <c r="AAE120" s="2">
        <v>133.09025</v>
      </c>
      <c r="AAF120" s="2">
        <v>133.08850000000001</v>
      </c>
      <c r="AAG120" s="2">
        <v>133.08674999999999</v>
      </c>
      <c r="AAH120" s="2">
        <v>133.08500000000001</v>
      </c>
      <c r="AAI120" s="2">
        <v>133.08324999999999</v>
      </c>
      <c r="AAJ120" s="2">
        <v>133.08150000000001</v>
      </c>
      <c r="AAK120" s="2">
        <v>133.07974999999999</v>
      </c>
      <c r="AAL120" s="2">
        <v>133.078</v>
      </c>
      <c r="AAM120" s="2">
        <v>133.07624999999999</v>
      </c>
      <c r="AAN120" s="2">
        <v>133.0745</v>
      </c>
      <c r="AAO120" s="2">
        <v>133.07275000000001</v>
      </c>
      <c r="AAP120" s="2">
        <v>133.071</v>
      </c>
      <c r="AAQ120" s="2">
        <v>133.06925000000001</v>
      </c>
      <c r="AAR120" s="2">
        <v>133.0675</v>
      </c>
      <c r="AAS120" s="2">
        <v>133.06575000000001</v>
      </c>
      <c r="AAT120" s="2">
        <v>133.06399999999999</v>
      </c>
      <c r="AAU120" s="2">
        <v>133.06225000000001</v>
      </c>
      <c r="AAV120" s="2">
        <v>133.06049999999999</v>
      </c>
      <c r="AAW120" s="2">
        <v>133.05875</v>
      </c>
      <c r="AAX120" s="2">
        <v>133.05699999999999</v>
      </c>
      <c r="AAY120" s="2">
        <v>133.05525</v>
      </c>
      <c r="AAZ120" s="2">
        <v>133.05350000000001</v>
      </c>
      <c r="ABA120" s="2">
        <v>133.05175</v>
      </c>
      <c r="ABB120" s="2">
        <v>133.05000000000001</v>
      </c>
      <c r="ABC120" s="2"/>
      <c r="ABD120" s="2"/>
      <c r="ABE120" s="2"/>
      <c r="ABF120" s="2"/>
      <c r="ABG120" s="2"/>
      <c r="ABH120" s="2"/>
      <c r="ABI120" s="2"/>
      <c r="ABJ120" s="2"/>
      <c r="ABK120" s="2"/>
      <c r="ABL120" s="2"/>
    </row>
    <row r="121" spans="1:740" x14ac:dyDescent="0.25">
      <c r="A121">
        <v>60</v>
      </c>
      <c r="B121" s="1">
        <v>138</v>
      </c>
      <c r="C121" s="7">
        <v>0.05</v>
      </c>
      <c r="D121" s="35">
        <v>138</v>
      </c>
      <c r="E121">
        <v>0</v>
      </c>
      <c r="F121">
        <v>1</v>
      </c>
      <c r="G121">
        <f t="shared" si="1"/>
        <v>119</v>
      </c>
      <c r="H121">
        <v>0</v>
      </c>
      <c r="I121" s="3" t="s">
        <v>145</v>
      </c>
      <c r="J121" s="2">
        <v>121.34</v>
      </c>
      <c r="K121" s="2">
        <v>121.34</v>
      </c>
      <c r="L121" s="2">
        <v>121.34</v>
      </c>
      <c r="M121" s="2">
        <v>121.34</v>
      </c>
      <c r="N121" s="2">
        <v>121.34</v>
      </c>
      <c r="O121" s="2">
        <v>121.34</v>
      </c>
      <c r="P121" s="2">
        <v>121.34</v>
      </c>
      <c r="Q121" s="2">
        <v>121.34</v>
      </c>
      <c r="R121" s="2">
        <v>121.34</v>
      </c>
      <c r="S121" s="2">
        <v>121.34</v>
      </c>
      <c r="T121" s="2">
        <v>121.34</v>
      </c>
      <c r="U121" s="2">
        <v>121.34</v>
      </c>
      <c r="V121" s="2">
        <v>121.34</v>
      </c>
      <c r="W121" s="2">
        <v>121.34</v>
      </c>
      <c r="X121" s="2">
        <v>121.34</v>
      </c>
      <c r="Y121" s="2">
        <v>121.34</v>
      </c>
      <c r="Z121" s="2">
        <v>121.34</v>
      </c>
      <c r="AA121" s="2">
        <v>121.34</v>
      </c>
      <c r="AB121" s="2">
        <v>121.34</v>
      </c>
      <c r="AC121" s="2">
        <v>121.34</v>
      </c>
      <c r="AD121" s="2">
        <v>121.34</v>
      </c>
      <c r="AE121" s="2">
        <v>121.34</v>
      </c>
      <c r="AF121" s="2">
        <v>121.34</v>
      </c>
      <c r="AG121" s="2">
        <v>121.34</v>
      </c>
      <c r="AH121" s="2">
        <v>121.34</v>
      </c>
      <c r="AI121" s="2">
        <v>121.34</v>
      </c>
      <c r="AJ121" s="2">
        <v>121.34</v>
      </c>
      <c r="AK121" s="2">
        <v>121.34</v>
      </c>
      <c r="AL121" s="2">
        <v>121.34</v>
      </c>
      <c r="AM121" s="2">
        <v>121.34</v>
      </c>
      <c r="AN121" s="2">
        <v>121.34</v>
      </c>
      <c r="AO121" s="2">
        <v>121.34</v>
      </c>
      <c r="AP121" s="2">
        <v>121.34</v>
      </c>
      <c r="AQ121" s="2">
        <v>121.34</v>
      </c>
      <c r="AR121" s="2">
        <v>121.34</v>
      </c>
      <c r="AS121" s="2">
        <v>121.34</v>
      </c>
      <c r="AT121" s="2">
        <v>121.34</v>
      </c>
      <c r="AU121" s="2">
        <v>121.34</v>
      </c>
      <c r="AV121" s="2">
        <v>121.34</v>
      </c>
      <c r="AW121" s="2">
        <v>121.34</v>
      </c>
      <c r="AX121" s="2">
        <v>121.34</v>
      </c>
      <c r="AY121" s="2">
        <v>121.34</v>
      </c>
      <c r="AZ121" s="2">
        <v>121.34</v>
      </c>
      <c r="BA121" s="2">
        <v>121.34</v>
      </c>
      <c r="BB121" s="2">
        <v>121.34</v>
      </c>
      <c r="BC121" s="2">
        <v>121.34</v>
      </c>
      <c r="BD121" s="2">
        <v>121.34</v>
      </c>
      <c r="BE121" s="2">
        <v>121.34</v>
      </c>
      <c r="BF121" s="2">
        <v>121.34</v>
      </c>
      <c r="BG121" s="2">
        <v>121.34</v>
      </c>
      <c r="BH121" s="2">
        <v>121.34</v>
      </c>
      <c r="BI121" s="2">
        <v>121.34</v>
      </c>
      <c r="BJ121" s="2">
        <v>121.34</v>
      </c>
      <c r="BK121" s="2">
        <v>121.34</v>
      </c>
      <c r="BL121" s="2">
        <v>121.34</v>
      </c>
      <c r="BM121" s="2">
        <v>121.34</v>
      </c>
      <c r="BN121" s="2">
        <v>121.34</v>
      </c>
      <c r="BO121" s="2">
        <v>121.34</v>
      </c>
      <c r="BP121" s="2">
        <v>121.34</v>
      </c>
      <c r="BQ121" s="2">
        <v>121.34</v>
      </c>
      <c r="BR121" s="2">
        <v>121.34</v>
      </c>
      <c r="BS121" s="2">
        <v>121.34</v>
      </c>
      <c r="BT121" s="2">
        <v>121.34</v>
      </c>
      <c r="BU121" s="2">
        <v>121.34</v>
      </c>
      <c r="BV121" s="2">
        <v>121.34</v>
      </c>
      <c r="BW121" s="2">
        <v>121.34</v>
      </c>
      <c r="BX121" s="2">
        <v>121.34</v>
      </c>
      <c r="BY121" s="2">
        <v>121.34</v>
      </c>
      <c r="BZ121" s="2">
        <v>121.34</v>
      </c>
      <c r="CA121" s="2">
        <v>121.34</v>
      </c>
      <c r="CB121" s="2">
        <v>121.34</v>
      </c>
      <c r="CC121" s="2">
        <v>121.34</v>
      </c>
      <c r="CD121" s="2">
        <v>121.34</v>
      </c>
      <c r="CE121" s="2">
        <v>121.34</v>
      </c>
      <c r="CF121" s="2">
        <v>121.34</v>
      </c>
      <c r="CG121" s="2">
        <v>121.34</v>
      </c>
      <c r="CH121" s="2">
        <v>121.34</v>
      </c>
      <c r="CI121" s="2">
        <v>121.34</v>
      </c>
      <c r="CJ121" s="2">
        <v>121.34</v>
      </c>
      <c r="CK121" s="2">
        <v>121.34</v>
      </c>
      <c r="CL121" s="2">
        <v>121.34</v>
      </c>
      <c r="CM121" s="2">
        <v>121.34</v>
      </c>
      <c r="CN121" s="2">
        <v>121.34</v>
      </c>
      <c r="CO121" s="2">
        <v>121.34</v>
      </c>
      <c r="CP121" s="2">
        <v>121.34</v>
      </c>
      <c r="CQ121" s="2">
        <v>121.34</v>
      </c>
      <c r="CR121" s="2">
        <v>121.34</v>
      </c>
      <c r="CS121" s="2">
        <v>121.34</v>
      </c>
      <c r="CT121" s="2">
        <v>121.34</v>
      </c>
      <c r="CU121" s="2">
        <v>121.34</v>
      </c>
      <c r="CV121" s="2">
        <v>121.34</v>
      </c>
      <c r="CW121" s="2">
        <v>121.34</v>
      </c>
      <c r="CX121" s="2">
        <v>121.34</v>
      </c>
      <c r="CY121" s="2">
        <v>121.34</v>
      </c>
      <c r="CZ121" s="2">
        <v>121.34</v>
      </c>
      <c r="DA121" s="2">
        <v>121.34</v>
      </c>
      <c r="DB121" s="2">
        <v>121.34</v>
      </c>
      <c r="DC121" s="2">
        <v>121.34</v>
      </c>
      <c r="DD121" s="2">
        <v>121.34</v>
      </c>
      <c r="DE121" s="2">
        <v>121.34</v>
      </c>
      <c r="DF121" s="2">
        <v>121.34</v>
      </c>
      <c r="DG121" s="2">
        <v>121.34</v>
      </c>
      <c r="DH121" s="2">
        <v>121.34</v>
      </c>
      <c r="DI121" s="2">
        <v>121.34</v>
      </c>
      <c r="DJ121" s="2">
        <v>121.34</v>
      </c>
      <c r="DK121" s="2">
        <v>121.34</v>
      </c>
      <c r="DL121" s="2">
        <v>121.34</v>
      </c>
      <c r="DM121" s="2">
        <v>121.34</v>
      </c>
      <c r="DN121" s="2">
        <v>121.34</v>
      </c>
      <c r="DO121" s="2">
        <v>121.34</v>
      </c>
      <c r="DP121" s="2">
        <v>121.34</v>
      </c>
      <c r="DQ121" s="2">
        <v>121.34</v>
      </c>
      <c r="DR121" s="2">
        <v>121.34</v>
      </c>
      <c r="DS121" s="2">
        <v>121.34</v>
      </c>
      <c r="DT121" s="2">
        <v>121.34</v>
      </c>
      <c r="DU121" s="2">
        <v>121.34</v>
      </c>
      <c r="DV121" s="2">
        <v>121.34</v>
      </c>
      <c r="DW121" s="2">
        <v>121.34</v>
      </c>
      <c r="DX121" s="2">
        <v>121.34</v>
      </c>
      <c r="DY121" s="2">
        <v>121.34</v>
      </c>
      <c r="DZ121" s="2">
        <v>121.34</v>
      </c>
      <c r="EA121" s="2">
        <v>121.34</v>
      </c>
      <c r="EB121" s="2">
        <v>121.34</v>
      </c>
      <c r="EC121" s="2">
        <v>121.34</v>
      </c>
      <c r="ED121" s="2">
        <v>121.34</v>
      </c>
      <c r="EE121" s="2">
        <v>121.34</v>
      </c>
      <c r="EF121" s="2">
        <v>121.34</v>
      </c>
      <c r="EG121" s="2">
        <v>121.34</v>
      </c>
      <c r="EH121" s="2">
        <v>121.34</v>
      </c>
      <c r="EI121" s="2">
        <v>121.34</v>
      </c>
      <c r="EJ121" s="2">
        <v>121.34</v>
      </c>
      <c r="EK121" s="2">
        <v>121.34</v>
      </c>
      <c r="EL121" s="2">
        <v>121.34</v>
      </c>
      <c r="EM121" s="2">
        <v>121.34</v>
      </c>
      <c r="EN121" s="2">
        <v>121.34</v>
      </c>
      <c r="EO121" s="2">
        <v>121.34</v>
      </c>
      <c r="EP121" s="2">
        <v>121.34</v>
      </c>
      <c r="EQ121" s="2">
        <v>121.34</v>
      </c>
      <c r="ER121" s="2">
        <v>121.34</v>
      </c>
      <c r="ES121" s="2">
        <v>121.34</v>
      </c>
      <c r="ET121" s="2">
        <v>121.34</v>
      </c>
      <c r="EU121" s="2">
        <v>121.34</v>
      </c>
      <c r="EV121" s="2">
        <v>121.34</v>
      </c>
      <c r="EW121" s="2">
        <v>121.34</v>
      </c>
      <c r="EX121" s="2">
        <v>121.34</v>
      </c>
      <c r="EY121" s="2">
        <v>121.34</v>
      </c>
      <c r="EZ121" s="2">
        <v>121.34</v>
      </c>
      <c r="FA121" s="2">
        <v>121.34</v>
      </c>
      <c r="FB121" s="2">
        <v>121.34</v>
      </c>
      <c r="FC121" s="2">
        <v>121.34</v>
      </c>
      <c r="FD121" s="2">
        <v>121.34</v>
      </c>
      <c r="FE121" s="2">
        <v>121.34</v>
      </c>
      <c r="FF121" s="2">
        <v>121.34</v>
      </c>
      <c r="FG121" s="2">
        <v>121.34</v>
      </c>
      <c r="FH121" s="2">
        <v>121.34</v>
      </c>
      <c r="FI121" s="2">
        <v>121.34</v>
      </c>
      <c r="FJ121" s="2">
        <v>121.34</v>
      </c>
      <c r="FK121" s="2">
        <v>121.34</v>
      </c>
      <c r="FL121" s="2">
        <v>121.34</v>
      </c>
      <c r="FM121" s="2">
        <v>121.34</v>
      </c>
      <c r="FN121" s="2">
        <v>121.34</v>
      </c>
      <c r="FO121" s="2">
        <v>121.34</v>
      </c>
      <c r="FP121" s="2">
        <v>121.34</v>
      </c>
      <c r="FQ121" s="2">
        <v>121.34</v>
      </c>
      <c r="FR121" s="2">
        <v>121.34</v>
      </c>
      <c r="FS121" s="2">
        <v>121.34</v>
      </c>
      <c r="FT121" s="2">
        <v>121.34</v>
      </c>
      <c r="FU121" s="2">
        <v>121.34</v>
      </c>
      <c r="FV121" s="2">
        <v>121.34</v>
      </c>
      <c r="FW121" s="2">
        <v>121.34</v>
      </c>
      <c r="FX121" s="2">
        <v>121.34</v>
      </c>
      <c r="FY121" s="2">
        <v>121.34</v>
      </c>
      <c r="FZ121" s="2">
        <v>121.34</v>
      </c>
      <c r="GA121" s="2">
        <v>121.34</v>
      </c>
      <c r="GB121" s="2">
        <v>121.34</v>
      </c>
      <c r="GC121" s="2">
        <v>121.34</v>
      </c>
      <c r="GD121" s="2">
        <v>121.34</v>
      </c>
      <c r="GE121" s="2">
        <v>121.34</v>
      </c>
      <c r="GF121" s="2">
        <v>121.34</v>
      </c>
      <c r="GG121" s="2">
        <v>121.34</v>
      </c>
      <c r="GH121" s="2">
        <v>121.34</v>
      </c>
      <c r="GI121" s="2">
        <v>121.34</v>
      </c>
      <c r="GJ121" s="2">
        <v>121.34</v>
      </c>
      <c r="GK121" s="2">
        <v>121.34</v>
      </c>
      <c r="GL121" s="2">
        <v>121.34</v>
      </c>
      <c r="GM121" s="2">
        <v>121.34</v>
      </c>
      <c r="GN121" s="2">
        <v>121.34</v>
      </c>
      <c r="GO121" s="2">
        <v>121.34</v>
      </c>
      <c r="GP121" s="2">
        <v>121.34</v>
      </c>
      <c r="GQ121" s="2">
        <v>121.34</v>
      </c>
      <c r="GR121" s="2">
        <v>121.34</v>
      </c>
      <c r="GS121" s="2">
        <v>121.34</v>
      </c>
      <c r="GT121" s="2">
        <v>121.34</v>
      </c>
      <c r="GU121" s="2">
        <v>121.34</v>
      </c>
      <c r="GV121" s="2">
        <v>121.34</v>
      </c>
      <c r="GW121" s="2">
        <v>121.34</v>
      </c>
      <c r="GX121" s="2">
        <v>121.34</v>
      </c>
      <c r="GY121" s="2">
        <v>121.34</v>
      </c>
      <c r="GZ121" s="2">
        <v>121.34</v>
      </c>
      <c r="HA121" s="2">
        <v>121.34</v>
      </c>
      <c r="HB121" s="2">
        <v>121.34</v>
      </c>
      <c r="HC121" s="2">
        <v>121.34</v>
      </c>
      <c r="HD121" s="2">
        <v>121.34</v>
      </c>
      <c r="HE121" s="2">
        <v>121.34</v>
      </c>
      <c r="HF121" s="2">
        <v>121.34</v>
      </c>
      <c r="HG121" s="2">
        <v>121.34</v>
      </c>
      <c r="HH121" s="2">
        <v>121.34</v>
      </c>
      <c r="HI121" s="2">
        <v>121.34</v>
      </c>
      <c r="HJ121" s="2">
        <v>121.34</v>
      </c>
      <c r="HK121" s="2">
        <v>121.34</v>
      </c>
      <c r="HL121" s="2">
        <v>121.34</v>
      </c>
      <c r="HM121" s="2">
        <v>121.34</v>
      </c>
      <c r="HN121" s="2">
        <v>121.34</v>
      </c>
      <c r="HO121" s="2">
        <v>121.34</v>
      </c>
      <c r="HP121" s="2">
        <v>121.34</v>
      </c>
      <c r="HQ121" s="2">
        <v>121.34</v>
      </c>
      <c r="HR121" s="2">
        <v>121.34</v>
      </c>
      <c r="HS121" s="2">
        <v>121.34</v>
      </c>
      <c r="HT121" s="2">
        <v>121.34</v>
      </c>
      <c r="HU121" s="2">
        <v>121.34</v>
      </c>
      <c r="HV121" s="2">
        <v>121.34</v>
      </c>
      <c r="HW121" s="2">
        <v>121.34</v>
      </c>
      <c r="HX121" s="2">
        <v>121.34</v>
      </c>
      <c r="HY121" s="2">
        <v>121.34</v>
      </c>
      <c r="HZ121" s="2">
        <v>121.34</v>
      </c>
      <c r="IA121" s="2">
        <v>121.34</v>
      </c>
      <c r="IB121" s="2">
        <v>121.34</v>
      </c>
      <c r="IC121" s="2">
        <v>121.34</v>
      </c>
      <c r="ID121" s="2">
        <v>121.34</v>
      </c>
      <c r="IE121" s="2">
        <v>121.34</v>
      </c>
      <c r="IF121" s="2">
        <v>121.34</v>
      </c>
      <c r="IG121" s="2">
        <v>121.34</v>
      </c>
      <c r="IH121" s="2">
        <v>121.34</v>
      </c>
      <c r="II121" s="2">
        <v>121.34</v>
      </c>
      <c r="IJ121" s="2">
        <v>121.34</v>
      </c>
      <c r="IK121" s="2">
        <v>121.34</v>
      </c>
      <c r="IL121" s="2">
        <v>121.34</v>
      </c>
      <c r="IM121" s="2">
        <v>121.34</v>
      </c>
      <c r="IN121" s="2">
        <v>121.34</v>
      </c>
      <c r="IO121" s="2">
        <v>121.34</v>
      </c>
      <c r="IP121" s="2">
        <v>121.34</v>
      </c>
      <c r="IQ121" s="2">
        <v>121.34</v>
      </c>
      <c r="IR121" s="2">
        <v>121.34</v>
      </c>
      <c r="IS121" s="2">
        <v>121.34</v>
      </c>
      <c r="IT121" s="2">
        <v>121.34</v>
      </c>
      <c r="IU121" s="2">
        <v>121.34</v>
      </c>
      <c r="IV121" s="2">
        <v>121.34</v>
      </c>
      <c r="IW121" s="2">
        <v>121.34</v>
      </c>
      <c r="IX121" s="2">
        <v>121.34</v>
      </c>
      <c r="IY121" s="2">
        <v>121.34</v>
      </c>
      <c r="IZ121" s="2">
        <v>121.34</v>
      </c>
      <c r="JA121" s="2">
        <v>121.34</v>
      </c>
      <c r="JB121" s="2">
        <v>121.34</v>
      </c>
      <c r="JC121" s="2">
        <v>121.34</v>
      </c>
      <c r="JD121" s="2">
        <v>121.34</v>
      </c>
      <c r="JE121" s="2">
        <v>121.34</v>
      </c>
      <c r="JF121" s="2">
        <v>121.34</v>
      </c>
      <c r="JG121" s="2">
        <v>121.34</v>
      </c>
      <c r="JH121" s="2">
        <v>121.34</v>
      </c>
      <c r="JI121" s="2">
        <v>121.34</v>
      </c>
      <c r="JJ121" s="2">
        <v>121.34</v>
      </c>
      <c r="JK121" s="2">
        <v>121.34</v>
      </c>
      <c r="JL121" s="2">
        <v>121.34</v>
      </c>
      <c r="JM121" s="2">
        <v>121.34</v>
      </c>
      <c r="JN121" s="2">
        <v>121.34</v>
      </c>
      <c r="JO121" s="2">
        <v>121.34</v>
      </c>
      <c r="JP121" s="2">
        <v>121.34</v>
      </c>
      <c r="JQ121" s="2">
        <v>121.34</v>
      </c>
      <c r="JR121" s="2">
        <v>121.34</v>
      </c>
      <c r="JS121" s="2">
        <v>121.34</v>
      </c>
      <c r="JT121" s="2">
        <v>121.34</v>
      </c>
      <c r="JU121" s="2">
        <v>121.34</v>
      </c>
      <c r="JV121" s="2">
        <v>121.34</v>
      </c>
      <c r="JW121" s="2">
        <v>121.34</v>
      </c>
      <c r="JX121" s="2">
        <v>121.34</v>
      </c>
      <c r="JY121" s="2">
        <v>121.34</v>
      </c>
      <c r="JZ121" s="2">
        <v>121.34</v>
      </c>
      <c r="KA121" s="2">
        <v>121.34</v>
      </c>
      <c r="KB121" s="2">
        <v>121.34</v>
      </c>
      <c r="KC121" s="2">
        <v>121.34</v>
      </c>
      <c r="KD121" s="2">
        <v>121.34</v>
      </c>
      <c r="KE121" s="2">
        <v>121.34</v>
      </c>
      <c r="KF121" s="2">
        <v>121.34</v>
      </c>
      <c r="KG121" s="2">
        <v>121.34</v>
      </c>
      <c r="KH121" s="2">
        <v>121.34</v>
      </c>
      <c r="KI121" s="2">
        <v>121.34</v>
      </c>
      <c r="KJ121" s="2">
        <v>121.34</v>
      </c>
      <c r="KK121" s="2">
        <v>121.34</v>
      </c>
      <c r="KL121" s="2">
        <v>121.34</v>
      </c>
      <c r="KM121" s="2">
        <v>121.34</v>
      </c>
      <c r="KN121" s="2">
        <v>121.34</v>
      </c>
      <c r="KO121" s="2">
        <v>121.34</v>
      </c>
      <c r="KP121" s="2">
        <v>121.34</v>
      </c>
      <c r="KQ121" s="2">
        <v>121.34</v>
      </c>
      <c r="KR121" s="2">
        <v>121.34</v>
      </c>
      <c r="KS121" s="2">
        <v>121.34</v>
      </c>
      <c r="KT121" s="2">
        <v>121.34</v>
      </c>
      <c r="KU121" s="2">
        <v>121.34</v>
      </c>
      <c r="KV121" s="2">
        <v>121.34</v>
      </c>
      <c r="KW121" s="2">
        <v>121.34</v>
      </c>
      <c r="KX121" s="2">
        <v>121.34</v>
      </c>
      <c r="KY121" s="2">
        <v>121.34</v>
      </c>
      <c r="KZ121" s="2">
        <v>121.34</v>
      </c>
      <c r="LA121" s="2">
        <v>121.34</v>
      </c>
      <c r="LB121" s="2">
        <v>121.34</v>
      </c>
      <c r="LC121" s="2">
        <v>121.34</v>
      </c>
      <c r="LD121" s="2">
        <v>121.34</v>
      </c>
      <c r="LE121" s="2">
        <v>121.34</v>
      </c>
      <c r="LF121" s="2">
        <v>121.34</v>
      </c>
      <c r="LG121" s="2">
        <v>121.34</v>
      </c>
      <c r="LH121" s="2">
        <v>121.34</v>
      </c>
      <c r="LI121" s="2">
        <v>121.34</v>
      </c>
      <c r="LJ121" s="2">
        <v>121.34</v>
      </c>
      <c r="LK121" s="2">
        <v>121.34</v>
      </c>
      <c r="LL121" s="2">
        <v>121.34</v>
      </c>
      <c r="LM121" s="2">
        <v>121.34</v>
      </c>
      <c r="LN121" s="2">
        <v>121.34</v>
      </c>
      <c r="LO121" s="2">
        <v>121.34</v>
      </c>
      <c r="LP121" s="2">
        <v>121.34</v>
      </c>
      <c r="LQ121" s="2">
        <v>121.34</v>
      </c>
      <c r="LR121" s="2">
        <v>121.34</v>
      </c>
      <c r="LS121" s="2">
        <v>121.34</v>
      </c>
      <c r="LT121" s="2">
        <v>121.34</v>
      </c>
      <c r="LU121" s="2">
        <v>121.34</v>
      </c>
      <c r="LV121" s="2">
        <v>121.34</v>
      </c>
      <c r="LW121" s="2">
        <v>121.34</v>
      </c>
      <c r="LX121" s="2">
        <v>121.34</v>
      </c>
      <c r="LY121" s="2">
        <v>121.34</v>
      </c>
      <c r="LZ121" s="2">
        <v>121.34</v>
      </c>
      <c r="MA121" s="2">
        <v>121.34</v>
      </c>
      <c r="MB121" s="2">
        <v>121.34</v>
      </c>
      <c r="MC121" s="2">
        <v>121.34</v>
      </c>
      <c r="MD121" s="2">
        <v>121.34</v>
      </c>
      <c r="ME121" s="2">
        <v>121.34</v>
      </c>
      <c r="MF121" s="2">
        <v>121.34</v>
      </c>
      <c r="MG121" s="2">
        <v>121.34</v>
      </c>
      <c r="MH121" s="2">
        <v>121.34</v>
      </c>
      <c r="MI121" s="2">
        <v>121.34</v>
      </c>
      <c r="MJ121" s="2">
        <v>121.34</v>
      </c>
      <c r="MK121" s="2">
        <v>121.34</v>
      </c>
      <c r="ML121" s="2">
        <v>121.34</v>
      </c>
      <c r="MM121" s="2">
        <v>121.34</v>
      </c>
      <c r="MN121" s="2">
        <v>121.34</v>
      </c>
      <c r="MO121" s="2">
        <v>121.34</v>
      </c>
      <c r="MP121" s="2">
        <v>121.34</v>
      </c>
      <c r="MQ121" s="2">
        <v>121.34</v>
      </c>
      <c r="MR121" s="2">
        <v>121.34</v>
      </c>
      <c r="MS121" s="2">
        <v>121.34</v>
      </c>
      <c r="MT121" s="2">
        <v>121.34</v>
      </c>
      <c r="MU121" s="2">
        <v>121.34</v>
      </c>
      <c r="MV121" s="2">
        <v>121.34</v>
      </c>
      <c r="MW121" s="2">
        <v>121.34</v>
      </c>
      <c r="MX121" s="2">
        <v>121.34</v>
      </c>
      <c r="MY121" s="2">
        <v>121.34</v>
      </c>
      <c r="MZ121" s="2">
        <v>121.34</v>
      </c>
      <c r="NA121" s="2">
        <v>121.34</v>
      </c>
      <c r="NB121" s="2">
        <v>121.34</v>
      </c>
      <c r="NC121" s="2">
        <v>121.34</v>
      </c>
      <c r="ND121" s="2">
        <v>121.34</v>
      </c>
      <c r="NE121" s="2">
        <v>121.34</v>
      </c>
      <c r="NF121" s="2">
        <v>121.34</v>
      </c>
      <c r="NG121" s="2">
        <v>121.34</v>
      </c>
      <c r="NH121" s="2">
        <v>121.34</v>
      </c>
      <c r="NI121" s="2">
        <v>121.34</v>
      </c>
      <c r="NJ121" s="2">
        <v>121.34</v>
      </c>
      <c r="NK121" s="2">
        <v>121.34</v>
      </c>
      <c r="NL121" s="2">
        <v>121.34</v>
      </c>
      <c r="NM121" s="2">
        <v>121.34</v>
      </c>
      <c r="NN121" s="2">
        <v>121.34</v>
      </c>
      <c r="NO121" s="2">
        <v>121.34</v>
      </c>
      <c r="NP121" s="2">
        <v>121.34</v>
      </c>
      <c r="NQ121" s="2">
        <v>121.34</v>
      </c>
      <c r="NR121" s="2">
        <v>121.34</v>
      </c>
      <c r="NS121" s="2">
        <v>121.34</v>
      </c>
      <c r="NT121" s="2">
        <v>121.34</v>
      </c>
      <c r="NU121" s="2">
        <v>121.34</v>
      </c>
      <c r="NV121" s="2">
        <v>121.34</v>
      </c>
      <c r="NW121" s="2">
        <v>121.34</v>
      </c>
      <c r="NX121" s="2">
        <v>121.34</v>
      </c>
      <c r="NY121" s="2">
        <v>121.34</v>
      </c>
      <c r="NZ121" s="2">
        <v>121.34</v>
      </c>
      <c r="OA121" s="2">
        <v>121.34</v>
      </c>
      <c r="OB121" s="2">
        <v>121.34</v>
      </c>
      <c r="OC121" s="2">
        <v>121.34</v>
      </c>
      <c r="OD121" s="2">
        <v>121.34</v>
      </c>
      <c r="OE121" s="2">
        <v>121.34</v>
      </c>
      <c r="OF121" s="2">
        <v>121.34</v>
      </c>
      <c r="OG121" s="2">
        <v>121.34</v>
      </c>
      <c r="OH121" s="2">
        <v>121.34</v>
      </c>
      <c r="OI121" s="2">
        <v>121.34</v>
      </c>
      <c r="OJ121" s="2">
        <v>121.34</v>
      </c>
      <c r="OK121" s="2">
        <v>121.34</v>
      </c>
      <c r="OL121" s="2">
        <v>121.34</v>
      </c>
      <c r="OM121" s="2">
        <v>121.34</v>
      </c>
      <c r="ON121" s="2">
        <v>121.34</v>
      </c>
      <c r="OO121" s="2">
        <v>121.34</v>
      </c>
      <c r="OP121" s="2">
        <v>121.34</v>
      </c>
      <c r="OQ121" s="2">
        <v>121.34</v>
      </c>
      <c r="OR121" s="2">
        <v>121.34</v>
      </c>
      <c r="OS121" s="2">
        <v>121.34</v>
      </c>
      <c r="OT121" s="2">
        <v>121.34</v>
      </c>
      <c r="OU121" s="2">
        <v>121.34</v>
      </c>
      <c r="OV121" s="2">
        <v>121.34</v>
      </c>
      <c r="OW121" s="2">
        <v>121.34</v>
      </c>
      <c r="OX121" s="2">
        <v>121.34</v>
      </c>
      <c r="OY121" s="2">
        <v>121.34</v>
      </c>
      <c r="OZ121" s="2">
        <v>121.34</v>
      </c>
      <c r="PA121" s="2">
        <v>121.34</v>
      </c>
      <c r="PB121" s="2">
        <v>121.34</v>
      </c>
      <c r="PC121" s="2">
        <v>121.34</v>
      </c>
      <c r="PD121" s="2">
        <v>121.34</v>
      </c>
      <c r="PE121" s="2">
        <v>121.34</v>
      </c>
      <c r="PF121" s="2">
        <v>121.34</v>
      </c>
      <c r="PG121" s="2">
        <v>121.34</v>
      </c>
      <c r="PH121" s="2">
        <v>121.34</v>
      </c>
      <c r="PI121" s="2">
        <v>121.34</v>
      </c>
      <c r="PJ121" s="2">
        <v>121.34</v>
      </c>
      <c r="PK121" s="2">
        <v>121.34</v>
      </c>
      <c r="PL121" s="2">
        <v>121.34</v>
      </c>
      <c r="PM121" s="2">
        <v>121.34</v>
      </c>
      <c r="PN121" s="2">
        <v>121.34</v>
      </c>
      <c r="PO121" s="2">
        <v>121.34</v>
      </c>
      <c r="PP121" s="2">
        <v>121.34</v>
      </c>
      <c r="PQ121" s="2">
        <v>121.34</v>
      </c>
      <c r="PR121" s="2">
        <v>121.34</v>
      </c>
      <c r="PS121" s="2">
        <v>121.34</v>
      </c>
      <c r="PT121" s="2">
        <v>121.34</v>
      </c>
      <c r="PU121" s="2">
        <v>121.34</v>
      </c>
      <c r="PV121" s="2">
        <v>121.34</v>
      </c>
      <c r="PW121" s="2">
        <v>121.34</v>
      </c>
      <c r="PX121" s="2">
        <v>121.34</v>
      </c>
      <c r="PY121" s="2">
        <v>121.34</v>
      </c>
      <c r="PZ121" s="2">
        <v>121.34</v>
      </c>
      <c r="QA121" s="2">
        <v>121.34</v>
      </c>
      <c r="QB121" s="2">
        <v>121.34</v>
      </c>
      <c r="QC121" s="2">
        <v>121.34</v>
      </c>
      <c r="QD121" s="2">
        <v>121.34</v>
      </c>
      <c r="QE121" s="2">
        <v>121.34</v>
      </c>
      <c r="QF121" s="2">
        <v>121.34</v>
      </c>
      <c r="QG121" s="2">
        <v>121.34</v>
      </c>
      <c r="QH121" s="2">
        <v>121.34</v>
      </c>
      <c r="QI121" s="2">
        <v>121.34</v>
      </c>
      <c r="QJ121" s="2">
        <v>121.34</v>
      </c>
      <c r="QK121" s="2">
        <v>121.34</v>
      </c>
      <c r="QL121" s="2">
        <v>121.34</v>
      </c>
      <c r="QM121" s="2">
        <v>121.34</v>
      </c>
      <c r="QN121" s="2">
        <v>121.34</v>
      </c>
      <c r="QO121" s="2">
        <v>121.34</v>
      </c>
      <c r="QP121" s="2">
        <v>121.34</v>
      </c>
      <c r="QQ121" s="2">
        <v>121.34</v>
      </c>
      <c r="QR121" s="2">
        <v>121.34</v>
      </c>
      <c r="QS121" s="2">
        <v>121.34</v>
      </c>
      <c r="QT121" s="2">
        <v>121.34</v>
      </c>
      <c r="QU121" s="2">
        <v>121.34</v>
      </c>
      <c r="QV121" s="2">
        <v>121.34</v>
      </c>
      <c r="QW121" s="2">
        <v>121.34</v>
      </c>
      <c r="QX121" s="2">
        <v>121.34</v>
      </c>
      <c r="QY121" s="2">
        <v>121.34</v>
      </c>
      <c r="QZ121" s="2">
        <v>121.34</v>
      </c>
      <c r="RA121" s="2">
        <v>121.34</v>
      </c>
      <c r="RB121" s="2">
        <v>121.34</v>
      </c>
      <c r="RC121" s="2">
        <v>121.34</v>
      </c>
      <c r="RD121" s="2">
        <v>121.34</v>
      </c>
      <c r="RE121" s="2">
        <v>121.34</v>
      </c>
      <c r="RF121" s="2">
        <v>121.34</v>
      </c>
      <c r="RG121" s="2">
        <v>121.34</v>
      </c>
      <c r="RH121" s="2">
        <v>121.34</v>
      </c>
      <c r="RI121" s="2">
        <v>121.34</v>
      </c>
      <c r="RJ121" s="2">
        <v>121.34</v>
      </c>
      <c r="RK121" s="2">
        <v>121.34</v>
      </c>
      <c r="RL121" s="2">
        <v>121.34</v>
      </c>
      <c r="RM121" s="2">
        <v>121.34</v>
      </c>
      <c r="RN121" s="2">
        <v>121.34</v>
      </c>
      <c r="RO121" s="2">
        <v>121.34</v>
      </c>
      <c r="RP121" s="2">
        <v>121.34</v>
      </c>
      <c r="RQ121" s="2">
        <v>121.34</v>
      </c>
      <c r="RR121" s="2">
        <v>121.34</v>
      </c>
      <c r="RS121" s="2">
        <v>121.34</v>
      </c>
      <c r="RT121" s="2">
        <v>121.34</v>
      </c>
      <c r="RU121" s="2">
        <v>121.34</v>
      </c>
      <c r="RV121" s="2">
        <v>121.34</v>
      </c>
      <c r="RW121" s="2">
        <v>121.34</v>
      </c>
      <c r="RX121" s="2">
        <v>121.34</v>
      </c>
      <c r="RY121" s="2">
        <v>121.34</v>
      </c>
      <c r="RZ121" s="2">
        <v>121.34</v>
      </c>
      <c r="SA121" s="2">
        <v>121.34</v>
      </c>
      <c r="SB121" s="2">
        <v>121.34</v>
      </c>
      <c r="SC121" s="2">
        <v>121.34</v>
      </c>
      <c r="SD121" s="2">
        <v>121.34</v>
      </c>
      <c r="SE121" s="2">
        <v>121.34</v>
      </c>
      <c r="SF121" s="2">
        <v>121.34</v>
      </c>
      <c r="SG121" s="2">
        <v>121.34</v>
      </c>
      <c r="SH121" s="2">
        <v>121.34</v>
      </c>
      <c r="SI121" s="2">
        <v>121.34</v>
      </c>
      <c r="SJ121" s="2">
        <v>121.34</v>
      </c>
      <c r="SK121" s="2">
        <v>121.34</v>
      </c>
      <c r="SL121" s="2">
        <v>121.34</v>
      </c>
      <c r="SM121" s="2">
        <v>121.34</v>
      </c>
      <c r="SN121" s="2">
        <v>121.34</v>
      </c>
      <c r="SO121" s="2">
        <v>121.34</v>
      </c>
      <c r="SP121" s="2">
        <v>121.34</v>
      </c>
      <c r="SQ121" s="2">
        <v>121.34</v>
      </c>
      <c r="SR121" s="2">
        <v>121.34</v>
      </c>
      <c r="SS121" s="2">
        <v>121.34</v>
      </c>
      <c r="ST121" s="2">
        <v>121.34</v>
      </c>
      <c r="SU121" s="2">
        <v>121.34</v>
      </c>
      <c r="SV121" s="2">
        <v>121.34</v>
      </c>
      <c r="SW121" s="2">
        <v>121.34</v>
      </c>
      <c r="SX121" s="2">
        <v>121.34</v>
      </c>
      <c r="SY121" s="2">
        <v>121.34</v>
      </c>
      <c r="SZ121" s="2">
        <v>121.34</v>
      </c>
      <c r="TA121" s="2">
        <v>121.34</v>
      </c>
      <c r="TB121" s="2">
        <v>121.34</v>
      </c>
      <c r="TC121" s="2">
        <v>121.34</v>
      </c>
      <c r="TD121" s="2">
        <v>121.34</v>
      </c>
      <c r="TE121" s="2">
        <v>121.34</v>
      </c>
      <c r="TF121" s="2">
        <v>121.34</v>
      </c>
      <c r="TG121" s="2">
        <v>121.34</v>
      </c>
      <c r="TH121" s="2">
        <v>121.34</v>
      </c>
      <c r="TI121" s="2">
        <v>121.34</v>
      </c>
      <c r="TJ121" s="2">
        <v>121.34</v>
      </c>
      <c r="TK121" s="2">
        <v>121.34</v>
      </c>
      <c r="TL121" s="2">
        <v>121.34</v>
      </c>
      <c r="TM121" s="2">
        <v>121.34</v>
      </c>
      <c r="TN121" s="2">
        <v>121.34</v>
      </c>
      <c r="TO121" s="2">
        <v>121.34</v>
      </c>
      <c r="TP121" s="2">
        <v>121.34</v>
      </c>
      <c r="TQ121" s="2">
        <v>121.34</v>
      </c>
      <c r="TR121" s="2">
        <v>121.34</v>
      </c>
      <c r="TS121" s="2">
        <v>121.34</v>
      </c>
      <c r="TT121" s="2">
        <v>121.34</v>
      </c>
      <c r="TU121" s="2">
        <v>121.34</v>
      </c>
      <c r="TV121" s="2">
        <v>121.34</v>
      </c>
      <c r="TW121" s="2">
        <v>121.34</v>
      </c>
      <c r="TX121" s="2">
        <v>121.34</v>
      </c>
      <c r="TY121" s="2">
        <v>121.34</v>
      </c>
      <c r="TZ121" s="2">
        <v>121.34</v>
      </c>
      <c r="UA121" s="2">
        <v>121.34</v>
      </c>
      <c r="UB121" s="2">
        <v>121.34</v>
      </c>
      <c r="UC121" s="2">
        <v>121.34</v>
      </c>
      <c r="UD121" s="2">
        <v>121.34</v>
      </c>
      <c r="UE121" s="2">
        <v>121.34</v>
      </c>
      <c r="UF121" s="2">
        <v>121.34</v>
      </c>
      <c r="UG121" s="2">
        <v>121.34</v>
      </c>
      <c r="UH121" s="2">
        <v>121.34</v>
      </c>
      <c r="UI121" s="2">
        <v>121.34</v>
      </c>
      <c r="UJ121" s="2">
        <v>121.34</v>
      </c>
      <c r="UK121" s="2">
        <v>121.34</v>
      </c>
      <c r="UL121" s="2">
        <v>121.34</v>
      </c>
      <c r="UM121" s="2">
        <v>121.34</v>
      </c>
      <c r="UN121" s="2">
        <v>121.34</v>
      </c>
      <c r="UO121" s="2">
        <v>121.34</v>
      </c>
      <c r="UP121" s="2">
        <v>121.34</v>
      </c>
      <c r="UQ121" s="2">
        <v>121.34</v>
      </c>
      <c r="UR121" s="2">
        <v>121.34</v>
      </c>
      <c r="US121" s="2">
        <v>121.34</v>
      </c>
      <c r="UT121" s="2">
        <v>121.34</v>
      </c>
      <c r="UU121" s="2">
        <v>121.34</v>
      </c>
      <c r="UV121" s="2">
        <v>121.34</v>
      </c>
      <c r="UW121" s="2">
        <v>121.34</v>
      </c>
      <c r="UX121" s="2">
        <v>121.34</v>
      </c>
      <c r="UY121" s="2">
        <v>121.34</v>
      </c>
      <c r="UZ121" s="2">
        <v>121.34</v>
      </c>
      <c r="VA121" s="2">
        <v>121.34</v>
      </c>
      <c r="VB121" s="2">
        <v>121.34</v>
      </c>
      <c r="VC121" s="2">
        <v>121.34</v>
      </c>
      <c r="VD121" s="2">
        <v>121.34</v>
      </c>
      <c r="VE121" s="2">
        <v>121.34</v>
      </c>
      <c r="VF121" s="2">
        <v>121.34</v>
      </c>
      <c r="VG121" s="2">
        <v>121.34</v>
      </c>
      <c r="VH121" s="2">
        <v>121.34</v>
      </c>
      <c r="VI121" s="2">
        <v>121.34</v>
      </c>
      <c r="VJ121" s="2">
        <v>121.34</v>
      </c>
      <c r="VK121" s="2">
        <v>121.34</v>
      </c>
      <c r="VL121" s="2">
        <v>121.34</v>
      </c>
      <c r="VM121" s="2">
        <v>121.34</v>
      </c>
      <c r="VN121" s="2">
        <v>121.34</v>
      </c>
      <c r="VO121" s="2">
        <v>121.34</v>
      </c>
      <c r="VP121" s="2">
        <v>121.34</v>
      </c>
      <c r="VQ121" s="2">
        <v>121.34</v>
      </c>
      <c r="VR121" s="2">
        <v>121.34</v>
      </c>
      <c r="VS121" s="2">
        <v>121.34</v>
      </c>
      <c r="VT121" s="2">
        <v>121.34</v>
      </c>
      <c r="VU121" s="2">
        <v>121.34</v>
      </c>
      <c r="VV121" s="2">
        <v>121.34</v>
      </c>
      <c r="VW121" s="2">
        <v>121.34</v>
      </c>
      <c r="VX121" s="2">
        <v>121.34</v>
      </c>
      <c r="VY121" s="2">
        <v>121.34</v>
      </c>
      <c r="VZ121" s="2">
        <v>121.34</v>
      </c>
      <c r="WA121" s="2">
        <v>121.34</v>
      </c>
      <c r="WB121" s="2">
        <v>121.34</v>
      </c>
      <c r="WC121" s="2">
        <v>121.34</v>
      </c>
      <c r="WD121" s="2">
        <v>121.34</v>
      </c>
      <c r="WE121" s="2">
        <v>121.34</v>
      </c>
      <c r="WF121" s="2">
        <v>121.34</v>
      </c>
      <c r="WG121" s="2">
        <v>121.34</v>
      </c>
      <c r="WH121" s="2">
        <v>121.34</v>
      </c>
      <c r="WI121" s="2">
        <v>121.34</v>
      </c>
      <c r="WJ121" s="2">
        <v>121.34</v>
      </c>
      <c r="WK121" s="2">
        <v>121.34</v>
      </c>
      <c r="WL121" s="2">
        <v>121.34</v>
      </c>
      <c r="WM121" s="2">
        <v>121.34</v>
      </c>
      <c r="WN121" s="2">
        <v>121.34</v>
      </c>
      <c r="WO121" s="2">
        <v>121.34</v>
      </c>
      <c r="WP121" s="2">
        <v>121.34</v>
      </c>
      <c r="WQ121" s="2">
        <v>121.34</v>
      </c>
      <c r="WR121" s="2">
        <v>121.34</v>
      </c>
      <c r="WS121" s="2">
        <v>121.34</v>
      </c>
      <c r="WT121" s="2">
        <v>121.34</v>
      </c>
      <c r="WU121" s="2">
        <v>121.34</v>
      </c>
      <c r="WV121" s="2">
        <v>121.34</v>
      </c>
      <c r="WW121" s="2">
        <v>121.34</v>
      </c>
      <c r="WX121" s="2">
        <v>121.34</v>
      </c>
      <c r="WY121" s="2">
        <v>121.34</v>
      </c>
      <c r="WZ121" s="2">
        <v>121.34</v>
      </c>
      <c r="XA121" s="2">
        <v>121.34</v>
      </c>
      <c r="XB121" s="2">
        <v>121.34</v>
      </c>
      <c r="XC121" s="2">
        <v>121.34</v>
      </c>
      <c r="XD121" s="2">
        <v>121.34</v>
      </c>
      <c r="XE121" s="2">
        <v>121.34</v>
      </c>
      <c r="XF121" s="2">
        <v>121.34</v>
      </c>
      <c r="XG121" s="2">
        <v>121.34</v>
      </c>
      <c r="XH121" s="2">
        <v>121.34</v>
      </c>
      <c r="XI121" s="2">
        <v>121.34</v>
      </c>
      <c r="XJ121" s="2">
        <v>121.34</v>
      </c>
      <c r="XK121" s="2">
        <v>121.34</v>
      </c>
      <c r="XL121" s="2">
        <v>121.34</v>
      </c>
      <c r="XM121" s="2">
        <v>121.34</v>
      </c>
      <c r="XN121" s="2">
        <v>121.34</v>
      </c>
      <c r="XO121" s="2">
        <v>121.34</v>
      </c>
      <c r="XP121" s="2">
        <v>121.34</v>
      </c>
      <c r="XQ121" s="2">
        <v>121.34</v>
      </c>
      <c r="XR121" s="2">
        <v>121.34</v>
      </c>
      <c r="XS121" s="2">
        <v>121.34</v>
      </c>
      <c r="XT121" s="2">
        <v>121.34</v>
      </c>
      <c r="XU121" s="2">
        <v>121.34</v>
      </c>
      <c r="XV121" s="2">
        <v>121.34</v>
      </c>
      <c r="XW121" s="2">
        <v>121.34</v>
      </c>
      <c r="XX121" s="2">
        <v>121.34</v>
      </c>
      <c r="XY121" s="2">
        <v>121.34</v>
      </c>
      <c r="XZ121" s="2">
        <v>121.34</v>
      </c>
      <c r="YA121" s="2">
        <v>121.34</v>
      </c>
      <c r="YB121" s="2">
        <v>121.34</v>
      </c>
      <c r="YC121" s="2">
        <v>121.34</v>
      </c>
      <c r="YD121" s="2">
        <v>121.34</v>
      </c>
      <c r="YE121" s="2">
        <v>121.34</v>
      </c>
      <c r="YF121" s="2">
        <v>121.34</v>
      </c>
      <c r="YG121" s="2">
        <v>121.34</v>
      </c>
      <c r="YH121" s="2">
        <v>121.34</v>
      </c>
      <c r="YI121" s="2">
        <v>121.34</v>
      </c>
      <c r="YJ121" s="2">
        <v>121.34</v>
      </c>
      <c r="YK121" s="2">
        <v>121.34</v>
      </c>
      <c r="YL121" s="2">
        <v>121.34</v>
      </c>
      <c r="YM121" s="2">
        <v>121.34</v>
      </c>
      <c r="YN121" s="2">
        <v>121.34</v>
      </c>
      <c r="YO121" s="2">
        <v>121.34</v>
      </c>
      <c r="YP121" s="2">
        <v>121.34</v>
      </c>
      <c r="YQ121" s="2">
        <v>121.34</v>
      </c>
      <c r="YR121" s="2">
        <v>121.34</v>
      </c>
      <c r="YS121" s="2">
        <v>121.34</v>
      </c>
      <c r="YT121" s="2">
        <v>121.34</v>
      </c>
      <c r="YU121" s="2">
        <v>121.34</v>
      </c>
      <c r="YV121" s="2">
        <v>121.34</v>
      </c>
      <c r="YW121" s="2">
        <v>121.34</v>
      </c>
      <c r="YX121" s="2">
        <v>121.34</v>
      </c>
      <c r="YY121" s="2">
        <v>121.34</v>
      </c>
      <c r="YZ121" s="2">
        <v>121.34</v>
      </c>
      <c r="ZA121" s="2">
        <v>121.34</v>
      </c>
      <c r="ZB121" s="2">
        <v>121.34</v>
      </c>
      <c r="ZC121" s="2">
        <v>121.34</v>
      </c>
      <c r="ZD121" s="2">
        <v>121.34</v>
      </c>
      <c r="ZE121" s="2">
        <v>121.34</v>
      </c>
      <c r="ZF121" s="2">
        <v>121.34</v>
      </c>
      <c r="ZG121" s="2">
        <v>121.34</v>
      </c>
      <c r="ZH121" s="2">
        <v>121.34</v>
      </c>
      <c r="ZI121" s="2">
        <v>121.34</v>
      </c>
      <c r="ZJ121" s="2">
        <v>121.34</v>
      </c>
      <c r="ZK121" s="2">
        <v>121.34</v>
      </c>
      <c r="ZL121" s="2">
        <v>121.34</v>
      </c>
      <c r="ZM121" s="2">
        <v>121.34</v>
      </c>
      <c r="ZN121" s="2">
        <v>121.34</v>
      </c>
      <c r="ZO121" s="2">
        <v>121.34</v>
      </c>
      <c r="ZP121" s="2">
        <v>121.34</v>
      </c>
      <c r="ZQ121" s="2">
        <v>121.34</v>
      </c>
      <c r="ZR121" s="2">
        <v>121.34</v>
      </c>
      <c r="ZS121" s="2">
        <v>121.34</v>
      </c>
      <c r="ZT121" s="2">
        <v>121.34</v>
      </c>
      <c r="ZU121" s="2">
        <v>121.34</v>
      </c>
      <c r="ZV121" s="2">
        <v>121.34</v>
      </c>
      <c r="ZW121" s="2">
        <v>121.34</v>
      </c>
      <c r="ZX121" s="2">
        <v>121.34</v>
      </c>
      <c r="ZY121" s="2">
        <v>121.34</v>
      </c>
      <c r="ZZ121" s="2">
        <v>121.34</v>
      </c>
      <c r="AAA121" s="2">
        <v>121.34</v>
      </c>
      <c r="AAB121" s="2">
        <v>121.34</v>
      </c>
      <c r="AAC121" s="2">
        <v>121.34</v>
      </c>
      <c r="AAD121" s="2">
        <v>121.34</v>
      </c>
      <c r="AAE121" s="2">
        <v>121.34</v>
      </c>
      <c r="AAF121" s="2">
        <v>121.34</v>
      </c>
      <c r="AAG121" s="2">
        <v>121.34</v>
      </c>
      <c r="AAH121" s="2">
        <v>121.34</v>
      </c>
      <c r="AAI121" s="2">
        <v>121.34</v>
      </c>
      <c r="AAJ121" s="2">
        <v>121.34</v>
      </c>
      <c r="AAK121" s="2">
        <v>121.34</v>
      </c>
      <c r="AAL121" s="2">
        <v>121.34</v>
      </c>
      <c r="AAM121" s="2">
        <v>121.34</v>
      </c>
      <c r="AAN121" s="2">
        <v>121.34</v>
      </c>
      <c r="AAO121" s="2">
        <v>121.34</v>
      </c>
      <c r="AAP121" s="2">
        <v>121.34</v>
      </c>
      <c r="AAQ121" s="2">
        <v>121.34</v>
      </c>
      <c r="AAR121" s="2">
        <v>121.34</v>
      </c>
      <c r="AAS121" s="2">
        <v>121.34</v>
      </c>
      <c r="AAT121" s="2">
        <v>121.34</v>
      </c>
      <c r="AAU121" s="2">
        <v>121.34</v>
      </c>
      <c r="AAV121" s="2">
        <v>121.34</v>
      </c>
      <c r="AAW121" s="2">
        <v>121.34</v>
      </c>
      <c r="AAX121" s="2">
        <v>121.34</v>
      </c>
      <c r="AAY121" s="2">
        <v>121.34</v>
      </c>
      <c r="AAZ121" s="2">
        <v>121.34</v>
      </c>
      <c r="ABA121" s="2">
        <v>121.34</v>
      </c>
      <c r="ABB121" s="2">
        <v>121.34</v>
      </c>
      <c r="ABC121" s="2"/>
      <c r="ABD121" s="2"/>
      <c r="ABE121" s="2"/>
      <c r="ABF121" s="2"/>
      <c r="ABG121" s="2"/>
      <c r="ABH121" s="2"/>
      <c r="ABI121" s="2"/>
      <c r="ABJ121" s="2"/>
      <c r="ABK121" s="2"/>
      <c r="ABL121" s="2"/>
    </row>
    <row r="122" spans="1:740" x14ac:dyDescent="0.25">
      <c r="A122">
        <v>60</v>
      </c>
      <c r="B122" s="1">
        <v>138</v>
      </c>
      <c r="C122" s="7">
        <v>0.05</v>
      </c>
      <c r="D122" s="35">
        <v>138</v>
      </c>
      <c r="E122">
        <v>0</v>
      </c>
      <c r="F122">
        <v>1</v>
      </c>
      <c r="G122">
        <f t="shared" si="1"/>
        <v>120</v>
      </c>
      <c r="H122">
        <v>0</v>
      </c>
      <c r="I122" s="3" t="s">
        <v>146</v>
      </c>
      <c r="J122" s="2">
        <v>119.73</v>
      </c>
      <c r="K122" s="2">
        <v>119.73</v>
      </c>
      <c r="L122" s="2">
        <v>119.73</v>
      </c>
      <c r="M122" s="2">
        <v>119.73</v>
      </c>
      <c r="N122" s="2">
        <v>119.73</v>
      </c>
      <c r="O122" s="2">
        <v>119.73</v>
      </c>
      <c r="P122" s="2">
        <v>119.73</v>
      </c>
      <c r="Q122" s="2">
        <v>119.73</v>
      </c>
      <c r="R122" s="2">
        <v>119.73</v>
      </c>
      <c r="S122" s="2">
        <v>119.73</v>
      </c>
      <c r="T122" s="2">
        <v>119.73</v>
      </c>
      <c r="U122" s="2">
        <v>119.73</v>
      </c>
      <c r="V122" s="2">
        <v>119.73</v>
      </c>
      <c r="W122" s="2">
        <v>119.73</v>
      </c>
      <c r="X122" s="2">
        <v>119.73</v>
      </c>
      <c r="Y122" s="2">
        <v>119.73</v>
      </c>
      <c r="Z122" s="2">
        <v>119.73</v>
      </c>
      <c r="AA122" s="2">
        <v>119.73</v>
      </c>
      <c r="AB122" s="2">
        <v>119.73</v>
      </c>
      <c r="AC122" s="2">
        <v>119.73</v>
      </c>
      <c r="AD122" s="2">
        <v>119.73</v>
      </c>
      <c r="AE122" s="2">
        <v>119.73</v>
      </c>
      <c r="AF122" s="2">
        <v>119.73</v>
      </c>
      <c r="AG122" s="2">
        <v>119.73</v>
      </c>
      <c r="AH122" s="2">
        <v>119.73</v>
      </c>
      <c r="AI122" s="2">
        <v>119.73</v>
      </c>
      <c r="AJ122" s="2">
        <v>119.73</v>
      </c>
      <c r="AK122" s="2">
        <v>119.73</v>
      </c>
      <c r="AL122" s="2">
        <v>119.73</v>
      </c>
      <c r="AM122" s="2">
        <v>119.73</v>
      </c>
      <c r="AN122" s="2">
        <v>119.73</v>
      </c>
      <c r="AO122" s="2">
        <v>119.73</v>
      </c>
      <c r="AP122" s="2">
        <v>119.73</v>
      </c>
      <c r="AQ122" s="2">
        <v>119.73</v>
      </c>
      <c r="AR122" s="2">
        <v>119.73</v>
      </c>
      <c r="AS122" s="2">
        <v>119.73</v>
      </c>
      <c r="AT122" s="2">
        <v>119.73</v>
      </c>
      <c r="AU122" s="2">
        <v>119.73</v>
      </c>
      <c r="AV122" s="2">
        <v>119.73</v>
      </c>
      <c r="AW122" s="2">
        <v>119.73</v>
      </c>
      <c r="AX122" s="2">
        <v>119.73</v>
      </c>
      <c r="AY122" s="2">
        <v>119.73</v>
      </c>
      <c r="AZ122" s="2">
        <v>119.73</v>
      </c>
      <c r="BA122" s="2">
        <v>119.73</v>
      </c>
      <c r="BB122" s="2">
        <v>119.73</v>
      </c>
      <c r="BC122" s="2">
        <v>119.73</v>
      </c>
      <c r="BD122" s="2">
        <v>119.73</v>
      </c>
      <c r="BE122" s="2">
        <v>119.73</v>
      </c>
      <c r="BF122" s="2">
        <v>119.73</v>
      </c>
      <c r="BG122" s="2">
        <v>119.73</v>
      </c>
      <c r="BH122" s="2">
        <v>119.73</v>
      </c>
      <c r="BI122" s="2">
        <v>119.73</v>
      </c>
      <c r="BJ122" s="2">
        <v>119.73</v>
      </c>
      <c r="BK122" s="2">
        <v>119.73</v>
      </c>
      <c r="BL122" s="2">
        <v>119.73</v>
      </c>
      <c r="BM122" s="2">
        <v>119.73</v>
      </c>
      <c r="BN122" s="2">
        <v>119.73</v>
      </c>
      <c r="BO122" s="2">
        <v>119.73</v>
      </c>
      <c r="BP122" s="2">
        <v>119.73</v>
      </c>
      <c r="BQ122" s="2">
        <v>119.73</v>
      </c>
      <c r="BR122" s="2">
        <v>119.73</v>
      </c>
      <c r="BS122" s="2">
        <v>119.73</v>
      </c>
      <c r="BT122" s="2">
        <v>119.73</v>
      </c>
      <c r="BU122" s="2">
        <v>119.73</v>
      </c>
      <c r="BV122" s="2">
        <v>119.73</v>
      </c>
      <c r="BW122" s="2">
        <v>119.73</v>
      </c>
      <c r="BX122" s="2">
        <v>119.73</v>
      </c>
      <c r="BY122" s="2">
        <v>119.73</v>
      </c>
      <c r="BZ122" s="2">
        <v>119.73</v>
      </c>
      <c r="CA122" s="2">
        <v>119.73</v>
      </c>
      <c r="CB122" s="2">
        <v>119.73</v>
      </c>
      <c r="CC122" s="2">
        <v>119.73</v>
      </c>
      <c r="CD122" s="2">
        <v>119.73</v>
      </c>
      <c r="CE122" s="2">
        <v>119.73</v>
      </c>
      <c r="CF122" s="2">
        <v>119.73</v>
      </c>
      <c r="CG122" s="2">
        <v>119.73</v>
      </c>
      <c r="CH122" s="2">
        <v>119.73</v>
      </c>
      <c r="CI122" s="2">
        <v>119.73</v>
      </c>
      <c r="CJ122" s="2">
        <v>119.73</v>
      </c>
      <c r="CK122" s="2">
        <v>119.73</v>
      </c>
      <c r="CL122" s="2">
        <v>119.73</v>
      </c>
      <c r="CM122" s="2">
        <v>119.73</v>
      </c>
      <c r="CN122" s="2">
        <v>119.73</v>
      </c>
      <c r="CO122" s="2">
        <v>119.73</v>
      </c>
      <c r="CP122" s="2">
        <v>119.73</v>
      </c>
      <c r="CQ122" s="2">
        <v>119.73</v>
      </c>
      <c r="CR122" s="2">
        <v>119.73</v>
      </c>
      <c r="CS122" s="2">
        <v>119.73</v>
      </c>
      <c r="CT122" s="2">
        <v>119.73</v>
      </c>
      <c r="CU122" s="2">
        <v>119.73</v>
      </c>
      <c r="CV122" s="2">
        <v>119.73</v>
      </c>
      <c r="CW122" s="2">
        <v>119.73</v>
      </c>
      <c r="CX122" s="2">
        <v>119.73</v>
      </c>
      <c r="CY122" s="2">
        <v>119.73</v>
      </c>
      <c r="CZ122" s="2">
        <v>119.73</v>
      </c>
      <c r="DA122" s="2">
        <v>119.73</v>
      </c>
      <c r="DB122" s="2">
        <v>119.73</v>
      </c>
      <c r="DC122" s="2">
        <v>119.73</v>
      </c>
      <c r="DD122" s="2">
        <v>119.73</v>
      </c>
      <c r="DE122" s="2">
        <v>119.73</v>
      </c>
      <c r="DF122" s="2">
        <v>119.73</v>
      </c>
      <c r="DG122" s="2">
        <v>119.73</v>
      </c>
      <c r="DH122" s="2">
        <v>119.73</v>
      </c>
      <c r="DI122" s="2">
        <v>119.73</v>
      </c>
      <c r="DJ122" s="2">
        <v>119.73</v>
      </c>
      <c r="DK122" s="2">
        <v>119.73</v>
      </c>
      <c r="DL122" s="2">
        <v>119.73</v>
      </c>
      <c r="DM122" s="2">
        <v>119.73</v>
      </c>
      <c r="DN122" s="2">
        <v>119.73</v>
      </c>
      <c r="DO122" s="2">
        <v>119.73</v>
      </c>
      <c r="DP122" s="2">
        <v>119.73</v>
      </c>
      <c r="DQ122" s="2">
        <v>119.73</v>
      </c>
      <c r="DR122" s="2">
        <v>119.73</v>
      </c>
      <c r="DS122" s="2">
        <v>119.73</v>
      </c>
      <c r="DT122" s="2">
        <v>119.73</v>
      </c>
      <c r="DU122" s="2">
        <v>119.73</v>
      </c>
      <c r="DV122" s="2">
        <v>119.73</v>
      </c>
      <c r="DW122" s="2">
        <v>119.73</v>
      </c>
      <c r="DX122" s="2">
        <v>119.73</v>
      </c>
      <c r="DY122" s="2">
        <v>119.73</v>
      </c>
      <c r="DZ122" s="2">
        <v>119.73</v>
      </c>
      <c r="EA122" s="2">
        <v>119.73</v>
      </c>
      <c r="EB122" s="2">
        <v>119.73</v>
      </c>
      <c r="EC122" s="2">
        <v>119.73</v>
      </c>
      <c r="ED122" s="2">
        <v>119.73</v>
      </c>
      <c r="EE122" s="2">
        <v>119.73</v>
      </c>
      <c r="EF122" s="2">
        <v>119.73</v>
      </c>
      <c r="EG122" s="2">
        <v>119.73</v>
      </c>
      <c r="EH122" s="2">
        <v>119.73</v>
      </c>
      <c r="EI122" s="2">
        <v>119.73</v>
      </c>
      <c r="EJ122" s="2">
        <v>119.73</v>
      </c>
      <c r="EK122" s="2">
        <v>119.73</v>
      </c>
      <c r="EL122" s="2">
        <v>119.73</v>
      </c>
      <c r="EM122" s="2">
        <v>119.73</v>
      </c>
      <c r="EN122" s="2">
        <v>119.73</v>
      </c>
      <c r="EO122" s="2">
        <v>119.73</v>
      </c>
      <c r="EP122" s="2">
        <v>119.73</v>
      </c>
      <c r="EQ122" s="2">
        <v>119.73</v>
      </c>
      <c r="ER122" s="2">
        <v>119.73</v>
      </c>
      <c r="ES122" s="2">
        <v>119.73</v>
      </c>
      <c r="ET122" s="2">
        <v>119.73</v>
      </c>
      <c r="EU122" s="2">
        <v>119.73</v>
      </c>
      <c r="EV122" s="2">
        <v>119.73</v>
      </c>
      <c r="EW122" s="2">
        <v>119.73</v>
      </c>
      <c r="EX122" s="2">
        <v>119.73</v>
      </c>
      <c r="EY122" s="2">
        <v>119.73</v>
      </c>
      <c r="EZ122" s="2">
        <v>119.73</v>
      </c>
      <c r="FA122" s="2">
        <v>119.73</v>
      </c>
      <c r="FB122" s="2">
        <v>119.73</v>
      </c>
      <c r="FC122" s="2">
        <v>119.73</v>
      </c>
      <c r="FD122" s="2">
        <v>119.73</v>
      </c>
      <c r="FE122" s="2">
        <v>119.73</v>
      </c>
      <c r="FF122" s="2">
        <v>119.73</v>
      </c>
      <c r="FG122" s="2">
        <v>119.73</v>
      </c>
      <c r="FH122" s="2">
        <v>119.73</v>
      </c>
      <c r="FI122" s="2">
        <v>119.73</v>
      </c>
      <c r="FJ122" s="2">
        <v>119.73</v>
      </c>
      <c r="FK122" s="2">
        <v>119.73</v>
      </c>
      <c r="FL122" s="2">
        <v>119.73</v>
      </c>
      <c r="FM122" s="2">
        <v>119.73</v>
      </c>
      <c r="FN122" s="2">
        <v>119.73</v>
      </c>
      <c r="FO122" s="2">
        <v>119.73</v>
      </c>
      <c r="FP122" s="2">
        <v>119.73</v>
      </c>
      <c r="FQ122" s="2">
        <v>119.73</v>
      </c>
      <c r="FR122" s="2">
        <v>119.73</v>
      </c>
      <c r="FS122" s="2">
        <v>119.73</v>
      </c>
      <c r="FT122" s="2">
        <v>119.73</v>
      </c>
      <c r="FU122" s="2">
        <v>119.73</v>
      </c>
      <c r="FV122" s="2">
        <v>119.73</v>
      </c>
      <c r="FW122" s="2">
        <v>119.73</v>
      </c>
      <c r="FX122" s="2">
        <v>119.73</v>
      </c>
      <c r="FY122" s="2">
        <v>119.73</v>
      </c>
      <c r="FZ122" s="2">
        <v>119.73</v>
      </c>
      <c r="GA122" s="2">
        <v>119.73</v>
      </c>
      <c r="GB122" s="2">
        <v>119.73</v>
      </c>
      <c r="GC122" s="2">
        <v>119.73</v>
      </c>
      <c r="GD122" s="2">
        <v>119.73</v>
      </c>
      <c r="GE122" s="2">
        <v>119.73</v>
      </c>
      <c r="GF122" s="2">
        <v>119.73</v>
      </c>
      <c r="GG122" s="2">
        <v>119.73</v>
      </c>
      <c r="GH122" s="2">
        <v>119.73</v>
      </c>
      <c r="GI122" s="2">
        <v>119.73</v>
      </c>
      <c r="GJ122" s="2">
        <v>119.73</v>
      </c>
      <c r="GK122" s="2">
        <v>119.73</v>
      </c>
      <c r="GL122" s="2">
        <v>119.73</v>
      </c>
      <c r="GM122" s="2">
        <v>119.73</v>
      </c>
      <c r="GN122" s="2">
        <v>119.73</v>
      </c>
      <c r="GO122" s="2">
        <v>119.73</v>
      </c>
      <c r="GP122" s="2">
        <v>119.73</v>
      </c>
      <c r="GQ122" s="2">
        <v>119.73</v>
      </c>
      <c r="GR122" s="2">
        <v>119.73</v>
      </c>
      <c r="GS122" s="2">
        <v>119.73</v>
      </c>
      <c r="GT122" s="2">
        <v>119.73</v>
      </c>
      <c r="GU122" s="2">
        <v>119.73</v>
      </c>
      <c r="GV122" s="2">
        <v>119.73</v>
      </c>
      <c r="GW122" s="2">
        <v>119.73</v>
      </c>
      <c r="GX122" s="2">
        <v>119.73</v>
      </c>
      <c r="GY122" s="2">
        <v>119.73</v>
      </c>
      <c r="GZ122" s="2">
        <v>119.73</v>
      </c>
      <c r="HA122" s="2">
        <v>119.73</v>
      </c>
      <c r="HB122" s="2">
        <v>119.73</v>
      </c>
      <c r="HC122" s="2">
        <v>119.73</v>
      </c>
      <c r="HD122" s="2">
        <v>119.73</v>
      </c>
      <c r="HE122" s="2">
        <v>119.73</v>
      </c>
      <c r="HF122" s="2">
        <v>119.73</v>
      </c>
      <c r="HG122" s="2">
        <v>119.73</v>
      </c>
      <c r="HH122" s="2">
        <v>119.73</v>
      </c>
      <c r="HI122" s="2">
        <v>119.73</v>
      </c>
      <c r="HJ122" s="2">
        <v>119.73</v>
      </c>
      <c r="HK122" s="2">
        <v>119.73</v>
      </c>
      <c r="HL122" s="2">
        <v>119.73</v>
      </c>
      <c r="HM122" s="2">
        <v>119.73</v>
      </c>
      <c r="HN122" s="2">
        <v>119.73</v>
      </c>
      <c r="HO122" s="2">
        <v>119.73</v>
      </c>
      <c r="HP122" s="2">
        <v>119.73</v>
      </c>
      <c r="HQ122" s="2">
        <v>119.73</v>
      </c>
      <c r="HR122" s="2">
        <v>119.73</v>
      </c>
      <c r="HS122" s="2">
        <v>119.73</v>
      </c>
      <c r="HT122" s="2">
        <v>119.73</v>
      </c>
      <c r="HU122" s="2">
        <v>119.73</v>
      </c>
      <c r="HV122" s="2">
        <v>119.73</v>
      </c>
      <c r="HW122" s="2">
        <v>119.73</v>
      </c>
      <c r="HX122" s="2">
        <v>119.73</v>
      </c>
      <c r="HY122" s="2">
        <v>119.73</v>
      </c>
      <c r="HZ122" s="2">
        <v>119.73</v>
      </c>
      <c r="IA122" s="2">
        <v>119.73</v>
      </c>
      <c r="IB122" s="2">
        <v>119.73</v>
      </c>
      <c r="IC122" s="2">
        <v>119.73</v>
      </c>
      <c r="ID122" s="2">
        <v>119.73</v>
      </c>
      <c r="IE122" s="2">
        <v>119.73</v>
      </c>
      <c r="IF122" s="2">
        <v>119.73</v>
      </c>
      <c r="IG122" s="2">
        <v>119.73</v>
      </c>
      <c r="IH122" s="2">
        <v>119.73</v>
      </c>
      <c r="II122" s="2">
        <v>119.73</v>
      </c>
      <c r="IJ122" s="2">
        <v>119.73</v>
      </c>
      <c r="IK122" s="2">
        <v>119.73</v>
      </c>
      <c r="IL122" s="2">
        <v>119.73</v>
      </c>
      <c r="IM122" s="2">
        <v>119.73</v>
      </c>
      <c r="IN122" s="2">
        <v>119.73</v>
      </c>
      <c r="IO122" s="2">
        <v>119.73</v>
      </c>
      <c r="IP122" s="2">
        <v>119.73</v>
      </c>
      <c r="IQ122" s="2">
        <v>119.73</v>
      </c>
      <c r="IR122" s="2">
        <v>119.73</v>
      </c>
      <c r="IS122" s="2">
        <v>119.73</v>
      </c>
      <c r="IT122" s="2">
        <v>119.73</v>
      </c>
      <c r="IU122" s="2">
        <v>119.73</v>
      </c>
      <c r="IV122" s="2">
        <v>119.73</v>
      </c>
      <c r="IW122" s="2">
        <v>119.73</v>
      </c>
      <c r="IX122" s="2">
        <v>119.73</v>
      </c>
      <c r="IY122" s="2">
        <v>119.73</v>
      </c>
      <c r="IZ122" s="2">
        <v>119.73</v>
      </c>
      <c r="JA122" s="2">
        <v>119.73</v>
      </c>
      <c r="JB122" s="2">
        <v>119.73</v>
      </c>
      <c r="JC122" s="2">
        <v>119.73</v>
      </c>
      <c r="JD122" s="2">
        <v>119.73</v>
      </c>
      <c r="JE122" s="2">
        <v>119.73</v>
      </c>
      <c r="JF122" s="2">
        <v>119.73</v>
      </c>
      <c r="JG122" s="2">
        <v>119.73</v>
      </c>
      <c r="JH122" s="2">
        <v>119.73</v>
      </c>
      <c r="JI122" s="2">
        <v>119.73</v>
      </c>
      <c r="JJ122" s="2">
        <v>119.73</v>
      </c>
      <c r="JK122" s="2">
        <v>119.73</v>
      </c>
      <c r="JL122" s="2">
        <v>119.73</v>
      </c>
      <c r="JM122" s="2">
        <v>119.73</v>
      </c>
      <c r="JN122" s="2">
        <v>119.73</v>
      </c>
      <c r="JO122" s="2">
        <v>119.73</v>
      </c>
      <c r="JP122" s="2">
        <v>119.73</v>
      </c>
      <c r="JQ122" s="2">
        <v>119.73</v>
      </c>
      <c r="JR122" s="2">
        <v>119.73</v>
      </c>
      <c r="JS122" s="2">
        <v>119.73</v>
      </c>
      <c r="JT122" s="2">
        <v>119.73</v>
      </c>
      <c r="JU122" s="2">
        <v>119.73</v>
      </c>
      <c r="JV122" s="2">
        <v>119.73</v>
      </c>
      <c r="JW122" s="2">
        <v>119.73</v>
      </c>
      <c r="JX122" s="2">
        <v>119.73</v>
      </c>
      <c r="JY122" s="2">
        <v>119.73</v>
      </c>
      <c r="JZ122" s="2">
        <v>119.73</v>
      </c>
      <c r="KA122" s="2">
        <v>119.73</v>
      </c>
      <c r="KB122" s="2">
        <v>119.73</v>
      </c>
      <c r="KC122" s="2">
        <v>119.73</v>
      </c>
      <c r="KD122" s="2">
        <v>119.73</v>
      </c>
      <c r="KE122" s="2">
        <v>119.73</v>
      </c>
      <c r="KF122" s="2">
        <v>119.73</v>
      </c>
      <c r="KG122" s="2">
        <v>119.73</v>
      </c>
      <c r="KH122" s="2">
        <v>119.73</v>
      </c>
      <c r="KI122" s="2">
        <v>119.73</v>
      </c>
      <c r="KJ122" s="2">
        <v>119.73</v>
      </c>
      <c r="KK122" s="2">
        <v>119.73</v>
      </c>
      <c r="KL122" s="2">
        <v>119.73</v>
      </c>
      <c r="KM122" s="2">
        <v>119.73</v>
      </c>
      <c r="KN122" s="2">
        <v>119.73</v>
      </c>
      <c r="KO122" s="2">
        <v>119.73</v>
      </c>
      <c r="KP122" s="2">
        <v>119.73</v>
      </c>
      <c r="KQ122" s="2">
        <v>119.73</v>
      </c>
      <c r="KR122" s="2">
        <v>119.73</v>
      </c>
      <c r="KS122" s="2">
        <v>119.73</v>
      </c>
      <c r="KT122" s="2">
        <v>119.73</v>
      </c>
      <c r="KU122" s="2">
        <v>119.73</v>
      </c>
      <c r="KV122" s="2">
        <v>119.73</v>
      </c>
      <c r="KW122" s="2">
        <v>119.73</v>
      </c>
      <c r="KX122" s="2">
        <v>119.73</v>
      </c>
      <c r="KY122" s="2">
        <v>119.73</v>
      </c>
      <c r="KZ122" s="2">
        <v>119.73</v>
      </c>
      <c r="LA122" s="2">
        <v>119.73</v>
      </c>
      <c r="LB122" s="2">
        <v>119.73</v>
      </c>
      <c r="LC122" s="2">
        <v>119.73</v>
      </c>
      <c r="LD122" s="2">
        <v>119.73</v>
      </c>
      <c r="LE122" s="2">
        <v>119.73</v>
      </c>
      <c r="LF122" s="2">
        <v>119.73</v>
      </c>
      <c r="LG122" s="2">
        <v>119.73</v>
      </c>
      <c r="LH122" s="2">
        <v>119.73</v>
      </c>
      <c r="LI122" s="2">
        <v>119.73</v>
      </c>
      <c r="LJ122" s="2">
        <v>119.73</v>
      </c>
      <c r="LK122" s="2">
        <v>119.73</v>
      </c>
      <c r="LL122" s="2">
        <v>119.73</v>
      </c>
      <c r="LM122" s="2">
        <v>119.73</v>
      </c>
      <c r="LN122" s="2">
        <v>119.73</v>
      </c>
      <c r="LO122" s="2">
        <v>119.73</v>
      </c>
      <c r="LP122" s="2">
        <v>119.73</v>
      </c>
      <c r="LQ122" s="2">
        <v>119.73</v>
      </c>
      <c r="LR122" s="2">
        <v>119.73</v>
      </c>
      <c r="LS122" s="2">
        <v>119.73</v>
      </c>
      <c r="LT122" s="2">
        <v>119.73</v>
      </c>
      <c r="LU122" s="2">
        <v>119.73</v>
      </c>
      <c r="LV122" s="2">
        <v>119.73</v>
      </c>
      <c r="LW122" s="2">
        <v>119.73</v>
      </c>
      <c r="LX122" s="2">
        <v>119.73</v>
      </c>
      <c r="LY122" s="2">
        <v>119.73</v>
      </c>
      <c r="LZ122" s="2">
        <v>119.73</v>
      </c>
      <c r="MA122" s="2">
        <v>119.73</v>
      </c>
      <c r="MB122" s="2">
        <v>119.73</v>
      </c>
      <c r="MC122" s="2">
        <v>119.73</v>
      </c>
      <c r="MD122" s="2">
        <v>119.73</v>
      </c>
      <c r="ME122" s="2">
        <v>119.73</v>
      </c>
      <c r="MF122" s="2">
        <v>119.73</v>
      </c>
      <c r="MG122" s="2">
        <v>119.73</v>
      </c>
      <c r="MH122" s="2">
        <v>119.73</v>
      </c>
      <c r="MI122" s="2">
        <v>119.73</v>
      </c>
      <c r="MJ122" s="2">
        <v>119.73</v>
      </c>
      <c r="MK122" s="2">
        <v>119.73</v>
      </c>
      <c r="ML122" s="2">
        <v>119.73</v>
      </c>
      <c r="MM122" s="2">
        <v>119.73</v>
      </c>
      <c r="MN122" s="2">
        <v>119.73</v>
      </c>
      <c r="MO122" s="2">
        <v>119.73</v>
      </c>
      <c r="MP122" s="2">
        <v>119.73</v>
      </c>
      <c r="MQ122" s="2">
        <v>119.73</v>
      </c>
      <c r="MR122" s="2">
        <v>119.73</v>
      </c>
      <c r="MS122" s="2">
        <v>119.73</v>
      </c>
      <c r="MT122" s="2">
        <v>119.73</v>
      </c>
      <c r="MU122" s="2">
        <v>119.73</v>
      </c>
      <c r="MV122" s="2">
        <v>119.73</v>
      </c>
      <c r="MW122" s="2">
        <v>119.73</v>
      </c>
      <c r="MX122" s="2">
        <v>119.73</v>
      </c>
      <c r="MY122" s="2">
        <v>119.73</v>
      </c>
      <c r="MZ122" s="2">
        <v>119.73</v>
      </c>
      <c r="NA122" s="2">
        <v>119.73</v>
      </c>
      <c r="NB122" s="2">
        <v>119.73</v>
      </c>
      <c r="NC122" s="2">
        <v>119.73</v>
      </c>
      <c r="ND122" s="2">
        <v>119.73</v>
      </c>
      <c r="NE122" s="2">
        <v>119.73</v>
      </c>
      <c r="NF122" s="2">
        <v>119.73</v>
      </c>
      <c r="NG122" s="2">
        <v>119.73</v>
      </c>
      <c r="NH122" s="2">
        <v>119.73</v>
      </c>
      <c r="NI122" s="2">
        <v>119.73</v>
      </c>
      <c r="NJ122" s="2">
        <v>119.73</v>
      </c>
      <c r="NK122" s="2">
        <v>119.73</v>
      </c>
      <c r="NL122" s="2">
        <v>119.73</v>
      </c>
      <c r="NM122" s="2">
        <v>119.73</v>
      </c>
      <c r="NN122" s="2">
        <v>119.73</v>
      </c>
      <c r="NO122" s="2">
        <v>119.73</v>
      </c>
      <c r="NP122" s="2">
        <v>119.73</v>
      </c>
      <c r="NQ122" s="2">
        <v>119.73</v>
      </c>
      <c r="NR122" s="2">
        <v>119.73</v>
      </c>
      <c r="NS122" s="2">
        <v>119.73</v>
      </c>
      <c r="NT122" s="2">
        <v>119.73</v>
      </c>
      <c r="NU122" s="2">
        <v>119.73</v>
      </c>
      <c r="NV122" s="2">
        <v>119.73</v>
      </c>
      <c r="NW122" s="2">
        <v>119.73</v>
      </c>
      <c r="NX122" s="2">
        <v>119.73</v>
      </c>
      <c r="NY122" s="2">
        <v>119.73</v>
      </c>
      <c r="NZ122" s="2">
        <v>119.73</v>
      </c>
      <c r="OA122" s="2">
        <v>119.73</v>
      </c>
      <c r="OB122" s="2">
        <v>119.73</v>
      </c>
      <c r="OC122" s="2">
        <v>119.73</v>
      </c>
      <c r="OD122" s="2">
        <v>119.73</v>
      </c>
      <c r="OE122" s="2">
        <v>119.73</v>
      </c>
      <c r="OF122" s="2">
        <v>119.73</v>
      </c>
      <c r="OG122" s="2">
        <v>119.73</v>
      </c>
      <c r="OH122" s="2">
        <v>119.73</v>
      </c>
      <c r="OI122" s="2">
        <v>119.73</v>
      </c>
      <c r="OJ122" s="2">
        <v>119.73</v>
      </c>
      <c r="OK122" s="2">
        <v>119.73</v>
      </c>
      <c r="OL122" s="2">
        <v>119.73</v>
      </c>
      <c r="OM122" s="2">
        <v>119.73</v>
      </c>
      <c r="ON122" s="2">
        <v>119.73</v>
      </c>
      <c r="OO122" s="2">
        <v>119.73</v>
      </c>
      <c r="OP122" s="2">
        <v>119.73</v>
      </c>
      <c r="OQ122" s="2">
        <v>119.73</v>
      </c>
      <c r="OR122" s="2">
        <v>119.73</v>
      </c>
      <c r="OS122" s="2">
        <v>119.73</v>
      </c>
      <c r="OT122" s="2">
        <v>119.73</v>
      </c>
      <c r="OU122" s="2">
        <v>119.73</v>
      </c>
      <c r="OV122" s="2">
        <v>119.73</v>
      </c>
      <c r="OW122" s="2">
        <v>119.73</v>
      </c>
      <c r="OX122" s="2">
        <v>119.73</v>
      </c>
      <c r="OY122" s="2">
        <v>119.73</v>
      </c>
      <c r="OZ122" s="2">
        <v>119.73</v>
      </c>
      <c r="PA122" s="2">
        <v>119.73</v>
      </c>
      <c r="PB122" s="2">
        <v>119.73</v>
      </c>
      <c r="PC122" s="2">
        <v>119.73</v>
      </c>
      <c r="PD122" s="2">
        <v>119.73</v>
      </c>
      <c r="PE122" s="2">
        <v>119.73</v>
      </c>
      <c r="PF122" s="2">
        <v>119.73</v>
      </c>
      <c r="PG122" s="2">
        <v>119.73</v>
      </c>
      <c r="PH122" s="2">
        <v>119.73</v>
      </c>
      <c r="PI122" s="2">
        <v>119.73</v>
      </c>
      <c r="PJ122" s="2">
        <v>119.73</v>
      </c>
      <c r="PK122" s="2">
        <v>119.73</v>
      </c>
      <c r="PL122" s="2">
        <v>119.73</v>
      </c>
      <c r="PM122" s="2">
        <v>119.73</v>
      </c>
      <c r="PN122" s="2">
        <v>119.73</v>
      </c>
      <c r="PO122" s="2">
        <v>119.73</v>
      </c>
      <c r="PP122" s="2">
        <v>119.73</v>
      </c>
      <c r="PQ122" s="2">
        <v>119.73</v>
      </c>
      <c r="PR122" s="2">
        <v>119.73</v>
      </c>
      <c r="PS122" s="2">
        <v>119.73</v>
      </c>
      <c r="PT122" s="2">
        <v>119.73</v>
      </c>
      <c r="PU122" s="2">
        <v>119.73</v>
      </c>
      <c r="PV122" s="2">
        <v>119.73</v>
      </c>
      <c r="PW122" s="2">
        <v>119.73</v>
      </c>
      <c r="PX122" s="2">
        <v>119.73</v>
      </c>
      <c r="PY122" s="2">
        <v>119.73</v>
      </c>
      <c r="PZ122" s="2">
        <v>119.73</v>
      </c>
      <c r="QA122" s="2">
        <v>119.73</v>
      </c>
      <c r="QB122" s="2">
        <v>119.73</v>
      </c>
      <c r="QC122" s="2">
        <v>119.73</v>
      </c>
      <c r="QD122" s="2">
        <v>119.73</v>
      </c>
      <c r="QE122" s="2">
        <v>119.73</v>
      </c>
      <c r="QF122" s="2">
        <v>119.73</v>
      </c>
      <c r="QG122" s="2">
        <v>119.73</v>
      </c>
      <c r="QH122" s="2">
        <v>119.73</v>
      </c>
      <c r="QI122" s="2">
        <v>119.73</v>
      </c>
      <c r="QJ122" s="2">
        <v>119.73</v>
      </c>
      <c r="QK122" s="2">
        <v>119.73</v>
      </c>
      <c r="QL122" s="2">
        <v>119.73</v>
      </c>
      <c r="QM122" s="2">
        <v>119.73</v>
      </c>
      <c r="QN122" s="2">
        <v>119.73</v>
      </c>
      <c r="QO122" s="2">
        <v>119.73</v>
      </c>
      <c r="QP122" s="2">
        <v>119.73</v>
      </c>
      <c r="QQ122" s="2">
        <v>119.73</v>
      </c>
      <c r="QR122" s="2">
        <v>119.73</v>
      </c>
      <c r="QS122" s="2">
        <v>119.73</v>
      </c>
      <c r="QT122" s="2">
        <v>119.73</v>
      </c>
      <c r="QU122" s="2">
        <v>119.73</v>
      </c>
      <c r="QV122" s="2">
        <v>119.73</v>
      </c>
      <c r="QW122" s="2">
        <v>119.73</v>
      </c>
      <c r="QX122" s="2">
        <v>119.73</v>
      </c>
      <c r="QY122" s="2">
        <v>119.73</v>
      </c>
      <c r="QZ122" s="2">
        <v>119.73</v>
      </c>
      <c r="RA122" s="2">
        <v>119.73</v>
      </c>
      <c r="RB122" s="2">
        <v>119.73</v>
      </c>
      <c r="RC122" s="2">
        <v>119.73</v>
      </c>
      <c r="RD122" s="2">
        <v>119.73</v>
      </c>
      <c r="RE122" s="2">
        <v>119.73</v>
      </c>
      <c r="RF122" s="2">
        <v>119.73</v>
      </c>
      <c r="RG122" s="2">
        <v>119.73</v>
      </c>
      <c r="RH122" s="2">
        <v>119.73</v>
      </c>
      <c r="RI122" s="2">
        <v>119.73</v>
      </c>
      <c r="RJ122" s="2">
        <v>119.73</v>
      </c>
      <c r="RK122" s="2">
        <v>119.73</v>
      </c>
      <c r="RL122" s="2">
        <v>119.73</v>
      </c>
      <c r="RM122" s="2">
        <v>119.73</v>
      </c>
      <c r="RN122" s="2">
        <v>119.73</v>
      </c>
      <c r="RO122" s="2">
        <v>119.73</v>
      </c>
      <c r="RP122" s="2">
        <v>119.73</v>
      </c>
      <c r="RQ122" s="2">
        <v>119.73</v>
      </c>
      <c r="RR122" s="2">
        <v>119.73</v>
      </c>
      <c r="RS122" s="2">
        <v>119.73</v>
      </c>
      <c r="RT122" s="2">
        <v>119.73</v>
      </c>
      <c r="RU122" s="2">
        <v>119.73</v>
      </c>
      <c r="RV122" s="2">
        <v>119.73</v>
      </c>
      <c r="RW122" s="2">
        <v>119.73</v>
      </c>
      <c r="RX122" s="2">
        <v>119.73</v>
      </c>
      <c r="RY122" s="2">
        <v>119.73</v>
      </c>
      <c r="RZ122" s="2">
        <v>119.73</v>
      </c>
      <c r="SA122" s="2">
        <v>119.73</v>
      </c>
      <c r="SB122" s="2">
        <v>119.73</v>
      </c>
      <c r="SC122" s="2">
        <v>119.73</v>
      </c>
      <c r="SD122" s="2">
        <v>119.73</v>
      </c>
      <c r="SE122" s="2">
        <v>119.73</v>
      </c>
      <c r="SF122" s="2">
        <v>119.73</v>
      </c>
      <c r="SG122" s="2">
        <v>119.73</v>
      </c>
      <c r="SH122" s="2">
        <v>119.73</v>
      </c>
      <c r="SI122" s="2">
        <v>119.73</v>
      </c>
      <c r="SJ122" s="2">
        <v>119.73</v>
      </c>
      <c r="SK122" s="2">
        <v>119.73</v>
      </c>
      <c r="SL122" s="2">
        <v>119.73</v>
      </c>
      <c r="SM122" s="2">
        <v>119.73</v>
      </c>
      <c r="SN122" s="2">
        <v>119.73</v>
      </c>
      <c r="SO122" s="2">
        <v>119.73</v>
      </c>
      <c r="SP122" s="2">
        <v>119.73</v>
      </c>
      <c r="SQ122" s="2">
        <v>119.73</v>
      </c>
      <c r="SR122" s="2">
        <v>119.73</v>
      </c>
      <c r="SS122" s="2">
        <v>119.73</v>
      </c>
      <c r="ST122" s="2">
        <v>119.73</v>
      </c>
      <c r="SU122" s="2">
        <v>119.73</v>
      </c>
      <c r="SV122" s="2">
        <v>119.73</v>
      </c>
      <c r="SW122" s="2">
        <v>119.73</v>
      </c>
      <c r="SX122" s="2">
        <v>119.73</v>
      </c>
      <c r="SY122" s="2">
        <v>119.73</v>
      </c>
      <c r="SZ122" s="2">
        <v>119.73</v>
      </c>
      <c r="TA122" s="2">
        <v>119.73</v>
      </c>
      <c r="TB122" s="2">
        <v>119.73</v>
      </c>
      <c r="TC122" s="2">
        <v>119.73</v>
      </c>
      <c r="TD122" s="2">
        <v>119.73</v>
      </c>
      <c r="TE122" s="2">
        <v>119.73</v>
      </c>
      <c r="TF122" s="2">
        <v>119.73</v>
      </c>
      <c r="TG122" s="2">
        <v>119.73</v>
      </c>
      <c r="TH122" s="2">
        <v>119.73</v>
      </c>
      <c r="TI122" s="2">
        <v>119.73</v>
      </c>
      <c r="TJ122" s="2">
        <v>119.73</v>
      </c>
      <c r="TK122" s="2">
        <v>119.73</v>
      </c>
      <c r="TL122" s="2">
        <v>119.73</v>
      </c>
      <c r="TM122" s="2">
        <v>119.73</v>
      </c>
      <c r="TN122" s="2">
        <v>119.73</v>
      </c>
      <c r="TO122" s="2">
        <v>119.73</v>
      </c>
      <c r="TP122" s="2">
        <v>119.73</v>
      </c>
      <c r="TQ122" s="2">
        <v>119.73</v>
      </c>
      <c r="TR122" s="2">
        <v>119.73</v>
      </c>
      <c r="TS122" s="2">
        <v>119.73</v>
      </c>
      <c r="TT122" s="2">
        <v>119.73</v>
      </c>
      <c r="TU122" s="2">
        <v>119.73</v>
      </c>
      <c r="TV122" s="2">
        <v>119.73</v>
      </c>
      <c r="TW122" s="2">
        <v>119.73</v>
      </c>
      <c r="TX122" s="2">
        <v>119.73</v>
      </c>
      <c r="TY122" s="2">
        <v>119.73</v>
      </c>
      <c r="TZ122" s="2">
        <v>119.73</v>
      </c>
      <c r="UA122" s="2">
        <v>119.73</v>
      </c>
      <c r="UB122" s="2">
        <v>119.73</v>
      </c>
      <c r="UC122" s="2">
        <v>119.73</v>
      </c>
      <c r="UD122" s="2">
        <v>119.73</v>
      </c>
      <c r="UE122" s="2">
        <v>119.73</v>
      </c>
      <c r="UF122" s="2">
        <v>119.73</v>
      </c>
      <c r="UG122" s="2">
        <v>119.73</v>
      </c>
      <c r="UH122" s="2">
        <v>119.73</v>
      </c>
      <c r="UI122" s="2">
        <v>119.73</v>
      </c>
      <c r="UJ122" s="2">
        <v>119.73</v>
      </c>
      <c r="UK122" s="2">
        <v>119.73</v>
      </c>
      <c r="UL122" s="2">
        <v>119.73</v>
      </c>
      <c r="UM122" s="2">
        <v>119.73</v>
      </c>
      <c r="UN122" s="2">
        <v>119.73</v>
      </c>
      <c r="UO122" s="2">
        <v>119.73</v>
      </c>
      <c r="UP122" s="2">
        <v>119.73</v>
      </c>
      <c r="UQ122" s="2">
        <v>119.73</v>
      </c>
      <c r="UR122" s="2">
        <v>119.73</v>
      </c>
      <c r="US122" s="2">
        <v>119.73</v>
      </c>
      <c r="UT122" s="2">
        <v>119.73</v>
      </c>
      <c r="UU122" s="2">
        <v>119.73</v>
      </c>
      <c r="UV122" s="2">
        <v>119.73</v>
      </c>
      <c r="UW122" s="2">
        <v>119.73</v>
      </c>
      <c r="UX122" s="2">
        <v>119.73</v>
      </c>
      <c r="UY122" s="2">
        <v>119.73</v>
      </c>
      <c r="UZ122" s="2">
        <v>119.73</v>
      </c>
      <c r="VA122" s="2">
        <v>119.73</v>
      </c>
      <c r="VB122" s="2">
        <v>119.73</v>
      </c>
      <c r="VC122" s="2">
        <v>119.73</v>
      </c>
      <c r="VD122" s="2">
        <v>119.73</v>
      </c>
      <c r="VE122" s="2">
        <v>119.73</v>
      </c>
      <c r="VF122" s="2">
        <v>119.73</v>
      </c>
      <c r="VG122" s="2">
        <v>119.73</v>
      </c>
      <c r="VH122" s="2">
        <v>119.73</v>
      </c>
      <c r="VI122" s="2">
        <v>119.73</v>
      </c>
      <c r="VJ122" s="2">
        <v>119.73</v>
      </c>
      <c r="VK122" s="2">
        <v>119.73</v>
      </c>
      <c r="VL122" s="2">
        <v>119.73</v>
      </c>
      <c r="VM122" s="2">
        <v>119.73</v>
      </c>
      <c r="VN122" s="2">
        <v>119.73</v>
      </c>
      <c r="VO122" s="2">
        <v>119.73</v>
      </c>
      <c r="VP122" s="2">
        <v>119.73</v>
      </c>
      <c r="VQ122" s="2">
        <v>119.73</v>
      </c>
      <c r="VR122" s="2">
        <v>119.73</v>
      </c>
      <c r="VS122" s="2">
        <v>119.73</v>
      </c>
      <c r="VT122" s="2">
        <v>119.73</v>
      </c>
      <c r="VU122" s="2">
        <v>119.73</v>
      </c>
      <c r="VV122" s="2">
        <v>119.73</v>
      </c>
      <c r="VW122" s="2">
        <v>119.73</v>
      </c>
      <c r="VX122" s="2">
        <v>119.73</v>
      </c>
      <c r="VY122" s="2">
        <v>119.73</v>
      </c>
      <c r="VZ122" s="2">
        <v>119.73</v>
      </c>
      <c r="WA122" s="2">
        <v>119.73</v>
      </c>
      <c r="WB122" s="2">
        <v>119.73</v>
      </c>
      <c r="WC122" s="2">
        <v>119.73</v>
      </c>
      <c r="WD122" s="2">
        <v>119.73</v>
      </c>
      <c r="WE122" s="2">
        <v>119.73</v>
      </c>
      <c r="WF122" s="2">
        <v>119.73</v>
      </c>
      <c r="WG122" s="2">
        <v>119.73</v>
      </c>
      <c r="WH122" s="2">
        <v>119.73</v>
      </c>
      <c r="WI122" s="2">
        <v>119.73</v>
      </c>
      <c r="WJ122" s="2">
        <v>119.73</v>
      </c>
      <c r="WK122" s="2">
        <v>119.73</v>
      </c>
      <c r="WL122" s="2">
        <v>119.73</v>
      </c>
      <c r="WM122" s="2">
        <v>119.73</v>
      </c>
      <c r="WN122" s="2">
        <v>119.73</v>
      </c>
      <c r="WO122" s="2">
        <v>119.73</v>
      </c>
      <c r="WP122" s="2">
        <v>119.73</v>
      </c>
      <c r="WQ122" s="2">
        <v>119.73</v>
      </c>
      <c r="WR122" s="2">
        <v>119.73</v>
      </c>
      <c r="WS122" s="2">
        <v>119.73</v>
      </c>
      <c r="WT122" s="2">
        <v>119.73</v>
      </c>
      <c r="WU122" s="2">
        <v>119.73</v>
      </c>
      <c r="WV122" s="2">
        <v>119.73</v>
      </c>
      <c r="WW122" s="2">
        <v>119.73</v>
      </c>
      <c r="WX122" s="2">
        <v>119.73</v>
      </c>
      <c r="WY122" s="2">
        <v>119.73</v>
      </c>
      <c r="WZ122" s="2">
        <v>119.73</v>
      </c>
      <c r="XA122" s="2">
        <v>119.73</v>
      </c>
      <c r="XB122" s="2">
        <v>119.73</v>
      </c>
      <c r="XC122" s="2">
        <v>119.73</v>
      </c>
      <c r="XD122" s="2">
        <v>119.73</v>
      </c>
      <c r="XE122" s="2">
        <v>119.73</v>
      </c>
      <c r="XF122" s="2">
        <v>119.73</v>
      </c>
      <c r="XG122" s="2">
        <v>119.73</v>
      </c>
      <c r="XH122" s="2">
        <v>119.73</v>
      </c>
      <c r="XI122" s="2">
        <v>119.73</v>
      </c>
      <c r="XJ122" s="2">
        <v>119.73</v>
      </c>
      <c r="XK122" s="2">
        <v>119.73</v>
      </c>
      <c r="XL122" s="2">
        <v>119.73</v>
      </c>
      <c r="XM122" s="2">
        <v>119.73</v>
      </c>
      <c r="XN122" s="2">
        <v>119.73</v>
      </c>
      <c r="XO122" s="2">
        <v>119.73</v>
      </c>
      <c r="XP122" s="2">
        <v>119.73</v>
      </c>
      <c r="XQ122" s="2">
        <v>119.73</v>
      </c>
      <c r="XR122" s="2">
        <v>119.73</v>
      </c>
      <c r="XS122" s="2">
        <v>119.73</v>
      </c>
      <c r="XT122" s="2">
        <v>119.73</v>
      </c>
      <c r="XU122" s="2">
        <v>119.73</v>
      </c>
      <c r="XV122" s="2">
        <v>119.73</v>
      </c>
      <c r="XW122" s="2">
        <v>119.73</v>
      </c>
      <c r="XX122" s="2">
        <v>119.73</v>
      </c>
      <c r="XY122" s="2">
        <v>119.73</v>
      </c>
      <c r="XZ122" s="2">
        <v>119.73</v>
      </c>
      <c r="YA122" s="2">
        <v>119.73</v>
      </c>
      <c r="YB122" s="2">
        <v>119.73</v>
      </c>
      <c r="YC122" s="2">
        <v>119.73</v>
      </c>
      <c r="YD122" s="2">
        <v>119.73</v>
      </c>
      <c r="YE122" s="2">
        <v>119.73</v>
      </c>
      <c r="YF122" s="2">
        <v>119.73</v>
      </c>
      <c r="YG122" s="2">
        <v>119.73</v>
      </c>
      <c r="YH122" s="2">
        <v>119.73</v>
      </c>
      <c r="YI122" s="2">
        <v>119.73</v>
      </c>
      <c r="YJ122" s="2">
        <v>119.73</v>
      </c>
      <c r="YK122" s="2">
        <v>119.73</v>
      </c>
      <c r="YL122" s="2">
        <v>119.73</v>
      </c>
      <c r="YM122" s="2">
        <v>119.73</v>
      </c>
      <c r="YN122" s="2">
        <v>119.73</v>
      </c>
      <c r="YO122" s="2">
        <v>119.73</v>
      </c>
      <c r="YP122" s="2">
        <v>119.73</v>
      </c>
      <c r="YQ122" s="2">
        <v>119.73</v>
      </c>
      <c r="YR122" s="2">
        <v>119.73</v>
      </c>
      <c r="YS122" s="2">
        <v>119.73</v>
      </c>
      <c r="YT122" s="2">
        <v>119.73</v>
      </c>
      <c r="YU122" s="2">
        <v>119.73</v>
      </c>
      <c r="YV122" s="2">
        <v>119.73</v>
      </c>
      <c r="YW122" s="2">
        <v>119.73</v>
      </c>
      <c r="YX122" s="2">
        <v>119.73</v>
      </c>
      <c r="YY122" s="2">
        <v>119.73</v>
      </c>
      <c r="YZ122" s="2">
        <v>119.73</v>
      </c>
      <c r="ZA122" s="2">
        <v>119.73</v>
      </c>
      <c r="ZB122" s="2">
        <v>119.73</v>
      </c>
      <c r="ZC122" s="2">
        <v>119.73</v>
      </c>
      <c r="ZD122" s="2">
        <v>119.73</v>
      </c>
      <c r="ZE122" s="2">
        <v>119.73</v>
      </c>
      <c r="ZF122" s="2">
        <v>119.73</v>
      </c>
      <c r="ZG122" s="2">
        <v>119.73</v>
      </c>
      <c r="ZH122" s="2">
        <v>119.73</v>
      </c>
      <c r="ZI122" s="2">
        <v>119.73</v>
      </c>
      <c r="ZJ122" s="2">
        <v>119.73</v>
      </c>
      <c r="ZK122" s="2">
        <v>119.73</v>
      </c>
      <c r="ZL122" s="2">
        <v>119.73</v>
      </c>
      <c r="ZM122" s="2">
        <v>119.73</v>
      </c>
      <c r="ZN122" s="2">
        <v>119.73</v>
      </c>
      <c r="ZO122" s="2">
        <v>119.73</v>
      </c>
      <c r="ZP122" s="2">
        <v>119.73</v>
      </c>
      <c r="ZQ122" s="2">
        <v>119.73</v>
      </c>
      <c r="ZR122" s="2">
        <v>119.73</v>
      </c>
      <c r="ZS122" s="2">
        <v>119.73</v>
      </c>
      <c r="ZT122" s="2">
        <v>119.73</v>
      </c>
      <c r="ZU122" s="2">
        <v>119.73</v>
      </c>
      <c r="ZV122" s="2">
        <v>119.73</v>
      </c>
      <c r="ZW122" s="2">
        <v>119.73</v>
      </c>
      <c r="ZX122" s="2">
        <v>119.73</v>
      </c>
      <c r="ZY122" s="2">
        <v>119.73</v>
      </c>
      <c r="ZZ122" s="2">
        <v>119.73</v>
      </c>
      <c r="AAA122" s="2">
        <v>119.73</v>
      </c>
      <c r="AAB122" s="2">
        <v>119.73</v>
      </c>
      <c r="AAC122" s="2">
        <v>119.73</v>
      </c>
      <c r="AAD122" s="2">
        <v>119.73</v>
      </c>
      <c r="AAE122" s="2">
        <v>119.73</v>
      </c>
      <c r="AAF122" s="2">
        <v>119.73</v>
      </c>
      <c r="AAG122" s="2">
        <v>119.73</v>
      </c>
      <c r="AAH122" s="2">
        <v>119.73</v>
      </c>
      <c r="AAI122" s="2">
        <v>119.73</v>
      </c>
      <c r="AAJ122" s="2">
        <v>119.73</v>
      </c>
      <c r="AAK122" s="2">
        <v>119.73</v>
      </c>
      <c r="AAL122" s="2">
        <v>119.73</v>
      </c>
      <c r="AAM122" s="2">
        <v>119.73</v>
      </c>
      <c r="AAN122" s="2">
        <v>119.73</v>
      </c>
      <c r="AAO122" s="2">
        <v>119.73</v>
      </c>
      <c r="AAP122" s="2">
        <v>119.73</v>
      </c>
      <c r="AAQ122" s="2">
        <v>119.73</v>
      </c>
      <c r="AAR122" s="2">
        <v>119.73</v>
      </c>
      <c r="AAS122" s="2">
        <v>119.73</v>
      </c>
      <c r="AAT122" s="2">
        <v>119.73</v>
      </c>
      <c r="AAU122" s="2">
        <v>119.73</v>
      </c>
      <c r="AAV122" s="2">
        <v>119.73</v>
      </c>
      <c r="AAW122" s="2">
        <v>119.73</v>
      </c>
      <c r="AAX122" s="2">
        <v>119.73</v>
      </c>
      <c r="AAY122" s="2">
        <v>119.73</v>
      </c>
      <c r="AAZ122" s="2">
        <v>119.73</v>
      </c>
      <c r="ABA122" s="2">
        <v>119.73</v>
      </c>
      <c r="ABB122" s="2">
        <v>119.73</v>
      </c>
      <c r="ABC122" s="2"/>
      <c r="ABD122" s="2"/>
      <c r="ABE122" s="2"/>
      <c r="ABF122" s="2"/>
      <c r="ABG122" s="2"/>
      <c r="ABH122" s="2"/>
      <c r="ABI122" s="2"/>
      <c r="ABJ122" s="2"/>
      <c r="ABK122" s="2"/>
      <c r="ABL122" s="2"/>
    </row>
    <row r="123" spans="1:740" x14ac:dyDescent="0.25">
      <c r="A123">
        <v>60</v>
      </c>
      <c r="B123" s="1">
        <v>108</v>
      </c>
      <c r="C123" s="7">
        <v>0.05</v>
      </c>
      <c r="D123" s="35">
        <v>108</v>
      </c>
      <c r="E123">
        <v>0</v>
      </c>
      <c r="F123">
        <v>1</v>
      </c>
      <c r="G123">
        <f t="shared" si="1"/>
        <v>121</v>
      </c>
      <c r="H123">
        <v>0</v>
      </c>
      <c r="I123" s="3" t="s">
        <v>147</v>
      </c>
      <c r="J123" s="2">
        <v>94.23</v>
      </c>
      <c r="K123" s="2">
        <v>94.23</v>
      </c>
      <c r="L123" s="2">
        <v>94.23</v>
      </c>
      <c r="M123" s="2">
        <v>94.23</v>
      </c>
      <c r="N123" s="2">
        <v>94.23</v>
      </c>
      <c r="O123" s="2">
        <v>94.23</v>
      </c>
      <c r="P123" s="2">
        <v>94.23</v>
      </c>
      <c r="Q123" s="2">
        <v>94.23</v>
      </c>
      <c r="R123" s="2">
        <v>94.23</v>
      </c>
      <c r="S123" s="2">
        <v>94.23</v>
      </c>
      <c r="T123" s="2">
        <v>94.23</v>
      </c>
      <c r="U123" s="2">
        <v>94.23</v>
      </c>
      <c r="V123" s="2">
        <v>94.23</v>
      </c>
      <c r="W123" s="2">
        <v>94.23</v>
      </c>
      <c r="X123" s="2">
        <v>94.23</v>
      </c>
      <c r="Y123" s="2">
        <v>94.23</v>
      </c>
      <c r="Z123" s="2">
        <v>94.23</v>
      </c>
      <c r="AA123" s="2">
        <v>94.23</v>
      </c>
      <c r="AB123" s="2">
        <v>94.23</v>
      </c>
      <c r="AC123" s="2">
        <v>94.23</v>
      </c>
      <c r="AD123" s="2">
        <v>94.23</v>
      </c>
      <c r="AE123" s="2">
        <v>94.23</v>
      </c>
      <c r="AF123" s="2">
        <v>94.23</v>
      </c>
      <c r="AG123" s="2">
        <v>94.23</v>
      </c>
      <c r="AH123" s="2">
        <v>94.23</v>
      </c>
      <c r="AI123" s="2">
        <v>94.23</v>
      </c>
      <c r="AJ123" s="2">
        <v>94.23</v>
      </c>
      <c r="AK123" s="2">
        <v>94.23</v>
      </c>
      <c r="AL123" s="2">
        <v>94.23</v>
      </c>
      <c r="AM123" s="2">
        <v>94.23</v>
      </c>
      <c r="AN123" s="2">
        <v>94.23</v>
      </c>
      <c r="AO123" s="2">
        <v>94.23</v>
      </c>
      <c r="AP123" s="2">
        <v>94.23</v>
      </c>
      <c r="AQ123" s="2">
        <v>94.23</v>
      </c>
      <c r="AR123" s="2">
        <v>94.23</v>
      </c>
      <c r="AS123" s="2">
        <v>94.23</v>
      </c>
      <c r="AT123" s="2">
        <v>94.23</v>
      </c>
      <c r="AU123" s="2">
        <v>94.23</v>
      </c>
      <c r="AV123" s="2">
        <v>94.23</v>
      </c>
      <c r="AW123" s="2">
        <v>94.23</v>
      </c>
      <c r="AX123" s="2">
        <v>94.23</v>
      </c>
      <c r="AY123" s="2">
        <v>94.23</v>
      </c>
      <c r="AZ123" s="2">
        <v>94.23</v>
      </c>
      <c r="BA123" s="2">
        <v>94.23</v>
      </c>
      <c r="BB123" s="2">
        <v>94.23</v>
      </c>
      <c r="BC123" s="2">
        <v>94.23</v>
      </c>
      <c r="BD123" s="2">
        <v>94.23</v>
      </c>
      <c r="BE123" s="2">
        <v>94.23</v>
      </c>
      <c r="BF123" s="2">
        <v>94.23</v>
      </c>
      <c r="BG123" s="2">
        <v>94.23</v>
      </c>
      <c r="BH123" s="2">
        <v>94.23</v>
      </c>
      <c r="BI123" s="2">
        <v>94.23</v>
      </c>
      <c r="BJ123" s="2">
        <v>94.23</v>
      </c>
      <c r="BK123" s="2">
        <v>94.23</v>
      </c>
      <c r="BL123" s="2">
        <v>94.23</v>
      </c>
      <c r="BM123" s="2">
        <v>94.23</v>
      </c>
      <c r="BN123" s="2">
        <v>94.23</v>
      </c>
      <c r="BO123" s="2">
        <v>94.23</v>
      </c>
      <c r="BP123" s="2">
        <v>94.23</v>
      </c>
      <c r="BQ123" s="2">
        <v>94.23</v>
      </c>
      <c r="BR123" s="2">
        <v>94.23</v>
      </c>
      <c r="BS123" s="2">
        <v>94.23</v>
      </c>
      <c r="BT123" s="2">
        <v>94.23</v>
      </c>
      <c r="BU123" s="2">
        <v>94.23</v>
      </c>
      <c r="BV123" s="2">
        <v>94.23</v>
      </c>
      <c r="BW123" s="2">
        <v>94.23</v>
      </c>
      <c r="BX123" s="2">
        <v>94.23</v>
      </c>
      <c r="BY123" s="2">
        <v>94.23</v>
      </c>
      <c r="BZ123" s="2">
        <v>94.23</v>
      </c>
      <c r="CA123" s="2">
        <v>94.23</v>
      </c>
      <c r="CB123" s="2">
        <v>94.23</v>
      </c>
      <c r="CC123" s="2">
        <v>94.23</v>
      </c>
      <c r="CD123" s="2">
        <v>94.23</v>
      </c>
      <c r="CE123" s="2">
        <v>94.23</v>
      </c>
      <c r="CF123" s="2">
        <v>94.23</v>
      </c>
      <c r="CG123" s="2">
        <v>94.23</v>
      </c>
      <c r="CH123" s="2">
        <v>94.23</v>
      </c>
      <c r="CI123" s="2">
        <v>94.23</v>
      </c>
      <c r="CJ123" s="2">
        <v>94.23</v>
      </c>
      <c r="CK123" s="2">
        <v>94.23</v>
      </c>
      <c r="CL123" s="2">
        <v>94.23</v>
      </c>
      <c r="CM123" s="2">
        <v>94.23</v>
      </c>
      <c r="CN123" s="2">
        <v>94.23</v>
      </c>
      <c r="CO123" s="2">
        <v>94.23</v>
      </c>
      <c r="CP123" s="2">
        <v>94.23</v>
      </c>
      <c r="CQ123" s="2">
        <v>94.23</v>
      </c>
      <c r="CR123" s="2">
        <v>94.23</v>
      </c>
      <c r="CS123" s="2">
        <v>94.23</v>
      </c>
      <c r="CT123" s="2">
        <v>94.23</v>
      </c>
      <c r="CU123" s="2">
        <v>94.23</v>
      </c>
      <c r="CV123" s="2">
        <v>94.23</v>
      </c>
      <c r="CW123" s="2">
        <v>94.23</v>
      </c>
      <c r="CX123" s="2">
        <v>94.23</v>
      </c>
      <c r="CY123" s="2">
        <v>94.23</v>
      </c>
      <c r="CZ123" s="2">
        <v>94.23</v>
      </c>
      <c r="DA123" s="2">
        <v>94.23</v>
      </c>
      <c r="DB123" s="2">
        <v>94.23</v>
      </c>
      <c r="DC123" s="2">
        <v>94.23</v>
      </c>
      <c r="DD123" s="2">
        <v>94.23</v>
      </c>
      <c r="DE123" s="2">
        <v>94.23</v>
      </c>
      <c r="DF123" s="2">
        <v>94.23</v>
      </c>
      <c r="DG123" s="2">
        <v>94.23</v>
      </c>
      <c r="DH123" s="2">
        <v>94.23</v>
      </c>
      <c r="DI123" s="2">
        <v>94.23</v>
      </c>
      <c r="DJ123" s="2">
        <v>94.23</v>
      </c>
      <c r="DK123" s="2">
        <v>94.23</v>
      </c>
      <c r="DL123" s="2">
        <v>94.23</v>
      </c>
      <c r="DM123" s="2">
        <v>94.23</v>
      </c>
      <c r="DN123" s="2">
        <v>94.23</v>
      </c>
      <c r="DO123" s="2">
        <v>94.23</v>
      </c>
      <c r="DP123" s="2">
        <v>94.23</v>
      </c>
      <c r="DQ123" s="2">
        <v>94.23</v>
      </c>
      <c r="DR123" s="2">
        <v>94.23</v>
      </c>
      <c r="DS123" s="2">
        <v>94.23</v>
      </c>
      <c r="DT123" s="2">
        <v>94.23</v>
      </c>
      <c r="DU123" s="2">
        <v>94.23</v>
      </c>
      <c r="DV123" s="2">
        <v>94.23</v>
      </c>
      <c r="DW123" s="2">
        <v>94.23</v>
      </c>
      <c r="DX123" s="2">
        <v>94.23</v>
      </c>
      <c r="DY123" s="2">
        <v>94.23</v>
      </c>
      <c r="DZ123" s="2">
        <v>94.23</v>
      </c>
      <c r="EA123" s="2">
        <v>94.23</v>
      </c>
      <c r="EB123" s="2">
        <v>94.23</v>
      </c>
      <c r="EC123" s="2">
        <v>94.23</v>
      </c>
      <c r="ED123" s="2">
        <v>94.23</v>
      </c>
      <c r="EE123" s="2">
        <v>94.23</v>
      </c>
      <c r="EF123" s="2">
        <v>94.23</v>
      </c>
      <c r="EG123" s="2">
        <v>94.23</v>
      </c>
      <c r="EH123" s="2">
        <v>94.23</v>
      </c>
      <c r="EI123" s="2">
        <v>94.23</v>
      </c>
      <c r="EJ123" s="2">
        <v>94.23</v>
      </c>
      <c r="EK123" s="2">
        <v>94.23</v>
      </c>
      <c r="EL123" s="2">
        <v>94.23</v>
      </c>
      <c r="EM123" s="2">
        <v>94.23</v>
      </c>
      <c r="EN123" s="2">
        <v>94.23</v>
      </c>
      <c r="EO123" s="2">
        <v>94.23</v>
      </c>
      <c r="EP123" s="2">
        <v>94.23</v>
      </c>
      <c r="EQ123" s="2">
        <v>94.23</v>
      </c>
      <c r="ER123" s="2">
        <v>94.23</v>
      </c>
      <c r="ES123" s="2">
        <v>94.23</v>
      </c>
      <c r="ET123" s="2">
        <v>94.23</v>
      </c>
      <c r="EU123" s="2">
        <v>94.23</v>
      </c>
      <c r="EV123" s="2">
        <v>94.23</v>
      </c>
      <c r="EW123" s="2">
        <v>94.23</v>
      </c>
      <c r="EX123" s="2">
        <v>94.23</v>
      </c>
      <c r="EY123" s="2">
        <v>94.23</v>
      </c>
      <c r="EZ123" s="2">
        <v>94.23</v>
      </c>
      <c r="FA123" s="2">
        <v>94.23</v>
      </c>
      <c r="FB123" s="2">
        <v>94.23</v>
      </c>
      <c r="FC123" s="2">
        <v>94.23</v>
      </c>
      <c r="FD123" s="2">
        <v>94.23</v>
      </c>
      <c r="FE123" s="2">
        <v>94.23</v>
      </c>
      <c r="FF123" s="2">
        <v>94.23</v>
      </c>
      <c r="FG123" s="2">
        <v>94.23</v>
      </c>
      <c r="FH123" s="2">
        <v>94.23</v>
      </c>
      <c r="FI123" s="2">
        <v>94.23</v>
      </c>
      <c r="FJ123" s="2">
        <v>94.23</v>
      </c>
      <c r="FK123" s="2">
        <v>94.23</v>
      </c>
      <c r="FL123" s="2">
        <v>94.23</v>
      </c>
      <c r="FM123" s="2">
        <v>94.23</v>
      </c>
      <c r="FN123" s="2">
        <v>94.23</v>
      </c>
      <c r="FO123" s="2">
        <v>94.23</v>
      </c>
      <c r="FP123" s="2">
        <v>94.23</v>
      </c>
      <c r="FQ123" s="2">
        <v>94.23</v>
      </c>
      <c r="FR123" s="2">
        <v>94.23</v>
      </c>
      <c r="FS123" s="2">
        <v>94.23</v>
      </c>
      <c r="FT123" s="2">
        <v>94.23</v>
      </c>
      <c r="FU123" s="2">
        <v>94.23</v>
      </c>
      <c r="FV123" s="2">
        <v>94.23</v>
      </c>
      <c r="FW123" s="2">
        <v>94.23</v>
      </c>
      <c r="FX123" s="2">
        <v>94.23</v>
      </c>
      <c r="FY123" s="2">
        <v>94.23</v>
      </c>
      <c r="FZ123" s="2">
        <v>94.23</v>
      </c>
      <c r="GA123" s="2">
        <v>94.23</v>
      </c>
      <c r="GB123" s="2">
        <v>94.23</v>
      </c>
      <c r="GC123" s="2">
        <v>94.23</v>
      </c>
      <c r="GD123" s="2">
        <v>94.23</v>
      </c>
      <c r="GE123" s="2">
        <v>94.23</v>
      </c>
      <c r="GF123" s="2">
        <v>94.23</v>
      </c>
      <c r="GG123" s="2">
        <v>94.23</v>
      </c>
      <c r="GH123" s="2">
        <v>94.23</v>
      </c>
      <c r="GI123" s="2">
        <v>94.23</v>
      </c>
      <c r="GJ123" s="2">
        <v>94.23</v>
      </c>
      <c r="GK123" s="2">
        <v>94.23</v>
      </c>
      <c r="GL123" s="2">
        <v>94.23</v>
      </c>
      <c r="GM123" s="2">
        <v>94.23</v>
      </c>
      <c r="GN123" s="2">
        <v>94.23</v>
      </c>
      <c r="GO123" s="2">
        <v>94.23</v>
      </c>
      <c r="GP123" s="2">
        <v>94.23</v>
      </c>
      <c r="GQ123" s="2">
        <v>94.23</v>
      </c>
      <c r="GR123" s="2">
        <v>94.23</v>
      </c>
      <c r="GS123" s="2">
        <v>94.23</v>
      </c>
      <c r="GT123" s="2">
        <v>94.23</v>
      </c>
      <c r="GU123" s="2">
        <v>94.23</v>
      </c>
      <c r="GV123" s="2">
        <v>94.23</v>
      </c>
      <c r="GW123" s="2">
        <v>94.23</v>
      </c>
      <c r="GX123" s="2">
        <v>94.23</v>
      </c>
      <c r="GY123" s="2">
        <v>94.23</v>
      </c>
      <c r="GZ123" s="2">
        <v>94.23</v>
      </c>
      <c r="HA123" s="2">
        <v>94.23</v>
      </c>
      <c r="HB123" s="2">
        <v>94.23</v>
      </c>
      <c r="HC123" s="2">
        <v>94.23</v>
      </c>
      <c r="HD123" s="2">
        <v>94.23</v>
      </c>
      <c r="HE123" s="2">
        <v>94.23</v>
      </c>
      <c r="HF123" s="2">
        <v>94.23</v>
      </c>
      <c r="HG123" s="2">
        <v>94.23</v>
      </c>
      <c r="HH123" s="2">
        <v>94.23</v>
      </c>
      <c r="HI123" s="2">
        <v>94.23</v>
      </c>
      <c r="HJ123" s="2">
        <v>94.23</v>
      </c>
      <c r="HK123" s="2">
        <v>94.23</v>
      </c>
      <c r="HL123" s="2">
        <v>94.23</v>
      </c>
      <c r="HM123" s="2">
        <v>94.23</v>
      </c>
      <c r="HN123" s="2">
        <v>94.23</v>
      </c>
      <c r="HO123" s="2">
        <v>94.23</v>
      </c>
      <c r="HP123" s="2">
        <v>94.23</v>
      </c>
      <c r="HQ123" s="2">
        <v>94.23</v>
      </c>
      <c r="HR123" s="2">
        <v>94.23</v>
      </c>
      <c r="HS123" s="2">
        <v>94.23</v>
      </c>
      <c r="HT123" s="2">
        <v>94.23</v>
      </c>
      <c r="HU123" s="2">
        <v>94.23</v>
      </c>
      <c r="HV123" s="2">
        <v>94.23</v>
      </c>
      <c r="HW123" s="2">
        <v>94.23</v>
      </c>
      <c r="HX123" s="2">
        <v>94.23</v>
      </c>
      <c r="HY123" s="2">
        <v>94.23</v>
      </c>
      <c r="HZ123" s="2">
        <v>94.23</v>
      </c>
      <c r="IA123" s="2">
        <v>94.23</v>
      </c>
      <c r="IB123" s="2">
        <v>94.23</v>
      </c>
      <c r="IC123" s="2">
        <v>94.23</v>
      </c>
      <c r="ID123" s="2">
        <v>94.23</v>
      </c>
      <c r="IE123" s="2">
        <v>94.23</v>
      </c>
      <c r="IF123" s="2">
        <v>94.23</v>
      </c>
      <c r="IG123" s="2">
        <v>94.23</v>
      </c>
      <c r="IH123" s="2">
        <v>94.23</v>
      </c>
      <c r="II123" s="2">
        <v>94.23</v>
      </c>
      <c r="IJ123" s="2">
        <v>94.23</v>
      </c>
      <c r="IK123" s="2">
        <v>94.23</v>
      </c>
      <c r="IL123" s="2">
        <v>94.23</v>
      </c>
      <c r="IM123" s="2">
        <v>94.23</v>
      </c>
      <c r="IN123" s="2">
        <v>94.23</v>
      </c>
      <c r="IO123" s="2">
        <v>94.23</v>
      </c>
      <c r="IP123" s="2">
        <v>94.23</v>
      </c>
      <c r="IQ123" s="2">
        <v>94.23</v>
      </c>
      <c r="IR123" s="2">
        <v>94.23</v>
      </c>
      <c r="IS123" s="2">
        <v>94.23</v>
      </c>
      <c r="IT123" s="2">
        <v>94.23</v>
      </c>
      <c r="IU123" s="2">
        <v>94.23</v>
      </c>
      <c r="IV123" s="2">
        <v>94.23</v>
      </c>
      <c r="IW123" s="2">
        <v>94.23</v>
      </c>
      <c r="IX123" s="2">
        <v>94.23</v>
      </c>
      <c r="IY123" s="2">
        <v>94.23</v>
      </c>
      <c r="IZ123" s="2">
        <v>94.23</v>
      </c>
      <c r="JA123" s="2">
        <v>94.23</v>
      </c>
      <c r="JB123" s="2">
        <v>94.23</v>
      </c>
      <c r="JC123" s="2">
        <v>94.23</v>
      </c>
      <c r="JD123" s="2">
        <v>94.23</v>
      </c>
      <c r="JE123" s="2">
        <v>94.23</v>
      </c>
      <c r="JF123" s="2">
        <v>94.23</v>
      </c>
      <c r="JG123" s="2">
        <v>94.23</v>
      </c>
      <c r="JH123" s="2">
        <v>94.23</v>
      </c>
      <c r="JI123" s="2">
        <v>94.23</v>
      </c>
      <c r="JJ123" s="2">
        <v>94.23</v>
      </c>
      <c r="JK123" s="2">
        <v>94.23</v>
      </c>
      <c r="JL123" s="2">
        <v>94.23</v>
      </c>
      <c r="JM123" s="2">
        <v>94.23</v>
      </c>
      <c r="JN123" s="2">
        <v>94.23</v>
      </c>
      <c r="JO123" s="2">
        <v>94.23</v>
      </c>
      <c r="JP123" s="2">
        <v>94.23</v>
      </c>
      <c r="JQ123" s="2">
        <v>94.23</v>
      </c>
      <c r="JR123" s="2">
        <v>94.23</v>
      </c>
      <c r="JS123" s="2">
        <v>94.23</v>
      </c>
      <c r="JT123" s="2">
        <v>94.23</v>
      </c>
      <c r="JU123" s="2">
        <v>94.23</v>
      </c>
      <c r="JV123" s="2">
        <v>94.23</v>
      </c>
      <c r="JW123" s="2">
        <v>94.23</v>
      </c>
      <c r="JX123" s="2">
        <v>94.23</v>
      </c>
      <c r="JY123" s="2">
        <v>94.23</v>
      </c>
      <c r="JZ123" s="2">
        <v>94.23</v>
      </c>
      <c r="KA123" s="2">
        <v>94.23</v>
      </c>
      <c r="KB123" s="2">
        <v>94.23</v>
      </c>
      <c r="KC123" s="2">
        <v>94.23</v>
      </c>
      <c r="KD123" s="2">
        <v>94.23</v>
      </c>
      <c r="KE123" s="2">
        <v>94.23</v>
      </c>
      <c r="KF123" s="2">
        <v>94.23</v>
      </c>
      <c r="KG123" s="2">
        <v>94.23</v>
      </c>
      <c r="KH123" s="2">
        <v>94.23</v>
      </c>
      <c r="KI123" s="2">
        <v>94.23</v>
      </c>
      <c r="KJ123" s="2">
        <v>94.23</v>
      </c>
      <c r="KK123" s="2">
        <v>94.23</v>
      </c>
      <c r="KL123" s="2">
        <v>94.23</v>
      </c>
      <c r="KM123" s="2">
        <v>94.23</v>
      </c>
      <c r="KN123" s="2">
        <v>94.23</v>
      </c>
      <c r="KO123" s="2">
        <v>94.23</v>
      </c>
      <c r="KP123" s="2">
        <v>94.23</v>
      </c>
      <c r="KQ123" s="2">
        <v>94.23</v>
      </c>
      <c r="KR123" s="2">
        <v>94.23</v>
      </c>
      <c r="KS123" s="2">
        <v>94.23</v>
      </c>
      <c r="KT123" s="2">
        <v>94.23</v>
      </c>
      <c r="KU123" s="2">
        <v>94.23</v>
      </c>
      <c r="KV123" s="2">
        <v>94.23</v>
      </c>
      <c r="KW123" s="2">
        <v>94.23</v>
      </c>
      <c r="KX123" s="2">
        <v>94.23</v>
      </c>
      <c r="KY123" s="2">
        <v>94.23</v>
      </c>
      <c r="KZ123" s="2">
        <v>94.23</v>
      </c>
      <c r="LA123" s="2">
        <v>94.23</v>
      </c>
      <c r="LB123" s="2">
        <v>94.23</v>
      </c>
      <c r="LC123" s="2">
        <v>94.23</v>
      </c>
      <c r="LD123" s="2">
        <v>94.23</v>
      </c>
      <c r="LE123" s="2">
        <v>94.23</v>
      </c>
      <c r="LF123" s="2">
        <v>94.23</v>
      </c>
      <c r="LG123" s="2">
        <v>94.23</v>
      </c>
      <c r="LH123" s="2">
        <v>94.23</v>
      </c>
      <c r="LI123" s="2">
        <v>94.23</v>
      </c>
      <c r="LJ123" s="2">
        <v>94.23</v>
      </c>
      <c r="LK123" s="2">
        <v>94.23</v>
      </c>
      <c r="LL123" s="2">
        <v>94.23</v>
      </c>
      <c r="LM123" s="2">
        <v>94.23</v>
      </c>
      <c r="LN123" s="2">
        <v>94.23</v>
      </c>
      <c r="LO123" s="2">
        <v>94.23</v>
      </c>
      <c r="LP123" s="2">
        <v>94.23</v>
      </c>
      <c r="LQ123" s="2">
        <v>94.23</v>
      </c>
      <c r="LR123" s="2">
        <v>94.23</v>
      </c>
      <c r="LS123" s="2">
        <v>94.23</v>
      </c>
      <c r="LT123" s="2">
        <v>94.23</v>
      </c>
      <c r="LU123" s="2">
        <v>94.23</v>
      </c>
      <c r="LV123" s="2">
        <v>94.23</v>
      </c>
      <c r="LW123" s="2">
        <v>94.23</v>
      </c>
      <c r="LX123" s="2">
        <v>94.23</v>
      </c>
      <c r="LY123" s="2">
        <v>94.23</v>
      </c>
      <c r="LZ123" s="2">
        <v>94.23</v>
      </c>
      <c r="MA123" s="2">
        <v>94.23</v>
      </c>
      <c r="MB123" s="2">
        <v>94.23</v>
      </c>
      <c r="MC123" s="2">
        <v>94.23</v>
      </c>
      <c r="MD123" s="2">
        <v>94.23</v>
      </c>
      <c r="ME123" s="2">
        <v>94.23</v>
      </c>
      <c r="MF123" s="2">
        <v>94.23</v>
      </c>
      <c r="MG123" s="2">
        <v>94.23</v>
      </c>
      <c r="MH123" s="2">
        <v>94.23</v>
      </c>
      <c r="MI123" s="2">
        <v>94.23</v>
      </c>
      <c r="MJ123" s="2">
        <v>94.23</v>
      </c>
      <c r="MK123" s="2">
        <v>94.23</v>
      </c>
      <c r="ML123" s="2">
        <v>94.23</v>
      </c>
      <c r="MM123" s="2">
        <v>94.23</v>
      </c>
      <c r="MN123" s="2">
        <v>94.23</v>
      </c>
      <c r="MO123" s="2">
        <v>94.23</v>
      </c>
      <c r="MP123" s="2">
        <v>94.23</v>
      </c>
      <c r="MQ123" s="2">
        <v>94.23</v>
      </c>
      <c r="MR123" s="2">
        <v>94.23</v>
      </c>
      <c r="MS123" s="2">
        <v>94.23</v>
      </c>
      <c r="MT123" s="2">
        <v>94.23</v>
      </c>
      <c r="MU123" s="2">
        <v>94.23</v>
      </c>
      <c r="MV123" s="2">
        <v>94.23</v>
      </c>
      <c r="MW123" s="2">
        <v>94.23</v>
      </c>
      <c r="MX123" s="2">
        <v>94.23</v>
      </c>
      <c r="MY123" s="2">
        <v>94.23</v>
      </c>
      <c r="MZ123" s="2">
        <v>94.23</v>
      </c>
      <c r="NA123" s="2">
        <v>94.23</v>
      </c>
      <c r="NB123" s="2">
        <v>94.23</v>
      </c>
      <c r="NC123" s="2">
        <v>94.23</v>
      </c>
      <c r="ND123" s="2">
        <v>94.23</v>
      </c>
      <c r="NE123" s="2">
        <v>94.23</v>
      </c>
      <c r="NF123" s="2">
        <v>94.23</v>
      </c>
      <c r="NG123" s="2">
        <v>94.23</v>
      </c>
      <c r="NH123" s="2">
        <v>94.23</v>
      </c>
      <c r="NI123" s="2">
        <v>94.23</v>
      </c>
      <c r="NJ123" s="2">
        <v>94.23</v>
      </c>
      <c r="NK123" s="2">
        <v>94.23</v>
      </c>
      <c r="NL123" s="2">
        <v>94.23</v>
      </c>
      <c r="NM123" s="2">
        <v>94.23</v>
      </c>
      <c r="NN123" s="2">
        <v>94.23</v>
      </c>
      <c r="NO123" s="2">
        <v>94.23</v>
      </c>
      <c r="NP123" s="2">
        <v>94.23</v>
      </c>
      <c r="NQ123" s="2">
        <v>94.23</v>
      </c>
      <c r="NR123" s="2">
        <v>94.23</v>
      </c>
      <c r="NS123" s="2">
        <v>94.23</v>
      </c>
      <c r="NT123" s="2">
        <v>94.23</v>
      </c>
      <c r="NU123" s="2">
        <v>94.23</v>
      </c>
      <c r="NV123" s="2">
        <v>94.23</v>
      </c>
      <c r="NW123" s="2">
        <v>94.23</v>
      </c>
      <c r="NX123" s="2">
        <v>94.23</v>
      </c>
      <c r="NY123" s="2">
        <v>94.23</v>
      </c>
      <c r="NZ123" s="2">
        <v>94.23</v>
      </c>
      <c r="OA123" s="2">
        <v>94.23</v>
      </c>
      <c r="OB123" s="2">
        <v>94.23</v>
      </c>
      <c r="OC123" s="2">
        <v>94.23</v>
      </c>
      <c r="OD123" s="2">
        <v>94.23</v>
      </c>
      <c r="OE123" s="2">
        <v>94.23</v>
      </c>
      <c r="OF123" s="2">
        <v>94.23</v>
      </c>
      <c r="OG123" s="2">
        <v>94.23</v>
      </c>
      <c r="OH123" s="2">
        <v>94.23</v>
      </c>
      <c r="OI123" s="2">
        <v>94.23</v>
      </c>
      <c r="OJ123" s="2">
        <v>94.23</v>
      </c>
      <c r="OK123" s="2">
        <v>94.23</v>
      </c>
      <c r="OL123" s="2">
        <v>94.23</v>
      </c>
      <c r="OM123" s="2">
        <v>94.23</v>
      </c>
      <c r="ON123" s="2">
        <v>94.23</v>
      </c>
      <c r="OO123" s="2">
        <v>94.23</v>
      </c>
      <c r="OP123" s="2">
        <v>94.23</v>
      </c>
      <c r="OQ123" s="2">
        <v>94.23</v>
      </c>
      <c r="OR123" s="2">
        <v>94.23</v>
      </c>
      <c r="OS123" s="2">
        <v>94.23</v>
      </c>
      <c r="OT123" s="2">
        <v>94.23</v>
      </c>
      <c r="OU123" s="2">
        <v>94.23</v>
      </c>
      <c r="OV123" s="2">
        <v>94.23</v>
      </c>
      <c r="OW123" s="2">
        <v>94.23</v>
      </c>
      <c r="OX123" s="2">
        <v>94.23</v>
      </c>
      <c r="OY123" s="2">
        <v>94.23</v>
      </c>
      <c r="OZ123" s="2">
        <v>94.23</v>
      </c>
      <c r="PA123" s="2">
        <v>94.23</v>
      </c>
      <c r="PB123" s="2">
        <v>94.23</v>
      </c>
      <c r="PC123" s="2">
        <v>94.23</v>
      </c>
      <c r="PD123" s="2">
        <v>94.23</v>
      </c>
      <c r="PE123" s="2">
        <v>94.23</v>
      </c>
      <c r="PF123" s="2">
        <v>94.23</v>
      </c>
      <c r="PG123" s="2">
        <v>94.23</v>
      </c>
      <c r="PH123" s="2">
        <v>94.23</v>
      </c>
      <c r="PI123" s="2">
        <v>94.23</v>
      </c>
      <c r="PJ123" s="2">
        <v>94.23</v>
      </c>
      <c r="PK123" s="2">
        <v>94.23</v>
      </c>
      <c r="PL123" s="2">
        <v>94.23</v>
      </c>
      <c r="PM123" s="2">
        <v>94.23</v>
      </c>
      <c r="PN123" s="2">
        <v>94.23</v>
      </c>
      <c r="PO123" s="2">
        <v>94.23</v>
      </c>
      <c r="PP123" s="2">
        <v>94.23</v>
      </c>
      <c r="PQ123" s="2">
        <v>94.23</v>
      </c>
      <c r="PR123" s="2">
        <v>94.23</v>
      </c>
      <c r="PS123" s="2">
        <v>94.23</v>
      </c>
      <c r="PT123" s="2">
        <v>94.23</v>
      </c>
      <c r="PU123" s="2">
        <v>94.23</v>
      </c>
      <c r="PV123" s="2">
        <v>94.23</v>
      </c>
      <c r="PW123" s="2">
        <v>94.23</v>
      </c>
      <c r="PX123" s="2">
        <v>94.23</v>
      </c>
      <c r="PY123" s="2">
        <v>94.23</v>
      </c>
      <c r="PZ123" s="2">
        <v>94.23</v>
      </c>
      <c r="QA123" s="2">
        <v>94.23</v>
      </c>
      <c r="QB123" s="2">
        <v>94.23</v>
      </c>
      <c r="QC123" s="2">
        <v>94.23</v>
      </c>
      <c r="QD123" s="2">
        <v>94.23</v>
      </c>
      <c r="QE123" s="2">
        <v>94.23</v>
      </c>
      <c r="QF123" s="2">
        <v>94.23</v>
      </c>
      <c r="QG123" s="2">
        <v>94.23</v>
      </c>
      <c r="QH123" s="2">
        <v>94.23</v>
      </c>
      <c r="QI123" s="2">
        <v>94.23</v>
      </c>
      <c r="QJ123" s="2">
        <v>94.23</v>
      </c>
      <c r="QK123" s="2">
        <v>94.23</v>
      </c>
      <c r="QL123" s="2">
        <v>94.23</v>
      </c>
      <c r="QM123" s="2">
        <v>94.23</v>
      </c>
      <c r="QN123" s="2">
        <v>94.23</v>
      </c>
      <c r="QO123" s="2">
        <v>94.23</v>
      </c>
      <c r="QP123" s="2">
        <v>94.23</v>
      </c>
      <c r="QQ123" s="2">
        <v>94.23</v>
      </c>
      <c r="QR123" s="2">
        <v>94.23</v>
      </c>
      <c r="QS123" s="2">
        <v>94.23</v>
      </c>
      <c r="QT123" s="2">
        <v>94.23</v>
      </c>
      <c r="QU123" s="2">
        <v>94.23</v>
      </c>
      <c r="QV123" s="2">
        <v>94.23</v>
      </c>
      <c r="QW123" s="2">
        <v>94.23</v>
      </c>
      <c r="QX123" s="2">
        <v>94.23</v>
      </c>
      <c r="QY123" s="2">
        <v>94.23</v>
      </c>
      <c r="QZ123" s="2">
        <v>94.23</v>
      </c>
      <c r="RA123" s="2">
        <v>94.23</v>
      </c>
      <c r="RB123" s="2">
        <v>94.23</v>
      </c>
      <c r="RC123" s="2">
        <v>94.23</v>
      </c>
      <c r="RD123" s="2">
        <v>94.23</v>
      </c>
      <c r="RE123" s="2">
        <v>94.23</v>
      </c>
      <c r="RF123" s="2">
        <v>94.23</v>
      </c>
      <c r="RG123" s="2">
        <v>94.23</v>
      </c>
      <c r="RH123" s="2">
        <v>94.23</v>
      </c>
      <c r="RI123" s="2">
        <v>94.23</v>
      </c>
      <c r="RJ123" s="2">
        <v>94.23</v>
      </c>
      <c r="RK123" s="2">
        <v>94.23</v>
      </c>
      <c r="RL123" s="2">
        <v>94.23</v>
      </c>
      <c r="RM123" s="2">
        <v>94.23</v>
      </c>
      <c r="RN123" s="2">
        <v>94.23</v>
      </c>
      <c r="RO123" s="2">
        <v>94.23</v>
      </c>
      <c r="RP123" s="2">
        <v>94.23</v>
      </c>
      <c r="RQ123" s="2">
        <v>94.23</v>
      </c>
      <c r="RR123" s="2">
        <v>94.23</v>
      </c>
      <c r="RS123" s="2">
        <v>94.23</v>
      </c>
      <c r="RT123" s="2">
        <v>94.23</v>
      </c>
      <c r="RU123" s="2">
        <v>94.23</v>
      </c>
      <c r="RV123" s="2">
        <v>94.23</v>
      </c>
      <c r="RW123" s="2">
        <v>94.23</v>
      </c>
      <c r="RX123" s="2">
        <v>94.23</v>
      </c>
      <c r="RY123" s="2">
        <v>94.23</v>
      </c>
      <c r="RZ123" s="2">
        <v>94.23</v>
      </c>
      <c r="SA123" s="2">
        <v>94.23</v>
      </c>
      <c r="SB123" s="2">
        <v>94.23</v>
      </c>
      <c r="SC123" s="2">
        <v>94.23</v>
      </c>
      <c r="SD123" s="2">
        <v>94.23</v>
      </c>
      <c r="SE123" s="2">
        <v>94.23</v>
      </c>
      <c r="SF123" s="2">
        <v>94.23</v>
      </c>
      <c r="SG123" s="2">
        <v>94.23</v>
      </c>
      <c r="SH123" s="2">
        <v>94.23</v>
      </c>
      <c r="SI123" s="2">
        <v>94.23</v>
      </c>
      <c r="SJ123" s="2">
        <v>94.23</v>
      </c>
      <c r="SK123" s="2">
        <v>94.23</v>
      </c>
      <c r="SL123" s="2">
        <v>94.23</v>
      </c>
      <c r="SM123" s="2">
        <v>94.23</v>
      </c>
      <c r="SN123" s="2">
        <v>94.23</v>
      </c>
      <c r="SO123" s="2">
        <v>94.23</v>
      </c>
      <c r="SP123" s="2">
        <v>94.23</v>
      </c>
      <c r="SQ123" s="2">
        <v>94.23</v>
      </c>
      <c r="SR123" s="2">
        <v>94.23</v>
      </c>
      <c r="SS123" s="2">
        <v>94.23</v>
      </c>
      <c r="ST123" s="2">
        <v>94.23</v>
      </c>
      <c r="SU123" s="2">
        <v>94.23</v>
      </c>
      <c r="SV123" s="2">
        <v>94.23</v>
      </c>
      <c r="SW123" s="2">
        <v>94.23</v>
      </c>
      <c r="SX123" s="2">
        <v>94.23</v>
      </c>
      <c r="SY123" s="2">
        <v>94.23</v>
      </c>
      <c r="SZ123" s="2">
        <v>94.23</v>
      </c>
      <c r="TA123" s="2">
        <v>94.23</v>
      </c>
      <c r="TB123" s="2">
        <v>94.23</v>
      </c>
      <c r="TC123" s="2">
        <v>94.23</v>
      </c>
      <c r="TD123" s="2">
        <v>94.23</v>
      </c>
      <c r="TE123" s="2">
        <v>94.23</v>
      </c>
      <c r="TF123" s="2">
        <v>94.23</v>
      </c>
      <c r="TG123" s="2">
        <v>94.23</v>
      </c>
      <c r="TH123" s="2">
        <v>94.23</v>
      </c>
      <c r="TI123" s="2">
        <v>94.23</v>
      </c>
      <c r="TJ123" s="2">
        <v>94.23</v>
      </c>
      <c r="TK123" s="2">
        <v>94.23</v>
      </c>
      <c r="TL123" s="2">
        <v>94.23</v>
      </c>
      <c r="TM123" s="2">
        <v>94.23</v>
      </c>
      <c r="TN123" s="2">
        <v>94.23</v>
      </c>
      <c r="TO123" s="2">
        <v>94.23</v>
      </c>
      <c r="TP123" s="2">
        <v>94.23</v>
      </c>
      <c r="TQ123" s="2">
        <v>94.23</v>
      </c>
      <c r="TR123" s="2">
        <v>94.23</v>
      </c>
      <c r="TS123" s="2">
        <v>94.23</v>
      </c>
      <c r="TT123" s="2">
        <v>94.23</v>
      </c>
      <c r="TU123" s="2">
        <v>94.23</v>
      </c>
      <c r="TV123" s="2">
        <v>94.23</v>
      </c>
      <c r="TW123" s="2">
        <v>94.23</v>
      </c>
      <c r="TX123" s="2">
        <v>94.23</v>
      </c>
      <c r="TY123" s="2">
        <v>94.23</v>
      </c>
      <c r="TZ123" s="2">
        <v>94.23</v>
      </c>
      <c r="UA123" s="2">
        <v>94.23</v>
      </c>
      <c r="UB123" s="2">
        <v>94.23</v>
      </c>
      <c r="UC123" s="2">
        <v>94.23</v>
      </c>
      <c r="UD123" s="2">
        <v>94.23</v>
      </c>
      <c r="UE123" s="2">
        <v>94.23</v>
      </c>
      <c r="UF123" s="2">
        <v>94.23</v>
      </c>
      <c r="UG123" s="2">
        <v>94.23</v>
      </c>
      <c r="UH123" s="2">
        <v>94.23</v>
      </c>
      <c r="UI123" s="2">
        <v>94.23</v>
      </c>
      <c r="UJ123" s="2">
        <v>94.23</v>
      </c>
      <c r="UK123" s="2">
        <v>94.23</v>
      </c>
      <c r="UL123" s="2">
        <v>94.23</v>
      </c>
      <c r="UM123" s="2">
        <v>94.23</v>
      </c>
      <c r="UN123" s="2">
        <v>94.23</v>
      </c>
      <c r="UO123" s="2">
        <v>94.23</v>
      </c>
      <c r="UP123" s="2">
        <v>94.23</v>
      </c>
      <c r="UQ123" s="2">
        <v>94.23</v>
      </c>
      <c r="UR123" s="2">
        <v>94.23</v>
      </c>
      <c r="US123" s="2">
        <v>94.23</v>
      </c>
      <c r="UT123" s="2">
        <v>94.23</v>
      </c>
      <c r="UU123" s="2">
        <v>94.23</v>
      </c>
      <c r="UV123" s="2">
        <v>94.23</v>
      </c>
      <c r="UW123" s="2">
        <v>94.23</v>
      </c>
      <c r="UX123" s="2">
        <v>94.23</v>
      </c>
      <c r="UY123" s="2">
        <v>94.23</v>
      </c>
      <c r="UZ123" s="2">
        <v>94.23</v>
      </c>
      <c r="VA123" s="2">
        <v>94.23</v>
      </c>
      <c r="VB123" s="2">
        <v>94.23</v>
      </c>
      <c r="VC123" s="2">
        <v>94.23</v>
      </c>
      <c r="VD123" s="2">
        <v>94.23</v>
      </c>
      <c r="VE123" s="2">
        <v>94.23</v>
      </c>
      <c r="VF123" s="2">
        <v>94.23</v>
      </c>
      <c r="VG123" s="2">
        <v>94.23</v>
      </c>
      <c r="VH123" s="2">
        <v>94.23</v>
      </c>
      <c r="VI123" s="2">
        <v>94.23</v>
      </c>
      <c r="VJ123" s="2">
        <v>94.23</v>
      </c>
      <c r="VK123" s="2">
        <v>94.23</v>
      </c>
      <c r="VL123" s="2">
        <v>94.23</v>
      </c>
      <c r="VM123" s="2">
        <v>94.23</v>
      </c>
      <c r="VN123" s="2">
        <v>94.23</v>
      </c>
      <c r="VO123" s="2">
        <v>94.23</v>
      </c>
      <c r="VP123" s="2">
        <v>94.23</v>
      </c>
      <c r="VQ123" s="2">
        <v>94.23</v>
      </c>
      <c r="VR123" s="2">
        <v>94.23</v>
      </c>
      <c r="VS123" s="2">
        <v>94.23</v>
      </c>
      <c r="VT123" s="2">
        <v>94.23</v>
      </c>
      <c r="VU123" s="2">
        <v>94.23</v>
      </c>
      <c r="VV123" s="2">
        <v>94.23</v>
      </c>
      <c r="VW123" s="2">
        <v>94.23</v>
      </c>
      <c r="VX123" s="2">
        <v>94.23</v>
      </c>
      <c r="VY123" s="2">
        <v>94.23</v>
      </c>
      <c r="VZ123" s="2">
        <v>94.23</v>
      </c>
      <c r="WA123" s="2">
        <v>94.23</v>
      </c>
      <c r="WB123" s="2">
        <v>94.23</v>
      </c>
      <c r="WC123" s="2">
        <v>94.23</v>
      </c>
      <c r="WD123" s="2">
        <v>94.23</v>
      </c>
      <c r="WE123" s="2">
        <v>94.23</v>
      </c>
      <c r="WF123" s="2">
        <v>94.23</v>
      </c>
      <c r="WG123" s="2">
        <v>94.23</v>
      </c>
      <c r="WH123" s="2">
        <v>94.23</v>
      </c>
      <c r="WI123" s="2">
        <v>94.23</v>
      </c>
      <c r="WJ123" s="2">
        <v>94.23</v>
      </c>
      <c r="WK123" s="2">
        <v>94.23</v>
      </c>
      <c r="WL123" s="2">
        <v>94.23</v>
      </c>
      <c r="WM123" s="2">
        <v>94.23</v>
      </c>
      <c r="WN123" s="2">
        <v>94.23</v>
      </c>
      <c r="WO123" s="2">
        <v>94.23</v>
      </c>
      <c r="WP123" s="2">
        <v>94.23</v>
      </c>
      <c r="WQ123" s="2">
        <v>94.23</v>
      </c>
      <c r="WR123" s="2">
        <v>94.23</v>
      </c>
      <c r="WS123" s="2">
        <v>94.23</v>
      </c>
      <c r="WT123" s="2">
        <v>94.23</v>
      </c>
      <c r="WU123" s="2">
        <v>94.23</v>
      </c>
      <c r="WV123" s="2">
        <v>94.23</v>
      </c>
      <c r="WW123" s="2">
        <v>94.23</v>
      </c>
      <c r="WX123" s="2">
        <v>94.23</v>
      </c>
      <c r="WY123" s="2">
        <v>94.23</v>
      </c>
      <c r="WZ123" s="2">
        <v>94.23</v>
      </c>
      <c r="XA123" s="2">
        <v>94.23</v>
      </c>
      <c r="XB123" s="2">
        <v>94.23</v>
      </c>
      <c r="XC123" s="2">
        <v>94.23</v>
      </c>
      <c r="XD123" s="2">
        <v>94.23</v>
      </c>
      <c r="XE123" s="2">
        <v>94.23</v>
      </c>
      <c r="XF123" s="2">
        <v>94.23</v>
      </c>
      <c r="XG123" s="2">
        <v>94.23</v>
      </c>
      <c r="XH123" s="2">
        <v>94.23</v>
      </c>
      <c r="XI123" s="2">
        <v>94.23</v>
      </c>
      <c r="XJ123" s="2">
        <v>94.23</v>
      </c>
      <c r="XK123" s="2">
        <v>94.23</v>
      </c>
      <c r="XL123" s="2">
        <v>94.23</v>
      </c>
      <c r="XM123" s="2">
        <v>94.23</v>
      </c>
      <c r="XN123" s="2">
        <v>94.23</v>
      </c>
      <c r="XO123" s="2">
        <v>94.23</v>
      </c>
      <c r="XP123" s="2">
        <v>94.23</v>
      </c>
      <c r="XQ123" s="2">
        <v>94.23</v>
      </c>
      <c r="XR123" s="2">
        <v>94.23</v>
      </c>
      <c r="XS123" s="2">
        <v>94.23</v>
      </c>
      <c r="XT123" s="2">
        <v>94.23</v>
      </c>
      <c r="XU123" s="2">
        <v>94.23</v>
      </c>
      <c r="XV123" s="2">
        <v>94.23</v>
      </c>
      <c r="XW123" s="2">
        <v>94.23</v>
      </c>
      <c r="XX123" s="2">
        <v>94.23</v>
      </c>
      <c r="XY123" s="2">
        <v>94.23</v>
      </c>
      <c r="XZ123" s="2">
        <v>94.23</v>
      </c>
      <c r="YA123" s="2">
        <v>94.23</v>
      </c>
      <c r="YB123" s="2">
        <v>94.23</v>
      </c>
      <c r="YC123" s="2">
        <v>94.23</v>
      </c>
      <c r="YD123" s="2">
        <v>94.23</v>
      </c>
      <c r="YE123" s="2">
        <v>94.23</v>
      </c>
      <c r="YF123" s="2">
        <v>94.23</v>
      </c>
      <c r="YG123" s="2">
        <v>94.23</v>
      </c>
      <c r="YH123" s="2">
        <v>94.23</v>
      </c>
      <c r="YI123" s="2">
        <v>94.23</v>
      </c>
      <c r="YJ123" s="2">
        <v>94.23</v>
      </c>
      <c r="YK123" s="2">
        <v>94.23</v>
      </c>
      <c r="YL123" s="2">
        <v>94.23</v>
      </c>
      <c r="YM123" s="2">
        <v>94.23</v>
      </c>
      <c r="YN123" s="2">
        <v>94.23</v>
      </c>
      <c r="YO123" s="2">
        <v>94.23</v>
      </c>
      <c r="YP123" s="2">
        <v>94.23</v>
      </c>
      <c r="YQ123" s="2">
        <v>94.23</v>
      </c>
      <c r="YR123" s="2">
        <v>94.23</v>
      </c>
      <c r="YS123" s="2">
        <v>94.23</v>
      </c>
      <c r="YT123" s="2">
        <v>94.23</v>
      </c>
      <c r="YU123" s="2">
        <v>94.23</v>
      </c>
      <c r="YV123" s="2">
        <v>94.23</v>
      </c>
      <c r="YW123" s="2">
        <v>94.23</v>
      </c>
      <c r="YX123" s="2">
        <v>94.23</v>
      </c>
      <c r="YY123" s="2">
        <v>94.23</v>
      </c>
      <c r="YZ123" s="2">
        <v>94.23</v>
      </c>
      <c r="ZA123" s="2">
        <v>94.23</v>
      </c>
      <c r="ZB123" s="2">
        <v>94.23</v>
      </c>
      <c r="ZC123" s="2">
        <v>94.23</v>
      </c>
      <c r="ZD123" s="2">
        <v>94.23</v>
      </c>
      <c r="ZE123" s="2">
        <v>94.23</v>
      </c>
      <c r="ZF123" s="2">
        <v>94.23</v>
      </c>
      <c r="ZG123" s="2">
        <v>94.23</v>
      </c>
      <c r="ZH123" s="2">
        <v>94.23</v>
      </c>
      <c r="ZI123" s="2">
        <v>94.23</v>
      </c>
      <c r="ZJ123" s="2">
        <v>94.23</v>
      </c>
      <c r="ZK123" s="2">
        <v>94.23</v>
      </c>
      <c r="ZL123" s="2">
        <v>94.23</v>
      </c>
      <c r="ZM123" s="2">
        <v>94.23</v>
      </c>
      <c r="ZN123" s="2">
        <v>94.23</v>
      </c>
      <c r="ZO123" s="2">
        <v>94.23</v>
      </c>
      <c r="ZP123" s="2">
        <v>94.23</v>
      </c>
      <c r="ZQ123" s="2">
        <v>94.23</v>
      </c>
      <c r="ZR123" s="2">
        <v>94.23</v>
      </c>
      <c r="ZS123" s="2">
        <v>94.23</v>
      </c>
      <c r="ZT123" s="2">
        <v>94.23</v>
      </c>
      <c r="ZU123" s="2">
        <v>94.23</v>
      </c>
      <c r="ZV123" s="2">
        <v>94.23</v>
      </c>
      <c r="ZW123" s="2">
        <v>94.23</v>
      </c>
      <c r="ZX123" s="2">
        <v>94.23</v>
      </c>
      <c r="ZY123" s="2">
        <v>94.23</v>
      </c>
      <c r="ZZ123" s="2">
        <v>94.23</v>
      </c>
      <c r="AAA123" s="2">
        <v>94.23</v>
      </c>
      <c r="AAB123" s="2">
        <v>94.23</v>
      </c>
      <c r="AAC123" s="2">
        <v>94.23</v>
      </c>
      <c r="AAD123" s="2">
        <v>94.23</v>
      </c>
      <c r="AAE123" s="2">
        <v>94.23</v>
      </c>
      <c r="AAF123" s="2">
        <v>94.23</v>
      </c>
      <c r="AAG123" s="2">
        <v>94.23</v>
      </c>
      <c r="AAH123" s="2">
        <v>94.23</v>
      </c>
      <c r="AAI123" s="2">
        <v>94.23</v>
      </c>
      <c r="AAJ123" s="2">
        <v>94.23</v>
      </c>
      <c r="AAK123" s="2">
        <v>94.23</v>
      </c>
      <c r="AAL123" s="2">
        <v>94.23</v>
      </c>
      <c r="AAM123" s="2">
        <v>94.23</v>
      </c>
      <c r="AAN123" s="2">
        <v>94.23</v>
      </c>
      <c r="AAO123" s="2">
        <v>94.23</v>
      </c>
      <c r="AAP123" s="2">
        <v>94.23</v>
      </c>
      <c r="AAQ123" s="2">
        <v>94.23</v>
      </c>
      <c r="AAR123" s="2">
        <v>94.23</v>
      </c>
      <c r="AAS123" s="2">
        <v>94.23</v>
      </c>
      <c r="AAT123" s="2">
        <v>94.23</v>
      </c>
      <c r="AAU123" s="2">
        <v>94.23</v>
      </c>
      <c r="AAV123" s="2">
        <v>94.23</v>
      </c>
      <c r="AAW123" s="2">
        <v>94.23</v>
      </c>
      <c r="AAX123" s="2">
        <v>94.23</v>
      </c>
      <c r="AAY123" s="2">
        <v>94.23</v>
      </c>
      <c r="AAZ123" s="2">
        <v>94.23</v>
      </c>
      <c r="ABA123" s="2">
        <v>94.23</v>
      </c>
      <c r="ABB123" s="2">
        <v>94.23</v>
      </c>
      <c r="ABC123" s="2"/>
      <c r="ABD123" s="2"/>
      <c r="ABE123" s="2"/>
      <c r="ABF123" s="2"/>
      <c r="ABG123" s="2"/>
      <c r="ABH123" s="2"/>
      <c r="ABI123" s="2"/>
      <c r="ABJ123" s="2"/>
      <c r="ABK123" s="2"/>
      <c r="ABL123" s="2"/>
    </row>
    <row r="124" spans="1:740" x14ac:dyDescent="0.25">
      <c r="A124">
        <v>60</v>
      </c>
      <c r="B124" s="1">
        <v>108</v>
      </c>
      <c r="C124" s="7">
        <v>0.05</v>
      </c>
      <c r="D124" s="35">
        <v>108</v>
      </c>
      <c r="E124">
        <v>0</v>
      </c>
      <c r="F124">
        <v>1</v>
      </c>
      <c r="G124">
        <f t="shared" si="1"/>
        <v>122</v>
      </c>
      <c r="H124">
        <v>0</v>
      </c>
      <c r="I124" s="3" t="s">
        <v>148</v>
      </c>
      <c r="J124" s="2">
        <v>96.75</v>
      </c>
      <c r="K124" s="2">
        <v>96.75</v>
      </c>
      <c r="L124" s="2">
        <v>96.75</v>
      </c>
      <c r="M124" s="2">
        <v>96.75</v>
      </c>
      <c r="N124" s="2">
        <v>96.75</v>
      </c>
      <c r="O124" s="2">
        <v>96.75</v>
      </c>
      <c r="P124" s="2">
        <v>96.75</v>
      </c>
      <c r="Q124" s="2">
        <v>96.75</v>
      </c>
      <c r="R124" s="2">
        <v>96.75</v>
      </c>
      <c r="S124" s="2">
        <v>96.75</v>
      </c>
      <c r="T124" s="2">
        <v>96.75</v>
      </c>
      <c r="U124" s="2">
        <v>96.75</v>
      </c>
      <c r="V124" s="2">
        <v>96.75</v>
      </c>
      <c r="W124" s="2">
        <v>96.75</v>
      </c>
      <c r="X124" s="2">
        <v>96.75</v>
      </c>
      <c r="Y124" s="2">
        <v>96.75</v>
      </c>
      <c r="Z124" s="2">
        <v>96.75</v>
      </c>
      <c r="AA124" s="2">
        <v>96.75</v>
      </c>
      <c r="AB124" s="2">
        <v>96.75</v>
      </c>
      <c r="AC124" s="2">
        <v>96.75</v>
      </c>
      <c r="AD124" s="2">
        <v>96.75</v>
      </c>
      <c r="AE124" s="2">
        <v>96.75</v>
      </c>
      <c r="AF124" s="2">
        <v>96.75</v>
      </c>
      <c r="AG124" s="2">
        <v>96.75</v>
      </c>
      <c r="AH124" s="2">
        <v>96.75</v>
      </c>
      <c r="AI124" s="2">
        <v>96.75</v>
      </c>
      <c r="AJ124" s="2">
        <v>96.75</v>
      </c>
      <c r="AK124" s="2">
        <v>96.75</v>
      </c>
      <c r="AL124" s="2">
        <v>96.75</v>
      </c>
      <c r="AM124" s="2">
        <v>96.75</v>
      </c>
      <c r="AN124" s="2">
        <v>96.75</v>
      </c>
      <c r="AO124" s="2">
        <v>96.75</v>
      </c>
      <c r="AP124" s="2">
        <v>96.75</v>
      </c>
      <c r="AQ124" s="2">
        <v>96.75</v>
      </c>
      <c r="AR124" s="2">
        <v>96.75</v>
      </c>
      <c r="AS124" s="2">
        <v>96.75</v>
      </c>
      <c r="AT124" s="2">
        <v>96.75</v>
      </c>
      <c r="AU124" s="2">
        <v>96.75</v>
      </c>
      <c r="AV124" s="2">
        <v>96.75</v>
      </c>
      <c r="AW124" s="2">
        <v>96.75</v>
      </c>
      <c r="AX124" s="2">
        <v>96.75</v>
      </c>
      <c r="AY124" s="2">
        <v>96.75</v>
      </c>
      <c r="AZ124" s="2">
        <v>96.75</v>
      </c>
      <c r="BA124" s="2">
        <v>96.75</v>
      </c>
      <c r="BB124" s="2">
        <v>96.75</v>
      </c>
      <c r="BC124" s="2">
        <v>96.75</v>
      </c>
      <c r="BD124" s="2">
        <v>96.75</v>
      </c>
      <c r="BE124" s="2">
        <v>96.75</v>
      </c>
      <c r="BF124" s="2">
        <v>96.75</v>
      </c>
      <c r="BG124" s="2">
        <v>96.75</v>
      </c>
      <c r="BH124" s="2">
        <v>96.75</v>
      </c>
      <c r="BI124" s="2">
        <v>96.75</v>
      </c>
      <c r="BJ124" s="2">
        <v>96.75</v>
      </c>
      <c r="BK124" s="2">
        <v>96.75</v>
      </c>
      <c r="BL124" s="2">
        <v>96.75</v>
      </c>
      <c r="BM124" s="2">
        <v>96.75</v>
      </c>
      <c r="BN124" s="2">
        <v>96.75</v>
      </c>
      <c r="BO124" s="2">
        <v>96.75</v>
      </c>
      <c r="BP124" s="2">
        <v>96.75</v>
      </c>
      <c r="BQ124" s="2">
        <v>96.75</v>
      </c>
      <c r="BR124" s="2">
        <v>96.75</v>
      </c>
      <c r="BS124" s="2">
        <v>96.75</v>
      </c>
      <c r="BT124" s="2">
        <v>96.75</v>
      </c>
      <c r="BU124" s="2">
        <v>96.75</v>
      </c>
      <c r="BV124" s="2">
        <v>96.75</v>
      </c>
      <c r="BW124" s="2">
        <v>96.75</v>
      </c>
      <c r="BX124" s="2">
        <v>96.75</v>
      </c>
      <c r="BY124" s="2">
        <v>96.75</v>
      </c>
      <c r="BZ124" s="2">
        <v>96.75</v>
      </c>
      <c r="CA124" s="2">
        <v>96.75</v>
      </c>
      <c r="CB124" s="2">
        <v>96.75</v>
      </c>
      <c r="CC124" s="2">
        <v>96.75</v>
      </c>
      <c r="CD124" s="2">
        <v>96.75</v>
      </c>
      <c r="CE124" s="2">
        <v>96.75</v>
      </c>
      <c r="CF124" s="2">
        <v>96.75</v>
      </c>
      <c r="CG124" s="2">
        <v>96.75</v>
      </c>
      <c r="CH124" s="2">
        <v>96.75</v>
      </c>
      <c r="CI124" s="2">
        <v>96.75</v>
      </c>
      <c r="CJ124" s="2">
        <v>96.75</v>
      </c>
      <c r="CK124" s="2">
        <v>96.75</v>
      </c>
      <c r="CL124" s="2">
        <v>96.75</v>
      </c>
      <c r="CM124" s="2">
        <v>96.75</v>
      </c>
      <c r="CN124" s="2">
        <v>96.75</v>
      </c>
      <c r="CO124" s="2">
        <v>96.75</v>
      </c>
      <c r="CP124" s="2">
        <v>96.75</v>
      </c>
      <c r="CQ124" s="2">
        <v>96.75</v>
      </c>
      <c r="CR124" s="2">
        <v>96.75</v>
      </c>
      <c r="CS124" s="2">
        <v>96.75</v>
      </c>
      <c r="CT124" s="2">
        <v>96.75</v>
      </c>
      <c r="CU124" s="2">
        <v>96.75</v>
      </c>
      <c r="CV124" s="2">
        <v>96.75</v>
      </c>
      <c r="CW124" s="2">
        <v>96.75</v>
      </c>
      <c r="CX124" s="2">
        <v>96.75</v>
      </c>
      <c r="CY124" s="2">
        <v>96.75</v>
      </c>
      <c r="CZ124" s="2">
        <v>96.75</v>
      </c>
      <c r="DA124" s="2">
        <v>96.75</v>
      </c>
      <c r="DB124" s="2">
        <v>96.75</v>
      </c>
      <c r="DC124" s="2">
        <v>96.75</v>
      </c>
      <c r="DD124" s="2">
        <v>96.75</v>
      </c>
      <c r="DE124" s="2">
        <v>96.75</v>
      </c>
      <c r="DF124" s="2">
        <v>96.75</v>
      </c>
      <c r="DG124" s="2">
        <v>96.75</v>
      </c>
      <c r="DH124" s="2">
        <v>96.75</v>
      </c>
      <c r="DI124" s="2">
        <v>96.75</v>
      </c>
      <c r="DJ124" s="2">
        <v>96.75</v>
      </c>
      <c r="DK124" s="2">
        <v>96.75</v>
      </c>
      <c r="DL124" s="2">
        <v>96.75</v>
      </c>
      <c r="DM124" s="2">
        <v>96.75</v>
      </c>
      <c r="DN124" s="2">
        <v>96.75</v>
      </c>
      <c r="DO124" s="2">
        <v>96.75</v>
      </c>
      <c r="DP124" s="2">
        <v>96.75</v>
      </c>
      <c r="DQ124" s="2">
        <v>96.75</v>
      </c>
      <c r="DR124" s="2">
        <v>96.75</v>
      </c>
      <c r="DS124" s="2">
        <v>96.75</v>
      </c>
      <c r="DT124" s="2">
        <v>96.75</v>
      </c>
      <c r="DU124" s="2">
        <v>96.75</v>
      </c>
      <c r="DV124" s="2">
        <v>96.75</v>
      </c>
      <c r="DW124" s="2">
        <v>96.75</v>
      </c>
      <c r="DX124" s="2">
        <v>96.75</v>
      </c>
      <c r="DY124" s="2">
        <v>96.75</v>
      </c>
      <c r="DZ124" s="2">
        <v>96.75</v>
      </c>
      <c r="EA124" s="2">
        <v>96.75</v>
      </c>
      <c r="EB124" s="2">
        <v>96.75</v>
      </c>
      <c r="EC124" s="2">
        <v>96.75</v>
      </c>
      <c r="ED124" s="2">
        <v>96.75</v>
      </c>
      <c r="EE124" s="2">
        <v>96.75</v>
      </c>
      <c r="EF124" s="2">
        <v>96.75</v>
      </c>
      <c r="EG124" s="2">
        <v>96.75</v>
      </c>
      <c r="EH124" s="2">
        <v>96.75</v>
      </c>
      <c r="EI124" s="2">
        <v>96.75</v>
      </c>
      <c r="EJ124" s="2">
        <v>96.75</v>
      </c>
      <c r="EK124" s="2">
        <v>96.75</v>
      </c>
      <c r="EL124" s="2">
        <v>96.75</v>
      </c>
      <c r="EM124" s="2">
        <v>96.75</v>
      </c>
      <c r="EN124" s="2">
        <v>96.75</v>
      </c>
      <c r="EO124" s="2">
        <v>96.75</v>
      </c>
      <c r="EP124" s="2">
        <v>96.75</v>
      </c>
      <c r="EQ124" s="2">
        <v>96.75</v>
      </c>
      <c r="ER124" s="2">
        <v>96.75</v>
      </c>
      <c r="ES124" s="2">
        <v>96.75</v>
      </c>
      <c r="ET124" s="2">
        <v>96.75</v>
      </c>
      <c r="EU124" s="2">
        <v>96.75</v>
      </c>
      <c r="EV124" s="2">
        <v>96.75</v>
      </c>
      <c r="EW124" s="2">
        <v>96.75</v>
      </c>
      <c r="EX124" s="2">
        <v>96.75</v>
      </c>
      <c r="EY124" s="2">
        <v>96.75</v>
      </c>
      <c r="EZ124" s="2">
        <v>96.75</v>
      </c>
      <c r="FA124" s="2">
        <v>96.75</v>
      </c>
      <c r="FB124" s="2">
        <v>96.75</v>
      </c>
      <c r="FC124" s="2">
        <v>96.75</v>
      </c>
      <c r="FD124" s="2">
        <v>96.75</v>
      </c>
      <c r="FE124" s="2">
        <v>96.75</v>
      </c>
      <c r="FF124" s="2">
        <v>96.75</v>
      </c>
      <c r="FG124" s="2">
        <v>96.75</v>
      </c>
      <c r="FH124" s="2">
        <v>96.75</v>
      </c>
      <c r="FI124" s="2">
        <v>96.75</v>
      </c>
      <c r="FJ124" s="2">
        <v>96.75</v>
      </c>
      <c r="FK124" s="2">
        <v>96.75</v>
      </c>
      <c r="FL124" s="2">
        <v>96.75</v>
      </c>
      <c r="FM124" s="2">
        <v>96.75</v>
      </c>
      <c r="FN124" s="2">
        <v>96.75</v>
      </c>
      <c r="FO124" s="2">
        <v>96.75</v>
      </c>
      <c r="FP124" s="2">
        <v>96.75</v>
      </c>
      <c r="FQ124" s="2">
        <v>96.75</v>
      </c>
      <c r="FR124" s="2">
        <v>96.75</v>
      </c>
      <c r="FS124" s="2">
        <v>96.75</v>
      </c>
      <c r="FT124" s="2">
        <v>96.75</v>
      </c>
      <c r="FU124" s="2">
        <v>96.75</v>
      </c>
      <c r="FV124" s="2">
        <v>96.75</v>
      </c>
      <c r="FW124" s="2">
        <v>96.75</v>
      </c>
      <c r="FX124" s="2">
        <v>96.75</v>
      </c>
      <c r="FY124" s="2">
        <v>96.75</v>
      </c>
      <c r="FZ124" s="2">
        <v>96.75</v>
      </c>
      <c r="GA124" s="2">
        <v>96.75</v>
      </c>
      <c r="GB124" s="2">
        <v>96.75</v>
      </c>
      <c r="GC124" s="2">
        <v>96.75</v>
      </c>
      <c r="GD124" s="2">
        <v>96.75</v>
      </c>
      <c r="GE124" s="2">
        <v>96.75</v>
      </c>
      <c r="GF124" s="2">
        <v>96.75</v>
      </c>
      <c r="GG124" s="2">
        <v>96.75</v>
      </c>
      <c r="GH124" s="2">
        <v>96.75</v>
      </c>
      <c r="GI124" s="2">
        <v>96.75</v>
      </c>
      <c r="GJ124" s="2">
        <v>96.75</v>
      </c>
      <c r="GK124" s="2">
        <v>96.75</v>
      </c>
      <c r="GL124" s="2">
        <v>96.75</v>
      </c>
      <c r="GM124" s="2">
        <v>96.75</v>
      </c>
      <c r="GN124" s="2">
        <v>96.75</v>
      </c>
      <c r="GO124" s="2">
        <v>96.75</v>
      </c>
      <c r="GP124" s="2">
        <v>96.75</v>
      </c>
      <c r="GQ124" s="2">
        <v>96.75</v>
      </c>
      <c r="GR124" s="2">
        <v>96.75</v>
      </c>
      <c r="GS124" s="2">
        <v>96.75</v>
      </c>
      <c r="GT124" s="2">
        <v>96.75</v>
      </c>
      <c r="GU124" s="2">
        <v>96.75</v>
      </c>
      <c r="GV124" s="2">
        <v>96.75</v>
      </c>
      <c r="GW124" s="2">
        <v>96.75</v>
      </c>
      <c r="GX124" s="2">
        <v>96.75</v>
      </c>
      <c r="GY124" s="2">
        <v>96.75</v>
      </c>
      <c r="GZ124" s="2">
        <v>96.75</v>
      </c>
      <c r="HA124" s="2">
        <v>96.75</v>
      </c>
      <c r="HB124" s="2">
        <v>96.75</v>
      </c>
      <c r="HC124" s="2">
        <v>96.75</v>
      </c>
      <c r="HD124" s="2">
        <v>96.75</v>
      </c>
      <c r="HE124" s="2">
        <v>96.75</v>
      </c>
      <c r="HF124" s="2">
        <v>96.75</v>
      </c>
      <c r="HG124" s="2">
        <v>96.75</v>
      </c>
      <c r="HH124" s="2">
        <v>96.75</v>
      </c>
      <c r="HI124" s="2">
        <v>96.75</v>
      </c>
      <c r="HJ124" s="2">
        <v>96.75</v>
      </c>
      <c r="HK124" s="2">
        <v>96.75</v>
      </c>
      <c r="HL124" s="2">
        <v>96.75</v>
      </c>
      <c r="HM124" s="2">
        <v>96.75</v>
      </c>
      <c r="HN124" s="2">
        <v>96.75</v>
      </c>
      <c r="HO124" s="2">
        <v>96.75</v>
      </c>
      <c r="HP124" s="2">
        <v>96.75</v>
      </c>
      <c r="HQ124" s="2">
        <v>96.75</v>
      </c>
      <c r="HR124" s="2">
        <v>96.75</v>
      </c>
      <c r="HS124" s="2">
        <v>96.75</v>
      </c>
      <c r="HT124" s="2">
        <v>96.75</v>
      </c>
      <c r="HU124" s="2">
        <v>96.75</v>
      </c>
      <c r="HV124" s="2">
        <v>96.75</v>
      </c>
      <c r="HW124" s="2">
        <v>96.75</v>
      </c>
      <c r="HX124" s="2">
        <v>96.75</v>
      </c>
      <c r="HY124" s="2">
        <v>96.75</v>
      </c>
      <c r="HZ124" s="2">
        <v>96.75</v>
      </c>
      <c r="IA124" s="2">
        <v>96.75</v>
      </c>
      <c r="IB124" s="2">
        <v>96.75</v>
      </c>
      <c r="IC124" s="2">
        <v>96.75</v>
      </c>
      <c r="ID124" s="2">
        <v>96.75</v>
      </c>
      <c r="IE124" s="2">
        <v>96.75</v>
      </c>
      <c r="IF124" s="2">
        <v>96.75</v>
      </c>
      <c r="IG124" s="2">
        <v>96.75</v>
      </c>
      <c r="IH124" s="2">
        <v>96.75</v>
      </c>
      <c r="II124" s="2">
        <v>96.75</v>
      </c>
      <c r="IJ124" s="2">
        <v>96.75</v>
      </c>
      <c r="IK124" s="2">
        <v>96.75</v>
      </c>
      <c r="IL124" s="2">
        <v>96.75</v>
      </c>
      <c r="IM124" s="2">
        <v>96.75</v>
      </c>
      <c r="IN124" s="2">
        <v>96.75</v>
      </c>
      <c r="IO124" s="2">
        <v>96.75</v>
      </c>
      <c r="IP124" s="2">
        <v>96.75</v>
      </c>
      <c r="IQ124" s="2">
        <v>96.75</v>
      </c>
      <c r="IR124" s="2">
        <v>96.75</v>
      </c>
      <c r="IS124" s="2">
        <v>96.75</v>
      </c>
      <c r="IT124" s="2">
        <v>96.75</v>
      </c>
      <c r="IU124" s="2">
        <v>96.75</v>
      </c>
      <c r="IV124" s="2">
        <v>96.75</v>
      </c>
      <c r="IW124" s="2">
        <v>96.75</v>
      </c>
      <c r="IX124" s="2">
        <v>96.75</v>
      </c>
      <c r="IY124" s="2">
        <v>96.75</v>
      </c>
      <c r="IZ124" s="2">
        <v>96.75</v>
      </c>
      <c r="JA124" s="2">
        <v>96.75</v>
      </c>
      <c r="JB124" s="2">
        <v>96.75</v>
      </c>
      <c r="JC124" s="2">
        <v>96.75</v>
      </c>
      <c r="JD124" s="2">
        <v>96.75</v>
      </c>
      <c r="JE124" s="2">
        <v>96.75</v>
      </c>
      <c r="JF124" s="2">
        <v>96.75</v>
      </c>
      <c r="JG124" s="2">
        <v>96.75</v>
      </c>
      <c r="JH124" s="2">
        <v>96.75</v>
      </c>
      <c r="JI124" s="2">
        <v>96.75</v>
      </c>
      <c r="JJ124" s="2">
        <v>96.75</v>
      </c>
      <c r="JK124" s="2">
        <v>96.75</v>
      </c>
      <c r="JL124" s="2">
        <v>96.75</v>
      </c>
      <c r="JM124" s="2">
        <v>96.75</v>
      </c>
      <c r="JN124" s="2">
        <v>96.75</v>
      </c>
      <c r="JO124" s="2">
        <v>96.75</v>
      </c>
      <c r="JP124" s="2">
        <v>96.75</v>
      </c>
      <c r="JQ124" s="2">
        <v>96.75</v>
      </c>
      <c r="JR124" s="2">
        <v>96.75</v>
      </c>
      <c r="JS124" s="2">
        <v>96.75</v>
      </c>
      <c r="JT124" s="2">
        <v>96.75</v>
      </c>
      <c r="JU124" s="2">
        <v>96.75</v>
      </c>
      <c r="JV124" s="2">
        <v>96.75</v>
      </c>
      <c r="JW124" s="2">
        <v>96.75</v>
      </c>
      <c r="JX124" s="2">
        <v>96.75</v>
      </c>
      <c r="JY124" s="2">
        <v>96.75</v>
      </c>
      <c r="JZ124" s="2">
        <v>96.75</v>
      </c>
      <c r="KA124" s="2">
        <v>96.75</v>
      </c>
      <c r="KB124" s="2">
        <v>96.75</v>
      </c>
      <c r="KC124" s="2">
        <v>96.75</v>
      </c>
      <c r="KD124" s="2">
        <v>96.75</v>
      </c>
      <c r="KE124" s="2">
        <v>96.75</v>
      </c>
      <c r="KF124" s="2">
        <v>96.75</v>
      </c>
      <c r="KG124" s="2">
        <v>96.75</v>
      </c>
      <c r="KH124" s="2">
        <v>96.75</v>
      </c>
      <c r="KI124" s="2">
        <v>96.75</v>
      </c>
      <c r="KJ124" s="2">
        <v>96.75</v>
      </c>
      <c r="KK124" s="2">
        <v>96.75</v>
      </c>
      <c r="KL124" s="2">
        <v>96.75</v>
      </c>
      <c r="KM124" s="2">
        <v>96.75</v>
      </c>
      <c r="KN124" s="2">
        <v>96.75</v>
      </c>
      <c r="KO124" s="2">
        <v>96.75</v>
      </c>
      <c r="KP124" s="2">
        <v>96.75</v>
      </c>
      <c r="KQ124" s="2">
        <v>96.75</v>
      </c>
      <c r="KR124" s="2">
        <v>96.75</v>
      </c>
      <c r="KS124" s="2">
        <v>96.75</v>
      </c>
      <c r="KT124" s="2">
        <v>96.75</v>
      </c>
      <c r="KU124" s="2">
        <v>96.75</v>
      </c>
      <c r="KV124" s="2">
        <v>96.75</v>
      </c>
      <c r="KW124" s="2">
        <v>96.75</v>
      </c>
      <c r="KX124" s="2">
        <v>96.75</v>
      </c>
      <c r="KY124" s="2">
        <v>96.75</v>
      </c>
      <c r="KZ124" s="2">
        <v>96.75</v>
      </c>
      <c r="LA124" s="2">
        <v>96.75</v>
      </c>
      <c r="LB124" s="2">
        <v>96.75</v>
      </c>
      <c r="LC124" s="2">
        <v>96.75</v>
      </c>
      <c r="LD124" s="2">
        <v>96.75</v>
      </c>
      <c r="LE124" s="2">
        <v>96.75</v>
      </c>
      <c r="LF124" s="2">
        <v>96.75</v>
      </c>
      <c r="LG124" s="2">
        <v>96.75</v>
      </c>
      <c r="LH124" s="2">
        <v>96.75</v>
      </c>
      <c r="LI124" s="2">
        <v>96.75</v>
      </c>
      <c r="LJ124" s="2">
        <v>96.75</v>
      </c>
      <c r="LK124" s="2">
        <v>96.75</v>
      </c>
      <c r="LL124" s="2">
        <v>96.75</v>
      </c>
      <c r="LM124" s="2">
        <v>96.75</v>
      </c>
      <c r="LN124" s="2">
        <v>96.75</v>
      </c>
      <c r="LO124" s="2">
        <v>96.75</v>
      </c>
      <c r="LP124" s="2">
        <v>96.75</v>
      </c>
      <c r="LQ124" s="2">
        <v>96.75</v>
      </c>
      <c r="LR124" s="2">
        <v>96.75</v>
      </c>
      <c r="LS124" s="2">
        <v>96.75</v>
      </c>
      <c r="LT124" s="2">
        <v>96.75</v>
      </c>
      <c r="LU124" s="2">
        <v>96.75</v>
      </c>
      <c r="LV124" s="2">
        <v>96.75</v>
      </c>
      <c r="LW124" s="2">
        <v>96.75</v>
      </c>
      <c r="LX124" s="2">
        <v>96.75</v>
      </c>
      <c r="LY124" s="2">
        <v>96.75</v>
      </c>
      <c r="LZ124" s="2">
        <v>96.75</v>
      </c>
      <c r="MA124" s="2">
        <v>96.75</v>
      </c>
      <c r="MB124" s="2">
        <v>96.75</v>
      </c>
      <c r="MC124" s="2">
        <v>96.75</v>
      </c>
      <c r="MD124" s="2">
        <v>96.75</v>
      </c>
      <c r="ME124" s="2">
        <v>96.75</v>
      </c>
      <c r="MF124" s="2">
        <v>96.75</v>
      </c>
      <c r="MG124" s="2">
        <v>96.75</v>
      </c>
      <c r="MH124" s="2">
        <v>96.75</v>
      </c>
      <c r="MI124" s="2">
        <v>96.75</v>
      </c>
      <c r="MJ124" s="2">
        <v>96.75</v>
      </c>
      <c r="MK124" s="2">
        <v>96.75</v>
      </c>
      <c r="ML124" s="2">
        <v>96.75</v>
      </c>
      <c r="MM124" s="2">
        <v>96.75</v>
      </c>
      <c r="MN124" s="2">
        <v>96.75</v>
      </c>
      <c r="MO124" s="2">
        <v>96.75</v>
      </c>
      <c r="MP124" s="2">
        <v>96.75</v>
      </c>
      <c r="MQ124" s="2">
        <v>96.75</v>
      </c>
      <c r="MR124" s="2">
        <v>96.75</v>
      </c>
      <c r="MS124" s="2">
        <v>96.75</v>
      </c>
      <c r="MT124" s="2">
        <v>96.75</v>
      </c>
      <c r="MU124" s="2">
        <v>96.75</v>
      </c>
      <c r="MV124" s="2">
        <v>96.75</v>
      </c>
      <c r="MW124" s="2">
        <v>96.75</v>
      </c>
      <c r="MX124" s="2">
        <v>96.75</v>
      </c>
      <c r="MY124" s="2">
        <v>96.75</v>
      </c>
      <c r="MZ124" s="2">
        <v>96.75</v>
      </c>
      <c r="NA124" s="2">
        <v>96.75</v>
      </c>
      <c r="NB124" s="2">
        <v>96.75</v>
      </c>
      <c r="NC124" s="2">
        <v>96.75</v>
      </c>
      <c r="ND124" s="2">
        <v>96.75</v>
      </c>
      <c r="NE124" s="2">
        <v>96.75</v>
      </c>
      <c r="NF124" s="2">
        <v>96.75</v>
      </c>
      <c r="NG124" s="2">
        <v>96.75</v>
      </c>
      <c r="NH124" s="2">
        <v>96.75</v>
      </c>
      <c r="NI124" s="2">
        <v>96.75</v>
      </c>
      <c r="NJ124" s="2">
        <v>96.75</v>
      </c>
      <c r="NK124" s="2">
        <v>96.75</v>
      </c>
      <c r="NL124" s="2">
        <v>96.75</v>
      </c>
      <c r="NM124" s="2">
        <v>96.75</v>
      </c>
      <c r="NN124" s="2">
        <v>96.75</v>
      </c>
      <c r="NO124" s="2">
        <v>96.75</v>
      </c>
      <c r="NP124" s="2">
        <v>96.75</v>
      </c>
      <c r="NQ124" s="2">
        <v>96.75</v>
      </c>
      <c r="NR124" s="2">
        <v>96.75</v>
      </c>
      <c r="NS124" s="2">
        <v>96.75</v>
      </c>
      <c r="NT124" s="2">
        <v>96.75</v>
      </c>
      <c r="NU124" s="2">
        <v>96.75</v>
      </c>
      <c r="NV124" s="2">
        <v>96.75</v>
      </c>
      <c r="NW124" s="2">
        <v>96.75</v>
      </c>
      <c r="NX124" s="2">
        <v>96.75</v>
      </c>
      <c r="NY124" s="2">
        <v>96.75</v>
      </c>
      <c r="NZ124" s="2">
        <v>96.75</v>
      </c>
      <c r="OA124" s="2">
        <v>96.75</v>
      </c>
      <c r="OB124" s="2">
        <v>96.75</v>
      </c>
      <c r="OC124" s="2">
        <v>96.75</v>
      </c>
      <c r="OD124" s="2">
        <v>96.75</v>
      </c>
      <c r="OE124" s="2">
        <v>96.75</v>
      </c>
      <c r="OF124" s="2">
        <v>96.75</v>
      </c>
      <c r="OG124" s="2">
        <v>96.75</v>
      </c>
      <c r="OH124" s="2">
        <v>96.75</v>
      </c>
      <c r="OI124" s="2">
        <v>96.75</v>
      </c>
      <c r="OJ124" s="2">
        <v>96.75</v>
      </c>
      <c r="OK124" s="2">
        <v>96.75</v>
      </c>
      <c r="OL124" s="2">
        <v>96.75</v>
      </c>
      <c r="OM124" s="2">
        <v>96.75</v>
      </c>
      <c r="ON124" s="2">
        <v>96.75</v>
      </c>
      <c r="OO124" s="2">
        <v>96.75</v>
      </c>
      <c r="OP124" s="2">
        <v>96.75</v>
      </c>
      <c r="OQ124" s="2">
        <v>96.75</v>
      </c>
      <c r="OR124" s="2">
        <v>96.75</v>
      </c>
      <c r="OS124" s="2">
        <v>96.75</v>
      </c>
      <c r="OT124" s="2">
        <v>96.75</v>
      </c>
      <c r="OU124" s="2">
        <v>96.75</v>
      </c>
      <c r="OV124" s="2">
        <v>96.75</v>
      </c>
      <c r="OW124" s="2">
        <v>96.75</v>
      </c>
      <c r="OX124" s="2">
        <v>96.75</v>
      </c>
      <c r="OY124" s="2">
        <v>96.75</v>
      </c>
      <c r="OZ124" s="2">
        <v>96.75</v>
      </c>
      <c r="PA124" s="2">
        <v>96.75</v>
      </c>
      <c r="PB124" s="2">
        <v>96.75</v>
      </c>
      <c r="PC124" s="2">
        <v>96.75</v>
      </c>
      <c r="PD124" s="2">
        <v>96.75</v>
      </c>
      <c r="PE124" s="2">
        <v>96.75</v>
      </c>
      <c r="PF124" s="2">
        <v>96.75</v>
      </c>
      <c r="PG124" s="2">
        <v>96.75</v>
      </c>
      <c r="PH124" s="2">
        <v>96.75</v>
      </c>
      <c r="PI124" s="2">
        <v>96.75</v>
      </c>
      <c r="PJ124" s="2">
        <v>96.75</v>
      </c>
      <c r="PK124" s="2">
        <v>96.75</v>
      </c>
      <c r="PL124" s="2">
        <v>96.75</v>
      </c>
      <c r="PM124" s="2">
        <v>96.75</v>
      </c>
      <c r="PN124" s="2">
        <v>96.75</v>
      </c>
      <c r="PO124" s="2">
        <v>96.75</v>
      </c>
      <c r="PP124" s="2">
        <v>96.75</v>
      </c>
      <c r="PQ124" s="2">
        <v>96.75</v>
      </c>
      <c r="PR124" s="2">
        <v>96.75</v>
      </c>
      <c r="PS124" s="2">
        <v>96.75</v>
      </c>
      <c r="PT124" s="2">
        <v>96.75</v>
      </c>
      <c r="PU124" s="2">
        <v>96.75</v>
      </c>
      <c r="PV124" s="2">
        <v>96.75</v>
      </c>
      <c r="PW124" s="2">
        <v>96.75</v>
      </c>
      <c r="PX124" s="2">
        <v>96.75</v>
      </c>
      <c r="PY124" s="2">
        <v>96.75</v>
      </c>
      <c r="PZ124" s="2">
        <v>96.75</v>
      </c>
      <c r="QA124" s="2">
        <v>96.75</v>
      </c>
      <c r="QB124" s="2">
        <v>96.75</v>
      </c>
      <c r="QC124" s="2">
        <v>96.75</v>
      </c>
      <c r="QD124" s="2">
        <v>96.75</v>
      </c>
      <c r="QE124" s="2">
        <v>96.75</v>
      </c>
      <c r="QF124" s="2">
        <v>96.75</v>
      </c>
      <c r="QG124" s="2">
        <v>96.75</v>
      </c>
      <c r="QH124" s="2">
        <v>96.75</v>
      </c>
      <c r="QI124" s="2">
        <v>96.75</v>
      </c>
      <c r="QJ124" s="2">
        <v>96.75</v>
      </c>
      <c r="QK124" s="2">
        <v>96.75</v>
      </c>
      <c r="QL124" s="2">
        <v>96.75</v>
      </c>
      <c r="QM124" s="2">
        <v>96.75</v>
      </c>
      <c r="QN124" s="2">
        <v>96.75</v>
      </c>
      <c r="QO124" s="2">
        <v>96.75</v>
      </c>
      <c r="QP124" s="2">
        <v>96.75</v>
      </c>
      <c r="QQ124" s="2">
        <v>96.75</v>
      </c>
      <c r="QR124" s="2">
        <v>96.75</v>
      </c>
      <c r="QS124" s="2">
        <v>96.75</v>
      </c>
      <c r="QT124" s="2">
        <v>96.75</v>
      </c>
      <c r="QU124" s="2">
        <v>96.75</v>
      </c>
      <c r="QV124" s="2">
        <v>96.75</v>
      </c>
      <c r="QW124" s="2">
        <v>96.75</v>
      </c>
      <c r="QX124" s="2">
        <v>96.75</v>
      </c>
      <c r="QY124" s="2">
        <v>96.75</v>
      </c>
      <c r="QZ124" s="2">
        <v>96.75</v>
      </c>
      <c r="RA124" s="2">
        <v>96.75</v>
      </c>
      <c r="RB124" s="2">
        <v>96.75</v>
      </c>
      <c r="RC124" s="2">
        <v>96.75</v>
      </c>
      <c r="RD124" s="2">
        <v>96.75</v>
      </c>
      <c r="RE124" s="2">
        <v>96.75</v>
      </c>
      <c r="RF124" s="2">
        <v>96.75</v>
      </c>
      <c r="RG124" s="2">
        <v>96.75</v>
      </c>
      <c r="RH124" s="2">
        <v>96.75</v>
      </c>
      <c r="RI124" s="2">
        <v>96.75</v>
      </c>
      <c r="RJ124" s="2">
        <v>96.75</v>
      </c>
      <c r="RK124" s="2">
        <v>96.75</v>
      </c>
      <c r="RL124" s="2">
        <v>96.75</v>
      </c>
      <c r="RM124" s="2">
        <v>96.75</v>
      </c>
      <c r="RN124" s="2">
        <v>96.75</v>
      </c>
      <c r="RO124" s="2">
        <v>96.75</v>
      </c>
      <c r="RP124" s="2">
        <v>96.75</v>
      </c>
      <c r="RQ124" s="2">
        <v>96.75</v>
      </c>
      <c r="RR124" s="2">
        <v>96.75</v>
      </c>
      <c r="RS124" s="2">
        <v>96.75</v>
      </c>
      <c r="RT124" s="2">
        <v>96.75</v>
      </c>
      <c r="RU124" s="2">
        <v>96.75</v>
      </c>
      <c r="RV124" s="2">
        <v>96.75</v>
      </c>
      <c r="RW124" s="2">
        <v>96.75</v>
      </c>
      <c r="RX124" s="2">
        <v>96.75</v>
      </c>
      <c r="RY124" s="2">
        <v>96.75</v>
      </c>
      <c r="RZ124" s="2">
        <v>96.75</v>
      </c>
      <c r="SA124" s="2">
        <v>96.75</v>
      </c>
      <c r="SB124" s="2">
        <v>96.75</v>
      </c>
      <c r="SC124" s="2">
        <v>96.75</v>
      </c>
      <c r="SD124" s="2">
        <v>96.75</v>
      </c>
      <c r="SE124" s="2">
        <v>96.75</v>
      </c>
      <c r="SF124" s="2">
        <v>96.75</v>
      </c>
      <c r="SG124" s="2">
        <v>96.75</v>
      </c>
      <c r="SH124" s="2">
        <v>96.75</v>
      </c>
      <c r="SI124" s="2">
        <v>96.75</v>
      </c>
      <c r="SJ124" s="2">
        <v>96.75</v>
      </c>
      <c r="SK124" s="2">
        <v>96.75</v>
      </c>
      <c r="SL124" s="2">
        <v>96.75</v>
      </c>
      <c r="SM124" s="2">
        <v>96.75</v>
      </c>
      <c r="SN124" s="2">
        <v>96.75</v>
      </c>
      <c r="SO124" s="2">
        <v>96.75</v>
      </c>
      <c r="SP124" s="2">
        <v>96.75</v>
      </c>
      <c r="SQ124" s="2">
        <v>96.75</v>
      </c>
      <c r="SR124" s="2">
        <v>96.75</v>
      </c>
      <c r="SS124" s="2">
        <v>96.75</v>
      </c>
      <c r="ST124" s="2">
        <v>96.75</v>
      </c>
      <c r="SU124" s="2">
        <v>96.75</v>
      </c>
      <c r="SV124" s="2">
        <v>96.75</v>
      </c>
      <c r="SW124" s="2">
        <v>96.75</v>
      </c>
      <c r="SX124" s="2">
        <v>96.75</v>
      </c>
      <c r="SY124" s="2">
        <v>96.75</v>
      </c>
      <c r="SZ124" s="2">
        <v>96.75</v>
      </c>
      <c r="TA124" s="2">
        <v>96.75</v>
      </c>
      <c r="TB124" s="2">
        <v>96.75</v>
      </c>
      <c r="TC124" s="2">
        <v>96.75</v>
      </c>
      <c r="TD124" s="2">
        <v>96.75</v>
      </c>
      <c r="TE124" s="2">
        <v>96.75</v>
      </c>
      <c r="TF124" s="2">
        <v>96.75</v>
      </c>
      <c r="TG124" s="2">
        <v>96.75</v>
      </c>
      <c r="TH124" s="2">
        <v>96.75</v>
      </c>
      <c r="TI124" s="2">
        <v>96.75</v>
      </c>
      <c r="TJ124" s="2">
        <v>96.75</v>
      </c>
      <c r="TK124" s="2">
        <v>96.75</v>
      </c>
      <c r="TL124" s="2">
        <v>96.75</v>
      </c>
      <c r="TM124" s="2">
        <v>96.75</v>
      </c>
      <c r="TN124" s="2">
        <v>96.75</v>
      </c>
      <c r="TO124" s="2">
        <v>96.75</v>
      </c>
      <c r="TP124" s="2">
        <v>96.75</v>
      </c>
      <c r="TQ124" s="2">
        <v>96.75</v>
      </c>
      <c r="TR124" s="2">
        <v>96.75</v>
      </c>
      <c r="TS124" s="2">
        <v>96.75</v>
      </c>
      <c r="TT124" s="2">
        <v>96.75</v>
      </c>
      <c r="TU124" s="2">
        <v>96.75</v>
      </c>
      <c r="TV124" s="2">
        <v>96.75</v>
      </c>
      <c r="TW124" s="2">
        <v>96.75</v>
      </c>
      <c r="TX124" s="2">
        <v>96.75</v>
      </c>
      <c r="TY124" s="2">
        <v>96.75</v>
      </c>
      <c r="TZ124" s="2">
        <v>96.75</v>
      </c>
      <c r="UA124" s="2">
        <v>96.75</v>
      </c>
      <c r="UB124" s="2">
        <v>96.75</v>
      </c>
      <c r="UC124" s="2">
        <v>96.75</v>
      </c>
      <c r="UD124" s="2">
        <v>96.75</v>
      </c>
      <c r="UE124" s="2">
        <v>96.75</v>
      </c>
      <c r="UF124" s="2">
        <v>96.75</v>
      </c>
      <c r="UG124" s="2">
        <v>96.75</v>
      </c>
      <c r="UH124" s="2">
        <v>96.75</v>
      </c>
      <c r="UI124" s="2">
        <v>96.75</v>
      </c>
      <c r="UJ124" s="2">
        <v>96.75</v>
      </c>
      <c r="UK124" s="2">
        <v>96.75</v>
      </c>
      <c r="UL124" s="2">
        <v>96.75</v>
      </c>
      <c r="UM124" s="2">
        <v>96.75</v>
      </c>
      <c r="UN124" s="2">
        <v>96.75</v>
      </c>
      <c r="UO124" s="2">
        <v>96.75</v>
      </c>
      <c r="UP124" s="2">
        <v>96.75</v>
      </c>
      <c r="UQ124" s="2">
        <v>96.75</v>
      </c>
      <c r="UR124" s="2">
        <v>96.75</v>
      </c>
      <c r="US124" s="2">
        <v>96.75</v>
      </c>
      <c r="UT124" s="2">
        <v>96.75</v>
      </c>
      <c r="UU124" s="2">
        <v>96.75</v>
      </c>
      <c r="UV124" s="2">
        <v>96.75</v>
      </c>
      <c r="UW124" s="2">
        <v>96.75</v>
      </c>
      <c r="UX124" s="2">
        <v>96.75</v>
      </c>
      <c r="UY124" s="2">
        <v>96.75</v>
      </c>
      <c r="UZ124" s="2">
        <v>96.75</v>
      </c>
      <c r="VA124" s="2">
        <v>96.75</v>
      </c>
      <c r="VB124" s="2">
        <v>96.75</v>
      </c>
      <c r="VC124" s="2">
        <v>96.75</v>
      </c>
      <c r="VD124" s="2">
        <v>96.75</v>
      </c>
      <c r="VE124" s="2">
        <v>96.75</v>
      </c>
      <c r="VF124" s="2">
        <v>96.75</v>
      </c>
      <c r="VG124" s="2">
        <v>96.75</v>
      </c>
      <c r="VH124" s="2">
        <v>96.75</v>
      </c>
      <c r="VI124" s="2">
        <v>96.75</v>
      </c>
      <c r="VJ124" s="2">
        <v>96.75</v>
      </c>
      <c r="VK124" s="2">
        <v>96.75</v>
      </c>
      <c r="VL124" s="2">
        <v>96.75</v>
      </c>
      <c r="VM124" s="2">
        <v>96.75</v>
      </c>
      <c r="VN124" s="2">
        <v>96.75</v>
      </c>
      <c r="VO124" s="2">
        <v>96.75</v>
      </c>
      <c r="VP124" s="2">
        <v>96.75</v>
      </c>
      <c r="VQ124" s="2">
        <v>96.75</v>
      </c>
      <c r="VR124" s="2">
        <v>96.75</v>
      </c>
      <c r="VS124" s="2">
        <v>96.75</v>
      </c>
      <c r="VT124" s="2">
        <v>96.75</v>
      </c>
      <c r="VU124" s="2">
        <v>96.75</v>
      </c>
      <c r="VV124" s="2">
        <v>96.75</v>
      </c>
      <c r="VW124" s="2">
        <v>96.75</v>
      </c>
      <c r="VX124" s="2">
        <v>96.75</v>
      </c>
      <c r="VY124" s="2">
        <v>96.75</v>
      </c>
      <c r="VZ124" s="2">
        <v>96.75</v>
      </c>
      <c r="WA124" s="2">
        <v>96.75</v>
      </c>
      <c r="WB124" s="2">
        <v>96.75</v>
      </c>
      <c r="WC124" s="2">
        <v>96.75</v>
      </c>
      <c r="WD124" s="2">
        <v>96.75</v>
      </c>
      <c r="WE124" s="2">
        <v>96.75</v>
      </c>
      <c r="WF124" s="2">
        <v>96.75</v>
      </c>
      <c r="WG124" s="2">
        <v>96.75</v>
      </c>
      <c r="WH124" s="2">
        <v>96.75</v>
      </c>
      <c r="WI124" s="2">
        <v>96.75</v>
      </c>
      <c r="WJ124" s="2">
        <v>96.75</v>
      </c>
      <c r="WK124" s="2">
        <v>96.75</v>
      </c>
      <c r="WL124" s="2">
        <v>96.75</v>
      </c>
      <c r="WM124" s="2">
        <v>96.75</v>
      </c>
      <c r="WN124" s="2">
        <v>96.75</v>
      </c>
      <c r="WO124" s="2">
        <v>96.75</v>
      </c>
      <c r="WP124" s="2">
        <v>96.75</v>
      </c>
      <c r="WQ124" s="2">
        <v>96.75</v>
      </c>
      <c r="WR124" s="2">
        <v>96.75</v>
      </c>
      <c r="WS124" s="2">
        <v>96.75</v>
      </c>
      <c r="WT124" s="2">
        <v>96.75</v>
      </c>
      <c r="WU124" s="2">
        <v>96.75</v>
      </c>
      <c r="WV124" s="2">
        <v>96.75</v>
      </c>
      <c r="WW124" s="2">
        <v>96.75</v>
      </c>
      <c r="WX124" s="2">
        <v>96.75</v>
      </c>
      <c r="WY124" s="2">
        <v>96.75</v>
      </c>
      <c r="WZ124" s="2">
        <v>96.75</v>
      </c>
      <c r="XA124" s="2">
        <v>96.75</v>
      </c>
      <c r="XB124" s="2">
        <v>96.75</v>
      </c>
      <c r="XC124" s="2">
        <v>96.75</v>
      </c>
      <c r="XD124" s="2">
        <v>96.75</v>
      </c>
      <c r="XE124" s="2">
        <v>96.75</v>
      </c>
      <c r="XF124" s="2">
        <v>96.75</v>
      </c>
      <c r="XG124" s="2">
        <v>96.75</v>
      </c>
      <c r="XH124" s="2">
        <v>96.75</v>
      </c>
      <c r="XI124" s="2">
        <v>96.75</v>
      </c>
      <c r="XJ124" s="2">
        <v>96.75</v>
      </c>
      <c r="XK124" s="2">
        <v>96.75</v>
      </c>
      <c r="XL124" s="2">
        <v>96.75</v>
      </c>
      <c r="XM124" s="2">
        <v>96.75</v>
      </c>
      <c r="XN124" s="2">
        <v>96.75</v>
      </c>
      <c r="XO124" s="2">
        <v>96.75</v>
      </c>
      <c r="XP124" s="2">
        <v>96.75</v>
      </c>
      <c r="XQ124" s="2">
        <v>96.75</v>
      </c>
      <c r="XR124" s="2">
        <v>96.75</v>
      </c>
      <c r="XS124" s="2">
        <v>96.75</v>
      </c>
      <c r="XT124" s="2">
        <v>96.75</v>
      </c>
      <c r="XU124" s="2">
        <v>96.75</v>
      </c>
      <c r="XV124" s="2">
        <v>96.75</v>
      </c>
      <c r="XW124" s="2">
        <v>96.75</v>
      </c>
      <c r="XX124" s="2">
        <v>96.75</v>
      </c>
      <c r="XY124" s="2">
        <v>96.75</v>
      </c>
      <c r="XZ124" s="2">
        <v>96.75</v>
      </c>
      <c r="YA124" s="2">
        <v>96.75</v>
      </c>
      <c r="YB124" s="2">
        <v>96.75</v>
      </c>
      <c r="YC124" s="2">
        <v>96.75</v>
      </c>
      <c r="YD124" s="2">
        <v>96.75</v>
      </c>
      <c r="YE124" s="2">
        <v>96.75</v>
      </c>
      <c r="YF124" s="2">
        <v>96.75</v>
      </c>
      <c r="YG124" s="2">
        <v>96.75</v>
      </c>
      <c r="YH124" s="2">
        <v>96.75</v>
      </c>
      <c r="YI124" s="2">
        <v>96.75</v>
      </c>
      <c r="YJ124" s="2">
        <v>96.75</v>
      </c>
      <c r="YK124" s="2">
        <v>96.75</v>
      </c>
      <c r="YL124" s="2">
        <v>96.75</v>
      </c>
      <c r="YM124" s="2">
        <v>96.75</v>
      </c>
      <c r="YN124" s="2">
        <v>96.75</v>
      </c>
      <c r="YO124" s="2">
        <v>96.75</v>
      </c>
      <c r="YP124" s="2">
        <v>96.75</v>
      </c>
      <c r="YQ124" s="2">
        <v>96.75</v>
      </c>
      <c r="YR124" s="2">
        <v>96.75</v>
      </c>
      <c r="YS124" s="2">
        <v>96.75</v>
      </c>
      <c r="YT124" s="2">
        <v>96.75</v>
      </c>
      <c r="YU124" s="2">
        <v>96.75</v>
      </c>
      <c r="YV124" s="2">
        <v>96.75</v>
      </c>
      <c r="YW124" s="2">
        <v>96.75</v>
      </c>
      <c r="YX124" s="2">
        <v>96.75</v>
      </c>
      <c r="YY124" s="2">
        <v>96.75</v>
      </c>
      <c r="YZ124" s="2">
        <v>96.75</v>
      </c>
      <c r="ZA124" s="2">
        <v>96.75</v>
      </c>
      <c r="ZB124" s="2">
        <v>96.75</v>
      </c>
      <c r="ZC124" s="2">
        <v>96.75</v>
      </c>
      <c r="ZD124" s="2">
        <v>96.75</v>
      </c>
      <c r="ZE124" s="2">
        <v>96.75</v>
      </c>
      <c r="ZF124" s="2">
        <v>96.75</v>
      </c>
      <c r="ZG124" s="2">
        <v>96.75</v>
      </c>
      <c r="ZH124" s="2">
        <v>96.75</v>
      </c>
      <c r="ZI124" s="2">
        <v>96.75</v>
      </c>
      <c r="ZJ124" s="2">
        <v>96.75</v>
      </c>
      <c r="ZK124" s="2">
        <v>96.75</v>
      </c>
      <c r="ZL124" s="2">
        <v>96.75</v>
      </c>
      <c r="ZM124" s="2">
        <v>96.75</v>
      </c>
      <c r="ZN124" s="2">
        <v>96.75</v>
      </c>
      <c r="ZO124" s="2">
        <v>96.75</v>
      </c>
      <c r="ZP124" s="2">
        <v>96.75</v>
      </c>
      <c r="ZQ124" s="2">
        <v>96.75</v>
      </c>
      <c r="ZR124" s="2">
        <v>96.75</v>
      </c>
      <c r="ZS124" s="2">
        <v>96.75</v>
      </c>
      <c r="ZT124" s="2">
        <v>96.75</v>
      </c>
      <c r="ZU124" s="2">
        <v>96.75</v>
      </c>
      <c r="ZV124" s="2">
        <v>96.75</v>
      </c>
      <c r="ZW124" s="2">
        <v>96.75</v>
      </c>
      <c r="ZX124" s="2">
        <v>96.75</v>
      </c>
      <c r="ZY124" s="2">
        <v>96.75</v>
      </c>
      <c r="ZZ124" s="2">
        <v>96.75</v>
      </c>
      <c r="AAA124" s="2">
        <v>96.75</v>
      </c>
      <c r="AAB124" s="2">
        <v>96.75</v>
      </c>
      <c r="AAC124" s="2">
        <v>96.75</v>
      </c>
      <c r="AAD124" s="2">
        <v>96.75</v>
      </c>
      <c r="AAE124" s="2">
        <v>96.75</v>
      </c>
      <c r="AAF124" s="2">
        <v>96.75</v>
      </c>
      <c r="AAG124" s="2">
        <v>96.75</v>
      </c>
      <c r="AAH124" s="2">
        <v>96.75</v>
      </c>
      <c r="AAI124" s="2">
        <v>96.75</v>
      </c>
      <c r="AAJ124" s="2">
        <v>96.75</v>
      </c>
      <c r="AAK124" s="2">
        <v>96.75</v>
      </c>
      <c r="AAL124" s="2">
        <v>96.75</v>
      </c>
      <c r="AAM124" s="2">
        <v>96.75</v>
      </c>
      <c r="AAN124" s="2">
        <v>96.75</v>
      </c>
      <c r="AAO124" s="2">
        <v>96.75</v>
      </c>
      <c r="AAP124" s="2">
        <v>96.75</v>
      </c>
      <c r="AAQ124" s="2">
        <v>96.75</v>
      </c>
      <c r="AAR124" s="2">
        <v>96.75</v>
      </c>
      <c r="AAS124" s="2">
        <v>96.75</v>
      </c>
      <c r="AAT124" s="2">
        <v>96.75</v>
      </c>
      <c r="AAU124" s="2">
        <v>96.75</v>
      </c>
      <c r="AAV124" s="2">
        <v>96.75</v>
      </c>
      <c r="AAW124" s="2">
        <v>96.75</v>
      </c>
      <c r="AAX124" s="2">
        <v>96.75</v>
      </c>
      <c r="AAY124" s="2">
        <v>96.75</v>
      </c>
      <c r="AAZ124" s="2">
        <v>96.75</v>
      </c>
      <c r="ABA124" s="2">
        <v>96.75</v>
      </c>
      <c r="ABB124" s="2">
        <v>96.75</v>
      </c>
      <c r="ABC124" s="2"/>
      <c r="ABD124" s="2"/>
      <c r="ABE124" s="2"/>
      <c r="ABF124" s="2"/>
      <c r="ABG124" s="2"/>
      <c r="ABH124" s="2"/>
      <c r="ABI124" s="2"/>
      <c r="ABJ124" s="2"/>
      <c r="ABK124" s="2"/>
      <c r="ABL124" s="2"/>
    </row>
    <row r="125" spans="1:740" x14ac:dyDescent="0.25">
      <c r="A125">
        <v>60</v>
      </c>
      <c r="B125" s="1">
        <v>108</v>
      </c>
      <c r="C125" s="7">
        <v>0.05</v>
      </c>
      <c r="D125" s="35">
        <v>108</v>
      </c>
      <c r="E125">
        <v>0</v>
      </c>
      <c r="F125">
        <v>1</v>
      </c>
      <c r="G125">
        <f t="shared" si="1"/>
        <v>123</v>
      </c>
      <c r="H125">
        <v>0</v>
      </c>
      <c r="I125" s="3" t="s">
        <v>149</v>
      </c>
      <c r="J125" s="2">
        <v>96.25</v>
      </c>
      <c r="K125" s="2">
        <v>96.25</v>
      </c>
      <c r="L125" s="2">
        <v>96.25</v>
      </c>
      <c r="M125" s="2">
        <v>96.25</v>
      </c>
      <c r="N125" s="2">
        <v>96.25</v>
      </c>
      <c r="O125" s="2">
        <v>96.25</v>
      </c>
      <c r="P125" s="2">
        <v>96.25</v>
      </c>
      <c r="Q125" s="2">
        <v>96.25</v>
      </c>
      <c r="R125" s="2">
        <v>96.25</v>
      </c>
      <c r="S125" s="2">
        <v>96.25</v>
      </c>
      <c r="T125" s="2">
        <v>96.25</v>
      </c>
      <c r="U125" s="2">
        <v>96.25</v>
      </c>
      <c r="V125" s="2">
        <v>96.25</v>
      </c>
      <c r="W125" s="2">
        <v>96.25</v>
      </c>
      <c r="X125" s="2">
        <v>96.25</v>
      </c>
      <c r="Y125" s="2">
        <v>96.25</v>
      </c>
      <c r="Z125" s="2">
        <v>96.25</v>
      </c>
      <c r="AA125" s="2">
        <v>96.25</v>
      </c>
      <c r="AB125" s="2">
        <v>96.25</v>
      </c>
      <c r="AC125" s="2">
        <v>96.25</v>
      </c>
      <c r="AD125" s="2">
        <v>96.25</v>
      </c>
      <c r="AE125" s="2">
        <v>96.25</v>
      </c>
      <c r="AF125" s="2">
        <v>96.25</v>
      </c>
      <c r="AG125" s="2">
        <v>96.25</v>
      </c>
      <c r="AH125" s="2">
        <v>96.25</v>
      </c>
      <c r="AI125" s="2">
        <v>96.25</v>
      </c>
      <c r="AJ125" s="2">
        <v>96.25</v>
      </c>
      <c r="AK125" s="2">
        <v>96.25</v>
      </c>
      <c r="AL125" s="2">
        <v>96.25</v>
      </c>
      <c r="AM125" s="2">
        <v>96.25</v>
      </c>
      <c r="AN125" s="2">
        <v>96.25</v>
      </c>
      <c r="AO125" s="2">
        <v>96.25</v>
      </c>
      <c r="AP125" s="2">
        <v>96.25</v>
      </c>
      <c r="AQ125" s="2">
        <v>96.25</v>
      </c>
      <c r="AR125" s="2">
        <v>96.25</v>
      </c>
      <c r="AS125" s="2">
        <v>96.25</v>
      </c>
      <c r="AT125" s="2">
        <v>96.25</v>
      </c>
      <c r="AU125" s="2">
        <v>96.25</v>
      </c>
      <c r="AV125" s="2">
        <v>96.25</v>
      </c>
      <c r="AW125" s="2">
        <v>96.25</v>
      </c>
      <c r="AX125" s="2">
        <v>96.25</v>
      </c>
      <c r="AY125" s="2">
        <v>96.25</v>
      </c>
      <c r="AZ125" s="2">
        <v>96.25</v>
      </c>
      <c r="BA125" s="2">
        <v>96.25</v>
      </c>
      <c r="BB125" s="2">
        <v>96.25</v>
      </c>
      <c r="BC125" s="2">
        <v>96.25</v>
      </c>
      <c r="BD125" s="2">
        <v>96.25</v>
      </c>
      <c r="BE125" s="2">
        <v>96.25</v>
      </c>
      <c r="BF125" s="2">
        <v>96.25</v>
      </c>
      <c r="BG125" s="2">
        <v>96.25</v>
      </c>
      <c r="BH125" s="2">
        <v>96.25</v>
      </c>
      <c r="BI125" s="2">
        <v>96.25</v>
      </c>
      <c r="BJ125" s="2">
        <v>96.25</v>
      </c>
      <c r="BK125" s="2">
        <v>96.25</v>
      </c>
      <c r="BL125" s="2">
        <v>96.25</v>
      </c>
      <c r="BM125" s="2">
        <v>96.25</v>
      </c>
      <c r="BN125" s="2">
        <v>96.25</v>
      </c>
      <c r="BO125" s="2">
        <v>96.25</v>
      </c>
      <c r="BP125" s="2">
        <v>96.25</v>
      </c>
      <c r="BQ125" s="2">
        <v>96.25</v>
      </c>
      <c r="BR125" s="2">
        <v>96.25</v>
      </c>
      <c r="BS125" s="2">
        <v>96.25</v>
      </c>
      <c r="BT125" s="2">
        <v>96.25</v>
      </c>
      <c r="BU125" s="2">
        <v>96.25</v>
      </c>
      <c r="BV125" s="2">
        <v>96.25</v>
      </c>
      <c r="BW125" s="2">
        <v>96.25</v>
      </c>
      <c r="BX125" s="2">
        <v>96.25</v>
      </c>
      <c r="BY125" s="2">
        <v>96.25</v>
      </c>
      <c r="BZ125" s="2">
        <v>96.25</v>
      </c>
      <c r="CA125" s="2">
        <v>96.25</v>
      </c>
      <c r="CB125" s="2">
        <v>96.25</v>
      </c>
      <c r="CC125" s="2">
        <v>96.25</v>
      </c>
      <c r="CD125" s="2">
        <v>96.25</v>
      </c>
      <c r="CE125" s="2">
        <v>96.25</v>
      </c>
      <c r="CF125" s="2">
        <v>96.25</v>
      </c>
      <c r="CG125" s="2">
        <v>96.25</v>
      </c>
      <c r="CH125" s="2">
        <v>96.25</v>
      </c>
      <c r="CI125" s="2">
        <v>96.25</v>
      </c>
      <c r="CJ125" s="2">
        <v>96.25</v>
      </c>
      <c r="CK125" s="2">
        <v>96.25</v>
      </c>
      <c r="CL125" s="2">
        <v>96.25</v>
      </c>
      <c r="CM125" s="2">
        <v>96.25</v>
      </c>
      <c r="CN125" s="2">
        <v>96.25</v>
      </c>
      <c r="CO125" s="2">
        <v>96.25</v>
      </c>
      <c r="CP125" s="2">
        <v>96.25</v>
      </c>
      <c r="CQ125" s="2">
        <v>96.25</v>
      </c>
      <c r="CR125" s="2">
        <v>96.25</v>
      </c>
      <c r="CS125" s="2">
        <v>96.25</v>
      </c>
      <c r="CT125" s="2">
        <v>96.25</v>
      </c>
      <c r="CU125" s="2">
        <v>96.25</v>
      </c>
      <c r="CV125" s="2">
        <v>96.25</v>
      </c>
      <c r="CW125" s="2">
        <v>96.25</v>
      </c>
      <c r="CX125" s="2">
        <v>96.25</v>
      </c>
      <c r="CY125" s="2">
        <v>96.25</v>
      </c>
      <c r="CZ125" s="2">
        <v>96.25</v>
      </c>
      <c r="DA125" s="2">
        <v>96.25</v>
      </c>
      <c r="DB125" s="2">
        <v>96.25</v>
      </c>
      <c r="DC125" s="2">
        <v>96.25</v>
      </c>
      <c r="DD125" s="2">
        <v>96.25</v>
      </c>
      <c r="DE125" s="2">
        <v>96.25</v>
      </c>
      <c r="DF125" s="2">
        <v>96.25</v>
      </c>
      <c r="DG125" s="2">
        <v>96.25</v>
      </c>
      <c r="DH125" s="2">
        <v>96.25</v>
      </c>
      <c r="DI125" s="2">
        <v>96.25</v>
      </c>
      <c r="DJ125" s="2">
        <v>96.25</v>
      </c>
      <c r="DK125" s="2">
        <v>96.25</v>
      </c>
      <c r="DL125" s="2">
        <v>96.25</v>
      </c>
      <c r="DM125" s="2">
        <v>96.25</v>
      </c>
      <c r="DN125" s="2">
        <v>96.25</v>
      </c>
      <c r="DO125" s="2">
        <v>96.25</v>
      </c>
      <c r="DP125" s="2">
        <v>96.25</v>
      </c>
      <c r="DQ125" s="2">
        <v>96.25</v>
      </c>
      <c r="DR125" s="2">
        <v>96.25</v>
      </c>
      <c r="DS125" s="2">
        <v>96.25</v>
      </c>
      <c r="DT125" s="2">
        <v>96.25</v>
      </c>
      <c r="DU125" s="2">
        <v>96.25</v>
      </c>
      <c r="DV125" s="2">
        <v>96.25</v>
      </c>
      <c r="DW125" s="2">
        <v>96.25</v>
      </c>
      <c r="DX125" s="2">
        <v>96.25</v>
      </c>
      <c r="DY125" s="2">
        <v>96.25</v>
      </c>
      <c r="DZ125" s="2">
        <v>96.25</v>
      </c>
      <c r="EA125" s="2">
        <v>96.25</v>
      </c>
      <c r="EB125" s="2">
        <v>96.25</v>
      </c>
      <c r="EC125" s="2">
        <v>96.25</v>
      </c>
      <c r="ED125" s="2">
        <v>96.25</v>
      </c>
      <c r="EE125" s="2">
        <v>96.25</v>
      </c>
      <c r="EF125" s="2">
        <v>96.25</v>
      </c>
      <c r="EG125" s="2">
        <v>96.25</v>
      </c>
      <c r="EH125" s="2">
        <v>96.25</v>
      </c>
      <c r="EI125" s="2">
        <v>96.25</v>
      </c>
      <c r="EJ125" s="2">
        <v>96.25</v>
      </c>
      <c r="EK125" s="2">
        <v>96.25</v>
      </c>
      <c r="EL125" s="2">
        <v>96.25</v>
      </c>
      <c r="EM125" s="2">
        <v>96.25</v>
      </c>
      <c r="EN125" s="2">
        <v>96.25</v>
      </c>
      <c r="EO125" s="2">
        <v>96.25</v>
      </c>
      <c r="EP125" s="2">
        <v>96.25</v>
      </c>
      <c r="EQ125" s="2">
        <v>96.25</v>
      </c>
      <c r="ER125" s="2">
        <v>96.25</v>
      </c>
      <c r="ES125" s="2">
        <v>96.25</v>
      </c>
      <c r="ET125" s="2">
        <v>96.25</v>
      </c>
      <c r="EU125" s="2">
        <v>96.25</v>
      </c>
      <c r="EV125" s="2">
        <v>96.25</v>
      </c>
      <c r="EW125" s="2">
        <v>96.25</v>
      </c>
      <c r="EX125" s="2">
        <v>96.25</v>
      </c>
      <c r="EY125" s="2">
        <v>96.25</v>
      </c>
      <c r="EZ125" s="2">
        <v>96.25</v>
      </c>
      <c r="FA125" s="2">
        <v>96.25</v>
      </c>
      <c r="FB125" s="2">
        <v>96.25</v>
      </c>
      <c r="FC125" s="2">
        <v>96.25</v>
      </c>
      <c r="FD125" s="2">
        <v>96.25</v>
      </c>
      <c r="FE125" s="2">
        <v>96.25</v>
      </c>
      <c r="FF125" s="2">
        <v>96.25</v>
      </c>
      <c r="FG125" s="2">
        <v>96.25</v>
      </c>
      <c r="FH125" s="2">
        <v>96.25</v>
      </c>
      <c r="FI125" s="2">
        <v>96.25</v>
      </c>
      <c r="FJ125" s="2">
        <v>96.25</v>
      </c>
      <c r="FK125" s="2">
        <v>96.25</v>
      </c>
      <c r="FL125" s="2">
        <v>96.25</v>
      </c>
      <c r="FM125" s="2">
        <v>96.25</v>
      </c>
      <c r="FN125" s="2">
        <v>96.25</v>
      </c>
      <c r="FO125" s="2">
        <v>96.25</v>
      </c>
      <c r="FP125" s="2">
        <v>96.25</v>
      </c>
      <c r="FQ125" s="2">
        <v>96.25</v>
      </c>
      <c r="FR125" s="2">
        <v>96.25</v>
      </c>
      <c r="FS125" s="2">
        <v>96.25</v>
      </c>
      <c r="FT125" s="2">
        <v>96.25</v>
      </c>
      <c r="FU125" s="2">
        <v>96.25</v>
      </c>
      <c r="FV125" s="2">
        <v>96.25</v>
      </c>
      <c r="FW125" s="2">
        <v>96.25</v>
      </c>
      <c r="FX125" s="2">
        <v>96.25</v>
      </c>
      <c r="FY125" s="2">
        <v>96.25</v>
      </c>
      <c r="FZ125" s="2">
        <v>96.25</v>
      </c>
      <c r="GA125" s="2">
        <v>96.25</v>
      </c>
      <c r="GB125" s="2">
        <v>96.25</v>
      </c>
      <c r="GC125" s="2">
        <v>96.25</v>
      </c>
      <c r="GD125" s="2">
        <v>96.25</v>
      </c>
      <c r="GE125" s="2">
        <v>96.25</v>
      </c>
      <c r="GF125" s="2">
        <v>96.25</v>
      </c>
      <c r="GG125" s="2">
        <v>96.25</v>
      </c>
      <c r="GH125" s="2">
        <v>96.25</v>
      </c>
      <c r="GI125" s="2">
        <v>96.25</v>
      </c>
      <c r="GJ125" s="2">
        <v>96.25</v>
      </c>
      <c r="GK125" s="2">
        <v>96.25</v>
      </c>
      <c r="GL125" s="2">
        <v>96.25</v>
      </c>
      <c r="GM125" s="2">
        <v>96.25</v>
      </c>
      <c r="GN125" s="2">
        <v>96.25</v>
      </c>
      <c r="GO125" s="2">
        <v>96.25</v>
      </c>
      <c r="GP125" s="2">
        <v>96.25</v>
      </c>
      <c r="GQ125" s="2">
        <v>96.25</v>
      </c>
      <c r="GR125" s="2">
        <v>96.25</v>
      </c>
      <c r="GS125" s="2">
        <v>96.25</v>
      </c>
      <c r="GT125" s="2">
        <v>96.25</v>
      </c>
      <c r="GU125" s="2">
        <v>96.25</v>
      </c>
      <c r="GV125" s="2">
        <v>96.25</v>
      </c>
      <c r="GW125" s="2">
        <v>96.25</v>
      </c>
      <c r="GX125" s="2">
        <v>96.25</v>
      </c>
      <c r="GY125" s="2">
        <v>96.25</v>
      </c>
      <c r="GZ125" s="2">
        <v>96.25</v>
      </c>
      <c r="HA125" s="2">
        <v>96.25</v>
      </c>
      <c r="HB125" s="2">
        <v>96.25</v>
      </c>
      <c r="HC125" s="2">
        <v>96.25</v>
      </c>
      <c r="HD125" s="2">
        <v>96.25</v>
      </c>
      <c r="HE125" s="2">
        <v>96.25</v>
      </c>
      <c r="HF125" s="2">
        <v>96.25</v>
      </c>
      <c r="HG125" s="2">
        <v>96.25</v>
      </c>
      <c r="HH125" s="2">
        <v>96.25</v>
      </c>
      <c r="HI125" s="2">
        <v>96.25</v>
      </c>
      <c r="HJ125" s="2">
        <v>96.25</v>
      </c>
      <c r="HK125" s="2">
        <v>96.25</v>
      </c>
      <c r="HL125" s="2">
        <v>96.25</v>
      </c>
      <c r="HM125" s="2">
        <v>96.25</v>
      </c>
      <c r="HN125" s="2">
        <v>96.25</v>
      </c>
      <c r="HO125" s="2">
        <v>96.25</v>
      </c>
      <c r="HP125" s="2">
        <v>96.25</v>
      </c>
      <c r="HQ125" s="2">
        <v>96.25</v>
      </c>
      <c r="HR125" s="2">
        <v>96.25</v>
      </c>
      <c r="HS125" s="2">
        <v>96.25</v>
      </c>
      <c r="HT125" s="2">
        <v>96.25</v>
      </c>
      <c r="HU125" s="2">
        <v>96.25</v>
      </c>
      <c r="HV125" s="2">
        <v>96.25</v>
      </c>
      <c r="HW125" s="2">
        <v>96.25</v>
      </c>
      <c r="HX125" s="2">
        <v>96.25</v>
      </c>
      <c r="HY125" s="2">
        <v>96.25</v>
      </c>
      <c r="HZ125" s="2">
        <v>96.25</v>
      </c>
      <c r="IA125" s="2">
        <v>96.25</v>
      </c>
      <c r="IB125" s="2">
        <v>96.25</v>
      </c>
      <c r="IC125" s="2">
        <v>96.25</v>
      </c>
      <c r="ID125" s="2">
        <v>96.25</v>
      </c>
      <c r="IE125" s="2">
        <v>96.25</v>
      </c>
      <c r="IF125" s="2">
        <v>96.25</v>
      </c>
      <c r="IG125" s="2">
        <v>96.25</v>
      </c>
      <c r="IH125" s="2">
        <v>96.25</v>
      </c>
      <c r="II125" s="2">
        <v>96.25</v>
      </c>
      <c r="IJ125" s="2">
        <v>96.25</v>
      </c>
      <c r="IK125" s="2">
        <v>96.25</v>
      </c>
      <c r="IL125" s="2">
        <v>96.25</v>
      </c>
      <c r="IM125" s="2">
        <v>96.25</v>
      </c>
      <c r="IN125" s="2">
        <v>96.25</v>
      </c>
      <c r="IO125" s="2">
        <v>96.25</v>
      </c>
      <c r="IP125" s="2">
        <v>96.25</v>
      </c>
      <c r="IQ125" s="2">
        <v>96.25</v>
      </c>
      <c r="IR125" s="2">
        <v>96.25</v>
      </c>
      <c r="IS125" s="2">
        <v>96.25</v>
      </c>
      <c r="IT125" s="2">
        <v>96.25</v>
      </c>
      <c r="IU125" s="2">
        <v>96.25</v>
      </c>
      <c r="IV125" s="2">
        <v>96.25</v>
      </c>
      <c r="IW125" s="2">
        <v>96.25</v>
      </c>
      <c r="IX125" s="2">
        <v>96.25</v>
      </c>
      <c r="IY125" s="2">
        <v>96.25</v>
      </c>
      <c r="IZ125" s="2">
        <v>96.25</v>
      </c>
      <c r="JA125" s="2">
        <v>96.25</v>
      </c>
      <c r="JB125" s="2">
        <v>96.25</v>
      </c>
      <c r="JC125" s="2">
        <v>96.25</v>
      </c>
      <c r="JD125" s="2">
        <v>96.25</v>
      </c>
      <c r="JE125" s="2">
        <v>96.25</v>
      </c>
      <c r="JF125" s="2">
        <v>96.25</v>
      </c>
      <c r="JG125" s="2">
        <v>96.25</v>
      </c>
      <c r="JH125" s="2">
        <v>96.25</v>
      </c>
      <c r="JI125" s="2">
        <v>96.25</v>
      </c>
      <c r="JJ125" s="2">
        <v>96.25</v>
      </c>
      <c r="JK125" s="2">
        <v>96.25</v>
      </c>
      <c r="JL125" s="2">
        <v>96.25</v>
      </c>
      <c r="JM125" s="2">
        <v>96.25</v>
      </c>
      <c r="JN125" s="2">
        <v>96.25</v>
      </c>
      <c r="JO125" s="2">
        <v>96.25</v>
      </c>
      <c r="JP125" s="2">
        <v>96.25</v>
      </c>
      <c r="JQ125" s="2">
        <v>96.25</v>
      </c>
      <c r="JR125" s="2">
        <v>96.25</v>
      </c>
      <c r="JS125" s="2">
        <v>96.25</v>
      </c>
      <c r="JT125" s="2">
        <v>96.25</v>
      </c>
      <c r="JU125" s="2">
        <v>96.25</v>
      </c>
      <c r="JV125" s="2">
        <v>96.25</v>
      </c>
      <c r="JW125" s="2">
        <v>96.25</v>
      </c>
      <c r="JX125" s="2">
        <v>96.25</v>
      </c>
      <c r="JY125" s="2">
        <v>96.25</v>
      </c>
      <c r="JZ125" s="2">
        <v>96.25</v>
      </c>
      <c r="KA125" s="2">
        <v>96.25</v>
      </c>
      <c r="KB125" s="2">
        <v>96.25</v>
      </c>
      <c r="KC125" s="2">
        <v>96.25</v>
      </c>
      <c r="KD125" s="2">
        <v>96.25</v>
      </c>
      <c r="KE125" s="2">
        <v>96.25</v>
      </c>
      <c r="KF125" s="2">
        <v>96.25</v>
      </c>
      <c r="KG125" s="2">
        <v>96.25</v>
      </c>
      <c r="KH125" s="2">
        <v>96.25</v>
      </c>
      <c r="KI125" s="2">
        <v>96.25</v>
      </c>
      <c r="KJ125" s="2">
        <v>96.25</v>
      </c>
      <c r="KK125" s="2">
        <v>96.25</v>
      </c>
      <c r="KL125" s="2">
        <v>96.25</v>
      </c>
      <c r="KM125" s="2">
        <v>96.25</v>
      </c>
      <c r="KN125" s="2">
        <v>96.25</v>
      </c>
      <c r="KO125" s="2">
        <v>96.25</v>
      </c>
      <c r="KP125" s="2">
        <v>96.25</v>
      </c>
      <c r="KQ125" s="2">
        <v>96.25</v>
      </c>
      <c r="KR125" s="2">
        <v>96.25</v>
      </c>
      <c r="KS125" s="2">
        <v>96.25</v>
      </c>
      <c r="KT125" s="2">
        <v>96.25</v>
      </c>
      <c r="KU125" s="2">
        <v>96.25</v>
      </c>
      <c r="KV125" s="2">
        <v>96.25</v>
      </c>
      <c r="KW125" s="2">
        <v>96.25</v>
      </c>
      <c r="KX125" s="2">
        <v>96.25</v>
      </c>
      <c r="KY125" s="2">
        <v>96.25</v>
      </c>
      <c r="KZ125" s="2">
        <v>96.25</v>
      </c>
      <c r="LA125" s="2">
        <v>96.25</v>
      </c>
      <c r="LB125" s="2">
        <v>96.25</v>
      </c>
      <c r="LC125" s="2">
        <v>96.25</v>
      </c>
      <c r="LD125" s="2">
        <v>96.25</v>
      </c>
      <c r="LE125" s="2">
        <v>96.25</v>
      </c>
      <c r="LF125" s="2">
        <v>96.25</v>
      </c>
      <c r="LG125" s="2">
        <v>96.25</v>
      </c>
      <c r="LH125" s="2">
        <v>96.25</v>
      </c>
      <c r="LI125" s="2">
        <v>96.25</v>
      </c>
      <c r="LJ125" s="2">
        <v>96.25</v>
      </c>
      <c r="LK125" s="2">
        <v>96.25</v>
      </c>
      <c r="LL125" s="2">
        <v>96.25</v>
      </c>
      <c r="LM125" s="2">
        <v>96.25</v>
      </c>
      <c r="LN125" s="2">
        <v>96.25</v>
      </c>
      <c r="LO125" s="2">
        <v>96.25</v>
      </c>
      <c r="LP125" s="2">
        <v>96.25</v>
      </c>
      <c r="LQ125" s="2">
        <v>96.25</v>
      </c>
      <c r="LR125" s="2">
        <v>96.25</v>
      </c>
      <c r="LS125" s="2">
        <v>96.25</v>
      </c>
      <c r="LT125" s="2">
        <v>96.25</v>
      </c>
      <c r="LU125" s="2">
        <v>96.25</v>
      </c>
      <c r="LV125" s="2">
        <v>96.25</v>
      </c>
      <c r="LW125" s="2">
        <v>96.25</v>
      </c>
      <c r="LX125" s="2">
        <v>96.25</v>
      </c>
      <c r="LY125" s="2">
        <v>96.25</v>
      </c>
      <c r="LZ125" s="2">
        <v>96.25</v>
      </c>
      <c r="MA125" s="2">
        <v>96.25</v>
      </c>
      <c r="MB125" s="2">
        <v>96.25</v>
      </c>
      <c r="MC125" s="2">
        <v>96.25</v>
      </c>
      <c r="MD125" s="2">
        <v>96.25</v>
      </c>
      <c r="ME125" s="2">
        <v>96.25</v>
      </c>
      <c r="MF125" s="2">
        <v>96.25</v>
      </c>
      <c r="MG125" s="2">
        <v>96.25</v>
      </c>
      <c r="MH125" s="2">
        <v>96.25</v>
      </c>
      <c r="MI125" s="2">
        <v>96.25</v>
      </c>
      <c r="MJ125" s="2">
        <v>96.25</v>
      </c>
      <c r="MK125" s="2">
        <v>96.25</v>
      </c>
      <c r="ML125" s="2">
        <v>96.25</v>
      </c>
      <c r="MM125" s="2">
        <v>96.25</v>
      </c>
      <c r="MN125" s="2">
        <v>96.25</v>
      </c>
      <c r="MO125" s="2">
        <v>96.25</v>
      </c>
      <c r="MP125" s="2">
        <v>96.25</v>
      </c>
      <c r="MQ125" s="2">
        <v>96.25</v>
      </c>
      <c r="MR125" s="2">
        <v>96.25</v>
      </c>
      <c r="MS125" s="2">
        <v>96.25</v>
      </c>
      <c r="MT125" s="2">
        <v>96.25</v>
      </c>
      <c r="MU125" s="2">
        <v>96.25</v>
      </c>
      <c r="MV125" s="2">
        <v>96.25</v>
      </c>
      <c r="MW125" s="2">
        <v>96.25</v>
      </c>
      <c r="MX125" s="2">
        <v>96.25</v>
      </c>
      <c r="MY125" s="2">
        <v>96.25</v>
      </c>
      <c r="MZ125" s="2">
        <v>96.25</v>
      </c>
      <c r="NA125" s="2">
        <v>96.25</v>
      </c>
      <c r="NB125" s="2">
        <v>96.25</v>
      </c>
      <c r="NC125" s="2">
        <v>96.25</v>
      </c>
      <c r="ND125" s="2">
        <v>96.25</v>
      </c>
      <c r="NE125" s="2">
        <v>96.25</v>
      </c>
      <c r="NF125" s="2">
        <v>96.25</v>
      </c>
      <c r="NG125" s="2">
        <v>96.25</v>
      </c>
      <c r="NH125" s="2">
        <v>96.25</v>
      </c>
      <c r="NI125" s="2">
        <v>96.25</v>
      </c>
      <c r="NJ125" s="2">
        <v>96.25</v>
      </c>
      <c r="NK125" s="2">
        <v>96.25</v>
      </c>
      <c r="NL125" s="2">
        <v>96.25</v>
      </c>
      <c r="NM125" s="2">
        <v>96.25</v>
      </c>
      <c r="NN125" s="2">
        <v>96.25</v>
      </c>
      <c r="NO125" s="2">
        <v>96.25</v>
      </c>
      <c r="NP125" s="2">
        <v>96.25</v>
      </c>
      <c r="NQ125" s="2">
        <v>96.25</v>
      </c>
      <c r="NR125" s="2">
        <v>96.25</v>
      </c>
      <c r="NS125" s="2">
        <v>96.25</v>
      </c>
      <c r="NT125" s="2">
        <v>96.25</v>
      </c>
      <c r="NU125" s="2">
        <v>96.25</v>
      </c>
      <c r="NV125" s="2">
        <v>96.25</v>
      </c>
      <c r="NW125" s="2">
        <v>96.25</v>
      </c>
      <c r="NX125" s="2">
        <v>96.25</v>
      </c>
      <c r="NY125" s="2">
        <v>96.25</v>
      </c>
      <c r="NZ125" s="2">
        <v>96.25</v>
      </c>
      <c r="OA125" s="2">
        <v>96.25</v>
      </c>
      <c r="OB125" s="2">
        <v>96.25</v>
      </c>
      <c r="OC125" s="2">
        <v>96.25</v>
      </c>
      <c r="OD125" s="2">
        <v>96.25</v>
      </c>
      <c r="OE125" s="2">
        <v>96.25</v>
      </c>
      <c r="OF125" s="2">
        <v>96.25</v>
      </c>
      <c r="OG125" s="2">
        <v>96.25</v>
      </c>
      <c r="OH125" s="2">
        <v>96.25</v>
      </c>
      <c r="OI125" s="2">
        <v>96.25</v>
      </c>
      <c r="OJ125" s="2">
        <v>96.25</v>
      </c>
      <c r="OK125" s="2">
        <v>96.25</v>
      </c>
      <c r="OL125" s="2">
        <v>96.25</v>
      </c>
      <c r="OM125" s="2">
        <v>96.25</v>
      </c>
      <c r="ON125" s="2">
        <v>96.25</v>
      </c>
      <c r="OO125" s="2">
        <v>96.25</v>
      </c>
      <c r="OP125" s="2">
        <v>96.25</v>
      </c>
      <c r="OQ125" s="2">
        <v>96.25</v>
      </c>
      <c r="OR125" s="2">
        <v>96.25</v>
      </c>
      <c r="OS125" s="2">
        <v>96.25</v>
      </c>
      <c r="OT125" s="2">
        <v>96.25</v>
      </c>
      <c r="OU125" s="2">
        <v>96.25</v>
      </c>
      <c r="OV125" s="2">
        <v>96.25</v>
      </c>
      <c r="OW125" s="2">
        <v>96.25</v>
      </c>
      <c r="OX125" s="2">
        <v>96.25</v>
      </c>
      <c r="OY125" s="2">
        <v>96.25</v>
      </c>
      <c r="OZ125" s="2">
        <v>96.25</v>
      </c>
      <c r="PA125" s="2">
        <v>96.25</v>
      </c>
      <c r="PB125" s="2">
        <v>96.25</v>
      </c>
      <c r="PC125" s="2">
        <v>96.25</v>
      </c>
      <c r="PD125" s="2">
        <v>96.25</v>
      </c>
      <c r="PE125" s="2">
        <v>96.25</v>
      </c>
      <c r="PF125" s="2">
        <v>96.25</v>
      </c>
      <c r="PG125" s="2">
        <v>96.25</v>
      </c>
      <c r="PH125" s="2">
        <v>96.25</v>
      </c>
      <c r="PI125" s="2">
        <v>96.25</v>
      </c>
      <c r="PJ125" s="2">
        <v>96.25</v>
      </c>
      <c r="PK125" s="2">
        <v>96.25</v>
      </c>
      <c r="PL125" s="2">
        <v>96.25</v>
      </c>
      <c r="PM125" s="2">
        <v>96.25</v>
      </c>
      <c r="PN125" s="2">
        <v>96.25</v>
      </c>
      <c r="PO125" s="2">
        <v>96.25</v>
      </c>
      <c r="PP125" s="2">
        <v>96.25</v>
      </c>
      <c r="PQ125" s="2">
        <v>96.25</v>
      </c>
      <c r="PR125" s="2">
        <v>96.25</v>
      </c>
      <c r="PS125" s="2">
        <v>96.25</v>
      </c>
      <c r="PT125" s="2">
        <v>96.25</v>
      </c>
      <c r="PU125" s="2">
        <v>96.25</v>
      </c>
      <c r="PV125" s="2">
        <v>96.25</v>
      </c>
      <c r="PW125" s="2">
        <v>96.25</v>
      </c>
      <c r="PX125" s="2">
        <v>96.25</v>
      </c>
      <c r="PY125" s="2">
        <v>96.25</v>
      </c>
      <c r="PZ125" s="2">
        <v>96.25</v>
      </c>
      <c r="QA125" s="2">
        <v>96.25</v>
      </c>
      <c r="QB125" s="2">
        <v>96.25</v>
      </c>
      <c r="QC125" s="2">
        <v>96.25</v>
      </c>
      <c r="QD125" s="2">
        <v>96.25</v>
      </c>
      <c r="QE125" s="2">
        <v>96.25</v>
      </c>
      <c r="QF125" s="2">
        <v>96.25</v>
      </c>
      <c r="QG125" s="2">
        <v>96.25</v>
      </c>
      <c r="QH125" s="2">
        <v>96.25</v>
      </c>
      <c r="QI125" s="2">
        <v>96.25</v>
      </c>
      <c r="QJ125" s="2">
        <v>96.25</v>
      </c>
      <c r="QK125" s="2">
        <v>96.25</v>
      </c>
      <c r="QL125" s="2">
        <v>96.25</v>
      </c>
      <c r="QM125" s="2">
        <v>96.25</v>
      </c>
      <c r="QN125" s="2">
        <v>96.25</v>
      </c>
      <c r="QO125" s="2">
        <v>96.25</v>
      </c>
      <c r="QP125" s="2">
        <v>96.25</v>
      </c>
      <c r="QQ125" s="2">
        <v>96.25</v>
      </c>
      <c r="QR125" s="2">
        <v>96.25</v>
      </c>
      <c r="QS125" s="2">
        <v>96.25</v>
      </c>
      <c r="QT125" s="2">
        <v>96.25</v>
      </c>
      <c r="QU125" s="2">
        <v>96.25</v>
      </c>
      <c r="QV125" s="2">
        <v>96.25</v>
      </c>
      <c r="QW125" s="2">
        <v>96.25</v>
      </c>
      <c r="QX125" s="2">
        <v>96.25</v>
      </c>
      <c r="QY125" s="2">
        <v>96.25</v>
      </c>
      <c r="QZ125" s="2">
        <v>96.25</v>
      </c>
      <c r="RA125" s="2">
        <v>96.25</v>
      </c>
      <c r="RB125" s="2">
        <v>96.25</v>
      </c>
      <c r="RC125" s="2">
        <v>96.25</v>
      </c>
      <c r="RD125" s="2">
        <v>96.25</v>
      </c>
      <c r="RE125" s="2">
        <v>96.25</v>
      </c>
      <c r="RF125" s="2">
        <v>96.25</v>
      </c>
      <c r="RG125" s="2">
        <v>96.25</v>
      </c>
      <c r="RH125" s="2">
        <v>96.25</v>
      </c>
      <c r="RI125" s="2">
        <v>96.25</v>
      </c>
      <c r="RJ125" s="2">
        <v>96.25</v>
      </c>
      <c r="RK125" s="2">
        <v>96.25</v>
      </c>
      <c r="RL125" s="2">
        <v>96.25</v>
      </c>
      <c r="RM125" s="2">
        <v>96.25</v>
      </c>
      <c r="RN125" s="2">
        <v>96.25</v>
      </c>
      <c r="RO125" s="2">
        <v>96.25</v>
      </c>
      <c r="RP125" s="2">
        <v>96.25</v>
      </c>
      <c r="RQ125" s="2">
        <v>96.25</v>
      </c>
      <c r="RR125" s="2">
        <v>96.25</v>
      </c>
      <c r="RS125" s="2">
        <v>96.25</v>
      </c>
      <c r="RT125" s="2">
        <v>96.25</v>
      </c>
      <c r="RU125" s="2">
        <v>96.25</v>
      </c>
      <c r="RV125" s="2">
        <v>96.25</v>
      </c>
      <c r="RW125" s="2">
        <v>96.25</v>
      </c>
      <c r="RX125" s="2">
        <v>96.25</v>
      </c>
      <c r="RY125" s="2">
        <v>96.25</v>
      </c>
      <c r="RZ125" s="2">
        <v>96.25</v>
      </c>
      <c r="SA125" s="2">
        <v>96.25</v>
      </c>
      <c r="SB125" s="2">
        <v>96.25</v>
      </c>
      <c r="SC125" s="2">
        <v>96.25</v>
      </c>
      <c r="SD125" s="2">
        <v>96.25</v>
      </c>
      <c r="SE125" s="2">
        <v>96.25</v>
      </c>
      <c r="SF125" s="2">
        <v>96.25</v>
      </c>
      <c r="SG125" s="2">
        <v>96.25</v>
      </c>
      <c r="SH125" s="2">
        <v>96.25</v>
      </c>
      <c r="SI125" s="2">
        <v>96.25</v>
      </c>
      <c r="SJ125" s="2">
        <v>96.25</v>
      </c>
      <c r="SK125" s="2">
        <v>96.25</v>
      </c>
      <c r="SL125" s="2">
        <v>96.25</v>
      </c>
      <c r="SM125" s="2">
        <v>96.25</v>
      </c>
      <c r="SN125" s="2">
        <v>96.25</v>
      </c>
      <c r="SO125" s="2">
        <v>96.25</v>
      </c>
      <c r="SP125" s="2">
        <v>96.25</v>
      </c>
      <c r="SQ125" s="2">
        <v>96.25</v>
      </c>
      <c r="SR125" s="2">
        <v>96.25</v>
      </c>
      <c r="SS125" s="2">
        <v>96.25</v>
      </c>
      <c r="ST125" s="2">
        <v>96.25</v>
      </c>
      <c r="SU125" s="2">
        <v>96.25</v>
      </c>
      <c r="SV125" s="2">
        <v>96.25</v>
      </c>
      <c r="SW125" s="2">
        <v>96.25</v>
      </c>
      <c r="SX125" s="2">
        <v>96.25</v>
      </c>
      <c r="SY125" s="2">
        <v>96.25</v>
      </c>
      <c r="SZ125" s="2">
        <v>96.25</v>
      </c>
      <c r="TA125" s="2">
        <v>96.25</v>
      </c>
      <c r="TB125" s="2">
        <v>96.25</v>
      </c>
      <c r="TC125" s="2">
        <v>96.25</v>
      </c>
      <c r="TD125" s="2">
        <v>96.25</v>
      </c>
      <c r="TE125" s="2">
        <v>96.25</v>
      </c>
      <c r="TF125" s="2">
        <v>96.25</v>
      </c>
      <c r="TG125" s="2">
        <v>96.25</v>
      </c>
      <c r="TH125" s="2">
        <v>96.25</v>
      </c>
      <c r="TI125" s="2">
        <v>96.25</v>
      </c>
      <c r="TJ125" s="2">
        <v>96.25</v>
      </c>
      <c r="TK125" s="2">
        <v>96.25</v>
      </c>
      <c r="TL125" s="2">
        <v>96.25</v>
      </c>
      <c r="TM125" s="2">
        <v>96.25</v>
      </c>
      <c r="TN125" s="2">
        <v>96.25</v>
      </c>
      <c r="TO125" s="2">
        <v>96.25</v>
      </c>
      <c r="TP125" s="2">
        <v>96.25</v>
      </c>
      <c r="TQ125" s="2">
        <v>96.25</v>
      </c>
      <c r="TR125" s="2">
        <v>96.25</v>
      </c>
      <c r="TS125" s="2">
        <v>96.25</v>
      </c>
      <c r="TT125" s="2">
        <v>96.25</v>
      </c>
      <c r="TU125" s="2">
        <v>96.25</v>
      </c>
      <c r="TV125" s="2">
        <v>96.25</v>
      </c>
      <c r="TW125" s="2">
        <v>96.25</v>
      </c>
      <c r="TX125" s="2">
        <v>96.25</v>
      </c>
      <c r="TY125" s="2">
        <v>96.25</v>
      </c>
      <c r="TZ125" s="2">
        <v>96.25</v>
      </c>
      <c r="UA125" s="2">
        <v>96.25</v>
      </c>
      <c r="UB125" s="2">
        <v>96.25</v>
      </c>
      <c r="UC125" s="2">
        <v>96.25</v>
      </c>
      <c r="UD125" s="2">
        <v>96.25</v>
      </c>
      <c r="UE125" s="2">
        <v>96.25</v>
      </c>
      <c r="UF125" s="2">
        <v>96.25</v>
      </c>
      <c r="UG125" s="2">
        <v>96.25</v>
      </c>
      <c r="UH125" s="2">
        <v>96.25</v>
      </c>
      <c r="UI125" s="2">
        <v>96.25</v>
      </c>
      <c r="UJ125" s="2">
        <v>96.25</v>
      </c>
      <c r="UK125" s="2">
        <v>96.25</v>
      </c>
      <c r="UL125" s="2">
        <v>96.25</v>
      </c>
      <c r="UM125" s="2">
        <v>96.25</v>
      </c>
      <c r="UN125" s="2">
        <v>96.25</v>
      </c>
      <c r="UO125" s="2">
        <v>96.25</v>
      </c>
      <c r="UP125" s="2">
        <v>96.25</v>
      </c>
      <c r="UQ125" s="2">
        <v>96.25</v>
      </c>
      <c r="UR125" s="2">
        <v>96.25</v>
      </c>
      <c r="US125" s="2">
        <v>96.25</v>
      </c>
      <c r="UT125" s="2">
        <v>96.25</v>
      </c>
      <c r="UU125" s="2">
        <v>96.25</v>
      </c>
      <c r="UV125" s="2">
        <v>96.25</v>
      </c>
      <c r="UW125" s="2">
        <v>96.25</v>
      </c>
      <c r="UX125" s="2">
        <v>96.25</v>
      </c>
      <c r="UY125" s="2">
        <v>96.25</v>
      </c>
      <c r="UZ125" s="2">
        <v>96.25</v>
      </c>
      <c r="VA125" s="2">
        <v>96.25</v>
      </c>
      <c r="VB125" s="2">
        <v>96.25</v>
      </c>
      <c r="VC125" s="2">
        <v>96.25</v>
      </c>
      <c r="VD125" s="2">
        <v>96.25</v>
      </c>
      <c r="VE125" s="2">
        <v>96.25</v>
      </c>
      <c r="VF125" s="2">
        <v>96.25</v>
      </c>
      <c r="VG125" s="2">
        <v>96.25</v>
      </c>
      <c r="VH125" s="2">
        <v>96.25</v>
      </c>
      <c r="VI125" s="2">
        <v>96.25</v>
      </c>
      <c r="VJ125" s="2">
        <v>96.25</v>
      </c>
      <c r="VK125" s="2">
        <v>96.25</v>
      </c>
      <c r="VL125" s="2">
        <v>96.25</v>
      </c>
      <c r="VM125" s="2">
        <v>96.25</v>
      </c>
      <c r="VN125" s="2">
        <v>96.25</v>
      </c>
      <c r="VO125" s="2">
        <v>96.25</v>
      </c>
      <c r="VP125" s="2">
        <v>96.25</v>
      </c>
      <c r="VQ125" s="2">
        <v>96.25</v>
      </c>
      <c r="VR125" s="2">
        <v>96.25</v>
      </c>
      <c r="VS125" s="2">
        <v>96.25</v>
      </c>
      <c r="VT125" s="2">
        <v>96.25</v>
      </c>
      <c r="VU125" s="2">
        <v>96.25</v>
      </c>
      <c r="VV125" s="2">
        <v>96.25</v>
      </c>
      <c r="VW125" s="2">
        <v>96.25</v>
      </c>
      <c r="VX125" s="2">
        <v>96.25</v>
      </c>
      <c r="VY125" s="2">
        <v>96.25</v>
      </c>
      <c r="VZ125" s="2">
        <v>96.25</v>
      </c>
      <c r="WA125" s="2">
        <v>96.25</v>
      </c>
      <c r="WB125" s="2">
        <v>96.25</v>
      </c>
      <c r="WC125" s="2">
        <v>96.25</v>
      </c>
      <c r="WD125" s="2">
        <v>96.25</v>
      </c>
      <c r="WE125" s="2">
        <v>96.25</v>
      </c>
      <c r="WF125" s="2">
        <v>96.25</v>
      </c>
      <c r="WG125" s="2">
        <v>96.25</v>
      </c>
      <c r="WH125" s="2">
        <v>96.25</v>
      </c>
      <c r="WI125" s="2">
        <v>96.25</v>
      </c>
      <c r="WJ125" s="2">
        <v>96.25</v>
      </c>
      <c r="WK125" s="2">
        <v>96.25</v>
      </c>
      <c r="WL125" s="2">
        <v>96.25</v>
      </c>
      <c r="WM125" s="2">
        <v>96.25</v>
      </c>
      <c r="WN125" s="2">
        <v>96.25</v>
      </c>
      <c r="WO125" s="2">
        <v>96.25</v>
      </c>
      <c r="WP125" s="2">
        <v>96.25</v>
      </c>
      <c r="WQ125" s="2">
        <v>96.25</v>
      </c>
      <c r="WR125" s="2">
        <v>96.25</v>
      </c>
      <c r="WS125" s="2">
        <v>96.25</v>
      </c>
      <c r="WT125" s="2">
        <v>96.25</v>
      </c>
      <c r="WU125" s="2">
        <v>96.25</v>
      </c>
      <c r="WV125" s="2">
        <v>96.25</v>
      </c>
      <c r="WW125" s="2">
        <v>96.25</v>
      </c>
      <c r="WX125" s="2">
        <v>96.25</v>
      </c>
      <c r="WY125" s="2">
        <v>96.25</v>
      </c>
      <c r="WZ125" s="2">
        <v>96.25</v>
      </c>
      <c r="XA125" s="2">
        <v>96.25</v>
      </c>
      <c r="XB125" s="2">
        <v>96.25</v>
      </c>
      <c r="XC125" s="2">
        <v>96.25</v>
      </c>
      <c r="XD125" s="2">
        <v>96.25</v>
      </c>
      <c r="XE125" s="2">
        <v>96.25</v>
      </c>
      <c r="XF125" s="2">
        <v>96.25</v>
      </c>
      <c r="XG125" s="2">
        <v>96.25</v>
      </c>
      <c r="XH125" s="2">
        <v>96.25</v>
      </c>
      <c r="XI125" s="2">
        <v>96.25</v>
      </c>
      <c r="XJ125" s="2">
        <v>96.25</v>
      </c>
      <c r="XK125" s="2">
        <v>96.25</v>
      </c>
      <c r="XL125" s="2">
        <v>96.25</v>
      </c>
      <c r="XM125" s="2">
        <v>96.25</v>
      </c>
      <c r="XN125" s="2">
        <v>96.25</v>
      </c>
      <c r="XO125" s="2">
        <v>96.25</v>
      </c>
      <c r="XP125" s="2">
        <v>96.25</v>
      </c>
      <c r="XQ125" s="2">
        <v>96.25</v>
      </c>
      <c r="XR125" s="2">
        <v>96.25</v>
      </c>
      <c r="XS125" s="2">
        <v>96.25</v>
      </c>
      <c r="XT125" s="2">
        <v>96.25</v>
      </c>
      <c r="XU125" s="2">
        <v>96.25</v>
      </c>
      <c r="XV125" s="2">
        <v>96.25</v>
      </c>
      <c r="XW125" s="2">
        <v>96.25</v>
      </c>
      <c r="XX125" s="2">
        <v>96.25</v>
      </c>
      <c r="XY125" s="2">
        <v>96.25</v>
      </c>
      <c r="XZ125" s="2">
        <v>96.25</v>
      </c>
      <c r="YA125" s="2">
        <v>96.25</v>
      </c>
      <c r="YB125" s="2">
        <v>96.25</v>
      </c>
      <c r="YC125" s="2">
        <v>96.25</v>
      </c>
      <c r="YD125" s="2">
        <v>96.25</v>
      </c>
      <c r="YE125" s="2">
        <v>96.25</v>
      </c>
      <c r="YF125" s="2">
        <v>96.25</v>
      </c>
      <c r="YG125" s="2">
        <v>96.25</v>
      </c>
      <c r="YH125" s="2">
        <v>96.25</v>
      </c>
      <c r="YI125" s="2">
        <v>96.25</v>
      </c>
      <c r="YJ125" s="2">
        <v>96.25</v>
      </c>
      <c r="YK125" s="2">
        <v>96.25</v>
      </c>
      <c r="YL125" s="2">
        <v>96.25</v>
      </c>
      <c r="YM125" s="2">
        <v>96.25</v>
      </c>
      <c r="YN125" s="2">
        <v>96.25</v>
      </c>
      <c r="YO125" s="2">
        <v>96.25</v>
      </c>
      <c r="YP125" s="2">
        <v>96.25</v>
      </c>
      <c r="YQ125" s="2">
        <v>96.25</v>
      </c>
      <c r="YR125" s="2">
        <v>96.25</v>
      </c>
      <c r="YS125" s="2">
        <v>96.25</v>
      </c>
      <c r="YT125" s="2">
        <v>96.25</v>
      </c>
      <c r="YU125" s="2">
        <v>96.25</v>
      </c>
      <c r="YV125" s="2">
        <v>96.25</v>
      </c>
      <c r="YW125" s="2">
        <v>96.25</v>
      </c>
      <c r="YX125" s="2">
        <v>96.25</v>
      </c>
      <c r="YY125" s="2">
        <v>96.25</v>
      </c>
      <c r="YZ125" s="2">
        <v>96.25</v>
      </c>
      <c r="ZA125" s="2">
        <v>96.25</v>
      </c>
      <c r="ZB125" s="2">
        <v>96.25</v>
      </c>
      <c r="ZC125" s="2">
        <v>96.25</v>
      </c>
      <c r="ZD125" s="2">
        <v>96.25</v>
      </c>
      <c r="ZE125" s="2">
        <v>96.25</v>
      </c>
      <c r="ZF125" s="2">
        <v>96.25</v>
      </c>
      <c r="ZG125" s="2">
        <v>96.25</v>
      </c>
      <c r="ZH125" s="2">
        <v>96.25</v>
      </c>
      <c r="ZI125" s="2">
        <v>96.25</v>
      </c>
      <c r="ZJ125" s="2">
        <v>96.25</v>
      </c>
      <c r="ZK125" s="2">
        <v>96.25</v>
      </c>
      <c r="ZL125" s="2">
        <v>96.25</v>
      </c>
      <c r="ZM125" s="2">
        <v>96.25</v>
      </c>
      <c r="ZN125" s="2">
        <v>96.25</v>
      </c>
      <c r="ZO125" s="2">
        <v>96.25</v>
      </c>
      <c r="ZP125" s="2">
        <v>96.25</v>
      </c>
      <c r="ZQ125" s="2">
        <v>96.25</v>
      </c>
      <c r="ZR125" s="2">
        <v>96.25</v>
      </c>
      <c r="ZS125" s="2">
        <v>96.25</v>
      </c>
      <c r="ZT125" s="2">
        <v>96.25</v>
      </c>
      <c r="ZU125" s="2">
        <v>96.25</v>
      </c>
      <c r="ZV125" s="2">
        <v>96.25</v>
      </c>
      <c r="ZW125" s="2">
        <v>96.25</v>
      </c>
      <c r="ZX125" s="2">
        <v>96.25</v>
      </c>
      <c r="ZY125" s="2">
        <v>96.25</v>
      </c>
      <c r="ZZ125" s="2">
        <v>96.25</v>
      </c>
      <c r="AAA125" s="2">
        <v>96.25</v>
      </c>
      <c r="AAB125" s="2">
        <v>96.25</v>
      </c>
      <c r="AAC125" s="2">
        <v>96.25</v>
      </c>
      <c r="AAD125" s="2">
        <v>96.25</v>
      </c>
      <c r="AAE125" s="2">
        <v>96.25</v>
      </c>
      <c r="AAF125" s="2">
        <v>96.25</v>
      </c>
      <c r="AAG125" s="2">
        <v>96.25</v>
      </c>
      <c r="AAH125" s="2">
        <v>96.25</v>
      </c>
      <c r="AAI125" s="2">
        <v>96.25</v>
      </c>
      <c r="AAJ125" s="2">
        <v>96.25</v>
      </c>
      <c r="AAK125" s="2">
        <v>96.25</v>
      </c>
      <c r="AAL125" s="2">
        <v>96.25</v>
      </c>
      <c r="AAM125" s="2">
        <v>96.25</v>
      </c>
      <c r="AAN125" s="2">
        <v>96.25</v>
      </c>
      <c r="AAO125" s="2">
        <v>96.25</v>
      </c>
      <c r="AAP125" s="2">
        <v>96.25</v>
      </c>
      <c r="AAQ125" s="2">
        <v>96.25</v>
      </c>
      <c r="AAR125" s="2">
        <v>96.25</v>
      </c>
      <c r="AAS125" s="2">
        <v>96.25</v>
      </c>
      <c r="AAT125" s="2">
        <v>96.25</v>
      </c>
      <c r="AAU125" s="2">
        <v>96.25</v>
      </c>
      <c r="AAV125" s="2">
        <v>96.25</v>
      </c>
      <c r="AAW125" s="2">
        <v>96.25</v>
      </c>
      <c r="AAX125" s="2">
        <v>96.25</v>
      </c>
      <c r="AAY125" s="2">
        <v>96.25</v>
      </c>
      <c r="AAZ125" s="2">
        <v>96.25</v>
      </c>
      <c r="ABA125" s="2">
        <v>96.25</v>
      </c>
      <c r="ABB125" s="2">
        <v>96.25</v>
      </c>
      <c r="ABC125" s="2"/>
      <c r="ABD125" s="2"/>
      <c r="ABE125" s="2"/>
      <c r="ABF125" s="2"/>
      <c r="ABG125" s="2"/>
      <c r="ABH125" s="2"/>
      <c r="ABI125" s="2"/>
      <c r="ABJ125" s="2"/>
      <c r="ABK125" s="2"/>
      <c r="ABL125" s="2"/>
    </row>
    <row r="126" spans="1:740" x14ac:dyDescent="0.25">
      <c r="A126">
        <v>60</v>
      </c>
      <c r="B126" s="1">
        <v>108</v>
      </c>
      <c r="C126" s="7">
        <v>0.05</v>
      </c>
      <c r="D126" s="35">
        <v>108</v>
      </c>
      <c r="E126">
        <v>0</v>
      </c>
      <c r="F126">
        <v>1</v>
      </c>
      <c r="G126">
        <f t="shared" si="1"/>
        <v>124</v>
      </c>
      <c r="H126">
        <v>0</v>
      </c>
      <c r="I126" s="3" t="s">
        <v>150</v>
      </c>
      <c r="J126" s="2">
        <v>97.21</v>
      </c>
      <c r="K126" s="2">
        <v>97.21</v>
      </c>
      <c r="L126" s="2">
        <v>97.21</v>
      </c>
      <c r="M126" s="2">
        <v>97.21</v>
      </c>
      <c r="N126" s="2">
        <v>97.21</v>
      </c>
      <c r="O126" s="2">
        <v>97.21</v>
      </c>
      <c r="P126" s="2">
        <v>97.21</v>
      </c>
      <c r="Q126" s="2">
        <v>97.21</v>
      </c>
      <c r="R126" s="2">
        <v>97.21</v>
      </c>
      <c r="S126" s="2">
        <v>97.21</v>
      </c>
      <c r="T126" s="2">
        <v>97.21</v>
      </c>
      <c r="U126" s="2">
        <v>97.21</v>
      </c>
      <c r="V126" s="2">
        <v>97.21</v>
      </c>
      <c r="W126" s="2">
        <v>97.21</v>
      </c>
      <c r="X126" s="2">
        <v>97.21</v>
      </c>
      <c r="Y126" s="2">
        <v>97.21</v>
      </c>
      <c r="Z126" s="2">
        <v>97.21</v>
      </c>
      <c r="AA126" s="2">
        <v>97.21</v>
      </c>
      <c r="AB126" s="2">
        <v>97.21</v>
      </c>
      <c r="AC126" s="2">
        <v>97.21</v>
      </c>
      <c r="AD126" s="2">
        <v>97.21</v>
      </c>
      <c r="AE126" s="2">
        <v>97.21</v>
      </c>
      <c r="AF126" s="2">
        <v>97.21</v>
      </c>
      <c r="AG126" s="2">
        <v>97.21</v>
      </c>
      <c r="AH126" s="2">
        <v>97.21</v>
      </c>
      <c r="AI126" s="2">
        <v>97.21</v>
      </c>
      <c r="AJ126" s="2">
        <v>97.21</v>
      </c>
      <c r="AK126" s="2">
        <v>97.21</v>
      </c>
      <c r="AL126" s="2">
        <v>97.21</v>
      </c>
      <c r="AM126" s="2">
        <v>97.21</v>
      </c>
      <c r="AN126" s="2">
        <v>97.21</v>
      </c>
      <c r="AO126" s="2">
        <v>97.21</v>
      </c>
      <c r="AP126" s="2">
        <v>97.21</v>
      </c>
      <c r="AQ126" s="2">
        <v>97.21</v>
      </c>
      <c r="AR126" s="2">
        <v>97.21</v>
      </c>
      <c r="AS126" s="2">
        <v>97.21</v>
      </c>
      <c r="AT126" s="2">
        <v>97.21</v>
      </c>
      <c r="AU126" s="2">
        <v>97.21</v>
      </c>
      <c r="AV126" s="2">
        <v>97.21</v>
      </c>
      <c r="AW126" s="2">
        <v>97.21</v>
      </c>
      <c r="AX126" s="2">
        <v>97.21</v>
      </c>
      <c r="AY126" s="2">
        <v>97.21</v>
      </c>
      <c r="AZ126" s="2">
        <v>97.21</v>
      </c>
      <c r="BA126" s="2">
        <v>97.21</v>
      </c>
      <c r="BB126" s="2">
        <v>97.21</v>
      </c>
      <c r="BC126" s="2">
        <v>97.21</v>
      </c>
      <c r="BD126" s="2">
        <v>97.21</v>
      </c>
      <c r="BE126" s="2">
        <v>97.21</v>
      </c>
      <c r="BF126" s="2">
        <v>97.21</v>
      </c>
      <c r="BG126" s="2">
        <v>97.21</v>
      </c>
      <c r="BH126" s="2">
        <v>97.21</v>
      </c>
      <c r="BI126" s="2">
        <v>97.21</v>
      </c>
      <c r="BJ126" s="2">
        <v>97.21</v>
      </c>
      <c r="BK126" s="2">
        <v>97.21</v>
      </c>
      <c r="BL126" s="2">
        <v>97.21</v>
      </c>
      <c r="BM126" s="2">
        <v>97.21</v>
      </c>
      <c r="BN126" s="2">
        <v>97.21</v>
      </c>
      <c r="BO126" s="2">
        <v>97.21</v>
      </c>
      <c r="BP126" s="2">
        <v>97.21</v>
      </c>
      <c r="BQ126" s="2">
        <v>97.21</v>
      </c>
      <c r="BR126" s="2">
        <v>97.21</v>
      </c>
      <c r="BS126" s="2">
        <v>97.21</v>
      </c>
      <c r="BT126" s="2">
        <v>97.21</v>
      </c>
      <c r="BU126" s="2">
        <v>97.21</v>
      </c>
      <c r="BV126" s="2">
        <v>97.21</v>
      </c>
      <c r="BW126" s="2">
        <v>97.21</v>
      </c>
      <c r="BX126" s="2">
        <v>97.21</v>
      </c>
      <c r="BY126" s="2">
        <v>97.21</v>
      </c>
      <c r="BZ126" s="2">
        <v>97.21</v>
      </c>
      <c r="CA126" s="2">
        <v>97.21</v>
      </c>
      <c r="CB126" s="2">
        <v>97.21</v>
      </c>
      <c r="CC126" s="2">
        <v>97.21</v>
      </c>
      <c r="CD126" s="2">
        <v>97.21</v>
      </c>
      <c r="CE126" s="2">
        <v>97.21</v>
      </c>
      <c r="CF126" s="2">
        <v>97.21</v>
      </c>
      <c r="CG126" s="2">
        <v>97.21</v>
      </c>
      <c r="CH126" s="2">
        <v>97.21</v>
      </c>
      <c r="CI126" s="2">
        <v>97.21</v>
      </c>
      <c r="CJ126" s="2">
        <v>97.21</v>
      </c>
      <c r="CK126" s="2">
        <v>97.21</v>
      </c>
      <c r="CL126" s="2">
        <v>97.21</v>
      </c>
      <c r="CM126" s="2">
        <v>97.21</v>
      </c>
      <c r="CN126" s="2">
        <v>97.21</v>
      </c>
      <c r="CO126" s="2">
        <v>97.21</v>
      </c>
      <c r="CP126" s="2">
        <v>97.21</v>
      </c>
      <c r="CQ126" s="2">
        <v>97.21</v>
      </c>
      <c r="CR126" s="2">
        <v>97.21</v>
      </c>
      <c r="CS126" s="2">
        <v>97.21</v>
      </c>
      <c r="CT126" s="2">
        <v>97.21</v>
      </c>
      <c r="CU126" s="2">
        <v>97.21</v>
      </c>
      <c r="CV126" s="2">
        <v>97.21</v>
      </c>
      <c r="CW126" s="2">
        <v>97.21</v>
      </c>
      <c r="CX126" s="2">
        <v>97.21</v>
      </c>
      <c r="CY126" s="2">
        <v>97.21</v>
      </c>
      <c r="CZ126" s="2">
        <v>97.21</v>
      </c>
      <c r="DA126" s="2">
        <v>97.21</v>
      </c>
      <c r="DB126" s="2">
        <v>97.21</v>
      </c>
      <c r="DC126" s="2">
        <v>97.21</v>
      </c>
      <c r="DD126" s="2">
        <v>97.21</v>
      </c>
      <c r="DE126" s="2">
        <v>97.21</v>
      </c>
      <c r="DF126" s="2">
        <v>97.21</v>
      </c>
      <c r="DG126" s="2">
        <v>97.21</v>
      </c>
      <c r="DH126" s="2">
        <v>97.21</v>
      </c>
      <c r="DI126" s="2">
        <v>97.21</v>
      </c>
      <c r="DJ126" s="2">
        <v>97.21</v>
      </c>
      <c r="DK126" s="2">
        <v>97.21</v>
      </c>
      <c r="DL126" s="2">
        <v>97.21</v>
      </c>
      <c r="DM126" s="2">
        <v>97.21</v>
      </c>
      <c r="DN126" s="2">
        <v>97.21</v>
      </c>
      <c r="DO126" s="2">
        <v>97.21</v>
      </c>
      <c r="DP126" s="2">
        <v>97.21</v>
      </c>
      <c r="DQ126" s="2">
        <v>97.21</v>
      </c>
      <c r="DR126" s="2">
        <v>97.21</v>
      </c>
      <c r="DS126" s="2">
        <v>97.21</v>
      </c>
      <c r="DT126" s="2">
        <v>97.21</v>
      </c>
      <c r="DU126" s="2">
        <v>97.21</v>
      </c>
      <c r="DV126" s="2">
        <v>97.21</v>
      </c>
      <c r="DW126" s="2">
        <v>97.21</v>
      </c>
      <c r="DX126" s="2">
        <v>97.21</v>
      </c>
      <c r="DY126" s="2">
        <v>97.21</v>
      </c>
      <c r="DZ126" s="2">
        <v>97.21</v>
      </c>
      <c r="EA126" s="2">
        <v>97.21</v>
      </c>
      <c r="EB126" s="2">
        <v>97.21</v>
      </c>
      <c r="EC126" s="2">
        <v>97.21</v>
      </c>
      <c r="ED126" s="2">
        <v>97.21</v>
      </c>
      <c r="EE126" s="2">
        <v>97.21</v>
      </c>
      <c r="EF126" s="2">
        <v>97.21</v>
      </c>
      <c r="EG126" s="2">
        <v>97.21</v>
      </c>
      <c r="EH126" s="2">
        <v>97.21</v>
      </c>
      <c r="EI126" s="2">
        <v>97.21</v>
      </c>
      <c r="EJ126" s="2">
        <v>97.21</v>
      </c>
      <c r="EK126" s="2">
        <v>97.21</v>
      </c>
      <c r="EL126" s="2">
        <v>97.21</v>
      </c>
      <c r="EM126" s="2">
        <v>97.21</v>
      </c>
      <c r="EN126" s="2">
        <v>97.21</v>
      </c>
      <c r="EO126" s="2">
        <v>97.21</v>
      </c>
      <c r="EP126" s="2">
        <v>97.21</v>
      </c>
      <c r="EQ126" s="2">
        <v>97.21</v>
      </c>
      <c r="ER126" s="2">
        <v>97.21</v>
      </c>
      <c r="ES126" s="2">
        <v>97.21</v>
      </c>
      <c r="ET126" s="2">
        <v>97.21</v>
      </c>
      <c r="EU126" s="2">
        <v>97.21</v>
      </c>
      <c r="EV126" s="2">
        <v>97.21</v>
      </c>
      <c r="EW126" s="2">
        <v>97.21</v>
      </c>
      <c r="EX126" s="2">
        <v>97.21</v>
      </c>
      <c r="EY126" s="2">
        <v>97.21</v>
      </c>
      <c r="EZ126" s="2">
        <v>97.21</v>
      </c>
      <c r="FA126" s="2">
        <v>97.21</v>
      </c>
      <c r="FB126" s="2">
        <v>97.21</v>
      </c>
      <c r="FC126" s="2">
        <v>97.21</v>
      </c>
      <c r="FD126" s="2">
        <v>97.21</v>
      </c>
      <c r="FE126" s="2">
        <v>97.21</v>
      </c>
      <c r="FF126" s="2">
        <v>97.21</v>
      </c>
      <c r="FG126" s="2">
        <v>97.21</v>
      </c>
      <c r="FH126" s="2">
        <v>97.21</v>
      </c>
      <c r="FI126" s="2">
        <v>97.21</v>
      </c>
      <c r="FJ126" s="2">
        <v>97.21</v>
      </c>
      <c r="FK126" s="2">
        <v>97.21</v>
      </c>
      <c r="FL126" s="2">
        <v>97.21</v>
      </c>
      <c r="FM126" s="2">
        <v>97.21</v>
      </c>
      <c r="FN126" s="2">
        <v>97.21</v>
      </c>
      <c r="FO126" s="2">
        <v>97.21</v>
      </c>
      <c r="FP126" s="2">
        <v>97.21</v>
      </c>
      <c r="FQ126" s="2">
        <v>97.21</v>
      </c>
      <c r="FR126" s="2">
        <v>97.21</v>
      </c>
      <c r="FS126" s="2">
        <v>97.21</v>
      </c>
      <c r="FT126" s="2">
        <v>97.21</v>
      </c>
      <c r="FU126" s="2">
        <v>97.21</v>
      </c>
      <c r="FV126" s="2">
        <v>97.21</v>
      </c>
      <c r="FW126" s="2">
        <v>97.21</v>
      </c>
      <c r="FX126" s="2">
        <v>97.21</v>
      </c>
      <c r="FY126" s="2">
        <v>97.21</v>
      </c>
      <c r="FZ126" s="2">
        <v>97.21</v>
      </c>
      <c r="GA126" s="2">
        <v>97.21</v>
      </c>
      <c r="GB126" s="2">
        <v>97.21</v>
      </c>
      <c r="GC126" s="2">
        <v>97.21</v>
      </c>
      <c r="GD126" s="2">
        <v>97.21</v>
      </c>
      <c r="GE126" s="2">
        <v>97.21</v>
      </c>
      <c r="GF126" s="2">
        <v>97.21</v>
      </c>
      <c r="GG126" s="2">
        <v>97.21</v>
      </c>
      <c r="GH126" s="2">
        <v>97.21</v>
      </c>
      <c r="GI126" s="2">
        <v>97.21</v>
      </c>
      <c r="GJ126" s="2">
        <v>97.21</v>
      </c>
      <c r="GK126" s="2">
        <v>97.21</v>
      </c>
      <c r="GL126" s="2">
        <v>97.21</v>
      </c>
      <c r="GM126" s="2">
        <v>97.21</v>
      </c>
      <c r="GN126" s="2">
        <v>97.21</v>
      </c>
      <c r="GO126" s="2">
        <v>97.21</v>
      </c>
      <c r="GP126" s="2">
        <v>97.21</v>
      </c>
      <c r="GQ126" s="2">
        <v>97.21</v>
      </c>
      <c r="GR126" s="2">
        <v>97.21</v>
      </c>
      <c r="GS126" s="2">
        <v>97.21</v>
      </c>
      <c r="GT126" s="2">
        <v>97.21</v>
      </c>
      <c r="GU126" s="2">
        <v>97.21</v>
      </c>
      <c r="GV126" s="2">
        <v>97.21</v>
      </c>
      <c r="GW126" s="2">
        <v>97.21</v>
      </c>
      <c r="GX126" s="2">
        <v>97.21</v>
      </c>
      <c r="GY126" s="2">
        <v>97.21</v>
      </c>
      <c r="GZ126" s="2">
        <v>97.21</v>
      </c>
      <c r="HA126" s="2">
        <v>97.21</v>
      </c>
      <c r="HB126" s="2">
        <v>97.21</v>
      </c>
      <c r="HC126" s="2">
        <v>97.21</v>
      </c>
      <c r="HD126" s="2">
        <v>97.21</v>
      </c>
      <c r="HE126" s="2">
        <v>97.21</v>
      </c>
      <c r="HF126" s="2">
        <v>97.21</v>
      </c>
      <c r="HG126" s="2">
        <v>97.21</v>
      </c>
      <c r="HH126" s="2">
        <v>97.21</v>
      </c>
      <c r="HI126" s="2">
        <v>97.21</v>
      </c>
      <c r="HJ126" s="2">
        <v>97.21</v>
      </c>
      <c r="HK126" s="2">
        <v>97.21</v>
      </c>
      <c r="HL126" s="2">
        <v>97.21</v>
      </c>
      <c r="HM126" s="2">
        <v>97.21</v>
      </c>
      <c r="HN126" s="2">
        <v>97.21</v>
      </c>
      <c r="HO126" s="2">
        <v>97.21</v>
      </c>
      <c r="HP126" s="2">
        <v>97.21</v>
      </c>
      <c r="HQ126" s="2">
        <v>97.21</v>
      </c>
      <c r="HR126" s="2">
        <v>97.21</v>
      </c>
      <c r="HS126" s="2">
        <v>97.21</v>
      </c>
      <c r="HT126" s="2">
        <v>97.21</v>
      </c>
      <c r="HU126" s="2">
        <v>97.21</v>
      </c>
      <c r="HV126" s="2">
        <v>97.21</v>
      </c>
      <c r="HW126" s="2">
        <v>97.21</v>
      </c>
      <c r="HX126" s="2">
        <v>97.21</v>
      </c>
      <c r="HY126" s="2">
        <v>97.21</v>
      </c>
      <c r="HZ126" s="2">
        <v>97.21</v>
      </c>
      <c r="IA126" s="2">
        <v>97.21</v>
      </c>
      <c r="IB126" s="2">
        <v>97.21</v>
      </c>
      <c r="IC126" s="2">
        <v>97.21</v>
      </c>
      <c r="ID126" s="2">
        <v>97.21</v>
      </c>
      <c r="IE126" s="2">
        <v>97.21</v>
      </c>
      <c r="IF126" s="2">
        <v>97.21</v>
      </c>
      <c r="IG126" s="2">
        <v>97.21</v>
      </c>
      <c r="IH126" s="2">
        <v>97.21</v>
      </c>
      <c r="II126" s="2">
        <v>97.21</v>
      </c>
      <c r="IJ126" s="2">
        <v>97.21</v>
      </c>
      <c r="IK126" s="2">
        <v>97.21</v>
      </c>
      <c r="IL126" s="2">
        <v>97.21</v>
      </c>
      <c r="IM126" s="2">
        <v>97.21</v>
      </c>
      <c r="IN126" s="2">
        <v>97.21</v>
      </c>
      <c r="IO126" s="2">
        <v>97.21</v>
      </c>
      <c r="IP126" s="2">
        <v>97.21</v>
      </c>
      <c r="IQ126" s="2">
        <v>97.21</v>
      </c>
      <c r="IR126" s="2">
        <v>97.21</v>
      </c>
      <c r="IS126" s="2">
        <v>97.21</v>
      </c>
      <c r="IT126" s="2">
        <v>97.21</v>
      </c>
      <c r="IU126" s="2">
        <v>97.21</v>
      </c>
      <c r="IV126" s="2">
        <v>97.21</v>
      </c>
      <c r="IW126" s="2">
        <v>97.21</v>
      </c>
      <c r="IX126" s="2">
        <v>97.21</v>
      </c>
      <c r="IY126" s="2">
        <v>97.21</v>
      </c>
      <c r="IZ126" s="2">
        <v>97.21</v>
      </c>
      <c r="JA126" s="2">
        <v>97.21</v>
      </c>
      <c r="JB126" s="2">
        <v>97.21</v>
      </c>
      <c r="JC126" s="2">
        <v>97.21</v>
      </c>
      <c r="JD126" s="2">
        <v>97.21</v>
      </c>
      <c r="JE126" s="2">
        <v>97.21</v>
      </c>
      <c r="JF126" s="2">
        <v>97.21</v>
      </c>
      <c r="JG126" s="2">
        <v>97.21</v>
      </c>
      <c r="JH126" s="2">
        <v>97.21</v>
      </c>
      <c r="JI126" s="2">
        <v>97.21</v>
      </c>
      <c r="JJ126" s="2">
        <v>97.21</v>
      </c>
      <c r="JK126" s="2">
        <v>97.21</v>
      </c>
      <c r="JL126" s="2">
        <v>97.21</v>
      </c>
      <c r="JM126" s="2">
        <v>97.21</v>
      </c>
      <c r="JN126" s="2">
        <v>97.21</v>
      </c>
      <c r="JO126" s="2">
        <v>97.21</v>
      </c>
      <c r="JP126" s="2">
        <v>97.21</v>
      </c>
      <c r="JQ126" s="2">
        <v>97.21</v>
      </c>
      <c r="JR126" s="2">
        <v>97.21</v>
      </c>
      <c r="JS126" s="2">
        <v>97.21</v>
      </c>
      <c r="JT126" s="2">
        <v>97.21</v>
      </c>
      <c r="JU126" s="2">
        <v>97.21</v>
      </c>
      <c r="JV126" s="2">
        <v>97.21</v>
      </c>
      <c r="JW126" s="2">
        <v>97.21</v>
      </c>
      <c r="JX126" s="2">
        <v>97.21</v>
      </c>
      <c r="JY126" s="2">
        <v>97.21</v>
      </c>
      <c r="JZ126" s="2">
        <v>97.21</v>
      </c>
      <c r="KA126" s="2">
        <v>97.21</v>
      </c>
      <c r="KB126" s="2">
        <v>97.21</v>
      </c>
      <c r="KC126" s="2">
        <v>97.21</v>
      </c>
      <c r="KD126" s="2">
        <v>97.21</v>
      </c>
      <c r="KE126" s="2">
        <v>97.21</v>
      </c>
      <c r="KF126" s="2">
        <v>97.21</v>
      </c>
      <c r="KG126" s="2">
        <v>97.21</v>
      </c>
      <c r="KH126" s="2">
        <v>97.21</v>
      </c>
      <c r="KI126" s="2">
        <v>97.21</v>
      </c>
      <c r="KJ126" s="2">
        <v>97.21</v>
      </c>
      <c r="KK126" s="2">
        <v>97.21</v>
      </c>
      <c r="KL126" s="2">
        <v>97.21</v>
      </c>
      <c r="KM126" s="2">
        <v>97.21</v>
      </c>
      <c r="KN126" s="2">
        <v>97.21</v>
      </c>
      <c r="KO126" s="2">
        <v>97.21</v>
      </c>
      <c r="KP126" s="2">
        <v>97.21</v>
      </c>
      <c r="KQ126" s="2">
        <v>97.21</v>
      </c>
      <c r="KR126" s="2">
        <v>97.21</v>
      </c>
      <c r="KS126" s="2">
        <v>97.21</v>
      </c>
      <c r="KT126" s="2">
        <v>97.21</v>
      </c>
      <c r="KU126" s="2">
        <v>97.21</v>
      </c>
      <c r="KV126" s="2">
        <v>97.21</v>
      </c>
      <c r="KW126" s="2">
        <v>97.21</v>
      </c>
      <c r="KX126" s="2">
        <v>97.21</v>
      </c>
      <c r="KY126" s="2">
        <v>97.21</v>
      </c>
      <c r="KZ126" s="2">
        <v>97.21</v>
      </c>
      <c r="LA126" s="2">
        <v>97.21</v>
      </c>
      <c r="LB126" s="2">
        <v>97.21</v>
      </c>
      <c r="LC126" s="2">
        <v>97.21</v>
      </c>
      <c r="LD126" s="2">
        <v>97.21</v>
      </c>
      <c r="LE126" s="2">
        <v>97.21</v>
      </c>
      <c r="LF126" s="2">
        <v>97.21</v>
      </c>
      <c r="LG126" s="2">
        <v>97.21</v>
      </c>
      <c r="LH126" s="2">
        <v>97.21</v>
      </c>
      <c r="LI126" s="2">
        <v>97.21</v>
      </c>
      <c r="LJ126" s="2">
        <v>97.21</v>
      </c>
      <c r="LK126" s="2">
        <v>97.21</v>
      </c>
      <c r="LL126" s="2">
        <v>97.21</v>
      </c>
      <c r="LM126" s="2">
        <v>97.21</v>
      </c>
      <c r="LN126" s="2">
        <v>97.21</v>
      </c>
      <c r="LO126" s="2">
        <v>97.21</v>
      </c>
      <c r="LP126" s="2">
        <v>97.21</v>
      </c>
      <c r="LQ126" s="2">
        <v>97.21</v>
      </c>
      <c r="LR126" s="2">
        <v>97.21</v>
      </c>
      <c r="LS126" s="2">
        <v>97.21</v>
      </c>
      <c r="LT126" s="2">
        <v>97.21</v>
      </c>
      <c r="LU126" s="2">
        <v>97.21</v>
      </c>
      <c r="LV126" s="2">
        <v>97.21</v>
      </c>
      <c r="LW126" s="2">
        <v>97.21</v>
      </c>
      <c r="LX126" s="2">
        <v>97.21</v>
      </c>
      <c r="LY126" s="2">
        <v>97.21</v>
      </c>
      <c r="LZ126" s="2">
        <v>97.21</v>
      </c>
      <c r="MA126" s="2">
        <v>97.21</v>
      </c>
      <c r="MB126" s="2">
        <v>97.21</v>
      </c>
      <c r="MC126" s="2">
        <v>97.21</v>
      </c>
      <c r="MD126" s="2">
        <v>97.21</v>
      </c>
      <c r="ME126" s="2">
        <v>97.21</v>
      </c>
      <c r="MF126" s="2">
        <v>97.21</v>
      </c>
      <c r="MG126" s="2">
        <v>97.21</v>
      </c>
      <c r="MH126" s="2">
        <v>97.21</v>
      </c>
      <c r="MI126" s="2">
        <v>97.21</v>
      </c>
      <c r="MJ126" s="2">
        <v>97.21</v>
      </c>
      <c r="MK126" s="2">
        <v>97.21</v>
      </c>
      <c r="ML126" s="2">
        <v>97.21</v>
      </c>
      <c r="MM126" s="2">
        <v>97.21</v>
      </c>
      <c r="MN126" s="2">
        <v>97.21</v>
      </c>
      <c r="MO126" s="2">
        <v>97.21</v>
      </c>
      <c r="MP126" s="2">
        <v>97.21</v>
      </c>
      <c r="MQ126" s="2">
        <v>97.21</v>
      </c>
      <c r="MR126" s="2">
        <v>97.21</v>
      </c>
      <c r="MS126" s="2">
        <v>97.21</v>
      </c>
      <c r="MT126" s="2">
        <v>97.21</v>
      </c>
      <c r="MU126" s="2">
        <v>97.21</v>
      </c>
      <c r="MV126" s="2">
        <v>97.21</v>
      </c>
      <c r="MW126" s="2">
        <v>97.21</v>
      </c>
      <c r="MX126" s="2">
        <v>97.21</v>
      </c>
      <c r="MY126" s="2">
        <v>97.21</v>
      </c>
      <c r="MZ126" s="2">
        <v>97.21</v>
      </c>
      <c r="NA126" s="2">
        <v>97.21</v>
      </c>
      <c r="NB126" s="2">
        <v>97.21</v>
      </c>
      <c r="NC126" s="2">
        <v>97.21</v>
      </c>
      <c r="ND126" s="2">
        <v>97.21</v>
      </c>
      <c r="NE126" s="2">
        <v>97.21</v>
      </c>
      <c r="NF126" s="2">
        <v>97.21</v>
      </c>
      <c r="NG126" s="2">
        <v>97.21</v>
      </c>
      <c r="NH126" s="2">
        <v>97.21</v>
      </c>
      <c r="NI126" s="2">
        <v>97.21</v>
      </c>
      <c r="NJ126" s="2">
        <v>97.21</v>
      </c>
      <c r="NK126" s="2">
        <v>97.21</v>
      </c>
      <c r="NL126" s="2">
        <v>97.21</v>
      </c>
      <c r="NM126" s="2">
        <v>97.21</v>
      </c>
      <c r="NN126" s="2">
        <v>97.21</v>
      </c>
      <c r="NO126" s="2">
        <v>97.21</v>
      </c>
      <c r="NP126" s="2">
        <v>97.21</v>
      </c>
      <c r="NQ126" s="2">
        <v>97.21</v>
      </c>
      <c r="NR126" s="2">
        <v>97.21</v>
      </c>
      <c r="NS126" s="2">
        <v>97.21</v>
      </c>
      <c r="NT126" s="2">
        <v>97.21</v>
      </c>
      <c r="NU126" s="2">
        <v>97.21</v>
      </c>
      <c r="NV126" s="2">
        <v>97.21</v>
      </c>
      <c r="NW126" s="2">
        <v>97.21</v>
      </c>
      <c r="NX126" s="2">
        <v>97.21</v>
      </c>
      <c r="NY126" s="2">
        <v>97.21</v>
      </c>
      <c r="NZ126" s="2">
        <v>97.21</v>
      </c>
      <c r="OA126" s="2">
        <v>97.21</v>
      </c>
      <c r="OB126" s="2">
        <v>97.21</v>
      </c>
      <c r="OC126" s="2">
        <v>97.21</v>
      </c>
      <c r="OD126" s="2">
        <v>97.21</v>
      </c>
      <c r="OE126" s="2">
        <v>97.21</v>
      </c>
      <c r="OF126" s="2">
        <v>97.21</v>
      </c>
      <c r="OG126" s="2">
        <v>97.21</v>
      </c>
      <c r="OH126" s="2">
        <v>97.21</v>
      </c>
      <c r="OI126" s="2">
        <v>97.21</v>
      </c>
      <c r="OJ126" s="2">
        <v>97.21</v>
      </c>
      <c r="OK126" s="2">
        <v>97.21</v>
      </c>
      <c r="OL126" s="2">
        <v>97.21</v>
      </c>
      <c r="OM126" s="2">
        <v>97.21</v>
      </c>
      <c r="ON126" s="2">
        <v>97.21</v>
      </c>
      <c r="OO126" s="2">
        <v>97.21</v>
      </c>
      <c r="OP126" s="2">
        <v>97.21</v>
      </c>
      <c r="OQ126" s="2">
        <v>97.21</v>
      </c>
      <c r="OR126" s="2">
        <v>97.21</v>
      </c>
      <c r="OS126" s="2">
        <v>97.21</v>
      </c>
      <c r="OT126" s="2">
        <v>97.21</v>
      </c>
      <c r="OU126" s="2">
        <v>97.21</v>
      </c>
      <c r="OV126" s="2">
        <v>97.21</v>
      </c>
      <c r="OW126" s="2">
        <v>97.21</v>
      </c>
      <c r="OX126" s="2">
        <v>97.21</v>
      </c>
      <c r="OY126" s="2">
        <v>97.21</v>
      </c>
      <c r="OZ126" s="2">
        <v>97.21</v>
      </c>
      <c r="PA126" s="2">
        <v>97.21</v>
      </c>
      <c r="PB126" s="2">
        <v>97.21</v>
      </c>
      <c r="PC126" s="2">
        <v>97.21</v>
      </c>
      <c r="PD126" s="2">
        <v>97.21</v>
      </c>
      <c r="PE126" s="2">
        <v>97.21</v>
      </c>
      <c r="PF126" s="2">
        <v>97.21</v>
      </c>
      <c r="PG126" s="2">
        <v>97.21</v>
      </c>
      <c r="PH126" s="2">
        <v>97.21</v>
      </c>
      <c r="PI126" s="2">
        <v>97.21</v>
      </c>
      <c r="PJ126" s="2">
        <v>97.21</v>
      </c>
      <c r="PK126" s="2">
        <v>97.21</v>
      </c>
      <c r="PL126" s="2">
        <v>97.21</v>
      </c>
      <c r="PM126" s="2">
        <v>97.21</v>
      </c>
      <c r="PN126" s="2">
        <v>97.21</v>
      </c>
      <c r="PO126" s="2">
        <v>97.21</v>
      </c>
      <c r="PP126" s="2">
        <v>97.21</v>
      </c>
      <c r="PQ126" s="2">
        <v>97.21</v>
      </c>
      <c r="PR126" s="2">
        <v>97.21</v>
      </c>
      <c r="PS126" s="2">
        <v>97.21</v>
      </c>
      <c r="PT126" s="2">
        <v>97.21</v>
      </c>
      <c r="PU126" s="2">
        <v>97.21</v>
      </c>
      <c r="PV126" s="2">
        <v>97.21</v>
      </c>
      <c r="PW126" s="2">
        <v>97.21</v>
      </c>
      <c r="PX126" s="2">
        <v>97.21</v>
      </c>
      <c r="PY126" s="2">
        <v>97.21</v>
      </c>
      <c r="PZ126" s="2">
        <v>97.21</v>
      </c>
      <c r="QA126" s="2">
        <v>97.21</v>
      </c>
      <c r="QB126" s="2">
        <v>97.21</v>
      </c>
      <c r="QC126" s="2">
        <v>97.21</v>
      </c>
      <c r="QD126" s="2">
        <v>97.21</v>
      </c>
      <c r="QE126" s="2">
        <v>97.21</v>
      </c>
      <c r="QF126" s="2">
        <v>97.21</v>
      </c>
      <c r="QG126" s="2">
        <v>97.21</v>
      </c>
      <c r="QH126" s="2">
        <v>97.21</v>
      </c>
      <c r="QI126" s="2">
        <v>97.21</v>
      </c>
      <c r="QJ126" s="2">
        <v>97.21</v>
      </c>
      <c r="QK126" s="2">
        <v>97.21</v>
      </c>
      <c r="QL126" s="2">
        <v>97.21</v>
      </c>
      <c r="QM126" s="2">
        <v>97.21</v>
      </c>
      <c r="QN126" s="2">
        <v>97.21</v>
      </c>
      <c r="QO126" s="2">
        <v>97.21</v>
      </c>
      <c r="QP126" s="2">
        <v>97.21</v>
      </c>
      <c r="QQ126" s="2">
        <v>97.21</v>
      </c>
      <c r="QR126" s="2">
        <v>97.21</v>
      </c>
      <c r="QS126" s="2">
        <v>97.21</v>
      </c>
      <c r="QT126" s="2">
        <v>97.21</v>
      </c>
      <c r="QU126" s="2">
        <v>97.21</v>
      </c>
      <c r="QV126" s="2">
        <v>97.21</v>
      </c>
      <c r="QW126" s="2">
        <v>97.21</v>
      </c>
      <c r="QX126" s="2">
        <v>97.21</v>
      </c>
      <c r="QY126" s="2">
        <v>97.21</v>
      </c>
      <c r="QZ126" s="2">
        <v>97.21</v>
      </c>
      <c r="RA126" s="2">
        <v>97.21</v>
      </c>
      <c r="RB126" s="2">
        <v>97.21</v>
      </c>
      <c r="RC126" s="2">
        <v>97.21</v>
      </c>
      <c r="RD126" s="2">
        <v>97.21</v>
      </c>
      <c r="RE126" s="2">
        <v>97.21</v>
      </c>
      <c r="RF126" s="2">
        <v>97.21</v>
      </c>
      <c r="RG126" s="2">
        <v>97.21</v>
      </c>
      <c r="RH126" s="2">
        <v>97.21</v>
      </c>
      <c r="RI126" s="2">
        <v>97.21</v>
      </c>
      <c r="RJ126" s="2">
        <v>97.21</v>
      </c>
      <c r="RK126" s="2">
        <v>97.21</v>
      </c>
      <c r="RL126" s="2">
        <v>97.21</v>
      </c>
      <c r="RM126" s="2">
        <v>97.21</v>
      </c>
      <c r="RN126" s="2">
        <v>97.21</v>
      </c>
      <c r="RO126" s="2">
        <v>97.21</v>
      </c>
      <c r="RP126" s="2">
        <v>97.21</v>
      </c>
      <c r="RQ126" s="2">
        <v>97.21</v>
      </c>
      <c r="RR126" s="2">
        <v>97.21</v>
      </c>
      <c r="RS126" s="2">
        <v>97.21</v>
      </c>
      <c r="RT126" s="2">
        <v>97.21</v>
      </c>
      <c r="RU126" s="2">
        <v>97.21</v>
      </c>
      <c r="RV126" s="2">
        <v>97.21</v>
      </c>
      <c r="RW126" s="2">
        <v>97.21</v>
      </c>
      <c r="RX126" s="2">
        <v>97.21</v>
      </c>
      <c r="RY126" s="2">
        <v>97.21</v>
      </c>
      <c r="RZ126" s="2">
        <v>97.21</v>
      </c>
      <c r="SA126" s="2">
        <v>97.21</v>
      </c>
      <c r="SB126" s="2">
        <v>97.21</v>
      </c>
      <c r="SC126" s="2">
        <v>97.21</v>
      </c>
      <c r="SD126" s="2">
        <v>97.21</v>
      </c>
      <c r="SE126" s="2">
        <v>97.21</v>
      </c>
      <c r="SF126" s="2">
        <v>97.21</v>
      </c>
      <c r="SG126" s="2">
        <v>97.21</v>
      </c>
      <c r="SH126" s="2">
        <v>97.21</v>
      </c>
      <c r="SI126" s="2">
        <v>97.21</v>
      </c>
      <c r="SJ126" s="2">
        <v>97.21</v>
      </c>
      <c r="SK126" s="2">
        <v>97.21</v>
      </c>
      <c r="SL126" s="2">
        <v>97.21</v>
      </c>
      <c r="SM126" s="2">
        <v>97.21</v>
      </c>
      <c r="SN126" s="2">
        <v>97.21</v>
      </c>
      <c r="SO126" s="2">
        <v>97.21</v>
      </c>
      <c r="SP126" s="2">
        <v>97.21</v>
      </c>
      <c r="SQ126" s="2">
        <v>97.21</v>
      </c>
      <c r="SR126" s="2">
        <v>97.21</v>
      </c>
      <c r="SS126" s="2">
        <v>97.21</v>
      </c>
      <c r="ST126" s="2">
        <v>97.21</v>
      </c>
      <c r="SU126" s="2">
        <v>97.21</v>
      </c>
      <c r="SV126" s="2">
        <v>97.21</v>
      </c>
      <c r="SW126" s="2">
        <v>97.21</v>
      </c>
      <c r="SX126" s="2">
        <v>97.21</v>
      </c>
      <c r="SY126" s="2">
        <v>97.21</v>
      </c>
      <c r="SZ126" s="2">
        <v>97.21</v>
      </c>
      <c r="TA126" s="2">
        <v>97.21</v>
      </c>
      <c r="TB126" s="2">
        <v>97.21</v>
      </c>
      <c r="TC126" s="2">
        <v>97.21</v>
      </c>
      <c r="TD126" s="2">
        <v>97.21</v>
      </c>
      <c r="TE126" s="2">
        <v>97.21</v>
      </c>
      <c r="TF126" s="2">
        <v>97.21</v>
      </c>
      <c r="TG126" s="2">
        <v>97.21</v>
      </c>
      <c r="TH126" s="2">
        <v>97.21</v>
      </c>
      <c r="TI126" s="2">
        <v>97.21</v>
      </c>
      <c r="TJ126" s="2">
        <v>97.21</v>
      </c>
      <c r="TK126" s="2">
        <v>97.21</v>
      </c>
      <c r="TL126" s="2">
        <v>97.21</v>
      </c>
      <c r="TM126" s="2">
        <v>97.21</v>
      </c>
      <c r="TN126" s="2">
        <v>97.21</v>
      </c>
      <c r="TO126" s="2">
        <v>97.21</v>
      </c>
      <c r="TP126" s="2">
        <v>97.21</v>
      </c>
      <c r="TQ126" s="2">
        <v>97.21</v>
      </c>
      <c r="TR126" s="2">
        <v>97.21</v>
      </c>
      <c r="TS126" s="2">
        <v>97.21</v>
      </c>
      <c r="TT126" s="2">
        <v>97.21</v>
      </c>
      <c r="TU126" s="2">
        <v>97.21</v>
      </c>
      <c r="TV126" s="2">
        <v>97.21</v>
      </c>
      <c r="TW126" s="2">
        <v>97.21</v>
      </c>
      <c r="TX126" s="2">
        <v>97.21</v>
      </c>
      <c r="TY126" s="2">
        <v>97.21</v>
      </c>
      <c r="TZ126" s="2">
        <v>97.21</v>
      </c>
      <c r="UA126" s="2">
        <v>97.21</v>
      </c>
      <c r="UB126" s="2">
        <v>97.21</v>
      </c>
      <c r="UC126" s="2">
        <v>97.21</v>
      </c>
      <c r="UD126" s="2">
        <v>97.21</v>
      </c>
      <c r="UE126" s="2">
        <v>97.21</v>
      </c>
      <c r="UF126" s="2">
        <v>97.21</v>
      </c>
      <c r="UG126" s="2">
        <v>97.21</v>
      </c>
      <c r="UH126" s="2">
        <v>97.21</v>
      </c>
      <c r="UI126" s="2">
        <v>97.21</v>
      </c>
      <c r="UJ126" s="2">
        <v>97.21</v>
      </c>
      <c r="UK126" s="2">
        <v>97.21</v>
      </c>
      <c r="UL126" s="2">
        <v>97.21</v>
      </c>
      <c r="UM126" s="2">
        <v>97.21</v>
      </c>
      <c r="UN126" s="2">
        <v>97.21</v>
      </c>
      <c r="UO126" s="2">
        <v>97.21</v>
      </c>
      <c r="UP126" s="2">
        <v>97.21</v>
      </c>
      <c r="UQ126" s="2">
        <v>97.21</v>
      </c>
      <c r="UR126" s="2">
        <v>97.21</v>
      </c>
      <c r="US126" s="2">
        <v>97.21</v>
      </c>
      <c r="UT126" s="2">
        <v>97.21</v>
      </c>
      <c r="UU126" s="2">
        <v>97.21</v>
      </c>
      <c r="UV126" s="2">
        <v>97.21</v>
      </c>
      <c r="UW126" s="2">
        <v>97.21</v>
      </c>
      <c r="UX126" s="2">
        <v>97.21</v>
      </c>
      <c r="UY126" s="2">
        <v>97.21</v>
      </c>
      <c r="UZ126" s="2">
        <v>97.21</v>
      </c>
      <c r="VA126" s="2">
        <v>97.21</v>
      </c>
      <c r="VB126" s="2">
        <v>97.21</v>
      </c>
      <c r="VC126" s="2">
        <v>97.21</v>
      </c>
      <c r="VD126" s="2">
        <v>97.21</v>
      </c>
      <c r="VE126" s="2">
        <v>97.21</v>
      </c>
      <c r="VF126" s="2">
        <v>97.21</v>
      </c>
      <c r="VG126" s="2">
        <v>97.21</v>
      </c>
      <c r="VH126" s="2">
        <v>97.21</v>
      </c>
      <c r="VI126" s="2">
        <v>97.21</v>
      </c>
      <c r="VJ126" s="2">
        <v>97.21</v>
      </c>
      <c r="VK126" s="2">
        <v>97.21</v>
      </c>
      <c r="VL126" s="2">
        <v>97.21</v>
      </c>
      <c r="VM126" s="2">
        <v>97.21</v>
      </c>
      <c r="VN126" s="2">
        <v>97.21</v>
      </c>
      <c r="VO126" s="2">
        <v>97.21</v>
      </c>
      <c r="VP126" s="2">
        <v>97.21</v>
      </c>
      <c r="VQ126" s="2">
        <v>97.21</v>
      </c>
      <c r="VR126" s="2">
        <v>97.21</v>
      </c>
      <c r="VS126" s="2">
        <v>97.21</v>
      </c>
      <c r="VT126" s="2">
        <v>97.21</v>
      </c>
      <c r="VU126" s="2">
        <v>97.21</v>
      </c>
      <c r="VV126" s="2">
        <v>97.21</v>
      </c>
      <c r="VW126" s="2">
        <v>97.21</v>
      </c>
      <c r="VX126" s="2">
        <v>97.21</v>
      </c>
      <c r="VY126" s="2">
        <v>97.21</v>
      </c>
      <c r="VZ126" s="2">
        <v>97.21</v>
      </c>
      <c r="WA126" s="2">
        <v>97.21</v>
      </c>
      <c r="WB126" s="2">
        <v>97.21</v>
      </c>
      <c r="WC126" s="2">
        <v>97.21</v>
      </c>
      <c r="WD126" s="2">
        <v>97.21</v>
      </c>
      <c r="WE126" s="2">
        <v>97.21</v>
      </c>
      <c r="WF126" s="2">
        <v>97.21</v>
      </c>
      <c r="WG126" s="2">
        <v>97.21</v>
      </c>
      <c r="WH126" s="2">
        <v>97.21</v>
      </c>
      <c r="WI126" s="2">
        <v>97.21</v>
      </c>
      <c r="WJ126" s="2">
        <v>97.21</v>
      </c>
      <c r="WK126" s="2">
        <v>97.21</v>
      </c>
      <c r="WL126" s="2">
        <v>97.21</v>
      </c>
      <c r="WM126" s="2">
        <v>97.21</v>
      </c>
      <c r="WN126" s="2">
        <v>97.21</v>
      </c>
      <c r="WO126" s="2">
        <v>97.21</v>
      </c>
      <c r="WP126" s="2">
        <v>97.21</v>
      </c>
      <c r="WQ126" s="2">
        <v>97.21</v>
      </c>
      <c r="WR126" s="2">
        <v>97.21</v>
      </c>
      <c r="WS126" s="2">
        <v>97.21</v>
      </c>
      <c r="WT126" s="2">
        <v>97.21</v>
      </c>
      <c r="WU126" s="2">
        <v>97.21</v>
      </c>
      <c r="WV126" s="2">
        <v>97.21</v>
      </c>
      <c r="WW126" s="2">
        <v>97.21</v>
      </c>
      <c r="WX126" s="2">
        <v>97.21</v>
      </c>
      <c r="WY126" s="2">
        <v>97.21</v>
      </c>
      <c r="WZ126" s="2">
        <v>97.21</v>
      </c>
      <c r="XA126" s="2">
        <v>97.21</v>
      </c>
      <c r="XB126" s="2">
        <v>97.21</v>
      </c>
      <c r="XC126" s="2">
        <v>97.21</v>
      </c>
      <c r="XD126" s="2">
        <v>97.21</v>
      </c>
      <c r="XE126" s="2">
        <v>97.21</v>
      </c>
      <c r="XF126" s="2">
        <v>97.21</v>
      </c>
      <c r="XG126" s="2">
        <v>97.21</v>
      </c>
      <c r="XH126" s="2">
        <v>97.21</v>
      </c>
      <c r="XI126" s="2">
        <v>97.21</v>
      </c>
      <c r="XJ126" s="2">
        <v>97.21</v>
      </c>
      <c r="XK126" s="2">
        <v>97.21</v>
      </c>
      <c r="XL126" s="2">
        <v>97.21</v>
      </c>
      <c r="XM126" s="2">
        <v>97.21</v>
      </c>
      <c r="XN126" s="2">
        <v>97.21</v>
      </c>
      <c r="XO126" s="2">
        <v>97.21</v>
      </c>
      <c r="XP126" s="2">
        <v>97.21</v>
      </c>
      <c r="XQ126" s="2">
        <v>97.21</v>
      </c>
      <c r="XR126" s="2">
        <v>97.21</v>
      </c>
      <c r="XS126" s="2">
        <v>97.21</v>
      </c>
      <c r="XT126" s="2">
        <v>97.21</v>
      </c>
      <c r="XU126" s="2">
        <v>97.21</v>
      </c>
      <c r="XV126" s="2">
        <v>97.21</v>
      </c>
      <c r="XW126" s="2">
        <v>97.21</v>
      </c>
      <c r="XX126" s="2">
        <v>97.21</v>
      </c>
      <c r="XY126" s="2">
        <v>97.21</v>
      </c>
      <c r="XZ126" s="2">
        <v>97.21</v>
      </c>
      <c r="YA126" s="2">
        <v>97.21</v>
      </c>
      <c r="YB126" s="2">
        <v>97.21</v>
      </c>
      <c r="YC126" s="2">
        <v>97.21</v>
      </c>
      <c r="YD126" s="2">
        <v>97.21</v>
      </c>
      <c r="YE126" s="2">
        <v>97.21</v>
      </c>
      <c r="YF126" s="2">
        <v>97.21</v>
      </c>
      <c r="YG126" s="2">
        <v>97.21</v>
      </c>
      <c r="YH126" s="2">
        <v>97.21</v>
      </c>
      <c r="YI126" s="2">
        <v>97.21</v>
      </c>
      <c r="YJ126" s="2">
        <v>97.21</v>
      </c>
      <c r="YK126" s="2">
        <v>97.21</v>
      </c>
      <c r="YL126" s="2">
        <v>97.21</v>
      </c>
      <c r="YM126" s="2">
        <v>97.21</v>
      </c>
      <c r="YN126" s="2">
        <v>97.21</v>
      </c>
      <c r="YO126" s="2">
        <v>97.21</v>
      </c>
      <c r="YP126" s="2">
        <v>97.21</v>
      </c>
      <c r="YQ126" s="2">
        <v>97.21</v>
      </c>
      <c r="YR126" s="2">
        <v>97.21</v>
      </c>
      <c r="YS126" s="2">
        <v>97.21</v>
      </c>
      <c r="YT126" s="2">
        <v>97.21</v>
      </c>
      <c r="YU126" s="2">
        <v>97.21</v>
      </c>
      <c r="YV126" s="2">
        <v>97.21</v>
      </c>
      <c r="YW126" s="2">
        <v>97.21</v>
      </c>
      <c r="YX126" s="2">
        <v>97.21</v>
      </c>
      <c r="YY126" s="2">
        <v>97.21</v>
      </c>
      <c r="YZ126" s="2">
        <v>97.21</v>
      </c>
      <c r="ZA126" s="2">
        <v>97.21</v>
      </c>
      <c r="ZB126" s="2">
        <v>97.21</v>
      </c>
      <c r="ZC126" s="2">
        <v>97.21</v>
      </c>
      <c r="ZD126" s="2">
        <v>97.21</v>
      </c>
      <c r="ZE126" s="2">
        <v>97.21</v>
      </c>
      <c r="ZF126" s="2">
        <v>97.21</v>
      </c>
      <c r="ZG126" s="2">
        <v>97.21</v>
      </c>
      <c r="ZH126" s="2">
        <v>97.21</v>
      </c>
      <c r="ZI126" s="2">
        <v>97.21</v>
      </c>
      <c r="ZJ126" s="2">
        <v>97.21</v>
      </c>
      <c r="ZK126" s="2">
        <v>97.21</v>
      </c>
      <c r="ZL126" s="2">
        <v>97.21</v>
      </c>
      <c r="ZM126" s="2">
        <v>97.21</v>
      </c>
      <c r="ZN126" s="2">
        <v>97.21</v>
      </c>
      <c r="ZO126" s="2">
        <v>97.21</v>
      </c>
      <c r="ZP126" s="2">
        <v>97.21</v>
      </c>
      <c r="ZQ126" s="2">
        <v>97.21</v>
      </c>
      <c r="ZR126" s="2">
        <v>97.21</v>
      </c>
      <c r="ZS126" s="2">
        <v>97.21</v>
      </c>
      <c r="ZT126" s="2">
        <v>97.21</v>
      </c>
      <c r="ZU126" s="2">
        <v>97.21</v>
      </c>
      <c r="ZV126" s="2">
        <v>97.21</v>
      </c>
      <c r="ZW126" s="2">
        <v>97.21</v>
      </c>
      <c r="ZX126" s="2">
        <v>97.21</v>
      </c>
      <c r="ZY126" s="2">
        <v>97.21</v>
      </c>
      <c r="ZZ126" s="2">
        <v>97.21</v>
      </c>
      <c r="AAA126" s="2">
        <v>97.21</v>
      </c>
      <c r="AAB126" s="2">
        <v>97.21</v>
      </c>
      <c r="AAC126" s="2">
        <v>97.21</v>
      </c>
      <c r="AAD126" s="2">
        <v>97.21</v>
      </c>
      <c r="AAE126" s="2">
        <v>97.21</v>
      </c>
      <c r="AAF126" s="2">
        <v>97.21</v>
      </c>
      <c r="AAG126" s="2">
        <v>97.21</v>
      </c>
      <c r="AAH126" s="2">
        <v>97.21</v>
      </c>
      <c r="AAI126" s="2">
        <v>97.21</v>
      </c>
      <c r="AAJ126" s="2">
        <v>97.21</v>
      </c>
      <c r="AAK126" s="2">
        <v>97.21</v>
      </c>
      <c r="AAL126" s="2">
        <v>97.21</v>
      </c>
      <c r="AAM126" s="2">
        <v>97.21</v>
      </c>
      <c r="AAN126" s="2">
        <v>97.21</v>
      </c>
      <c r="AAO126" s="2">
        <v>97.21</v>
      </c>
      <c r="AAP126" s="2">
        <v>97.21</v>
      </c>
      <c r="AAQ126" s="2">
        <v>97.21</v>
      </c>
      <c r="AAR126" s="2">
        <v>97.21</v>
      </c>
      <c r="AAS126" s="2">
        <v>97.21</v>
      </c>
      <c r="AAT126" s="2">
        <v>97.21</v>
      </c>
      <c r="AAU126" s="2">
        <v>97.21</v>
      </c>
      <c r="AAV126" s="2">
        <v>97.21</v>
      </c>
      <c r="AAW126" s="2">
        <v>97.21</v>
      </c>
      <c r="AAX126" s="2">
        <v>97.21</v>
      </c>
      <c r="AAY126" s="2">
        <v>97.21</v>
      </c>
      <c r="AAZ126" s="2">
        <v>97.21</v>
      </c>
      <c r="ABA126" s="2">
        <v>97.21</v>
      </c>
      <c r="ABB126" s="2">
        <v>97.21</v>
      </c>
      <c r="ABC126" s="2"/>
      <c r="ABD126" s="2"/>
      <c r="ABE126" s="2"/>
      <c r="ABF126" s="2"/>
      <c r="ABG126" s="2"/>
      <c r="ABH126" s="2"/>
      <c r="ABI126" s="2"/>
      <c r="ABJ126" s="2"/>
      <c r="ABK126" s="2"/>
      <c r="ABL126" s="2"/>
    </row>
    <row r="127" spans="1:740" x14ac:dyDescent="0.25">
      <c r="A127">
        <v>60</v>
      </c>
      <c r="B127" s="1">
        <v>250</v>
      </c>
      <c r="C127" s="7">
        <v>0.04</v>
      </c>
      <c r="D127" s="35">
        <v>250</v>
      </c>
      <c r="E127">
        <v>0</v>
      </c>
      <c r="F127">
        <v>1</v>
      </c>
      <c r="G127">
        <f t="shared" si="1"/>
        <v>125</v>
      </c>
      <c r="H127">
        <v>0</v>
      </c>
      <c r="I127" s="3" t="s">
        <v>151</v>
      </c>
      <c r="J127" s="2">
        <v>211.46</v>
      </c>
      <c r="K127" s="2">
        <v>211.46</v>
      </c>
      <c r="L127" s="2">
        <v>211.46</v>
      </c>
      <c r="M127" s="2">
        <v>211.46</v>
      </c>
      <c r="N127" s="2">
        <v>211.46</v>
      </c>
      <c r="O127" s="2">
        <v>211.46</v>
      </c>
      <c r="P127" s="2">
        <v>211.46</v>
      </c>
      <c r="Q127" s="2">
        <v>211.46</v>
      </c>
      <c r="R127" s="2">
        <v>211.46</v>
      </c>
      <c r="S127" s="2">
        <v>211.46</v>
      </c>
      <c r="T127" s="2">
        <v>211.46</v>
      </c>
      <c r="U127" s="2">
        <v>211.46</v>
      </c>
      <c r="V127" s="2">
        <v>211.46</v>
      </c>
      <c r="W127" s="2">
        <v>211.46</v>
      </c>
      <c r="X127" s="2">
        <v>211.46</v>
      </c>
      <c r="Y127" s="2">
        <v>211.46</v>
      </c>
      <c r="Z127" s="2">
        <v>211.46</v>
      </c>
      <c r="AA127" s="2">
        <v>211.46</v>
      </c>
      <c r="AB127" s="2">
        <v>211.46</v>
      </c>
      <c r="AC127" s="2">
        <v>211.46</v>
      </c>
      <c r="AD127" s="2">
        <v>211.46</v>
      </c>
      <c r="AE127" s="2">
        <v>211.46</v>
      </c>
      <c r="AF127" s="2">
        <v>211.46</v>
      </c>
      <c r="AG127" s="2">
        <v>211.46</v>
      </c>
      <c r="AH127" s="2">
        <v>211.46</v>
      </c>
      <c r="AI127" s="2">
        <v>211.46</v>
      </c>
      <c r="AJ127" s="2">
        <v>211.46</v>
      </c>
      <c r="AK127" s="2">
        <v>211.46</v>
      </c>
      <c r="AL127" s="2">
        <v>211.46</v>
      </c>
      <c r="AM127" s="2">
        <v>211.46</v>
      </c>
      <c r="AN127" s="2">
        <v>211.46</v>
      </c>
      <c r="AO127" s="2">
        <v>211.46</v>
      </c>
      <c r="AP127" s="2">
        <v>211.46</v>
      </c>
      <c r="AQ127" s="2">
        <v>211.46</v>
      </c>
      <c r="AR127" s="2">
        <v>211.46</v>
      </c>
      <c r="AS127" s="2">
        <v>211.46</v>
      </c>
      <c r="AT127" s="2">
        <v>211.46</v>
      </c>
      <c r="AU127" s="2">
        <v>211.46</v>
      </c>
      <c r="AV127" s="2">
        <v>211.46</v>
      </c>
      <c r="AW127" s="2">
        <v>211.46</v>
      </c>
      <c r="AX127" s="2">
        <v>211.46</v>
      </c>
      <c r="AY127" s="2">
        <v>211.46</v>
      </c>
      <c r="AZ127" s="2">
        <v>211.46</v>
      </c>
      <c r="BA127" s="2">
        <v>211.46</v>
      </c>
      <c r="BB127" s="2">
        <v>211.46</v>
      </c>
      <c r="BC127" s="2">
        <v>211.46</v>
      </c>
      <c r="BD127" s="2">
        <v>211.46</v>
      </c>
      <c r="BE127" s="2">
        <v>211.46</v>
      </c>
      <c r="BF127" s="2">
        <v>211.46</v>
      </c>
      <c r="BG127" s="2">
        <v>211.46</v>
      </c>
      <c r="BH127" s="2">
        <v>211.46</v>
      </c>
      <c r="BI127" s="2">
        <v>211.46</v>
      </c>
      <c r="BJ127" s="2">
        <v>211.46</v>
      </c>
      <c r="BK127" s="2">
        <v>211.46</v>
      </c>
      <c r="BL127" s="2">
        <v>211.46</v>
      </c>
      <c r="BM127" s="2">
        <v>211.46</v>
      </c>
      <c r="BN127" s="2">
        <v>211.46</v>
      </c>
      <c r="BO127" s="2">
        <v>211.46</v>
      </c>
      <c r="BP127" s="2">
        <v>211.46</v>
      </c>
      <c r="BQ127" s="2">
        <v>211.46</v>
      </c>
      <c r="BR127" s="2">
        <v>211.46</v>
      </c>
      <c r="BS127" s="2">
        <v>211.46</v>
      </c>
      <c r="BT127" s="2">
        <v>211.46</v>
      </c>
      <c r="BU127" s="2">
        <v>211.46</v>
      </c>
      <c r="BV127" s="2">
        <v>211.46</v>
      </c>
      <c r="BW127" s="2">
        <v>211.46</v>
      </c>
      <c r="BX127" s="2">
        <v>211.46</v>
      </c>
      <c r="BY127" s="2">
        <v>211.46</v>
      </c>
      <c r="BZ127" s="2">
        <v>211.46</v>
      </c>
      <c r="CA127" s="2">
        <v>211.46</v>
      </c>
      <c r="CB127" s="2">
        <v>211.46</v>
      </c>
      <c r="CC127" s="2">
        <v>211.46</v>
      </c>
      <c r="CD127" s="2">
        <v>211.46</v>
      </c>
      <c r="CE127" s="2">
        <v>211.46</v>
      </c>
      <c r="CF127" s="2">
        <v>211.46</v>
      </c>
      <c r="CG127" s="2">
        <v>211.46</v>
      </c>
      <c r="CH127" s="2">
        <v>211.46</v>
      </c>
      <c r="CI127" s="2">
        <v>211.46</v>
      </c>
      <c r="CJ127" s="2">
        <v>211.46</v>
      </c>
      <c r="CK127" s="2">
        <v>211.46</v>
      </c>
      <c r="CL127" s="2">
        <v>211.46</v>
      </c>
      <c r="CM127" s="2">
        <v>211.46</v>
      </c>
      <c r="CN127" s="2">
        <v>211.46</v>
      </c>
      <c r="CO127" s="2">
        <v>211.46</v>
      </c>
      <c r="CP127" s="2">
        <v>211.46</v>
      </c>
      <c r="CQ127" s="2">
        <v>211.46</v>
      </c>
      <c r="CR127" s="2">
        <v>211.46</v>
      </c>
      <c r="CS127" s="2">
        <v>211.46</v>
      </c>
      <c r="CT127" s="2">
        <v>211.46</v>
      </c>
      <c r="CU127" s="2">
        <v>211.46</v>
      </c>
      <c r="CV127" s="2">
        <v>211.46</v>
      </c>
      <c r="CW127" s="2">
        <v>211.46</v>
      </c>
      <c r="CX127" s="2">
        <v>211.46</v>
      </c>
      <c r="CY127" s="2">
        <v>211.46</v>
      </c>
      <c r="CZ127" s="2">
        <v>211.46</v>
      </c>
      <c r="DA127" s="2">
        <v>211.46</v>
      </c>
      <c r="DB127" s="2">
        <v>211.46</v>
      </c>
      <c r="DC127" s="2">
        <v>211.46</v>
      </c>
      <c r="DD127" s="2">
        <v>211.46</v>
      </c>
      <c r="DE127" s="2">
        <v>211.46</v>
      </c>
      <c r="DF127" s="2">
        <v>211.46</v>
      </c>
      <c r="DG127" s="2">
        <v>211.46</v>
      </c>
      <c r="DH127" s="2">
        <v>211.46</v>
      </c>
      <c r="DI127" s="2">
        <v>211.46</v>
      </c>
      <c r="DJ127" s="2">
        <v>211.46</v>
      </c>
      <c r="DK127" s="2">
        <v>211.46</v>
      </c>
      <c r="DL127" s="2">
        <v>211.46</v>
      </c>
      <c r="DM127" s="2">
        <v>211.46</v>
      </c>
      <c r="DN127" s="2">
        <v>211.46</v>
      </c>
      <c r="DO127" s="2">
        <v>211.46</v>
      </c>
      <c r="DP127" s="2">
        <v>211.46</v>
      </c>
      <c r="DQ127" s="2">
        <v>211.46</v>
      </c>
      <c r="DR127" s="2">
        <v>211.46</v>
      </c>
      <c r="DS127" s="2">
        <v>211.46</v>
      </c>
      <c r="DT127" s="2">
        <v>211.46</v>
      </c>
      <c r="DU127" s="2">
        <v>211.46</v>
      </c>
      <c r="DV127" s="2">
        <v>211.46</v>
      </c>
      <c r="DW127" s="2">
        <v>211.46</v>
      </c>
      <c r="DX127" s="2">
        <v>211.46</v>
      </c>
      <c r="DY127" s="2">
        <v>211.46</v>
      </c>
      <c r="DZ127" s="2">
        <v>211.46</v>
      </c>
      <c r="EA127" s="2">
        <v>211.46</v>
      </c>
      <c r="EB127" s="2">
        <v>211.46</v>
      </c>
      <c r="EC127" s="2">
        <v>211.46</v>
      </c>
      <c r="ED127" s="2">
        <v>211.46</v>
      </c>
      <c r="EE127" s="2">
        <v>211.46</v>
      </c>
      <c r="EF127" s="2">
        <v>211.46</v>
      </c>
      <c r="EG127" s="2">
        <v>211.46</v>
      </c>
      <c r="EH127" s="2">
        <v>211.46</v>
      </c>
      <c r="EI127" s="2">
        <v>211.46</v>
      </c>
      <c r="EJ127" s="2">
        <v>211.46</v>
      </c>
      <c r="EK127" s="2">
        <v>211.46</v>
      </c>
      <c r="EL127" s="2">
        <v>211.46</v>
      </c>
      <c r="EM127" s="2">
        <v>211.46</v>
      </c>
      <c r="EN127" s="2">
        <v>211.46</v>
      </c>
      <c r="EO127" s="2">
        <v>211.46</v>
      </c>
      <c r="EP127" s="2">
        <v>211.46</v>
      </c>
      <c r="EQ127" s="2">
        <v>211.46</v>
      </c>
      <c r="ER127" s="2">
        <v>211.46</v>
      </c>
      <c r="ES127" s="2">
        <v>211.46</v>
      </c>
      <c r="ET127" s="2">
        <v>211.46</v>
      </c>
      <c r="EU127" s="2">
        <v>211.46</v>
      </c>
      <c r="EV127" s="2">
        <v>211.46</v>
      </c>
      <c r="EW127" s="2">
        <v>211.46</v>
      </c>
      <c r="EX127" s="2">
        <v>211.46</v>
      </c>
      <c r="EY127" s="2">
        <v>211.46</v>
      </c>
      <c r="EZ127" s="2">
        <v>211.46</v>
      </c>
      <c r="FA127" s="2">
        <v>211.46</v>
      </c>
      <c r="FB127" s="2">
        <v>211.46</v>
      </c>
      <c r="FC127" s="2">
        <v>211.46</v>
      </c>
      <c r="FD127" s="2">
        <v>211.46</v>
      </c>
      <c r="FE127" s="2">
        <v>211.46</v>
      </c>
      <c r="FF127" s="2">
        <v>211.46</v>
      </c>
      <c r="FG127" s="2">
        <v>211.46</v>
      </c>
      <c r="FH127" s="2">
        <v>211.46</v>
      </c>
      <c r="FI127" s="2">
        <v>211.46</v>
      </c>
      <c r="FJ127" s="2">
        <v>211.46</v>
      </c>
      <c r="FK127" s="2">
        <v>211.46</v>
      </c>
      <c r="FL127" s="2">
        <v>211.46</v>
      </c>
      <c r="FM127" s="2">
        <v>211.46</v>
      </c>
      <c r="FN127" s="2">
        <v>211.46</v>
      </c>
      <c r="FO127" s="2">
        <v>211.46</v>
      </c>
      <c r="FP127" s="2">
        <v>211.46</v>
      </c>
      <c r="FQ127" s="2">
        <v>211.46</v>
      </c>
      <c r="FR127" s="2">
        <v>211.46</v>
      </c>
      <c r="FS127" s="2">
        <v>211.46</v>
      </c>
      <c r="FT127" s="2">
        <v>211.46</v>
      </c>
      <c r="FU127" s="2">
        <v>211.46</v>
      </c>
      <c r="FV127" s="2">
        <v>211.46</v>
      </c>
      <c r="FW127" s="2">
        <v>211.46</v>
      </c>
      <c r="FX127" s="2">
        <v>211.46</v>
      </c>
      <c r="FY127" s="2">
        <v>211.46</v>
      </c>
      <c r="FZ127" s="2">
        <v>211.46</v>
      </c>
      <c r="GA127" s="2">
        <v>211.46</v>
      </c>
      <c r="GB127" s="2">
        <v>211.46</v>
      </c>
      <c r="GC127" s="2">
        <v>211.46</v>
      </c>
      <c r="GD127" s="2">
        <v>211.46</v>
      </c>
      <c r="GE127" s="2">
        <v>211.46</v>
      </c>
      <c r="GF127" s="2">
        <v>211.46</v>
      </c>
      <c r="GG127" s="2">
        <v>211.46</v>
      </c>
      <c r="GH127" s="2">
        <v>211.46</v>
      </c>
      <c r="GI127" s="2">
        <v>211.46</v>
      </c>
      <c r="GJ127" s="2">
        <v>211.46</v>
      </c>
      <c r="GK127" s="2">
        <v>211.46</v>
      </c>
      <c r="GL127" s="2">
        <v>211.46</v>
      </c>
      <c r="GM127" s="2">
        <v>211.46</v>
      </c>
      <c r="GN127" s="2">
        <v>211.46</v>
      </c>
      <c r="GO127" s="2">
        <v>211.46</v>
      </c>
      <c r="GP127" s="2">
        <v>211.46</v>
      </c>
      <c r="GQ127" s="2">
        <v>211.46</v>
      </c>
      <c r="GR127" s="2">
        <v>211.46</v>
      </c>
      <c r="GS127" s="2">
        <v>211.46</v>
      </c>
      <c r="GT127" s="2">
        <v>211.46</v>
      </c>
      <c r="GU127" s="2">
        <v>211.46</v>
      </c>
      <c r="GV127" s="2">
        <v>211.46</v>
      </c>
      <c r="GW127" s="2">
        <v>211.46</v>
      </c>
      <c r="GX127" s="2">
        <v>211.46</v>
      </c>
      <c r="GY127" s="2">
        <v>211.46</v>
      </c>
      <c r="GZ127" s="2">
        <v>211.46</v>
      </c>
      <c r="HA127" s="2">
        <v>211.46</v>
      </c>
      <c r="HB127" s="2">
        <v>211.46</v>
      </c>
      <c r="HC127" s="2">
        <v>211.46</v>
      </c>
      <c r="HD127" s="2">
        <v>211.46</v>
      </c>
      <c r="HE127" s="2">
        <v>211.46</v>
      </c>
      <c r="HF127" s="2">
        <v>211.46</v>
      </c>
      <c r="HG127" s="2">
        <v>211.46</v>
      </c>
      <c r="HH127" s="2">
        <v>211.46</v>
      </c>
      <c r="HI127" s="2">
        <v>211.46</v>
      </c>
      <c r="HJ127" s="2">
        <v>211.46</v>
      </c>
      <c r="HK127" s="2">
        <v>211.46</v>
      </c>
      <c r="HL127" s="2">
        <v>211.46</v>
      </c>
      <c r="HM127" s="2">
        <v>211.46</v>
      </c>
      <c r="HN127" s="2">
        <v>211.46</v>
      </c>
      <c r="HO127" s="2">
        <v>211.46</v>
      </c>
      <c r="HP127" s="2">
        <v>211.46</v>
      </c>
      <c r="HQ127" s="2">
        <v>211.46</v>
      </c>
      <c r="HR127" s="2">
        <v>211.46</v>
      </c>
      <c r="HS127" s="2">
        <v>211.46</v>
      </c>
      <c r="HT127" s="2">
        <v>211.46</v>
      </c>
      <c r="HU127" s="2">
        <v>211.46</v>
      </c>
      <c r="HV127" s="2">
        <v>211.46</v>
      </c>
      <c r="HW127" s="2">
        <v>211.46</v>
      </c>
      <c r="HX127" s="2">
        <v>211.46</v>
      </c>
      <c r="HY127" s="2">
        <v>211.46</v>
      </c>
      <c r="HZ127" s="2">
        <v>211.46</v>
      </c>
      <c r="IA127" s="2">
        <v>211.46</v>
      </c>
      <c r="IB127" s="2">
        <v>211.46</v>
      </c>
      <c r="IC127" s="2">
        <v>211.46</v>
      </c>
      <c r="ID127" s="2">
        <v>211.46</v>
      </c>
      <c r="IE127" s="2">
        <v>211.46</v>
      </c>
      <c r="IF127" s="2">
        <v>211.46</v>
      </c>
      <c r="IG127" s="2">
        <v>211.46</v>
      </c>
      <c r="IH127" s="2">
        <v>211.46</v>
      </c>
      <c r="II127" s="2">
        <v>211.46</v>
      </c>
      <c r="IJ127" s="2">
        <v>211.46</v>
      </c>
      <c r="IK127" s="2">
        <v>211.46</v>
      </c>
      <c r="IL127" s="2">
        <v>211.46</v>
      </c>
      <c r="IM127" s="2">
        <v>211.46</v>
      </c>
      <c r="IN127" s="2">
        <v>211.46</v>
      </c>
      <c r="IO127" s="2">
        <v>211.46</v>
      </c>
      <c r="IP127" s="2">
        <v>211.46</v>
      </c>
      <c r="IQ127" s="2">
        <v>211.46</v>
      </c>
      <c r="IR127" s="2">
        <v>211.46</v>
      </c>
      <c r="IS127" s="2">
        <v>211.46</v>
      </c>
      <c r="IT127" s="2">
        <v>211.46</v>
      </c>
      <c r="IU127" s="2">
        <v>211.46</v>
      </c>
      <c r="IV127" s="2">
        <v>211.46</v>
      </c>
      <c r="IW127" s="2">
        <v>211.46</v>
      </c>
      <c r="IX127" s="2">
        <v>211.46</v>
      </c>
      <c r="IY127" s="2">
        <v>211.46</v>
      </c>
      <c r="IZ127" s="2">
        <v>211.46</v>
      </c>
      <c r="JA127" s="2">
        <v>211.46</v>
      </c>
      <c r="JB127" s="2">
        <v>211.46</v>
      </c>
      <c r="JC127" s="2">
        <v>211.46</v>
      </c>
      <c r="JD127" s="2">
        <v>211.46</v>
      </c>
      <c r="JE127" s="2">
        <v>211.46</v>
      </c>
      <c r="JF127" s="2">
        <v>211.46</v>
      </c>
      <c r="JG127" s="2">
        <v>211.46</v>
      </c>
      <c r="JH127" s="2">
        <v>211.46</v>
      </c>
      <c r="JI127" s="2">
        <v>211.46</v>
      </c>
      <c r="JJ127" s="2">
        <v>211.46</v>
      </c>
      <c r="JK127" s="2">
        <v>211.46</v>
      </c>
      <c r="JL127" s="2">
        <v>211.46</v>
      </c>
      <c r="JM127" s="2">
        <v>211.46</v>
      </c>
      <c r="JN127" s="2">
        <v>211.46</v>
      </c>
      <c r="JO127" s="2">
        <v>211.46</v>
      </c>
      <c r="JP127" s="2">
        <v>211.46</v>
      </c>
      <c r="JQ127" s="2">
        <v>211.46</v>
      </c>
      <c r="JR127" s="2">
        <v>211.46</v>
      </c>
      <c r="JS127" s="2">
        <v>211.46</v>
      </c>
      <c r="JT127" s="2">
        <v>211.46</v>
      </c>
      <c r="JU127" s="2">
        <v>211.46</v>
      </c>
      <c r="JV127" s="2">
        <v>211.46</v>
      </c>
      <c r="JW127" s="2">
        <v>211.46</v>
      </c>
      <c r="JX127" s="2">
        <v>211.46</v>
      </c>
      <c r="JY127" s="2">
        <v>211.46</v>
      </c>
      <c r="JZ127" s="2">
        <v>211.46</v>
      </c>
      <c r="KA127" s="2">
        <v>211.46</v>
      </c>
      <c r="KB127" s="2">
        <v>211.46</v>
      </c>
      <c r="KC127" s="2">
        <v>211.46</v>
      </c>
      <c r="KD127" s="2">
        <v>211.46</v>
      </c>
      <c r="KE127" s="2">
        <v>211.46</v>
      </c>
      <c r="KF127" s="2">
        <v>211.46</v>
      </c>
      <c r="KG127" s="2">
        <v>211.46</v>
      </c>
      <c r="KH127" s="2">
        <v>211.46</v>
      </c>
      <c r="KI127" s="2">
        <v>211.46</v>
      </c>
      <c r="KJ127" s="2">
        <v>211.46</v>
      </c>
      <c r="KK127" s="2">
        <v>211.46</v>
      </c>
      <c r="KL127" s="2">
        <v>211.46</v>
      </c>
      <c r="KM127" s="2">
        <v>211.46</v>
      </c>
      <c r="KN127" s="2">
        <v>211.46</v>
      </c>
      <c r="KO127" s="2">
        <v>211.46</v>
      </c>
      <c r="KP127" s="2">
        <v>211.46</v>
      </c>
      <c r="KQ127" s="2">
        <v>211.46</v>
      </c>
      <c r="KR127" s="2">
        <v>211.46</v>
      </c>
      <c r="KS127" s="2">
        <v>211.46</v>
      </c>
      <c r="KT127" s="2">
        <v>211.46</v>
      </c>
      <c r="KU127" s="2">
        <v>211.46</v>
      </c>
      <c r="KV127" s="2">
        <v>211.46</v>
      </c>
      <c r="KW127" s="2">
        <v>211.46</v>
      </c>
      <c r="KX127" s="2">
        <v>211.46</v>
      </c>
      <c r="KY127" s="2">
        <v>211.46</v>
      </c>
      <c r="KZ127" s="2">
        <v>211.46</v>
      </c>
      <c r="LA127" s="2">
        <v>211.46</v>
      </c>
      <c r="LB127" s="2">
        <v>211.46</v>
      </c>
      <c r="LC127" s="2">
        <v>211.46</v>
      </c>
      <c r="LD127" s="2">
        <v>211.46</v>
      </c>
      <c r="LE127" s="2">
        <v>211.46</v>
      </c>
      <c r="LF127" s="2">
        <v>211.46</v>
      </c>
      <c r="LG127" s="2">
        <v>211.46</v>
      </c>
      <c r="LH127" s="2">
        <v>211.46</v>
      </c>
      <c r="LI127" s="2">
        <v>211.46</v>
      </c>
      <c r="LJ127" s="2">
        <v>211.46</v>
      </c>
      <c r="LK127" s="2">
        <v>211.46</v>
      </c>
      <c r="LL127" s="2">
        <v>211.46</v>
      </c>
      <c r="LM127" s="2">
        <v>211.46</v>
      </c>
      <c r="LN127" s="2">
        <v>211.46</v>
      </c>
      <c r="LO127" s="2">
        <v>211.46</v>
      </c>
      <c r="LP127" s="2">
        <v>211.46</v>
      </c>
      <c r="LQ127" s="2">
        <v>211.46</v>
      </c>
      <c r="LR127" s="2">
        <v>211.46</v>
      </c>
      <c r="LS127" s="2">
        <v>211.46</v>
      </c>
      <c r="LT127" s="2">
        <v>211.46</v>
      </c>
      <c r="LU127" s="2">
        <v>211.46</v>
      </c>
      <c r="LV127" s="2">
        <v>211.46</v>
      </c>
      <c r="LW127" s="2">
        <v>211.46</v>
      </c>
      <c r="LX127" s="2">
        <v>211.46</v>
      </c>
      <c r="LY127" s="2">
        <v>211.46</v>
      </c>
      <c r="LZ127" s="2">
        <v>211.46</v>
      </c>
      <c r="MA127" s="2">
        <v>211.46</v>
      </c>
      <c r="MB127" s="2">
        <v>211.46</v>
      </c>
      <c r="MC127" s="2">
        <v>211.46</v>
      </c>
      <c r="MD127" s="2">
        <v>211.46</v>
      </c>
      <c r="ME127" s="2">
        <v>211.46</v>
      </c>
      <c r="MF127" s="2">
        <v>211.46</v>
      </c>
      <c r="MG127" s="2">
        <v>211.46</v>
      </c>
      <c r="MH127" s="2">
        <v>211.46</v>
      </c>
      <c r="MI127" s="2">
        <v>211.46</v>
      </c>
      <c r="MJ127" s="2">
        <v>211.46</v>
      </c>
      <c r="MK127" s="2">
        <v>211.46</v>
      </c>
      <c r="ML127" s="2">
        <v>211.46</v>
      </c>
      <c r="MM127" s="2">
        <v>211.46</v>
      </c>
      <c r="MN127" s="2">
        <v>211.46</v>
      </c>
      <c r="MO127" s="2">
        <v>211.46</v>
      </c>
      <c r="MP127" s="2">
        <v>211.46</v>
      </c>
      <c r="MQ127" s="2">
        <v>211.46</v>
      </c>
      <c r="MR127" s="2">
        <v>211.46</v>
      </c>
      <c r="MS127" s="2">
        <v>211.46</v>
      </c>
      <c r="MT127" s="2">
        <v>211.46</v>
      </c>
      <c r="MU127" s="2">
        <v>211.46</v>
      </c>
      <c r="MV127" s="2">
        <v>211.46</v>
      </c>
      <c r="MW127" s="2">
        <v>211.46</v>
      </c>
      <c r="MX127" s="2">
        <v>211.46</v>
      </c>
      <c r="MY127" s="2">
        <v>211.46</v>
      </c>
      <c r="MZ127" s="2">
        <v>211.46</v>
      </c>
      <c r="NA127" s="2">
        <v>211.46</v>
      </c>
      <c r="NB127" s="2">
        <v>211.46</v>
      </c>
      <c r="NC127" s="2">
        <v>211.46</v>
      </c>
      <c r="ND127" s="2">
        <v>211.46</v>
      </c>
      <c r="NE127" s="2">
        <v>211.46</v>
      </c>
      <c r="NF127" s="2">
        <v>211.46</v>
      </c>
      <c r="NG127" s="2">
        <v>211.46</v>
      </c>
      <c r="NH127" s="2">
        <v>211.46</v>
      </c>
      <c r="NI127" s="2">
        <v>211.46</v>
      </c>
      <c r="NJ127" s="2">
        <v>211.46</v>
      </c>
      <c r="NK127" s="2">
        <v>211.46</v>
      </c>
      <c r="NL127" s="2">
        <v>211.46</v>
      </c>
      <c r="NM127" s="2">
        <v>211.46</v>
      </c>
      <c r="NN127" s="2">
        <v>211.46</v>
      </c>
      <c r="NO127" s="2">
        <v>211.46</v>
      </c>
      <c r="NP127" s="2">
        <v>211.46</v>
      </c>
      <c r="NQ127" s="2">
        <v>211.46</v>
      </c>
      <c r="NR127" s="2">
        <v>211.46</v>
      </c>
      <c r="NS127" s="2">
        <v>211.46</v>
      </c>
      <c r="NT127" s="2">
        <v>211.46</v>
      </c>
      <c r="NU127" s="2">
        <v>211.46</v>
      </c>
      <c r="NV127" s="2">
        <v>211.46</v>
      </c>
      <c r="NW127" s="2">
        <v>211.46</v>
      </c>
      <c r="NX127" s="2">
        <v>211.46</v>
      </c>
      <c r="NY127" s="2">
        <v>211.46</v>
      </c>
      <c r="NZ127" s="2">
        <v>211.46</v>
      </c>
      <c r="OA127" s="2">
        <v>211.46</v>
      </c>
      <c r="OB127" s="2">
        <v>211.46</v>
      </c>
      <c r="OC127" s="2">
        <v>211.46</v>
      </c>
      <c r="OD127" s="2">
        <v>211.46</v>
      </c>
      <c r="OE127" s="2">
        <v>211.46</v>
      </c>
      <c r="OF127" s="2">
        <v>211.46</v>
      </c>
      <c r="OG127" s="2">
        <v>211.46</v>
      </c>
      <c r="OH127" s="2">
        <v>211.46</v>
      </c>
      <c r="OI127" s="2">
        <v>211.46</v>
      </c>
      <c r="OJ127" s="2">
        <v>211.46</v>
      </c>
      <c r="OK127" s="2">
        <v>211.46</v>
      </c>
      <c r="OL127" s="2">
        <v>211.46</v>
      </c>
      <c r="OM127" s="2">
        <v>211.46</v>
      </c>
      <c r="ON127" s="2">
        <v>211.46</v>
      </c>
      <c r="OO127" s="2">
        <v>211.46</v>
      </c>
      <c r="OP127" s="2">
        <v>211.46</v>
      </c>
      <c r="OQ127" s="2">
        <v>211.46</v>
      </c>
      <c r="OR127" s="2">
        <v>211.46</v>
      </c>
      <c r="OS127" s="2">
        <v>211.46</v>
      </c>
      <c r="OT127" s="2">
        <v>211.46</v>
      </c>
      <c r="OU127" s="2">
        <v>211.46</v>
      </c>
      <c r="OV127" s="2">
        <v>211.46</v>
      </c>
      <c r="OW127" s="2">
        <v>211.46</v>
      </c>
      <c r="OX127" s="2">
        <v>211.46</v>
      </c>
      <c r="OY127" s="2">
        <v>211.46</v>
      </c>
      <c r="OZ127" s="2">
        <v>211.46</v>
      </c>
      <c r="PA127" s="2">
        <v>211.46</v>
      </c>
      <c r="PB127" s="2">
        <v>211.46</v>
      </c>
      <c r="PC127" s="2">
        <v>211.46</v>
      </c>
      <c r="PD127" s="2">
        <v>211.46</v>
      </c>
      <c r="PE127" s="2">
        <v>211.46</v>
      </c>
      <c r="PF127" s="2">
        <v>211.46</v>
      </c>
      <c r="PG127" s="2">
        <v>211.46</v>
      </c>
      <c r="PH127" s="2">
        <v>211.46</v>
      </c>
      <c r="PI127" s="2">
        <v>211.46</v>
      </c>
      <c r="PJ127" s="2">
        <v>211.46</v>
      </c>
      <c r="PK127" s="2">
        <v>211.46</v>
      </c>
      <c r="PL127" s="2">
        <v>211.46</v>
      </c>
      <c r="PM127" s="2">
        <v>211.46</v>
      </c>
      <c r="PN127" s="2">
        <v>211.46</v>
      </c>
      <c r="PO127" s="2">
        <v>211.46</v>
      </c>
      <c r="PP127" s="2">
        <v>211.46</v>
      </c>
      <c r="PQ127" s="2">
        <v>211.46</v>
      </c>
      <c r="PR127" s="2">
        <v>211.46</v>
      </c>
      <c r="PS127" s="2">
        <v>211.46</v>
      </c>
      <c r="PT127" s="2">
        <v>211.46</v>
      </c>
      <c r="PU127" s="2">
        <v>211.46</v>
      </c>
      <c r="PV127" s="2">
        <v>211.46</v>
      </c>
      <c r="PW127" s="2">
        <v>211.46</v>
      </c>
      <c r="PX127" s="2">
        <v>211.46</v>
      </c>
      <c r="PY127" s="2">
        <v>211.46</v>
      </c>
      <c r="PZ127" s="2">
        <v>211.46</v>
      </c>
      <c r="QA127" s="2">
        <v>211.46</v>
      </c>
      <c r="QB127" s="2">
        <v>211.46</v>
      </c>
      <c r="QC127" s="2">
        <v>211.46</v>
      </c>
      <c r="QD127" s="2">
        <v>211.46</v>
      </c>
      <c r="QE127" s="2">
        <v>211.46</v>
      </c>
      <c r="QF127" s="2">
        <v>211.46</v>
      </c>
      <c r="QG127" s="2">
        <v>211.46</v>
      </c>
      <c r="QH127" s="2">
        <v>211.46</v>
      </c>
      <c r="QI127" s="2">
        <v>211.46</v>
      </c>
      <c r="QJ127" s="2">
        <v>211.46</v>
      </c>
      <c r="QK127" s="2">
        <v>211.46</v>
      </c>
      <c r="QL127" s="2">
        <v>211.46</v>
      </c>
      <c r="QM127" s="2">
        <v>211.46</v>
      </c>
      <c r="QN127" s="2">
        <v>211.46</v>
      </c>
      <c r="QO127" s="2">
        <v>211.46</v>
      </c>
      <c r="QP127" s="2">
        <v>211.46</v>
      </c>
      <c r="QQ127" s="2">
        <v>211.46</v>
      </c>
      <c r="QR127" s="2">
        <v>211.46</v>
      </c>
      <c r="QS127" s="2">
        <v>211.46</v>
      </c>
      <c r="QT127" s="2">
        <v>211.46</v>
      </c>
      <c r="QU127" s="2">
        <v>211.46</v>
      </c>
      <c r="QV127" s="2">
        <v>211.46</v>
      </c>
      <c r="QW127" s="2">
        <v>211.46</v>
      </c>
      <c r="QX127" s="2">
        <v>211.46</v>
      </c>
      <c r="QY127" s="2">
        <v>211.46</v>
      </c>
      <c r="QZ127" s="2">
        <v>211.46</v>
      </c>
      <c r="RA127" s="2">
        <v>211.46</v>
      </c>
      <c r="RB127" s="2">
        <v>211.46</v>
      </c>
      <c r="RC127" s="2">
        <v>211.46</v>
      </c>
      <c r="RD127" s="2">
        <v>211.46</v>
      </c>
      <c r="RE127" s="2">
        <v>211.46</v>
      </c>
      <c r="RF127" s="2">
        <v>211.46</v>
      </c>
      <c r="RG127" s="2">
        <v>211.46</v>
      </c>
      <c r="RH127" s="2">
        <v>211.46</v>
      </c>
      <c r="RI127" s="2">
        <v>211.46</v>
      </c>
      <c r="RJ127" s="2">
        <v>211.46</v>
      </c>
      <c r="RK127" s="2">
        <v>211.46</v>
      </c>
      <c r="RL127" s="2">
        <v>211.46</v>
      </c>
      <c r="RM127" s="2">
        <v>211.46</v>
      </c>
      <c r="RN127" s="2">
        <v>211.46</v>
      </c>
      <c r="RO127" s="2">
        <v>211.46</v>
      </c>
      <c r="RP127" s="2">
        <v>211.46</v>
      </c>
      <c r="RQ127" s="2">
        <v>211.46</v>
      </c>
      <c r="RR127" s="2">
        <v>211.46</v>
      </c>
      <c r="RS127" s="2">
        <v>211.46</v>
      </c>
      <c r="RT127" s="2">
        <v>211.46</v>
      </c>
      <c r="RU127" s="2">
        <v>211.46</v>
      </c>
      <c r="RV127" s="2">
        <v>211.46</v>
      </c>
      <c r="RW127" s="2">
        <v>211.46</v>
      </c>
      <c r="RX127" s="2">
        <v>211.46</v>
      </c>
      <c r="RY127" s="2">
        <v>211.46</v>
      </c>
      <c r="RZ127" s="2">
        <v>211.46</v>
      </c>
      <c r="SA127" s="2">
        <v>211.46</v>
      </c>
      <c r="SB127" s="2">
        <v>211.46</v>
      </c>
      <c r="SC127" s="2">
        <v>211.46</v>
      </c>
      <c r="SD127" s="2">
        <v>211.46</v>
      </c>
      <c r="SE127" s="2">
        <v>211.46</v>
      </c>
      <c r="SF127" s="2">
        <v>211.46</v>
      </c>
      <c r="SG127" s="2">
        <v>211.46</v>
      </c>
      <c r="SH127" s="2">
        <v>211.46</v>
      </c>
      <c r="SI127" s="2">
        <v>211.46</v>
      </c>
      <c r="SJ127" s="2">
        <v>211.46</v>
      </c>
      <c r="SK127" s="2">
        <v>211.46</v>
      </c>
      <c r="SL127" s="2">
        <v>211.46</v>
      </c>
      <c r="SM127" s="2">
        <v>211.46</v>
      </c>
      <c r="SN127" s="2">
        <v>211.46</v>
      </c>
      <c r="SO127" s="2">
        <v>211.46</v>
      </c>
      <c r="SP127" s="2">
        <v>211.46</v>
      </c>
      <c r="SQ127" s="2">
        <v>211.46</v>
      </c>
      <c r="SR127" s="2">
        <v>211.46</v>
      </c>
      <c r="SS127" s="2">
        <v>211.46</v>
      </c>
      <c r="ST127" s="2">
        <v>211.46</v>
      </c>
      <c r="SU127" s="2">
        <v>211.46</v>
      </c>
      <c r="SV127" s="2">
        <v>211.46</v>
      </c>
      <c r="SW127" s="2">
        <v>211.46</v>
      </c>
      <c r="SX127" s="2">
        <v>211.46</v>
      </c>
      <c r="SY127" s="2">
        <v>211.46</v>
      </c>
      <c r="SZ127" s="2">
        <v>211.46</v>
      </c>
      <c r="TA127" s="2">
        <v>211.46</v>
      </c>
      <c r="TB127" s="2">
        <v>211.46</v>
      </c>
      <c r="TC127" s="2">
        <v>211.46</v>
      </c>
      <c r="TD127" s="2">
        <v>211.46</v>
      </c>
      <c r="TE127" s="2">
        <v>211.46</v>
      </c>
      <c r="TF127" s="2">
        <v>211.46</v>
      </c>
      <c r="TG127" s="2">
        <v>211.46</v>
      </c>
      <c r="TH127" s="2">
        <v>211.46</v>
      </c>
      <c r="TI127" s="2">
        <v>211.46</v>
      </c>
      <c r="TJ127" s="2">
        <v>211.46</v>
      </c>
      <c r="TK127" s="2">
        <v>211.46</v>
      </c>
      <c r="TL127" s="2">
        <v>211.46</v>
      </c>
      <c r="TM127" s="2">
        <v>211.46</v>
      </c>
      <c r="TN127" s="2">
        <v>211.46</v>
      </c>
      <c r="TO127" s="2">
        <v>211.46</v>
      </c>
      <c r="TP127" s="2">
        <v>211.46</v>
      </c>
      <c r="TQ127" s="2">
        <v>211.46</v>
      </c>
      <c r="TR127" s="2">
        <v>211.46</v>
      </c>
      <c r="TS127" s="2">
        <v>211.46</v>
      </c>
      <c r="TT127" s="2">
        <v>211.46</v>
      </c>
      <c r="TU127" s="2">
        <v>211.46</v>
      </c>
      <c r="TV127" s="2">
        <v>211.46</v>
      </c>
      <c r="TW127" s="2">
        <v>211.46</v>
      </c>
      <c r="TX127" s="2">
        <v>211.46</v>
      </c>
      <c r="TY127" s="2">
        <v>211.46</v>
      </c>
      <c r="TZ127" s="2">
        <v>211.46</v>
      </c>
      <c r="UA127" s="2">
        <v>211.46</v>
      </c>
      <c r="UB127" s="2">
        <v>211.46</v>
      </c>
      <c r="UC127" s="2">
        <v>211.46</v>
      </c>
      <c r="UD127" s="2">
        <v>211.46</v>
      </c>
      <c r="UE127" s="2">
        <v>211.46</v>
      </c>
      <c r="UF127" s="2">
        <v>211.46</v>
      </c>
      <c r="UG127" s="2">
        <v>211.46</v>
      </c>
      <c r="UH127" s="2">
        <v>211.46</v>
      </c>
      <c r="UI127" s="2">
        <v>211.46</v>
      </c>
      <c r="UJ127" s="2">
        <v>211.46</v>
      </c>
      <c r="UK127" s="2">
        <v>211.46</v>
      </c>
      <c r="UL127" s="2">
        <v>211.46</v>
      </c>
      <c r="UM127" s="2">
        <v>211.46</v>
      </c>
      <c r="UN127" s="2">
        <v>211.46</v>
      </c>
      <c r="UO127" s="2">
        <v>211.46</v>
      </c>
      <c r="UP127" s="2">
        <v>211.46</v>
      </c>
      <c r="UQ127" s="2">
        <v>211.46</v>
      </c>
      <c r="UR127" s="2">
        <v>211.46</v>
      </c>
      <c r="US127" s="2">
        <v>211.46</v>
      </c>
      <c r="UT127" s="2">
        <v>211.46</v>
      </c>
      <c r="UU127" s="2">
        <v>211.46</v>
      </c>
      <c r="UV127" s="2">
        <v>211.46</v>
      </c>
      <c r="UW127" s="2">
        <v>211.46</v>
      </c>
      <c r="UX127" s="2">
        <v>211.46</v>
      </c>
      <c r="UY127" s="2">
        <v>211.46</v>
      </c>
      <c r="UZ127" s="2">
        <v>211.46</v>
      </c>
      <c r="VA127" s="2">
        <v>211.46</v>
      </c>
      <c r="VB127" s="2">
        <v>211.46</v>
      </c>
      <c r="VC127" s="2">
        <v>211.46</v>
      </c>
      <c r="VD127" s="2">
        <v>211.46</v>
      </c>
      <c r="VE127" s="2">
        <v>211.46</v>
      </c>
      <c r="VF127" s="2">
        <v>211.46</v>
      </c>
      <c r="VG127" s="2">
        <v>211.46</v>
      </c>
      <c r="VH127" s="2">
        <v>211.46</v>
      </c>
      <c r="VI127" s="2">
        <v>211.46</v>
      </c>
      <c r="VJ127" s="2">
        <v>211.46</v>
      </c>
      <c r="VK127" s="2">
        <v>211.46</v>
      </c>
      <c r="VL127" s="2">
        <v>211.46</v>
      </c>
      <c r="VM127" s="2">
        <v>211.46</v>
      </c>
      <c r="VN127" s="2">
        <v>211.46</v>
      </c>
      <c r="VO127" s="2">
        <v>211.46</v>
      </c>
      <c r="VP127" s="2">
        <v>211.46</v>
      </c>
      <c r="VQ127" s="2">
        <v>211.46</v>
      </c>
      <c r="VR127" s="2">
        <v>211.46</v>
      </c>
      <c r="VS127" s="2">
        <v>211.46</v>
      </c>
      <c r="VT127" s="2">
        <v>211.46</v>
      </c>
      <c r="VU127" s="2">
        <v>211.46</v>
      </c>
      <c r="VV127" s="2">
        <v>211.46</v>
      </c>
      <c r="VW127" s="2">
        <v>211.46</v>
      </c>
      <c r="VX127" s="2">
        <v>211.46</v>
      </c>
      <c r="VY127" s="2">
        <v>211.46</v>
      </c>
      <c r="VZ127" s="2">
        <v>211.46</v>
      </c>
      <c r="WA127" s="2">
        <v>211.46</v>
      </c>
      <c r="WB127" s="2">
        <v>211.46</v>
      </c>
      <c r="WC127" s="2">
        <v>211.46</v>
      </c>
      <c r="WD127" s="2">
        <v>211.46</v>
      </c>
      <c r="WE127" s="2">
        <v>211.46</v>
      </c>
      <c r="WF127" s="2">
        <v>211.46</v>
      </c>
      <c r="WG127" s="2">
        <v>211.46</v>
      </c>
      <c r="WH127" s="2">
        <v>211.46</v>
      </c>
      <c r="WI127" s="2">
        <v>211.46</v>
      </c>
      <c r="WJ127" s="2">
        <v>211.46</v>
      </c>
      <c r="WK127" s="2">
        <v>211.46</v>
      </c>
      <c r="WL127" s="2">
        <v>211.46</v>
      </c>
      <c r="WM127" s="2">
        <v>211.46</v>
      </c>
      <c r="WN127" s="2">
        <v>211.46</v>
      </c>
      <c r="WO127" s="2">
        <v>211.46</v>
      </c>
      <c r="WP127" s="2">
        <v>211.46</v>
      </c>
      <c r="WQ127" s="2">
        <v>211.46</v>
      </c>
      <c r="WR127" s="2">
        <v>211.46</v>
      </c>
      <c r="WS127" s="2">
        <v>211.46</v>
      </c>
      <c r="WT127" s="2">
        <v>211.46</v>
      </c>
      <c r="WU127" s="2">
        <v>211.46</v>
      </c>
      <c r="WV127" s="2">
        <v>211.46</v>
      </c>
      <c r="WW127" s="2">
        <v>211.46</v>
      </c>
      <c r="WX127" s="2">
        <v>211.46</v>
      </c>
      <c r="WY127" s="2">
        <v>211.46</v>
      </c>
      <c r="WZ127" s="2">
        <v>211.46</v>
      </c>
      <c r="XA127" s="2">
        <v>211.46</v>
      </c>
      <c r="XB127" s="2">
        <v>211.46</v>
      </c>
      <c r="XC127" s="2">
        <v>211.46</v>
      </c>
      <c r="XD127" s="2">
        <v>211.46</v>
      </c>
      <c r="XE127" s="2">
        <v>211.46</v>
      </c>
      <c r="XF127" s="2">
        <v>211.46</v>
      </c>
      <c r="XG127" s="2">
        <v>211.46</v>
      </c>
      <c r="XH127" s="2">
        <v>211.46</v>
      </c>
      <c r="XI127" s="2">
        <v>211.46</v>
      </c>
      <c r="XJ127" s="2">
        <v>211.46</v>
      </c>
      <c r="XK127" s="2">
        <v>211.46</v>
      </c>
      <c r="XL127" s="2">
        <v>211.46</v>
      </c>
      <c r="XM127" s="2">
        <v>211.46</v>
      </c>
      <c r="XN127" s="2">
        <v>211.46</v>
      </c>
      <c r="XO127" s="2">
        <v>211.46</v>
      </c>
      <c r="XP127" s="2">
        <v>211.46</v>
      </c>
      <c r="XQ127" s="2">
        <v>211.46</v>
      </c>
      <c r="XR127" s="2">
        <v>211.46</v>
      </c>
      <c r="XS127" s="2">
        <v>211.46</v>
      </c>
      <c r="XT127" s="2">
        <v>211.46</v>
      </c>
      <c r="XU127" s="2">
        <v>211.46</v>
      </c>
      <c r="XV127" s="2">
        <v>211.46</v>
      </c>
      <c r="XW127" s="2">
        <v>211.46</v>
      </c>
      <c r="XX127" s="2">
        <v>211.46</v>
      </c>
      <c r="XY127" s="2">
        <v>211.46</v>
      </c>
      <c r="XZ127" s="2">
        <v>211.46</v>
      </c>
      <c r="YA127" s="2">
        <v>211.46</v>
      </c>
      <c r="YB127" s="2">
        <v>211.46</v>
      </c>
      <c r="YC127" s="2">
        <v>211.46</v>
      </c>
      <c r="YD127" s="2">
        <v>211.46</v>
      </c>
      <c r="YE127" s="2">
        <v>211.46</v>
      </c>
      <c r="YF127" s="2">
        <v>211.46</v>
      </c>
      <c r="YG127" s="2">
        <v>211.46</v>
      </c>
      <c r="YH127" s="2">
        <v>211.46</v>
      </c>
      <c r="YI127" s="2">
        <v>211.46</v>
      </c>
      <c r="YJ127" s="2">
        <v>211.46</v>
      </c>
      <c r="YK127" s="2">
        <v>211.46</v>
      </c>
      <c r="YL127" s="2">
        <v>211.46</v>
      </c>
      <c r="YM127" s="2">
        <v>211.46</v>
      </c>
      <c r="YN127" s="2">
        <v>211.46</v>
      </c>
      <c r="YO127" s="2">
        <v>211.46</v>
      </c>
      <c r="YP127" s="2">
        <v>211.46</v>
      </c>
      <c r="YQ127" s="2">
        <v>211.46</v>
      </c>
      <c r="YR127" s="2">
        <v>211.46</v>
      </c>
      <c r="YS127" s="2">
        <v>211.46</v>
      </c>
      <c r="YT127" s="2">
        <v>211.46</v>
      </c>
      <c r="YU127" s="2">
        <v>211.46</v>
      </c>
      <c r="YV127" s="2">
        <v>211.46</v>
      </c>
      <c r="YW127" s="2">
        <v>211.46</v>
      </c>
      <c r="YX127" s="2">
        <v>211.46</v>
      </c>
      <c r="YY127" s="2">
        <v>211.46</v>
      </c>
      <c r="YZ127" s="2">
        <v>211.46</v>
      </c>
      <c r="ZA127" s="2">
        <v>211.46</v>
      </c>
      <c r="ZB127" s="2">
        <v>211.46</v>
      </c>
      <c r="ZC127" s="2">
        <v>211.46</v>
      </c>
      <c r="ZD127" s="2">
        <v>211.46</v>
      </c>
      <c r="ZE127" s="2">
        <v>211.46</v>
      </c>
      <c r="ZF127" s="2">
        <v>211.46</v>
      </c>
      <c r="ZG127" s="2">
        <v>211.46</v>
      </c>
      <c r="ZH127" s="2">
        <v>211.46</v>
      </c>
      <c r="ZI127" s="2">
        <v>211.46</v>
      </c>
      <c r="ZJ127" s="2">
        <v>211.46</v>
      </c>
      <c r="ZK127" s="2">
        <v>211.46</v>
      </c>
      <c r="ZL127" s="2">
        <v>211.46</v>
      </c>
      <c r="ZM127" s="2">
        <v>211.46</v>
      </c>
      <c r="ZN127" s="2">
        <v>211.46</v>
      </c>
      <c r="ZO127" s="2">
        <v>211.46</v>
      </c>
      <c r="ZP127" s="2">
        <v>211.46</v>
      </c>
      <c r="ZQ127" s="2">
        <v>211.46</v>
      </c>
      <c r="ZR127" s="2">
        <v>211.46</v>
      </c>
      <c r="ZS127" s="2">
        <v>211.46</v>
      </c>
      <c r="ZT127" s="2">
        <v>211.46</v>
      </c>
      <c r="ZU127" s="2">
        <v>211.46</v>
      </c>
      <c r="ZV127" s="2">
        <v>211.46</v>
      </c>
      <c r="ZW127" s="2">
        <v>211.46</v>
      </c>
      <c r="ZX127" s="2">
        <v>211.46</v>
      </c>
      <c r="ZY127" s="2">
        <v>211.46</v>
      </c>
      <c r="ZZ127" s="2">
        <v>211.46</v>
      </c>
      <c r="AAA127" s="2">
        <v>211.46</v>
      </c>
      <c r="AAB127" s="2">
        <v>211.46</v>
      </c>
      <c r="AAC127" s="2">
        <v>211.46</v>
      </c>
      <c r="AAD127" s="2">
        <v>211.46</v>
      </c>
      <c r="AAE127" s="2">
        <v>211.46</v>
      </c>
      <c r="AAF127" s="2">
        <v>211.46</v>
      </c>
      <c r="AAG127" s="2">
        <v>211.46</v>
      </c>
      <c r="AAH127" s="2">
        <v>211.46</v>
      </c>
      <c r="AAI127" s="2">
        <v>211.46</v>
      </c>
      <c r="AAJ127" s="2">
        <v>211.46</v>
      </c>
      <c r="AAK127" s="2">
        <v>211.46</v>
      </c>
      <c r="AAL127" s="2">
        <v>211.46</v>
      </c>
      <c r="AAM127" s="2">
        <v>211.46</v>
      </c>
      <c r="AAN127" s="2">
        <v>211.46</v>
      </c>
      <c r="AAO127" s="2">
        <v>211.46</v>
      </c>
      <c r="AAP127" s="2">
        <v>211.46</v>
      </c>
      <c r="AAQ127" s="2">
        <v>211.46</v>
      </c>
      <c r="AAR127" s="2">
        <v>211.46</v>
      </c>
      <c r="AAS127" s="2">
        <v>211.46</v>
      </c>
      <c r="AAT127" s="2">
        <v>211.46</v>
      </c>
      <c r="AAU127" s="2">
        <v>211.46</v>
      </c>
      <c r="AAV127" s="2">
        <v>211.46</v>
      </c>
      <c r="AAW127" s="2">
        <v>211.46</v>
      </c>
      <c r="AAX127" s="2">
        <v>211.46</v>
      </c>
      <c r="AAY127" s="2">
        <v>211.46</v>
      </c>
      <c r="AAZ127" s="2">
        <v>211.46</v>
      </c>
      <c r="ABA127" s="2">
        <v>211.46</v>
      </c>
      <c r="ABB127" s="2">
        <v>211.46</v>
      </c>
      <c r="ABC127" s="2"/>
      <c r="ABD127" s="2"/>
      <c r="ABE127" s="2"/>
      <c r="ABF127" s="2"/>
      <c r="ABG127" s="2"/>
      <c r="ABH127" s="2"/>
      <c r="ABI127" s="2"/>
      <c r="ABJ127" s="2"/>
      <c r="ABK127" s="2"/>
      <c r="ABL127" s="2"/>
    </row>
    <row r="128" spans="1:740" x14ac:dyDescent="0.25">
      <c r="A128">
        <v>60</v>
      </c>
      <c r="B128" s="1">
        <v>250</v>
      </c>
      <c r="C128" s="7">
        <v>0.04</v>
      </c>
      <c r="D128" s="35">
        <v>250</v>
      </c>
      <c r="E128">
        <v>0</v>
      </c>
      <c r="F128">
        <v>1</v>
      </c>
      <c r="G128">
        <f t="shared" si="1"/>
        <v>126</v>
      </c>
      <c r="H128">
        <v>0</v>
      </c>
      <c r="I128" s="3" t="s">
        <v>152</v>
      </c>
      <c r="J128" s="2">
        <v>-0.02</v>
      </c>
      <c r="K128" s="2">
        <v>-0.02</v>
      </c>
      <c r="L128" s="2">
        <v>-0.02</v>
      </c>
      <c r="M128" s="2">
        <v>-0.02</v>
      </c>
      <c r="N128" s="2">
        <v>-0.02</v>
      </c>
      <c r="O128" s="2">
        <v>-0.02</v>
      </c>
      <c r="P128" s="2">
        <v>-0.02</v>
      </c>
      <c r="Q128" s="2">
        <v>-0.02</v>
      </c>
      <c r="R128" s="2">
        <v>-0.02</v>
      </c>
      <c r="S128" s="2">
        <v>-0.02</v>
      </c>
      <c r="T128" s="2">
        <v>-0.02</v>
      </c>
      <c r="U128" s="2">
        <v>-0.02</v>
      </c>
      <c r="V128" s="2">
        <v>-0.02</v>
      </c>
      <c r="W128" s="2">
        <v>-0.02</v>
      </c>
      <c r="X128" s="2">
        <v>-0.02</v>
      </c>
      <c r="Y128" s="2">
        <v>-0.02</v>
      </c>
      <c r="Z128" s="2">
        <v>-0.02</v>
      </c>
      <c r="AA128" s="2">
        <v>-0.02</v>
      </c>
      <c r="AB128" s="2">
        <v>-0.02</v>
      </c>
      <c r="AC128" s="2">
        <v>-0.02</v>
      </c>
      <c r="AD128" s="2">
        <v>-0.02</v>
      </c>
      <c r="AE128" s="2">
        <v>-0.02</v>
      </c>
      <c r="AF128" s="2">
        <v>-0.02</v>
      </c>
      <c r="AG128" s="2">
        <v>-0.02</v>
      </c>
      <c r="AH128" s="2">
        <v>-0.02</v>
      </c>
      <c r="AI128" s="2">
        <v>-0.02</v>
      </c>
      <c r="AJ128" s="2">
        <v>-0.02</v>
      </c>
      <c r="AK128" s="2">
        <v>-0.02</v>
      </c>
      <c r="AL128" s="2">
        <v>-0.02</v>
      </c>
      <c r="AM128" s="2">
        <v>-0.02</v>
      </c>
      <c r="AN128" s="2">
        <v>-0.02</v>
      </c>
      <c r="AO128" s="2">
        <v>-0.02</v>
      </c>
      <c r="AP128" s="2">
        <v>-0.02</v>
      </c>
      <c r="AQ128" s="2">
        <v>-0.02</v>
      </c>
      <c r="AR128" s="2">
        <v>-0.02</v>
      </c>
      <c r="AS128" s="2">
        <v>-0.02</v>
      </c>
      <c r="AT128" s="2">
        <v>-0.02</v>
      </c>
      <c r="AU128" s="2">
        <v>-0.02</v>
      </c>
      <c r="AV128" s="2">
        <v>-0.02</v>
      </c>
      <c r="AW128" s="2">
        <v>-0.02</v>
      </c>
      <c r="AX128" s="2">
        <v>-0.02</v>
      </c>
      <c r="AY128" s="2">
        <v>-0.02</v>
      </c>
      <c r="AZ128" s="2">
        <v>-0.02</v>
      </c>
      <c r="BA128" s="2">
        <v>-0.02</v>
      </c>
      <c r="BB128" s="2">
        <v>-0.02</v>
      </c>
      <c r="BC128" s="2">
        <v>-0.02</v>
      </c>
      <c r="BD128" s="2">
        <v>-0.02</v>
      </c>
      <c r="BE128" s="2">
        <v>-0.02</v>
      </c>
      <c r="BF128" s="2">
        <v>-0.02</v>
      </c>
      <c r="BG128" s="2">
        <v>-0.02</v>
      </c>
      <c r="BH128" s="2">
        <v>-0.02</v>
      </c>
      <c r="BI128" s="2">
        <v>-0.02</v>
      </c>
      <c r="BJ128" s="2">
        <v>-0.02</v>
      </c>
      <c r="BK128" s="2">
        <v>-0.02</v>
      </c>
      <c r="BL128" s="2">
        <v>-0.02</v>
      </c>
      <c r="BM128" s="2">
        <v>-0.02</v>
      </c>
      <c r="BN128" s="2">
        <v>-0.02</v>
      </c>
      <c r="BO128" s="2">
        <v>-0.02</v>
      </c>
      <c r="BP128" s="2">
        <v>-0.02</v>
      </c>
      <c r="BQ128" s="2">
        <v>-0.02</v>
      </c>
      <c r="BR128" s="2">
        <v>-0.02</v>
      </c>
      <c r="BS128" s="2">
        <v>-0.02</v>
      </c>
      <c r="BT128" s="2">
        <v>-0.02</v>
      </c>
      <c r="BU128" s="2">
        <v>-0.02</v>
      </c>
      <c r="BV128" s="2">
        <v>-0.02</v>
      </c>
      <c r="BW128" s="2">
        <v>-0.02</v>
      </c>
      <c r="BX128" s="2">
        <v>-0.02</v>
      </c>
      <c r="BY128" s="2">
        <v>-0.02</v>
      </c>
      <c r="BZ128" s="2">
        <v>-0.02</v>
      </c>
      <c r="CA128" s="2">
        <v>-0.02</v>
      </c>
      <c r="CB128" s="2">
        <v>-0.02</v>
      </c>
      <c r="CC128" s="2">
        <v>-0.02</v>
      </c>
      <c r="CD128" s="2">
        <v>-0.02</v>
      </c>
      <c r="CE128" s="2">
        <v>-0.02</v>
      </c>
      <c r="CF128" s="2">
        <v>-0.02</v>
      </c>
      <c r="CG128" s="2">
        <v>-0.02</v>
      </c>
      <c r="CH128" s="2">
        <v>-0.02</v>
      </c>
      <c r="CI128" s="2">
        <v>-0.02</v>
      </c>
      <c r="CJ128" s="2">
        <v>-0.02</v>
      </c>
      <c r="CK128" s="2">
        <v>-0.02</v>
      </c>
      <c r="CL128" s="2">
        <v>-0.02</v>
      </c>
      <c r="CM128" s="2">
        <v>-0.02</v>
      </c>
      <c r="CN128" s="2">
        <v>-0.02</v>
      </c>
      <c r="CO128" s="2">
        <v>-0.02</v>
      </c>
      <c r="CP128" s="2">
        <v>-0.02</v>
      </c>
      <c r="CQ128" s="2">
        <v>-0.02</v>
      </c>
      <c r="CR128" s="2">
        <v>-0.02</v>
      </c>
      <c r="CS128" s="2">
        <v>-0.02</v>
      </c>
      <c r="CT128" s="2">
        <v>-0.02</v>
      </c>
      <c r="CU128" s="2">
        <v>-0.02</v>
      </c>
      <c r="CV128" s="2">
        <v>-0.02</v>
      </c>
      <c r="CW128" s="2">
        <v>-0.02</v>
      </c>
      <c r="CX128" s="2">
        <v>-0.02</v>
      </c>
      <c r="CY128" s="2">
        <v>-0.02</v>
      </c>
      <c r="CZ128" s="2">
        <v>-0.02</v>
      </c>
      <c r="DA128" s="2">
        <v>-0.02</v>
      </c>
      <c r="DB128" s="2">
        <v>-0.02</v>
      </c>
      <c r="DC128" s="2">
        <v>-0.02</v>
      </c>
      <c r="DD128" s="2">
        <v>-0.02</v>
      </c>
      <c r="DE128" s="2">
        <v>-0.02</v>
      </c>
      <c r="DF128" s="2">
        <v>-0.02</v>
      </c>
      <c r="DG128" s="2">
        <v>-0.02</v>
      </c>
      <c r="DH128" s="2">
        <v>-0.02</v>
      </c>
      <c r="DI128" s="2">
        <v>-0.02</v>
      </c>
      <c r="DJ128" s="2">
        <v>-0.02</v>
      </c>
      <c r="DK128" s="2">
        <v>-0.02</v>
      </c>
      <c r="DL128" s="2">
        <v>-0.02</v>
      </c>
      <c r="DM128" s="2">
        <v>-0.02</v>
      </c>
      <c r="DN128" s="2">
        <v>-0.02</v>
      </c>
      <c r="DO128" s="2">
        <v>-0.02</v>
      </c>
      <c r="DP128" s="2">
        <v>-0.02</v>
      </c>
      <c r="DQ128" s="2">
        <v>-0.02</v>
      </c>
      <c r="DR128" s="2">
        <v>-0.02</v>
      </c>
      <c r="DS128" s="2">
        <v>-0.02</v>
      </c>
      <c r="DT128" s="2">
        <v>-0.02</v>
      </c>
      <c r="DU128" s="2">
        <v>-0.02</v>
      </c>
      <c r="DV128" s="2">
        <v>-0.02</v>
      </c>
      <c r="DW128" s="2">
        <v>-0.02</v>
      </c>
      <c r="DX128" s="2">
        <v>-0.02</v>
      </c>
      <c r="DY128" s="2">
        <v>-0.02</v>
      </c>
      <c r="DZ128" s="2">
        <v>-0.02</v>
      </c>
      <c r="EA128" s="2">
        <v>-0.02</v>
      </c>
      <c r="EB128" s="2">
        <v>-0.02</v>
      </c>
      <c r="EC128" s="2">
        <v>-0.02</v>
      </c>
      <c r="ED128" s="2">
        <v>-0.02</v>
      </c>
      <c r="EE128" s="2">
        <v>-0.02</v>
      </c>
      <c r="EF128" s="2">
        <v>-0.02</v>
      </c>
      <c r="EG128" s="2">
        <v>-0.02</v>
      </c>
      <c r="EH128" s="2">
        <v>-0.02</v>
      </c>
      <c r="EI128" s="2">
        <v>-0.02</v>
      </c>
      <c r="EJ128" s="2">
        <v>-0.02</v>
      </c>
      <c r="EK128" s="2">
        <v>-0.02</v>
      </c>
      <c r="EL128" s="2">
        <v>-0.02</v>
      </c>
      <c r="EM128" s="2">
        <v>-0.02</v>
      </c>
      <c r="EN128" s="2">
        <v>-0.02</v>
      </c>
      <c r="EO128" s="2">
        <v>-0.02</v>
      </c>
      <c r="EP128" s="2">
        <v>-0.02</v>
      </c>
      <c r="EQ128" s="2">
        <v>-0.02</v>
      </c>
      <c r="ER128" s="2">
        <v>-0.02</v>
      </c>
      <c r="ES128" s="2">
        <v>-0.02</v>
      </c>
      <c r="ET128" s="2">
        <v>-0.02</v>
      </c>
      <c r="EU128" s="2">
        <v>-0.02</v>
      </c>
      <c r="EV128" s="2">
        <v>-0.02</v>
      </c>
      <c r="EW128" s="2">
        <v>-0.02</v>
      </c>
      <c r="EX128" s="2">
        <v>-0.02</v>
      </c>
      <c r="EY128" s="2">
        <v>-0.02</v>
      </c>
      <c r="EZ128" s="2">
        <v>-0.02</v>
      </c>
      <c r="FA128" s="2">
        <v>-0.02</v>
      </c>
      <c r="FB128" s="2">
        <v>-0.02</v>
      </c>
      <c r="FC128" s="2">
        <v>-0.02</v>
      </c>
      <c r="FD128" s="2">
        <v>-0.02</v>
      </c>
      <c r="FE128" s="2">
        <v>-0.02</v>
      </c>
      <c r="FF128" s="2">
        <v>-0.02</v>
      </c>
      <c r="FG128" s="2">
        <v>-0.02</v>
      </c>
      <c r="FH128" s="2">
        <v>-0.02</v>
      </c>
      <c r="FI128" s="2">
        <v>-0.02</v>
      </c>
      <c r="FJ128" s="2">
        <v>-0.02</v>
      </c>
      <c r="FK128" s="2">
        <v>-0.02</v>
      </c>
      <c r="FL128" s="2">
        <v>-0.02</v>
      </c>
      <c r="FM128" s="2">
        <v>-0.02</v>
      </c>
      <c r="FN128" s="2">
        <v>-0.02</v>
      </c>
      <c r="FO128" s="2">
        <v>-0.02</v>
      </c>
      <c r="FP128" s="2">
        <v>-0.02</v>
      </c>
      <c r="FQ128" s="2">
        <v>-0.02</v>
      </c>
      <c r="FR128" s="2">
        <v>-0.02</v>
      </c>
      <c r="FS128" s="2">
        <v>-0.02</v>
      </c>
      <c r="FT128" s="2">
        <v>-0.02</v>
      </c>
      <c r="FU128" s="2">
        <v>-0.02</v>
      </c>
      <c r="FV128" s="2">
        <v>-0.02</v>
      </c>
      <c r="FW128" s="2">
        <v>-0.02</v>
      </c>
      <c r="FX128" s="2">
        <v>-0.02</v>
      </c>
      <c r="FY128" s="2">
        <v>-0.02</v>
      </c>
      <c r="FZ128" s="2">
        <v>-0.02</v>
      </c>
      <c r="GA128" s="2">
        <v>-0.02</v>
      </c>
      <c r="GB128" s="2">
        <v>-0.02</v>
      </c>
      <c r="GC128" s="2">
        <v>-0.02</v>
      </c>
      <c r="GD128" s="2">
        <v>-0.02</v>
      </c>
      <c r="GE128" s="2">
        <v>-0.02</v>
      </c>
      <c r="GF128" s="2">
        <v>-0.02</v>
      </c>
      <c r="GG128" s="2">
        <v>-0.02</v>
      </c>
      <c r="GH128" s="2">
        <v>-0.02</v>
      </c>
      <c r="GI128" s="2">
        <v>-0.02</v>
      </c>
      <c r="GJ128" s="2">
        <v>-0.02</v>
      </c>
      <c r="GK128" s="2">
        <v>-0.02</v>
      </c>
      <c r="GL128" s="2">
        <v>-0.02</v>
      </c>
      <c r="GM128" s="2">
        <v>-0.02</v>
      </c>
      <c r="GN128" s="2">
        <v>-0.02</v>
      </c>
      <c r="GO128" s="2">
        <v>-0.02</v>
      </c>
      <c r="GP128" s="2">
        <v>-0.02</v>
      </c>
      <c r="GQ128" s="2">
        <v>-0.02</v>
      </c>
      <c r="GR128" s="2">
        <v>-0.02</v>
      </c>
      <c r="GS128" s="2">
        <v>-0.02</v>
      </c>
      <c r="GT128" s="2">
        <v>-0.02</v>
      </c>
      <c r="GU128" s="2">
        <v>-0.02</v>
      </c>
      <c r="GV128" s="2">
        <v>-0.02</v>
      </c>
      <c r="GW128" s="2">
        <v>-0.02</v>
      </c>
      <c r="GX128" s="2">
        <v>-0.02</v>
      </c>
      <c r="GY128" s="2">
        <v>-0.02</v>
      </c>
      <c r="GZ128" s="2">
        <v>-0.02</v>
      </c>
      <c r="HA128" s="2">
        <v>-0.02</v>
      </c>
      <c r="HB128" s="2">
        <v>-0.02</v>
      </c>
      <c r="HC128" s="2">
        <v>-0.02</v>
      </c>
      <c r="HD128" s="2">
        <v>-0.02</v>
      </c>
      <c r="HE128" s="2">
        <v>-0.02</v>
      </c>
      <c r="HF128" s="2">
        <v>-0.02</v>
      </c>
      <c r="HG128" s="2">
        <v>-0.02</v>
      </c>
      <c r="HH128" s="2">
        <v>-0.02</v>
      </c>
      <c r="HI128" s="2">
        <v>-0.02</v>
      </c>
      <c r="HJ128" s="2">
        <v>-0.02</v>
      </c>
      <c r="HK128" s="2">
        <v>-0.02</v>
      </c>
      <c r="HL128" s="2">
        <v>-0.02</v>
      </c>
      <c r="HM128" s="2">
        <v>-0.02</v>
      </c>
      <c r="HN128" s="2">
        <v>-0.02</v>
      </c>
      <c r="HO128" s="2">
        <v>-0.02</v>
      </c>
      <c r="HP128" s="2">
        <v>-0.02</v>
      </c>
      <c r="HQ128" s="2">
        <v>-0.02</v>
      </c>
      <c r="HR128" s="2">
        <v>-0.02</v>
      </c>
      <c r="HS128" s="2">
        <v>-0.02</v>
      </c>
      <c r="HT128" s="2">
        <v>-0.02</v>
      </c>
      <c r="HU128" s="2">
        <v>-0.02</v>
      </c>
      <c r="HV128" s="2">
        <v>-0.02</v>
      </c>
      <c r="HW128" s="2">
        <v>-0.02</v>
      </c>
      <c r="HX128" s="2">
        <v>-0.02</v>
      </c>
      <c r="HY128" s="2">
        <v>-0.02</v>
      </c>
      <c r="HZ128" s="2">
        <v>-0.02</v>
      </c>
      <c r="IA128" s="2">
        <v>-0.02</v>
      </c>
      <c r="IB128" s="2">
        <v>-0.02</v>
      </c>
      <c r="IC128" s="2">
        <v>-0.02</v>
      </c>
      <c r="ID128" s="2">
        <v>-0.02</v>
      </c>
      <c r="IE128" s="2">
        <v>-0.02</v>
      </c>
      <c r="IF128" s="2">
        <v>-0.02</v>
      </c>
      <c r="IG128" s="2">
        <v>-0.02</v>
      </c>
      <c r="IH128" s="2">
        <v>-0.02</v>
      </c>
      <c r="II128" s="2">
        <v>-0.02</v>
      </c>
      <c r="IJ128" s="2">
        <v>-0.02</v>
      </c>
      <c r="IK128" s="2">
        <v>-0.02</v>
      </c>
      <c r="IL128" s="2">
        <v>-0.02</v>
      </c>
      <c r="IM128" s="2">
        <v>-0.02</v>
      </c>
      <c r="IN128" s="2">
        <v>-0.02</v>
      </c>
      <c r="IO128" s="2">
        <v>-0.02</v>
      </c>
      <c r="IP128" s="2">
        <v>-0.02</v>
      </c>
      <c r="IQ128" s="2">
        <v>-0.02</v>
      </c>
      <c r="IR128" s="2">
        <v>-0.02</v>
      </c>
      <c r="IS128" s="2">
        <v>-0.02</v>
      </c>
      <c r="IT128" s="2">
        <v>-0.02</v>
      </c>
      <c r="IU128" s="2">
        <v>-0.02</v>
      </c>
      <c r="IV128" s="2">
        <v>-0.02</v>
      </c>
      <c r="IW128" s="2">
        <v>-0.02</v>
      </c>
      <c r="IX128" s="2">
        <v>-0.02</v>
      </c>
      <c r="IY128" s="2">
        <v>-0.02</v>
      </c>
      <c r="IZ128" s="2">
        <v>-0.02</v>
      </c>
      <c r="JA128" s="2">
        <v>-0.02</v>
      </c>
      <c r="JB128" s="2">
        <v>-0.02</v>
      </c>
      <c r="JC128" s="2">
        <v>-0.02</v>
      </c>
      <c r="JD128" s="2">
        <v>-0.02</v>
      </c>
      <c r="JE128" s="2">
        <v>-0.02</v>
      </c>
      <c r="JF128" s="2">
        <v>-0.02</v>
      </c>
      <c r="JG128" s="2">
        <v>-0.02</v>
      </c>
      <c r="JH128" s="2">
        <v>-0.02</v>
      </c>
      <c r="JI128" s="2">
        <v>-0.02</v>
      </c>
      <c r="JJ128" s="2">
        <v>-0.02</v>
      </c>
      <c r="JK128" s="2">
        <v>-0.02</v>
      </c>
      <c r="JL128" s="2">
        <v>-0.02</v>
      </c>
      <c r="JM128" s="2">
        <v>-0.02</v>
      </c>
      <c r="JN128" s="2">
        <v>-0.02</v>
      </c>
      <c r="JO128" s="2">
        <v>-0.02</v>
      </c>
      <c r="JP128" s="2">
        <v>-0.02</v>
      </c>
      <c r="JQ128" s="2">
        <v>-0.02</v>
      </c>
      <c r="JR128" s="2">
        <v>-0.02</v>
      </c>
      <c r="JS128" s="2">
        <v>-0.02</v>
      </c>
      <c r="JT128" s="2">
        <v>-0.02</v>
      </c>
      <c r="JU128" s="2">
        <v>-0.02</v>
      </c>
      <c r="JV128" s="2">
        <v>-0.02</v>
      </c>
      <c r="JW128" s="2">
        <v>-0.02</v>
      </c>
      <c r="JX128" s="2">
        <v>-0.02</v>
      </c>
      <c r="JY128" s="2">
        <v>-0.02</v>
      </c>
      <c r="JZ128" s="2">
        <v>-0.02</v>
      </c>
      <c r="KA128" s="2">
        <v>-0.02</v>
      </c>
      <c r="KB128" s="2">
        <v>-0.02</v>
      </c>
      <c r="KC128" s="2">
        <v>-0.02</v>
      </c>
      <c r="KD128" s="2">
        <v>-0.02</v>
      </c>
      <c r="KE128" s="2">
        <v>-0.02</v>
      </c>
      <c r="KF128" s="2">
        <v>-0.02</v>
      </c>
      <c r="KG128" s="2">
        <v>-0.02</v>
      </c>
      <c r="KH128" s="2">
        <v>-0.02</v>
      </c>
      <c r="KI128" s="2">
        <v>-0.02</v>
      </c>
      <c r="KJ128" s="2">
        <v>-0.02</v>
      </c>
      <c r="KK128" s="2">
        <v>-0.02</v>
      </c>
      <c r="KL128" s="2">
        <v>-0.02</v>
      </c>
      <c r="KM128" s="2">
        <v>-0.02</v>
      </c>
      <c r="KN128" s="2">
        <v>-0.02</v>
      </c>
      <c r="KO128" s="2">
        <v>-0.02</v>
      </c>
      <c r="KP128" s="2">
        <v>-0.02</v>
      </c>
      <c r="KQ128" s="2">
        <v>-0.02</v>
      </c>
      <c r="KR128" s="2">
        <v>-0.02</v>
      </c>
      <c r="KS128" s="2">
        <v>-0.02</v>
      </c>
      <c r="KT128" s="2">
        <v>-0.02</v>
      </c>
      <c r="KU128" s="2">
        <v>-0.02</v>
      </c>
      <c r="KV128" s="2">
        <v>-0.02</v>
      </c>
      <c r="KW128" s="2">
        <v>-0.02</v>
      </c>
      <c r="KX128" s="2">
        <v>-0.02</v>
      </c>
      <c r="KY128" s="2">
        <v>-0.02</v>
      </c>
      <c r="KZ128" s="2">
        <v>-0.02</v>
      </c>
      <c r="LA128" s="2">
        <v>-0.02</v>
      </c>
      <c r="LB128" s="2">
        <v>-0.02</v>
      </c>
      <c r="LC128" s="2">
        <v>-0.02</v>
      </c>
      <c r="LD128" s="2">
        <v>-0.02</v>
      </c>
      <c r="LE128" s="2">
        <v>-0.02</v>
      </c>
      <c r="LF128" s="2">
        <v>-0.02</v>
      </c>
      <c r="LG128" s="2">
        <v>-0.02</v>
      </c>
      <c r="LH128" s="2">
        <v>-0.02</v>
      </c>
      <c r="LI128" s="2">
        <v>-0.02</v>
      </c>
      <c r="LJ128" s="2">
        <v>-0.02</v>
      </c>
      <c r="LK128" s="2">
        <v>-0.02</v>
      </c>
      <c r="LL128" s="2">
        <v>-0.02</v>
      </c>
      <c r="LM128" s="2">
        <v>-0.02</v>
      </c>
      <c r="LN128" s="2">
        <v>-0.02</v>
      </c>
      <c r="LO128" s="2">
        <v>-0.02</v>
      </c>
      <c r="LP128" s="2">
        <v>-0.02</v>
      </c>
      <c r="LQ128" s="2">
        <v>-0.02</v>
      </c>
      <c r="LR128" s="2">
        <v>-0.02</v>
      </c>
      <c r="LS128" s="2">
        <v>-0.02</v>
      </c>
      <c r="LT128" s="2">
        <v>-0.02</v>
      </c>
      <c r="LU128" s="2">
        <v>-0.02</v>
      </c>
      <c r="LV128" s="2">
        <v>-0.02</v>
      </c>
      <c r="LW128" s="2">
        <v>-0.02</v>
      </c>
      <c r="LX128" s="2">
        <v>-0.02</v>
      </c>
      <c r="LY128" s="2">
        <v>-0.02</v>
      </c>
      <c r="LZ128" s="2">
        <v>-0.02</v>
      </c>
      <c r="MA128" s="2">
        <v>-0.02</v>
      </c>
      <c r="MB128" s="2">
        <v>-0.02</v>
      </c>
      <c r="MC128" s="2">
        <v>-0.02</v>
      </c>
      <c r="MD128" s="2">
        <v>-0.02</v>
      </c>
      <c r="ME128" s="2">
        <v>-0.02</v>
      </c>
      <c r="MF128" s="2">
        <v>-0.02</v>
      </c>
      <c r="MG128" s="2">
        <v>-0.02</v>
      </c>
      <c r="MH128" s="2">
        <v>-0.02</v>
      </c>
      <c r="MI128" s="2">
        <v>-0.02</v>
      </c>
      <c r="MJ128" s="2">
        <v>-0.02</v>
      </c>
      <c r="MK128" s="2">
        <v>-0.02</v>
      </c>
      <c r="ML128" s="2">
        <v>-0.02</v>
      </c>
      <c r="MM128" s="2">
        <v>-0.02</v>
      </c>
      <c r="MN128" s="2">
        <v>-0.02</v>
      </c>
      <c r="MO128" s="2">
        <v>-0.02</v>
      </c>
      <c r="MP128" s="2">
        <v>-0.02</v>
      </c>
      <c r="MQ128" s="2">
        <v>-0.02</v>
      </c>
      <c r="MR128" s="2">
        <v>-0.02</v>
      </c>
      <c r="MS128" s="2">
        <v>-0.02</v>
      </c>
      <c r="MT128" s="2">
        <v>-0.02</v>
      </c>
      <c r="MU128" s="2">
        <v>-0.02</v>
      </c>
      <c r="MV128" s="2">
        <v>-0.02</v>
      </c>
      <c r="MW128" s="2">
        <v>-0.02</v>
      </c>
      <c r="MX128" s="2">
        <v>-0.02</v>
      </c>
      <c r="MY128" s="2">
        <v>-0.02</v>
      </c>
      <c r="MZ128" s="2">
        <v>-0.02</v>
      </c>
      <c r="NA128" s="2">
        <v>-0.02</v>
      </c>
      <c r="NB128" s="2">
        <v>-0.02</v>
      </c>
      <c r="NC128" s="2">
        <v>-0.02</v>
      </c>
      <c r="ND128" s="2">
        <v>-0.02</v>
      </c>
      <c r="NE128" s="2">
        <v>-0.02</v>
      </c>
      <c r="NF128" s="2">
        <v>-0.02</v>
      </c>
      <c r="NG128" s="2">
        <v>-0.02</v>
      </c>
      <c r="NH128" s="2">
        <v>-0.02</v>
      </c>
      <c r="NI128" s="2">
        <v>-0.02</v>
      </c>
      <c r="NJ128" s="2">
        <v>-0.02</v>
      </c>
      <c r="NK128" s="2">
        <v>-0.02</v>
      </c>
      <c r="NL128" s="2">
        <v>-0.02</v>
      </c>
      <c r="NM128" s="2">
        <v>-0.02</v>
      </c>
      <c r="NN128" s="2">
        <v>-0.02</v>
      </c>
      <c r="NO128" s="2">
        <v>-0.02</v>
      </c>
      <c r="NP128" s="2">
        <v>-0.02</v>
      </c>
      <c r="NQ128" s="2">
        <v>-0.02</v>
      </c>
      <c r="NR128" s="2">
        <v>-0.02</v>
      </c>
      <c r="NS128" s="2">
        <v>-0.02</v>
      </c>
      <c r="NT128" s="2">
        <v>-0.02</v>
      </c>
      <c r="NU128" s="2">
        <v>-0.02</v>
      </c>
      <c r="NV128" s="2">
        <v>-0.02</v>
      </c>
      <c r="NW128" s="2">
        <v>-0.02</v>
      </c>
      <c r="NX128" s="2">
        <v>-0.02</v>
      </c>
      <c r="NY128" s="2">
        <v>-0.02</v>
      </c>
      <c r="NZ128" s="2">
        <v>-0.02</v>
      </c>
      <c r="OA128" s="2">
        <v>-0.02</v>
      </c>
      <c r="OB128" s="2">
        <v>-0.02</v>
      </c>
      <c r="OC128" s="2">
        <v>-0.02</v>
      </c>
      <c r="OD128" s="2">
        <v>-0.02</v>
      </c>
      <c r="OE128" s="2">
        <v>-0.02</v>
      </c>
      <c r="OF128" s="2">
        <v>-0.02</v>
      </c>
      <c r="OG128" s="2">
        <v>-0.02</v>
      </c>
      <c r="OH128" s="2">
        <v>-0.02</v>
      </c>
      <c r="OI128" s="2">
        <v>-0.02</v>
      </c>
      <c r="OJ128" s="2">
        <v>-0.02</v>
      </c>
      <c r="OK128" s="2">
        <v>-0.02</v>
      </c>
      <c r="OL128" s="2">
        <v>-0.02</v>
      </c>
      <c r="OM128" s="2">
        <v>-0.02</v>
      </c>
      <c r="ON128" s="2">
        <v>-0.02</v>
      </c>
      <c r="OO128" s="2">
        <v>-0.02</v>
      </c>
      <c r="OP128" s="2">
        <v>-0.02</v>
      </c>
      <c r="OQ128" s="2">
        <v>-0.02</v>
      </c>
      <c r="OR128" s="2">
        <v>-0.02</v>
      </c>
      <c r="OS128" s="2">
        <v>-0.02</v>
      </c>
      <c r="OT128" s="2">
        <v>-0.02</v>
      </c>
      <c r="OU128" s="2">
        <v>-0.02</v>
      </c>
      <c r="OV128" s="2">
        <v>-0.02</v>
      </c>
      <c r="OW128" s="2">
        <v>-0.02</v>
      </c>
      <c r="OX128" s="2">
        <v>-0.02</v>
      </c>
      <c r="OY128" s="2">
        <v>-0.02</v>
      </c>
      <c r="OZ128" s="2">
        <v>-0.02</v>
      </c>
      <c r="PA128" s="2">
        <v>-0.02</v>
      </c>
      <c r="PB128" s="2">
        <v>-0.02</v>
      </c>
      <c r="PC128" s="2">
        <v>-0.02</v>
      </c>
      <c r="PD128" s="2">
        <v>-0.02</v>
      </c>
      <c r="PE128" s="2">
        <v>-0.02</v>
      </c>
      <c r="PF128" s="2">
        <v>-0.02</v>
      </c>
      <c r="PG128" s="2">
        <v>-0.02</v>
      </c>
      <c r="PH128" s="2">
        <v>-0.02</v>
      </c>
      <c r="PI128" s="2">
        <v>-0.02</v>
      </c>
      <c r="PJ128" s="2">
        <v>-0.02</v>
      </c>
      <c r="PK128" s="2">
        <v>-0.02</v>
      </c>
      <c r="PL128" s="2">
        <v>-0.02</v>
      </c>
      <c r="PM128" s="2">
        <v>-0.02</v>
      </c>
      <c r="PN128" s="2">
        <v>-0.02</v>
      </c>
      <c r="PO128" s="2">
        <v>-0.02</v>
      </c>
      <c r="PP128" s="2">
        <v>-0.02</v>
      </c>
      <c r="PQ128" s="2">
        <v>-0.02</v>
      </c>
      <c r="PR128" s="2">
        <v>-0.02</v>
      </c>
      <c r="PS128" s="2">
        <v>-0.02</v>
      </c>
      <c r="PT128" s="2">
        <v>-0.02</v>
      </c>
      <c r="PU128" s="2">
        <v>-0.02</v>
      </c>
      <c r="PV128" s="2">
        <v>-0.02</v>
      </c>
      <c r="PW128" s="2">
        <v>-0.02</v>
      </c>
      <c r="PX128" s="2">
        <v>-0.02</v>
      </c>
      <c r="PY128" s="2">
        <v>-0.02</v>
      </c>
      <c r="PZ128" s="2">
        <v>-0.02</v>
      </c>
      <c r="QA128" s="2">
        <v>-0.02</v>
      </c>
      <c r="QB128" s="2">
        <v>-0.02</v>
      </c>
      <c r="QC128" s="2">
        <v>-0.02</v>
      </c>
      <c r="QD128" s="2">
        <v>-0.02</v>
      </c>
      <c r="QE128" s="2">
        <v>-0.02</v>
      </c>
      <c r="QF128" s="2">
        <v>-0.02</v>
      </c>
      <c r="QG128" s="2">
        <v>-0.02</v>
      </c>
      <c r="QH128" s="2">
        <v>-0.02</v>
      </c>
      <c r="QI128" s="2">
        <v>-0.02</v>
      </c>
      <c r="QJ128" s="2">
        <v>-0.02</v>
      </c>
      <c r="QK128" s="2">
        <v>-0.02</v>
      </c>
      <c r="QL128" s="2">
        <v>-0.02</v>
      </c>
      <c r="QM128" s="2">
        <v>-0.02</v>
      </c>
      <c r="QN128" s="2">
        <v>-0.02</v>
      </c>
      <c r="QO128" s="2">
        <v>-0.02</v>
      </c>
      <c r="QP128" s="2">
        <v>-0.02</v>
      </c>
      <c r="QQ128" s="2">
        <v>-0.02</v>
      </c>
      <c r="QR128" s="2">
        <v>-0.02</v>
      </c>
      <c r="QS128" s="2">
        <v>-0.02</v>
      </c>
      <c r="QT128" s="2">
        <v>-0.02</v>
      </c>
      <c r="QU128" s="2">
        <v>-0.02</v>
      </c>
      <c r="QV128" s="2">
        <v>-0.02</v>
      </c>
      <c r="QW128" s="2">
        <v>-0.02</v>
      </c>
      <c r="QX128" s="2">
        <v>-0.02</v>
      </c>
      <c r="QY128" s="2">
        <v>-0.02</v>
      </c>
      <c r="QZ128" s="2">
        <v>-0.02</v>
      </c>
      <c r="RA128" s="2">
        <v>-0.02</v>
      </c>
      <c r="RB128" s="2">
        <v>-0.02</v>
      </c>
      <c r="RC128" s="2">
        <v>-0.02</v>
      </c>
      <c r="RD128" s="2">
        <v>-0.02</v>
      </c>
      <c r="RE128" s="2">
        <v>-0.02</v>
      </c>
      <c r="RF128" s="2">
        <v>-0.02</v>
      </c>
      <c r="RG128" s="2">
        <v>-0.02</v>
      </c>
      <c r="RH128" s="2">
        <v>-0.02</v>
      </c>
      <c r="RI128" s="2">
        <v>-0.02</v>
      </c>
      <c r="RJ128" s="2">
        <v>-0.02</v>
      </c>
      <c r="RK128" s="2">
        <v>-0.02</v>
      </c>
      <c r="RL128" s="2">
        <v>-0.02</v>
      </c>
      <c r="RM128" s="2">
        <v>-0.02</v>
      </c>
      <c r="RN128" s="2">
        <v>-0.02</v>
      </c>
      <c r="RO128" s="2">
        <v>-0.02</v>
      </c>
      <c r="RP128" s="2">
        <v>-0.02</v>
      </c>
      <c r="RQ128" s="2">
        <v>-0.02</v>
      </c>
      <c r="RR128" s="2">
        <v>-0.02</v>
      </c>
      <c r="RS128" s="2">
        <v>-0.02</v>
      </c>
      <c r="RT128" s="2">
        <v>-0.02</v>
      </c>
      <c r="RU128" s="2">
        <v>-0.02</v>
      </c>
      <c r="RV128" s="2">
        <v>-0.02</v>
      </c>
      <c r="RW128" s="2">
        <v>-0.02</v>
      </c>
      <c r="RX128" s="2">
        <v>-0.02</v>
      </c>
      <c r="RY128" s="2">
        <v>-0.02</v>
      </c>
      <c r="RZ128" s="2">
        <v>-0.02</v>
      </c>
      <c r="SA128" s="2">
        <v>-0.02</v>
      </c>
      <c r="SB128" s="2">
        <v>-0.02</v>
      </c>
      <c r="SC128" s="2">
        <v>-0.02</v>
      </c>
      <c r="SD128" s="2">
        <v>-0.02</v>
      </c>
      <c r="SE128" s="2">
        <v>-0.02</v>
      </c>
      <c r="SF128" s="2">
        <v>-0.02</v>
      </c>
      <c r="SG128" s="2">
        <v>-0.02</v>
      </c>
      <c r="SH128" s="2">
        <v>-0.02</v>
      </c>
      <c r="SI128" s="2">
        <v>-0.02</v>
      </c>
      <c r="SJ128" s="2">
        <v>-0.02</v>
      </c>
      <c r="SK128" s="2">
        <v>-0.02</v>
      </c>
      <c r="SL128" s="2">
        <v>-0.02</v>
      </c>
      <c r="SM128" s="2">
        <v>-0.02</v>
      </c>
      <c r="SN128" s="2">
        <v>-0.02</v>
      </c>
      <c r="SO128" s="2">
        <v>-0.02</v>
      </c>
      <c r="SP128" s="2">
        <v>-0.02</v>
      </c>
      <c r="SQ128" s="2">
        <v>-0.02</v>
      </c>
      <c r="SR128" s="2">
        <v>-0.02</v>
      </c>
      <c r="SS128" s="2">
        <v>-0.02</v>
      </c>
      <c r="ST128" s="2">
        <v>-0.02</v>
      </c>
      <c r="SU128" s="2">
        <v>-0.02</v>
      </c>
      <c r="SV128" s="2">
        <v>-0.02</v>
      </c>
      <c r="SW128" s="2">
        <v>-0.02</v>
      </c>
      <c r="SX128" s="2">
        <v>-0.02</v>
      </c>
      <c r="SY128" s="2">
        <v>-0.02</v>
      </c>
      <c r="SZ128" s="2">
        <v>-0.02</v>
      </c>
      <c r="TA128" s="2">
        <v>-0.02</v>
      </c>
      <c r="TB128" s="2">
        <v>-0.02</v>
      </c>
      <c r="TC128" s="2">
        <v>-0.02</v>
      </c>
      <c r="TD128" s="2">
        <v>-0.02</v>
      </c>
      <c r="TE128" s="2">
        <v>-0.02</v>
      </c>
      <c r="TF128" s="2">
        <v>-0.02</v>
      </c>
      <c r="TG128" s="2">
        <v>-0.02</v>
      </c>
      <c r="TH128" s="2">
        <v>-0.02</v>
      </c>
      <c r="TI128" s="2">
        <v>-0.02</v>
      </c>
      <c r="TJ128" s="2">
        <v>-0.02</v>
      </c>
      <c r="TK128" s="2">
        <v>-0.02</v>
      </c>
      <c r="TL128" s="2">
        <v>-0.02</v>
      </c>
      <c r="TM128" s="2">
        <v>-0.02</v>
      </c>
      <c r="TN128" s="2">
        <v>-0.02</v>
      </c>
      <c r="TO128" s="2">
        <v>-0.02</v>
      </c>
      <c r="TP128" s="2">
        <v>-0.02</v>
      </c>
      <c r="TQ128" s="2">
        <v>-0.02</v>
      </c>
      <c r="TR128" s="2">
        <v>-0.02</v>
      </c>
      <c r="TS128" s="2">
        <v>-0.02</v>
      </c>
      <c r="TT128" s="2">
        <v>-0.02</v>
      </c>
      <c r="TU128" s="2">
        <v>-0.02</v>
      </c>
      <c r="TV128" s="2">
        <v>-0.02</v>
      </c>
      <c r="TW128" s="2">
        <v>-0.02</v>
      </c>
      <c r="TX128" s="2">
        <v>-0.02</v>
      </c>
      <c r="TY128" s="2">
        <v>-0.02</v>
      </c>
      <c r="TZ128" s="2">
        <v>-0.02</v>
      </c>
      <c r="UA128" s="2">
        <v>-0.02</v>
      </c>
      <c r="UB128" s="2">
        <v>-0.02</v>
      </c>
      <c r="UC128" s="2">
        <v>-0.02</v>
      </c>
      <c r="UD128" s="2">
        <v>-0.02</v>
      </c>
      <c r="UE128" s="2">
        <v>-0.02</v>
      </c>
      <c r="UF128" s="2">
        <v>-0.02</v>
      </c>
      <c r="UG128" s="2">
        <v>-0.02</v>
      </c>
      <c r="UH128" s="2">
        <v>-0.02</v>
      </c>
      <c r="UI128" s="2">
        <v>-0.02</v>
      </c>
      <c r="UJ128" s="2">
        <v>-0.02</v>
      </c>
      <c r="UK128" s="2">
        <v>-0.02</v>
      </c>
      <c r="UL128" s="2">
        <v>-0.02</v>
      </c>
      <c r="UM128" s="2">
        <v>-0.02</v>
      </c>
      <c r="UN128" s="2">
        <v>-0.02</v>
      </c>
      <c r="UO128" s="2">
        <v>-0.02</v>
      </c>
      <c r="UP128" s="2">
        <v>-0.02</v>
      </c>
      <c r="UQ128" s="2">
        <v>-0.02</v>
      </c>
      <c r="UR128" s="2">
        <v>-0.02</v>
      </c>
      <c r="US128" s="2">
        <v>-0.02</v>
      </c>
      <c r="UT128" s="2">
        <v>-0.02</v>
      </c>
      <c r="UU128" s="2">
        <v>-0.02</v>
      </c>
      <c r="UV128" s="2">
        <v>-0.02</v>
      </c>
      <c r="UW128" s="2">
        <v>-0.02</v>
      </c>
      <c r="UX128" s="2">
        <v>-0.02</v>
      </c>
      <c r="UY128" s="2">
        <v>-0.02</v>
      </c>
      <c r="UZ128" s="2">
        <v>-0.02</v>
      </c>
      <c r="VA128" s="2">
        <v>-0.02</v>
      </c>
      <c r="VB128" s="2">
        <v>-0.02</v>
      </c>
      <c r="VC128" s="2">
        <v>-0.02</v>
      </c>
      <c r="VD128" s="2">
        <v>-0.02</v>
      </c>
      <c r="VE128" s="2">
        <v>-0.02</v>
      </c>
      <c r="VF128" s="2">
        <v>-0.02</v>
      </c>
      <c r="VG128" s="2">
        <v>-0.02</v>
      </c>
      <c r="VH128" s="2">
        <v>-0.02</v>
      </c>
      <c r="VI128" s="2">
        <v>-0.02</v>
      </c>
      <c r="VJ128" s="2">
        <v>-0.02</v>
      </c>
      <c r="VK128" s="2">
        <v>-0.02</v>
      </c>
      <c r="VL128" s="2">
        <v>-0.02</v>
      </c>
      <c r="VM128" s="2">
        <v>-0.02</v>
      </c>
      <c r="VN128" s="2">
        <v>-0.02</v>
      </c>
      <c r="VO128" s="2">
        <v>-0.02</v>
      </c>
      <c r="VP128" s="2">
        <v>-0.02</v>
      </c>
      <c r="VQ128" s="2">
        <v>-0.02</v>
      </c>
      <c r="VR128" s="2">
        <v>-0.02</v>
      </c>
      <c r="VS128" s="2">
        <v>-0.02</v>
      </c>
      <c r="VT128" s="2">
        <v>-0.02</v>
      </c>
      <c r="VU128" s="2">
        <v>-0.02</v>
      </c>
      <c r="VV128" s="2">
        <v>-0.02</v>
      </c>
      <c r="VW128" s="2">
        <v>-0.02</v>
      </c>
      <c r="VX128" s="2">
        <v>-0.02</v>
      </c>
      <c r="VY128" s="2">
        <v>-0.02</v>
      </c>
      <c r="VZ128" s="2">
        <v>-0.02</v>
      </c>
      <c r="WA128" s="2">
        <v>-0.02</v>
      </c>
      <c r="WB128" s="2">
        <v>-0.02</v>
      </c>
      <c r="WC128" s="2">
        <v>-0.02</v>
      </c>
      <c r="WD128" s="2">
        <v>-0.02</v>
      </c>
      <c r="WE128" s="2">
        <v>-0.02</v>
      </c>
      <c r="WF128" s="2">
        <v>-0.02</v>
      </c>
      <c r="WG128" s="2">
        <v>-0.02</v>
      </c>
      <c r="WH128" s="2">
        <v>-0.02</v>
      </c>
      <c r="WI128" s="2">
        <v>-0.02</v>
      </c>
      <c r="WJ128" s="2">
        <v>-0.02</v>
      </c>
      <c r="WK128" s="2">
        <v>-0.02</v>
      </c>
      <c r="WL128" s="2">
        <v>-0.02</v>
      </c>
      <c r="WM128" s="2">
        <v>-0.02</v>
      </c>
      <c r="WN128" s="2">
        <v>-0.02</v>
      </c>
      <c r="WO128" s="2">
        <v>-0.02</v>
      </c>
      <c r="WP128" s="2">
        <v>-0.02</v>
      </c>
      <c r="WQ128" s="2">
        <v>-0.02</v>
      </c>
      <c r="WR128" s="2">
        <v>-0.02</v>
      </c>
      <c r="WS128" s="2">
        <v>-0.02</v>
      </c>
      <c r="WT128" s="2">
        <v>-0.02</v>
      </c>
      <c r="WU128" s="2">
        <v>-0.02</v>
      </c>
      <c r="WV128" s="2">
        <v>-0.02</v>
      </c>
      <c r="WW128" s="2">
        <v>-0.02</v>
      </c>
      <c r="WX128" s="2">
        <v>-0.02</v>
      </c>
      <c r="WY128" s="2">
        <v>-0.02</v>
      </c>
      <c r="WZ128" s="2">
        <v>-0.02</v>
      </c>
      <c r="XA128" s="2">
        <v>-0.02</v>
      </c>
      <c r="XB128" s="2">
        <v>-0.02</v>
      </c>
      <c r="XC128" s="2">
        <v>-0.02</v>
      </c>
      <c r="XD128" s="2">
        <v>-0.02</v>
      </c>
      <c r="XE128" s="2">
        <v>-0.02</v>
      </c>
      <c r="XF128" s="2">
        <v>-0.02</v>
      </c>
      <c r="XG128" s="2">
        <v>-0.02</v>
      </c>
      <c r="XH128" s="2">
        <v>-0.02</v>
      </c>
      <c r="XI128" s="2">
        <v>-0.02</v>
      </c>
      <c r="XJ128" s="2">
        <v>-0.02</v>
      </c>
      <c r="XK128" s="2">
        <v>-0.02</v>
      </c>
      <c r="XL128" s="2">
        <v>-0.02</v>
      </c>
      <c r="XM128" s="2">
        <v>-0.02</v>
      </c>
      <c r="XN128" s="2">
        <v>-0.02</v>
      </c>
      <c r="XO128" s="2">
        <v>-0.02</v>
      </c>
      <c r="XP128" s="2">
        <v>-0.02</v>
      </c>
      <c r="XQ128" s="2">
        <v>-0.02</v>
      </c>
      <c r="XR128" s="2">
        <v>-0.02</v>
      </c>
      <c r="XS128" s="2">
        <v>-0.02</v>
      </c>
      <c r="XT128" s="2">
        <v>-0.02</v>
      </c>
      <c r="XU128" s="2">
        <v>-0.02</v>
      </c>
      <c r="XV128" s="2">
        <v>-0.02</v>
      </c>
      <c r="XW128" s="2">
        <v>-0.02</v>
      </c>
      <c r="XX128" s="2">
        <v>-0.02</v>
      </c>
      <c r="XY128" s="2">
        <v>-0.02</v>
      </c>
      <c r="XZ128" s="2">
        <v>-0.02</v>
      </c>
      <c r="YA128" s="2">
        <v>-0.02</v>
      </c>
      <c r="YB128" s="2">
        <v>-0.02</v>
      </c>
      <c r="YC128" s="2">
        <v>-0.02</v>
      </c>
      <c r="YD128" s="2">
        <v>-0.02</v>
      </c>
      <c r="YE128" s="2">
        <v>-0.02</v>
      </c>
      <c r="YF128" s="2">
        <v>-0.02</v>
      </c>
      <c r="YG128" s="2">
        <v>-0.02</v>
      </c>
      <c r="YH128" s="2">
        <v>-0.02</v>
      </c>
      <c r="YI128" s="2">
        <v>-0.02</v>
      </c>
      <c r="YJ128" s="2">
        <v>-0.02</v>
      </c>
      <c r="YK128" s="2">
        <v>-0.02</v>
      </c>
      <c r="YL128" s="2">
        <v>-0.02</v>
      </c>
      <c r="YM128" s="2">
        <v>-0.02</v>
      </c>
      <c r="YN128" s="2">
        <v>-0.02</v>
      </c>
      <c r="YO128" s="2">
        <v>-0.02</v>
      </c>
      <c r="YP128" s="2">
        <v>-0.02</v>
      </c>
      <c r="YQ128" s="2">
        <v>-0.02</v>
      </c>
      <c r="YR128" s="2">
        <v>-0.02</v>
      </c>
      <c r="YS128" s="2">
        <v>-0.02</v>
      </c>
      <c r="YT128" s="2">
        <v>-0.02</v>
      </c>
      <c r="YU128" s="2">
        <v>-0.02</v>
      </c>
      <c r="YV128" s="2">
        <v>-0.02</v>
      </c>
      <c r="YW128" s="2">
        <v>-0.02</v>
      </c>
      <c r="YX128" s="2">
        <v>-0.02</v>
      </c>
      <c r="YY128" s="2">
        <v>-0.02</v>
      </c>
      <c r="YZ128" s="2">
        <v>-0.02</v>
      </c>
      <c r="ZA128" s="2">
        <v>-0.02</v>
      </c>
      <c r="ZB128" s="2">
        <v>-0.02</v>
      </c>
      <c r="ZC128" s="2">
        <v>-0.02</v>
      </c>
      <c r="ZD128" s="2">
        <v>-0.02</v>
      </c>
      <c r="ZE128" s="2">
        <v>-0.02</v>
      </c>
      <c r="ZF128" s="2">
        <v>-0.02</v>
      </c>
      <c r="ZG128" s="2">
        <v>-0.02</v>
      </c>
      <c r="ZH128" s="2">
        <v>-0.02</v>
      </c>
      <c r="ZI128" s="2">
        <v>-0.02</v>
      </c>
      <c r="ZJ128" s="2">
        <v>-0.02</v>
      </c>
      <c r="ZK128" s="2">
        <v>-0.02</v>
      </c>
      <c r="ZL128" s="2">
        <v>-0.02</v>
      </c>
      <c r="ZM128" s="2">
        <v>-0.02</v>
      </c>
      <c r="ZN128" s="2">
        <v>-0.02</v>
      </c>
      <c r="ZO128" s="2">
        <v>-0.02</v>
      </c>
      <c r="ZP128" s="2">
        <v>-0.02</v>
      </c>
      <c r="ZQ128" s="2">
        <v>-0.02</v>
      </c>
      <c r="ZR128" s="2">
        <v>-0.02</v>
      </c>
      <c r="ZS128" s="2">
        <v>-0.02</v>
      </c>
      <c r="ZT128" s="2">
        <v>-0.02</v>
      </c>
      <c r="ZU128" s="2">
        <v>-0.02</v>
      </c>
      <c r="ZV128" s="2">
        <v>-0.02</v>
      </c>
      <c r="ZW128" s="2">
        <v>-0.02</v>
      </c>
      <c r="ZX128" s="2">
        <v>-0.02</v>
      </c>
      <c r="ZY128" s="2">
        <v>-0.02</v>
      </c>
      <c r="ZZ128" s="2">
        <v>-0.02</v>
      </c>
      <c r="AAA128" s="2">
        <v>-0.02</v>
      </c>
      <c r="AAB128" s="2">
        <v>-0.02</v>
      </c>
      <c r="AAC128" s="2">
        <v>-0.02</v>
      </c>
      <c r="AAD128" s="2">
        <v>-0.02</v>
      </c>
      <c r="AAE128" s="2">
        <v>-0.02</v>
      </c>
      <c r="AAF128" s="2">
        <v>-0.02</v>
      </c>
      <c r="AAG128" s="2">
        <v>-0.02</v>
      </c>
      <c r="AAH128" s="2">
        <v>-0.02</v>
      </c>
      <c r="AAI128" s="2">
        <v>-0.02</v>
      </c>
      <c r="AAJ128" s="2">
        <v>-0.02</v>
      </c>
      <c r="AAK128" s="2">
        <v>-0.02</v>
      </c>
      <c r="AAL128" s="2">
        <v>-0.02</v>
      </c>
      <c r="AAM128" s="2">
        <v>-0.02</v>
      </c>
      <c r="AAN128" s="2">
        <v>-0.02</v>
      </c>
      <c r="AAO128" s="2">
        <v>-0.02</v>
      </c>
      <c r="AAP128" s="2">
        <v>-0.02</v>
      </c>
      <c r="AAQ128" s="2">
        <v>-0.02</v>
      </c>
      <c r="AAR128" s="2">
        <v>-0.02</v>
      </c>
      <c r="AAS128" s="2">
        <v>-0.02</v>
      </c>
      <c r="AAT128" s="2">
        <v>-0.02</v>
      </c>
      <c r="AAU128" s="2">
        <v>-0.02</v>
      </c>
      <c r="AAV128" s="2">
        <v>-0.02</v>
      </c>
      <c r="AAW128" s="2">
        <v>-0.02</v>
      </c>
      <c r="AAX128" s="2">
        <v>-0.02</v>
      </c>
      <c r="AAY128" s="2">
        <v>-0.02</v>
      </c>
      <c r="AAZ128" s="2">
        <v>-0.02</v>
      </c>
      <c r="ABA128" s="2">
        <v>-0.02</v>
      </c>
      <c r="ABB128" s="2">
        <v>-0.02</v>
      </c>
      <c r="ABC128" s="2"/>
      <c r="ABD128" s="2"/>
      <c r="ABE128" s="2"/>
      <c r="ABF128" s="2"/>
      <c r="ABG128" s="2"/>
      <c r="ABH128" s="2"/>
      <c r="ABI128" s="2"/>
      <c r="ABJ128" s="2"/>
      <c r="ABK128" s="2"/>
      <c r="ABL128" s="2"/>
    </row>
    <row r="129" spans="1:740" x14ac:dyDescent="0.25">
      <c r="A129">
        <v>60</v>
      </c>
      <c r="B129" s="1">
        <v>250</v>
      </c>
      <c r="C129" s="7">
        <v>0.04</v>
      </c>
      <c r="D129" s="35">
        <v>250</v>
      </c>
      <c r="E129">
        <v>0</v>
      </c>
      <c r="F129">
        <v>1</v>
      </c>
      <c r="G129">
        <f t="shared" si="1"/>
        <v>127</v>
      </c>
      <c r="H129">
        <v>0</v>
      </c>
      <c r="I129" s="3" t="s">
        <v>153</v>
      </c>
      <c r="J129" s="2">
        <v>-0.02</v>
      </c>
      <c r="K129" s="2">
        <v>-0.02</v>
      </c>
      <c r="L129" s="2">
        <v>-0.02</v>
      </c>
      <c r="M129" s="2">
        <v>-0.02</v>
      </c>
      <c r="N129" s="2">
        <v>-0.02</v>
      </c>
      <c r="O129" s="2">
        <v>-0.02</v>
      </c>
      <c r="P129" s="2">
        <v>-0.02</v>
      </c>
      <c r="Q129" s="2">
        <v>-0.02</v>
      </c>
      <c r="R129" s="2">
        <v>-0.02</v>
      </c>
      <c r="S129" s="2">
        <v>-0.02</v>
      </c>
      <c r="T129" s="2">
        <v>-0.02</v>
      </c>
      <c r="U129" s="2">
        <v>-0.02</v>
      </c>
      <c r="V129" s="2">
        <v>-0.02</v>
      </c>
      <c r="W129" s="2">
        <v>-0.02</v>
      </c>
      <c r="X129" s="2">
        <v>-0.02</v>
      </c>
      <c r="Y129" s="2">
        <v>-0.02</v>
      </c>
      <c r="Z129" s="2">
        <v>-0.02</v>
      </c>
      <c r="AA129" s="2">
        <v>-0.02</v>
      </c>
      <c r="AB129" s="2">
        <v>-0.02</v>
      </c>
      <c r="AC129" s="2">
        <v>-0.02</v>
      </c>
      <c r="AD129" s="2">
        <v>-0.02</v>
      </c>
      <c r="AE129" s="2">
        <v>-0.02</v>
      </c>
      <c r="AF129" s="2">
        <v>-0.02</v>
      </c>
      <c r="AG129" s="2">
        <v>-0.02</v>
      </c>
      <c r="AH129" s="2">
        <v>-0.02</v>
      </c>
      <c r="AI129" s="2">
        <v>-0.02</v>
      </c>
      <c r="AJ129" s="2">
        <v>-0.02</v>
      </c>
      <c r="AK129" s="2">
        <v>-0.02</v>
      </c>
      <c r="AL129" s="2">
        <v>-0.02</v>
      </c>
      <c r="AM129" s="2">
        <v>-0.02</v>
      </c>
      <c r="AN129" s="2">
        <v>-0.02</v>
      </c>
      <c r="AO129" s="2">
        <v>-0.02</v>
      </c>
      <c r="AP129" s="2">
        <v>-0.02</v>
      </c>
      <c r="AQ129" s="2">
        <v>-0.02</v>
      </c>
      <c r="AR129" s="2">
        <v>-0.02</v>
      </c>
      <c r="AS129" s="2">
        <v>-0.02</v>
      </c>
      <c r="AT129" s="2">
        <v>-0.02</v>
      </c>
      <c r="AU129" s="2">
        <v>-0.02</v>
      </c>
      <c r="AV129" s="2">
        <v>-0.02</v>
      </c>
      <c r="AW129" s="2">
        <v>-0.02</v>
      </c>
      <c r="AX129" s="2">
        <v>-0.02</v>
      </c>
      <c r="AY129" s="2">
        <v>-0.02</v>
      </c>
      <c r="AZ129" s="2">
        <v>-0.02</v>
      </c>
      <c r="BA129" s="2">
        <v>-0.02</v>
      </c>
      <c r="BB129" s="2">
        <v>-0.02</v>
      </c>
      <c r="BC129" s="2">
        <v>-0.02</v>
      </c>
      <c r="BD129" s="2">
        <v>-0.02</v>
      </c>
      <c r="BE129" s="2">
        <v>-0.02</v>
      </c>
      <c r="BF129" s="2">
        <v>-0.02</v>
      </c>
      <c r="BG129" s="2">
        <v>-0.02</v>
      </c>
      <c r="BH129" s="2">
        <v>-0.02</v>
      </c>
      <c r="BI129" s="2">
        <v>-0.02</v>
      </c>
      <c r="BJ129" s="2">
        <v>-0.02</v>
      </c>
      <c r="BK129" s="2">
        <v>-0.02</v>
      </c>
      <c r="BL129" s="2">
        <v>-0.02</v>
      </c>
      <c r="BM129" s="2">
        <v>-0.02</v>
      </c>
      <c r="BN129" s="2">
        <v>-0.02</v>
      </c>
      <c r="BO129" s="2">
        <v>-0.02</v>
      </c>
      <c r="BP129" s="2">
        <v>-0.02</v>
      </c>
      <c r="BQ129" s="2">
        <v>-0.02</v>
      </c>
      <c r="BR129" s="2">
        <v>-0.02</v>
      </c>
      <c r="BS129" s="2">
        <v>-0.02</v>
      </c>
      <c r="BT129" s="2">
        <v>-0.02</v>
      </c>
      <c r="BU129" s="2">
        <v>-0.02</v>
      </c>
      <c r="BV129" s="2">
        <v>-0.02</v>
      </c>
      <c r="BW129" s="2">
        <v>-0.02</v>
      </c>
      <c r="BX129" s="2">
        <v>-0.02</v>
      </c>
      <c r="BY129" s="2">
        <v>-0.02</v>
      </c>
      <c r="BZ129" s="2">
        <v>-0.02</v>
      </c>
      <c r="CA129" s="2">
        <v>-0.02</v>
      </c>
      <c r="CB129" s="2">
        <v>-0.02</v>
      </c>
      <c r="CC129" s="2">
        <v>-0.02</v>
      </c>
      <c r="CD129" s="2">
        <v>-0.02</v>
      </c>
      <c r="CE129" s="2">
        <v>-0.02</v>
      </c>
      <c r="CF129" s="2">
        <v>-0.02</v>
      </c>
      <c r="CG129" s="2">
        <v>-0.02</v>
      </c>
      <c r="CH129" s="2">
        <v>-0.02</v>
      </c>
      <c r="CI129" s="2">
        <v>-0.02</v>
      </c>
      <c r="CJ129" s="2">
        <v>-0.02</v>
      </c>
      <c r="CK129" s="2">
        <v>-0.02</v>
      </c>
      <c r="CL129" s="2">
        <v>-0.02</v>
      </c>
      <c r="CM129" s="2">
        <v>-0.02</v>
      </c>
      <c r="CN129" s="2">
        <v>-0.02</v>
      </c>
      <c r="CO129" s="2">
        <v>-0.02</v>
      </c>
      <c r="CP129" s="2">
        <v>-0.02</v>
      </c>
      <c r="CQ129" s="2">
        <v>-0.02</v>
      </c>
      <c r="CR129" s="2">
        <v>-0.02</v>
      </c>
      <c r="CS129" s="2">
        <v>-0.02</v>
      </c>
      <c r="CT129" s="2">
        <v>-0.02</v>
      </c>
      <c r="CU129" s="2">
        <v>-0.02</v>
      </c>
      <c r="CV129" s="2">
        <v>-0.02</v>
      </c>
      <c r="CW129" s="2">
        <v>-0.02</v>
      </c>
      <c r="CX129" s="2">
        <v>-0.02</v>
      </c>
      <c r="CY129" s="2">
        <v>-0.02</v>
      </c>
      <c r="CZ129" s="2">
        <v>-0.02</v>
      </c>
      <c r="DA129" s="2">
        <v>-0.02</v>
      </c>
      <c r="DB129" s="2">
        <v>-0.02</v>
      </c>
      <c r="DC129" s="2">
        <v>-0.02</v>
      </c>
      <c r="DD129" s="2">
        <v>-0.02</v>
      </c>
      <c r="DE129" s="2">
        <v>-0.02</v>
      </c>
      <c r="DF129" s="2">
        <v>-0.02</v>
      </c>
      <c r="DG129" s="2">
        <v>-0.02</v>
      </c>
      <c r="DH129" s="2">
        <v>-0.02</v>
      </c>
      <c r="DI129" s="2">
        <v>-0.02</v>
      </c>
      <c r="DJ129" s="2">
        <v>-0.02</v>
      </c>
      <c r="DK129" s="2">
        <v>-0.02</v>
      </c>
      <c r="DL129" s="2">
        <v>-0.02</v>
      </c>
      <c r="DM129" s="2">
        <v>-0.02</v>
      </c>
      <c r="DN129" s="2">
        <v>-0.02</v>
      </c>
      <c r="DO129" s="2">
        <v>-0.02</v>
      </c>
      <c r="DP129" s="2">
        <v>-0.02</v>
      </c>
      <c r="DQ129" s="2">
        <v>-0.02</v>
      </c>
      <c r="DR129" s="2">
        <v>-0.02</v>
      </c>
      <c r="DS129" s="2">
        <v>-0.02</v>
      </c>
      <c r="DT129" s="2">
        <v>-0.02</v>
      </c>
      <c r="DU129" s="2">
        <v>-0.02</v>
      </c>
      <c r="DV129" s="2">
        <v>-0.02</v>
      </c>
      <c r="DW129" s="2">
        <v>-0.02</v>
      </c>
      <c r="DX129" s="2">
        <v>-0.02</v>
      </c>
      <c r="DY129" s="2">
        <v>-0.02</v>
      </c>
      <c r="DZ129" s="2">
        <v>-0.02</v>
      </c>
      <c r="EA129" s="2">
        <v>-0.02</v>
      </c>
      <c r="EB129" s="2">
        <v>-0.02</v>
      </c>
      <c r="EC129" s="2">
        <v>-0.02</v>
      </c>
      <c r="ED129" s="2">
        <v>-0.02</v>
      </c>
      <c r="EE129" s="2">
        <v>-0.02</v>
      </c>
      <c r="EF129" s="2">
        <v>-0.02</v>
      </c>
      <c r="EG129" s="2">
        <v>-0.02</v>
      </c>
      <c r="EH129" s="2">
        <v>-0.02</v>
      </c>
      <c r="EI129" s="2">
        <v>-0.02</v>
      </c>
      <c r="EJ129" s="2">
        <v>-0.02</v>
      </c>
      <c r="EK129" s="2">
        <v>-0.02</v>
      </c>
      <c r="EL129" s="2">
        <v>-0.02</v>
      </c>
      <c r="EM129" s="2">
        <v>-0.02</v>
      </c>
      <c r="EN129" s="2">
        <v>-0.02</v>
      </c>
      <c r="EO129" s="2">
        <v>-0.02</v>
      </c>
      <c r="EP129" s="2">
        <v>-0.02</v>
      </c>
      <c r="EQ129" s="2">
        <v>-0.02</v>
      </c>
      <c r="ER129" s="2">
        <v>-0.02</v>
      </c>
      <c r="ES129" s="2">
        <v>-0.02</v>
      </c>
      <c r="ET129" s="2">
        <v>-0.02</v>
      </c>
      <c r="EU129" s="2">
        <v>-0.02</v>
      </c>
      <c r="EV129" s="2">
        <v>-0.02</v>
      </c>
      <c r="EW129" s="2">
        <v>-0.02</v>
      </c>
      <c r="EX129" s="2">
        <v>-0.02</v>
      </c>
      <c r="EY129" s="2">
        <v>-0.02</v>
      </c>
      <c r="EZ129" s="2">
        <v>-0.02</v>
      </c>
      <c r="FA129" s="2">
        <v>-0.02</v>
      </c>
      <c r="FB129" s="2">
        <v>-0.02</v>
      </c>
      <c r="FC129" s="2">
        <v>-0.02</v>
      </c>
      <c r="FD129" s="2">
        <v>-0.02</v>
      </c>
      <c r="FE129" s="2">
        <v>-0.02</v>
      </c>
      <c r="FF129" s="2">
        <v>-0.02</v>
      </c>
      <c r="FG129" s="2">
        <v>-0.02</v>
      </c>
      <c r="FH129" s="2">
        <v>-0.02</v>
      </c>
      <c r="FI129" s="2">
        <v>-0.02</v>
      </c>
      <c r="FJ129" s="2">
        <v>-0.02</v>
      </c>
      <c r="FK129" s="2">
        <v>-0.02</v>
      </c>
      <c r="FL129" s="2">
        <v>-0.02</v>
      </c>
      <c r="FM129" s="2">
        <v>-0.02</v>
      </c>
      <c r="FN129" s="2">
        <v>-0.02</v>
      </c>
      <c r="FO129" s="2">
        <v>-0.02</v>
      </c>
      <c r="FP129" s="2">
        <v>-0.02</v>
      </c>
      <c r="FQ129" s="2">
        <v>-0.02</v>
      </c>
      <c r="FR129" s="2">
        <v>-0.02</v>
      </c>
      <c r="FS129" s="2">
        <v>-0.02</v>
      </c>
      <c r="FT129" s="2">
        <v>-0.02</v>
      </c>
      <c r="FU129" s="2">
        <v>-0.02</v>
      </c>
      <c r="FV129" s="2">
        <v>-0.02</v>
      </c>
      <c r="FW129" s="2">
        <v>-0.02</v>
      </c>
      <c r="FX129" s="2">
        <v>-0.02</v>
      </c>
      <c r="FY129" s="2">
        <v>-0.02</v>
      </c>
      <c r="FZ129" s="2">
        <v>-0.02</v>
      </c>
      <c r="GA129" s="2">
        <v>-0.02</v>
      </c>
      <c r="GB129" s="2">
        <v>-0.02</v>
      </c>
      <c r="GC129" s="2">
        <v>-0.02</v>
      </c>
      <c r="GD129" s="2">
        <v>-0.02</v>
      </c>
      <c r="GE129" s="2">
        <v>-0.02</v>
      </c>
      <c r="GF129" s="2">
        <v>-0.02</v>
      </c>
      <c r="GG129" s="2">
        <v>-0.02</v>
      </c>
      <c r="GH129" s="2">
        <v>-0.02</v>
      </c>
      <c r="GI129" s="2">
        <v>-0.02</v>
      </c>
      <c r="GJ129" s="2">
        <v>-0.02</v>
      </c>
      <c r="GK129" s="2">
        <v>-0.02</v>
      </c>
      <c r="GL129" s="2">
        <v>-0.02</v>
      </c>
      <c r="GM129" s="2">
        <v>-0.02</v>
      </c>
      <c r="GN129" s="2">
        <v>-0.02</v>
      </c>
      <c r="GO129" s="2">
        <v>-0.02</v>
      </c>
      <c r="GP129" s="2">
        <v>-0.02</v>
      </c>
      <c r="GQ129" s="2">
        <v>-0.02</v>
      </c>
      <c r="GR129" s="2">
        <v>-0.02</v>
      </c>
      <c r="GS129" s="2">
        <v>-0.02</v>
      </c>
      <c r="GT129" s="2">
        <v>-0.02</v>
      </c>
      <c r="GU129" s="2">
        <v>-0.02</v>
      </c>
      <c r="GV129" s="2">
        <v>-0.02</v>
      </c>
      <c r="GW129" s="2">
        <v>-0.02</v>
      </c>
      <c r="GX129" s="2">
        <v>-0.02</v>
      </c>
      <c r="GY129" s="2">
        <v>-0.02</v>
      </c>
      <c r="GZ129" s="2">
        <v>-0.02</v>
      </c>
      <c r="HA129" s="2">
        <v>-0.02</v>
      </c>
      <c r="HB129" s="2">
        <v>-0.02</v>
      </c>
      <c r="HC129" s="2">
        <v>-0.02</v>
      </c>
      <c r="HD129" s="2">
        <v>-0.02</v>
      </c>
      <c r="HE129" s="2">
        <v>-0.02</v>
      </c>
      <c r="HF129" s="2">
        <v>-0.02</v>
      </c>
      <c r="HG129" s="2">
        <v>-0.02</v>
      </c>
      <c r="HH129" s="2">
        <v>-0.02</v>
      </c>
      <c r="HI129" s="2">
        <v>-0.02</v>
      </c>
      <c r="HJ129" s="2">
        <v>-0.02</v>
      </c>
      <c r="HK129" s="2">
        <v>-0.02</v>
      </c>
      <c r="HL129" s="2">
        <v>-0.02</v>
      </c>
      <c r="HM129" s="2">
        <v>-0.02</v>
      </c>
      <c r="HN129" s="2">
        <v>-0.02</v>
      </c>
      <c r="HO129" s="2">
        <v>-0.02</v>
      </c>
      <c r="HP129" s="2">
        <v>-0.02</v>
      </c>
      <c r="HQ129" s="2">
        <v>-0.02</v>
      </c>
      <c r="HR129" s="2">
        <v>-0.02</v>
      </c>
      <c r="HS129" s="2">
        <v>-0.02</v>
      </c>
      <c r="HT129" s="2">
        <v>-0.02</v>
      </c>
      <c r="HU129" s="2">
        <v>-0.02</v>
      </c>
      <c r="HV129" s="2">
        <v>-0.02</v>
      </c>
      <c r="HW129" s="2">
        <v>-0.02</v>
      </c>
      <c r="HX129" s="2">
        <v>-0.02</v>
      </c>
      <c r="HY129" s="2">
        <v>-0.02</v>
      </c>
      <c r="HZ129" s="2">
        <v>-0.02</v>
      </c>
      <c r="IA129" s="2">
        <v>-0.02</v>
      </c>
      <c r="IB129" s="2">
        <v>-0.02</v>
      </c>
      <c r="IC129" s="2">
        <v>-0.02</v>
      </c>
      <c r="ID129" s="2">
        <v>-0.02</v>
      </c>
      <c r="IE129" s="2">
        <v>-0.02</v>
      </c>
      <c r="IF129" s="2">
        <v>-0.02</v>
      </c>
      <c r="IG129" s="2">
        <v>-0.02</v>
      </c>
      <c r="IH129" s="2">
        <v>-0.02</v>
      </c>
      <c r="II129" s="2">
        <v>-0.02</v>
      </c>
      <c r="IJ129" s="2">
        <v>-0.02</v>
      </c>
      <c r="IK129" s="2">
        <v>-0.02</v>
      </c>
      <c r="IL129" s="2">
        <v>-0.02</v>
      </c>
      <c r="IM129" s="2">
        <v>-0.02</v>
      </c>
      <c r="IN129" s="2">
        <v>-0.02</v>
      </c>
      <c r="IO129" s="2">
        <v>-0.02</v>
      </c>
      <c r="IP129" s="2">
        <v>-0.02</v>
      </c>
      <c r="IQ129" s="2">
        <v>-0.02</v>
      </c>
      <c r="IR129" s="2">
        <v>-0.02</v>
      </c>
      <c r="IS129" s="2">
        <v>-0.02</v>
      </c>
      <c r="IT129" s="2">
        <v>-0.02</v>
      </c>
      <c r="IU129" s="2">
        <v>-0.02</v>
      </c>
      <c r="IV129" s="2">
        <v>-0.02</v>
      </c>
      <c r="IW129" s="2">
        <v>-0.02</v>
      </c>
      <c r="IX129" s="2">
        <v>-0.02</v>
      </c>
      <c r="IY129" s="2">
        <v>-0.02</v>
      </c>
      <c r="IZ129" s="2">
        <v>-0.02</v>
      </c>
      <c r="JA129" s="2">
        <v>-0.02</v>
      </c>
      <c r="JB129" s="2">
        <v>-0.02</v>
      </c>
      <c r="JC129" s="2">
        <v>-0.02</v>
      </c>
      <c r="JD129" s="2">
        <v>-0.02</v>
      </c>
      <c r="JE129" s="2">
        <v>-0.02</v>
      </c>
      <c r="JF129" s="2">
        <v>-0.02</v>
      </c>
      <c r="JG129" s="2">
        <v>-0.02</v>
      </c>
      <c r="JH129" s="2">
        <v>-0.02</v>
      </c>
      <c r="JI129" s="2">
        <v>-0.02</v>
      </c>
      <c r="JJ129" s="2">
        <v>-0.02</v>
      </c>
      <c r="JK129" s="2">
        <v>-0.02</v>
      </c>
      <c r="JL129" s="2">
        <v>-0.02</v>
      </c>
      <c r="JM129" s="2">
        <v>-0.02</v>
      </c>
      <c r="JN129" s="2">
        <v>-0.02</v>
      </c>
      <c r="JO129" s="2">
        <v>-0.02</v>
      </c>
      <c r="JP129" s="2">
        <v>-0.02</v>
      </c>
      <c r="JQ129" s="2">
        <v>-0.02</v>
      </c>
      <c r="JR129" s="2">
        <v>-0.02</v>
      </c>
      <c r="JS129" s="2">
        <v>-0.02</v>
      </c>
      <c r="JT129" s="2">
        <v>-0.02</v>
      </c>
      <c r="JU129" s="2">
        <v>-0.02</v>
      </c>
      <c r="JV129" s="2">
        <v>-0.02</v>
      </c>
      <c r="JW129" s="2">
        <v>-0.02</v>
      </c>
      <c r="JX129" s="2">
        <v>-0.02</v>
      </c>
      <c r="JY129" s="2">
        <v>-0.02</v>
      </c>
      <c r="JZ129" s="2">
        <v>-0.02</v>
      </c>
      <c r="KA129" s="2">
        <v>-0.02</v>
      </c>
      <c r="KB129" s="2">
        <v>-0.02</v>
      </c>
      <c r="KC129" s="2">
        <v>-0.02</v>
      </c>
      <c r="KD129" s="2">
        <v>-0.02</v>
      </c>
      <c r="KE129" s="2">
        <v>-0.02</v>
      </c>
      <c r="KF129" s="2">
        <v>-0.02</v>
      </c>
      <c r="KG129" s="2">
        <v>-0.02</v>
      </c>
      <c r="KH129" s="2">
        <v>-0.02</v>
      </c>
      <c r="KI129" s="2">
        <v>-0.02</v>
      </c>
      <c r="KJ129" s="2">
        <v>-0.02</v>
      </c>
      <c r="KK129" s="2">
        <v>-0.02</v>
      </c>
      <c r="KL129" s="2">
        <v>-0.02</v>
      </c>
      <c r="KM129" s="2">
        <v>-0.02</v>
      </c>
      <c r="KN129" s="2">
        <v>-0.02</v>
      </c>
      <c r="KO129" s="2">
        <v>-0.02</v>
      </c>
      <c r="KP129" s="2">
        <v>-0.02</v>
      </c>
      <c r="KQ129" s="2">
        <v>-0.02</v>
      </c>
      <c r="KR129" s="2">
        <v>-0.02</v>
      </c>
      <c r="KS129" s="2">
        <v>-0.02</v>
      </c>
      <c r="KT129" s="2">
        <v>-0.02</v>
      </c>
      <c r="KU129" s="2">
        <v>-0.02</v>
      </c>
      <c r="KV129" s="2">
        <v>-0.02</v>
      </c>
      <c r="KW129" s="2">
        <v>-0.02</v>
      </c>
      <c r="KX129" s="2">
        <v>-0.02</v>
      </c>
      <c r="KY129" s="2">
        <v>-0.02</v>
      </c>
      <c r="KZ129" s="2">
        <v>-0.02</v>
      </c>
      <c r="LA129" s="2">
        <v>-0.02</v>
      </c>
      <c r="LB129" s="2">
        <v>-0.02</v>
      </c>
      <c r="LC129" s="2">
        <v>-0.02</v>
      </c>
      <c r="LD129" s="2">
        <v>-0.02</v>
      </c>
      <c r="LE129" s="2">
        <v>-0.02</v>
      </c>
      <c r="LF129" s="2">
        <v>-0.02</v>
      </c>
      <c r="LG129" s="2">
        <v>-0.02</v>
      </c>
      <c r="LH129" s="2">
        <v>-0.02</v>
      </c>
      <c r="LI129" s="2">
        <v>-0.02</v>
      </c>
      <c r="LJ129" s="2">
        <v>-0.02</v>
      </c>
      <c r="LK129" s="2">
        <v>-0.02</v>
      </c>
      <c r="LL129" s="2">
        <v>-0.02</v>
      </c>
      <c r="LM129" s="2">
        <v>-0.02</v>
      </c>
      <c r="LN129" s="2">
        <v>-0.02</v>
      </c>
      <c r="LO129" s="2">
        <v>-0.02</v>
      </c>
      <c r="LP129" s="2">
        <v>-0.02</v>
      </c>
      <c r="LQ129" s="2">
        <v>-0.02</v>
      </c>
      <c r="LR129" s="2">
        <v>-0.02</v>
      </c>
      <c r="LS129" s="2">
        <v>-0.02</v>
      </c>
      <c r="LT129" s="2">
        <v>-0.02</v>
      </c>
      <c r="LU129" s="2">
        <v>-0.02</v>
      </c>
      <c r="LV129" s="2">
        <v>-0.02</v>
      </c>
      <c r="LW129" s="2">
        <v>-0.02</v>
      </c>
      <c r="LX129" s="2">
        <v>-0.02</v>
      </c>
      <c r="LY129" s="2">
        <v>-0.02</v>
      </c>
      <c r="LZ129" s="2">
        <v>-0.02</v>
      </c>
      <c r="MA129" s="2">
        <v>-0.02</v>
      </c>
      <c r="MB129" s="2">
        <v>-0.02</v>
      </c>
      <c r="MC129" s="2">
        <v>-0.02</v>
      </c>
      <c r="MD129" s="2">
        <v>-0.02</v>
      </c>
      <c r="ME129" s="2">
        <v>-0.02</v>
      </c>
      <c r="MF129" s="2">
        <v>-0.02</v>
      </c>
      <c r="MG129" s="2">
        <v>-0.02</v>
      </c>
      <c r="MH129" s="2">
        <v>-0.02</v>
      </c>
      <c r="MI129" s="2">
        <v>-0.02</v>
      </c>
      <c r="MJ129" s="2">
        <v>-0.02</v>
      </c>
      <c r="MK129" s="2">
        <v>-0.02</v>
      </c>
      <c r="ML129" s="2">
        <v>-0.02</v>
      </c>
      <c r="MM129" s="2">
        <v>-0.02</v>
      </c>
      <c r="MN129" s="2">
        <v>-0.02</v>
      </c>
      <c r="MO129" s="2">
        <v>-0.02</v>
      </c>
      <c r="MP129" s="2">
        <v>-0.02</v>
      </c>
      <c r="MQ129" s="2">
        <v>-0.02</v>
      </c>
      <c r="MR129" s="2">
        <v>-0.02</v>
      </c>
      <c r="MS129" s="2">
        <v>-0.02</v>
      </c>
      <c r="MT129" s="2">
        <v>-0.02</v>
      </c>
      <c r="MU129" s="2">
        <v>-0.02</v>
      </c>
      <c r="MV129" s="2">
        <v>-0.02</v>
      </c>
      <c r="MW129" s="2">
        <v>-0.02</v>
      </c>
      <c r="MX129" s="2">
        <v>-0.02</v>
      </c>
      <c r="MY129" s="2">
        <v>-0.02</v>
      </c>
      <c r="MZ129" s="2">
        <v>-0.02</v>
      </c>
      <c r="NA129" s="2">
        <v>-0.02</v>
      </c>
      <c r="NB129" s="2">
        <v>-0.02</v>
      </c>
      <c r="NC129" s="2">
        <v>-0.02</v>
      </c>
      <c r="ND129" s="2">
        <v>-0.02</v>
      </c>
      <c r="NE129" s="2">
        <v>-0.02</v>
      </c>
      <c r="NF129" s="2">
        <v>-0.02</v>
      </c>
      <c r="NG129" s="2">
        <v>-0.02</v>
      </c>
      <c r="NH129" s="2">
        <v>-0.02</v>
      </c>
      <c r="NI129" s="2">
        <v>-0.02</v>
      </c>
      <c r="NJ129" s="2">
        <v>-0.02</v>
      </c>
      <c r="NK129" s="2">
        <v>-0.02</v>
      </c>
      <c r="NL129" s="2">
        <v>-0.02</v>
      </c>
      <c r="NM129" s="2">
        <v>-0.02</v>
      </c>
      <c r="NN129" s="2">
        <v>-0.02</v>
      </c>
      <c r="NO129" s="2">
        <v>-0.02</v>
      </c>
      <c r="NP129" s="2">
        <v>-0.02</v>
      </c>
      <c r="NQ129" s="2">
        <v>-0.02</v>
      </c>
      <c r="NR129" s="2">
        <v>-0.02</v>
      </c>
      <c r="NS129" s="2">
        <v>-0.02</v>
      </c>
      <c r="NT129" s="2">
        <v>-0.02</v>
      </c>
      <c r="NU129" s="2">
        <v>-0.02</v>
      </c>
      <c r="NV129" s="2">
        <v>-0.02</v>
      </c>
      <c r="NW129" s="2">
        <v>-0.02</v>
      </c>
      <c r="NX129" s="2">
        <v>-0.02</v>
      </c>
      <c r="NY129" s="2">
        <v>-0.02</v>
      </c>
      <c r="NZ129" s="2">
        <v>-0.02</v>
      </c>
      <c r="OA129" s="2">
        <v>-0.02</v>
      </c>
      <c r="OB129" s="2">
        <v>-0.02</v>
      </c>
      <c r="OC129" s="2">
        <v>-0.02</v>
      </c>
      <c r="OD129" s="2">
        <v>-0.02</v>
      </c>
      <c r="OE129" s="2">
        <v>-0.02</v>
      </c>
      <c r="OF129" s="2">
        <v>-0.02</v>
      </c>
      <c r="OG129" s="2">
        <v>-0.02</v>
      </c>
      <c r="OH129" s="2">
        <v>-0.02</v>
      </c>
      <c r="OI129" s="2">
        <v>-0.02</v>
      </c>
      <c r="OJ129" s="2">
        <v>-0.02</v>
      </c>
      <c r="OK129" s="2">
        <v>-0.02</v>
      </c>
      <c r="OL129" s="2">
        <v>-0.02</v>
      </c>
      <c r="OM129" s="2">
        <v>-0.02</v>
      </c>
      <c r="ON129" s="2">
        <v>-0.02</v>
      </c>
      <c r="OO129" s="2">
        <v>-0.02</v>
      </c>
      <c r="OP129" s="2">
        <v>-0.02</v>
      </c>
      <c r="OQ129" s="2">
        <v>-0.02</v>
      </c>
      <c r="OR129" s="2">
        <v>-0.02</v>
      </c>
      <c r="OS129" s="2">
        <v>-0.02</v>
      </c>
      <c r="OT129" s="2">
        <v>-0.02</v>
      </c>
      <c r="OU129" s="2">
        <v>-0.02</v>
      </c>
      <c r="OV129" s="2">
        <v>-0.02</v>
      </c>
      <c r="OW129" s="2">
        <v>-0.02</v>
      </c>
      <c r="OX129" s="2">
        <v>-0.02</v>
      </c>
      <c r="OY129" s="2">
        <v>-0.02</v>
      </c>
      <c r="OZ129" s="2">
        <v>-0.02</v>
      </c>
      <c r="PA129" s="2">
        <v>-0.02</v>
      </c>
      <c r="PB129" s="2">
        <v>-0.02</v>
      </c>
      <c r="PC129" s="2">
        <v>-0.02</v>
      </c>
      <c r="PD129" s="2">
        <v>-0.02</v>
      </c>
      <c r="PE129" s="2">
        <v>-0.02</v>
      </c>
      <c r="PF129" s="2">
        <v>-0.02</v>
      </c>
      <c r="PG129" s="2">
        <v>-0.02</v>
      </c>
      <c r="PH129" s="2">
        <v>-0.02</v>
      </c>
      <c r="PI129" s="2">
        <v>-0.02</v>
      </c>
      <c r="PJ129" s="2">
        <v>-0.02</v>
      </c>
      <c r="PK129" s="2">
        <v>-0.02</v>
      </c>
      <c r="PL129" s="2">
        <v>-0.02</v>
      </c>
      <c r="PM129" s="2">
        <v>-0.02</v>
      </c>
      <c r="PN129" s="2">
        <v>-0.02</v>
      </c>
      <c r="PO129" s="2">
        <v>-0.02</v>
      </c>
      <c r="PP129" s="2">
        <v>-0.02</v>
      </c>
      <c r="PQ129" s="2">
        <v>-0.02</v>
      </c>
      <c r="PR129" s="2">
        <v>-0.02</v>
      </c>
      <c r="PS129" s="2">
        <v>-0.02</v>
      </c>
      <c r="PT129" s="2">
        <v>-0.02</v>
      </c>
      <c r="PU129" s="2">
        <v>-0.02</v>
      </c>
      <c r="PV129" s="2">
        <v>-0.02</v>
      </c>
      <c r="PW129" s="2">
        <v>-0.02</v>
      </c>
      <c r="PX129" s="2">
        <v>-0.02</v>
      </c>
      <c r="PY129" s="2">
        <v>-0.02</v>
      </c>
      <c r="PZ129" s="2">
        <v>-0.02</v>
      </c>
      <c r="QA129" s="2">
        <v>-0.02</v>
      </c>
      <c r="QB129" s="2">
        <v>-0.02</v>
      </c>
      <c r="QC129" s="2">
        <v>-0.02</v>
      </c>
      <c r="QD129" s="2">
        <v>-0.02</v>
      </c>
      <c r="QE129" s="2">
        <v>-0.02</v>
      </c>
      <c r="QF129" s="2">
        <v>-0.02</v>
      </c>
      <c r="QG129" s="2">
        <v>-0.02</v>
      </c>
      <c r="QH129" s="2">
        <v>-0.02</v>
      </c>
      <c r="QI129" s="2">
        <v>-0.02</v>
      </c>
      <c r="QJ129" s="2">
        <v>-0.02</v>
      </c>
      <c r="QK129" s="2">
        <v>-0.02</v>
      </c>
      <c r="QL129" s="2">
        <v>-0.02</v>
      </c>
      <c r="QM129" s="2">
        <v>-0.02</v>
      </c>
      <c r="QN129" s="2">
        <v>-0.02</v>
      </c>
      <c r="QO129" s="2">
        <v>-0.02</v>
      </c>
      <c r="QP129" s="2">
        <v>-0.02</v>
      </c>
      <c r="QQ129" s="2">
        <v>-0.02</v>
      </c>
      <c r="QR129" s="2">
        <v>-0.02</v>
      </c>
      <c r="QS129" s="2">
        <v>-0.02</v>
      </c>
      <c r="QT129" s="2">
        <v>-0.02</v>
      </c>
      <c r="QU129" s="2">
        <v>-0.02</v>
      </c>
      <c r="QV129" s="2">
        <v>-0.02</v>
      </c>
      <c r="QW129" s="2">
        <v>-0.02</v>
      </c>
      <c r="QX129" s="2">
        <v>-0.02</v>
      </c>
      <c r="QY129" s="2">
        <v>-0.02</v>
      </c>
      <c r="QZ129" s="2">
        <v>-0.02</v>
      </c>
      <c r="RA129" s="2">
        <v>-0.02</v>
      </c>
      <c r="RB129" s="2">
        <v>-0.02</v>
      </c>
      <c r="RC129" s="2">
        <v>-0.02</v>
      </c>
      <c r="RD129" s="2">
        <v>-0.02</v>
      </c>
      <c r="RE129" s="2">
        <v>-0.02</v>
      </c>
      <c r="RF129" s="2">
        <v>-0.02</v>
      </c>
      <c r="RG129" s="2">
        <v>-0.02</v>
      </c>
      <c r="RH129" s="2">
        <v>-0.02</v>
      </c>
      <c r="RI129" s="2">
        <v>-0.02</v>
      </c>
      <c r="RJ129" s="2">
        <v>-0.02</v>
      </c>
      <c r="RK129" s="2">
        <v>-0.02</v>
      </c>
      <c r="RL129" s="2">
        <v>-0.02</v>
      </c>
      <c r="RM129" s="2">
        <v>-0.02</v>
      </c>
      <c r="RN129" s="2">
        <v>-0.02</v>
      </c>
      <c r="RO129" s="2">
        <v>-0.02</v>
      </c>
      <c r="RP129" s="2">
        <v>-0.02</v>
      </c>
      <c r="RQ129" s="2">
        <v>-0.02</v>
      </c>
      <c r="RR129" s="2">
        <v>-0.02</v>
      </c>
      <c r="RS129" s="2">
        <v>-0.02</v>
      </c>
      <c r="RT129" s="2">
        <v>-0.02</v>
      </c>
      <c r="RU129" s="2">
        <v>-0.02</v>
      </c>
      <c r="RV129" s="2">
        <v>-0.02</v>
      </c>
      <c r="RW129" s="2">
        <v>-0.02</v>
      </c>
      <c r="RX129" s="2">
        <v>-0.02</v>
      </c>
      <c r="RY129" s="2">
        <v>-0.02</v>
      </c>
      <c r="RZ129" s="2">
        <v>-0.02</v>
      </c>
      <c r="SA129" s="2">
        <v>-0.02</v>
      </c>
      <c r="SB129" s="2">
        <v>-0.02</v>
      </c>
      <c r="SC129" s="2">
        <v>-0.02</v>
      </c>
      <c r="SD129" s="2">
        <v>-0.02</v>
      </c>
      <c r="SE129" s="2">
        <v>-0.02</v>
      </c>
      <c r="SF129" s="2">
        <v>-0.02</v>
      </c>
      <c r="SG129" s="2">
        <v>-0.02</v>
      </c>
      <c r="SH129" s="2">
        <v>-0.02</v>
      </c>
      <c r="SI129" s="2">
        <v>-0.02</v>
      </c>
      <c r="SJ129" s="2">
        <v>-0.02</v>
      </c>
      <c r="SK129" s="2">
        <v>-0.02</v>
      </c>
      <c r="SL129" s="2">
        <v>-0.02</v>
      </c>
      <c r="SM129" s="2">
        <v>-0.02</v>
      </c>
      <c r="SN129" s="2">
        <v>-0.02</v>
      </c>
      <c r="SO129" s="2">
        <v>-0.02</v>
      </c>
      <c r="SP129" s="2">
        <v>-0.02</v>
      </c>
      <c r="SQ129" s="2">
        <v>-0.02</v>
      </c>
      <c r="SR129" s="2">
        <v>-0.02</v>
      </c>
      <c r="SS129" s="2">
        <v>-0.02</v>
      </c>
      <c r="ST129" s="2">
        <v>-0.02</v>
      </c>
      <c r="SU129" s="2">
        <v>-0.02</v>
      </c>
      <c r="SV129" s="2">
        <v>-0.02</v>
      </c>
      <c r="SW129" s="2">
        <v>-0.02</v>
      </c>
      <c r="SX129" s="2">
        <v>-0.02</v>
      </c>
      <c r="SY129" s="2">
        <v>-0.02</v>
      </c>
      <c r="SZ129" s="2">
        <v>-0.02</v>
      </c>
      <c r="TA129" s="2">
        <v>-0.02</v>
      </c>
      <c r="TB129" s="2">
        <v>-0.02</v>
      </c>
      <c r="TC129" s="2">
        <v>-0.02</v>
      </c>
      <c r="TD129" s="2">
        <v>-0.02</v>
      </c>
      <c r="TE129" s="2">
        <v>-0.02</v>
      </c>
      <c r="TF129" s="2">
        <v>-0.02</v>
      </c>
      <c r="TG129" s="2">
        <v>-0.02</v>
      </c>
      <c r="TH129" s="2">
        <v>-0.02</v>
      </c>
      <c r="TI129" s="2">
        <v>-0.02</v>
      </c>
      <c r="TJ129" s="2">
        <v>-0.02</v>
      </c>
      <c r="TK129" s="2">
        <v>-0.02</v>
      </c>
      <c r="TL129" s="2">
        <v>-0.02</v>
      </c>
      <c r="TM129" s="2">
        <v>-0.02</v>
      </c>
      <c r="TN129" s="2">
        <v>-0.02</v>
      </c>
      <c r="TO129" s="2">
        <v>-0.02</v>
      </c>
      <c r="TP129" s="2">
        <v>-0.02</v>
      </c>
      <c r="TQ129" s="2">
        <v>-0.02</v>
      </c>
      <c r="TR129" s="2">
        <v>-0.02</v>
      </c>
      <c r="TS129" s="2">
        <v>-0.02</v>
      </c>
      <c r="TT129" s="2">
        <v>-0.02</v>
      </c>
      <c r="TU129" s="2">
        <v>-0.02</v>
      </c>
      <c r="TV129" s="2">
        <v>-0.02</v>
      </c>
      <c r="TW129" s="2">
        <v>-0.02</v>
      </c>
      <c r="TX129" s="2">
        <v>-0.02</v>
      </c>
      <c r="TY129" s="2">
        <v>-0.02</v>
      </c>
      <c r="TZ129" s="2">
        <v>-0.02</v>
      </c>
      <c r="UA129" s="2">
        <v>-0.02</v>
      </c>
      <c r="UB129" s="2">
        <v>-0.02</v>
      </c>
      <c r="UC129" s="2">
        <v>-0.02</v>
      </c>
      <c r="UD129" s="2">
        <v>-0.02</v>
      </c>
      <c r="UE129" s="2">
        <v>-0.02</v>
      </c>
      <c r="UF129" s="2">
        <v>-0.02</v>
      </c>
      <c r="UG129" s="2">
        <v>-0.02</v>
      </c>
      <c r="UH129" s="2">
        <v>-0.02</v>
      </c>
      <c r="UI129" s="2">
        <v>-0.02</v>
      </c>
      <c r="UJ129" s="2">
        <v>-0.02</v>
      </c>
      <c r="UK129" s="2">
        <v>-0.02</v>
      </c>
      <c r="UL129" s="2">
        <v>-0.02</v>
      </c>
      <c r="UM129" s="2">
        <v>-0.02</v>
      </c>
      <c r="UN129" s="2">
        <v>-0.02</v>
      </c>
      <c r="UO129" s="2">
        <v>-0.02</v>
      </c>
      <c r="UP129" s="2">
        <v>-0.02</v>
      </c>
      <c r="UQ129" s="2">
        <v>-0.02</v>
      </c>
      <c r="UR129" s="2">
        <v>-0.02</v>
      </c>
      <c r="US129" s="2">
        <v>-0.02</v>
      </c>
      <c r="UT129" s="2">
        <v>-0.02</v>
      </c>
      <c r="UU129" s="2">
        <v>-0.02</v>
      </c>
      <c r="UV129" s="2">
        <v>-0.02</v>
      </c>
      <c r="UW129" s="2">
        <v>-0.02</v>
      </c>
      <c r="UX129" s="2">
        <v>-0.02</v>
      </c>
      <c r="UY129" s="2">
        <v>-0.02</v>
      </c>
      <c r="UZ129" s="2">
        <v>-0.02</v>
      </c>
      <c r="VA129" s="2">
        <v>-0.02</v>
      </c>
      <c r="VB129" s="2">
        <v>-0.02</v>
      </c>
      <c r="VC129" s="2">
        <v>-0.02</v>
      </c>
      <c r="VD129" s="2">
        <v>-0.02</v>
      </c>
      <c r="VE129" s="2">
        <v>-0.02</v>
      </c>
      <c r="VF129" s="2">
        <v>-0.02</v>
      </c>
      <c r="VG129" s="2">
        <v>-0.02</v>
      </c>
      <c r="VH129" s="2">
        <v>-0.02</v>
      </c>
      <c r="VI129" s="2">
        <v>-0.02</v>
      </c>
      <c r="VJ129" s="2">
        <v>-0.02</v>
      </c>
      <c r="VK129" s="2">
        <v>-0.02</v>
      </c>
      <c r="VL129" s="2">
        <v>-0.02</v>
      </c>
      <c r="VM129" s="2">
        <v>-0.02</v>
      </c>
      <c r="VN129" s="2">
        <v>-0.02</v>
      </c>
      <c r="VO129" s="2">
        <v>-0.02</v>
      </c>
      <c r="VP129" s="2">
        <v>-0.02</v>
      </c>
      <c r="VQ129" s="2">
        <v>-0.02</v>
      </c>
      <c r="VR129" s="2">
        <v>-0.02</v>
      </c>
      <c r="VS129" s="2">
        <v>-0.02</v>
      </c>
      <c r="VT129" s="2">
        <v>-0.02</v>
      </c>
      <c r="VU129" s="2">
        <v>-0.02</v>
      </c>
      <c r="VV129" s="2">
        <v>-0.02</v>
      </c>
      <c r="VW129" s="2">
        <v>-0.02</v>
      </c>
      <c r="VX129" s="2">
        <v>-0.02</v>
      </c>
      <c r="VY129" s="2">
        <v>-0.02</v>
      </c>
      <c r="VZ129" s="2">
        <v>-0.02</v>
      </c>
      <c r="WA129" s="2">
        <v>-0.02</v>
      </c>
      <c r="WB129" s="2">
        <v>-0.02</v>
      </c>
      <c r="WC129" s="2">
        <v>-0.02</v>
      </c>
      <c r="WD129" s="2">
        <v>-0.02</v>
      </c>
      <c r="WE129" s="2">
        <v>-0.02</v>
      </c>
      <c r="WF129" s="2">
        <v>-0.02</v>
      </c>
      <c r="WG129" s="2">
        <v>-0.02</v>
      </c>
      <c r="WH129" s="2">
        <v>-0.02</v>
      </c>
      <c r="WI129" s="2">
        <v>-0.02</v>
      </c>
      <c r="WJ129" s="2">
        <v>-0.02</v>
      </c>
      <c r="WK129" s="2">
        <v>-0.02</v>
      </c>
      <c r="WL129" s="2">
        <v>-0.02</v>
      </c>
      <c r="WM129" s="2">
        <v>-0.02</v>
      </c>
      <c r="WN129" s="2">
        <v>-0.02</v>
      </c>
      <c r="WO129" s="2">
        <v>-0.02</v>
      </c>
      <c r="WP129" s="2">
        <v>-0.02</v>
      </c>
      <c r="WQ129" s="2">
        <v>-0.02</v>
      </c>
      <c r="WR129" s="2">
        <v>-0.02</v>
      </c>
      <c r="WS129" s="2">
        <v>-0.02</v>
      </c>
      <c r="WT129" s="2">
        <v>-0.02</v>
      </c>
      <c r="WU129" s="2">
        <v>-0.02</v>
      </c>
      <c r="WV129" s="2">
        <v>-0.02</v>
      </c>
      <c r="WW129" s="2">
        <v>-0.02</v>
      </c>
      <c r="WX129" s="2">
        <v>-0.02</v>
      </c>
      <c r="WY129" s="2">
        <v>-0.02</v>
      </c>
      <c r="WZ129" s="2">
        <v>-0.02</v>
      </c>
      <c r="XA129" s="2">
        <v>-0.02</v>
      </c>
      <c r="XB129" s="2">
        <v>-0.02</v>
      </c>
      <c r="XC129" s="2">
        <v>-0.02</v>
      </c>
      <c r="XD129" s="2">
        <v>-0.02</v>
      </c>
      <c r="XE129" s="2">
        <v>-0.02</v>
      </c>
      <c r="XF129" s="2">
        <v>-0.02</v>
      </c>
      <c r="XG129" s="2">
        <v>-0.02</v>
      </c>
      <c r="XH129" s="2">
        <v>-0.02</v>
      </c>
      <c r="XI129" s="2">
        <v>-0.02</v>
      </c>
      <c r="XJ129" s="2">
        <v>-0.02</v>
      </c>
      <c r="XK129" s="2">
        <v>-0.02</v>
      </c>
      <c r="XL129" s="2">
        <v>-0.02</v>
      </c>
      <c r="XM129" s="2">
        <v>-0.02</v>
      </c>
      <c r="XN129" s="2">
        <v>-0.02</v>
      </c>
      <c r="XO129" s="2">
        <v>-0.02</v>
      </c>
      <c r="XP129" s="2">
        <v>-0.02</v>
      </c>
      <c r="XQ129" s="2">
        <v>-0.02</v>
      </c>
      <c r="XR129" s="2">
        <v>-0.02</v>
      </c>
      <c r="XS129" s="2">
        <v>-0.02</v>
      </c>
      <c r="XT129" s="2">
        <v>-0.02</v>
      </c>
      <c r="XU129" s="2">
        <v>-0.02</v>
      </c>
      <c r="XV129" s="2">
        <v>-0.02</v>
      </c>
      <c r="XW129" s="2">
        <v>-0.02</v>
      </c>
      <c r="XX129" s="2">
        <v>-0.02</v>
      </c>
      <c r="XY129" s="2">
        <v>-0.02</v>
      </c>
      <c r="XZ129" s="2">
        <v>-0.02</v>
      </c>
      <c r="YA129" s="2">
        <v>-0.02</v>
      </c>
      <c r="YB129" s="2">
        <v>-0.02</v>
      </c>
      <c r="YC129" s="2">
        <v>-0.02</v>
      </c>
      <c r="YD129" s="2">
        <v>-0.02</v>
      </c>
      <c r="YE129" s="2">
        <v>-0.02</v>
      </c>
      <c r="YF129" s="2">
        <v>-0.02</v>
      </c>
      <c r="YG129" s="2">
        <v>-0.02</v>
      </c>
      <c r="YH129" s="2">
        <v>-0.02</v>
      </c>
      <c r="YI129" s="2">
        <v>-0.02</v>
      </c>
      <c r="YJ129" s="2">
        <v>-0.02</v>
      </c>
      <c r="YK129" s="2">
        <v>-0.02</v>
      </c>
      <c r="YL129" s="2">
        <v>-0.02</v>
      </c>
      <c r="YM129" s="2">
        <v>-0.02</v>
      </c>
      <c r="YN129" s="2">
        <v>-0.02</v>
      </c>
      <c r="YO129" s="2">
        <v>-0.02</v>
      </c>
      <c r="YP129" s="2">
        <v>-0.02</v>
      </c>
      <c r="YQ129" s="2">
        <v>-0.02</v>
      </c>
      <c r="YR129" s="2">
        <v>-0.02</v>
      </c>
      <c r="YS129" s="2">
        <v>-0.02</v>
      </c>
      <c r="YT129" s="2">
        <v>-0.02</v>
      </c>
      <c r="YU129" s="2">
        <v>-0.02</v>
      </c>
      <c r="YV129" s="2">
        <v>-0.02</v>
      </c>
      <c r="YW129" s="2">
        <v>-0.02</v>
      </c>
      <c r="YX129" s="2">
        <v>-0.02</v>
      </c>
      <c r="YY129" s="2">
        <v>-0.02</v>
      </c>
      <c r="YZ129" s="2">
        <v>-0.02</v>
      </c>
      <c r="ZA129" s="2">
        <v>-0.02</v>
      </c>
      <c r="ZB129" s="2">
        <v>-0.02</v>
      </c>
      <c r="ZC129" s="2">
        <v>-0.02</v>
      </c>
      <c r="ZD129" s="2">
        <v>-0.02</v>
      </c>
      <c r="ZE129" s="2">
        <v>-0.02</v>
      </c>
      <c r="ZF129" s="2">
        <v>-0.02</v>
      </c>
      <c r="ZG129" s="2">
        <v>-0.02</v>
      </c>
      <c r="ZH129" s="2">
        <v>-0.02</v>
      </c>
      <c r="ZI129" s="2">
        <v>-0.02</v>
      </c>
      <c r="ZJ129" s="2">
        <v>-0.02</v>
      </c>
      <c r="ZK129" s="2">
        <v>-0.02</v>
      </c>
      <c r="ZL129" s="2">
        <v>-0.02</v>
      </c>
      <c r="ZM129" s="2">
        <v>-0.02</v>
      </c>
      <c r="ZN129" s="2">
        <v>-0.02</v>
      </c>
      <c r="ZO129" s="2">
        <v>-0.02</v>
      </c>
      <c r="ZP129" s="2">
        <v>-0.02</v>
      </c>
      <c r="ZQ129" s="2">
        <v>-0.02</v>
      </c>
      <c r="ZR129" s="2">
        <v>-0.02</v>
      </c>
      <c r="ZS129" s="2">
        <v>-0.02</v>
      </c>
      <c r="ZT129" s="2">
        <v>-0.02</v>
      </c>
      <c r="ZU129" s="2">
        <v>-0.02</v>
      </c>
      <c r="ZV129" s="2">
        <v>-0.02</v>
      </c>
      <c r="ZW129" s="2">
        <v>-0.02</v>
      </c>
      <c r="ZX129" s="2">
        <v>-0.02</v>
      </c>
      <c r="ZY129" s="2">
        <v>-0.02</v>
      </c>
      <c r="ZZ129" s="2">
        <v>-0.02</v>
      </c>
      <c r="AAA129" s="2">
        <v>-0.02</v>
      </c>
      <c r="AAB129" s="2">
        <v>-0.02</v>
      </c>
      <c r="AAC129" s="2">
        <v>-0.02</v>
      </c>
      <c r="AAD129" s="2">
        <v>-0.02</v>
      </c>
      <c r="AAE129" s="2">
        <v>-0.02</v>
      </c>
      <c r="AAF129" s="2">
        <v>-0.02</v>
      </c>
      <c r="AAG129" s="2">
        <v>-0.02</v>
      </c>
      <c r="AAH129" s="2">
        <v>-0.02</v>
      </c>
      <c r="AAI129" s="2">
        <v>-0.02</v>
      </c>
      <c r="AAJ129" s="2">
        <v>-0.02</v>
      </c>
      <c r="AAK129" s="2">
        <v>-0.02</v>
      </c>
      <c r="AAL129" s="2">
        <v>-0.02</v>
      </c>
      <c r="AAM129" s="2">
        <v>-0.02</v>
      </c>
      <c r="AAN129" s="2">
        <v>-0.02</v>
      </c>
      <c r="AAO129" s="2">
        <v>-0.02</v>
      </c>
      <c r="AAP129" s="2">
        <v>-0.02</v>
      </c>
      <c r="AAQ129" s="2">
        <v>-0.02</v>
      </c>
      <c r="AAR129" s="2">
        <v>-0.02</v>
      </c>
      <c r="AAS129" s="2">
        <v>-0.02</v>
      </c>
      <c r="AAT129" s="2">
        <v>-0.02</v>
      </c>
      <c r="AAU129" s="2">
        <v>-0.02</v>
      </c>
      <c r="AAV129" s="2">
        <v>-0.02</v>
      </c>
      <c r="AAW129" s="2">
        <v>-0.02</v>
      </c>
      <c r="AAX129" s="2">
        <v>-0.02</v>
      </c>
      <c r="AAY129" s="2">
        <v>-0.02</v>
      </c>
      <c r="AAZ129" s="2">
        <v>-0.02</v>
      </c>
      <c r="ABA129" s="2">
        <v>-0.02</v>
      </c>
      <c r="ABB129" s="2">
        <v>-0.02</v>
      </c>
      <c r="ABC129" s="2"/>
      <c r="ABD129" s="2"/>
      <c r="ABE129" s="2"/>
      <c r="ABF129" s="2"/>
      <c r="ABG129" s="2"/>
      <c r="ABH129" s="2"/>
      <c r="ABI129" s="2"/>
      <c r="ABJ129" s="2"/>
      <c r="ABK129" s="2"/>
      <c r="ABL129" s="2"/>
    </row>
    <row r="130" spans="1:740" x14ac:dyDescent="0.25">
      <c r="A130">
        <v>60</v>
      </c>
      <c r="B130" s="1">
        <v>250</v>
      </c>
      <c r="C130" s="7">
        <v>0.04</v>
      </c>
      <c r="D130" s="35">
        <v>250</v>
      </c>
      <c r="E130">
        <v>0</v>
      </c>
      <c r="F130">
        <v>1</v>
      </c>
      <c r="G130">
        <f t="shared" si="1"/>
        <v>128</v>
      </c>
      <c r="H130">
        <v>0</v>
      </c>
      <c r="I130" s="3" t="s">
        <v>154</v>
      </c>
      <c r="J130" s="2">
        <v>-0.02</v>
      </c>
      <c r="K130" s="2">
        <v>-0.02</v>
      </c>
      <c r="L130" s="2">
        <v>-0.02</v>
      </c>
      <c r="M130" s="2">
        <v>-0.02</v>
      </c>
      <c r="N130" s="2">
        <v>-0.02</v>
      </c>
      <c r="O130" s="2">
        <v>-0.02</v>
      </c>
      <c r="P130" s="2">
        <v>-0.02</v>
      </c>
      <c r="Q130" s="2">
        <v>-0.02</v>
      </c>
      <c r="R130" s="2">
        <v>-0.02</v>
      </c>
      <c r="S130" s="2">
        <v>-0.02</v>
      </c>
      <c r="T130" s="2">
        <v>-0.02</v>
      </c>
      <c r="U130" s="2">
        <v>-0.02</v>
      </c>
      <c r="V130" s="2">
        <v>-0.02</v>
      </c>
      <c r="W130" s="2">
        <v>-0.02</v>
      </c>
      <c r="X130" s="2">
        <v>-0.02</v>
      </c>
      <c r="Y130" s="2">
        <v>-0.02</v>
      </c>
      <c r="Z130" s="2">
        <v>-0.02</v>
      </c>
      <c r="AA130" s="2">
        <v>-0.02</v>
      </c>
      <c r="AB130" s="2">
        <v>-0.02</v>
      </c>
      <c r="AC130" s="2">
        <v>-0.02</v>
      </c>
      <c r="AD130" s="2">
        <v>-0.02</v>
      </c>
      <c r="AE130" s="2">
        <v>-0.02</v>
      </c>
      <c r="AF130" s="2">
        <v>-0.02</v>
      </c>
      <c r="AG130" s="2">
        <v>-0.02</v>
      </c>
      <c r="AH130" s="2">
        <v>-0.02</v>
      </c>
      <c r="AI130" s="2">
        <v>-0.02</v>
      </c>
      <c r="AJ130" s="2">
        <v>-0.02</v>
      </c>
      <c r="AK130" s="2">
        <v>-0.02</v>
      </c>
      <c r="AL130" s="2">
        <v>-0.02</v>
      </c>
      <c r="AM130" s="2">
        <v>-0.02</v>
      </c>
      <c r="AN130" s="2">
        <v>-0.02</v>
      </c>
      <c r="AO130" s="2">
        <v>-0.02</v>
      </c>
      <c r="AP130" s="2">
        <v>-0.02</v>
      </c>
      <c r="AQ130" s="2">
        <v>-0.02</v>
      </c>
      <c r="AR130" s="2">
        <v>-0.02</v>
      </c>
      <c r="AS130" s="2">
        <v>-0.02</v>
      </c>
      <c r="AT130" s="2">
        <v>-0.02</v>
      </c>
      <c r="AU130" s="2">
        <v>-0.02</v>
      </c>
      <c r="AV130" s="2">
        <v>-0.02</v>
      </c>
      <c r="AW130" s="2">
        <v>-0.02</v>
      </c>
      <c r="AX130" s="2">
        <v>-0.02</v>
      </c>
      <c r="AY130" s="2">
        <v>-0.02</v>
      </c>
      <c r="AZ130" s="2">
        <v>-0.02</v>
      </c>
      <c r="BA130" s="2">
        <v>-0.02</v>
      </c>
      <c r="BB130" s="2">
        <v>-0.02</v>
      </c>
      <c r="BC130" s="2">
        <v>-0.02</v>
      </c>
      <c r="BD130" s="2">
        <v>-0.02</v>
      </c>
      <c r="BE130" s="2">
        <v>-0.02</v>
      </c>
      <c r="BF130" s="2">
        <v>-0.02</v>
      </c>
      <c r="BG130" s="2">
        <v>-0.02</v>
      </c>
      <c r="BH130" s="2">
        <v>-0.02</v>
      </c>
      <c r="BI130" s="2">
        <v>-0.02</v>
      </c>
      <c r="BJ130" s="2">
        <v>-0.02</v>
      </c>
      <c r="BK130" s="2">
        <v>-0.02</v>
      </c>
      <c r="BL130" s="2">
        <v>-0.02</v>
      </c>
      <c r="BM130" s="2">
        <v>-0.02</v>
      </c>
      <c r="BN130" s="2">
        <v>-0.02</v>
      </c>
      <c r="BO130" s="2">
        <v>-0.02</v>
      </c>
      <c r="BP130" s="2">
        <v>-0.02</v>
      </c>
      <c r="BQ130" s="2">
        <v>-0.02</v>
      </c>
      <c r="BR130" s="2">
        <v>-0.02</v>
      </c>
      <c r="BS130" s="2">
        <v>-0.02</v>
      </c>
      <c r="BT130" s="2">
        <v>-0.02</v>
      </c>
      <c r="BU130" s="2">
        <v>-0.02</v>
      </c>
      <c r="BV130" s="2">
        <v>-0.02</v>
      </c>
      <c r="BW130" s="2">
        <v>-0.02</v>
      </c>
      <c r="BX130" s="2">
        <v>-0.02</v>
      </c>
      <c r="BY130" s="2">
        <v>-0.02</v>
      </c>
      <c r="BZ130" s="2">
        <v>-0.02</v>
      </c>
      <c r="CA130" s="2">
        <v>-0.02</v>
      </c>
      <c r="CB130" s="2">
        <v>-0.02</v>
      </c>
      <c r="CC130" s="2">
        <v>-0.02</v>
      </c>
      <c r="CD130" s="2">
        <v>-0.02</v>
      </c>
      <c r="CE130" s="2">
        <v>-0.02</v>
      </c>
      <c r="CF130" s="2">
        <v>-0.02</v>
      </c>
      <c r="CG130" s="2">
        <v>-0.02</v>
      </c>
      <c r="CH130" s="2">
        <v>-0.02</v>
      </c>
      <c r="CI130" s="2">
        <v>-0.02</v>
      </c>
      <c r="CJ130" s="2">
        <v>-0.02</v>
      </c>
      <c r="CK130" s="2">
        <v>-0.02</v>
      </c>
      <c r="CL130" s="2">
        <v>-0.02</v>
      </c>
      <c r="CM130" s="2">
        <v>-0.02</v>
      </c>
      <c r="CN130" s="2">
        <v>-0.02</v>
      </c>
      <c r="CO130" s="2">
        <v>-0.02</v>
      </c>
      <c r="CP130" s="2">
        <v>-0.02</v>
      </c>
      <c r="CQ130" s="2">
        <v>-0.02</v>
      </c>
      <c r="CR130" s="2">
        <v>-0.02</v>
      </c>
      <c r="CS130" s="2">
        <v>-0.02</v>
      </c>
      <c r="CT130" s="2">
        <v>-0.02</v>
      </c>
      <c r="CU130" s="2">
        <v>-0.02</v>
      </c>
      <c r="CV130" s="2">
        <v>-0.02</v>
      </c>
      <c r="CW130" s="2">
        <v>-0.02</v>
      </c>
      <c r="CX130" s="2">
        <v>-0.02</v>
      </c>
      <c r="CY130" s="2">
        <v>-0.02</v>
      </c>
      <c r="CZ130" s="2">
        <v>-0.02</v>
      </c>
      <c r="DA130" s="2">
        <v>-0.02</v>
      </c>
      <c r="DB130" s="2">
        <v>-0.02</v>
      </c>
      <c r="DC130" s="2">
        <v>-0.02</v>
      </c>
      <c r="DD130" s="2">
        <v>-0.02</v>
      </c>
      <c r="DE130" s="2">
        <v>-0.02</v>
      </c>
      <c r="DF130" s="2">
        <v>-0.02</v>
      </c>
      <c r="DG130" s="2">
        <v>-0.02</v>
      </c>
      <c r="DH130" s="2">
        <v>-0.02</v>
      </c>
      <c r="DI130" s="2">
        <v>-0.02</v>
      </c>
      <c r="DJ130" s="2">
        <v>-0.02</v>
      </c>
      <c r="DK130" s="2">
        <v>-0.02</v>
      </c>
      <c r="DL130" s="2">
        <v>-0.02</v>
      </c>
      <c r="DM130" s="2">
        <v>-0.02</v>
      </c>
      <c r="DN130" s="2">
        <v>-0.02</v>
      </c>
      <c r="DO130" s="2">
        <v>-0.02</v>
      </c>
      <c r="DP130" s="2">
        <v>-0.02</v>
      </c>
      <c r="DQ130" s="2">
        <v>-0.02</v>
      </c>
      <c r="DR130" s="2">
        <v>-0.02</v>
      </c>
      <c r="DS130" s="2">
        <v>-0.02</v>
      </c>
      <c r="DT130" s="2">
        <v>-0.02</v>
      </c>
      <c r="DU130" s="2">
        <v>-0.02</v>
      </c>
      <c r="DV130" s="2">
        <v>-0.02</v>
      </c>
      <c r="DW130" s="2">
        <v>-0.02</v>
      </c>
      <c r="DX130" s="2">
        <v>-0.02</v>
      </c>
      <c r="DY130" s="2">
        <v>-0.02</v>
      </c>
      <c r="DZ130" s="2">
        <v>-0.02</v>
      </c>
      <c r="EA130" s="2">
        <v>-0.02</v>
      </c>
      <c r="EB130" s="2">
        <v>-0.02</v>
      </c>
      <c r="EC130" s="2">
        <v>-0.02</v>
      </c>
      <c r="ED130" s="2">
        <v>-0.02</v>
      </c>
      <c r="EE130" s="2">
        <v>-0.02</v>
      </c>
      <c r="EF130" s="2">
        <v>-0.02</v>
      </c>
      <c r="EG130" s="2">
        <v>-0.02</v>
      </c>
      <c r="EH130" s="2">
        <v>-0.02</v>
      </c>
      <c r="EI130" s="2">
        <v>-0.02</v>
      </c>
      <c r="EJ130" s="2">
        <v>-0.02</v>
      </c>
      <c r="EK130" s="2">
        <v>-0.02</v>
      </c>
      <c r="EL130" s="2">
        <v>-0.02</v>
      </c>
      <c r="EM130" s="2">
        <v>-0.02</v>
      </c>
      <c r="EN130" s="2">
        <v>-0.02</v>
      </c>
      <c r="EO130" s="2">
        <v>-0.02</v>
      </c>
      <c r="EP130" s="2">
        <v>-0.02</v>
      </c>
      <c r="EQ130" s="2">
        <v>-0.02</v>
      </c>
      <c r="ER130" s="2">
        <v>-0.02</v>
      </c>
      <c r="ES130" s="2">
        <v>-0.02</v>
      </c>
      <c r="ET130" s="2">
        <v>-0.02</v>
      </c>
      <c r="EU130" s="2">
        <v>-0.02</v>
      </c>
      <c r="EV130" s="2">
        <v>-0.02</v>
      </c>
      <c r="EW130" s="2">
        <v>-0.02</v>
      </c>
      <c r="EX130" s="2">
        <v>-0.02</v>
      </c>
      <c r="EY130" s="2">
        <v>-0.02</v>
      </c>
      <c r="EZ130" s="2">
        <v>-0.02</v>
      </c>
      <c r="FA130" s="2">
        <v>-0.02</v>
      </c>
      <c r="FB130" s="2">
        <v>-0.02</v>
      </c>
      <c r="FC130" s="2">
        <v>-0.02</v>
      </c>
      <c r="FD130" s="2">
        <v>-0.02</v>
      </c>
      <c r="FE130" s="2">
        <v>-0.02</v>
      </c>
      <c r="FF130" s="2">
        <v>-0.02</v>
      </c>
      <c r="FG130" s="2">
        <v>-0.02</v>
      </c>
      <c r="FH130" s="2">
        <v>-0.02</v>
      </c>
      <c r="FI130" s="2">
        <v>-0.02</v>
      </c>
      <c r="FJ130" s="2">
        <v>-0.02</v>
      </c>
      <c r="FK130" s="2">
        <v>-0.02</v>
      </c>
      <c r="FL130" s="2">
        <v>-0.02</v>
      </c>
      <c r="FM130" s="2">
        <v>-0.02</v>
      </c>
      <c r="FN130" s="2">
        <v>-0.02</v>
      </c>
      <c r="FO130" s="2">
        <v>-0.02</v>
      </c>
      <c r="FP130" s="2">
        <v>-0.02</v>
      </c>
      <c r="FQ130" s="2">
        <v>-0.02</v>
      </c>
      <c r="FR130" s="2">
        <v>-0.02</v>
      </c>
      <c r="FS130" s="2">
        <v>-0.02</v>
      </c>
      <c r="FT130" s="2">
        <v>-0.02</v>
      </c>
      <c r="FU130" s="2">
        <v>-0.02</v>
      </c>
      <c r="FV130" s="2">
        <v>-0.02</v>
      </c>
      <c r="FW130" s="2">
        <v>-0.02</v>
      </c>
      <c r="FX130" s="2">
        <v>-0.02</v>
      </c>
      <c r="FY130" s="2">
        <v>-0.02</v>
      </c>
      <c r="FZ130" s="2">
        <v>-0.02</v>
      </c>
      <c r="GA130" s="2">
        <v>-0.02</v>
      </c>
      <c r="GB130" s="2">
        <v>-0.02</v>
      </c>
      <c r="GC130" s="2">
        <v>-0.02</v>
      </c>
      <c r="GD130" s="2">
        <v>-0.02</v>
      </c>
      <c r="GE130" s="2">
        <v>-0.02</v>
      </c>
      <c r="GF130" s="2">
        <v>-0.02</v>
      </c>
      <c r="GG130" s="2">
        <v>-0.02</v>
      </c>
      <c r="GH130" s="2">
        <v>-0.02</v>
      </c>
      <c r="GI130" s="2">
        <v>-0.02</v>
      </c>
      <c r="GJ130" s="2">
        <v>-0.02</v>
      </c>
      <c r="GK130" s="2">
        <v>-0.02</v>
      </c>
      <c r="GL130" s="2">
        <v>-0.02</v>
      </c>
      <c r="GM130" s="2">
        <v>-0.02</v>
      </c>
      <c r="GN130" s="2">
        <v>-0.02</v>
      </c>
      <c r="GO130" s="2">
        <v>-0.02</v>
      </c>
      <c r="GP130" s="2">
        <v>-0.02</v>
      </c>
      <c r="GQ130" s="2">
        <v>-0.02</v>
      </c>
      <c r="GR130" s="2">
        <v>-0.02</v>
      </c>
      <c r="GS130" s="2">
        <v>-0.02</v>
      </c>
      <c r="GT130" s="2">
        <v>-0.02</v>
      </c>
      <c r="GU130" s="2">
        <v>-0.02</v>
      </c>
      <c r="GV130" s="2">
        <v>-0.02</v>
      </c>
      <c r="GW130" s="2">
        <v>-0.02</v>
      </c>
      <c r="GX130" s="2">
        <v>-0.02</v>
      </c>
      <c r="GY130" s="2">
        <v>-0.02</v>
      </c>
      <c r="GZ130" s="2">
        <v>-0.02</v>
      </c>
      <c r="HA130" s="2">
        <v>-0.02</v>
      </c>
      <c r="HB130" s="2">
        <v>-0.02</v>
      </c>
      <c r="HC130" s="2">
        <v>-0.02</v>
      </c>
      <c r="HD130" s="2">
        <v>-0.02</v>
      </c>
      <c r="HE130" s="2">
        <v>-0.02</v>
      </c>
      <c r="HF130" s="2">
        <v>-0.02</v>
      </c>
      <c r="HG130" s="2">
        <v>-0.02</v>
      </c>
      <c r="HH130" s="2">
        <v>-0.02</v>
      </c>
      <c r="HI130" s="2">
        <v>-0.02</v>
      </c>
      <c r="HJ130" s="2">
        <v>-0.02</v>
      </c>
      <c r="HK130" s="2">
        <v>-0.02</v>
      </c>
      <c r="HL130" s="2">
        <v>-0.02</v>
      </c>
      <c r="HM130" s="2">
        <v>-0.02</v>
      </c>
      <c r="HN130" s="2">
        <v>-0.02</v>
      </c>
      <c r="HO130" s="2">
        <v>-0.02</v>
      </c>
      <c r="HP130" s="2">
        <v>-0.02</v>
      </c>
      <c r="HQ130" s="2">
        <v>-0.02</v>
      </c>
      <c r="HR130" s="2">
        <v>-0.02</v>
      </c>
      <c r="HS130" s="2">
        <v>-0.02</v>
      </c>
      <c r="HT130" s="2">
        <v>-0.02</v>
      </c>
      <c r="HU130" s="2">
        <v>-0.02</v>
      </c>
      <c r="HV130" s="2">
        <v>-0.02</v>
      </c>
      <c r="HW130" s="2">
        <v>-0.02</v>
      </c>
      <c r="HX130" s="2">
        <v>-0.02</v>
      </c>
      <c r="HY130" s="2">
        <v>-0.02</v>
      </c>
      <c r="HZ130" s="2">
        <v>-0.02</v>
      </c>
      <c r="IA130" s="2">
        <v>-0.02</v>
      </c>
      <c r="IB130" s="2">
        <v>-0.02</v>
      </c>
      <c r="IC130" s="2">
        <v>-0.02</v>
      </c>
      <c r="ID130" s="2">
        <v>-0.02</v>
      </c>
      <c r="IE130" s="2">
        <v>-0.02</v>
      </c>
      <c r="IF130" s="2">
        <v>-0.02</v>
      </c>
      <c r="IG130" s="2">
        <v>-0.02</v>
      </c>
      <c r="IH130" s="2">
        <v>-0.02</v>
      </c>
      <c r="II130" s="2">
        <v>-0.02</v>
      </c>
      <c r="IJ130" s="2">
        <v>-0.02</v>
      </c>
      <c r="IK130" s="2">
        <v>-0.02</v>
      </c>
      <c r="IL130" s="2">
        <v>-0.02</v>
      </c>
      <c r="IM130" s="2">
        <v>-0.02</v>
      </c>
      <c r="IN130" s="2">
        <v>-0.02</v>
      </c>
      <c r="IO130" s="2">
        <v>-0.02</v>
      </c>
      <c r="IP130" s="2">
        <v>-0.02</v>
      </c>
      <c r="IQ130" s="2">
        <v>-0.02</v>
      </c>
      <c r="IR130" s="2">
        <v>-0.02</v>
      </c>
      <c r="IS130" s="2">
        <v>-0.02</v>
      </c>
      <c r="IT130" s="2">
        <v>-0.02</v>
      </c>
      <c r="IU130" s="2">
        <v>-0.02</v>
      </c>
      <c r="IV130" s="2">
        <v>-0.02</v>
      </c>
      <c r="IW130" s="2">
        <v>-0.02</v>
      </c>
      <c r="IX130" s="2">
        <v>-0.02</v>
      </c>
      <c r="IY130" s="2">
        <v>-0.02</v>
      </c>
      <c r="IZ130" s="2">
        <v>-0.02</v>
      </c>
      <c r="JA130" s="2">
        <v>-0.02</v>
      </c>
      <c r="JB130" s="2">
        <v>-0.02</v>
      </c>
      <c r="JC130" s="2">
        <v>-0.02</v>
      </c>
      <c r="JD130" s="2">
        <v>-0.02</v>
      </c>
      <c r="JE130" s="2">
        <v>-0.02</v>
      </c>
      <c r="JF130" s="2">
        <v>-0.02</v>
      </c>
      <c r="JG130" s="2">
        <v>-0.02</v>
      </c>
      <c r="JH130" s="2">
        <v>-0.02</v>
      </c>
      <c r="JI130" s="2">
        <v>-0.02</v>
      </c>
      <c r="JJ130" s="2">
        <v>-0.02</v>
      </c>
      <c r="JK130" s="2">
        <v>-0.02</v>
      </c>
      <c r="JL130" s="2">
        <v>-0.02</v>
      </c>
      <c r="JM130" s="2">
        <v>-0.02</v>
      </c>
      <c r="JN130" s="2">
        <v>-0.02</v>
      </c>
      <c r="JO130" s="2">
        <v>-0.02</v>
      </c>
      <c r="JP130" s="2">
        <v>-0.02</v>
      </c>
      <c r="JQ130" s="2">
        <v>-0.02</v>
      </c>
      <c r="JR130" s="2">
        <v>-0.02</v>
      </c>
      <c r="JS130" s="2">
        <v>-0.02</v>
      </c>
      <c r="JT130" s="2">
        <v>-0.02</v>
      </c>
      <c r="JU130" s="2">
        <v>-0.02</v>
      </c>
      <c r="JV130" s="2">
        <v>-0.02</v>
      </c>
      <c r="JW130" s="2">
        <v>-0.02</v>
      </c>
      <c r="JX130" s="2">
        <v>-0.02</v>
      </c>
      <c r="JY130" s="2">
        <v>-0.02</v>
      </c>
      <c r="JZ130" s="2">
        <v>-0.02</v>
      </c>
      <c r="KA130" s="2">
        <v>-0.02</v>
      </c>
      <c r="KB130" s="2">
        <v>-0.02</v>
      </c>
      <c r="KC130" s="2">
        <v>-0.02</v>
      </c>
      <c r="KD130" s="2">
        <v>-0.02</v>
      </c>
      <c r="KE130" s="2">
        <v>-0.02</v>
      </c>
      <c r="KF130" s="2">
        <v>-0.02</v>
      </c>
      <c r="KG130" s="2">
        <v>-0.02</v>
      </c>
      <c r="KH130" s="2">
        <v>-0.02</v>
      </c>
      <c r="KI130" s="2">
        <v>-0.02</v>
      </c>
      <c r="KJ130" s="2">
        <v>-0.02</v>
      </c>
      <c r="KK130" s="2">
        <v>-0.02</v>
      </c>
      <c r="KL130" s="2">
        <v>-0.02</v>
      </c>
      <c r="KM130" s="2">
        <v>-0.02</v>
      </c>
      <c r="KN130" s="2">
        <v>-0.02</v>
      </c>
      <c r="KO130" s="2">
        <v>-0.02</v>
      </c>
      <c r="KP130" s="2">
        <v>-0.02</v>
      </c>
      <c r="KQ130" s="2">
        <v>-0.02</v>
      </c>
      <c r="KR130" s="2">
        <v>-0.02</v>
      </c>
      <c r="KS130" s="2">
        <v>-0.02</v>
      </c>
      <c r="KT130" s="2">
        <v>-0.02</v>
      </c>
      <c r="KU130" s="2">
        <v>-0.02</v>
      </c>
      <c r="KV130" s="2">
        <v>-0.02</v>
      </c>
      <c r="KW130" s="2">
        <v>-0.02</v>
      </c>
      <c r="KX130" s="2">
        <v>-0.02</v>
      </c>
      <c r="KY130" s="2">
        <v>-0.02</v>
      </c>
      <c r="KZ130" s="2">
        <v>-0.02</v>
      </c>
      <c r="LA130" s="2">
        <v>-0.02</v>
      </c>
      <c r="LB130" s="2">
        <v>-0.02</v>
      </c>
      <c r="LC130" s="2">
        <v>-0.02</v>
      </c>
      <c r="LD130" s="2">
        <v>-0.02</v>
      </c>
      <c r="LE130" s="2">
        <v>-0.02</v>
      </c>
      <c r="LF130" s="2">
        <v>-0.02</v>
      </c>
      <c r="LG130" s="2">
        <v>-0.02</v>
      </c>
      <c r="LH130" s="2">
        <v>-0.02</v>
      </c>
      <c r="LI130" s="2">
        <v>-0.02</v>
      </c>
      <c r="LJ130" s="2">
        <v>-0.02</v>
      </c>
      <c r="LK130" s="2">
        <v>-0.02</v>
      </c>
      <c r="LL130" s="2">
        <v>-0.02</v>
      </c>
      <c r="LM130" s="2">
        <v>-0.02</v>
      </c>
      <c r="LN130" s="2">
        <v>-0.02</v>
      </c>
      <c r="LO130" s="2">
        <v>-0.02</v>
      </c>
      <c r="LP130" s="2">
        <v>-0.02</v>
      </c>
      <c r="LQ130" s="2">
        <v>-0.02</v>
      </c>
      <c r="LR130" s="2">
        <v>-0.02</v>
      </c>
      <c r="LS130" s="2">
        <v>-0.02</v>
      </c>
      <c r="LT130" s="2">
        <v>-0.02</v>
      </c>
      <c r="LU130" s="2">
        <v>-0.02</v>
      </c>
      <c r="LV130" s="2">
        <v>-0.02</v>
      </c>
      <c r="LW130" s="2">
        <v>-0.02</v>
      </c>
      <c r="LX130" s="2">
        <v>-0.02</v>
      </c>
      <c r="LY130" s="2">
        <v>-0.02</v>
      </c>
      <c r="LZ130" s="2">
        <v>-0.02</v>
      </c>
      <c r="MA130" s="2">
        <v>-0.02</v>
      </c>
      <c r="MB130" s="2">
        <v>-0.02</v>
      </c>
      <c r="MC130" s="2">
        <v>-0.02</v>
      </c>
      <c r="MD130" s="2">
        <v>-0.02</v>
      </c>
      <c r="ME130" s="2">
        <v>-0.02</v>
      </c>
      <c r="MF130" s="2">
        <v>-0.02</v>
      </c>
      <c r="MG130" s="2">
        <v>-0.02</v>
      </c>
      <c r="MH130" s="2">
        <v>-0.02</v>
      </c>
      <c r="MI130" s="2">
        <v>-0.02</v>
      </c>
      <c r="MJ130" s="2">
        <v>-0.02</v>
      </c>
      <c r="MK130" s="2">
        <v>-0.02</v>
      </c>
      <c r="ML130" s="2">
        <v>-0.02</v>
      </c>
      <c r="MM130" s="2">
        <v>-0.02</v>
      </c>
      <c r="MN130" s="2">
        <v>-0.02</v>
      </c>
      <c r="MO130" s="2">
        <v>-0.02</v>
      </c>
      <c r="MP130" s="2">
        <v>-0.02</v>
      </c>
      <c r="MQ130" s="2">
        <v>-0.02</v>
      </c>
      <c r="MR130" s="2">
        <v>-0.02</v>
      </c>
      <c r="MS130" s="2">
        <v>-0.02</v>
      </c>
      <c r="MT130" s="2">
        <v>-0.02</v>
      </c>
      <c r="MU130" s="2">
        <v>-0.02</v>
      </c>
      <c r="MV130" s="2">
        <v>-0.02</v>
      </c>
      <c r="MW130" s="2">
        <v>-0.02</v>
      </c>
      <c r="MX130" s="2">
        <v>-0.02</v>
      </c>
      <c r="MY130" s="2">
        <v>-0.02</v>
      </c>
      <c r="MZ130" s="2">
        <v>-0.02</v>
      </c>
      <c r="NA130" s="2">
        <v>-0.02</v>
      </c>
      <c r="NB130" s="2">
        <v>-0.02</v>
      </c>
      <c r="NC130" s="2">
        <v>-0.02</v>
      </c>
      <c r="ND130" s="2">
        <v>-0.02</v>
      </c>
      <c r="NE130" s="2">
        <v>-0.02</v>
      </c>
      <c r="NF130" s="2">
        <v>-0.02</v>
      </c>
      <c r="NG130" s="2">
        <v>-0.02</v>
      </c>
      <c r="NH130" s="2">
        <v>-0.02</v>
      </c>
      <c r="NI130" s="2">
        <v>-0.02</v>
      </c>
      <c r="NJ130" s="2">
        <v>-0.02</v>
      </c>
      <c r="NK130" s="2">
        <v>-0.02</v>
      </c>
      <c r="NL130" s="2">
        <v>-0.02</v>
      </c>
      <c r="NM130" s="2">
        <v>-0.02</v>
      </c>
      <c r="NN130" s="2">
        <v>-0.02</v>
      </c>
      <c r="NO130" s="2">
        <v>-0.02</v>
      </c>
      <c r="NP130" s="2">
        <v>-0.02</v>
      </c>
      <c r="NQ130" s="2">
        <v>-0.02</v>
      </c>
      <c r="NR130" s="2">
        <v>-0.02</v>
      </c>
      <c r="NS130" s="2">
        <v>-0.02</v>
      </c>
      <c r="NT130" s="2">
        <v>-0.02</v>
      </c>
      <c r="NU130" s="2">
        <v>-0.02</v>
      </c>
      <c r="NV130" s="2">
        <v>-0.02</v>
      </c>
      <c r="NW130" s="2">
        <v>-0.02</v>
      </c>
      <c r="NX130" s="2">
        <v>-0.02</v>
      </c>
      <c r="NY130" s="2">
        <v>-0.02</v>
      </c>
      <c r="NZ130" s="2">
        <v>-0.02</v>
      </c>
      <c r="OA130" s="2">
        <v>-0.02</v>
      </c>
      <c r="OB130" s="2">
        <v>-0.02</v>
      </c>
      <c r="OC130" s="2">
        <v>-0.02</v>
      </c>
      <c r="OD130" s="2">
        <v>-0.02</v>
      </c>
      <c r="OE130" s="2">
        <v>-0.02</v>
      </c>
      <c r="OF130" s="2">
        <v>-0.02</v>
      </c>
      <c r="OG130" s="2">
        <v>-0.02</v>
      </c>
      <c r="OH130" s="2">
        <v>-0.02</v>
      </c>
      <c r="OI130" s="2">
        <v>-0.02</v>
      </c>
      <c r="OJ130" s="2">
        <v>-0.02</v>
      </c>
      <c r="OK130" s="2">
        <v>-0.02</v>
      </c>
      <c r="OL130" s="2">
        <v>-0.02</v>
      </c>
      <c r="OM130" s="2">
        <v>-0.02</v>
      </c>
      <c r="ON130" s="2">
        <v>-0.02</v>
      </c>
      <c r="OO130" s="2">
        <v>-0.02</v>
      </c>
      <c r="OP130" s="2">
        <v>-0.02</v>
      </c>
      <c r="OQ130" s="2">
        <v>-0.02</v>
      </c>
      <c r="OR130" s="2">
        <v>-0.02</v>
      </c>
      <c r="OS130" s="2">
        <v>-0.02</v>
      </c>
      <c r="OT130" s="2">
        <v>-0.02</v>
      </c>
      <c r="OU130" s="2">
        <v>-0.02</v>
      </c>
      <c r="OV130" s="2">
        <v>-0.02</v>
      </c>
      <c r="OW130" s="2">
        <v>-0.02</v>
      </c>
      <c r="OX130" s="2">
        <v>-0.02</v>
      </c>
      <c r="OY130" s="2">
        <v>-0.02</v>
      </c>
      <c r="OZ130" s="2">
        <v>-0.02</v>
      </c>
      <c r="PA130" s="2">
        <v>-0.02</v>
      </c>
      <c r="PB130" s="2">
        <v>-0.02</v>
      </c>
      <c r="PC130" s="2">
        <v>-0.02</v>
      </c>
      <c r="PD130" s="2">
        <v>-0.02</v>
      </c>
      <c r="PE130" s="2">
        <v>-0.02</v>
      </c>
      <c r="PF130" s="2">
        <v>-0.02</v>
      </c>
      <c r="PG130" s="2">
        <v>-0.02</v>
      </c>
      <c r="PH130" s="2">
        <v>-0.02</v>
      </c>
      <c r="PI130" s="2">
        <v>-0.02</v>
      </c>
      <c r="PJ130" s="2">
        <v>-0.02</v>
      </c>
      <c r="PK130" s="2">
        <v>-0.02</v>
      </c>
      <c r="PL130" s="2">
        <v>-0.02</v>
      </c>
      <c r="PM130" s="2">
        <v>-0.02</v>
      </c>
      <c r="PN130" s="2">
        <v>-0.02</v>
      </c>
      <c r="PO130" s="2">
        <v>-0.02</v>
      </c>
      <c r="PP130" s="2">
        <v>-0.02</v>
      </c>
      <c r="PQ130" s="2">
        <v>-0.02</v>
      </c>
      <c r="PR130" s="2">
        <v>-0.02</v>
      </c>
      <c r="PS130" s="2">
        <v>-0.02</v>
      </c>
      <c r="PT130" s="2">
        <v>-0.02</v>
      </c>
      <c r="PU130" s="2">
        <v>-0.02</v>
      </c>
      <c r="PV130" s="2">
        <v>-0.02</v>
      </c>
      <c r="PW130" s="2">
        <v>-0.02</v>
      </c>
      <c r="PX130" s="2">
        <v>-0.02</v>
      </c>
      <c r="PY130" s="2">
        <v>-0.02</v>
      </c>
      <c r="PZ130" s="2">
        <v>-0.02</v>
      </c>
      <c r="QA130" s="2">
        <v>-0.02</v>
      </c>
      <c r="QB130" s="2">
        <v>-0.02</v>
      </c>
      <c r="QC130" s="2">
        <v>-0.02</v>
      </c>
      <c r="QD130" s="2">
        <v>-0.02</v>
      </c>
      <c r="QE130" s="2">
        <v>-0.02</v>
      </c>
      <c r="QF130" s="2">
        <v>-0.02</v>
      </c>
      <c r="QG130" s="2">
        <v>-0.02</v>
      </c>
      <c r="QH130" s="2">
        <v>-0.02</v>
      </c>
      <c r="QI130" s="2">
        <v>-0.02</v>
      </c>
      <c r="QJ130" s="2">
        <v>-0.02</v>
      </c>
      <c r="QK130" s="2">
        <v>-0.02</v>
      </c>
      <c r="QL130" s="2">
        <v>-0.02</v>
      </c>
      <c r="QM130" s="2">
        <v>-0.02</v>
      </c>
      <c r="QN130" s="2">
        <v>-0.02</v>
      </c>
      <c r="QO130" s="2">
        <v>-0.02</v>
      </c>
      <c r="QP130" s="2">
        <v>-0.02</v>
      </c>
      <c r="QQ130" s="2">
        <v>-0.02</v>
      </c>
      <c r="QR130" s="2">
        <v>-0.02</v>
      </c>
      <c r="QS130" s="2">
        <v>-0.02</v>
      </c>
      <c r="QT130" s="2">
        <v>-0.02</v>
      </c>
      <c r="QU130" s="2">
        <v>-0.02</v>
      </c>
      <c r="QV130" s="2">
        <v>-0.02</v>
      </c>
      <c r="QW130" s="2">
        <v>-0.02</v>
      </c>
      <c r="QX130" s="2">
        <v>-0.02</v>
      </c>
      <c r="QY130" s="2">
        <v>-0.02</v>
      </c>
      <c r="QZ130" s="2">
        <v>-0.02</v>
      </c>
      <c r="RA130" s="2">
        <v>-0.02</v>
      </c>
      <c r="RB130" s="2">
        <v>-0.02</v>
      </c>
      <c r="RC130" s="2">
        <v>-0.02</v>
      </c>
      <c r="RD130" s="2">
        <v>-0.02</v>
      </c>
      <c r="RE130" s="2">
        <v>-0.02</v>
      </c>
      <c r="RF130" s="2">
        <v>-0.02</v>
      </c>
      <c r="RG130" s="2">
        <v>-0.02</v>
      </c>
      <c r="RH130" s="2">
        <v>-0.02</v>
      </c>
      <c r="RI130" s="2">
        <v>-0.02</v>
      </c>
      <c r="RJ130" s="2">
        <v>-0.02</v>
      </c>
      <c r="RK130" s="2">
        <v>-0.02</v>
      </c>
      <c r="RL130" s="2">
        <v>-0.02</v>
      </c>
      <c r="RM130" s="2">
        <v>-0.02</v>
      </c>
      <c r="RN130" s="2">
        <v>-0.02</v>
      </c>
      <c r="RO130" s="2">
        <v>-0.02</v>
      </c>
      <c r="RP130" s="2">
        <v>-0.02</v>
      </c>
      <c r="RQ130" s="2">
        <v>-0.02</v>
      </c>
      <c r="RR130" s="2">
        <v>-0.02</v>
      </c>
      <c r="RS130" s="2">
        <v>-0.02</v>
      </c>
      <c r="RT130" s="2">
        <v>-0.02</v>
      </c>
      <c r="RU130" s="2">
        <v>-0.02</v>
      </c>
      <c r="RV130" s="2">
        <v>-0.02</v>
      </c>
      <c r="RW130" s="2">
        <v>-0.02</v>
      </c>
      <c r="RX130" s="2">
        <v>-0.02</v>
      </c>
      <c r="RY130" s="2">
        <v>-0.02</v>
      </c>
      <c r="RZ130" s="2">
        <v>-0.02</v>
      </c>
      <c r="SA130" s="2">
        <v>-0.02</v>
      </c>
      <c r="SB130" s="2">
        <v>-0.02</v>
      </c>
      <c r="SC130" s="2">
        <v>-0.02</v>
      </c>
      <c r="SD130" s="2">
        <v>-0.02</v>
      </c>
      <c r="SE130" s="2">
        <v>-0.02</v>
      </c>
      <c r="SF130" s="2">
        <v>-0.02</v>
      </c>
      <c r="SG130" s="2">
        <v>-0.02</v>
      </c>
      <c r="SH130" s="2">
        <v>-0.02</v>
      </c>
      <c r="SI130" s="2">
        <v>-0.02</v>
      </c>
      <c r="SJ130" s="2">
        <v>-0.02</v>
      </c>
      <c r="SK130" s="2">
        <v>-0.02</v>
      </c>
      <c r="SL130" s="2">
        <v>-0.02</v>
      </c>
      <c r="SM130" s="2">
        <v>-0.02</v>
      </c>
      <c r="SN130" s="2">
        <v>-0.02</v>
      </c>
      <c r="SO130" s="2">
        <v>-0.02</v>
      </c>
      <c r="SP130" s="2">
        <v>-0.02</v>
      </c>
      <c r="SQ130" s="2">
        <v>-0.02</v>
      </c>
      <c r="SR130" s="2">
        <v>-0.02</v>
      </c>
      <c r="SS130" s="2">
        <v>-0.02</v>
      </c>
      <c r="ST130" s="2">
        <v>-0.02</v>
      </c>
      <c r="SU130" s="2">
        <v>-0.02</v>
      </c>
      <c r="SV130" s="2">
        <v>-0.02</v>
      </c>
      <c r="SW130" s="2">
        <v>-0.02</v>
      </c>
      <c r="SX130" s="2">
        <v>-0.02</v>
      </c>
      <c r="SY130" s="2">
        <v>-0.02</v>
      </c>
      <c r="SZ130" s="2">
        <v>-0.02</v>
      </c>
      <c r="TA130" s="2">
        <v>-0.02</v>
      </c>
      <c r="TB130" s="2">
        <v>-0.02</v>
      </c>
      <c r="TC130" s="2">
        <v>-0.02</v>
      </c>
      <c r="TD130" s="2">
        <v>-0.02</v>
      </c>
      <c r="TE130" s="2">
        <v>-0.02</v>
      </c>
      <c r="TF130" s="2">
        <v>-0.02</v>
      </c>
      <c r="TG130" s="2">
        <v>-0.02</v>
      </c>
      <c r="TH130" s="2">
        <v>-0.02</v>
      </c>
      <c r="TI130" s="2">
        <v>-0.02</v>
      </c>
      <c r="TJ130" s="2">
        <v>-0.02</v>
      </c>
      <c r="TK130" s="2">
        <v>-0.02</v>
      </c>
      <c r="TL130" s="2">
        <v>-0.02</v>
      </c>
      <c r="TM130" s="2">
        <v>-0.02</v>
      </c>
      <c r="TN130" s="2">
        <v>-0.02</v>
      </c>
      <c r="TO130" s="2">
        <v>-0.02</v>
      </c>
      <c r="TP130" s="2">
        <v>-0.02</v>
      </c>
      <c r="TQ130" s="2">
        <v>-0.02</v>
      </c>
      <c r="TR130" s="2">
        <v>-0.02</v>
      </c>
      <c r="TS130" s="2">
        <v>-0.02</v>
      </c>
      <c r="TT130" s="2">
        <v>-0.02</v>
      </c>
      <c r="TU130" s="2">
        <v>-0.02</v>
      </c>
      <c r="TV130" s="2">
        <v>-0.02</v>
      </c>
      <c r="TW130" s="2">
        <v>-0.02</v>
      </c>
      <c r="TX130" s="2">
        <v>-0.02</v>
      </c>
      <c r="TY130" s="2">
        <v>-0.02</v>
      </c>
      <c r="TZ130" s="2">
        <v>-0.02</v>
      </c>
      <c r="UA130" s="2">
        <v>-0.02</v>
      </c>
      <c r="UB130" s="2">
        <v>-0.02</v>
      </c>
      <c r="UC130" s="2">
        <v>-0.02</v>
      </c>
      <c r="UD130" s="2">
        <v>-0.02</v>
      </c>
      <c r="UE130" s="2">
        <v>-0.02</v>
      </c>
      <c r="UF130" s="2">
        <v>-0.02</v>
      </c>
      <c r="UG130" s="2">
        <v>-0.02</v>
      </c>
      <c r="UH130" s="2">
        <v>-0.02</v>
      </c>
      <c r="UI130" s="2">
        <v>-0.02</v>
      </c>
      <c r="UJ130" s="2">
        <v>-0.02</v>
      </c>
      <c r="UK130" s="2">
        <v>-0.02</v>
      </c>
      <c r="UL130" s="2">
        <v>-0.02</v>
      </c>
      <c r="UM130" s="2">
        <v>-0.02</v>
      </c>
      <c r="UN130" s="2">
        <v>-0.02</v>
      </c>
      <c r="UO130" s="2">
        <v>-0.02</v>
      </c>
      <c r="UP130" s="2">
        <v>-0.02</v>
      </c>
      <c r="UQ130" s="2">
        <v>-0.02</v>
      </c>
      <c r="UR130" s="2">
        <v>-0.02</v>
      </c>
      <c r="US130" s="2">
        <v>-0.02</v>
      </c>
      <c r="UT130" s="2">
        <v>-0.02</v>
      </c>
      <c r="UU130" s="2">
        <v>-0.02</v>
      </c>
      <c r="UV130" s="2">
        <v>-0.02</v>
      </c>
      <c r="UW130" s="2">
        <v>-0.02</v>
      </c>
      <c r="UX130" s="2">
        <v>-0.02</v>
      </c>
      <c r="UY130" s="2">
        <v>-0.02</v>
      </c>
      <c r="UZ130" s="2">
        <v>-0.02</v>
      </c>
      <c r="VA130" s="2">
        <v>-0.02</v>
      </c>
      <c r="VB130" s="2">
        <v>-0.02</v>
      </c>
      <c r="VC130" s="2">
        <v>-0.02</v>
      </c>
      <c r="VD130" s="2">
        <v>-0.02</v>
      </c>
      <c r="VE130" s="2">
        <v>-0.02</v>
      </c>
      <c r="VF130" s="2">
        <v>-0.02</v>
      </c>
      <c r="VG130" s="2">
        <v>-0.02</v>
      </c>
      <c r="VH130" s="2">
        <v>-0.02</v>
      </c>
      <c r="VI130" s="2">
        <v>-0.02</v>
      </c>
      <c r="VJ130" s="2">
        <v>-0.02</v>
      </c>
      <c r="VK130" s="2">
        <v>-0.02</v>
      </c>
      <c r="VL130" s="2">
        <v>-0.02</v>
      </c>
      <c r="VM130" s="2">
        <v>-0.02</v>
      </c>
      <c r="VN130" s="2">
        <v>-0.02</v>
      </c>
      <c r="VO130" s="2">
        <v>-0.02</v>
      </c>
      <c r="VP130" s="2">
        <v>-0.02</v>
      </c>
      <c r="VQ130" s="2">
        <v>-0.02</v>
      </c>
      <c r="VR130" s="2">
        <v>-0.02</v>
      </c>
      <c r="VS130" s="2">
        <v>-0.02</v>
      </c>
      <c r="VT130" s="2">
        <v>-0.02</v>
      </c>
      <c r="VU130" s="2">
        <v>-0.02</v>
      </c>
      <c r="VV130" s="2">
        <v>-0.02</v>
      </c>
      <c r="VW130" s="2">
        <v>-0.02</v>
      </c>
      <c r="VX130" s="2">
        <v>-0.02</v>
      </c>
      <c r="VY130" s="2">
        <v>-0.02</v>
      </c>
      <c r="VZ130" s="2">
        <v>-0.02</v>
      </c>
      <c r="WA130" s="2">
        <v>-0.02</v>
      </c>
      <c r="WB130" s="2">
        <v>-0.02</v>
      </c>
      <c r="WC130" s="2">
        <v>-0.02</v>
      </c>
      <c r="WD130" s="2">
        <v>-0.02</v>
      </c>
      <c r="WE130" s="2">
        <v>-0.02</v>
      </c>
      <c r="WF130" s="2">
        <v>-0.02</v>
      </c>
      <c r="WG130" s="2">
        <v>-0.02</v>
      </c>
      <c r="WH130" s="2">
        <v>-0.02</v>
      </c>
      <c r="WI130" s="2">
        <v>-0.02</v>
      </c>
      <c r="WJ130" s="2">
        <v>-0.02</v>
      </c>
      <c r="WK130" s="2">
        <v>-0.02</v>
      </c>
      <c r="WL130" s="2">
        <v>-0.02</v>
      </c>
      <c r="WM130" s="2">
        <v>-0.02</v>
      </c>
      <c r="WN130" s="2">
        <v>-0.02</v>
      </c>
      <c r="WO130" s="2">
        <v>-0.02</v>
      </c>
      <c r="WP130" s="2">
        <v>-0.02</v>
      </c>
      <c r="WQ130" s="2">
        <v>-0.02</v>
      </c>
      <c r="WR130" s="2">
        <v>-0.02</v>
      </c>
      <c r="WS130" s="2">
        <v>-0.02</v>
      </c>
      <c r="WT130" s="2">
        <v>-0.02</v>
      </c>
      <c r="WU130" s="2">
        <v>-0.02</v>
      </c>
      <c r="WV130" s="2">
        <v>-0.02</v>
      </c>
      <c r="WW130" s="2">
        <v>-0.02</v>
      </c>
      <c r="WX130" s="2">
        <v>-0.02</v>
      </c>
      <c r="WY130" s="2">
        <v>-0.02</v>
      </c>
      <c r="WZ130" s="2">
        <v>-0.02</v>
      </c>
      <c r="XA130" s="2">
        <v>-0.02</v>
      </c>
      <c r="XB130" s="2">
        <v>-0.02</v>
      </c>
      <c r="XC130" s="2">
        <v>-0.02</v>
      </c>
      <c r="XD130" s="2">
        <v>-0.02</v>
      </c>
      <c r="XE130" s="2">
        <v>-0.02</v>
      </c>
      <c r="XF130" s="2">
        <v>-0.02</v>
      </c>
      <c r="XG130" s="2">
        <v>-0.02</v>
      </c>
      <c r="XH130" s="2">
        <v>-0.02</v>
      </c>
      <c r="XI130" s="2">
        <v>-0.02</v>
      </c>
      <c r="XJ130" s="2">
        <v>-0.02</v>
      </c>
      <c r="XK130" s="2">
        <v>-0.02</v>
      </c>
      <c r="XL130" s="2">
        <v>-0.02</v>
      </c>
      <c r="XM130" s="2">
        <v>-0.02</v>
      </c>
      <c r="XN130" s="2">
        <v>-0.02</v>
      </c>
      <c r="XO130" s="2">
        <v>-0.02</v>
      </c>
      <c r="XP130" s="2">
        <v>-0.02</v>
      </c>
      <c r="XQ130" s="2">
        <v>-0.02</v>
      </c>
      <c r="XR130" s="2">
        <v>-0.02</v>
      </c>
      <c r="XS130" s="2">
        <v>-0.02</v>
      </c>
      <c r="XT130" s="2">
        <v>-0.02</v>
      </c>
      <c r="XU130" s="2">
        <v>-0.02</v>
      </c>
      <c r="XV130" s="2">
        <v>-0.02</v>
      </c>
      <c r="XW130" s="2">
        <v>-0.02</v>
      </c>
      <c r="XX130" s="2">
        <v>-0.02</v>
      </c>
      <c r="XY130" s="2">
        <v>-0.02</v>
      </c>
      <c r="XZ130" s="2">
        <v>-0.02</v>
      </c>
      <c r="YA130" s="2">
        <v>-0.02</v>
      </c>
      <c r="YB130" s="2">
        <v>-0.02</v>
      </c>
      <c r="YC130" s="2">
        <v>-0.02</v>
      </c>
      <c r="YD130" s="2">
        <v>-0.02</v>
      </c>
      <c r="YE130" s="2">
        <v>-0.02</v>
      </c>
      <c r="YF130" s="2">
        <v>-0.02</v>
      </c>
      <c r="YG130" s="2">
        <v>-0.02</v>
      </c>
      <c r="YH130" s="2">
        <v>-0.02</v>
      </c>
      <c r="YI130" s="2">
        <v>-0.02</v>
      </c>
      <c r="YJ130" s="2">
        <v>-0.02</v>
      </c>
      <c r="YK130" s="2">
        <v>-0.02</v>
      </c>
      <c r="YL130" s="2">
        <v>-0.02</v>
      </c>
      <c r="YM130" s="2">
        <v>-0.02</v>
      </c>
      <c r="YN130" s="2">
        <v>-0.02</v>
      </c>
      <c r="YO130" s="2">
        <v>-0.02</v>
      </c>
      <c r="YP130" s="2">
        <v>-0.02</v>
      </c>
      <c r="YQ130" s="2">
        <v>-0.02</v>
      </c>
      <c r="YR130" s="2">
        <v>-0.02</v>
      </c>
      <c r="YS130" s="2">
        <v>-0.02</v>
      </c>
      <c r="YT130" s="2">
        <v>-0.02</v>
      </c>
      <c r="YU130" s="2">
        <v>-0.02</v>
      </c>
      <c r="YV130" s="2">
        <v>-0.02</v>
      </c>
      <c r="YW130" s="2">
        <v>-0.02</v>
      </c>
      <c r="YX130" s="2">
        <v>-0.02</v>
      </c>
      <c r="YY130" s="2">
        <v>-0.02</v>
      </c>
      <c r="YZ130" s="2">
        <v>-0.02</v>
      </c>
      <c r="ZA130" s="2">
        <v>-0.02</v>
      </c>
      <c r="ZB130" s="2">
        <v>-0.02</v>
      </c>
      <c r="ZC130" s="2">
        <v>-0.02</v>
      </c>
      <c r="ZD130" s="2">
        <v>-0.02</v>
      </c>
      <c r="ZE130" s="2">
        <v>-0.02</v>
      </c>
      <c r="ZF130" s="2">
        <v>-0.02</v>
      </c>
      <c r="ZG130" s="2">
        <v>-0.02</v>
      </c>
      <c r="ZH130" s="2">
        <v>-0.02</v>
      </c>
      <c r="ZI130" s="2">
        <v>-0.02</v>
      </c>
      <c r="ZJ130" s="2">
        <v>-0.02</v>
      </c>
      <c r="ZK130" s="2">
        <v>-0.02</v>
      </c>
      <c r="ZL130" s="2">
        <v>-0.02</v>
      </c>
      <c r="ZM130" s="2">
        <v>-0.02</v>
      </c>
      <c r="ZN130" s="2">
        <v>-0.02</v>
      </c>
      <c r="ZO130" s="2">
        <v>-0.02</v>
      </c>
      <c r="ZP130" s="2">
        <v>-0.02</v>
      </c>
      <c r="ZQ130" s="2">
        <v>-0.02</v>
      </c>
      <c r="ZR130" s="2">
        <v>-0.02</v>
      </c>
      <c r="ZS130" s="2">
        <v>-0.02</v>
      </c>
      <c r="ZT130" s="2">
        <v>-0.02</v>
      </c>
      <c r="ZU130" s="2">
        <v>-0.02</v>
      </c>
      <c r="ZV130" s="2">
        <v>-0.02</v>
      </c>
      <c r="ZW130" s="2">
        <v>-0.02</v>
      </c>
      <c r="ZX130" s="2">
        <v>-0.02</v>
      </c>
      <c r="ZY130" s="2">
        <v>-0.02</v>
      </c>
      <c r="ZZ130" s="2">
        <v>-0.02</v>
      </c>
      <c r="AAA130" s="2">
        <v>-0.02</v>
      </c>
      <c r="AAB130" s="2">
        <v>-0.02</v>
      </c>
      <c r="AAC130" s="2">
        <v>-0.02</v>
      </c>
      <c r="AAD130" s="2">
        <v>-0.02</v>
      </c>
      <c r="AAE130" s="2">
        <v>-0.02</v>
      </c>
      <c r="AAF130" s="2">
        <v>-0.02</v>
      </c>
      <c r="AAG130" s="2">
        <v>-0.02</v>
      </c>
      <c r="AAH130" s="2">
        <v>-0.02</v>
      </c>
      <c r="AAI130" s="2">
        <v>-0.02</v>
      </c>
      <c r="AAJ130" s="2">
        <v>-0.02</v>
      </c>
      <c r="AAK130" s="2">
        <v>-0.02</v>
      </c>
      <c r="AAL130" s="2">
        <v>-0.02</v>
      </c>
      <c r="AAM130" s="2">
        <v>-0.02</v>
      </c>
      <c r="AAN130" s="2">
        <v>-0.02</v>
      </c>
      <c r="AAO130" s="2">
        <v>-0.02</v>
      </c>
      <c r="AAP130" s="2">
        <v>-0.02</v>
      </c>
      <c r="AAQ130" s="2">
        <v>-0.02</v>
      </c>
      <c r="AAR130" s="2">
        <v>-0.02</v>
      </c>
      <c r="AAS130" s="2">
        <v>-0.02</v>
      </c>
      <c r="AAT130" s="2">
        <v>-0.02</v>
      </c>
      <c r="AAU130" s="2">
        <v>-0.02</v>
      </c>
      <c r="AAV130" s="2">
        <v>-0.02</v>
      </c>
      <c r="AAW130" s="2">
        <v>-0.02</v>
      </c>
      <c r="AAX130" s="2">
        <v>-0.02</v>
      </c>
      <c r="AAY130" s="2">
        <v>-0.02</v>
      </c>
      <c r="AAZ130" s="2">
        <v>-0.02</v>
      </c>
      <c r="ABA130" s="2">
        <v>-0.02</v>
      </c>
      <c r="ABB130" s="2">
        <v>-0.02</v>
      </c>
      <c r="ABC130" s="2"/>
      <c r="ABD130" s="2"/>
      <c r="ABE130" s="2"/>
      <c r="ABF130" s="2"/>
      <c r="ABG130" s="2"/>
      <c r="ABH130" s="2"/>
      <c r="ABI130" s="2"/>
      <c r="ABJ130" s="2"/>
      <c r="ABK130" s="2"/>
      <c r="ABL130" s="2"/>
    </row>
    <row r="131" spans="1:740" x14ac:dyDescent="0.25">
      <c r="A131">
        <v>60</v>
      </c>
      <c r="B131" s="1">
        <v>250</v>
      </c>
      <c r="C131" s="7">
        <v>0.04</v>
      </c>
      <c r="D131" s="35">
        <v>250</v>
      </c>
      <c r="E131">
        <v>0</v>
      </c>
      <c r="F131">
        <v>1</v>
      </c>
      <c r="G131">
        <f t="shared" ref="G131:G194" si="2">ROW()-2</f>
        <v>129</v>
      </c>
      <c r="H131">
        <v>0</v>
      </c>
      <c r="I131" s="3" t="s">
        <v>155</v>
      </c>
      <c r="J131" s="2">
        <v>111</v>
      </c>
      <c r="K131" s="2">
        <v>111.057999999999</v>
      </c>
      <c r="L131" s="2">
        <v>111.116</v>
      </c>
      <c r="M131" s="2">
        <v>111.17400000000001</v>
      </c>
      <c r="N131" s="2">
        <v>111.232</v>
      </c>
      <c r="O131" s="2">
        <v>111.289999999999</v>
      </c>
      <c r="P131" s="2">
        <v>111.348</v>
      </c>
      <c r="Q131" s="2">
        <v>111.40600000000001</v>
      </c>
      <c r="R131" s="2">
        <v>111.464</v>
      </c>
      <c r="S131" s="2">
        <v>111.521999999999</v>
      </c>
      <c r="T131" s="2">
        <v>111.58</v>
      </c>
      <c r="U131" s="2">
        <v>111.63800000000001</v>
      </c>
      <c r="V131" s="2">
        <v>111.696</v>
      </c>
      <c r="W131" s="2">
        <v>111.753999999999</v>
      </c>
      <c r="X131" s="2">
        <v>111.812</v>
      </c>
      <c r="Y131" s="2">
        <v>111.87</v>
      </c>
      <c r="Z131" s="2">
        <v>111.928</v>
      </c>
      <c r="AA131" s="2">
        <v>111.985999999999</v>
      </c>
      <c r="AB131" s="2">
        <v>112.044</v>
      </c>
      <c r="AC131" s="2">
        <v>112.102</v>
      </c>
      <c r="AD131" s="2">
        <v>112.16</v>
      </c>
      <c r="AE131" s="2">
        <v>112.14366666666599</v>
      </c>
      <c r="AF131" s="2">
        <v>112.127333333333</v>
      </c>
      <c r="AG131" s="2">
        <v>112.110999999999</v>
      </c>
      <c r="AH131" s="2">
        <v>112.094666666666</v>
      </c>
      <c r="AI131" s="2">
        <v>112.07833333333301</v>
      </c>
      <c r="AJ131" s="2">
        <v>112.062</v>
      </c>
      <c r="AK131" s="2">
        <v>112.04566666666599</v>
      </c>
      <c r="AL131" s="2">
        <v>112.029333333333</v>
      </c>
      <c r="AM131" s="2">
        <v>112.01300000000001</v>
      </c>
      <c r="AN131" s="2">
        <v>111.996666666666</v>
      </c>
      <c r="AO131" s="2">
        <v>111.98033333333299</v>
      </c>
      <c r="AP131" s="2">
        <v>111.964</v>
      </c>
      <c r="AQ131" s="2">
        <v>111.947666666666</v>
      </c>
      <c r="AR131" s="2">
        <v>111.931333333333</v>
      </c>
      <c r="AS131" s="2">
        <v>111.91500000000001</v>
      </c>
      <c r="AT131" s="2">
        <v>111.898666666666</v>
      </c>
      <c r="AU131" s="2">
        <v>111.88233333333299</v>
      </c>
      <c r="AV131" s="2">
        <v>111.866</v>
      </c>
      <c r="AW131" s="2">
        <v>111.849666666666</v>
      </c>
      <c r="AX131" s="2">
        <v>111.833333333333</v>
      </c>
      <c r="AY131" s="2">
        <v>111.81699999999999</v>
      </c>
      <c r="AZ131" s="2">
        <v>111.800666666666</v>
      </c>
      <c r="BA131" s="2">
        <v>111.784333333333</v>
      </c>
      <c r="BB131" s="2">
        <v>111.768</v>
      </c>
      <c r="BC131" s="2">
        <v>111.751666666666</v>
      </c>
      <c r="BD131" s="2">
        <v>111.735333333333</v>
      </c>
      <c r="BE131" s="2">
        <v>111.71899999999999</v>
      </c>
      <c r="BF131" s="2">
        <v>111.702666666666</v>
      </c>
      <c r="BG131" s="2">
        <v>111.686333333333</v>
      </c>
      <c r="BH131" s="2">
        <v>111.67</v>
      </c>
      <c r="BI131" s="2">
        <v>111.71850000000001</v>
      </c>
      <c r="BJ131" s="2">
        <v>111.767</v>
      </c>
      <c r="BK131" s="2">
        <v>111.8155</v>
      </c>
      <c r="BL131" s="2">
        <v>111.864</v>
      </c>
      <c r="BM131" s="2">
        <v>111.91249999999999</v>
      </c>
      <c r="BN131" s="2">
        <v>111.961</v>
      </c>
      <c r="BO131" s="2">
        <v>112.0095</v>
      </c>
      <c r="BP131" s="2">
        <v>112.05800000000001</v>
      </c>
      <c r="BQ131" s="2">
        <v>112.1065</v>
      </c>
      <c r="BR131" s="2">
        <v>112.155</v>
      </c>
      <c r="BS131" s="2">
        <v>112.20350000000001</v>
      </c>
      <c r="BT131" s="2">
        <v>112.252</v>
      </c>
      <c r="BU131" s="2">
        <v>112.3005</v>
      </c>
      <c r="BV131" s="2">
        <v>112.349</v>
      </c>
      <c r="BW131" s="2">
        <v>112.39749999999999</v>
      </c>
      <c r="BX131" s="2">
        <v>112.446</v>
      </c>
      <c r="BY131" s="2">
        <v>112.4945</v>
      </c>
      <c r="BZ131" s="2">
        <v>112.54300000000001</v>
      </c>
      <c r="CA131" s="2">
        <v>112.5915</v>
      </c>
      <c r="CB131" s="2">
        <v>112.64</v>
      </c>
      <c r="CC131" s="2">
        <v>112.591666666666</v>
      </c>
      <c r="CD131" s="2">
        <v>112.543333333333</v>
      </c>
      <c r="CE131" s="2">
        <v>112.495</v>
      </c>
      <c r="CF131" s="2">
        <v>112.446666666666</v>
      </c>
      <c r="CG131" s="2">
        <v>112.398333333333</v>
      </c>
      <c r="CH131" s="2">
        <v>112.35</v>
      </c>
      <c r="CI131" s="2">
        <v>112.30166666666599</v>
      </c>
      <c r="CJ131" s="2">
        <v>112.253333333333</v>
      </c>
      <c r="CK131" s="2">
        <v>112.205</v>
      </c>
      <c r="CL131" s="2">
        <v>112.156666666666</v>
      </c>
      <c r="CM131" s="2">
        <v>112.10833333333299</v>
      </c>
      <c r="CN131" s="2">
        <v>112.06</v>
      </c>
      <c r="CO131" s="2">
        <v>112.011666666666</v>
      </c>
      <c r="CP131" s="2">
        <v>111.963333333333</v>
      </c>
      <c r="CQ131" s="2">
        <v>111.914999999999</v>
      </c>
      <c r="CR131" s="2">
        <v>111.86666666666601</v>
      </c>
      <c r="CS131" s="2">
        <v>111.818333333333</v>
      </c>
      <c r="CT131" s="2">
        <v>111.77</v>
      </c>
      <c r="CU131" s="2">
        <v>111.721666666666</v>
      </c>
      <c r="CV131" s="2">
        <v>111.67333333333301</v>
      </c>
      <c r="CW131" s="2">
        <v>111.625</v>
      </c>
      <c r="CX131" s="2">
        <v>111.576666666666</v>
      </c>
      <c r="CY131" s="2">
        <v>111.52833333333299</v>
      </c>
      <c r="CZ131" s="2">
        <v>111.48</v>
      </c>
      <c r="DA131" s="2">
        <v>111.431666666666</v>
      </c>
      <c r="DB131" s="2">
        <v>111.383333333333</v>
      </c>
      <c r="DC131" s="2">
        <v>111.33499999999999</v>
      </c>
      <c r="DD131" s="2">
        <v>111.28666666666599</v>
      </c>
      <c r="DE131" s="2">
        <v>111.238333333333</v>
      </c>
      <c r="DF131" s="2">
        <v>111.19</v>
      </c>
      <c r="DG131" s="2">
        <v>111.169285714285</v>
      </c>
      <c r="DH131" s="2">
        <v>111.148571428571</v>
      </c>
      <c r="DI131" s="2">
        <v>111.127857142857</v>
      </c>
      <c r="DJ131" s="2">
        <v>111.10714285714199</v>
      </c>
      <c r="DK131" s="2">
        <v>111.086428571428</v>
      </c>
      <c r="DL131" s="2">
        <v>111.06571428571399</v>
      </c>
      <c r="DM131" s="2">
        <v>111.045</v>
      </c>
      <c r="DN131" s="2">
        <v>111.024285714285</v>
      </c>
      <c r="DO131" s="2">
        <v>111.00357142857099</v>
      </c>
      <c r="DP131" s="2">
        <v>110.982857142857</v>
      </c>
      <c r="DQ131" s="2">
        <v>110.962142857142</v>
      </c>
      <c r="DR131" s="2">
        <v>110.94142857142801</v>
      </c>
      <c r="DS131" s="2">
        <v>110.920714285714</v>
      </c>
      <c r="DT131" s="2">
        <v>110.9</v>
      </c>
      <c r="DU131" s="2">
        <v>111.005</v>
      </c>
      <c r="DV131" s="2">
        <v>111.11</v>
      </c>
      <c r="DW131" s="2">
        <v>111.215</v>
      </c>
      <c r="DX131" s="2">
        <v>111.32</v>
      </c>
      <c r="DY131" s="2">
        <v>111.425</v>
      </c>
      <c r="DZ131" s="2">
        <v>111.53</v>
      </c>
      <c r="EA131" s="2">
        <v>111.63500000000001</v>
      </c>
      <c r="EB131" s="2">
        <v>111.74</v>
      </c>
      <c r="EC131" s="2">
        <v>111.845</v>
      </c>
      <c r="ED131" s="2">
        <v>111.95</v>
      </c>
      <c r="EE131" s="2">
        <v>112.054999999999</v>
      </c>
      <c r="EF131" s="2">
        <v>112.16</v>
      </c>
      <c r="EG131" s="2">
        <v>112.19</v>
      </c>
      <c r="EH131" s="2">
        <v>112.22</v>
      </c>
      <c r="EI131" s="2">
        <v>112.25</v>
      </c>
      <c r="EJ131" s="2">
        <v>112.28</v>
      </c>
      <c r="EK131" s="2">
        <v>112.31</v>
      </c>
      <c r="EL131" s="2">
        <v>112.34</v>
      </c>
      <c r="EM131" s="2">
        <v>112.37</v>
      </c>
      <c r="EN131" s="2">
        <v>112.4</v>
      </c>
      <c r="EO131" s="2">
        <v>112.429999999999</v>
      </c>
      <c r="EP131" s="2">
        <v>112.46</v>
      </c>
      <c r="EQ131" s="2">
        <v>112.49</v>
      </c>
      <c r="ER131" s="2">
        <v>112.52</v>
      </c>
      <c r="ES131" s="2">
        <v>112.55</v>
      </c>
      <c r="ET131" s="2">
        <v>112.58</v>
      </c>
      <c r="EU131" s="2">
        <v>112.61</v>
      </c>
      <c r="EV131" s="2">
        <v>112.64</v>
      </c>
      <c r="EW131" s="2">
        <v>112.758333333333</v>
      </c>
      <c r="EX131" s="2">
        <v>112.876666666666</v>
      </c>
      <c r="EY131" s="2">
        <v>112.995</v>
      </c>
      <c r="EZ131" s="2">
        <v>113.113333333333</v>
      </c>
      <c r="FA131" s="2">
        <v>113.231666666666</v>
      </c>
      <c r="FB131" s="2">
        <v>113.35</v>
      </c>
      <c r="FC131" s="2">
        <v>113.46833333333301</v>
      </c>
      <c r="FD131" s="2">
        <v>113.58666666666601</v>
      </c>
      <c r="FE131" s="2">
        <v>113.705</v>
      </c>
      <c r="FF131" s="2">
        <v>113.823333333333</v>
      </c>
      <c r="FG131" s="2">
        <v>113.94166666666599</v>
      </c>
      <c r="FH131" s="2">
        <v>114.06</v>
      </c>
      <c r="FI131" s="2">
        <v>114.178333333333</v>
      </c>
      <c r="FJ131" s="2">
        <v>114.296666666666</v>
      </c>
      <c r="FK131" s="2">
        <v>114.414999999999</v>
      </c>
      <c r="FL131" s="2">
        <v>114.533333333333</v>
      </c>
      <c r="FM131" s="2">
        <v>114.651666666666</v>
      </c>
      <c r="FN131" s="2">
        <v>114.77</v>
      </c>
      <c r="FO131" s="2">
        <v>114.67357142857099</v>
      </c>
      <c r="FP131" s="2">
        <v>114.57714285714199</v>
      </c>
      <c r="FQ131" s="2">
        <v>114.480714285714</v>
      </c>
      <c r="FR131" s="2">
        <v>114.384285714285</v>
      </c>
      <c r="FS131" s="2">
        <v>114.28785714285701</v>
      </c>
      <c r="FT131" s="2">
        <v>114.19142857142801</v>
      </c>
      <c r="FU131" s="2">
        <v>114.095</v>
      </c>
      <c r="FV131" s="2">
        <v>113.998571428571</v>
      </c>
      <c r="FW131" s="2">
        <v>113.902142857142</v>
      </c>
      <c r="FX131" s="2">
        <v>113.805714285714</v>
      </c>
      <c r="FY131" s="2">
        <v>113.709285714285</v>
      </c>
      <c r="FZ131" s="2">
        <v>113.612857142857</v>
      </c>
      <c r="GA131" s="2">
        <v>113.51642857142799</v>
      </c>
      <c r="GB131" s="2">
        <v>113.42</v>
      </c>
      <c r="GC131" s="2">
        <v>113.238125</v>
      </c>
      <c r="GD131" s="2">
        <v>113.05625000000001</v>
      </c>
      <c r="GE131" s="2">
        <v>112.874375</v>
      </c>
      <c r="GF131" s="2">
        <v>112.6925</v>
      </c>
      <c r="GG131" s="2">
        <v>112.510625</v>
      </c>
      <c r="GH131" s="2">
        <v>112.32875</v>
      </c>
      <c r="GI131" s="2">
        <v>112.14687499999999</v>
      </c>
      <c r="GJ131" s="2">
        <v>111.965</v>
      </c>
      <c r="GK131" s="2">
        <v>111.783125</v>
      </c>
      <c r="GL131" s="2">
        <v>111.60124999999999</v>
      </c>
      <c r="GM131" s="2">
        <v>111.419375</v>
      </c>
      <c r="GN131" s="2">
        <v>111.2375</v>
      </c>
      <c r="GO131" s="2">
        <v>111.05562500000001</v>
      </c>
      <c r="GP131" s="2">
        <v>110.87375</v>
      </c>
      <c r="GQ131" s="2">
        <v>110.691875</v>
      </c>
      <c r="GR131" s="2">
        <v>110.51</v>
      </c>
      <c r="GS131" s="2">
        <v>110.57722222222201</v>
      </c>
      <c r="GT131" s="2">
        <v>110.64444444444401</v>
      </c>
      <c r="GU131" s="2">
        <v>110.71166666666601</v>
      </c>
      <c r="GV131" s="2">
        <v>110.77888888888801</v>
      </c>
      <c r="GW131" s="2">
        <v>110.846111111111</v>
      </c>
      <c r="GX131" s="2">
        <v>110.913333333333</v>
      </c>
      <c r="GY131" s="2">
        <v>110.980555555555</v>
      </c>
      <c r="GZ131" s="2">
        <v>111.047777777777</v>
      </c>
      <c r="HA131" s="2">
        <v>111.11499999999999</v>
      </c>
      <c r="HB131" s="2">
        <v>111.18222222222199</v>
      </c>
      <c r="HC131" s="2">
        <v>111.24944444444399</v>
      </c>
      <c r="HD131" s="2">
        <v>111.31666666666599</v>
      </c>
      <c r="HE131" s="2">
        <v>111.38388888888799</v>
      </c>
      <c r="HF131" s="2">
        <v>111.451111111111</v>
      </c>
      <c r="HG131" s="2">
        <v>111.518333333333</v>
      </c>
      <c r="HH131" s="2">
        <v>111.585555555555</v>
      </c>
      <c r="HI131" s="2">
        <v>111.652777777777</v>
      </c>
      <c r="HJ131" s="2">
        <v>111.72</v>
      </c>
      <c r="HK131" s="2">
        <v>111.787222222222</v>
      </c>
      <c r="HL131" s="2">
        <v>111.854444444444</v>
      </c>
      <c r="HM131" s="2">
        <v>111.921666666666</v>
      </c>
      <c r="HN131" s="2">
        <v>111.988888888888</v>
      </c>
      <c r="HO131" s="2">
        <v>112.05611111111099</v>
      </c>
      <c r="HP131" s="2">
        <v>112.12333333333299</v>
      </c>
      <c r="HQ131" s="2">
        <v>112.19055555555499</v>
      </c>
      <c r="HR131" s="2">
        <v>112.25777777777699</v>
      </c>
      <c r="HS131" s="2">
        <v>112.325</v>
      </c>
      <c r="HT131" s="2">
        <v>112.392222222222</v>
      </c>
      <c r="HU131" s="2">
        <v>112.459444444444</v>
      </c>
      <c r="HV131" s="2">
        <v>112.526666666666</v>
      </c>
      <c r="HW131" s="2">
        <v>112.593888888888</v>
      </c>
      <c r="HX131" s="2">
        <v>112.661111111111</v>
      </c>
      <c r="HY131" s="2">
        <v>112.728333333333</v>
      </c>
      <c r="HZ131" s="2">
        <v>112.795555555555</v>
      </c>
      <c r="IA131" s="2">
        <v>112.862777777777</v>
      </c>
      <c r="IB131" s="2">
        <v>112.93</v>
      </c>
      <c r="IC131" s="2">
        <v>112.899032258064</v>
      </c>
      <c r="ID131" s="2">
        <v>112.868064516129</v>
      </c>
      <c r="IE131" s="2">
        <v>112.837096774193</v>
      </c>
      <c r="IF131" s="2">
        <v>112.806129032258</v>
      </c>
      <c r="IG131" s="2">
        <v>112.775161290322</v>
      </c>
      <c r="IH131" s="2">
        <v>112.744193548387</v>
      </c>
      <c r="II131" s="2">
        <v>112.71322580645101</v>
      </c>
      <c r="IJ131" s="2">
        <v>112.68225806451601</v>
      </c>
      <c r="IK131" s="2">
        <v>112.65129032258</v>
      </c>
      <c r="IL131" s="2">
        <v>112.620322580645</v>
      </c>
      <c r="IM131" s="2">
        <v>112.589354838709</v>
      </c>
      <c r="IN131" s="2">
        <v>112.558387096774</v>
      </c>
      <c r="IO131" s="2">
        <v>112.527419354838</v>
      </c>
      <c r="IP131" s="2">
        <v>112.496451612903</v>
      </c>
      <c r="IQ131" s="2">
        <v>112.46548387096701</v>
      </c>
      <c r="IR131" s="2">
        <v>112.434516129032</v>
      </c>
      <c r="IS131" s="2">
        <v>112.403548387096</v>
      </c>
      <c r="IT131" s="2">
        <v>112.37258064516099</v>
      </c>
      <c r="IU131" s="2">
        <v>112.341612903225</v>
      </c>
      <c r="IV131" s="2">
        <v>112.31064516129</v>
      </c>
      <c r="IW131" s="2">
        <v>112.279677419354</v>
      </c>
      <c r="IX131" s="2">
        <v>112.248709677419</v>
      </c>
      <c r="IY131" s="2">
        <v>112.21774193548301</v>
      </c>
      <c r="IZ131" s="2">
        <v>112.186774193548</v>
      </c>
      <c r="JA131" s="2">
        <v>112.15580645161199</v>
      </c>
      <c r="JB131" s="2">
        <v>112.12483870967699</v>
      </c>
      <c r="JC131" s="2">
        <v>112.093870967741</v>
      </c>
      <c r="JD131" s="2">
        <v>112.062903225806</v>
      </c>
      <c r="JE131" s="2">
        <v>112.03193548387</v>
      </c>
      <c r="JF131" s="2">
        <v>112.000967741935</v>
      </c>
      <c r="JG131" s="2">
        <v>111.97</v>
      </c>
      <c r="JH131" s="2">
        <v>112.019696969696</v>
      </c>
      <c r="JI131" s="2">
        <v>112.069393939393</v>
      </c>
      <c r="JJ131" s="2">
        <v>112.11909090909</v>
      </c>
      <c r="JK131" s="2">
        <v>112.168787878787</v>
      </c>
      <c r="JL131" s="2">
        <v>112.218484848484</v>
      </c>
      <c r="JM131" s="2">
        <v>112.26818181818101</v>
      </c>
      <c r="JN131" s="2">
        <v>112.317878787878</v>
      </c>
      <c r="JO131" s="2">
        <v>112.367575757575</v>
      </c>
      <c r="JP131" s="2">
        <v>112.41727272727201</v>
      </c>
      <c r="JQ131" s="2">
        <v>112.466969696969</v>
      </c>
      <c r="JR131" s="2">
        <v>112.516666666666</v>
      </c>
      <c r="JS131" s="2">
        <v>112.56636363636299</v>
      </c>
      <c r="JT131" s="2">
        <v>112.61606060606</v>
      </c>
      <c r="JU131" s="2">
        <v>112.665757575757</v>
      </c>
      <c r="JV131" s="2">
        <v>112.71545454545399</v>
      </c>
      <c r="JW131" s="2">
        <v>112.765151515151</v>
      </c>
      <c r="JX131" s="2">
        <v>112.814848484848</v>
      </c>
      <c r="JY131" s="2">
        <v>112.864545454545</v>
      </c>
      <c r="JZ131" s="2">
        <v>112.914242424242</v>
      </c>
      <c r="KA131" s="2">
        <v>112.963939393939</v>
      </c>
      <c r="KB131" s="2">
        <v>113.013636363636</v>
      </c>
      <c r="KC131" s="2">
        <v>113.06333333333301</v>
      </c>
      <c r="KD131" s="2">
        <v>113.11303030303</v>
      </c>
      <c r="KE131" s="2">
        <v>113.162727272727</v>
      </c>
      <c r="KF131" s="2">
        <v>113.21242424242401</v>
      </c>
      <c r="KG131" s="2">
        <v>113.262121212121</v>
      </c>
      <c r="KH131" s="2">
        <v>113.311818181818</v>
      </c>
      <c r="KI131" s="2">
        <v>113.36151515151499</v>
      </c>
      <c r="KJ131" s="2">
        <v>113.411212121212</v>
      </c>
      <c r="KK131" s="2">
        <v>113.460909090909</v>
      </c>
      <c r="KL131" s="2">
        <v>113.51060606060599</v>
      </c>
      <c r="KM131" s="2">
        <v>113.560303030303</v>
      </c>
      <c r="KN131" s="2">
        <v>113.61</v>
      </c>
      <c r="KO131" s="2">
        <v>113.5085</v>
      </c>
      <c r="KP131" s="2">
        <v>113.407</v>
      </c>
      <c r="KQ131" s="2">
        <v>113.30549999999999</v>
      </c>
      <c r="KR131" s="2">
        <v>113.20399999999999</v>
      </c>
      <c r="KS131" s="2">
        <v>113.102499999999</v>
      </c>
      <c r="KT131" s="2">
        <v>113.001</v>
      </c>
      <c r="KU131" s="2">
        <v>112.8995</v>
      </c>
      <c r="KV131" s="2">
        <v>112.798</v>
      </c>
      <c r="KW131" s="2">
        <v>112.6965</v>
      </c>
      <c r="KX131" s="2">
        <v>112.595</v>
      </c>
      <c r="KY131" s="2">
        <v>112.4935</v>
      </c>
      <c r="KZ131" s="2">
        <v>112.392</v>
      </c>
      <c r="LA131" s="2">
        <v>112.29049999999999</v>
      </c>
      <c r="LB131" s="2">
        <v>112.18899999999999</v>
      </c>
      <c r="LC131" s="2">
        <v>112.08750000000001</v>
      </c>
      <c r="LD131" s="2">
        <v>111.986</v>
      </c>
      <c r="LE131" s="2">
        <v>111.8845</v>
      </c>
      <c r="LF131" s="2">
        <v>111.783</v>
      </c>
      <c r="LG131" s="2">
        <v>111.6815</v>
      </c>
      <c r="LH131" s="2">
        <v>111.58</v>
      </c>
      <c r="LI131" s="2">
        <v>111.715</v>
      </c>
      <c r="LJ131" s="2">
        <v>111.85</v>
      </c>
      <c r="LK131" s="2">
        <v>111.985</v>
      </c>
      <c r="LL131" s="2">
        <v>112.12</v>
      </c>
      <c r="LM131" s="2">
        <v>112.255</v>
      </c>
      <c r="LN131" s="2">
        <v>112.39</v>
      </c>
      <c r="LO131" s="2">
        <v>112.52500000000001</v>
      </c>
      <c r="LP131" s="2">
        <v>112.66</v>
      </c>
      <c r="LQ131" s="2">
        <v>112.795</v>
      </c>
      <c r="LR131" s="2">
        <v>112.93</v>
      </c>
      <c r="LS131" s="2">
        <v>112.872</v>
      </c>
      <c r="LT131" s="2">
        <v>112.81399999999999</v>
      </c>
      <c r="LU131" s="2">
        <v>112.756</v>
      </c>
      <c r="LV131" s="2">
        <v>112.69799999999999</v>
      </c>
      <c r="LW131" s="2">
        <v>112.64</v>
      </c>
      <c r="LX131" s="2">
        <v>112.58199999999999</v>
      </c>
      <c r="LY131" s="2">
        <v>112.524</v>
      </c>
      <c r="LZ131" s="2">
        <v>112.46599999999999</v>
      </c>
      <c r="MA131" s="2">
        <v>112.408</v>
      </c>
      <c r="MB131" s="2">
        <v>112.35</v>
      </c>
      <c r="MC131" s="2">
        <v>112.292</v>
      </c>
      <c r="MD131" s="2">
        <v>112.23399999999999</v>
      </c>
      <c r="ME131" s="2">
        <v>112.176</v>
      </c>
      <c r="MF131" s="2">
        <v>112.11799999999999</v>
      </c>
      <c r="MG131" s="2">
        <v>112.06</v>
      </c>
      <c r="MH131" s="2">
        <v>112.002</v>
      </c>
      <c r="MI131" s="2">
        <v>111.944</v>
      </c>
      <c r="MJ131" s="2">
        <v>111.886</v>
      </c>
      <c r="MK131" s="2">
        <v>111.828</v>
      </c>
      <c r="ML131" s="2">
        <v>111.77</v>
      </c>
      <c r="MM131" s="2">
        <v>111.712</v>
      </c>
      <c r="MN131" s="2">
        <v>111.654</v>
      </c>
      <c r="MO131" s="2">
        <v>111.596</v>
      </c>
      <c r="MP131" s="2">
        <v>111.538</v>
      </c>
      <c r="MQ131" s="2">
        <v>111.48</v>
      </c>
      <c r="MR131" s="2">
        <v>111.422</v>
      </c>
      <c r="MS131" s="2">
        <v>111.364</v>
      </c>
      <c r="MT131" s="2">
        <v>111.306</v>
      </c>
      <c r="MU131" s="2">
        <v>111.248</v>
      </c>
      <c r="MV131" s="2">
        <v>111.19</v>
      </c>
      <c r="MW131" s="2">
        <v>111.2385</v>
      </c>
      <c r="MX131" s="2">
        <v>111.286999999999</v>
      </c>
      <c r="MY131" s="2">
        <v>111.3355</v>
      </c>
      <c r="MZ131" s="2">
        <v>111.384</v>
      </c>
      <c r="NA131" s="2">
        <v>111.4325</v>
      </c>
      <c r="NB131" s="2">
        <v>111.48099999999999</v>
      </c>
      <c r="NC131" s="2">
        <v>111.5295</v>
      </c>
      <c r="ND131" s="2">
        <v>111.578</v>
      </c>
      <c r="NE131" s="2">
        <v>111.62649999999999</v>
      </c>
      <c r="NF131" s="2">
        <v>111.675</v>
      </c>
      <c r="NG131" s="2">
        <v>111.7235</v>
      </c>
      <c r="NH131" s="2">
        <v>111.771999999999</v>
      </c>
      <c r="NI131" s="2">
        <v>111.8205</v>
      </c>
      <c r="NJ131" s="2">
        <v>111.869</v>
      </c>
      <c r="NK131" s="2">
        <v>111.917499999999</v>
      </c>
      <c r="NL131" s="2">
        <v>111.96599999999999</v>
      </c>
      <c r="NM131" s="2">
        <v>112.0145</v>
      </c>
      <c r="NN131" s="2">
        <v>112.063</v>
      </c>
      <c r="NO131" s="2">
        <v>112.111499999999</v>
      </c>
      <c r="NP131" s="2">
        <v>112.16</v>
      </c>
      <c r="NQ131" s="2">
        <v>112.179499999999</v>
      </c>
      <c r="NR131" s="2">
        <v>112.199</v>
      </c>
      <c r="NS131" s="2">
        <v>112.218499999999</v>
      </c>
      <c r="NT131" s="2">
        <v>112.238</v>
      </c>
      <c r="NU131" s="2">
        <v>112.25749999999999</v>
      </c>
      <c r="NV131" s="2">
        <v>112.277</v>
      </c>
      <c r="NW131" s="2">
        <v>112.29649999999999</v>
      </c>
      <c r="NX131" s="2">
        <v>112.316</v>
      </c>
      <c r="NY131" s="2">
        <v>112.3355</v>
      </c>
      <c r="NZ131" s="2">
        <v>112.354999999999</v>
      </c>
      <c r="OA131" s="2">
        <v>112.3745</v>
      </c>
      <c r="OB131" s="2">
        <v>112.393999999999</v>
      </c>
      <c r="OC131" s="2">
        <v>112.4135</v>
      </c>
      <c r="OD131" s="2">
        <v>112.432999999999</v>
      </c>
      <c r="OE131" s="2">
        <v>112.4525</v>
      </c>
      <c r="OF131" s="2">
        <v>112.47199999999999</v>
      </c>
      <c r="OG131" s="2">
        <v>112.4915</v>
      </c>
      <c r="OH131" s="2">
        <v>112.511</v>
      </c>
      <c r="OI131" s="2">
        <v>112.5305</v>
      </c>
      <c r="OJ131" s="2">
        <v>112.55</v>
      </c>
      <c r="OK131" s="2">
        <v>112.511</v>
      </c>
      <c r="OL131" s="2">
        <v>112.47199999999999</v>
      </c>
      <c r="OM131" s="2">
        <v>112.432999999999</v>
      </c>
      <c r="ON131" s="2">
        <v>112.393999999999</v>
      </c>
      <c r="OO131" s="2">
        <v>112.354999999999</v>
      </c>
      <c r="OP131" s="2">
        <v>112.316</v>
      </c>
      <c r="OQ131" s="2">
        <v>112.277</v>
      </c>
      <c r="OR131" s="2">
        <v>112.238</v>
      </c>
      <c r="OS131" s="2">
        <v>112.199</v>
      </c>
      <c r="OT131" s="2">
        <v>112.16</v>
      </c>
      <c r="OU131" s="2">
        <v>112.111499999999</v>
      </c>
      <c r="OV131" s="2">
        <v>112.063</v>
      </c>
      <c r="OW131" s="2">
        <v>112.0145</v>
      </c>
      <c r="OX131" s="2">
        <v>111.96599999999999</v>
      </c>
      <c r="OY131" s="2">
        <v>111.917499999999</v>
      </c>
      <c r="OZ131" s="2">
        <v>111.869</v>
      </c>
      <c r="PA131" s="2">
        <v>111.8205</v>
      </c>
      <c r="PB131" s="2">
        <v>111.771999999999</v>
      </c>
      <c r="PC131" s="2">
        <v>111.7235</v>
      </c>
      <c r="PD131" s="2">
        <v>111.675</v>
      </c>
      <c r="PE131" s="2">
        <v>111.62649999999999</v>
      </c>
      <c r="PF131" s="2">
        <v>111.578</v>
      </c>
      <c r="PG131" s="2">
        <v>111.5295</v>
      </c>
      <c r="PH131" s="2">
        <v>111.48099999999999</v>
      </c>
      <c r="PI131" s="2">
        <v>111.4325</v>
      </c>
      <c r="PJ131" s="2">
        <v>111.384</v>
      </c>
      <c r="PK131" s="2">
        <v>111.3355</v>
      </c>
      <c r="PL131" s="2">
        <v>111.286999999999</v>
      </c>
      <c r="PM131" s="2">
        <v>111.2385</v>
      </c>
      <c r="PN131" s="2">
        <v>111.19</v>
      </c>
      <c r="PO131" s="2">
        <v>111.277</v>
      </c>
      <c r="PP131" s="2">
        <v>111.364</v>
      </c>
      <c r="PQ131" s="2">
        <v>111.45099999999999</v>
      </c>
      <c r="PR131" s="2">
        <v>111.538</v>
      </c>
      <c r="PS131" s="2">
        <v>111.625</v>
      </c>
      <c r="PT131" s="2">
        <v>111.712</v>
      </c>
      <c r="PU131" s="2">
        <v>111.79900000000001</v>
      </c>
      <c r="PV131" s="2">
        <v>111.886</v>
      </c>
      <c r="PW131" s="2">
        <v>111.973</v>
      </c>
      <c r="PX131" s="2">
        <v>112.06</v>
      </c>
      <c r="PY131" s="2">
        <v>112.03100000000001</v>
      </c>
      <c r="PZ131" s="2">
        <v>112.002</v>
      </c>
      <c r="QA131" s="2">
        <v>111.973</v>
      </c>
      <c r="QB131" s="2">
        <v>111.944</v>
      </c>
      <c r="QC131" s="2">
        <v>111.91500000000001</v>
      </c>
      <c r="QD131" s="2">
        <v>111.886</v>
      </c>
      <c r="QE131" s="2">
        <v>111.857</v>
      </c>
      <c r="QF131" s="2">
        <v>111.828</v>
      </c>
      <c r="QG131" s="2">
        <v>111.79900000000001</v>
      </c>
      <c r="QH131" s="2">
        <v>111.77</v>
      </c>
      <c r="QI131" s="2">
        <v>111.741</v>
      </c>
      <c r="QJ131" s="2">
        <v>111.712</v>
      </c>
      <c r="QK131" s="2">
        <v>111.68300000000001</v>
      </c>
      <c r="QL131" s="2">
        <v>111.654</v>
      </c>
      <c r="QM131" s="2">
        <v>111.625</v>
      </c>
      <c r="QN131" s="2">
        <v>111.596</v>
      </c>
      <c r="QO131" s="2">
        <v>111.56699999999999</v>
      </c>
      <c r="QP131" s="2">
        <v>111.538</v>
      </c>
      <c r="QQ131" s="2">
        <v>111.509</v>
      </c>
      <c r="QR131" s="2">
        <v>111.48</v>
      </c>
      <c r="QS131" s="2">
        <v>111.45099999999999</v>
      </c>
      <c r="QT131" s="2">
        <v>111.422</v>
      </c>
      <c r="QU131" s="2">
        <v>111.393</v>
      </c>
      <c r="QV131" s="2">
        <v>111.364</v>
      </c>
      <c r="QW131" s="2">
        <v>111.33499999999999</v>
      </c>
      <c r="QX131" s="2">
        <v>111.306</v>
      </c>
      <c r="QY131" s="2">
        <v>111.277</v>
      </c>
      <c r="QZ131" s="2">
        <v>111.248</v>
      </c>
      <c r="RA131" s="2">
        <v>111.21899999999999</v>
      </c>
      <c r="RB131" s="2">
        <v>111.19</v>
      </c>
      <c r="RC131" s="2">
        <v>111.2675</v>
      </c>
      <c r="RD131" s="2">
        <v>111.345</v>
      </c>
      <c r="RE131" s="2">
        <v>111.4225</v>
      </c>
      <c r="RF131" s="2">
        <v>111.5</v>
      </c>
      <c r="RG131" s="2">
        <v>111.5775</v>
      </c>
      <c r="RH131" s="2">
        <v>111.655</v>
      </c>
      <c r="RI131" s="2">
        <v>111.7325</v>
      </c>
      <c r="RJ131" s="2">
        <v>111.81</v>
      </c>
      <c r="RK131" s="2">
        <v>111.8875</v>
      </c>
      <c r="RL131" s="2">
        <v>111.965</v>
      </c>
      <c r="RM131" s="2">
        <v>112.042499999999</v>
      </c>
      <c r="RN131" s="2">
        <v>112.119999999999</v>
      </c>
      <c r="RO131" s="2">
        <v>112.197499999999</v>
      </c>
      <c r="RP131" s="2">
        <v>112.274999999999</v>
      </c>
      <c r="RQ131" s="2">
        <v>112.352499999999</v>
      </c>
      <c r="RR131" s="2">
        <v>112.429999999999</v>
      </c>
      <c r="RS131" s="2">
        <v>112.50749999999999</v>
      </c>
      <c r="RT131" s="2">
        <v>112.58499999999999</v>
      </c>
      <c r="RU131" s="2">
        <v>112.66249999999999</v>
      </c>
      <c r="RV131" s="2">
        <v>112.74</v>
      </c>
      <c r="RW131" s="2">
        <v>112.676999999999</v>
      </c>
      <c r="RX131" s="2">
        <v>112.613999999999</v>
      </c>
      <c r="RY131" s="2">
        <v>112.551</v>
      </c>
      <c r="RZ131" s="2">
        <v>112.488</v>
      </c>
      <c r="SA131" s="2">
        <v>112.425</v>
      </c>
      <c r="SB131" s="2">
        <v>112.36199999999999</v>
      </c>
      <c r="SC131" s="2">
        <v>112.298999999999</v>
      </c>
      <c r="SD131" s="2">
        <v>112.236</v>
      </c>
      <c r="SE131" s="2">
        <v>112.173</v>
      </c>
      <c r="SF131" s="2">
        <v>112.11</v>
      </c>
      <c r="SG131" s="2">
        <v>112.047</v>
      </c>
      <c r="SH131" s="2">
        <v>111.98399999999999</v>
      </c>
      <c r="SI131" s="2">
        <v>111.92100000000001</v>
      </c>
      <c r="SJ131" s="2">
        <v>111.858</v>
      </c>
      <c r="SK131" s="2">
        <v>111.795</v>
      </c>
      <c r="SL131" s="2">
        <v>111.732</v>
      </c>
      <c r="SM131" s="2">
        <v>111.669</v>
      </c>
      <c r="SN131" s="2">
        <v>111.60599999999999</v>
      </c>
      <c r="SO131" s="2">
        <v>111.54300000000001</v>
      </c>
      <c r="SP131" s="2">
        <v>111.48</v>
      </c>
      <c r="SQ131" s="2">
        <v>111.512333333333</v>
      </c>
      <c r="SR131" s="2">
        <v>111.544666666666</v>
      </c>
      <c r="SS131" s="2">
        <v>111.577</v>
      </c>
      <c r="ST131" s="2">
        <v>111.609333333333</v>
      </c>
      <c r="SU131" s="2">
        <v>111.641666666666</v>
      </c>
      <c r="SV131" s="2">
        <v>111.67400000000001</v>
      </c>
      <c r="SW131" s="2">
        <v>111.70633333333301</v>
      </c>
      <c r="SX131" s="2">
        <v>111.73866666666601</v>
      </c>
      <c r="SY131" s="2">
        <v>111.771</v>
      </c>
      <c r="SZ131" s="2">
        <v>111.803333333333</v>
      </c>
      <c r="TA131" s="2">
        <v>111.835666666666</v>
      </c>
      <c r="TB131" s="2">
        <v>111.86799999999999</v>
      </c>
      <c r="TC131" s="2">
        <v>111.90033333333299</v>
      </c>
      <c r="TD131" s="2">
        <v>111.93266666666599</v>
      </c>
      <c r="TE131" s="2">
        <v>111.965</v>
      </c>
      <c r="TF131" s="2">
        <v>111.997333333333</v>
      </c>
      <c r="TG131" s="2">
        <v>112.029666666666</v>
      </c>
      <c r="TH131" s="2">
        <v>112.062</v>
      </c>
      <c r="TI131" s="2">
        <v>112.094333333333</v>
      </c>
      <c r="TJ131" s="2">
        <v>112.126666666666</v>
      </c>
      <c r="TK131" s="2">
        <v>112.15900000000001</v>
      </c>
      <c r="TL131" s="2">
        <v>112.19133333333301</v>
      </c>
      <c r="TM131" s="2">
        <v>112.22366666666601</v>
      </c>
      <c r="TN131" s="2">
        <v>112.256</v>
      </c>
      <c r="TO131" s="2">
        <v>112.288333333333</v>
      </c>
      <c r="TP131" s="2">
        <v>112.320666666666</v>
      </c>
      <c r="TQ131" s="2">
        <v>112.35299999999999</v>
      </c>
      <c r="TR131" s="2">
        <v>112.38533333333299</v>
      </c>
      <c r="TS131" s="2">
        <v>112.41766666666599</v>
      </c>
      <c r="TT131" s="2">
        <v>112.45</v>
      </c>
      <c r="TU131" s="2">
        <v>112.372</v>
      </c>
      <c r="TV131" s="2">
        <v>112.294</v>
      </c>
      <c r="TW131" s="2">
        <v>112.21599999999999</v>
      </c>
      <c r="TX131" s="2">
        <v>112.13800000000001</v>
      </c>
      <c r="TY131" s="2">
        <v>112.06</v>
      </c>
      <c r="TZ131" s="2">
        <v>111.982</v>
      </c>
      <c r="UA131" s="2">
        <v>111.904</v>
      </c>
      <c r="UB131" s="2">
        <v>111.82599999999999</v>
      </c>
      <c r="UC131" s="2">
        <v>111.748</v>
      </c>
      <c r="UD131" s="2">
        <v>111.67</v>
      </c>
      <c r="UE131" s="2">
        <v>111.651</v>
      </c>
      <c r="UF131" s="2">
        <v>111.63200000000001</v>
      </c>
      <c r="UG131" s="2">
        <v>111.613</v>
      </c>
      <c r="UH131" s="2">
        <v>111.59399999999999</v>
      </c>
      <c r="UI131" s="2">
        <v>111.575</v>
      </c>
      <c r="UJ131" s="2">
        <v>111.556</v>
      </c>
      <c r="UK131" s="2">
        <v>111.53700000000001</v>
      </c>
      <c r="UL131" s="2">
        <v>111.518</v>
      </c>
      <c r="UM131" s="2">
        <v>111.499</v>
      </c>
      <c r="UN131" s="2">
        <v>111.48</v>
      </c>
      <c r="UO131" s="2">
        <v>111.461</v>
      </c>
      <c r="UP131" s="2">
        <v>111.44199999999999</v>
      </c>
      <c r="UQ131" s="2">
        <v>111.423</v>
      </c>
      <c r="UR131" s="2">
        <v>111.404</v>
      </c>
      <c r="US131" s="2">
        <v>111.38500000000001</v>
      </c>
      <c r="UT131" s="2">
        <v>111.366</v>
      </c>
      <c r="UU131" s="2">
        <v>111.34699999999999</v>
      </c>
      <c r="UV131" s="2">
        <v>111.328</v>
      </c>
      <c r="UW131" s="2">
        <v>111.309</v>
      </c>
      <c r="UX131" s="2">
        <v>111.29</v>
      </c>
      <c r="UY131" s="2">
        <v>111.377</v>
      </c>
      <c r="UZ131" s="2">
        <v>111.464</v>
      </c>
      <c r="VA131" s="2">
        <v>111.551</v>
      </c>
      <c r="VB131" s="2">
        <v>111.63800000000001</v>
      </c>
      <c r="VC131" s="2">
        <v>111.72499999999999</v>
      </c>
      <c r="VD131" s="2">
        <v>111.812</v>
      </c>
      <c r="VE131" s="2">
        <v>111.899</v>
      </c>
      <c r="VF131" s="2">
        <v>111.986</v>
      </c>
      <c r="VG131" s="2">
        <v>112.07299999999999</v>
      </c>
      <c r="VH131" s="2">
        <v>112.16</v>
      </c>
      <c r="VI131" s="2">
        <v>112.1687</v>
      </c>
      <c r="VJ131" s="2">
        <v>112.177399999999</v>
      </c>
      <c r="VK131" s="2">
        <v>112.1861</v>
      </c>
      <c r="VL131" s="2">
        <v>112.1948</v>
      </c>
      <c r="VM131" s="2">
        <v>112.203499999999</v>
      </c>
      <c r="VN131" s="2">
        <v>112.2122</v>
      </c>
      <c r="VO131" s="2">
        <v>112.2209</v>
      </c>
      <c r="VP131" s="2">
        <v>112.229599999999</v>
      </c>
      <c r="VQ131" s="2">
        <v>112.2383</v>
      </c>
      <c r="VR131" s="2">
        <v>112.247</v>
      </c>
      <c r="VS131" s="2">
        <v>112.255699999999</v>
      </c>
      <c r="VT131" s="2">
        <v>112.26439999999999</v>
      </c>
      <c r="VU131" s="2">
        <v>112.2731</v>
      </c>
      <c r="VV131" s="2">
        <v>112.2818</v>
      </c>
      <c r="VW131" s="2">
        <v>112.29049999999999</v>
      </c>
      <c r="VX131" s="2">
        <v>112.2992</v>
      </c>
      <c r="VY131" s="2">
        <v>112.3079</v>
      </c>
      <c r="VZ131" s="2">
        <v>112.31659999999999</v>
      </c>
      <c r="WA131" s="2">
        <v>112.3253</v>
      </c>
      <c r="WB131" s="2">
        <v>112.334</v>
      </c>
      <c r="WC131" s="2">
        <v>112.34269999999999</v>
      </c>
      <c r="WD131" s="2">
        <v>112.3514</v>
      </c>
      <c r="WE131" s="2">
        <v>112.3601</v>
      </c>
      <c r="WF131" s="2">
        <v>112.36879999999999</v>
      </c>
      <c r="WG131" s="2">
        <v>112.3775</v>
      </c>
      <c r="WH131" s="2">
        <v>112.3862</v>
      </c>
      <c r="WI131" s="2">
        <v>112.394899999999</v>
      </c>
      <c r="WJ131" s="2">
        <v>112.4036</v>
      </c>
      <c r="WK131" s="2">
        <v>112.4123</v>
      </c>
      <c r="WL131" s="2">
        <v>112.420999999999</v>
      </c>
      <c r="WM131" s="2">
        <v>112.4297</v>
      </c>
      <c r="WN131" s="2">
        <v>112.4384</v>
      </c>
      <c r="WO131" s="2">
        <v>112.447099999999</v>
      </c>
      <c r="WP131" s="2">
        <v>112.4558</v>
      </c>
      <c r="WQ131" s="2">
        <v>112.4645</v>
      </c>
      <c r="WR131" s="2">
        <v>112.473199999999</v>
      </c>
      <c r="WS131" s="2">
        <v>112.4819</v>
      </c>
      <c r="WT131" s="2">
        <v>112.4906</v>
      </c>
      <c r="WU131" s="2">
        <v>112.49930000000001</v>
      </c>
      <c r="WV131" s="2">
        <v>112.508</v>
      </c>
      <c r="WW131" s="2">
        <v>112.5167</v>
      </c>
      <c r="WX131" s="2">
        <v>112.5254</v>
      </c>
      <c r="WY131" s="2">
        <v>112.5341</v>
      </c>
      <c r="WZ131" s="2">
        <v>112.5428</v>
      </c>
      <c r="XA131" s="2">
        <v>112.5515</v>
      </c>
      <c r="XB131" s="2">
        <v>112.56019999999999</v>
      </c>
      <c r="XC131" s="2">
        <v>112.5689</v>
      </c>
      <c r="XD131" s="2">
        <v>112.5776</v>
      </c>
      <c r="XE131" s="2">
        <v>112.58629999999999</v>
      </c>
      <c r="XF131" s="2">
        <v>112.595</v>
      </c>
      <c r="XG131" s="2">
        <v>112.6037</v>
      </c>
      <c r="XH131" s="2">
        <v>112.61239999999999</v>
      </c>
      <c r="XI131" s="2">
        <v>112.6211</v>
      </c>
      <c r="XJ131" s="2">
        <v>112.6298</v>
      </c>
      <c r="XK131" s="2">
        <v>112.63849999999999</v>
      </c>
      <c r="XL131" s="2">
        <v>112.6472</v>
      </c>
      <c r="XM131" s="2">
        <v>112.6559</v>
      </c>
      <c r="XN131" s="2">
        <v>112.66459999999999</v>
      </c>
      <c r="XO131" s="2">
        <v>112.6733</v>
      </c>
      <c r="XP131" s="2">
        <v>112.682</v>
      </c>
      <c r="XQ131" s="2">
        <v>112.690699999999</v>
      </c>
      <c r="XR131" s="2">
        <v>112.6994</v>
      </c>
      <c r="XS131" s="2">
        <v>112.7081</v>
      </c>
      <c r="XT131" s="2">
        <v>112.71680000000001</v>
      </c>
      <c r="XU131" s="2">
        <v>112.7255</v>
      </c>
      <c r="XV131" s="2">
        <v>112.7342</v>
      </c>
      <c r="XW131" s="2">
        <v>112.74290000000001</v>
      </c>
      <c r="XX131" s="2">
        <v>112.7516</v>
      </c>
      <c r="XY131" s="2">
        <v>112.7603</v>
      </c>
      <c r="XZ131" s="2">
        <v>112.76900000000001</v>
      </c>
      <c r="YA131" s="2">
        <v>112.7777</v>
      </c>
      <c r="YB131" s="2">
        <v>112.7864</v>
      </c>
      <c r="YC131" s="2">
        <v>112.79510000000001</v>
      </c>
      <c r="YD131" s="2">
        <v>112.8038</v>
      </c>
      <c r="YE131" s="2">
        <v>112.8125</v>
      </c>
      <c r="YF131" s="2">
        <v>112.8212</v>
      </c>
      <c r="YG131" s="2">
        <v>112.82989999999999</v>
      </c>
      <c r="YH131" s="2">
        <v>112.8386</v>
      </c>
      <c r="YI131" s="2">
        <v>112.8473</v>
      </c>
      <c r="YJ131" s="2">
        <v>112.85599999999999</v>
      </c>
      <c r="YK131" s="2">
        <v>112.8647</v>
      </c>
      <c r="YL131" s="2">
        <v>112.8734</v>
      </c>
      <c r="YM131" s="2">
        <v>112.88209999999999</v>
      </c>
      <c r="YN131" s="2">
        <v>112.8908</v>
      </c>
      <c r="YO131" s="2">
        <v>112.8995</v>
      </c>
      <c r="YP131" s="2">
        <v>112.90819999999999</v>
      </c>
      <c r="YQ131" s="2">
        <v>112.9169</v>
      </c>
      <c r="YR131" s="2">
        <v>112.9256</v>
      </c>
      <c r="YS131" s="2">
        <v>112.93429999999999</v>
      </c>
      <c r="YT131" s="2">
        <v>112.943</v>
      </c>
      <c r="YU131" s="2">
        <v>112.9517</v>
      </c>
      <c r="YV131" s="2">
        <v>112.96040000000001</v>
      </c>
      <c r="YW131" s="2">
        <v>112.9691</v>
      </c>
      <c r="YX131" s="2">
        <v>112.9778</v>
      </c>
      <c r="YY131" s="2">
        <v>112.98650000000001</v>
      </c>
      <c r="YZ131" s="2">
        <v>112.9952</v>
      </c>
      <c r="ZA131" s="2">
        <v>113.0039</v>
      </c>
      <c r="ZB131" s="2">
        <v>113.01260000000001</v>
      </c>
      <c r="ZC131" s="2">
        <v>113.0213</v>
      </c>
      <c r="ZD131" s="2">
        <v>113.03</v>
      </c>
      <c r="ZE131" s="2">
        <v>112.991</v>
      </c>
      <c r="ZF131" s="2">
        <v>112.952</v>
      </c>
      <c r="ZG131" s="2">
        <v>112.913</v>
      </c>
      <c r="ZH131" s="2">
        <v>112.874</v>
      </c>
      <c r="ZI131" s="2">
        <v>112.83499999999999</v>
      </c>
      <c r="ZJ131" s="2">
        <v>112.79600000000001</v>
      </c>
      <c r="ZK131" s="2">
        <v>112.75700000000001</v>
      </c>
      <c r="ZL131" s="2">
        <v>112.718</v>
      </c>
      <c r="ZM131" s="2">
        <v>112.679</v>
      </c>
      <c r="ZN131" s="2">
        <v>112.64</v>
      </c>
      <c r="ZO131" s="2">
        <v>112.65949999999999</v>
      </c>
      <c r="ZP131" s="2">
        <v>112.679</v>
      </c>
      <c r="ZQ131" s="2">
        <v>112.6985</v>
      </c>
      <c r="ZR131" s="2">
        <v>112.718</v>
      </c>
      <c r="ZS131" s="2">
        <v>112.7375</v>
      </c>
      <c r="ZT131" s="2">
        <v>112.75700000000001</v>
      </c>
      <c r="ZU131" s="2">
        <v>112.7765</v>
      </c>
      <c r="ZV131" s="2">
        <v>112.79600000000001</v>
      </c>
      <c r="ZW131" s="2">
        <v>112.8155</v>
      </c>
      <c r="ZX131" s="2">
        <v>112.83499999999999</v>
      </c>
      <c r="ZY131" s="2">
        <v>112.8545</v>
      </c>
      <c r="ZZ131" s="2">
        <v>112.874</v>
      </c>
      <c r="AAA131" s="2">
        <v>112.8935</v>
      </c>
      <c r="AAB131" s="2">
        <v>112.913</v>
      </c>
      <c r="AAC131" s="2">
        <v>112.9325</v>
      </c>
      <c r="AAD131" s="2">
        <v>112.952</v>
      </c>
      <c r="AAE131" s="2">
        <v>112.97150000000001</v>
      </c>
      <c r="AAF131" s="2">
        <v>112.991</v>
      </c>
      <c r="AAG131" s="2">
        <v>113.01049999999999</v>
      </c>
      <c r="AAH131" s="2">
        <v>113.03</v>
      </c>
      <c r="AAI131" s="2">
        <v>113.03</v>
      </c>
      <c r="AAJ131" s="2">
        <v>113.03</v>
      </c>
      <c r="AAK131" s="2">
        <v>113.03</v>
      </c>
      <c r="AAL131" s="2">
        <v>113.03</v>
      </c>
      <c r="AAM131" s="2">
        <v>113.03</v>
      </c>
      <c r="AAN131" s="2">
        <v>113.03</v>
      </c>
      <c r="AAO131" s="2">
        <v>113.03</v>
      </c>
      <c r="AAP131" s="2">
        <v>113.03</v>
      </c>
      <c r="AAQ131" s="2">
        <v>113.03</v>
      </c>
      <c r="AAR131" s="2">
        <v>113.03</v>
      </c>
      <c r="AAS131" s="2">
        <v>113.03</v>
      </c>
      <c r="AAT131" s="2">
        <v>113.03</v>
      </c>
      <c r="AAU131" s="2">
        <v>113.03</v>
      </c>
      <c r="AAV131" s="2">
        <v>113.03</v>
      </c>
      <c r="AAW131" s="2">
        <v>113.03</v>
      </c>
      <c r="AAX131" s="2">
        <v>113.03</v>
      </c>
      <c r="AAY131" s="2">
        <v>113.03</v>
      </c>
      <c r="AAZ131" s="2">
        <v>113.03</v>
      </c>
      <c r="ABA131" s="2">
        <v>113.03</v>
      </c>
      <c r="ABB131" s="2">
        <v>113.03</v>
      </c>
      <c r="ABC131" s="2"/>
      <c r="ABD131" s="2"/>
      <c r="ABE131" s="2"/>
      <c r="ABF131" s="2"/>
      <c r="ABG131" s="2"/>
      <c r="ABH131" s="2"/>
      <c r="ABI131" s="2"/>
      <c r="ABJ131" s="2"/>
      <c r="ABK131" s="2"/>
      <c r="ABL131" s="2"/>
    </row>
    <row r="132" spans="1:740" x14ac:dyDescent="0.25">
      <c r="A132">
        <v>60</v>
      </c>
      <c r="B132" s="1">
        <v>250</v>
      </c>
      <c r="C132" s="7">
        <v>0.04</v>
      </c>
      <c r="D132" s="35">
        <v>250</v>
      </c>
      <c r="E132">
        <v>0</v>
      </c>
      <c r="F132">
        <v>1</v>
      </c>
      <c r="G132">
        <f t="shared" si="2"/>
        <v>130</v>
      </c>
      <c r="H132">
        <v>0</v>
      </c>
      <c r="I132" s="3" t="s">
        <v>156</v>
      </c>
      <c r="J132" s="2">
        <v>247.4</v>
      </c>
      <c r="K132" s="2">
        <v>247.39025000000001</v>
      </c>
      <c r="L132" s="2">
        <v>247.38050000000001</v>
      </c>
      <c r="M132" s="2">
        <v>247.37074999999999</v>
      </c>
      <c r="N132" s="2">
        <v>247.36099999999999</v>
      </c>
      <c r="O132" s="2">
        <v>247.35124999999999</v>
      </c>
      <c r="P132" s="2">
        <v>247.3415</v>
      </c>
      <c r="Q132" s="2">
        <v>247.33175</v>
      </c>
      <c r="R132" s="2">
        <v>247.322</v>
      </c>
      <c r="S132" s="2">
        <v>247.31225000000001</v>
      </c>
      <c r="T132" s="2">
        <v>247.30250000000001</v>
      </c>
      <c r="U132" s="2">
        <v>247.29275000000001</v>
      </c>
      <c r="V132" s="2">
        <v>247.28299999999999</v>
      </c>
      <c r="W132" s="2">
        <v>247.27324999999999</v>
      </c>
      <c r="X132" s="2">
        <v>247.26349999999999</v>
      </c>
      <c r="Y132" s="2">
        <v>247.25375</v>
      </c>
      <c r="Z132" s="2">
        <v>247.244</v>
      </c>
      <c r="AA132" s="2">
        <v>247.23425</v>
      </c>
      <c r="AB132" s="2">
        <v>247.22450000000001</v>
      </c>
      <c r="AC132" s="2">
        <v>247.21475000000001</v>
      </c>
      <c r="AD132" s="2">
        <v>247.20499999999899</v>
      </c>
      <c r="AE132" s="2">
        <v>247.19524999999999</v>
      </c>
      <c r="AF132" s="2">
        <v>247.18549999999999</v>
      </c>
      <c r="AG132" s="2">
        <v>247.17574999999999</v>
      </c>
      <c r="AH132" s="2">
        <v>247.166</v>
      </c>
      <c r="AI132" s="2">
        <v>247.15625</v>
      </c>
      <c r="AJ132" s="2">
        <v>247.1465</v>
      </c>
      <c r="AK132" s="2">
        <v>247.13675000000001</v>
      </c>
      <c r="AL132" s="2">
        <v>247.12700000000001</v>
      </c>
      <c r="AM132" s="2">
        <v>247.11724999999899</v>
      </c>
      <c r="AN132" s="2">
        <v>247.10749999999999</v>
      </c>
      <c r="AO132" s="2">
        <v>247.09774999999999</v>
      </c>
      <c r="AP132" s="2">
        <v>247.08799999999999</v>
      </c>
      <c r="AQ132" s="2">
        <v>247.07825</v>
      </c>
      <c r="AR132" s="2">
        <v>247.0685</v>
      </c>
      <c r="AS132" s="2">
        <v>247.05875</v>
      </c>
      <c r="AT132" s="2">
        <v>247.04899999999901</v>
      </c>
      <c r="AU132" s="2">
        <v>247.03924999999899</v>
      </c>
      <c r="AV132" s="2">
        <v>247.02949999999899</v>
      </c>
      <c r="AW132" s="2">
        <v>247.01974999999999</v>
      </c>
      <c r="AX132" s="2">
        <v>247.01</v>
      </c>
      <c r="AY132" s="2">
        <v>247.02699999999999</v>
      </c>
      <c r="AZ132" s="2">
        <v>247.04399999999899</v>
      </c>
      <c r="BA132" s="2">
        <v>247.06099999999901</v>
      </c>
      <c r="BB132" s="2">
        <v>247.078</v>
      </c>
      <c r="BC132" s="2">
        <v>247.095</v>
      </c>
      <c r="BD132" s="2">
        <v>247.11199999999999</v>
      </c>
      <c r="BE132" s="2">
        <v>247.12899999999999</v>
      </c>
      <c r="BF132" s="2">
        <v>247.14599999999999</v>
      </c>
      <c r="BG132" s="2">
        <v>247.16299999999899</v>
      </c>
      <c r="BH132" s="2">
        <v>247.18</v>
      </c>
      <c r="BI132" s="2">
        <v>247.197</v>
      </c>
      <c r="BJ132" s="2">
        <v>247.214</v>
      </c>
      <c r="BK132" s="2">
        <v>247.23099999999999</v>
      </c>
      <c r="BL132" s="2">
        <v>247.24799999999999</v>
      </c>
      <c r="BM132" s="2">
        <v>247.26499999999999</v>
      </c>
      <c r="BN132" s="2">
        <v>247.28199999999899</v>
      </c>
      <c r="BO132" s="2">
        <v>247.29900000000001</v>
      </c>
      <c r="BP132" s="2">
        <v>247.316</v>
      </c>
      <c r="BQ132" s="2">
        <v>247.333</v>
      </c>
      <c r="BR132" s="2">
        <v>247.35</v>
      </c>
      <c r="BS132" s="2">
        <v>247.36699999999999</v>
      </c>
      <c r="BT132" s="2">
        <v>247.38399999999999</v>
      </c>
      <c r="BU132" s="2">
        <v>247.40099999999899</v>
      </c>
      <c r="BV132" s="2">
        <v>247.41800000000001</v>
      </c>
      <c r="BW132" s="2">
        <v>247.435</v>
      </c>
      <c r="BX132" s="2">
        <v>247.452</v>
      </c>
      <c r="BY132" s="2">
        <v>247.46899999999999</v>
      </c>
      <c r="BZ132" s="2">
        <v>247.48599999999999</v>
      </c>
      <c r="CA132" s="2">
        <v>247.50299999999999</v>
      </c>
      <c r="CB132" s="2">
        <v>247.51999999999899</v>
      </c>
      <c r="CC132" s="2">
        <v>247.53700000000001</v>
      </c>
      <c r="CD132" s="2">
        <v>247.554</v>
      </c>
      <c r="CE132" s="2">
        <v>247.571</v>
      </c>
      <c r="CF132" s="2">
        <v>247.58799999999999</v>
      </c>
      <c r="CG132" s="2">
        <v>247.60499999999999</v>
      </c>
      <c r="CH132" s="2">
        <v>247.62199999999899</v>
      </c>
      <c r="CI132" s="2">
        <v>247.63900000000001</v>
      </c>
      <c r="CJ132" s="2">
        <v>247.65600000000001</v>
      </c>
      <c r="CK132" s="2">
        <v>247.673</v>
      </c>
      <c r="CL132" s="2">
        <v>247.69</v>
      </c>
      <c r="CM132" s="2">
        <v>247.655588235294</v>
      </c>
      <c r="CN132" s="2">
        <v>247.62117647058801</v>
      </c>
      <c r="CO132" s="2">
        <v>247.58676470588199</v>
      </c>
      <c r="CP132" s="2">
        <v>247.552352941176</v>
      </c>
      <c r="CQ132" s="2">
        <v>247.51794117647</v>
      </c>
      <c r="CR132" s="2">
        <v>247.48352941176401</v>
      </c>
      <c r="CS132" s="2">
        <v>247.44911764705799</v>
      </c>
      <c r="CT132" s="2">
        <v>247.414705882352</v>
      </c>
      <c r="CU132" s="2">
        <v>247.380294117647</v>
      </c>
      <c r="CV132" s="2">
        <v>247.345882352941</v>
      </c>
      <c r="CW132" s="2">
        <v>247.31147058823501</v>
      </c>
      <c r="CX132" s="2">
        <v>247.27705882352899</v>
      </c>
      <c r="CY132" s="2">
        <v>247.242647058823</v>
      </c>
      <c r="CZ132" s="2">
        <v>247.208235294117</v>
      </c>
      <c r="DA132" s="2">
        <v>247.17382352941101</v>
      </c>
      <c r="DB132" s="2">
        <v>247.13941176470499</v>
      </c>
      <c r="DC132" s="2">
        <v>247.10499999999999</v>
      </c>
      <c r="DD132" s="2">
        <v>247.070588235294</v>
      </c>
      <c r="DE132" s="2">
        <v>247.036176470588</v>
      </c>
      <c r="DF132" s="2">
        <v>247.00176470588201</v>
      </c>
      <c r="DG132" s="2">
        <v>246.96735294117599</v>
      </c>
      <c r="DH132" s="2">
        <v>246.93294117647</v>
      </c>
      <c r="DI132" s="2">
        <v>246.898529411764</v>
      </c>
      <c r="DJ132" s="2">
        <v>246.86411764705801</v>
      </c>
      <c r="DK132" s="2">
        <v>246.82970588235199</v>
      </c>
      <c r="DL132" s="2">
        <v>246.79529411764699</v>
      </c>
      <c r="DM132" s="2">
        <v>246.760882352941</v>
      </c>
      <c r="DN132" s="2">
        <v>246.726470588235</v>
      </c>
      <c r="DO132" s="2">
        <v>246.69205882352901</v>
      </c>
      <c r="DP132" s="2">
        <v>246.65764705882299</v>
      </c>
      <c r="DQ132" s="2">
        <v>246.62323529411699</v>
      </c>
      <c r="DR132" s="2">
        <v>246.588823529411</v>
      </c>
      <c r="DS132" s="2">
        <v>246.55441176470501</v>
      </c>
      <c r="DT132" s="2">
        <v>246.52</v>
      </c>
      <c r="DU132" s="2">
        <v>246.625</v>
      </c>
      <c r="DV132" s="2">
        <v>246.73</v>
      </c>
      <c r="DW132" s="2">
        <v>246.83500000000001</v>
      </c>
      <c r="DX132" s="2">
        <v>246.94</v>
      </c>
      <c r="DY132" s="2">
        <v>247.04499999999999</v>
      </c>
      <c r="DZ132" s="2">
        <v>247.15</v>
      </c>
      <c r="EA132" s="2">
        <v>247.255</v>
      </c>
      <c r="EB132" s="2">
        <v>247.36</v>
      </c>
      <c r="EC132" s="2">
        <v>247.465</v>
      </c>
      <c r="ED132" s="2">
        <v>247.57</v>
      </c>
      <c r="EE132" s="2">
        <v>247.67500000000001</v>
      </c>
      <c r="EF132" s="2">
        <v>247.78</v>
      </c>
      <c r="EG132" s="2">
        <v>247.731875</v>
      </c>
      <c r="EH132" s="2">
        <v>247.68375</v>
      </c>
      <c r="EI132" s="2">
        <v>247.635625</v>
      </c>
      <c r="EJ132" s="2">
        <v>247.58750000000001</v>
      </c>
      <c r="EK132" s="2">
        <v>247.53937500000001</v>
      </c>
      <c r="EL132" s="2">
        <v>247.49125000000001</v>
      </c>
      <c r="EM132" s="2">
        <v>247.44312500000001</v>
      </c>
      <c r="EN132" s="2">
        <v>247.39499999999899</v>
      </c>
      <c r="EO132" s="2">
        <v>247.34687499999899</v>
      </c>
      <c r="EP132" s="2">
        <v>247.29874999999899</v>
      </c>
      <c r="EQ132" s="2">
        <v>247.25062499999899</v>
      </c>
      <c r="ER132" s="2">
        <v>247.20249999999999</v>
      </c>
      <c r="ES132" s="2">
        <v>247.15437499999999</v>
      </c>
      <c r="ET132" s="2">
        <v>247.10624999999999</v>
      </c>
      <c r="EU132" s="2">
        <v>247.05812499999999</v>
      </c>
      <c r="EV132" s="2">
        <v>247.01</v>
      </c>
      <c r="EW132" s="2">
        <v>244.32999999999899</v>
      </c>
      <c r="EX132" s="2">
        <v>241.65</v>
      </c>
      <c r="EY132" s="2">
        <v>238.97</v>
      </c>
      <c r="EZ132" s="2">
        <v>236.29</v>
      </c>
      <c r="FA132" s="2">
        <v>233.60999999999899</v>
      </c>
      <c r="FB132" s="2">
        <v>230.93</v>
      </c>
      <c r="FC132" s="2">
        <v>228.25</v>
      </c>
      <c r="FD132" s="2">
        <v>225.57</v>
      </c>
      <c r="FE132" s="2">
        <v>222.89</v>
      </c>
      <c r="FF132" s="2">
        <v>220.21</v>
      </c>
      <c r="FG132" s="2">
        <v>217.53</v>
      </c>
      <c r="FH132" s="2">
        <v>214.85</v>
      </c>
      <c r="FI132" s="2">
        <v>212.17</v>
      </c>
      <c r="FJ132" s="2">
        <v>209.49</v>
      </c>
      <c r="FK132" s="2">
        <v>206.81</v>
      </c>
      <c r="FL132" s="2">
        <v>204.13</v>
      </c>
      <c r="FM132" s="2">
        <v>201.45</v>
      </c>
      <c r="FN132" s="2">
        <v>198.77</v>
      </c>
      <c r="FO132" s="2">
        <v>194.56285714285701</v>
      </c>
      <c r="FP132" s="2">
        <v>190.35571428571399</v>
      </c>
      <c r="FQ132" s="2">
        <v>186.14857142857099</v>
      </c>
      <c r="FR132" s="2">
        <v>181.94142857142799</v>
      </c>
      <c r="FS132" s="2">
        <v>177.73428571428499</v>
      </c>
      <c r="FT132" s="2">
        <v>173.527142857142</v>
      </c>
      <c r="FU132" s="2">
        <v>169.32</v>
      </c>
      <c r="FV132" s="2">
        <v>165.112857142857</v>
      </c>
      <c r="FW132" s="2">
        <v>160.905714285714</v>
      </c>
      <c r="FX132" s="2">
        <v>156.698571428571</v>
      </c>
      <c r="FY132" s="2">
        <v>152.491428571428</v>
      </c>
      <c r="FZ132" s="2">
        <v>148.28428571428501</v>
      </c>
      <c r="GA132" s="2">
        <v>144.07714285714201</v>
      </c>
      <c r="GB132" s="2">
        <v>139.87</v>
      </c>
      <c r="GC132" s="2">
        <v>139.21562499999999</v>
      </c>
      <c r="GD132" s="2">
        <v>138.56125</v>
      </c>
      <c r="GE132" s="2">
        <v>137.90687500000001</v>
      </c>
      <c r="GF132" s="2">
        <v>137.2525</v>
      </c>
      <c r="GG132" s="2">
        <v>136.59812500000001</v>
      </c>
      <c r="GH132" s="2">
        <v>135.94374999999999</v>
      </c>
      <c r="GI132" s="2">
        <v>135.28937500000001</v>
      </c>
      <c r="GJ132" s="2">
        <v>134.63499999999999</v>
      </c>
      <c r="GK132" s="2">
        <v>133.980625</v>
      </c>
      <c r="GL132" s="2">
        <v>133.32624999999999</v>
      </c>
      <c r="GM132" s="2">
        <v>132.671875</v>
      </c>
      <c r="GN132" s="2">
        <v>132.01750000000001</v>
      </c>
      <c r="GO132" s="2">
        <v>131.363125</v>
      </c>
      <c r="GP132" s="2">
        <v>130.70875000000001</v>
      </c>
      <c r="GQ132" s="2">
        <v>130.05437499999999</v>
      </c>
      <c r="GR132" s="2">
        <v>129.4</v>
      </c>
      <c r="GS132" s="2">
        <v>128.96117647058799</v>
      </c>
      <c r="GT132" s="2">
        <v>128.522352941176</v>
      </c>
      <c r="GU132" s="2">
        <v>128.083529411764</v>
      </c>
      <c r="GV132" s="2">
        <v>127.644705882352</v>
      </c>
      <c r="GW132" s="2">
        <v>127.205882352941</v>
      </c>
      <c r="GX132" s="2">
        <v>126.767058823529</v>
      </c>
      <c r="GY132" s="2">
        <v>126.32823529411699</v>
      </c>
      <c r="GZ132" s="2">
        <v>125.889411764705</v>
      </c>
      <c r="HA132" s="2">
        <v>125.45058823529401</v>
      </c>
      <c r="HB132" s="2">
        <v>125.011764705882</v>
      </c>
      <c r="HC132" s="2">
        <v>124.57294117647</v>
      </c>
      <c r="HD132" s="2">
        <v>124.13411764705801</v>
      </c>
      <c r="HE132" s="2">
        <v>123.69529411764699</v>
      </c>
      <c r="HF132" s="2">
        <v>123.256470588235</v>
      </c>
      <c r="HG132" s="2">
        <v>122.817647058823</v>
      </c>
      <c r="HH132" s="2">
        <v>122.37882352941099</v>
      </c>
      <c r="HI132" s="2">
        <v>121.94</v>
      </c>
      <c r="HJ132" s="2">
        <v>122.016842105263</v>
      </c>
      <c r="HK132" s="2">
        <v>122.09368421052601</v>
      </c>
      <c r="HL132" s="2">
        <v>122.170526315789</v>
      </c>
      <c r="HM132" s="2">
        <v>122.247368421052</v>
      </c>
      <c r="HN132" s="2">
        <v>122.324210526315</v>
      </c>
      <c r="HO132" s="2">
        <v>122.401052631578</v>
      </c>
      <c r="HP132" s="2">
        <v>122.477894736842</v>
      </c>
      <c r="HQ132" s="2">
        <v>122.554736842105</v>
      </c>
      <c r="HR132" s="2">
        <v>122.631578947368</v>
      </c>
      <c r="HS132" s="2">
        <v>122.708421052631</v>
      </c>
      <c r="HT132" s="2">
        <v>122.78526315789399</v>
      </c>
      <c r="HU132" s="2">
        <v>122.86210526315701</v>
      </c>
      <c r="HV132" s="2">
        <v>122.938947368421</v>
      </c>
      <c r="HW132" s="2">
        <v>123.01578947368399</v>
      </c>
      <c r="HX132" s="2">
        <v>123.09263157894701</v>
      </c>
      <c r="HY132" s="2">
        <v>123.16947368421</v>
      </c>
      <c r="HZ132" s="2">
        <v>123.246315789473</v>
      </c>
      <c r="IA132" s="2">
        <v>123.323157894736</v>
      </c>
      <c r="IB132" s="2">
        <v>123.4</v>
      </c>
      <c r="IC132" s="2">
        <v>123.20625</v>
      </c>
      <c r="ID132" s="2">
        <v>123.0125</v>
      </c>
      <c r="IE132" s="2">
        <v>122.81874999999999</v>
      </c>
      <c r="IF132" s="2">
        <v>122.625</v>
      </c>
      <c r="IG132" s="2">
        <v>122.43125000000001</v>
      </c>
      <c r="IH132" s="2">
        <v>122.2375</v>
      </c>
      <c r="II132" s="2">
        <v>122.04375</v>
      </c>
      <c r="IJ132" s="2">
        <v>121.85</v>
      </c>
      <c r="IK132" s="2">
        <v>121.65625</v>
      </c>
      <c r="IL132" s="2">
        <v>121.46250000000001</v>
      </c>
      <c r="IM132" s="2">
        <v>121.26875</v>
      </c>
      <c r="IN132" s="2">
        <v>121.075</v>
      </c>
      <c r="IO132" s="2">
        <v>120.88124999999999</v>
      </c>
      <c r="IP132" s="2">
        <v>120.6875</v>
      </c>
      <c r="IQ132" s="2">
        <v>120.493749999999</v>
      </c>
      <c r="IR132" s="2">
        <v>120.3</v>
      </c>
      <c r="IS132" s="2">
        <v>120.183333333333</v>
      </c>
      <c r="IT132" s="2">
        <v>120.06666666666599</v>
      </c>
      <c r="IU132" s="2">
        <v>119.95</v>
      </c>
      <c r="IV132" s="2">
        <v>119.833333333333</v>
      </c>
      <c r="IW132" s="2">
        <v>119.716666666666</v>
      </c>
      <c r="IX132" s="2">
        <v>119.6</v>
      </c>
      <c r="IY132" s="2">
        <v>119.48333333333299</v>
      </c>
      <c r="IZ132" s="2">
        <v>119.36666666666601</v>
      </c>
      <c r="JA132" s="2">
        <v>119.25</v>
      </c>
      <c r="JB132" s="2">
        <v>119.133333333333</v>
      </c>
      <c r="JC132" s="2">
        <v>119.016666666666</v>
      </c>
      <c r="JD132" s="2">
        <v>118.899999999999</v>
      </c>
      <c r="JE132" s="2">
        <v>118.783333333333</v>
      </c>
      <c r="JF132" s="2">
        <v>118.666666666666</v>
      </c>
      <c r="JG132" s="2">
        <v>118.55</v>
      </c>
      <c r="JH132" s="2">
        <v>118.472666666666</v>
      </c>
      <c r="JI132" s="2">
        <v>118.395333333333</v>
      </c>
      <c r="JJ132" s="2">
        <v>118.318</v>
      </c>
      <c r="JK132" s="2">
        <v>118.240666666666</v>
      </c>
      <c r="JL132" s="2">
        <v>118.163333333333</v>
      </c>
      <c r="JM132" s="2">
        <v>118.086</v>
      </c>
      <c r="JN132" s="2">
        <v>118.008666666666</v>
      </c>
      <c r="JO132" s="2">
        <v>117.931333333333</v>
      </c>
      <c r="JP132" s="2">
        <v>117.854</v>
      </c>
      <c r="JQ132" s="2">
        <v>117.776666666666</v>
      </c>
      <c r="JR132" s="2">
        <v>117.699333333333</v>
      </c>
      <c r="JS132" s="2">
        <v>117.622</v>
      </c>
      <c r="JT132" s="2">
        <v>117.544666666666</v>
      </c>
      <c r="JU132" s="2">
        <v>117.467333333333</v>
      </c>
      <c r="JV132" s="2">
        <v>117.39</v>
      </c>
      <c r="JW132" s="2">
        <v>117.27722222222199</v>
      </c>
      <c r="JX132" s="2">
        <v>117.164444444444</v>
      </c>
      <c r="JY132" s="2">
        <v>117.05166666666599</v>
      </c>
      <c r="JZ132" s="2">
        <v>116.938888888888</v>
      </c>
      <c r="KA132" s="2">
        <v>116.826111111111</v>
      </c>
      <c r="KB132" s="2">
        <v>116.713333333333</v>
      </c>
      <c r="KC132" s="2">
        <v>116.600555555555</v>
      </c>
      <c r="KD132" s="2">
        <v>116.487777777777</v>
      </c>
      <c r="KE132" s="2">
        <v>116.375</v>
      </c>
      <c r="KF132" s="2">
        <v>116.26222222222199</v>
      </c>
      <c r="KG132" s="2">
        <v>116.149444444444</v>
      </c>
      <c r="KH132" s="2">
        <v>116.03666666666599</v>
      </c>
      <c r="KI132" s="2">
        <v>115.923888888888</v>
      </c>
      <c r="KJ132" s="2">
        <v>115.811111111111</v>
      </c>
      <c r="KK132" s="2">
        <v>115.698333333333</v>
      </c>
      <c r="KL132" s="2">
        <v>115.585555555555</v>
      </c>
      <c r="KM132" s="2">
        <v>115.472777777777</v>
      </c>
      <c r="KN132" s="2">
        <v>115.36</v>
      </c>
      <c r="KO132" s="2">
        <v>115.3134</v>
      </c>
      <c r="KP132" s="2">
        <v>115.2668</v>
      </c>
      <c r="KQ132" s="2">
        <v>115.22020000000001</v>
      </c>
      <c r="KR132" s="2">
        <v>115.17359999999999</v>
      </c>
      <c r="KS132" s="2">
        <v>115.127</v>
      </c>
      <c r="KT132" s="2">
        <v>115.0804</v>
      </c>
      <c r="KU132" s="2">
        <v>115.0338</v>
      </c>
      <c r="KV132" s="2">
        <v>114.9872</v>
      </c>
      <c r="KW132" s="2">
        <v>114.9406</v>
      </c>
      <c r="KX132" s="2">
        <v>114.89400000000001</v>
      </c>
      <c r="KY132" s="2">
        <v>114.84739999999999</v>
      </c>
      <c r="KZ132" s="2">
        <v>114.8008</v>
      </c>
      <c r="LA132" s="2">
        <v>114.7542</v>
      </c>
      <c r="LB132" s="2">
        <v>114.7076</v>
      </c>
      <c r="LC132" s="2">
        <v>114.661</v>
      </c>
      <c r="LD132" s="2">
        <v>114.6144</v>
      </c>
      <c r="LE132" s="2">
        <v>114.56780000000001</v>
      </c>
      <c r="LF132" s="2">
        <v>114.52119999999999</v>
      </c>
      <c r="LG132" s="2">
        <v>114.4746</v>
      </c>
      <c r="LH132" s="2">
        <v>114.428</v>
      </c>
      <c r="LI132" s="2">
        <v>114.3814</v>
      </c>
      <c r="LJ132" s="2">
        <v>114.3348</v>
      </c>
      <c r="LK132" s="2">
        <v>114.2882</v>
      </c>
      <c r="LL132" s="2">
        <v>114.24160000000001</v>
      </c>
      <c r="LM132" s="2">
        <v>114.19499999999999</v>
      </c>
      <c r="LN132" s="2">
        <v>114.1484</v>
      </c>
      <c r="LO132" s="2">
        <v>114.1018</v>
      </c>
      <c r="LP132" s="2">
        <v>114.0552</v>
      </c>
      <c r="LQ132" s="2">
        <v>114.0086</v>
      </c>
      <c r="LR132" s="2">
        <v>113.962</v>
      </c>
      <c r="LS132" s="2">
        <v>113.91540000000001</v>
      </c>
      <c r="LT132" s="2">
        <v>113.86879999999999</v>
      </c>
      <c r="LU132" s="2">
        <v>113.8222</v>
      </c>
      <c r="LV132" s="2">
        <v>113.7756</v>
      </c>
      <c r="LW132" s="2">
        <v>113.729</v>
      </c>
      <c r="LX132" s="2">
        <v>113.6824</v>
      </c>
      <c r="LY132" s="2">
        <v>113.6358</v>
      </c>
      <c r="LZ132" s="2">
        <v>113.58920000000001</v>
      </c>
      <c r="MA132" s="2">
        <v>113.54259999999999</v>
      </c>
      <c r="MB132" s="2">
        <v>113.496</v>
      </c>
      <c r="MC132" s="2">
        <v>113.4494</v>
      </c>
      <c r="MD132" s="2">
        <v>113.4028</v>
      </c>
      <c r="ME132" s="2">
        <v>113.3562</v>
      </c>
      <c r="MF132" s="2">
        <v>113.3096</v>
      </c>
      <c r="MG132" s="2">
        <v>113.26300000000001</v>
      </c>
      <c r="MH132" s="2">
        <v>113.21639999999999</v>
      </c>
      <c r="MI132" s="2">
        <v>113.1698</v>
      </c>
      <c r="MJ132" s="2">
        <v>113.1232</v>
      </c>
      <c r="MK132" s="2">
        <v>113.0766</v>
      </c>
      <c r="ML132" s="2">
        <v>113.03</v>
      </c>
      <c r="MM132" s="2">
        <v>112.97199999999999</v>
      </c>
      <c r="MN132" s="2">
        <v>112.914</v>
      </c>
      <c r="MO132" s="2">
        <v>112.85599999999999</v>
      </c>
      <c r="MP132" s="2">
        <v>112.798</v>
      </c>
      <c r="MQ132" s="2">
        <v>112.74</v>
      </c>
      <c r="MR132" s="2">
        <v>112.682</v>
      </c>
      <c r="MS132" s="2">
        <v>112.624</v>
      </c>
      <c r="MT132" s="2">
        <v>112.566</v>
      </c>
      <c r="MU132" s="2">
        <v>112.508</v>
      </c>
      <c r="MV132" s="2">
        <v>112.45</v>
      </c>
      <c r="MW132" s="2">
        <v>112.52249999999999</v>
      </c>
      <c r="MX132" s="2">
        <v>112.595</v>
      </c>
      <c r="MY132" s="2">
        <v>112.6675</v>
      </c>
      <c r="MZ132" s="2">
        <v>112.74</v>
      </c>
      <c r="NA132" s="2">
        <v>112.8125</v>
      </c>
      <c r="NB132" s="2">
        <v>112.88500000000001</v>
      </c>
      <c r="NC132" s="2">
        <v>112.9575</v>
      </c>
      <c r="ND132" s="2">
        <v>113.03</v>
      </c>
      <c r="NE132" s="2">
        <v>113.10250000000001</v>
      </c>
      <c r="NF132" s="2">
        <v>113.175</v>
      </c>
      <c r="NG132" s="2">
        <v>113.2475</v>
      </c>
      <c r="NH132" s="2">
        <v>113.32</v>
      </c>
      <c r="NI132" s="2">
        <v>113.3925</v>
      </c>
      <c r="NJ132" s="2">
        <v>113.465</v>
      </c>
      <c r="NK132" s="2">
        <v>113.53749999999999</v>
      </c>
      <c r="NL132" s="2">
        <v>113.61</v>
      </c>
      <c r="NM132" s="2">
        <v>113.6825</v>
      </c>
      <c r="NN132" s="2">
        <v>113.755</v>
      </c>
      <c r="NO132" s="2">
        <v>113.8275</v>
      </c>
      <c r="NP132" s="2">
        <v>113.9</v>
      </c>
      <c r="NQ132" s="2">
        <v>113.8275</v>
      </c>
      <c r="NR132" s="2">
        <v>113.755</v>
      </c>
      <c r="NS132" s="2">
        <v>113.6825</v>
      </c>
      <c r="NT132" s="2">
        <v>113.61</v>
      </c>
      <c r="NU132" s="2">
        <v>113.53749999999999</v>
      </c>
      <c r="NV132" s="2">
        <v>113.465</v>
      </c>
      <c r="NW132" s="2">
        <v>113.3925</v>
      </c>
      <c r="NX132" s="2">
        <v>113.32</v>
      </c>
      <c r="NY132" s="2">
        <v>113.2475</v>
      </c>
      <c r="NZ132" s="2">
        <v>113.175</v>
      </c>
      <c r="OA132" s="2">
        <v>113.10250000000001</v>
      </c>
      <c r="OB132" s="2">
        <v>113.03</v>
      </c>
      <c r="OC132" s="2">
        <v>112.9575</v>
      </c>
      <c r="OD132" s="2">
        <v>112.88500000000001</v>
      </c>
      <c r="OE132" s="2">
        <v>112.8125</v>
      </c>
      <c r="OF132" s="2">
        <v>112.74</v>
      </c>
      <c r="OG132" s="2">
        <v>112.6675</v>
      </c>
      <c r="OH132" s="2">
        <v>112.595</v>
      </c>
      <c r="OI132" s="2">
        <v>112.52249999999999</v>
      </c>
      <c r="OJ132" s="2">
        <v>112.45</v>
      </c>
      <c r="OK132" s="2">
        <v>112.547</v>
      </c>
      <c r="OL132" s="2">
        <v>112.64400000000001</v>
      </c>
      <c r="OM132" s="2">
        <v>112.741</v>
      </c>
      <c r="ON132" s="2">
        <v>112.83799999999999</v>
      </c>
      <c r="OO132" s="2">
        <v>112.935</v>
      </c>
      <c r="OP132" s="2">
        <v>113.032</v>
      </c>
      <c r="OQ132" s="2">
        <v>113.129</v>
      </c>
      <c r="OR132" s="2">
        <v>113.226</v>
      </c>
      <c r="OS132" s="2">
        <v>113.32299999999999</v>
      </c>
      <c r="OT132" s="2">
        <v>113.42</v>
      </c>
      <c r="OU132" s="2">
        <v>113.473</v>
      </c>
      <c r="OV132" s="2">
        <v>113.526</v>
      </c>
      <c r="OW132" s="2">
        <v>113.57899999999999</v>
      </c>
      <c r="OX132" s="2">
        <v>113.63200000000001</v>
      </c>
      <c r="OY132" s="2">
        <v>113.685</v>
      </c>
      <c r="OZ132" s="2">
        <v>113.738</v>
      </c>
      <c r="PA132" s="2">
        <v>113.791</v>
      </c>
      <c r="PB132" s="2">
        <v>113.84399999999999</v>
      </c>
      <c r="PC132" s="2">
        <v>113.89700000000001</v>
      </c>
      <c r="PD132" s="2">
        <v>113.95</v>
      </c>
      <c r="PE132" s="2">
        <v>114.003</v>
      </c>
      <c r="PF132" s="2">
        <v>114.056</v>
      </c>
      <c r="PG132" s="2">
        <v>114.10899999999999</v>
      </c>
      <c r="PH132" s="2">
        <v>114.16200000000001</v>
      </c>
      <c r="PI132" s="2">
        <v>114.215</v>
      </c>
      <c r="PJ132" s="2">
        <v>114.268</v>
      </c>
      <c r="PK132" s="2">
        <v>114.321</v>
      </c>
      <c r="PL132" s="2">
        <v>114.374</v>
      </c>
      <c r="PM132" s="2">
        <v>114.42700000000001</v>
      </c>
      <c r="PN132" s="2">
        <v>114.48</v>
      </c>
      <c r="PO132" s="2">
        <v>114.374</v>
      </c>
      <c r="PP132" s="2">
        <v>114.268</v>
      </c>
      <c r="PQ132" s="2">
        <v>114.16200000000001</v>
      </c>
      <c r="PR132" s="2">
        <v>114.056</v>
      </c>
      <c r="PS132" s="2">
        <v>113.95</v>
      </c>
      <c r="PT132" s="2">
        <v>113.84399999999999</v>
      </c>
      <c r="PU132" s="2">
        <v>113.738</v>
      </c>
      <c r="PV132" s="2">
        <v>113.63200000000001</v>
      </c>
      <c r="PW132" s="2">
        <v>113.526</v>
      </c>
      <c r="PX132" s="2">
        <v>113.42</v>
      </c>
      <c r="PY132" s="2">
        <v>113.4044</v>
      </c>
      <c r="PZ132" s="2">
        <v>113.3888</v>
      </c>
      <c r="QA132" s="2">
        <v>113.3732</v>
      </c>
      <c r="QB132" s="2">
        <v>113.35760000000001</v>
      </c>
      <c r="QC132" s="2">
        <v>113.342</v>
      </c>
      <c r="QD132" s="2">
        <v>113.32640000000001</v>
      </c>
      <c r="QE132" s="2">
        <v>113.3108</v>
      </c>
      <c r="QF132" s="2">
        <v>113.29519999999999</v>
      </c>
      <c r="QG132" s="2">
        <v>113.2796</v>
      </c>
      <c r="QH132" s="2">
        <v>113.264</v>
      </c>
      <c r="QI132" s="2">
        <v>113.2484</v>
      </c>
      <c r="QJ132" s="2">
        <v>113.2328</v>
      </c>
      <c r="QK132" s="2">
        <v>113.21720000000001</v>
      </c>
      <c r="QL132" s="2">
        <v>113.2016</v>
      </c>
      <c r="QM132" s="2">
        <v>113.18600000000001</v>
      </c>
      <c r="QN132" s="2">
        <v>113.1704</v>
      </c>
      <c r="QO132" s="2">
        <v>113.15479999999999</v>
      </c>
      <c r="QP132" s="2">
        <v>113.1392</v>
      </c>
      <c r="QQ132" s="2">
        <v>113.1236</v>
      </c>
      <c r="QR132" s="2">
        <v>113.108</v>
      </c>
      <c r="QS132" s="2">
        <v>113.0924</v>
      </c>
      <c r="QT132" s="2">
        <v>113.07680000000001</v>
      </c>
      <c r="QU132" s="2">
        <v>113.0612</v>
      </c>
      <c r="QV132" s="2">
        <v>113.04559999999999</v>
      </c>
      <c r="QW132" s="2">
        <v>113.03</v>
      </c>
      <c r="QX132" s="2">
        <v>113.01439999999999</v>
      </c>
      <c r="QY132" s="2">
        <v>112.9988</v>
      </c>
      <c r="QZ132" s="2">
        <v>112.9832</v>
      </c>
      <c r="RA132" s="2">
        <v>112.9676</v>
      </c>
      <c r="RB132" s="2">
        <v>112.952</v>
      </c>
      <c r="RC132" s="2">
        <v>112.93640000000001</v>
      </c>
      <c r="RD132" s="2">
        <v>112.9208</v>
      </c>
      <c r="RE132" s="2">
        <v>112.90519999999999</v>
      </c>
      <c r="RF132" s="2">
        <v>112.8896</v>
      </c>
      <c r="RG132" s="2">
        <v>112.874</v>
      </c>
      <c r="RH132" s="2">
        <v>112.8584</v>
      </c>
      <c r="RI132" s="2">
        <v>112.8428</v>
      </c>
      <c r="RJ132" s="2">
        <v>112.8272</v>
      </c>
      <c r="RK132" s="2">
        <v>112.8116</v>
      </c>
      <c r="RL132" s="2">
        <v>112.79600000000001</v>
      </c>
      <c r="RM132" s="2">
        <v>112.7804</v>
      </c>
      <c r="RN132" s="2">
        <v>112.76479999999999</v>
      </c>
      <c r="RO132" s="2">
        <v>112.7492</v>
      </c>
      <c r="RP132" s="2">
        <v>112.7336</v>
      </c>
      <c r="RQ132" s="2">
        <v>112.718</v>
      </c>
      <c r="RR132" s="2">
        <v>112.7024</v>
      </c>
      <c r="RS132" s="2">
        <v>112.68680000000001</v>
      </c>
      <c r="RT132" s="2">
        <v>112.6712</v>
      </c>
      <c r="RU132" s="2">
        <v>112.65560000000001</v>
      </c>
      <c r="RV132" s="2">
        <v>112.64</v>
      </c>
      <c r="RW132" s="2">
        <v>112.5385</v>
      </c>
      <c r="RX132" s="2">
        <v>112.437</v>
      </c>
      <c r="RY132" s="2">
        <v>112.3355</v>
      </c>
      <c r="RZ132" s="2">
        <v>112.23399999999999</v>
      </c>
      <c r="SA132" s="2">
        <v>112.13249999999999</v>
      </c>
      <c r="SB132" s="2">
        <v>112.03100000000001</v>
      </c>
      <c r="SC132" s="2">
        <v>111.9295</v>
      </c>
      <c r="SD132" s="2">
        <v>111.828</v>
      </c>
      <c r="SE132" s="2">
        <v>111.7265</v>
      </c>
      <c r="SF132" s="2">
        <v>111.625</v>
      </c>
      <c r="SG132" s="2">
        <v>111.5235</v>
      </c>
      <c r="SH132" s="2">
        <v>111.422</v>
      </c>
      <c r="SI132" s="2">
        <v>111.3205</v>
      </c>
      <c r="SJ132" s="2">
        <v>111.21899999999999</v>
      </c>
      <c r="SK132" s="2">
        <v>111.11750000000001</v>
      </c>
      <c r="SL132" s="2">
        <v>111.01600000000001</v>
      </c>
      <c r="SM132" s="2">
        <v>110.9145</v>
      </c>
      <c r="SN132" s="2">
        <v>110.813</v>
      </c>
      <c r="SO132" s="2">
        <v>110.7115</v>
      </c>
      <c r="SP132" s="2">
        <v>110.61</v>
      </c>
      <c r="SQ132" s="2">
        <v>110.746</v>
      </c>
      <c r="SR132" s="2">
        <v>110.88200000000001</v>
      </c>
      <c r="SS132" s="2">
        <v>111.018</v>
      </c>
      <c r="ST132" s="2">
        <v>111.154</v>
      </c>
      <c r="SU132" s="2">
        <v>111.289999999999</v>
      </c>
      <c r="SV132" s="2">
        <v>111.426</v>
      </c>
      <c r="SW132" s="2">
        <v>111.562</v>
      </c>
      <c r="SX132" s="2">
        <v>111.69799999999999</v>
      </c>
      <c r="SY132" s="2">
        <v>111.834</v>
      </c>
      <c r="SZ132" s="2">
        <v>111.97</v>
      </c>
      <c r="TA132" s="2">
        <v>112.023</v>
      </c>
      <c r="TB132" s="2">
        <v>112.07599999999999</v>
      </c>
      <c r="TC132" s="2">
        <v>112.129</v>
      </c>
      <c r="TD132" s="2">
        <v>112.182</v>
      </c>
      <c r="TE132" s="2">
        <v>112.235</v>
      </c>
      <c r="TF132" s="2">
        <v>112.288</v>
      </c>
      <c r="TG132" s="2">
        <v>112.34099999999999</v>
      </c>
      <c r="TH132" s="2">
        <v>112.39400000000001</v>
      </c>
      <c r="TI132" s="2">
        <v>112.447</v>
      </c>
      <c r="TJ132" s="2">
        <v>112.5</v>
      </c>
      <c r="TK132" s="2">
        <v>112.553</v>
      </c>
      <c r="TL132" s="2">
        <v>112.60599999999999</v>
      </c>
      <c r="TM132" s="2">
        <v>112.65900000000001</v>
      </c>
      <c r="TN132" s="2">
        <v>112.712</v>
      </c>
      <c r="TO132" s="2">
        <v>112.765</v>
      </c>
      <c r="TP132" s="2">
        <v>112.818</v>
      </c>
      <c r="TQ132" s="2">
        <v>112.871</v>
      </c>
      <c r="TR132" s="2">
        <v>112.92400000000001</v>
      </c>
      <c r="TS132" s="2">
        <v>112.977</v>
      </c>
      <c r="TT132" s="2">
        <v>113.03</v>
      </c>
      <c r="TU132" s="2">
        <v>113.108</v>
      </c>
      <c r="TV132" s="2">
        <v>113.18600000000001</v>
      </c>
      <c r="TW132" s="2">
        <v>113.264</v>
      </c>
      <c r="TX132" s="2">
        <v>113.342</v>
      </c>
      <c r="TY132" s="2">
        <v>113.42</v>
      </c>
      <c r="TZ132" s="2">
        <v>113.498</v>
      </c>
      <c r="UA132" s="2">
        <v>113.57599999999999</v>
      </c>
      <c r="UB132" s="2">
        <v>113.654</v>
      </c>
      <c r="UC132" s="2">
        <v>113.732</v>
      </c>
      <c r="UD132" s="2">
        <v>113.81</v>
      </c>
      <c r="UE132" s="2">
        <v>113.761333333333</v>
      </c>
      <c r="UF132" s="2">
        <v>113.712666666666</v>
      </c>
      <c r="UG132" s="2">
        <v>113.664</v>
      </c>
      <c r="UH132" s="2">
        <v>113.615333333333</v>
      </c>
      <c r="UI132" s="2">
        <v>113.56666666666599</v>
      </c>
      <c r="UJ132" s="2">
        <v>113.518</v>
      </c>
      <c r="UK132" s="2">
        <v>113.469333333333</v>
      </c>
      <c r="UL132" s="2">
        <v>113.42066666666599</v>
      </c>
      <c r="UM132" s="2">
        <v>113.372</v>
      </c>
      <c r="UN132" s="2">
        <v>113.323333333333</v>
      </c>
      <c r="UO132" s="2">
        <v>113.27466666666599</v>
      </c>
      <c r="UP132" s="2">
        <v>113.226</v>
      </c>
      <c r="UQ132" s="2">
        <v>113.177333333333</v>
      </c>
      <c r="UR132" s="2">
        <v>113.12866666666601</v>
      </c>
      <c r="US132" s="2">
        <v>113.08</v>
      </c>
      <c r="UT132" s="2">
        <v>113.031333333333</v>
      </c>
      <c r="UU132" s="2">
        <v>112.98266666666601</v>
      </c>
      <c r="UV132" s="2">
        <v>112.934</v>
      </c>
      <c r="UW132" s="2">
        <v>112.88533333333299</v>
      </c>
      <c r="UX132" s="2">
        <v>112.83666666666601</v>
      </c>
      <c r="UY132" s="2">
        <v>112.788</v>
      </c>
      <c r="UZ132" s="2">
        <v>112.73933333333299</v>
      </c>
      <c r="VA132" s="2">
        <v>112.690666666666</v>
      </c>
      <c r="VB132" s="2">
        <v>112.642</v>
      </c>
      <c r="VC132" s="2">
        <v>112.59333333333301</v>
      </c>
      <c r="VD132" s="2">
        <v>112.544666666666</v>
      </c>
      <c r="VE132" s="2">
        <v>112.496</v>
      </c>
      <c r="VF132" s="2">
        <v>112.44733333333301</v>
      </c>
      <c r="VG132" s="2">
        <v>112.398666666666</v>
      </c>
      <c r="VH132" s="2">
        <v>112.35</v>
      </c>
      <c r="VI132" s="2">
        <v>112.31599999999899</v>
      </c>
      <c r="VJ132" s="2">
        <v>112.282</v>
      </c>
      <c r="VK132" s="2">
        <v>112.247999999999</v>
      </c>
      <c r="VL132" s="2">
        <v>112.214</v>
      </c>
      <c r="VM132" s="2">
        <v>112.179999999999</v>
      </c>
      <c r="VN132" s="2">
        <v>112.146</v>
      </c>
      <c r="VO132" s="2">
        <v>112.11199999999999</v>
      </c>
      <c r="VP132" s="2">
        <v>112.078</v>
      </c>
      <c r="VQ132" s="2">
        <v>112.044</v>
      </c>
      <c r="VR132" s="2">
        <v>112.009999999999</v>
      </c>
      <c r="VS132" s="2">
        <v>111.976</v>
      </c>
      <c r="VT132" s="2">
        <v>111.94199999999999</v>
      </c>
      <c r="VU132" s="2">
        <v>111.908</v>
      </c>
      <c r="VV132" s="2">
        <v>111.874</v>
      </c>
      <c r="VW132" s="2">
        <v>111.84</v>
      </c>
      <c r="VX132" s="2">
        <v>111.806</v>
      </c>
      <c r="VY132" s="2">
        <v>111.77200000000001</v>
      </c>
      <c r="VZ132" s="2">
        <v>111.738</v>
      </c>
      <c r="WA132" s="2">
        <v>111.70399999999999</v>
      </c>
      <c r="WB132" s="2">
        <v>111.67</v>
      </c>
      <c r="WC132" s="2">
        <v>111.68300000000001</v>
      </c>
      <c r="WD132" s="2">
        <v>111.696</v>
      </c>
      <c r="WE132" s="2">
        <v>111.709</v>
      </c>
      <c r="WF132" s="2">
        <v>111.72199999999999</v>
      </c>
      <c r="WG132" s="2">
        <v>111.735</v>
      </c>
      <c r="WH132" s="2">
        <v>111.748</v>
      </c>
      <c r="WI132" s="2">
        <v>111.761</v>
      </c>
      <c r="WJ132" s="2">
        <v>111.774</v>
      </c>
      <c r="WK132" s="2">
        <v>111.78700000000001</v>
      </c>
      <c r="WL132" s="2">
        <v>111.8</v>
      </c>
      <c r="WM132" s="2">
        <v>111.813</v>
      </c>
      <c r="WN132" s="2">
        <v>111.82599999999999</v>
      </c>
      <c r="WO132" s="2">
        <v>111.839</v>
      </c>
      <c r="WP132" s="2">
        <v>111.852</v>
      </c>
      <c r="WQ132" s="2">
        <v>111.86499999999999</v>
      </c>
      <c r="WR132" s="2">
        <v>111.878</v>
      </c>
      <c r="WS132" s="2">
        <v>111.89100000000001</v>
      </c>
      <c r="WT132" s="2">
        <v>111.904</v>
      </c>
      <c r="WU132" s="2">
        <v>111.917</v>
      </c>
      <c r="WV132" s="2">
        <v>111.93</v>
      </c>
      <c r="WW132" s="2">
        <v>111.943</v>
      </c>
      <c r="WX132" s="2">
        <v>111.956</v>
      </c>
      <c r="WY132" s="2">
        <v>111.96899999999999</v>
      </c>
      <c r="WZ132" s="2">
        <v>111.982</v>
      </c>
      <c r="XA132" s="2">
        <v>111.995</v>
      </c>
      <c r="XB132" s="2">
        <v>112.008</v>
      </c>
      <c r="XC132" s="2">
        <v>112.021</v>
      </c>
      <c r="XD132" s="2">
        <v>112.03400000000001</v>
      </c>
      <c r="XE132" s="2">
        <v>112.047</v>
      </c>
      <c r="XF132" s="2">
        <v>112.06</v>
      </c>
      <c r="XG132" s="2">
        <v>112.026</v>
      </c>
      <c r="XH132" s="2">
        <v>111.992</v>
      </c>
      <c r="XI132" s="2">
        <v>111.958</v>
      </c>
      <c r="XJ132" s="2">
        <v>111.92400000000001</v>
      </c>
      <c r="XK132" s="2">
        <v>111.89</v>
      </c>
      <c r="XL132" s="2">
        <v>111.85599999999999</v>
      </c>
      <c r="XM132" s="2">
        <v>111.822</v>
      </c>
      <c r="XN132" s="2">
        <v>111.788</v>
      </c>
      <c r="XO132" s="2">
        <v>111.754</v>
      </c>
      <c r="XP132" s="2">
        <v>111.72</v>
      </c>
      <c r="XQ132" s="2">
        <v>111.685999999999</v>
      </c>
      <c r="XR132" s="2">
        <v>111.652</v>
      </c>
      <c r="XS132" s="2">
        <v>111.61799999999999</v>
      </c>
      <c r="XT132" s="2">
        <v>111.584</v>
      </c>
      <c r="XU132" s="2">
        <v>111.55</v>
      </c>
      <c r="XV132" s="2">
        <v>111.515999999999</v>
      </c>
      <c r="XW132" s="2">
        <v>111.482</v>
      </c>
      <c r="XX132" s="2">
        <v>111.44799999999999</v>
      </c>
      <c r="XY132" s="2">
        <v>111.414</v>
      </c>
      <c r="XZ132" s="2">
        <v>111.38</v>
      </c>
      <c r="YA132" s="2">
        <v>111.409333333333</v>
      </c>
      <c r="YB132" s="2">
        <v>111.43866666666599</v>
      </c>
      <c r="YC132" s="2">
        <v>111.46799999999899</v>
      </c>
      <c r="YD132" s="2">
        <v>111.497333333333</v>
      </c>
      <c r="YE132" s="2">
        <v>111.526666666666</v>
      </c>
      <c r="YF132" s="2">
        <v>111.556</v>
      </c>
      <c r="YG132" s="2">
        <v>111.585333333333</v>
      </c>
      <c r="YH132" s="2">
        <v>111.614666666666</v>
      </c>
      <c r="YI132" s="2">
        <v>111.64400000000001</v>
      </c>
      <c r="YJ132" s="2">
        <v>111.67333333333301</v>
      </c>
      <c r="YK132" s="2">
        <v>111.702666666666</v>
      </c>
      <c r="YL132" s="2">
        <v>111.732</v>
      </c>
      <c r="YM132" s="2">
        <v>111.761333333333</v>
      </c>
      <c r="YN132" s="2">
        <v>111.790666666666</v>
      </c>
      <c r="YO132" s="2">
        <v>111.82</v>
      </c>
      <c r="YP132" s="2">
        <v>111.84933333333301</v>
      </c>
      <c r="YQ132" s="2">
        <v>111.87866666666601</v>
      </c>
      <c r="YR132" s="2">
        <v>111.908</v>
      </c>
      <c r="YS132" s="2">
        <v>111.937333333333</v>
      </c>
      <c r="YT132" s="2">
        <v>111.966666666666</v>
      </c>
      <c r="YU132" s="2">
        <v>111.996</v>
      </c>
      <c r="YV132" s="2">
        <v>112.02533333333299</v>
      </c>
      <c r="YW132" s="2">
        <v>112.05466666666599</v>
      </c>
      <c r="YX132" s="2">
        <v>112.084</v>
      </c>
      <c r="YY132" s="2">
        <v>112.113333333333</v>
      </c>
      <c r="YZ132" s="2">
        <v>112.142666666666</v>
      </c>
      <c r="ZA132" s="2">
        <v>112.172</v>
      </c>
      <c r="ZB132" s="2">
        <v>112.201333333333</v>
      </c>
      <c r="ZC132" s="2">
        <v>112.230666666666</v>
      </c>
      <c r="ZD132" s="2">
        <v>112.26</v>
      </c>
      <c r="ZE132" s="2">
        <v>112.298</v>
      </c>
      <c r="ZF132" s="2">
        <v>112.336</v>
      </c>
      <c r="ZG132" s="2">
        <v>112.374</v>
      </c>
      <c r="ZH132" s="2">
        <v>112.41200000000001</v>
      </c>
      <c r="ZI132" s="2">
        <v>112.45</v>
      </c>
      <c r="ZJ132" s="2">
        <v>112.488</v>
      </c>
      <c r="ZK132" s="2">
        <v>112.526</v>
      </c>
      <c r="ZL132" s="2">
        <v>112.56399999999999</v>
      </c>
      <c r="ZM132" s="2">
        <v>112.602</v>
      </c>
      <c r="ZN132" s="2">
        <v>112.64</v>
      </c>
      <c r="ZO132" s="2">
        <v>112.616</v>
      </c>
      <c r="ZP132" s="2">
        <v>112.592</v>
      </c>
      <c r="ZQ132" s="2">
        <v>112.568</v>
      </c>
      <c r="ZR132" s="2">
        <v>112.544</v>
      </c>
      <c r="ZS132" s="2">
        <v>112.52</v>
      </c>
      <c r="ZT132" s="2">
        <v>112.496</v>
      </c>
      <c r="ZU132" s="2">
        <v>112.47199999999999</v>
      </c>
      <c r="ZV132" s="2">
        <v>112.44799999999999</v>
      </c>
      <c r="ZW132" s="2">
        <v>112.423999999999</v>
      </c>
      <c r="ZX132" s="2">
        <v>112.4</v>
      </c>
      <c r="ZY132" s="2">
        <v>112.376</v>
      </c>
      <c r="ZZ132" s="2">
        <v>112.352</v>
      </c>
      <c r="AAA132" s="2">
        <v>112.328</v>
      </c>
      <c r="AAB132" s="2">
        <v>112.304</v>
      </c>
      <c r="AAC132" s="2">
        <v>112.28</v>
      </c>
      <c r="AAD132" s="2">
        <v>112.256</v>
      </c>
      <c r="AAE132" s="2">
        <v>112.232</v>
      </c>
      <c r="AAF132" s="2">
        <v>112.208</v>
      </c>
      <c r="AAG132" s="2">
        <v>112.184</v>
      </c>
      <c r="AAH132" s="2">
        <v>112.16</v>
      </c>
      <c r="AAI132" s="2">
        <v>112.16</v>
      </c>
      <c r="AAJ132" s="2">
        <v>112.16</v>
      </c>
      <c r="AAK132" s="2">
        <v>112.16</v>
      </c>
      <c r="AAL132" s="2">
        <v>112.16</v>
      </c>
      <c r="AAM132" s="2">
        <v>112.16</v>
      </c>
      <c r="AAN132" s="2">
        <v>112.16</v>
      </c>
      <c r="AAO132" s="2">
        <v>112.16</v>
      </c>
      <c r="AAP132" s="2">
        <v>112.16</v>
      </c>
      <c r="AAQ132" s="2">
        <v>112.16</v>
      </c>
      <c r="AAR132" s="2">
        <v>112.16</v>
      </c>
      <c r="AAS132" s="2">
        <v>112.16</v>
      </c>
      <c r="AAT132" s="2">
        <v>112.16</v>
      </c>
      <c r="AAU132" s="2">
        <v>112.16</v>
      </c>
      <c r="AAV132" s="2">
        <v>112.16</v>
      </c>
      <c r="AAW132" s="2">
        <v>112.16</v>
      </c>
      <c r="AAX132" s="2">
        <v>112.16</v>
      </c>
      <c r="AAY132" s="2">
        <v>112.16</v>
      </c>
      <c r="AAZ132" s="2">
        <v>112.16</v>
      </c>
      <c r="ABA132" s="2">
        <v>112.16</v>
      </c>
      <c r="ABB132" s="2">
        <v>112.16</v>
      </c>
      <c r="ABC132" s="2"/>
      <c r="ABD132" s="2"/>
      <c r="ABE132" s="2"/>
      <c r="ABF132" s="2"/>
      <c r="ABG132" s="2"/>
      <c r="ABH132" s="2"/>
      <c r="ABI132" s="2"/>
      <c r="ABJ132" s="2"/>
      <c r="ABK132" s="2"/>
      <c r="ABL132" s="2"/>
    </row>
    <row r="133" spans="1:740" x14ac:dyDescent="0.25">
      <c r="A133">
        <v>60</v>
      </c>
      <c r="B133" s="1">
        <v>250</v>
      </c>
      <c r="C133" s="7">
        <v>0.04</v>
      </c>
      <c r="D133" s="35">
        <v>250</v>
      </c>
      <c r="E133">
        <v>0</v>
      </c>
      <c r="F133">
        <v>1</v>
      </c>
      <c r="G133">
        <f t="shared" si="2"/>
        <v>131</v>
      </c>
      <c r="H133">
        <v>0</v>
      </c>
      <c r="I133" s="3" t="s">
        <v>157</v>
      </c>
      <c r="J133" s="2">
        <v>110.12</v>
      </c>
      <c r="K133" s="2">
        <v>110.0865</v>
      </c>
      <c r="L133" s="2">
        <v>110.053</v>
      </c>
      <c r="M133" s="2">
        <v>110.01949999999999</v>
      </c>
      <c r="N133" s="2">
        <v>109.986</v>
      </c>
      <c r="O133" s="2">
        <v>109.9525</v>
      </c>
      <c r="P133" s="2">
        <v>109.919</v>
      </c>
      <c r="Q133" s="2">
        <v>109.88549999999999</v>
      </c>
      <c r="R133" s="2">
        <v>109.852</v>
      </c>
      <c r="S133" s="2">
        <v>109.8185</v>
      </c>
      <c r="T133" s="2">
        <v>109.785</v>
      </c>
      <c r="U133" s="2">
        <v>109.75149999999999</v>
      </c>
      <c r="V133" s="2">
        <v>109.718</v>
      </c>
      <c r="W133" s="2">
        <v>109.6845</v>
      </c>
      <c r="X133" s="2">
        <v>109.651</v>
      </c>
      <c r="Y133" s="2">
        <v>109.61750000000001</v>
      </c>
      <c r="Z133" s="2">
        <v>109.584</v>
      </c>
      <c r="AA133" s="2">
        <v>109.5505</v>
      </c>
      <c r="AB133" s="2">
        <v>109.517</v>
      </c>
      <c r="AC133" s="2">
        <v>109.48350000000001</v>
      </c>
      <c r="AD133" s="2">
        <v>109.45</v>
      </c>
      <c r="AE133" s="2">
        <v>109.51300000000001</v>
      </c>
      <c r="AF133" s="2">
        <v>109.57599999999999</v>
      </c>
      <c r="AG133" s="2">
        <v>109.639</v>
      </c>
      <c r="AH133" s="2">
        <v>109.702</v>
      </c>
      <c r="AI133" s="2">
        <v>109.765</v>
      </c>
      <c r="AJ133" s="2">
        <v>109.828</v>
      </c>
      <c r="AK133" s="2">
        <v>109.89100000000001</v>
      </c>
      <c r="AL133" s="2">
        <v>109.95399999999999</v>
      </c>
      <c r="AM133" s="2">
        <v>110.017</v>
      </c>
      <c r="AN133" s="2">
        <v>110.08</v>
      </c>
      <c r="AO133" s="2">
        <v>110.143</v>
      </c>
      <c r="AP133" s="2">
        <v>110.206</v>
      </c>
      <c r="AQ133" s="2">
        <v>110.268999999999</v>
      </c>
      <c r="AR133" s="2">
        <v>110.33199999999999</v>
      </c>
      <c r="AS133" s="2">
        <v>110.395</v>
      </c>
      <c r="AT133" s="2">
        <v>110.458</v>
      </c>
      <c r="AU133" s="2">
        <v>110.521</v>
      </c>
      <c r="AV133" s="2">
        <v>110.58399999999899</v>
      </c>
      <c r="AW133" s="2">
        <v>110.646999999999</v>
      </c>
      <c r="AX133" s="2">
        <v>110.71</v>
      </c>
      <c r="AY133" s="2">
        <v>110.747999999999</v>
      </c>
      <c r="AZ133" s="2">
        <v>110.786</v>
      </c>
      <c r="BA133" s="2">
        <v>110.824</v>
      </c>
      <c r="BB133" s="2">
        <v>110.86199999999999</v>
      </c>
      <c r="BC133" s="2">
        <v>110.9</v>
      </c>
      <c r="BD133" s="2">
        <v>110.938</v>
      </c>
      <c r="BE133" s="2">
        <v>110.976</v>
      </c>
      <c r="BF133" s="2">
        <v>111.014</v>
      </c>
      <c r="BG133" s="2">
        <v>111.05200000000001</v>
      </c>
      <c r="BH133" s="2">
        <v>111.09</v>
      </c>
      <c r="BI133" s="2">
        <v>111.10828125</v>
      </c>
      <c r="BJ133" s="2">
        <v>111.12656250000001</v>
      </c>
      <c r="BK133" s="2">
        <v>111.14484375000001</v>
      </c>
      <c r="BL133" s="2">
        <v>111.16312499999999</v>
      </c>
      <c r="BM133" s="2">
        <v>111.18140624999999</v>
      </c>
      <c r="BN133" s="2">
        <v>111.1996875</v>
      </c>
      <c r="BO133" s="2">
        <v>111.21796875</v>
      </c>
      <c r="BP133" s="2">
        <v>111.23625</v>
      </c>
      <c r="BQ133" s="2">
        <v>111.25453125</v>
      </c>
      <c r="BR133" s="2">
        <v>111.2728125</v>
      </c>
      <c r="BS133" s="2">
        <v>111.29109375</v>
      </c>
      <c r="BT133" s="2">
        <v>111.309375</v>
      </c>
      <c r="BU133" s="2">
        <v>111.32765625</v>
      </c>
      <c r="BV133" s="2">
        <v>111.34593750000001</v>
      </c>
      <c r="BW133" s="2">
        <v>111.36421875000001</v>
      </c>
      <c r="BX133" s="2">
        <v>111.38249999999999</v>
      </c>
      <c r="BY133" s="2">
        <v>111.40078124999999</v>
      </c>
      <c r="BZ133" s="2">
        <v>111.4190625</v>
      </c>
      <c r="CA133" s="2">
        <v>111.43734375</v>
      </c>
      <c r="CB133" s="2">
        <v>111.455625</v>
      </c>
      <c r="CC133" s="2">
        <v>111.47390625</v>
      </c>
      <c r="CD133" s="2">
        <v>111.4921875</v>
      </c>
      <c r="CE133" s="2">
        <v>111.51046875</v>
      </c>
      <c r="CF133" s="2">
        <v>111.52875</v>
      </c>
      <c r="CG133" s="2">
        <v>111.54703125</v>
      </c>
      <c r="CH133" s="2">
        <v>111.5653125</v>
      </c>
      <c r="CI133" s="2">
        <v>111.58359375000001</v>
      </c>
      <c r="CJ133" s="2">
        <v>111.60187500000001</v>
      </c>
      <c r="CK133" s="2">
        <v>111.62015624999999</v>
      </c>
      <c r="CL133" s="2">
        <v>111.63843749999999</v>
      </c>
      <c r="CM133" s="2">
        <v>111.65671875</v>
      </c>
      <c r="CN133" s="2">
        <v>111.675</v>
      </c>
      <c r="CO133" s="2">
        <v>111.69328125</v>
      </c>
      <c r="CP133" s="2">
        <v>111.7115625</v>
      </c>
      <c r="CQ133" s="2">
        <v>111.72984375</v>
      </c>
      <c r="CR133" s="2">
        <v>111.748125</v>
      </c>
      <c r="CS133" s="2">
        <v>111.76640625</v>
      </c>
      <c r="CT133" s="2">
        <v>111.7846875</v>
      </c>
      <c r="CU133" s="2">
        <v>111.80296875000001</v>
      </c>
      <c r="CV133" s="2">
        <v>111.82125000000001</v>
      </c>
      <c r="CW133" s="2">
        <v>111.83953124999999</v>
      </c>
      <c r="CX133" s="2">
        <v>111.85781249999999</v>
      </c>
      <c r="CY133" s="2">
        <v>111.87609375</v>
      </c>
      <c r="CZ133" s="2">
        <v>111.894375</v>
      </c>
      <c r="DA133" s="2">
        <v>111.91265625</v>
      </c>
      <c r="DB133" s="2">
        <v>111.9309375</v>
      </c>
      <c r="DC133" s="2">
        <v>111.94921875</v>
      </c>
      <c r="DD133" s="2">
        <v>111.9675</v>
      </c>
      <c r="DE133" s="2">
        <v>111.98578125</v>
      </c>
      <c r="DF133" s="2">
        <v>112.0040625</v>
      </c>
      <c r="DG133" s="2">
        <v>112.02234375</v>
      </c>
      <c r="DH133" s="2">
        <v>112.04062500000001</v>
      </c>
      <c r="DI133" s="2">
        <v>112.05890625000001</v>
      </c>
      <c r="DJ133" s="2">
        <v>112.07718749999999</v>
      </c>
      <c r="DK133" s="2">
        <v>112.09546874999999</v>
      </c>
      <c r="DL133" s="2">
        <v>112.11375</v>
      </c>
      <c r="DM133" s="2">
        <v>112.13203125</v>
      </c>
      <c r="DN133" s="2">
        <v>112.1503125</v>
      </c>
      <c r="DO133" s="2">
        <v>112.16859375</v>
      </c>
      <c r="DP133" s="2">
        <v>112.186875</v>
      </c>
      <c r="DQ133" s="2">
        <v>112.20515625</v>
      </c>
      <c r="DR133" s="2">
        <v>112.2234375</v>
      </c>
      <c r="DS133" s="2">
        <v>112.24171875</v>
      </c>
      <c r="DT133" s="2">
        <v>112.26</v>
      </c>
      <c r="DU133" s="2">
        <v>112.22499999999999</v>
      </c>
      <c r="DV133" s="2">
        <v>112.19</v>
      </c>
      <c r="DW133" s="2">
        <v>112.155</v>
      </c>
      <c r="DX133" s="2">
        <v>112.12</v>
      </c>
      <c r="DY133" s="2">
        <v>112.08499999999999</v>
      </c>
      <c r="DZ133" s="2">
        <v>112.05</v>
      </c>
      <c r="EA133" s="2">
        <v>112.015</v>
      </c>
      <c r="EB133" s="2">
        <v>111.98</v>
      </c>
      <c r="EC133" s="2">
        <v>111.94499999999999</v>
      </c>
      <c r="ED133" s="2">
        <v>111.91</v>
      </c>
      <c r="EE133" s="2">
        <v>111.875</v>
      </c>
      <c r="EF133" s="2">
        <v>111.84</v>
      </c>
      <c r="EG133" s="2">
        <v>111.804999999999</v>
      </c>
      <c r="EH133" s="2">
        <v>111.77</v>
      </c>
      <c r="EI133" s="2">
        <v>111.75</v>
      </c>
      <c r="EJ133" s="2">
        <v>111.729999999999</v>
      </c>
      <c r="EK133" s="2">
        <v>111.71</v>
      </c>
      <c r="EL133" s="2">
        <v>111.69</v>
      </c>
      <c r="EM133" s="2">
        <v>111.67</v>
      </c>
      <c r="EN133" s="2">
        <v>111.649999999999</v>
      </c>
      <c r="EO133" s="2">
        <v>111.63</v>
      </c>
      <c r="EP133" s="2">
        <v>111.61</v>
      </c>
      <c r="EQ133" s="2">
        <v>111.59</v>
      </c>
      <c r="ER133" s="2">
        <v>111.57</v>
      </c>
      <c r="ES133" s="2">
        <v>111.55</v>
      </c>
      <c r="ET133" s="2">
        <v>111.53</v>
      </c>
      <c r="EU133" s="2">
        <v>111.51</v>
      </c>
      <c r="EV133" s="2">
        <v>111.49</v>
      </c>
      <c r="EW133" s="2">
        <v>111.47</v>
      </c>
      <c r="EX133" s="2">
        <v>111.45</v>
      </c>
      <c r="EY133" s="2">
        <v>111.43</v>
      </c>
      <c r="EZ133" s="2">
        <v>111.41</v>
      </c>
      <c r="FA133" s="2">
        <v>111.39</v>
      </c>
      <c r="FB133" s="2">
        <v>111.37</v>
      </c>
      <c r="FC133" s="2">
        <v>111.35</v>
      </c>
      <c r="FD133" s="2">
        <v>111.33</v>
      </c>
      <c r="FE133" s="2">
        <v>111.31</v>
      </c>
      <c r="FF133" s="2">
        <v>111.29</v>
      </c>
      <c r="FG133" s="2">
        <v>111.27</v>
      </c>
      <c r="FH133" s="2">
        <v>111.25</v>
      </c>
      <c r="FI133" s="2">
        <v>111.23</v>
      </c>
      <c r="FJ133" s="2">
        <v>111.21</v>
      </c>
      <c r="FK133" s="2">
        <v>111.19</v>
      </c>
      <c r="FL133" s="2">
        <v>111.17</v>
      </c>
      <c r="FM133" s="2">
        <v>111.15</v>
      </c>
      <c r="FN133" s="2">
        <v>111.13</v>
      </c>
      <c r="FO133" s="2">
        <v>111.11</v>
      </c>
      <c r="FP133" s="2">
        <v>111.09</v>
      </c>
      <c r="FQ133" s="2">
        <v>111.423125</v>
      </c>
      <c r="FR133" s="2">
        <v>111.75624999999999</v>
      </c>
      <c r="FS133" s="2">
        <v>112.089375</v>
      </c>
      <c r="FT133" s="2">
        <v>112.4225</v>
      </c>
      <c r="FU133" s="2">
        <v>112.75562499999999</v>
      </c>
      <c r="FV133" s="2">
        <v>113.08875</v>
      </c>
      <c r="FW133" s="2">
        <v>113.421875</v>
      </c>
      <c r="FX133" s="2">
        <v>113.755</v>
      </c>
      <c r="FY133" s="2">
        <v>114.08812500000001</v>
      </c>
      <c r="FZ133" s="2">
        <v>114.42125</v>
      </c>
      <c r="GA133" s="2">
        <v>114.754375</v>
      </c>
      <c r="GB133" s="2">
        <v>115.08750000000001</v>
      </c>
      <c r="GC133" s="2">
        <v>115.420625</v>
      </c>
      <c r="GD133" s="2">
        <v>115.75375</v>
      </c>
      <c r="GE133" s="2">
        <v>116.08687500000001</v>
      </c>
      <c r="GF133" s="2">
        <v>116.42</v>
      </c>
      <c r="GG133" s="2">
        <v>116.005</v>
      </c>
      <c r="GH133" s="2">
        <v>115.59</v>
      </c>
      <c r="GI133" s="2">
        <v>115.175</v>
      </c>
      <c r="GJ133" s="2">
        <v>114.76</v>
      </c>
      <c r="GK133" s="2">
        <v>114.345</v>
      </c>
      <c r="GL133" s="2">
        <v>113.93</v>
      </c>
      <c r="GM133" s="2">
        <v>113.515</v>
      </c>
      <c r="GN133" s="2">
        <v>113.1</v>
      </c>
      <c r="GO133" s="2">
        <v>112.685</v>
      </c>
      <c r="GP133" s="2">
        <v>112.27</v>
      </c>
      <c r="GQ133" s="2">
        <v>111.855</v>
      </c>
      <c r="GR133" s="2">
        <v>111.44</v>
      </c>
      <c r="GS133" s="2">
        <v>111.02500000000001</v>
      </c>
      <c r="GT133" s="2">
        <v>110.61</v>
      </c>
      <c r="GU133" s="2">
        <v>110.663888888888</v>
      </c>
      <c r="GV133" s="2">
        <v>110.717777777777</v>
      </c>
      <c r="GW133" s="2">
        <v>110.77166666666599</v>
      </c>
      <c r="GX133" s="2">
        <v>110.825555555555</v>
      </c>
      <c r="GY133" s="2">
        <v>110.879444444444</v>
      </c>
      <c r="GZ133" s="2">
        <v>110.933333333333</v>
      </c>
      <c r="HA133" s="2">
        <v>110.987222222222</v>
      </c>
      <c r="HB133" s="2">
        <v>111.04111111111099</v>
      </c>
      <c r="HC133" s="2">
        <v>111.095</v>
      </c>
      <c r="HD133" s="2">
        <v>111.148888888888</v>
      </c>
      <c r="HE133" s="2">
        <v>111.202777777777</v>
      </c>
      <c r="HF133" s="2">
        <v>111.25666666666601</v>
      </c>
      <c r="HG133" s="2">
        <v>111.310555555555</v>
      </c>
      <c r="HH133" s="2">
        <v>111.364444444444</v>
      </c>
      <c r="HI133" s="2">
        <v>111.418333333333</v>
      </c>
      <c r="HJ133" s="2">
        <v>111.472222222222</v>
      </c>
      <c r="HK133" s="2">
        <v>111.52611111111101</v>
      </c>
      <c r="HL133" s="2">
        <v>111.58</v>
      </c>
      <c r="HM133" s="2">
        <v>111.60166666666601</v>
      </c>
      <c r="HN133" s="2">
        <v>111.62333333333299</v>
      </c>
      <c r="HO133" s="2">
        <v>111.645</v>
      </c>
      <c r="HP133" s="2">
        <v>111.666666666666</v>
      </c>
      <c r="HQ133" s="2">
        <v>111.68833333333301</v>
      </c>
      <c r="HR133" s="2">
        <v>111.71</v>
      </c>
      <c r="HS133" s="2">
        <v>111.731666666666</v>
      </c>
      <c r="HT133" s="2">
        <v>111.753333333333</v>
      </c>
      <c r="HU133" s="2">
        <v>111.77500000000001</v>
      </c>
      <c r="HV133" s="2">
        <v>111.796666666666</v>
      </c>
      <c r="HW133" s="2">
        <v>111.818333333333</v>
      </c>
      <c r="HX133" s="2">
        <v>111.84</v>
      </c>
      <c r="HY133" s="2">
        <v>111.861666666666</v>
      </c>
      <c r="HZ133" s="2">
        <v>111.883333333333</v>
      </c>
      <c r="IA133" s="2">
        <v>111.905</v>
      </c>
      <c r="IB133" s="2">
        <v>111.92666666666599</v>
      </c>
      <c r="IC133" s="2">
        <v>111.948333333333</v>
      </c>
      <c r="ID133" s="2">
        <v>111.97</v>
      </c>
      <c r="IE133" s="2">
        <v>111.939375</v>
      </c>
      <c r="IF133" s="2">
        <v>111.90875</v>
      </c>
      <c r="IG133" s="2">
        <v>111.878125</v>
      </c>
      <c r="IH133" s="2">
        <v>111.8475</v>
      </c>
      <c r="II133" s="2">
        <v>111.816875</v>
      </c>
      <c r="IJ133" s="2">
        <v>111.78625</v>
      </c>
      <c r="IK133" s="2">
        <v>111.75562499999999</v>
      </c>
      <c r="IL133" s="2">
        <v>111.72499999999999</v>
      </c>
      <c r="IM133" s="2">
        <v>111.69437499999999</v>
      </c>
      <c r="IN133" s="2">
        <v>111.66374999999999</v>
      </c>
      <c r="IO133" s="2">
        <v>111.63312500000001</v>
      </c>
      <c r="IP133" s="2">
        <v>111.60250000000001</v>
      </c>
      <c r="IQ133" s="2">
        <v>111.57187500000001</v>
      </c>
      <c r="IR133" s="2">
        <v>111.54125000000001</v>
      </c>
      <c r="IS133" s="2">
        <v>111.510625</v>
      </c>
      <c r="IT133" s="2">
        <v>111.48</v>
      </c>
      <c r="IU133" s="2">
        <v>111.51</v>
      </c>
      <c r="IV133" s="2">
        <v>111.54</v>
      </c>
      <c r="IW133" s="2">
        <v>111.57</v>
      </c>
      <c r="IX133" s="2">
        <v>111.6</v>
      </c>
      <c r="IY133" s="2">
        <v>111.63</v>
      </c>
      <c r="IZ133" s="2">
        <v>111.66</v>
      </c>
      <c r="JA133" s="2">
        <v>111.69</v>
      </c>
      <c r="JB133" s="2">
        <v>111.72</v>
      </c>
      <c r="JC133" s="2">
        <v>111.75</v>
      </c>
      <c r="JD133" s="2">
        <v>111.78</v>
      </c>
      <c r="JE133" s="2">
        <v>111.81</v>
      </c>
      <c r="JF133" s="2">
        <v>111.84</v>
      </c>
      <c r="JG133" s="2">
        <v>111.87</v>
      </c>
      <c r="JH133" s="2">
        <v>111.81882352941101</v>
      </c>
      <c r="JI133" s="2">
        <v>111.767647058823</v>
      </c>
      <c r="JJ133" s="2">
        <v>111.716470588235</v>
      </c>
      <c r="JK133" s="2">
        <v>111.66529411764699</v>
      </c>
      <c r="JL133" s="2">
        <v>111.61411764705799</v>
      </c>
      <c r="JM133" s="2">
        <v>111.56294117647001</v>
      </c>
      <c r="JN133" s="2">
        <v>111.511764705882</v>
      </c>
      <c r="JO133" s="2">
        <v>111.460588235294</v>
      </c>
      <c r="JP133" s="2">
        <v>111.409411764705</v>
      </c>
      <c r="JQ133" s="2">
        <v>111.35823529411699</v>
      </c>
      <c r="JR133" s="2">
        <v>111.307058823529</v>
      </c>
      <c r="JS133" s="2">
        <v>111.255882352941</v>
      </c>
      <c r="JT133" s="2">
        <v>111.204705882352</v>
      </c>
      <c r="JU133" s="2">
        <v>111.153529411764</v>
      </c>
      <c r="JV133" s="2">
        <v>111.10235294117599</v>
      </c>
      <c r="JW133" s="2">
        <v>111.051176470588</v>
      </c>
      <c r="JX133" s="2">
        <v>111</v>
      </c>
      <c r="JY133" s="2">
        <v>111.029444444444</v>
      </c>
      <c r="JZ133" s="2">
        <v>111.05888888888801</v>
      </c>
      <c r="KA133" s="2">
        <v>111.088333333333</v>
      </c>
      <c r="KB133" s="2">
        <v>111.11777777777699</v>
      </c>
      <c r="KC133" s="2">
        <v>111.147222222222</v>
      </c>
      <c r="KD133" s="2">
        <v>111.17666666666599</v>
      </c>
      <c r="KE133" s="2">
        <v>111.206111111111</v>
      </c>
      <c r="KF133" s="2">
        <v>111.235555555555</v>
      </c>
      <c r="KG133" s="2">
        <v>111.265</v>
      </c>
      <c r="KH133" s="2">
        <v>111.294444444444</v>
      </c>
      <c r="KI133" s="2">
        <v>111.32388888888801</v>
      </c>
      <c r="KJ133" s="2">
        <v>111.353333333333</v>
      </c>
      <c r="KK133" s="2">
        <v>111.38277777777699</v>
      </c>
      <c r="KL133" s="2">
        <v>111.412222222222</v>
      </c>
      <c r="KM133" s="2">
        <v>111.44166666666599</v>
      </c>
      <c r="KN133" s="2">
        <v>111.471111111111</v>
      </c>
      <c r="KO133" s="2">
        <v>111.500555555555</v>
      </c>
      <c r="KP133" s="2">
        <v>111.53</v>
      </c>
      <c r="KQ133" s="2">
        <v>111.559444444444</v>
      </c>
      <c r="KR133" s="2">
        <v>111.58888888888799</v>
      </c>
      <c r="KS133" s="2">
        <v>111.618333333333</v>
      </c>
      <c r="KT133" s="2">
        <v>111.64777777777699</v>
      </c>
      <c r="KU133" s="2">
        <v>111.677222222222</v>
      </c>
      <c r="KV133" s="2">
        <v>111.706666666666</v>
      </c>
      <c r="KW133" s="2">
        <v>111.736111111111</v>
      </c>
      <c r="KX133" s="2">
        <v>111.765555555555</v>
      </c>
      <c r="KY133" s="2">
        <v>111.795</v>
      </c>
      <c r="KZ133" s="2">
        <v>111.824444444444</v>
      </c>
      <c r="LA133" s="2">
        <v>111.85388888888799</v>
      </c>
      <c r="LB133" s="2">
        <v>111.883333333333</v>
      </c>
      <c r="LC133" s="2">
        <v>111.91277777777699</v>
      </c>
      <c r="LD133" s="2">
        <v>111.942222222222</v>
      </c>
      <c r="LE133" s="2">
        <v>111.971666666666</v>
      </c>
      <c r="LF133" s="2">
        <v>112.001111111111</v>
      </c>
      <c r="LG133" s="2">
        <v>112.030555555555</v>
      </c>
      <c r="LH133" s="2">
        <v>112.06</v>
      </c>
      <c r="LI133" s="2">
        <v>112.002</v>
      </c>
      <c r="LJ133" s="2">
        <v>111.944</v>
      </c>
      <c r="LK133" s="2">
        <v>111.886</v>
      </c>
      <c r="LL133" s="2">
        <v>111.828</v>
      </c>
      <c r="LM133" s="2">
        <v>111.77</v>
      </c>
      <c r="LN133" s="2">
        <v>111.712</v>
      </c>
      <c r="LO133" s="2">
        <v>111.654</v>
      </c>
      <c r="LP133" s="2">
        <v>111.596</v>
      </c>
      <c r="LQ133" s="2">
        <v>111.538</v>
      </c>
      <c r="LR133" s="2">
        <v>111.48</v>
      </c>
      <c r="LS133" s="2">
        <v>111.422</v>
      </c>
      <c r="LT133" s="2">
        <v>111.364</v>
      </c>
      <c r="LU133" s="2">
        <v>111.306</v>
      </c>
      <c r="LV133" s="2">
        <v>111.248</v>
      </c>
      <c r="LW133" s="2">
        <v>111.19</v>
      </c>
      <c r="LX133" s="2">
        <v>111.13200000000001</v>
      </c>
      <c r="LY133" s="2">
        <v>111.074</v>
      </c>
      <c r="LZ133" s="2">
        <v>111.01600000000001</v>
      </c>
      <c r="MA133" s="2">
        <v>110.958</v>
      </c>
      <c r="MB133" s="2">
        <v>110.9</v>
      </c>
      <c r="MC133" s="2">
        <v>110.968</v>
      </c>
      <c r="MD133" s="2">
        <v>111.036</v>
      </c>
      <c r="ME133" s="2">
        <v>111.104</v>
      </c>
      <c r="MF133" s="2">
        <v>111.172</v>
      </c>
      <c r="MG133" s="2">
        <v>111.24</v>
      </c>
      <c r="MH133" s="2">
        <v>111.30800000000001</v>
      </c>
      <c r="MI133" s="2">
        <v>111.376</v>
      </c>
      <c r="MJ133" s="2">
        <v>111.444</v>
      </c>
      <c r="MK133" s="2">
        <v>111.512</v>
      </c>
      <c r="ML133" s="2">
        <v>111.58</v>
      </c>
      <c r="MM133" s="2">
        <v>111.59933333333301</v>
      </c>
      <c r="MN133" s="2">
        <v>111.618666666666</v>
      </c>
      <c r="MO133" s="2">
        <v>111.63800000000001</v>
      </c>
      <c r="MP133" s="2">
        <v>111.657333333333</v>
      </c>
      <c r="MQ133" s="2">
        <v>111.67666666666599</v>
      </c>
      <c r="MR133" s="2">
        <v>111.696</v>
      </c>
      <c r="MS133" s="2">
        <v>111.71533333333301</v>
      </c>
      <c r="MT133" s="2">
        <v>111.734666666666</v>
      </c>
      <c r="MU133" s="2">
        <v>111.753999999999</v>
      </c>
      <c r="MV133" s="2">
        <v>111.773333333333</v>
      </c>
      <c r="MW133" s="2">
        <v>111.79266666666599</v>
      </c>
      <c r="MX133" s="2">
        <v>111.812</v>
      </c>
      <c r="MY133" s="2">
        <v>111.83133333333301</v>
      </c>
      <c r="MZ133" s="2">
        <v>111.850666666666</v>
      </c>
      <c r="NA133" s="2">
        <v>111.87</v>
      </c>
      <c r="NB133" s="2">
        <v>111.889333333333</v>
      </c>
      <c r="NC133" s="2">
        <v>111.90866666666599</v>
      </c>
      <c r="ND133" s="2">
        <v>111.928</v>
      </c>
      <c r="NE133" s="2">
        <v>111.94733333333301</v>
      </c>
      <c r="NF133" s="2">
        <v>111.966666666666</v>
      </c>
      <c r="NG133" s="2">
        <v>111.985999999999</v>
      </c>
      <c r="NH133" s="2">
        <v>112.005333333333</v>
      </c>
      <c r="NI133" s="2">
        <v>112.02466666666599</v>
      </c>
      <c r="NJ133" s="2">
        <v>112.044</v>
      </c>
      <c r="NK133" s="2">
        <v>112.06333333333301</v>
      </c>
      <c r="NL133" s="2">
        <v>112.082666666666</v>
      </c>
      <c r="NM133" s="2">
        <v>112.102</v>
      </c>
      <c r="NN133" s="2">
        <v>112.121333333333</v>
      </c>
      <c r="NO133" s="2">
        <v>112.14066666666599</v>
      </c>
      <c r="NP133" s="2">
        <v>112.16</v>
      </c>
      <c r="NQ133" s="2">
        <v>112.09699999999999</v>
      </c>
      <c r="NR133" s="2">
        <v>112.033999999999</v>
      </c>
      <c r="NS133" s="2">
        <v>111.971</v>
      </c>
      <c r="NT133" s="2">
        <v>111.908</v>
      </c>
      <c r="NU133" s="2">
        <v>111.845</v>
      </c>
      <c r="NV133" s="2">
        <v>111.782</v>
      </c>
      <c r="NW133" s="2">
        <v>111.71899999999999</v>
      </c>
      <c r="NX133" s="2">
        <v>111.65600000000001</v>
      </c>
      <c r="NY133" s="2">
        <v>111.593</v>
      </c>
      <c r="NZ133" s="2">
        <v>111.53</v>
      </c>
      <c r="OA133" s="2">
        <v>111.467</v>
      </c>
      <c r="OB133" s="2">
        <v>111.404</v>
      </c>
      <c r="OC133" s="2">
        <v>111.34099999999999</v>
      </c>
      <c r="OD133" s="2">
        <v>111.27800000000001</v>
      </c>
      <c r="OE133" s="2">
        <v>111.215</v>
      </c>
      <c r="OF133" s="2">
        <v>111.152</v>
      </c>
      <c r="OG133" s="2">
        <v>111.089</v>
      </c>
      <c r="OH133" s="2">
        <v>111.026</v>
      </c>
      <c r="OI133" s="2">
        <v>110.96299999999999</v>
      </c>
      <c r="OJ133" s="2">
        <v>110.9</v>
      </c>
      <c r="OK133" s="2">
        <v>111.10299999999999</v>
      </c>
      <c r="OL133" s="2">
        <v>111.306</v>
      </c>
      <c r="OM133" s="2">
        <v>111.509</v>
      </c>
      <c r="ON133" s="2">
        <v>111.712</v>
      </c>
      <c r="OO133" s="2">
        <v>111.91500000000001</v>
      </c>
      <c r="OP133" s="2">
        <v>112.11799999999999</v>
      </c>
      <c r="OQ133" s="2">
        <v>112.321</v>
      </c>
      <c r="OR133" s="2">
        <v>112.524</v>
      </c>
      <c r="OS133" s="2">
        <v>112.727</v>
      </c>
      <c r="OT133" s="2">
        <v>112.93</v>
      </c>
      <c r="OU133" s="2">
        <v>112.878333333333</v>
      </c>
      <c r="OV133" s="2">
        <v>112.826666666666</v>
      </c>
      <c r="OW133" s="2">
        <v>112.77500000000001</v>
      </c>
      <c r="OX133" s="2">
        <v>112.723333333333</v>
      </c>
      <c r="OY133" s="2">
        <v>112.671666666666</v>
      </c>
      <c r="OZ133" s="2">
        <v>112.62</v>
      </c>
      <c r="PA133" s="2">
        <v>112.568333333333</v>
      </c>
      <c r="PB133" s="2">
        <v>112.516666666666</v>
      </c>
      <c r="PC133" s="2">
        <v>112.465</v>
      </c>
      <c r="PD133" s="2">
        <v>112.413333333333</v>
      </c>
      <c r="PE133" s="2">
        <v>112.361666666666</v>
      </c>
      <c r="PF133" s="2">
        <v>112.31</v>
      </c>
      <c r="PG133" s="2">
        <v>112.258333333333</v>
      </c>
      <c r="PH133" s="2">
        <v>112.206666666666</v>
      </c>
      <c r="PI133" s="2">
        <v>112.155</v>
      </c>
      <c r="PJ133" s="2">
        <v>112.103333333333</v>
      </c>
      <c r="PK133" s="2">
        <v>112.05166666666599</v>
      </c>
      <c r="PL133" s="2">
        <v>112</v>
      </c>
      <c r="PM133" s="2">
        <v>111.948333333333</v>
      </c>
      <c r="PN133" s="2">
        <v>111.89666666666599</v>
      </c>
      <c r="PO133" s="2">
        <v>111.845</v>
      </c>
      <c r="PP133" s="2">
        <v>111.793333333333</v>
      </c>
      <c r="PQ133" s="2">
        <v>111.74166666666601</v>
      </c>
      <c r="PR133" s="2">
        <v>111.69</v>
      </c>
      <c r="PS133" s="2">
        <v>111.63833333333299</v>
      </c>
      <c r="PT133" s="2">
        <v>111.58666666666601</v>
      </c>
      <c r="PU133" s="2">
        <v>111.535</v>
      </c>
      <c r="PV133" s="2">
        <v>111.48333333333299</v>
      </c>
      <c r="PW133" s="2">
        <v>111.431666666666</v>
      </c>
      <c r="PX133" s="2">
        <v>111.38</v>
      </c>
      <c r="PY133" s="2">
        <v>111.414</v>
      </c>
      <c r="PZ133" s="2">
        <v>111.44799999999999</v>
      </c>
      <c r="QA133" s="2">
        <v>111.482</v>
      </c>
      <c r="QB133" s="2">
        <v>111.515999999999</v>
      </c>
      <c r="QC133" s="2">
        <v>111.55</v>
      </c>
      <c r="QD133" s="2">
        <v>111.584</v>
      </c>
      <c r="QE133" s="2">
        <v>111.61799999999999</v>
      </c>
      <c r="QF133" s="2">
        <v>111.652</v>
      </c>
      <c r="QG133" s="2">
        <v>111.685999999999</v>
      </c>
      <c r="QH133" s="2">
        <v>111.72</v>
      </c>
      <c r="QI133" s="2">
        <v>111.754</v>
      </c>
      <c r="QJ133" s="2">
        <v>111.788</v>
      </c>
      <c r="QK133" s="2">
        <v>111.822</v>
      </c>
      <c r="QL133" s="2">
        <v>111.85599999999999</v>
      </c>
      <c r="QM133" s="2">
        <v>111.89</v>
      </c>
      <c r="QN133" s="2">
        <v>111.92400000000001</v>
      </c>
      <c r="QO133" s="2">
        <v>111.958</v>
      </c>
      <c r="QP133" s="2">
        <v>111.992</v>
      </c>
      <c r="QQ133" s="2">
        <v>112.026</v>
      </c>
      <c r="QR133" s="2">
        <v>112.06</v>
      </c>
      <c r="QS133" s="2">
        <v>112.099</v>
      </c>
      <c r="QT133" s="2">
        <v>112.13800000000001</v>
      </c>
      <c r="QU133" s="2">
        <v>112.17700000000001</v>
      </c>
      <c r="QV133" s="2">
        <v>112.21599999999999</v>
      </c>
      <c r="QW133" s="2">
        <v>112.255</v>
      </c>
      <c r="QX133" s="2">
        <v>112.294</v>
      </c>
      <c r="QY133" s="2">
        <v>112.333</v>
      </c>
      <c r="QZ133" s="2">
        <v>112.372</v>
      </c>
      <c r="RA133" s="2">
        <v>112.411</v>
      </c>
      <c r="RB133" s="2">
        <v>112.45</v>
      </c>
      <c r="RC133" s="2">
        <v>112.489</v>
      </c>
      <c r="RD133" s="2">
        <v>112.52800000000001</v>
      </c>
      <c r="RE133" s="2">
        <v>112.56699999999999</v>
      </c>
      <c r="RF133" s="2">
        <v>112.60599999999999</v>
      </c>
      <c r="RG133" s="2">
        <v>112.645</v>
      </c>
      <c r="RH133" s="2">
        <v>112.684</v>
      </c>
      <c r="RI133" s="2">
        <v>112.723</v>
      </c>
      <c r="RJ133" s="2">
        <v>112.762</v>
      </c>
      <c r="RK133" s="2">
        <v>112.801</v>
      </c>
      <c r="RL133" s="2">
        <v>112.84</v>
      </c>
      <c r="RM133" s="2">
        <v>112.65600000000001</v>
      </c>
      <c r="RN133" s="2">
        <v>112.47199999999999</v>
      </c>
      <c r="RO133" s="2">
        <v>112.288</v>
      </c>
      <c r="RP133" s="2">
        <v>112.104</v>
      </c>
      <c r="RQ133" s="2">
        <v>111.92</v>
      </c>
      <c r="RR133" s="2">
        <v>111.736</v>
      </c>
      <c r="RS133" s="2">
        <v>111.55200000000001</v>
      </c>
      <c r="RT133" s="2">
        <v>111.36799999999999</v>
      </c>
      <c r="RU133" s="2">
        <v>111.184</v>
      </c>
      <c r="RV133" s="2">
        <v>111</v>
      </c>
      <c r="RW133" s="2">
        <v>111.01900000000001</v>
      </c>
      <c r="RX133" s="2">
        <v>111.038</v>
      </c>
      <c r="RY133" s="2">
        <v>111.057</v>
      </c>
      <c r="RZ133" s="2">
        <v>111.07599999999999</v>
      </c>
      <c r="SA133" s="2">
        <v>111.095</v>
      </c>
      <c r="SB133" s="2">
        <v>111.114</v>
      </c>
      <c r="SC133" s="2">
        <v>111.133</v>
      </c>
      <c r="SD133" s="2">
        <v>111.152</v>
      </c>
      <c r="SE133" s="2">
        <v>111.170999999999</v>
      </c>
      <c r="SF133" s="2">
        <v>111.19</v>
      </c>
      <c r="SG133" s="2">
        <v>111.209</v>
      </c>
      <c r="SH133" s="2">
        <v>111.22799999999999</v>
      </c>
      <c r="SI133" s="2">
        <v>111.247</v>
      </c>
      <c r="SJ133" s="2">
        <v>111.265999999999</v>
      </c>
      <c r="SK133" s="2">
        <v>111.285</v>
      </c>
      <c r="SL133" s="2">
        <v>111.304</v>
      </c>
      <c r="SM133" s="2">
        <v>111.32299999999999</v>
      </c>
      <c r="SN133" s="2">
        <v>111.342</v>
      </c>
      <c r="SO133" s="2">
        <v>111.360999999999</v>
      </c>
      <c r="SP133" s="2">
        <v>111.38</v>
      </c>
      <c r="SQ133" s="2">
        <v>111.458</v>
      </c>
      <c r="SR133" s="2">
        <v>111.536</v>
      </c>
      <c r="SS133" s="2">
        <v>111.613999999999</v>
      </c>
      <c r="ST133" s="2">
        <v>111.69199999999999</v>
      </c>
      <c r="SU133" s="2">
        <v>111.77</v>
      </c>
      <c r="SV133" s="2">
        <v>111.848</v>
      </c>
      <c r="SW133" s="2">
        <v>111.926</v>
      </c>
      <c r="SX133" s="2">
        <v>112.003999999999</v>
      </c>
      <c r="SY133" s="2">
        <v>112.08199999999999</v>
      </c>
      <c r="SZ133" s="2">
        <v>112.16</v>
      </c>
      <c r="TA133" s="2">
        <v>112.1455</v>
      </c>
      <c r="TB133" s="2">
        <v>112.131</v>
      </c>
      <c r="TC133" s="2">
        <v>112.1165</v>
      </c>
      <c r="TD133" s="2">
        <v>112.102</v>
      </c>
      <c r="TE133" s="2">
        <v>112.08750000000001</v>
      </c>
      <c r="TF133" s="2">
        <v>112.07299999999999</v>
      </c>
      <c r="TG133" s="2">
        <v>112.0585</v>
      </c>
      <c r="TH133" s="2">
        <v>112.044</v>
      </c>
      <c r="TI133" s="2">
        <v>112.0295</v>
      </c>
      <c r="TJ133" s="2">
        <v>112.015</v>
      </c>
      <c r="TK133" s="2">
        <v>112.0005</v>
      </c>
      <c r="TL133" s="2">
        <v>111.986</v>
      </c>
      <c r="TM133" s="2">
        <v>111.97150000000001</v>
      </c>
      <c r="TN133" s="2">
        <v>111.95699999999999</v>
      </c>
      <c r="TO133" s="2">
        <v>111.9425</v>
      </c>
      <c r="TP133" s="2">
        <v>111.928</v>
      </c>
      <c r="TQ133" s="2">
        <v>111.9135</v>
      </c>
      <c r="TR133" s="2">
        <v>111.899</v>
      </c>
      <c r="TS133" s="2">
        <v>111.8845</v>
      </c>
      <c r="TT133" s="2">
        <v>111.87</v>
      </c>
      <c r="TU133" s="2">
        <v>111.744</v>
      </c>
      <c r="TV133" s="2">
        <v>111.61799999999999</v>
      </c>
      <c r="TW133" s="2">
        <v>111.492</v>
      </c>
      <c r="TX133" s="2">
        <v>111.366</v>
      </c>
      <c r="TY133" s="2">
        <v>111.24</v>
      </c>
      <c r="TZ133" s="2">
        <v>111.114</v>
      </c>
      <c r="UA133" s="2">
        <v>110.988</v>
      </c>
      <c r="UB133" s="2">
        <v>110.86199999999999</v>
      </c>
      <c r="UC133" s="2">
        <v>110.736</v>
      </c>
      <c r="UD133" s="2">
        <v>110.61</v>
      </c>
      <c r="UE133" s="2">
        <v>110.726</v>
      </c>
      <c r="UF133" s="2">
        <v>110.842</v>
      </c>
      <c r="UG133" s="2">
        <v>110.958</v>
      </c>
      <c r="UH133" s="2">
        <v>111.074</v>
      </c>
      <c r="UI133" s="2">
        <v>111.19</v>
      </c>
      <c r="UJ133" s="2">
        <v>111.306</v>
      </c>
      <c r="UK133" s="2">
        <v>111.422</v>
      </c>
      <c r="UL133" s="2">
        <v>111.538</v>
      </c>
      <c r="UM133" s="2">
        <v>111.654</v>
      </c>
      <c r="UN133" s="2">
        <v>111.77</v>
      </c>
      <c r="UO133" s="2">
        <v>111.886</v>
      </c>
      <c r="UP133" s="2">
        <v>112.002</v>
      </c>
      <c r="UQ133" s="2">
        <v>112.11799999999999</v>
      </c>
      <c r="UR133" s="2">
        <v>112.23399999999999</v>
      </c>
      <c r="US133" s="2">
        <v>112.35</v>
      </c>
      <c r="UT133" s="2">
        <v>112.46599999999999</v>
      </c>
      <c r="UU133" s="2">
        <v>112.58199999999999</v>
      </c>
      <c r="UV133" s="2">
        <v>112.69799999999999</v>
      </c>
      <c r="UW133" s="2">
        <v>112.81399999999999</v>
      </c>
      <c r="UX133" s="2">
        <v>112.93</v>
      </c>
      <c r="UY133" s="2">
        <v>112.8575</v>
      </c>
      <c r="UZ133" s="2">
        <v>112.785</v>
      </c>
      <c r="VA133" s="2">
        <v>112.71250000000001</v>
      </c>
      <c r="VB133" s="2">
        <v>112.64</v>
      </c>
      <c r="VC133" s="2">
        <v>112.5675</v>
      </c>
      <c r="VD133" s="2">
        <v>112.495</v>
      </c>
      <c r="VE133" s="2">
        <v>112.4225</v>
      </c>
      <c r="VF133" s="2">
        <v>112.35</v>
      </c>
      <c r="VG133" s="2">
        <v>112.2775</v>
      </c>
      <c r="VH133" s="2">
        <v>112.205</v>
      </c>
      <c r="VI133" s="2">
        <v>112.13249999999999</v>
      </c>
      <c r="VJ133" s="2">
        <v>112.06</v>
      </c>
      <c r="VK133" s="2">
        <v>111.9875</v>
      </c>
      <c r="VL133" s="2">
        <v>111.91500000000001</v>
      </c>
      <c r="VM133" s="2">
        <v>111.8425</v>
      </c>
      <c r="VN133" s="2">
        <v>111.77</v>
      </c>
      <c r="VO133" s="2">
        <v>111.69750000000001</v>
      </c>
      <c r="VP133" s="2">
        <v>111.625</v>
      </c>
      <c r="VQ133" s="2">
        <v>111.55249999999999</v>
      </c>
      <c r="VR133" s="2">
        <v>111.48</v>
      </c>
      <c r="VS133" s="2">
        <v>111.616</v>
      </c>
      <c r="VT133" s="2">
        <v>111.752</v>
      </c>
      <c r="VU133" s="2">
        <v>111.88800000000001</v>
      </c>
      <c r="VV133" s="2">
        <v>112.024</v>
      </c>
      <c r="VW133" s="2">
        <v>112.16</v>
      </c>
      <c r="VX133" s="2">
        <v>112.29600000000001</v>
      </c>
      <c r="VY133" s="2">
        <v>112.432</v>
      </c>
      <c r="VZ133" s="2">
        <v>112.568</v>
      </c>
      <c r="WA133" s="2">
        <v>112.70399999999999</v>
      </c>
      <c r="WB133" s="2">
        <v>112.84</v>
      </c>
      <c r="WC133" s="2">
        <v>112.7865</v>
      </c>
      <c r="WD133" s="2">
        <v>112.733</v>
      </c>
      <c r="WE133" s="2">
        <v>112.6795</v>
      </c>
      <c r="WF133" s="2">
        <v>112.626</v>
      </c>
      <c r="WG133" s="2">
        <v>112.57250000000001</v>
      </c>
      <c r="WH133" s="2">
        <v>112.51900000000001</v>
      </c>
      <c r="WI133" s="2">
        <v>112.46550000000001</v>
      </c>
      <c r="WJ133" s="2">
        <v>112.41200000000001</v>
      </c>
      <c r="WK133" s="2">
        <v>112.35850000000001</v>
      </c>
      <c r="WL133" s="2">
        <v>112.30500000000001</v>
      </c>
      <c r="WM133" s="2">
        <v>112.25149999999999</v>
      </c>
      <c r="WN133" s="2">
        <v>112.19799999999999</v>
      </c>
      <c r="WO133" s="2">
        <v>112.14449999999999</v>
      </c>
      <c r="WP133" s="2">
        <v>112.09099999999999</v>
      </c>
      <c r="WQ133" s="2">
        <v>112.03749999999999</v>
      </c>
      <c r="WR133" s="2">
        <v>111.98399999999999</v>
      </c>
      <c r="WS133" s="2">
        <v>111.93049999999999</v>
      </c>
      <c r="WT133" s="2">
        <v>111.877</v>
      </c>
      <c r="WU133" s="2">
        <v>111.8235</v>
      </c>
      <c r="WV133" s="2">
        <v>111.77</v>
      </c>
      <c r="WW133" s="2">
        <v>111.857</v>
      </c>
      <c r="WX133" s="2">
        <v>111.944</v>
      </c>
      <c r="WY133" s="2">
        <v>112.030999999999</v>
      </c>
      <c r="WZ133" s="2">
        <v>112.11799999999999</v>
      </c>
      <c r="XA133" s="2">
        <v>112.205</v>
      </c>
      <c r="XB133" s="2">
        <v>112.292</v>
      </c>
      <c r="XC133" s="2">
        <v>112.379</v>
      </c>
      <c r="XD133" s="2">
        <v>112.46599999999999</v>
      </c>
      <c r="XE133" s="2">
        <v>112.553</v>
      </c>
      <c r="XF133" s="2">
        <v>112.64</v>
      </c>
      <c r="XG133" s="2">
        <v>112.6015</v>
      </c>
      <c r="XH133" s="2">
        <v>112.563</v>
      </c>
      <c r="XI133" s="2">
        <v>112.5245</v>
      </c>
      <c r="XJ133" s="2">
        <v>112.486</v>
      </c>
      <c r="XK133" s="2">
        <v>112.44750000000001</v>
      </c>
      <c r="XL133" s="2">
        <v>112.40900000000001</v>
      </c>
      <c r="XM133" s="2">
        <v>112.37050000000001</v>
      </c>
      <c r="XN133" s="2">
        <v>112.33199999999999</v>
      </c>
      <c r="XO133" s="2">
        <v>112.29349999999999</v>
      </c>
      <c r="XP133" s="2">
        <v>112.255</v>
      </c>
      <c r="XQ133" s="2">
        <v>112.2165</v>
      </c>
      <c r="XR133" s="2">
        <v>112.178</v>
      </c>
      <c r="XS133" s="2">
        <v>112.1395</v>
      </c>
      <c r="XT133" s="2">
        <v>112.101</v>
      </c>
      <c r="XU133" s="2">
        <v>112.0625</v>
      </c>
      <c r="XV133" s="2">
        <v>112.024</v>
      </c>
      <c r="XW133" s="2">
        <v>111.9855</v>
      </c>
      <c r="XX133" s="2">
        <v>111.947</v>
      </c>
      <c r="XY133" s="2">
        <v>111.9085</v>
      </c>
      <c r="XZ133" s="2">
        <v>111.87</v>
      </c>
      <c r="YA133" s="2">
        <v>111.812</v>
      </c>
      <c r="YB133" s="2">
        <v>111.754</v>
      </c>
      <c r="YC133" s="2">
        <v>111.696</v>
      </c>
      <c r="YD133" s="2">
        <v>111.63800000000001</v>
      </c>
      <c r="YE133" s="2">
        <v>111.58</v>
      </c>
      <c r="YF133" s="2">
        <v>111.52200000000001</v>
      </c>
      <c r="YG133" s="2">
        <v>111.464</v>
      </c>
      <c r="YH133" s="2">
        <v>111.40600000000001</v>
      </c>
      <c r="YI133" s="2">
        <v>111.348</v>
      </c>
      <c r="YJ133" s="2">
        <v>111.289999999999</v>
      </c>
      <c r="YK133" s="2">
        <v>111.232</v>
      </c>
      <c r="YL133" s="2">
        <v>111.173999999999</v>
      </c>
      <c r="YM133" s="2">
        <v>111.116</v>
      </c>
      <c r="YN133" s="2">
        <v>111.057999999999</v>
      </c>
      <c r="YO133" s="2">
        <v>111</v>
      </c>
      <c r="YP133" s="2">
        <v>110.94199999999999</v>
      </c>
      <c r="YQ133" s="2">
        <v>110.884</v>
      </c>
      <c r="YR133" s="2">
        <v>110.82599999999999</v>
      </c>
      <c r="YS133" s="2">
        <v>110.768</v>
      </c>
      <c r="YT133" s="2">
        <v>110.71</v>
      </c>
      <c r="YU133" s="2">
        <v>110.758333333333</v>
      </c>
      <c r="YV133" s="2">
        <v>110.806666666666</v>
      </c>
      <c r="YW133" s="2">
        <v>110.854999999999</v>
      </c>
      <c r="YX133" s="2">
        <v>110.90333333333299</v>
      </c>
      <c r="YY133" s="2">
        <v>110.951666666666</v>
      </c>
      <c r="YZ133" s="2">
        <v>111</v>
      </c>
      <c r="ZA133" s="2">
        <v>111.04833333333301</v>
      </c>
      <c r="ZB133" s="2">
        <v>111.096666666666</v>
      </c>
      <c r="ZC133" s="2">
        <v>111.145</v>
      </c>
      <c r="ZD133" s="2">
        <v>111.193333333333</v>
      </c>
      <c r="ZE133" s="2">
        <v>111.24166666666601</v>
      </c>
      <c r="ZF133" s="2">
        <v>111.289999999999</v>
      </c>
      <c r="ZG133" s="2">
        <v>111.338333333333</v>
      </c>
      <c r="ZH133" s="2">
        <v>111.386666666666</v>
      </c>
      <c r="ZI133" s="2">
        <v>111.435</v>
      </c>
      <c r="ZJ133" s="2">
        <v>111.48333333333299</v>
      </c>
      <c r="ZK133" s="2">
        <v>111.531666666666</v>
      </c>
      <c r="ZL133" s="2">
        <v>111.58</v>
      </c>
      <c r="ZM133" s="2">
        <v>111.628333333333</v>
      </c>
      <c r="ZN133" s="2">
        <v>111.67666666666599</v>
      </c>
      <c r="ZO133" s="2">
        <v>111.72499999999999</v>
      </c>
      <c r="ZP133" s="2">
        <v>111.773333333333</v>
      </c>
      <c r="ZQ133" s="2">
        <v>111.821666666666</v>
      </c>
      <c r="ZR133" s="2">
        <v>111.869999999999</v>
      </c>
      <c r="ZS133" s="2">
        <v>111.918333333333</v>
      </c>
      <c r="ZT133" s="2">
        <v>111.966666666666</v>
      </c>
      <c r="ZU133" s="2">
        <v>112.015</v>
      </c>
      <c r="ZV133" s="2">
        <v>112.06333333333301</v>
      </c>
      <c r="ZW133" s="2">
        <v>112.111666666666</v>
      </c>
      <c r="ZX133" s="2">
        <v>112.16</v>
      </c>
      <c r="ZY133" s="2">
        <v>112.110999999999</v>
      </c>
      <c r="ZZ133" s="2">
        <v>112.062</v>
      </c>
      <c r="AAA133" s="2">
        <v>112.01300000000001</v>
      </c>
      <c r="AAB133" s="2">
        <v>111.964</v>
      </c>
      <c r="AAC133" s="2">
        <v>111.914999999999</v>
      </c>
      <c r="AAD133" s="2">
        <v>111.866</v>
      </c>
      <c r="AAE133" s="2">
        <v>111.81699999999999</v>
      </c>
      <c r="AAF133" s="2">
        <v>111.768</v>
      </c>
      <c r="AAG133" s="2">
        <v>111.71899999999999</v>
      </c>
      <c r="AAH133" s="2">
        <v>111.67</v>
      </c>
      <c r="AAI133" s="2">
        <v>111.64100000000001</v>
      </c>
      <c r="AAJ133" s="2">
        <v>111.61199999999999</v>
      </c>
      <c r="AAK133" s="2">
        <v>111.583</v>
      </c>
      <c r="AAL133" s="2">
        <v>111.554</v>
      </c>
      <c r="AAM133" s="2">
        <v>111.52500000000001</v>
      </c>
      <c r="AAN133" s="2">
        <v>111.496</v>
      </c>
      <c r="AAO133" s="2">
        <v>111.467</v>
      </c>
      <c r="AAP133" s="2">
        <v>111.438</v>
      </c>
      <c r="AAQ133" s="2">
        <v>111.40900000000001</v>
      </c>
      <c r="AAR133" s="2">
        <v>111.38</v>
      </c>
      <c r="AAS133" s="2">
        <v>111.351</v>
      </c>
      <c r="AAT133" s="2">
        <v>111.322</v>
      </c>
      <c r="AAU133" s="2">
        <v>111.29300000000001</v>
      </c>
      <c r="AAV133" s="2">
        <v>111.264</v>
      </c>
      <c r="AAW133" s="2">
        <v>111.235</v>
      </c>
      <c r="AAX133" s="2">
        <v>111.206</v>
      </c>
      <c r="AAY133" s="2">
        <v>111.17700000000001</v>
      </c>
      <c r="AAZ133" s="2">
        <v>111.148</v>
      </c>
      <c r="ABA133" s="2">
        <v>111.119</v>
      </c>
      <c r="ABB133" s="2">
        <v>111.09</v>
      </c>
      <c r="ABC133" s="2"/>
      <c r="ABD133" s="2"/>
      <c r="ABE133" s="2"/>
      <c r="ABF133" s="2"/>
      <c r="ABG133" s="2"/>
      <c r="ABH133" s="2"/>
      <c r="ABI133" s="2"/>
      <c r="ABJ133" s="2"/>
      <c r="ABK133" s="2"/>
      <c r="ABL133" s="2"/>
    </row>
    <row r="134" spans="1:740" x14ac:dyDescent="0.25">
      <c r="A134">
        <v>60</v>
      </c>
      <c r="B134" s="1">
        <v>250</v>
      </c>
      <c r="C134" s="7">
        <v>0.04</v>
      </c>
      <c r="D134" s="35">
        <v>250</v>
      </c>
      <c r="E134">
        <v>0</v>
      </c>
      <c r="F134">
        <v>1</v>
      </c>
      <c r="G134">
        <f t="shared" si="2"/>
        <v>132</v>
      </c>
      <c r="H134">
        <v>0</v>
      </c>
      <c r="I134" s="3" t="s">
        <v>158</v>
      </c>
      <c r="J134" s="2">
        <v>235.29</v>
      </c>
      <c r="K134" s="2">
        <v>235.39599999999999</v>
      </c>
      <c r="L134" s="2">
        <v>235.50199999999899</v>
      </c>
      <c r="M134" s="2">
        <v>235.608</v>
      </c>
      <c r="N134" s="2">
        <v>235.714</v>
      </c>
      <c r="O134" s="2">
        <v>235.82</v>
      </c>
      <c r="P134" s="2">
        <v>235.92599999999999</v>
      </c>
      <c r="Q134" s="2">
        <v>236.03199999999899</v>
      </c>
      <c r="R134" s="2">
        <v>236.13800000000001</v>
      </c>
      <c r="S134" s="2">
        <v>236.244</v>
      </c>
      <c r="T134" s="2">
        <v>236.35</v>
      </c>
      <c r="U134" s="2">
        <v>236.37266666666599</v>
      </c>
      <c r="V134" s="2">
        <v>236.39533333333301</v>
      </c>
      <c r="W134" s="2">
        <v>236.41800000000001</v>
      </c>
      <c r="X134" s="2">
        <v>236.440666666666</v>
      </c>
      <c r="Y134" s="2">
        <v>236.463333333333</v>
      </c>
      <c r="Z134" s="2">
        <v>236.48599999999999</v>
      </c>
      <c r="AA134" s="2">
        <v>236.50866666666599</v>
      </c>
      <c r="AB134" s="2">
        <v>236.53133333333301</v>
      </c>
      <c r="AC134" s="2">
        <v>236.554</v>
      </c>
      <c r="AD134" s="2">
        <v>236.576666666666</v>
      </c>
      <c r="AE134" s="2">
        <v>236.59933333333299</v>
      </c>
      <c r="AF134" s="2">
        <v>236.62199999999899</v>
      </c>
      <c r="AG134" s="2">
        <v>236.64466666666601</v>
      </c>
      <c r="AH134" s="2">
        <v>236.667333333333</v>
      </c>
      <c r="AI134" s="2">
        <v>236.69</v>
      </c>
      <c r="AJ134" s="2">
        <v>236.712666666666</v>
      </c>
      <c r="AK134" s="2">
        <v>236.73533333333299</v>
      </c>
      <c r="AL134" s="2">
        <v>236.75800000000001</v>
      </c>
      <c r="AM134" s="2">
        <v>236.78066666666601</v>
      </c>
      <c r="AN134" s="2">
        <v>236.803333333333</v>
      </c>
      <c r="AO134" s="2">
        <v>236.82599999999999</v>
      </c>
      <c r="AP134" s="2">
        <v>236.84866666666599</v>
      </c>
      <c r="AQ134" s="2">
        <v>236.87133333333301</v>
      </c>
      <c r="AR134" s="2">
        <v>236.89400000000001</v>
      </c>
      <c r="AS134" s="2">
        <v>236.916666666666</v>
      </c>
      <c r="AT134" s="2">
        <v>236.939333333333</v>
      </c>
      <c r="AU134" s="2">
        <v>236.96199999999999</v>
      </c>
      <c r="AV134" s="2">
        <v>236.98466666666599</v>
      </c>
      <c r="AW134" s="2">
        <v>237.00733333333301</v>
      </c>
      <c r="AX134" s="2">
        <v>237.03</v>
      </c>
      <c r="AY134" s="2">
        <v>237.185</v>
      </c>
      <c r="AZ134" s="2">
        <v>237.34</v>
      </c>
      <c r="BA134" s="2">
        <v>237.495</v>
      </c>
      <c r="BB134" s="2">
        <v>237.65</v>
      </c>
      <c r="BC134" s="2">
        <v>237.80500000000001</v>
      </c>
      <c r="BD134" s="2">
        <v>237.96</v>
      </c>
      <c r="BE134" s="2">
        <v>238.11500000000001</v>
      </c>
      <c r="BF134" s="2">
        <v>238.27</v>
      </c>
      <c r="BG134" s="2">
        <v>238.42500000000001</v>
      </c>
      <c r="BH134" s="2">
        <v>238.58</v>
      </c>
      <c r="BI134" s="2">
        <v>238.20115384615301</v>
      </c>
      <c r="BJ134" s="2">
        <v>237.82230769230699</v>
      </c>
      <c r="BK134" s="2">
        <v>237.44346153846101</v>
      </c>
      <c r="BL134" s="2">
        <v>237.064615384615</v>
      </c>
      <c r="BM134" s="2">
        <v>236.68576923076901</v>
      </c>
      <c r="BN134" s="2">
        <v>236.306923076923</v>
      </c>
      <c r="BO134" s="2">
        <v>235.92807692307599</v>
      </c>
      <c r="BP134" s="2">
        <v>235.54923076923001</v>
      </c>
      <c r="BQ134" s="2">
        <v>235.17038461538399</v>
      </c>
      <c r="BR134" s="2">
        <v>234.79153846153801</v>
      </c>
      <c r="BS134" s="2">
        <v>234.412692307692</v>
      </c>
      <c r="BT134" s="2">
        <v>234.03384615384601</v>
      </c>
      <c r="BU134" s="2">
        <v>233.655</v>
      </c>
      <c r="BV134" s="2">
        <v>233.27615384615299</v>
      </c>
      <c r="BW134" s="2">
        <v>232.89730769230701</v>
      </c>
      <c r="BX134" s="2">
        <v>232.518461538461</v>
      </c>
      <c r="BY134" s="2">
        <v>232.13961538461501</v>
      </c>
      <c r="BZ134" s="2">
        <v>231.760769230769</v>
      </c>
      <c r="CA134" s="2">
        <v>231.38192307692299</v>
      </c>
      <c r="CB134" s="2">
        <v>231.00307692307601</v>
      </c>
      <c r="CC134" s="2">
        <v>230.62423076923</v>
      </c>
      <c r="CD134" s="2">
        <v>230.24538461538401</v>
      </c>
      <c r="CE134" s="2">
        <v>229.866538461538</v>
      </c>
      <c r="CF134" s="2">
        <v>229.48769230769199</v>
      </c>
      <c r="CG134" s="2">
        <v>229.108846153846</v>
      </c>
      <c r="CH134" s="2">
        <v>228.73</v>
      </c>
      <c r="CI134" s="2">
        <v>228.35115384615301</v>
      </c>
      <c r="CJ134" s="2">
        <v>227.972307692307</v>
      </c>
      <c r="CK134" s="2">
        <v>227.59346153846101</v>
      </c>
      <c r="CL134" s="2">
        <v>227.214615384615</v>
      </c>
      <c r="CM134" s="2">
        <v>226.83576923076899</v>
      </c>
      <c r="CN134" s="2">
        <v>226.456923076923</v>
      </c>
      <c r="CO134" s="2">
        <v>226.078076923076</v>
      </c>
      <c r="CP134" s="2">
        <v>225.69923076923001</v>
      </c>
      <c r="CQ134" s="2">
        <v>225.320384615384</v>
      </c>
      <c r="CR134" s="2">
        <v>224.94153846153799</v>
      </c>
      <c r="CS134" s="2">
        <v>224.562692307692</v>
      </c>
      <c r="CT134" s="2">
        <v>224.18384615384599</v>
      </c>
      <c r="CU134" s="2">
        <v>223.80500000000001</v>
      </c>
      <c r="CV134" s="2">
        <v>223.426153846153</v>
      </c>
      <c r="CW134" s="2">
        <v>223.04730769230699</v>
      </c>
      <c r="CX134" s="2">
        <v>222.668461538461</v>
      </c>
      <c r="CY134" s="2">
        <v>222.28961538461499</v>
      </c>
      <c r="CZ134" s="2">
        <v>221.91076923076901</v>
      </c>
      <c r="DA134" s="2">
        <v>221.53192307692299</v>
      </c>
      <c r="DB134" s="2">
        <v>221.15307692307599</v>
      </c>
      <c r="DC134" s="2">
        <v>220.77423076923</v>
      </c>
      <c r="DD134" s="2">
        <v>220.39538461538399</v>
      </c>
      <c r="DE134" s="2">
        <v>220.016538461538</v>
      </c>
      <c r="DF134" s="2">
        <v>219.63769230769199</v>
      </c>
      <c r="DG134" s="2">
        <v>219.25884615384601</v>
      </c>
      <c r="DH134" s="2">
        <v>218.88</v>
      </c>
      <c r="DI134" s="2">
        <v>218.50115384615299</v>
      </c>
      <c r="DJ134" s="2">
        <v>218.122307692307</v>
      </c>
      <c r="DK134" s="2">
        <v>217.74346153846099</v>
      </c>
      <c r="DL134" s="2">
        <v>217.36461538461501</v>
      </c>
      <c r="DM134" s="2">
        <v>216.98576923076899</v>
      </c>
      <c r="DN134" s="2">
        <v>216.60692307692301</v>
      </c>
      <c r="DO134" s="2">
        <v>216.228076923076</v>
      </c>
      <c r="DP134" s="2">
        <v>215.84923076922999</v>
      </c>
      <c r="DQ134" s="2">
        <v>215.47038461538401</v>
      </c>
      <c r="DR134" s="2">
        <v>215.09153846153799</v>
      </c>
      <c r="DS134" s="2">
        <v>214.71269230769201</v>
      </c>
      <c r="DT134" s="2">
        <v>214.333846153846</v>
      </c>
      <c r="DU134" s="2">
        <v>213.95500000000001</v>
      </c>
      <c r="DV134" s="2">
        <v>213.57615384615301</v>
      </c>
      <c r="DW134" s="2">
        <v>213.19730769230699</v>
      </c>
      <c r="DX134" s="2">
        <v>212.81846153846101</v>
      </c>
      <c r="DY134" s="2">
        <v>212.439615384615</v>
      </c>
      <c r="DZ134" s="2">
        <v>212.06076923076901</v>
      </c>
      <c r="EA134" s="2">
        <v>211.681923076923</v>
      </c>
      <c r="EB134" s="2">
        <v>211.30307692307599</v>
      </c>
      <c r="EC134" s="2">
        <v>210.92423076923001</v>
      </c>
      <c r="ED134" s="2">
        <v>210.54538461538399</v>
      </c>
      <c r="EE134" s="2">
        <v>210.16653846153801</v>
      </c>
      <c r="EF134" s="2">
        <v>209.787692307692</v>
      </c>
      <c r="EG134" s="2">
        <v>209.40884615384601</v>
      </c>
      <c r="EH134" s="2">
        <v>209.03</v>
      </c>
      <c r="EI134" s="2">
        <v>208.47764705882301</v>
      </c>
      <c r="EJ134" s="2">
        <v>207.92529411764701</v>
      </c>
      <c r="EK134" s="2">
        <v>207.37294117646999</v>
      </c>
      <c r="EL134" s="2">
        <v>206.820588235294</v>
      </c>
      <c r="EM134" s="2">
        <v>206.26823529411701</v>
      </c>
      <c r="EN134" s="2">
        <v>205.71588235294101</v>
      </c>
      <c r="EO134" s="2">
        <v>205.16352941176399</v>
      </c>
      <c r="EP134" s="2">
        <v>204.61117647058799</v>
      </c>
      <c r="EQ134" s="2">
        <v>204.058823529411</v>
      </c>
      <c r="ER134" s="2">
        <v>203.506470588235</v>
      </c>
      <c r="ES134" s="2">
        <v>202.95411764705801</v>
      </c>
      <c r="ET134" s="2">
        <v>202.40176470588199</v>
      </c>
      <c r="EU134" s="2">
        <v>201.849411764705</v>
      </c>
      <c r="EV134" s="2">
        <v>201.297058823529</v>
      </c>
      <c r="EW134" s="2">
        <v>200.74470588235201</v>
      </c>
      <c r="EX134" s="2">
        <v>200.19235294117601</v>
      </c>
      <c r="EY134" s="2">
        <v>199.64</v>
      </c>
      <c r="EZ134" s="2">
        <v>199.58294117647</v>
      </c>
      <c r="FA134" s="2">
        <v>199.52588235294101</v>
      </c>
      <c r="FB134" s="2">
        <v>199.468823529411</v>
      </c>
      <c r="FC134" s="2">
        <v>199.41176470588201</v>
      </c>
      <c r="FD134" s="2">
        <v>199.35470588235199</v>
      </c>
      <c r="FE134" s="2">
        <v>199.297647058823</v>
      </c>
      <c r="FF134" s="2">
        <v>199.24058823529401</v>
      </c>
      <c r="FG134" s="2">
        <v>199.183529411764</v>
      </c>
      <c r="FH134" s="2">
        <v>199.12647058823501</v>
      </c>
      <c r="FI134" s="2">
        <v>199.06941176470499</v>
      </c>
      <c r="FJ134" s="2">
        <v>199.012352941176</v>
      </c>
      <c r="FK134" s="2">
        <v>198.95529411764699</v>
      </c>
      <c r="FL134" s="2">
        <v>198.898235294117</v>
      </c>
      <c r="FM134" s="2">
        <v>198.84117647058801</v>
      </c>
      <c r="FN134" s="2">
        <v>198.784117647058</v>
      </c>
      <c r="FO134" s="2">
        <v>198.72705882352901</v>
      </c>
      <c r="FP134" s="2">
        <v>198.67</v>
      </c>
      <c r="FQ134" s="2">
        <v>194.69187499999899</v>
      </c>
      <c r="FR134" s="2">
        <v>190.71375</v>
      </c>
      <c r="FS134" s="2">
        <v>186.735625</v>
      </c>
      <c r="FT134" s="2">
        <v>182.75749999999999</v>
      </c>
      <c r="FU134" s="2">
        <v>178.77937499999999</v>
      </c>
      <c r="FV134" s="2">
        <v>174.80124999999899</v>
      </c>
      <c r="FW134" s="2">
        <v>170.823125</v>
      </c>
      <c r="FX134" s="2">
        <v>166.845</v>
      </c>
      <c r="FY134" s="2">
        <v>162.86687499999999</v>
      </c>
      <c r="FZ134" s="2">
        <v>158.88874999999999</v>
      </c>
      <c r="GA134" s="2">
        <v>154.91062500000001</v>
      </c>
      <c r="GB134" s="2">
        <v>150.9325</v>
      </c>
      <c r="GC134" s="2">
        <v>146.954375</v>
      </c>
      <c r="GD134" s="2">
        <v>142.97624999999999</v>
      </c>
      <c r="GE134" s="2">
        <v>138.99812499999999</v>
      </c>
      <c r="GF134" s="2">
        <v>135.02000000000001</v>
      </c>
      <c r="GG134" s="2">
        <v>133.75357142857101</v>
      </c>
      <c r="GH134" s="2">
        <v>132.487142857142</v>
      </c>
      <c r="GI134" s="2">
        <v>131.220714285714</v>
      </c>
      <c r="GJ134" s="2">
        <v>129.95428571428499</v>
      </c>
      <c r="GK134" s="2">
        <v>128.68785714285701</v>
      </c>
      <c r="GL134" s="2">
        <v>127.421428571428</v>
      </c>
      <c r="GM134" s="2">
        <v>126.155</v>
      </c>
      <c r="GN134" s="2">
        <v>124.888571428571</v>
      </c>
      <c r="GO134" s="2">
        <v>123.62214285714199</v>
      </c>
      <c r="GP134" s="2">
        <v>122.355714285714</v>
      </c>
      <c r="GQ134" s="2">
        <v>121.089285714285</v>
      </c>
      <c r="GR134" s="2">
        <v>119.822857142857</v>
      </c>
      <c r="GS134" s="2">
        <v>118.556428571428</v>
      </c>
      <c r="GT134" s="2">
        <v>117.29</v>
      </c>
      <c r="GU134" s="2">
        <v>117.23111111111101</v>
      </c>
      <c r="GV134" s="2">
        <v>117.172222222222</v>
      </c>
      <c r="GW134" s="2">
        <v>117.113333333333</v>
      </c>
      <c r="GX134" s="2">
        <v>117.054444444444</v>
      </c>
      <c r="GY134" s="2">
        <v>116.995555555555</v>
      </c>
      <c r="GZ134" s="2">
        <v>116.936666666666</v>
      </c>
      <c r="HA134" s="2">
        <v>116.877777777777</v>
      </c>
      <c r="HB134" s="2">
        <v>116.818888888888</v>
      </c>
      <c r="HC134" s="2">
        <v>116.76</v>
      </c>
      <c r="HD134" s="2">
        <v>116.701111111111</v>
      </c>
      <c r="HE134" s="2">
        <v>116.642222222222</v>
      </c>
      <c r="HF134" s="2">
        <v>116.583333333333</v>
      </c>
      <c r="HG134" s="2">
        <v>116.524444444444</v>
      </c>
      <c r="HH134" s="2">
        <v>116.465555555555</v>
      </c>
      <c r="HI134" s="2">
        <v>116.406666666666</v>
      </c>
      <c r="HJ134" s="2">
        <v>116.347777777777</v>
      </c>
      <c r="HK134" s="2">
        <v>116.288888888888</v>
      </c>
      <c r="HL134" s="2">
        <v>116.23</v>
      </c>
      <c r="HM134" s="2">
        <v>116.32111111111099</v>
      </c>
      <c r="HN134" s="2">
        <v>116.412222222222</v>
      </c>
      <c r="HO134" s="2">
        <v>116.503333333333</v>
      </c>
      <c r="HP134" s="2">
        <v>116.59444444444399</v>
      </c>
      <c r="HQ134" s="2">
        <v>116.685555555555</v>
      </c>
      <c r="HR134" s="2">
        <v>116.776666666666</v>
      </c>
      <c r="HS134" s="2">
        <v>116.86777777777699</v>
      </c>
      <c r="HT134" s="2">
        <v>116.958888888888</v>
      </c>
      <c r="HU134" s="2">
        <v>117.05</v>
      </c>
      <c r="HV134" s="2">
        <v>117.141111111111</v>
      </c>
      <c r="HW134" s="2">
        <v>117.23222222222201</v>
      </c>
      <c r="HX134" s="2">
        <v>117.323333333333</v>
      </c>
      <c r="HY134" s="2">
        <v>117.414444444444</v>
      </c>
      <c r="HZ134" s="2">
        <v>117.50555555555501</v>
      </c>
      <c r="IA134" s="2">
        <v>117.596666666666</v>
      </c>
      <c r="IB134" s="2">
        <v>117.687777777777</v>
      </c>
      <c r="IC134" s="2">
        <v>117.77888888888801</v>
      </c>
      <c r="ID134" s="2">
        <v>117.87</v>
      </c>
      <c r="IE134" s="2">
        <v>117.7975</v>
      </c>
      <c r="IF134" s="2">
        <v>117.72499999999999</v>
      </c>
      <c r="IG134" s="2">
        <v>117.6525</v>
      </c>
      <c r="IH134" s="2">
        <v>117.58</v>
      </c>
      <c r="II134" s="2">
        <v>117.50749999999999</v>
      </c>
      <c r="IJ134" s="2">
        <v>117.435</v>
      </c>
      <c r="IK134" s="2">
        <v>117.3625</v>
      </c>
      <c r="IL134" s="2">
        <v>117.289999999999</v>
      </c>
      <c r="IM134" s="2">
        <v>117.2175</v>
      </c>
      <c r="IN134" s="2">
        <v>117.145</v>
      </c>
      <c r="IO134" s="2">
        <v>117.072499999999</v>
      </c>
      <c r="IP134" s="2">
        <v>117</v>
      </c>
      <c r="IQ134" s="2">
        <v>116.92749999999999</v>
      </c>
      <c r="IR134" s="2">
        <v>116.854999999999</v>
      </c>
      <c r="IS134" s="2">
        <v>116.7825</v>
      </c>
      <c r="IT134" s="2">
        <v>116.71</v>
      </c>
      <c r="IU134" s="2">
        <v>116.583846153846</v>
      </c>
      <c r="IV134" s="2">
        <v>116.457692307692</v>
      </c>
      <c r="IW134" s="2">
        <v>116.331538461538</v>
      </c>
      <c r="IX134" s="2">
        <v>116.20538461538401</v>
      </c>
      <c r="IY134" s="2">
        <v>116.07923076922999</v>
      </c>
      <c r="IZ134" s="2">
        <v>115.953076923076</v>
      </c>
      <c r="JA134" s="2">
        <v>115.82692307692299</v>
      </c>
      <c r="JB134" s="2">
        <v>115.700769230769</v>
      </c>
      <c r="JC134" s="2">
        <v>115.574615384615</v>
      </c>
      <c r="JD134" s="2">
        <v>115.448461538461</v>
      </c>
      <c r="JE134" s="2">
        <v>115.32230769230701</v>
      </c>
      <c r="JF134" s="2">
        <v>115.196153846153</v>
      </c>
      <c r="JG134" s="2">
        <v>115.07</v>
      </c>
      <c r="JH134" s="2">
        <v>115.02411764705801</v>
      </c>
      <c r="JI134" s="2">
        <v>114.978235294117</v>
      </c>
      <c r="JJ134" s="2">
        <v>114.93235294117601</v>
      </c>
      <c r="JK134" s="2">
        <v>114.886470588235</v>
      </c>
      <c r="JL134" s="2">
        <v>114.84058823529401</v>
      </c>
      <c r="JM134" s="2">
        <v>114.79470588235201</v>
      </c>
      <c r="JN134" s="2">
        <v>114.748823529411</v>
      </c>
      <c r="JO134" s="2">
        <v>114.70294117647001</v>
      </c>
      <c r="JP134" s="2">
        <v>114.657058823529</v>
      </c>
      <c r="JQ134" s="2">
        <v>114.61117647058801</v>
      </c>
      <c r="JR134" s="2">
        <v>114.565294117647</v>
      </c>
      <c r="JS134" s="2">
        <v>114.519411764705</v>
      </c>
      <c r="JT134" s="2">
        <v>114.47352941176401</v>
      </c>
      <c r="JU134" s="2">
        <v>114.427647058823</v>
      </c>
      <c r="JV134" s="2">
        <v>114.38176470588201</v>
      </c>
      <c r="JW134" s="2">
        <v>114.335882352941</v>
      </c>
      <c r="JX134" s="2">
        <v>114.29</v>
      </c>
      <c r="JY134" s="2">
        <v>114.235625</v>
      </c>
      <c r="JZ134" s="2">
        <v>114.18125000000001</v>
      </c>
      <c r="KA134" s="2">
        <v>114.126875</v>
      </c>
      <c r="KB134" s="2">
        <v>114.07250000000001</v>
      </c>
      <c r="KC134" s="2">
        <v>114.018125</v>
      </c>
      <c r="KD134" s="2">
        <v>113.96375</v>
      </c>
      <c r="KE134" s="2">
        <v>113.909375</v>
      </c>
      <c r="KF134" s="2">
        <v>113.855</v>
      </c>
      <c r="KG134" s="2">
        <v>113.800625</v>
      </c>
      <c r="KH134" s="2">
        <v>113.74625</v>
      </c>
      <c r="KI134" s="2">
        <v>113.691875</v>
      </c>
      <c r="KJ134" s="2">
        <v>113.6375</v>
      </c>
      <c r="KK134" s="2">
        <v>113.583125</v>
      </c>
      <c r="KL134" s="2">
        <v>113.52875</v>
      </c>
      <c r="KM134" s="2">
        <v>113.47437499999999</v>
      </c>
      <c r="KN134" s="2">
        <v>113.42</v>
      </c>
      <c r="KO134" s="2">
        <v>113.28449999999999</v>
      </c>
      <c r="KP134" s="2">
        <v>113.149</v>
      </c>
      <c r="KQ134" s="2">
        <v>113.01349999999999</v>
      </c>
      <c r="KR134" s="2">
        <v>112.878</v>
      </c>
      <c r="KS134" s="2">
        <v>112.74250000000001</v>
      </c>
      <c r="KT134" s="2">
        <v>112.607</v>
      </c>
      <c r="KU134" s="2">
        <v>112.471499999999</v>
      </c>
      <c r="KV134" s="2">
        <v>112.336</v>
      </c>
      <c r="KW134" s="2">
        <v>112.20050000000001</v>
      </c>
      <c r="KX134" s="2">
        <v>112.065</v>
      </c>
      <c r="KY134" s="2">
        <v>111.929499999999</v>
      </c>
      <c r="KZ134" s="2">
        <v>111.794</v>
      </c>
      <c r="LA134" s="2">
        <v>111.6585</v>
      </c>
      <c r="LB134" s="2">
        <v>111.523</v>
      </c>
      <c r="LC134" s="2">
        <v>111.38749999999899</v>
      </c>
      <c r="LD134" s="2">
        <v>111.252</v>
      </c>
      <c r="LE134" s="2">
        <v>111.1165</v>
      </c>
      <c r="LF134" s="2">
        <v>110.98099999999999</v>
      </c>
      <c r="LG134" s="2">
        <v>110.84549999999901</v>
      </c>
      <c r="LH134" s="2">
        <v>110.71</v>
      </c>
      <c r="LI134" s="2">
        <v>110.75349999999899</v>
      </c>
      <c r="LJ134" s="2">
        <v>110.797</v>
      </c>
      <c r="LK134" s="2">
        <v>110.840499999999</v>
      </c>
      <c r="LL134" s="2">
        <v>110.884</v>
      </c>
      <c r="LM134" s="2">
        <v>110.92749999999999</v>
      </c>
      <c r="LN134" s="2">
        <v>110.97099999999899</v>
      </c>
      <c r="LO134" s="2">
        <v>111.0145</v>
      </c>
      <c r="LP134" s="2">
        <v>111.057999999999</v>
      </c>
      <c r="LQ134" s="2">
        <v>111.1015</v>
      </c>
      <c r="LR134" s="2">
        <v>111.145</v>
      </c>
      <c r="LS134" s="2">
        <v>111.188499999999</v>
      </c>
      <c r="LT134" s="2">
        <v>111.232</v>
      </c>
      <c r="LU134" s="2">
        <v>111.27549999999999</v>
      </c>
      <c r="LV134" s="2">
        <v>111.319</v>
      </c>
      <c r="LW134" s="2">
        <v>111.3625</v>
      </c>
      <c r="LX134" s="2">
        <v>111.405999999999</v>
      </c>
      <c r="LY134" s="2">
        <v>111.4495</v>
      </c>
      <c r="LZ134" s="2">
        <v>111.49299999999999</v>
      </c>
      <c r="MA134" s="2">
        <v>111.5365</v>
      </c>
      <c r="MB134" s="2">
        <v>111.58</v>
      </c>
      <c r="MC134" s="2">
        <v>111.53100000000001</v>
      </c>
      <c r="MD134" s="2">
        <v>111.482</v>
      </c>
      <c r="ME134" s="2">
        <v>111.432999999999</v>
      </c>
      <c r="MF134" s="2">
        <v>111.384</v>
      </c>
      <c r="MG134" s="2">
        <v>111.33499999999999</v>
      </c>
      <c r="MH134" s="2">
        <v>111.286</v>
      </c>
      <c r="MI134" s="2">
        <v>111.23699999999999</v>
      </c>
      <c r="MJ134" s="2">
        <v>111.188</v>
      </c>
      <c r="MK134" s="2">
        <v>111.139</v>
      </c>
      <c r="ML134" s="2">
        <v>111.09</v>
      </c>
      <c r="MM134" s="2">
        <v>111.109333333333</v>
      </c>
      <c r="MN134" s="2">
        <v>111.12866666666601</v>
      </c>
      <c r="MO134" s="2">
        <v>111.148</v>
      </c>
      <c r="MP134" s="2">
        <v>111.167333333333</v>
      </c>
      <c r="MQ134" s="2">
        <v>111.186666666666</v>
      </c>
      <c r="MR134" s="2">
        <v>111.206</v>
      </c>
      <c r="MS134" s="2">
        <v>111.225333333333</v>
      </c>
      <c r="MT134" s="2">
        <v>111.24466666666601</v>
      </c>
      <c r="MU134" s="2">
        <v>111.264</v>
      </c>
      <c r="MV134" s="2">
        <v>111.283333333333</v>
      </c>
      <c r="MW134" s="2">
        <v>111.302666666666</v>
      </c>
      <c r="MX134" s="2">
        <v>111.322</v>
      </c>
      <c r="MY134" s="2">
        <v>111.341333333333</v>
      </c>
      <c r="MZ134" s="2">
        <v>111.36066666666601</v>
      </c>
      <c r="NA134" s="2">
        <v>111.38</v>
      </c>
      <c r="NB134" s="2">
        <v>111.399333333333</v>
      </c>
      <c r="NC134" s="2">
        <v>111.418666666666</v>
      </c>
      <c r="ND134" s="2">
        <v>111.438</v>
      </c>
      <c r="NE134" s="2">
        <v>111.457333333333</v>
      </c>
      <c r="NF134" s="2">
        <v>111.47666666666601</v>
      </c>
      <c r="NG134" s="2">
        <v>111.496</v>
      </c>
      <c r="NH134" s="2">
        <v>111.515333333333</v>
      </c>
      <c r="NI134" s="2">
        <v>111.534666666666</v>
      </c>
      <c r="NJ134" s="2">
        <v>111.554</v>
      </c>
      <c r="NK134" s="2">
        <v>111.573333333333</v>
      </c>
      <c r="NL134" s="2">
        <v>111.59266666666601</v>
      </c>
      <c r="NM134" s="2">
        <v>111.61199999999999</v>
      </c>
      <c r="NN134" s="2">
        <v>111.631333333333</v>
      </c>
      <c r="NO134" s="2">
        <v>111.650666666666</v>
      </c>
      <c r="NP134" s="2">
        <v>111.67</v>
      </c>
      <c r="NQ134" s="2">
        <v>111.6365</v>
      </c>
      <c r="NR134" s="2">
        <v>111.60299999999999</v>
      </c>
      <c r="NS134" s="2">
        <v>111.56950000000001</v>
      </c>
      <c r="NT134" s="2">
        <v>111.536</v>
      </c>
      <c r="NU134" s="2">
        <v>111.5025</v>
      </c>
      <c r="NV134" s="2">
        <v>111.46899999999999</v>
      </c>
      <c r="NW134" s="2">
        <v>111.4355</v>
      </c>
      <c r="NX134" s="2">
        <v>111.402</v>
      </c>
      <c r="NY134" s="2">
        <v>111.3685</v>
      </c>
      <c r="NZ134" s="2">
        <v>111.33499999999999</v>
      </c>
      <c r="OA134" s="2">
        <v>111.3015</v>
      </c>
      <c r="OB134" s="2">
        <v>111.268</v>
      </c>
      <c r="OC134" s="2">
        <v>111.2345</v>
      </c>
      <c r="OD134" s="2">
        <v>111.20099999999999</v>
      </c>
      <c r="OE134" s="2">
        <v>111.1675</v>
      </c>
      <c r="OF134" s="2">
        <v>111.134</v>
      </c>
      <c r="OG134" s="2">
        <v>111.1005</v>
      </c>
      <c r="OH134" s="2">
        <v>111.06699999999999</v>
      </c>
      <c r="OI134" s="2">
        <v>111.0335</v>
      </c>
      <c r="OJ134" s="2">
        <v>111</v>
      </c>
      <c r="OK134" s="2">
        <v>110.91200000000001</v>
      </c>
      <c r="OL134" s="2">
        <v>110.824</v>
      </c>
      <c r="OM134" s="2">
        <v>110.736</v>
      </c>
      <c r="ON134" s="2">
        <v>110.648</v>
      </c>
      <c r="OO134" s="2">
        <v>110.56</v>
      </c>
      <c r="OP134" s="2">
        <v>110.47199999999999</v>
      </c>
      <c r="OQ134" s="2">
        <v>110.384</v>
      </c>
      <c r="OR134" s="2">
        <v>110.29600000000001</v>
      </c>
      <c r="OS134" s="2">
        <v>110.208</v>
      </c>
      <c r="OT134" s="2">
        <v>110.12</v>
      </c>
      <c r="OU134" s="2">
        <v>110.1495</v>
      </c>
      <c r="OV134" s="2">
        <v>110.179</v>
      </c>
      <c r="OW134" s="2">
        <v>110.2085</v>
      </c>
      <c r="OX134" s="2">
        <v>110.238</v>
      </c>
      <c r="OY134" s="2">
        <v>110.2675</v>
      </c>
      <c r="OZ134" s="2">
        <v>110.297</v>
      </c>
      <c r="PA134" s="2">
        <v>110.3265</v>
      </c>
      <c r="PB134" s="2">
        <v>110.35599999999999</v>
      </c>
      <c r="PC134" s="2">
        <v>110.38549999999999</v>
      </c>
      <c r="PD134" s="2">
        <v>110.414999999999</v>
      </c>
      <c r="PE134" s="2">
        <v>110.44450000000001</v>
      </c>
      <c r="PF134" s="2">
        <v>110.474</v>
      </c>
      <c r="PG134" s="2">
        <v>110.5035</v>
      </c>
      <c r="PH134" s="2">
        <v>110.533</v>
      </c>
      <c r="PI134" s="2">
        <v>110.5625</v>
      </c>
      <c r="PJ134" s="2">
        <v>110.592</v>
      </c>
      <c r="PK134" s="2">
        <v>110.6215</v>
      </c>
      <c r="PL134" s="2">
        <v>110.651</v>
      </c>
      <c r="PM134" s="2">
        <v>110.68049999999999</v>
      </c>
      <c r="PN134" s="2">
        <v>110.71</v>
      </c>
      <c r="PO134" s="2">
        <v>110.786999999999</v>
      </c>
      <c r="PP134" s="2">
        <v>110.863999999999</v>
      </c>
      <c r="PQ134" s="2">
        <v>110.941</v>
      </c>
      <c r="PR134" s="2">
        <v>111.018</v>
      </c>
      <c r="PS134" s="2">
        <v>111.095</v>
      </c>
      <c r="PT134" s="2">
        <v>111.172</v>
      </c>
      <c r="PU134" s="2">
        <v>111.249</v>
      </c>
      <c r="PV134" s="2">
        <v>111.32599999999999</v>
      </c>
      <c r="PW134" s="2">
        <v>111.40300000000001</v>
      </c>
      <c r="PX134" s="2">
        <v>111.48</v>
      </c>
      <c r="PY134" s="2">
        <v>111.46299999999999</v>
      </c>
      <c r="PZ134" s="2">
        <v>111.446</v>
      </c>
      <c r="QA134" s="2">
        <v>111.429</v>
      </c>
      <c r="QB134" s="2">
        <v>111.41200000000001</v>
      </c>
      <c r="QC134" s="2">
        <v>111.395</v>
      </c>
      <c r="QD134" s="2">
        <v>111.378</v>
      </c>
      <c r="QE134" s="2">
        <v>111.361</v>
      </c>
      <c r="QF134" s="2">
        <v>111.34399999999999</v>
      </c>
      <c r="QG134" s="2">
        <v>111.327</v>
      </c>
      <c r="QH134" s="2">
        <v>111.31</v>
      </c>
      <c r="QI134" s="2">
        <v>111.29300000000001</v>
      </c>
      <c r="QJ134" s="2">
        <v>111.276</v>
      </c>
      <c r="QK134" s="2">
        <v>111.259</v>
      </c>
      <c r="QL134" s="2">
        <v>111.242</v>
      </c>
      <c r="QM134" s="2">
        <v>111.22499999999999</v>
      </c>
      <c r="QN134" s="2">
        <v>111.208</v>
      </c>
      <c r="QO134" s="2">
        <v>111.191</v>
      </c>
      <c r="QP134" s="2">
        <v>111.17400000000001</v>
      </c>
      <c r="QQ134" s="2">
        <v>111.157</v>
      </c>
      <c r="QR134" s="2">
        <v>111.14</v>
      </c>
      <c r="QS134" s="2">
        <v>111.123</v>
      </c>
      <c r="QT134" s="2">
        <v>111.10599999999999</v>
      </c>
      <c r="QU134" s="2">
        <v>111.089</v>
      </c>
      <c r="QV134" s="2">
        <v>111.072</v>
      </c>
      <c r="QW134" s="2">
        <v>111.05500000000001</v>
      </c>
      <c r="QX134" s="2">
        <v>111.038</v>
      </c>
      <c r="QY134" s="2">
        <v>111.021</v>
      </c>
      <c r="QZ134" s="2">
        <v>111.004</v>
      </c>
      <c r="RA134" s="2">
        <v>110.98699999999999</v>
      </c>
      <c r="RB134" s="2">
        <v>110.97</v>
      </c>
      <c r="RC134" s="2">
        <v>110.953</v>
      </c>
      <c r="RD134" s="2">
        <v>110.935999999999</v>
      </c>
      <c r="RE134" s="2">
        <v>110.919</v>
      </c>
      <c r="RF134" s="2">
        <v>110.902</v>
      </c>
      <c r="RG134" s="2">
        <v>110.884999999999</v>
      </c>
      <c r="RH134" s="2">
        <v>110.86799999999999</v>
      </c>
      <c r="RI134" s="2">
        <v>110.851</v>
      </c>
      <c r="RJ134" s="2">
        <v>110.834</v>
      </c>
      <c r="RK134" s="2">
        <v>110.81699999999999</v>
      </c>
      <c r="RL134" s="2">
        <v>110.8</v>
      </c>
      <c r="RM134" s="2">
        <v>110.694</v>
      </c>
      <c r="RN134" s="2">
        <v>110.58799999999999</v>
      </c>
      <c r="RO134" s="2">
        <v>110.482</v>
      </c>
      <c r="RP134" s="2">
        <v>110.375999999999</v>
      </c>
      <c r="RQ134" s="2">
        <v>110.27</v>
      </c>
      <c r="RR134" s="2">
        <v>110.164</v>
      </c>
      <c r="RS134" s="2">
        <v>110.057999999999</v>
      </c>
      <c r="RT134" s="2">
        <v>109.952</v>
      </c>
      <c r="RU134" s="2">
        <v>109.84599999999899</v>
      </c>
      <c r="RV134" s="2">
        <v>109.74</v>
      </c>
      <c r="RW134" s="2">
        <v>109.77849999999999</v>
      </c>
      <c r="RX134" s="2">
        <v>109.81699999999999</v>
      </c>
      <c r="RY134" s="2">
        <v>109.855499999999</v>
      </c>
      <c r="RZ134" s="2">
        <v>109.893999999999</v>
      </c>
      <c r="SA134" s="2">
        <v>109.9325</v>
      </c>
      <c r="SB134" s="2">
        <v>109.971</v>
      </c>
      <c r="SC134" s="2">
        <v>110.0095</v>
      </c>
      <c r="SD134" s="2">
        <v>110.048</v>
      </c>
      <c r="SE134" s="2">
        <v>110.0865</v>
      </c>
      <c r="SF134" s="2">
        <v>110.125</v>
      </c>
      <c r="SG134" s="2">
        <v>110.1635</v>
      </c>
      <c r="SH134" s="2">
        <v>110.202</v>
      </c>
      <c r="SI134" s="2">
        <v>110.2405</v>
      </c>
      <c r="SJ134" s="2">
        <v>110.279</v>
      </c>
      <c r="SK134" s="2">
        <v>110.3175</v>
      </c>
      <c r="SL134" s="2">
        <v>110.35599999999999</v>
      </c>
      <c r="SM134" s="2">
        <v>110.39449999999999</v>
      </c>
      <c r="SN134" s="2">
        <v>110.43300000000001</v>
      </c>
      <c r="SO134" s="2">
        <v>110.47150000000001</v>
      </c>
      <c r="SP134" s="2">
        <v>110.51</v>
      </c>
      <c r="SQ134" s="2">
        <v>110.476166666666</v>
      </c>
      <c r="SR134" s="2">
        <v>110.442333333333</v>
      </c>
      <c r="SS134" s="2">
        <v>110.4085</v>
      </c>
      <c r="ST134" s="2">
        <v>110.374666666666</v>
      </c>
      <c r="SU134" s="2">
        <v>110.34083333333299</v>
      </c>
      <c r="SV134" s="2">
        <v>110.307</v>
      </c>
      <c r="SW134" s="2">
        <v>110.273166666666</v>
      </c>
      <c r="SX134" s="2">
        <v>110.23933333333299</v>
      </c>
      <c r="SY134" s="2">
        <v>110.2055</v>
      </c>
      <c r="SZ134" s="2">
        <v>110.171666666666</v>
      </c>
      <c r="TA134" s="2">
        <v>110.13783333333301</v>
      </c>
      <c r="TB134" s="2">
        <v>110.104</v>
      </c>
      <c r="TC134" s="2">
        <v>110.070166666666</v>
      </c>
      <c r="TD134" s="2">
        <v>110.036333333333</v>
      </c>
      <c r="TE134" s="2">
        <v>110.0025</v>
      </c>
      <c r="TF134" s="2">
        <v>109.968666666666</v>
      </c>
      <c r="TG134" s="2">
        <v>109.934833333333</v>
      </c>
      <c r="TH134" s="2">
        <v>109.901</v>
      </c>
      <c r="TI134" s="2">
        <v>109.86716666666599</v>
      </c>
      <c r="TJ134" s="2">
        <v>109.833333333333</v>
      </c>
      <c r="TK134" s="2">
        <v>109.79949999999999</v>
      </c>
      <c r="TL134" s="2">
        <v>109.76566666666599</v>
      </c>
      <c r="TM134" s="2">
        <v>109.731833333333</v>
      </c>
      <c r="TN134" s="2">
        <v>109.69799999999999</v>
      </c>
      <c r="TO134" s="2">
        <v>109.66416666666601</v>
      </c>
      <c r="TP134" s="2">
        <v>109.630333333333</v>
      </c>
      <c r="TQ134" s="2">
        <v>109.59650000000001</v>
      </c>
      <c r="TR134" s="2">
        <v>109.562666666666</v>
      </c>
      <c r="TS134" s="2">
        <v>109.528833333333</v>
      </c>
      <c r="TT134" s="2">
        <v>109.495</v>
      </c>
      <c r="TU134" s="2">
        <v>109.461166666666</v>
      </c>
      <c r="TV134" s="2">
        <v>109.427333333333</v>
      </c>
      <c r="TW134" s="2">
        <v>109.3935</v>
      </c>
      <c r="TX134" s="2">
        <v>109.359666666666</v>
      </c>
      <c r="TY134" s="2">
        <v>109.32583333333299</v>
      </c>
      <c r="TZ134" s="2">
        <v>109.292</v>
      </c>
      <c r="UA134" s="2">
        <v>109.258166666666</v>
      </c>
      <c r="UB134" s="2">
        <v>109.22433333333301</v>
      </c>
      <c r="UC134" s="2">
        <v>109.1905</v>
      </c>
      <c r="UD134" s="2">
        <v>109.156666666666</v>
      </c>
      <c r="UE134" s="2">
        <v>109.12283333333301</v>
      </c>
      <c r="UF134" s="2">
        <v>109.089</v>
      </c>
      <c r="UG134" s="2">
        <v>109.055166666666</v>
      </c>
      <c r="UH134" s="2">
        <v>109.021333333333</v>
      </c>
      <c r="UI134" s="2">
        <v>108.9875</v>
      </c>
      <c r="UJ134" s="2">
        <v>108.953666666666</v>
      </c>
      <c r="UK134" s="2">
        <v>108.919833333333</v>
      </c>
      <c r="UL134" s="2">
        <v>108.886</v>
      </c>
      <c r="UM134" s="2">
        <v>108.85216666666599</v>
      </c>
      <c r="UN134" s="2">
        <v>108.818333333333</v>
      </c>
      <c r="UO134" s="2">
        <v>108.78449999999999</v>
      </c>
      <c r="UP134" s="2">
        <v>108.75066666666601</v>
      </c>
      <c r="UQ134" s="2">
        <v>108.716833333333</v>
      </c>
      <c r="UR134" s="2">
        <v>108.68300000000001</v>
      </c>
      <c r="US134" s="2">
        <v>108.64916666666601</v>
      </c>
      <c r="UT134" s="2">
        <v>108.615333333333</v>
      </c>
      <c r="UU134" s="2">
        <v>108.58150000000001</v>
      </c>
      <c r="UV134" s="2">
        <v>108.547666666666</v>
      </c>
      <c r="UW134" s="2">
        <v>108.513833333333</v>
      </c>
      <c r="UX134" s="2">
        <v>108.48</v>
      </c>
      <c r="UY134" s="2">
        <v>108.5575</v>
      </c>
      <c r="UZ134" s="2">
        <v>108.63500000000001</v>
      </c>
      <c r="VA134" s="2">
        <v>108.71250000000001</v>
      </c>
      <c r="VB134" s="2">
        <v>108.79</v>
      </c>
      <c r="VC134" s="2">
        <v>108.86750000000001</v>
      </c>
      <c r="VD134" s="2">
        <v>108.94499999999999</v>
      </c>
      <c r="VE134" s="2">
        <v>109.02249999999999</v>
      </c>
      <c r="VF134" s="2">
        <v>109.1</v>
      </c>
      <c r="VG134" s="2">
        <v>109.17749999999999</v>
      </c>
      <c r="VH134" s="2">
        <v>109.255</v>
      </c>
      <c r="VI134" s="2">
        <v>109.3325</v>
      </c>
      <c r="VJ134" s="2">
        <v>109.41</v>
      </c>
      <c r="VK134" s="2">
        <v>109.4875</v>
      </c>
      <c r="VL134" s="2">
        <v>109.565</v>
      </c>
      <c r="VM134" s="2">
        <v>109.6425</v>
      </c>
      <c r="VN134" s="2">
        <v>109.72</v>
      </c>
      <c r="VO134" s="2">
        <v>109.7975</v>
      </c>
      <c r="VP134" s="2">
        <v>109.875</v>
      </c>
      <c r="VQ134" s="2">
        <v>109.9525</v>
      </c>
      <c r="VR134" s="2">
        <v>110.03</v>
      </c>
      <c r="VS134" s="2">
        <v>109.994333333333</v>
      </c>
      <c r="VT134" s="2">
        <v>109.95866666666601</v>
      </c>
      <c r="VU134" s="2">
        <v>109.923</v>
      </c>
      <c r="VV134" s="2">
        <v>109.887333333333</v>
      </c>
      <c r="VW134" s="2">
        <v>109.85166666666601</v>
      </c>
      <c r="VX134" s="2">
        <v>109.816</v>
      </c>
      <c r="VY134" s="2">
        <v>109.780333333333</v>
      </c>
      <c r="VZ134" s="2">
        <v>109.74466666666601</v>
      </c>
      <c r="WA134" s="2">
        <v>109.709</v>
      </c>
      <c r="WB134" s="2">
        <v>109.67333333333301</v>
      </c>
      <c r="WC134" s="2">
        <v>109.63766666666599</v>
      </c>
      <c r="WD134" s="2">
        <v>109.602</v>
      </c>
      <c r="WE134" s="2">
        <v>109.56633333333301</v>
      </c>
      <c r="WF134" s="2">
        <v>109.53066666666599</v>
      </c>
      <c r="WG134" s="2">
        <v>109.495</v>
      </c>
      <c r="WH134" s="2">
        <v>109.45933333333301</v>
      </c>
      <c r="WI134" s="2">
        <v>109.42366666666599</v>
      </c>
      <c r="WJ134" s="2">
        <v>109.387999999999</v>
      </c>
      <c r="WK134" s="2">
        <v>109.35233333333299</v>
      </c>
      <c r="WL134" s="2">
        <v>109.31666666666599</v>
      </c>
      <c r="WM134" s="2">
        <v>109.280999999999</v>
      </c>
      <c r="WN134" s="2">
        <v>109.24533333333299</v>
      </c>
      <c r="WO134" s="2">
        <v>109.209666666666</v>
      </c>
      <c r="WP134" s="2">
        <v>109.173999999999</v>
      </c>
      <c r="WQ134" s="2">
        <v>109.13833333333299</v>
      </c>
      <c r="WR134" s="2">
        <v>109.102666666666</v>
      </c>
      <c r="WS134" s="2">
        <v>109.06699999999999</v>
      </c>
      <c r="WT134" s="2">
        <v>109.031333333333</v>
      </c>
      <c r="WU134" s="2">
        <v>108.995666666666</v>
      </c>
      <c r="WV134" s="2">
        <v>108.96</v>
      </c>
      <c r="WW134" s="2">
        <v>108.988999999999</v>
      </c>
      <c r="WX134" s="2">
        <v>109.018</v>
      </c>
      <c r="WY134" s="2">
        <v>109.047</v>
      </c>
      <c r="WZ134" s="2">
        <v>109.07599999999999</v>
      </c>
      <c r="XA134" s="2">
        <v>109.104999999999</v>
      </c>
      <c r="XB134" s="2">
        <v>109.134</v>
      </c>
      <c r="XC134" s="2">
        <v>109.163</v>
      </c>
      <c r="XD134" s="2">
        <v>109.19199999999999</v>
      </c>
      <c r="XE134" s="2">
        <v>109.221</v>
      </c>
      <c r="XF134" s="2">
        <v>109.25</v>
      </c>
      <c r="XG134" s="2">
        <v>109.3035</v>
      </c>
      <c r="XH134" s="2">
        <v>109.357</v>
      </c>
      <c r="XI134" s="2">
        <v>109.4105</v>
      </c>
      <c r="XJ134" s="2">
        <v>109.464</v>
      </c>
      <c r="XK134" s="2">
        <v>109.5175</v>
      </c>
      <c r="XL134" s="2">
        <v>109.571</v>
      </c>
      <c r="XM134" s="2">
        <v>109.6245</v>
      </c>
      <c r="XN134" s="2">
        <v>109.678</v>
      </c>
      <c r="XO134" s="2">
        <v>109.7315</v>
      </c>
      <c r="XP134" s="2">
        <v>109.785</v>
      </c>
      <c r="XQ134" s="2">
        <v>109.8385</v>
      </c>
      <c r="XR134" s="2">
        <v>109.892</v>
      </c>
      <c r="XS134" s="2">
        <v>109.9455</v>
      </c>
      <c r="XT134" s="2">
        <v>109.999</v>
      </c>
      <c r="XU134" s="2">
        <v>110.05249999999999</v>
      </c>
      <c r="XV134" s="2">
        <v>110.10599999999999</v>
      </c>
      <c r="XW134" s="2">
        <v>110.15949999999999</v>
      </c>
      <c r="XX134" s="2">
        <v>110.21299999999999</v>
      </c>
      <c r="XY134" s="2">
        <v>110.26649999999999</v>
      </c>
      <c r="XZ134" s="2">
        <v>110.32</v>
      </c>
      <c r="YA134" s="2">
        <v>110.30549999999999</v>
      </c>
      <c r="YB134" s="2">
        <v>110.291</v>
      </c>
      <c r="YC134" s="2">
        <v>110.2765</v>
      </c>
      <c r="YD134" s="2">
        <v>110.262</v>
      </c>
      <c r="YE134" s="2">
        <v>110.2475</v>
      </c>
      <c r="YF134" s="2">
        <v>110.232999999999</v>
      </c>
      <c r="YG134" s="2">
        <v>110.218499999999</v>
      </c>
      <c r="YH134" s="2">
        <v>110.20399999999999</v>
      </c>
      <c r="YI134" s="2">
        <v>110.1895</v>
      </c>
      <c r="YJ134" s="2">
        <v>110.175</v>
      </c>
      <c r="YK134" s="2">
        <v>110.1605</v>
      </c>
      <c r="YL134" s="2">
        <v>110.146</v>
      </c>
      <c r="YM134" s="2">
        <v>110.1315</v>
      </c>
      <c r="YN134" s="2">
        <v>110.117</v>
      </c>
      <c r="YO134" s="2">
        <v>110.102499999999</v>
      </c>
      <c r="YP134" s="2">
        <v>110.08799999999999</v>
      </c>
      <c r="YQ134" s="2">
        <v>110.0735</v>
      </c>
      <c r="YR134" s="2">
        <v>110.059</v>
      </c>
      <c r="YS134" s="2">
        <v>110.0445</v>
      </c>
      <c r="YT134" s="2">
        <v>110.03</v>
      </c>
      <c r="YU134" s="2">
        <v>110.04283333333299</v>
      </c>
      <c r="YV134" s="2">
        <v>110.055666666666</v>
      </c>
      <c r="YW134" s="2">
        <v>110.0685</v>
      </c>
      <c r="YX134" s="2">
        <v>110.08133333333301</v>
      </c>
      <c r="YY134" s="2">
        <v>110.094166666666</v>
      </c>
      <c r="YZ134" s="2">
        <v>110.107</v>
      </c>
      <c r="ZA134" s="2">
        <v>110.11983333333301</v>
      </c>
      <c r="ZB134" s="2">
        <v>110.132666666666</v>
      </c>
      <c r="ZC134" s="2">
        <v>110.1455</v>
      </c>
      <c r="ZD134" s="2">
        <v>110.158333333333</v>
      </c>
      <c r="ZE134" s="2">
        <v>110.171166666666</v>
      </c>
      <c r="ZF134" s="2">
        <v>110.184</v>
      </c>
      <c r="ZG134" s="2">
        <v>110.196833333333</v>
      </c>
      <c r="ZH134" s="2">
        <v>110.209666666666</v>
      </c>
      <c r="ZI134" s="2">
        <v>110.2225</v>
      </c>
      <c r="ZJ134" s="2">
        <v>110.235333333333</v>
      </c>
      <c r="ZK134" s="2">
        <v>110.24816666666599</v>
      </c>
      <c r="ZL134" s="2">
        <v>110.261</v>
      </c>
      <c r="ZM134" s="2">
        <v>110.273833333333</v>
      </c>
      <c r="ZN134" s="2">
        <v>110.28666666666599</v>
      </c>
      <c r="ZO134" s="2">
        <v>110.29949999999999</v>
      </c>
      <c r="ZP134" s="2">
        <v>110.312333333333</v>
      </c>
      <c r="ZQ134" s="2">
        <v>110.32516666666599</v>
      </c>
      <c r="ZR134" s="2">
        <v>110.33799999999999</v>
      </c>
      <c r="ZS134" s="2">
        <v>110.350833333333</v>
      </c>
      <c r="ZT134" s="2">
        <v>110.36366666666601</v>
      </c>
      <c r="ZU134" s="2">
        <v>110.37649999999999</v>
      </c>
      <c r="ZV134" s="2">
        <v>110.389333333333</v>
      </c>
      <c r="ZW134" s="2">
        <v>110.40216666666601</v>
      </c>
      <c r="ZX134" s="2">
        <v>110.414999999999</v>
      </c>
      <c r="ZY134" s="2">
        <v>110.427833333333</v>
      </c>
      <c r="ZZ134" s="2">
        <v>110.440666666666</v>
      </c>
      <c r="AAA134" s="2">
        <v>110.45350000000001</v>
      </c>
      <c r="AAB134" s="2">
        <v>110.466333333333</v>
      </c>
      <c r="AAC134" s="2">
        <v>110.479166666666</v>
      </c>
      <c r="AAD134" s="2">
        <v>110.492</v>
      </c>
      <c r="AAE134" s="2">
        <v>110.504833333333</v>
      </c>
      <c r="AAF134" s="2">
        <v>110.517666666666</v>
      </c>
      <c r="AAG134" s="2">
        <v>110.5305</v>
      </c>
      <c r="AAH134" s="2">
        <v>110.543333333333</v>
      </c>
      <c r="AAI134" s="2">
        <v>110.556166666666</v>
      </c>
      <c r="AAJ134" s="2">
        <v>110.569</v>
      </c>
      <c r="AAK134" s="2">
        <v>110.58183333333299</v>
      </c>
      <c r="AAL134" s="2">
        <v>110.594666666666</v>
      </c>
      <c r="AAM134" s="2">
        <v>110.6075</v>
      </c>
      <c r="AAN134" s="2">
        <v>110.62033333333299</v>
      </c>
      <c r="AAO134" s="2">
        <v>110.633166666666</v>
      </c>
      <c r="AAP134" s="2">
        <v>110.646</v>
      </c>
      <c r="AAQ134" s="2">
        <v>110.65883333333301</v>
      </c>
      <c r="AAR134" s="2">
        <v>110.671666666666</v>
      </c>
      <c r="AAS134" s="2">
        <v>110.6845</v>
      </c>
      <c r="AAT134" s="2">
        <v>110.69733333333301</v>
      </c>
      <c r="AAU134" s="2">
        <v>110.710166666666</v>
      </c>
      <c r="AAV134" s="2">
        <v>110.723</v>
      </c>
      <c r="AAW134" s="2">
        <v>110.73583333333301</v>
      </c>
      <c r="AAX134" s="2">
        <v>110.748666666666</v>
      </c>
      <c r="AAY134" s="2">
        <v>110.7615</v>
      </c>
      <c r="AAZ134" s="2">
        <v>110.774333333333</v>
      </c>
      <c r="ABA134" s="2">
        <v>110.787166666666</v>
      </c>
      <c r="ABB134" s="2">
        <v>110.8</v>
      </c>
      <c r="ABC134" s="2"/>
      <c r="ABD134" s="2"/>
      <c r="ABE134" s="2"/>
      <c r="ABF134" s="2"/>
      <c r="ABG134" s="2"/>
      <c r="ABH134" s="2"/>
      <c r="ABI134" s="2"/>
      <c r="ABJ134" s="2"/>
      <c r="ABK134" s="2"/>
      <c r="ABL134" s="2"/>
    </row>
    <row r="135" spans="1:740" x14ac:dyDescent="0.25">
      <c r="A135">
        <v>60</v>
      </c>
      <c r="B135" s="1">
        <v>133</v>
      </c>
      <c r="C135" s="7">
        <v>0.03</v>
      </c>
      <c r="D135" s="35">
        <v>133</v>
      </c>
      <c r="E135">
        <v>0</v>
      </c>
      <c r="F135">
        <v>1</v>
      </c>
      <c r="G135">
        <f t="shared" si="2"/>
        <v>133</v>
      </c>
      <c r="H135">
        <v>0</v>
      </c>
      <c r="I135" s="3" t="s">
        <v>159</v>
      </c>
      <c r="J135" s="2">
        <v>0</v>
      </c>
      <c r="K135" s="2">
        <v>3.1250000000000001E-4</v>
      </c>
      <c r="L135" s="2">
        <v>6.2500000000000001E-4</v>
      </c>
      <c r="M135" s="2">
        <v>9.3749999999999997E-4</v>
      </c>
      <c r="N135" s="2">
        <v>1.25E-3</v>
      </c>
      <c r="O135" s="2">
        <v>1.5625000000000001E-3</v>
      </c>
      <c r="P135" s="2">
        <v>1.8749999999999999E-3</v>
      </c>
      <c r="Q135" s="2">
        <v>2.1875000000000002E-3</v>
      </c>
      <c r="R135" s="2">
        <v>2.5000000000000001E-3</v>
      </c>
      <c r="S135" s="2">
        <v>2.8124999999999999E-3</v>
      </c>
      <c r="T135" s="2">
        <v>3.1250000000000002E-3</v>
      </c>
      <c r="U135" s="2">
        <v>3.4375E-3</v>
      </c>
      <c r="V135" s="2">
        <v>3.7499999999999999E-3</v>
      </c>
      <c r="W135" s="2">
        <v>4.0625000000000001E-3</v>
      </c>
      <c r="X135" s="2">
        <v>4.3750000000000004E-3</v>
      </c>
      <c r="Y135" s="2">
        <v>4.6874999999999998E-3</v>
      </c>
      <c r="Z135" s="2">
        <v>5.0000000000000001E-3</v>
      </c>
      <c r="AA135" s="2">
        <v>5.3125000000000004E-3</v>
      </c>
      <c r="AB135" s="2">
        <v>5.6249999999999998E-3</v>
      </c>
      <c r="AC135" s="2">
        <v>5.9375000000000001E-3</v>
      </c>
      <c r="AD135" s="2">
        <v>6.2500000000000003E-3</v>
      </c>
      <c r="AE135" s="2">
        <v>6.5624999999999998E-3</v>
      </c>
      <c r="AF135" s="2">
        <v>6.875E-3</v>
      </c>
      <c r="AG135" s="2">
        <v>7.1875000000000003E-3</v>
      </c>
      <c r="AH135" s="2">
        <v>7.4999999999999997E-3</v>
      </c>
      <c r="AI135" s="2">
        <v>7.8125E-3</v>
      </c>
      <c r="AJ135" s="2">
        <v>8.1250000000000003E-3</v>
      </c>
      <c r="AK135" s="2">
        <v>8.4375000000000006E-3</v>
      </c>
      <c r="AL135" s="2">
        <v>8.7500000000000008E-3</v>
      </c>
      <c r="AM135" s="2">
        <v>9.0624999999999994E-3</v>
      </c>
      <c r="AN135" s="2">
        <v>9.3749999999999997E-3</v>
      </c>
      <c r="AO135" s="2">
        <v>9.6874999999999999E-3</v>
      </c>
      <c r="AP135" s="2">
        <v>0.01</v>
      </c>
      <c r="AQ135" s="2">
        <v>1.03125E-2</v>
      </c>
      <c r="AR135" s="2">
        <v>1.0625000000000001E-2</v>
      </c>
      <c r="AS135" s="2">
        <v>1.0937499999999999E-2</v>
      </c>
      <c r="AT135" s="2">
        <v>1.125E-2</v>
      </c>
      <c r="AU135" s="2">
        <v>1.15625E-2</v>
      </c>
      <c r="AV135" s="2">
        <v>1.1875E-2</v>
      </c>
      <c r="AW135" s="2">
        <v>1.21875E-2</v>
      </c>
      <c r="AX135" s="2">
        <v>1.2500000000000001E-2</v>
      </c>
      <c r="AY135" s="2">
        <v>1.2812499999999999E-2</v>
      </c>
      <c r="AZ135" s="2">
        <v>1.3125E-2</v>
      </c>
      <c r="BA135" s="2">
        <v>1.34375E-2</v>
      </c>
      <c r="BB135" s="2">
        <v>1.375E-2</v>
      </c>
      <c r="BC135" s="2">
        <v>1.40625E-2</v>
      </c>
      <c r="BD135" s="2">
        <v>1.4375000000000001E-2</v>
      </c>
      <c r="BE135" s="2">
        <v>1.4687499999999999E-2</v>
      </c>
      <c r="BF135" s="2">
        <v>1.4999999999999999E-2</v>
      </c>
      <c r="BG135" s="2">
        <v>1.53125E-2</v>
      </c>
      <c r="BH135" s="2">
        <v>1.5625E-2</v>
      </c>
      <c r="BI135" s="2">
        <v>1.59375E-2</v>
      </c>
      <c r="BJ135" s="2">
        <v>1.6250000000000001E-2</v>
      </c>
      <c r="BK135" s="2">
        <v>1.6562500000000001E-2</v>
      </c>
      <c r="BL135" s="2">
        <v>1.6875000000000001E-2</v>
      </c>
      <c r="BM135" s="2">
        <v>1.7187500000000001E-2</v>
      </c>
      <c r="BN135" s="2">
        <v>1.7500000000000002E-2</v>
      </c>
      <c r="BO135" s="2">
        <v>1.7812499999999998E-2</v>
      </c>
      <c r="BP135" s="2">
        <v>1.8124999999999999E-2</v>
      </c>
      <c r="BQ135" s="2">
        <v>1.8437499999999999E-2</v>
      </c>
      <c r="BR135" s="2">
        <v>1.8749999999999999E-2</v>
      </c>
      <c r="BS135" s="2">
        <v>1.90625E-2</v>
      </c>
      <c r="BT135" s="2">
        <v>1.9375E-2</v>
      </c>
      <c r="BU135" s="2">
        <v>1.96875E-2</v>
      </c>
      <c r="BV135" s="2">
        <v>0.02</v>
      </c>
      <c r="BW135" s="2">
        <v>2.0312500000000001E-2</v>
      </c>
      <c r="BX135" s="2">
        <v>2.0625000000000001E-2</v>
      </c>
      <c r="BY135" s="2">
        <v>2.0937500000000001E-2</v>
      </c>
      <c r="BZ135" s="2">
        <v>2.1250000000000002E-2</v>
      </c>
      <c r="CA135" s="2">
        <v>2.1562499999999998E-2</v>
      </c>
      <c r="CB135" s="2">
        <v>2.1874999999999999E-2</v>
      </c>
      <c r="CC135" s="2">
        <v>2.2187499999999999E-2</v>
      </c>
      <c r="CD135" s="2">
        <v>2.2499999999999999E-2</v>
      </c>
      <c r="CE135" s="2">
        <v>2.2812499999999999E-2</v>
      </c>
      <c r="CF135" s="2">
        <v>2.3125E-2</v>
      </c>
      <c r="CG135" s="2">
        <v>2.34375E-2</v>
      </c>
      <c r="CH135" s="2">
        <v>2.375E-2</v>
      </c>
      <c r="CI135" s="2">
        <v>2.4062500000000001E-2</v>
      </c>
      <c r="CJ135" s="2">
        <v>2.4375000000000001E-2</v>
      </c>
      <c r="CK135" s="2">
        <v>2.4687500000000001E-2</v>
      </c>
      <c r="CL135" s="2">
        <v>2.5000000000000001E-2</v>
      </c>
      <c r="CM135" s="2">
        <v>2.5312500000000002E-2</v>
      </c>
      <c r="CN135" s="2">
        <v>2.5624999999999998E-2</v>
      </c>
      <c r="CO135" s="2">
        <v>2.5937499999999999E-2</v>
      </c>
      <c r="CP135" s="2">
        <v>2.6249999999999999E-2</v>
      </c>
      <c r="CQ135" s="2">
        <v>2.6562499999999999E-2</v>
      </c>
      <c r="CR135" s="2">
        <v>2.6875E-2</v>
      </c>
      <c r="CS135" s="2">
        <v>2.71875E-2</v>
      </c>
      <c r="CT135" s="2">
        <v>2.75E-2</v>
      </c>
      <c r="CU135" s="2">
        <v>2.78125E-2</v>
      </c>
      <c r="CV135" s="2">
        <v>2.8125000000000001E-2</v>
      </c>
      <c r="CW135" s="2">
        <v>2.8437500000000001E-2</v>
      </c>
      <c r="CX135" s="2">
        <v>2.8750000000000001E-2</v>
      </c>
      <c r="CY135" s="2">
        <v>2.9062500000000002E-2</v>
      </c>
      <c r="CZ135" s="2">
        <v>2.9374999999999998E-2</v>
      </c>
      <c r="DA135" s="2">
        <v>2.9687499999999999E-2</v>
      </c>
      <c r="DB135" s="2">
        <v>0.03</v>
      </c>
      <c r="DC135" s="2">
        <v>3.0312499999999999E-2</v>
      </c>
      <c r="DD135" s="2">
        <v>3.0624999999999999E-2</v>
      </c>
      <c r="DE135" s="2">
        <v>3.09375E-2</v>
      </c>
      <c r="DF135" s="2">
        <v>3.125E-2</v>
      </c>
      <c r="DG135" s="2">
        <v>3.15625E-2</v>
      </c>
      <c r="DH135" s="2">
        <v>3.1875000000000001E-2</v>
      </c>
      <c r="DI135" s="2">
        <v>3.2187500000000001E-2</v>
      </c>
      <c r="DJ135" s="2">
        <v>3.2500000000000001E-2</v>
      </c>
      <c r="DK135" s="2">
        <v>3.2812500000000001E-2</v>
      </c>
      <c r="DL135" s="2">
        <v>3.3125000000000002E-2</v>
      </c>
      <c r="DM135" s="2">
        <v>3.3437500000000002E-2</v>
      </c>
      <c r="DN135" s="2">
        <v>3.3750000000000002E-2</v>
      </c>
      <c r="DO135" s="2">
        <v>3.4062500000000002E-2</v>
      </c>
      <c r="DP135" s="2">
        <v>3.4375000000000003E-2</v>
      </c>
      <c r="DQ135" s="2">
        <v>3.4687500000000003E-2</v>
      </c>
      <c r="DR135" s="2">
        <v>3.5000000000000003E-2</v>
      </c>
      <c r="DS135" s="2">
        <v>3.5312499999999997E-2</v>
      </c>
      <c r="DT135" s="2">
        <v>3.5624999999999997E-2</v>
      </c>
      <c r="DU135" s="2">
        <v>3.5937499999999997E-2</v>
      </c>
      <c r="DV135" s="2">
        <v>3.6249999999999998E-2</v>
      </c>
      <c r="DW135" s="2">
        <v>3.6562499999999998E-2</v>
      </c>
      <c r="DX135" s="2">
        <v>3.6874999999999998E-2</v>
      </c>
      <c r="DY135" s="2">
        <v>3.7187499999999998E-2</v>
      </c>
      <c r="DZ135" s="2">
        <v>3.7499999999999999E-2</v>
      </c>
      <c r="EA135" s="2">
        <v>3.7812499999999999E-2</v>
      </c>
      <c r="EB135" s="2">
        <v>3.8124999999999999E-2</v>
      </c>
      <c r="EC135" s="2">
        <v>3.8437499999999999E-2</v>
      </c>
      <c r="ED135" s="2">
        <v>3.875E-2</v>
      </c>
      <c r="EE135" s="2">
        <v>3.90625E-2</v>
      </c>
      <c r="EF135" s="2">
        <v>3.9375E-2</v>
      </c>
      <c r="EG135" s="2">
        <v>3.9687500000000001E-2</v>
      </c>
      <c r="EH135" s="2">
        <v>0.04</v>
      </c>
      <c r="EI135" s="2">
        <v>4.0312500000000001E-2</v>
      </c>
      <c r="EJ135" s="2">
        <v>4.0625000000000001E-2</v>
      </c>
      <c r="EK135" s="2">
        <v>4.0937500000000002E-2</v>
      </c>
      <c r="EL135" s="2">
        <v>4.1250000000000002E-2</v>
      </c>
      <c r="EM135" s="2">
        <v>4.1562500000000002E-2</v>
      </c>
      <c r="EN135" s="2">
        <v>4.1875000000000002E-2</v>
      </c>
      <c r="EO135" s="2">
        <v>4.2187500000000003E-2</v>
      </c>
      <c r="EP135" s="2">
        <v>4.2500000000000003E-2</v>
      </c>
      <c r="EQ135" s="2">
        <v>4.2812500000000003E-2</v>
      </c>
      <c r="ER135" s="2">
        <v>4.3124999999999997E-2</v>
      </c>
      <c r="ES135" s="2">
        <v>4.3437499999999997E-2</v>
      </c>
      <c r="ET135" s="2">
        <v>4.3749999999999997E-2</v>
      </c>
      <c r="EU135" s="2">
        <v>4.4062499999999998E-2</v>
      </c>
      <c r="EV135" s="2">
        <v>4.4374999999999998E-2</v>
      </c>
      <c r="EW135" s="2">
        <v>4.4687499999999998E-2</v>
      </c>
      <c r="EX135" s="2">
        <v>4.4999999999999998E-2</v>
      </c>
      <c r="EY135" s="2">
        <v>4.5312499999999999E-2</v>
      </c>
      <c r="EZ135" s="2">
        <v>4.5624999999999999E-2</v>
      </c>
      <c r="FA135" s="2">
        <v>4.5937499999999999E-2</v>
      </c>
      <c r="FB135" s="2">
        <v>4.6249999999999999E-2</v>
      </c>
      <c r="FC135" s="2">
        <v>4.65625E-2</v>
      </c>
      <c r="FD135" s="2">
        <v>4.6875E-2</v>
      </c>
      <c r="FE135" s="2">
        <v>4.71875E-2</v>
      </c>
      <c r="FF135" s="2">
        <v>4.7500000000000001E-2</v>
      </c>
      <c r="FG135" s="2">
        <v>4.7812500000000001E-2</v>
      </c>
      <c r="FH135" s="2">
        <v>4.8125000000000001E-2</v>
      </c>
      <c r="FI135" s="2">
        <v>4.8437500000000001E-2</v>
      </c>
      <c r="FJ135" s="2">
        <v>4.8750000000000002E-2</v>
      </c>
      <c r="FK135" s="2">
        <v>4.9062500000000002E-2</v>
      </c>
      <c r="FL135" s="2">
        <v>4.9375000000000002E-2</v>
      </c>
      <c r="FM135" s="2">
        <v>4.9687500000000002E-2</v>
      </c>
      <c r="FN135" s="2">
        <v>0.05</v>
      </c>
      <c r="FO135" s="2">
        <v>4.8936170212765903E-2</v>
      </c>
      <c r="FP135" s="2">
        <v>4.7872340425531901E-2</v>
      </c>
      <c r="FQ135" s="2">
        <v>4.6808510638297801E-2</v>
      </c>
      <c r="FR135" s="2">
        <v>4.5744680851063799E-2</v>
      </c>
      <c r="FS135" s="2">
        <v>4.4680851063829699E-2</v>
      </c>
      <c r="FT135" s="2">
        <v>4.3617021276595697E-2</v>
      </c>
      <c r="FU135" s="2">
        <v>4.2553191489361701E-2</v>
      </c>
      <c r="FV135" s="2">
        <v>4.1489361702127601E-2</v>
      </c>
      <c r="FW135" s="2">
        <v>4.0425531914893599E-2</v>
      </c>
      <c r="FX135" s="2">
        <v>3.9361702127659499E-2</v>
      </c>
      <c r="FY135" s="2">
        <v>3.8297872340425497E-2</v>
      </c>
      <c r="FZ135" s="2">
        <v>3.7234042553191397E-2</v>
      </c>
      <c r="GA135" s="2">
        <v>3.6170212765957402E-2</v>
      </c>
      <c r="GB135" s="2">
        <v>3.5106382978723399E-2</v>
      </c>
      <c r="GC135" s="2">
        <v>3.40425531914893E-2</v>
      </c>
      <c r="GD135" s="2">
        <v>3.2978723404255297E-2</v>
      </c>
      <c r="GE135" s="2">
        <v>3.1914893617021198E-2</v>
      </c>
      <c r="GF135" s="2">
        <v>3.0851063829787199E-2</v>
      </c>
      <c r="GG135" s="2">
        <v>2.9787234042553099E-2</v>
      </c>
      <c r="GH135" s="2">
        <v>2.87234042553191E-2</v>
      </c>
      <c r="GI135" s="2">
        <v>2.7659574468085101E-2</v>
      </c>
      <c r="GJ135" s="2">
        <v>2.6595744680851002E-2</v>
      </c>
      <c r="GK135" s="2">
        <v>2.5531914893616999E-2</v>
      </c>
      <c r="GL135" s="2">
        <v>2.44680851063829E-2</v>
      </c>
      <c r="GM135" s="2">
        <v>2.3404255319148901E-2</v>
      </c>
      <c r="GN135" s="2">
        <v>2.2340425531914801E-2</v>
      </c>
      <c r="GO135" s="2">
        <v>2.1276595744680799E-2</v>
      </c>
      <c r="GP135" s="2">
        <v>2.02127659574468E-2</v>
      </c>
      <c r="GQ135" s="2">
        <v>1.91489361702127E-2</v>
      </c>
      <c r="GR135" s="2">
        <v>1.8085106382978701E-2</v>
      </c>
      <c r="GS135" s="2">
        <v>1.7021276595744601E-2</v>
      </c>
      <c r="GT135" s="2">
        <v>1.5957446808510599E-2</v>
      </c>
      <c r="GU135" s="2">
        <v>1.4893617021276499E-2</v>
      </c>
      <c r="GV135" s="2">
        <v>1.38297872340425E-2</v>
      </c>
      <c r="GW135" s="2">
        <v>1.27659574468085E-2</v>
      </c>
      <c r="GX135" s="2">
        <v>1.17021276595744E-2</v>
      </c>
      <c r="GY135" s="2">
        <v>1.0638297872340399E-2</v>
      </c>
      <c r="GZ135" s="2">
        <v>9.5744680851063795E-3</v>
      </c>
      <c r="HA135" s="2">
        <v>8.5106382978723406E-3</v>
      </c>
      <c r="HB135" s="2">
        <v>7.4468085106382999E-3</v>
      </c>
      <c r="HC135" s="2">
        <v>6.3829787234042498E-3</v>
      </c>
      <c r="HD135" s="2">
        <v>5.31914893617021E-3</v>
      </c>
      <c r="HE135" s="2">
        <v>4.2553191489361599E-3</v>
      </c>
      <c r="HF135" s="2">
        <v>3.1914893617021301E-3</v>
      </c>
      <c r="HG135" s="2">
        <v>2.1276595744680799E-3</v>
      </c>
      <c r="HH135" s="2">
        <v>1.06382978723404E-3</v>
      </c>
      <c r="HI135" s="2">
        <v>0</v>
      </c>
      <c r="HJ135" s="2">
        <v>1.7064846416382201E-4</v>
      </c>
      <c r="HK135" s="2">
        <v>3.41296928327645E-4</v>
      </c>
      <c r="HL135" s="2">
        <v>5.1194539249146704E-4</v>
      </c>
      <c r="HM135" s="2">
        <v>6.8259385665529E-4</v>
      </c>
      <c r="HN135" s="2">
        <v>8.5324232081911199E-4</v>
      </c>
      <c r="HO135" s="2">
        <v>1.02389078498293E-3</v>
      </c>
      <c r="HP135" s="2">
        <v>1.19453924914675E-3</v>
      </c>
      <c r="HQ135" s="2">
        <v>1.36518771331058E-3</v>
      </c>
      <c r="HR135" s="2">
        <v>1.5358361774744E-3</v>
      </c>
      <c r="HS135" s="2">
        <v>1.7064846416382201E-3</v>
      </c>
      <c r="HT135" s="2">
        <v>1.8771331058020401E-3</v>
      </c>
      <c r="HU135" s="2">
        <v>2.0477815699658699E-3</v>
      </c>
      <c r="HV135" s="2">
        <v>2.2184300341296899E-3</v>
      </c>
      <c r="HW135" s="2">
        <v>2.38907849829351E-3</v>
      </c>
      <c r="HX135" s="2">
        <v>2.55972696245733E-3</v>
      </c>
      <c r="HY135" s="2">
        <v>2.73037542662116E-3</v>
      </c>
      <c r="HZ135" s="2">
        <v>2.90102389078498E-3</v>
      </c>
      <c r="IA135" s="2">
        <v>3.0716723549488001E-3</v>
      </c>
      <c r="IB135" s="2">
        <v>3.2423208191126201E-3</v>
      </c>
      <c r="IC135" s="2">
        <v>3.4129692832764501E-3</v>
      </c>
      <c r="ID135" s="2">
        <v>3.5836177474402701E-3</v>
      </c>
      <c r="IE135" s="2">
        <v>3.7542662116040902E-3</v>
      </c>
      <c r="IF135" s="2">
        <v>3.9249146757679102E-3</v>
      </c>
      <c r="IG135" s="2">
        <v>4.0955631399317398E-3</v>
      </c>
      <c r="IH135" s="2">
        <v>4.2662116040955598E-3</v>
      </c>
      <c r="II135" s="2">
        <v>4.4368600682593799E-3</v>
      </c>
      <c r="IJ135" s="2">
        <v>4.6075085324231999E-3</v>
      </c>
      <c r="IK135" s="2">
        <v>4.7781569965870303E-3</v>
      </c>
      <c r="IL135" s="2">
        <v>4.9488054607508504E-3</v>
      </c>
      <c r="IM135" s="2">
        <v>5.1194539249146704E-3</v>
      </c>
      <c r="IN135" s="2">
        <v>5.2901023890784904E-3</v>
      </c>
      <c r="IO135" s="2">
        <v>5.46075085324232E-3</v>
      </c>
      <c r="IP135" s="2">
        <v>5.63139931740614E-3</v>
      </c>
      <c r="IQ135" s="2">
        <v>5.8020477815699601E-3</v>
      </c>
      <c r="IR135" s="2">
        <v>5.9726962457337801E-3</v>
      </c>
      <c r="IS135" s="2">
        <v>6.1433447098976097E-3</v>
      </c>
      <c r="IT135" s="2">
        <v>6.3139931740614297E-3</v>
      </c>
      <c r="IU135" s="2">
        <v>6.4846416382252497E-3</v>
      </c>
      <c r="IV135" s="2">
        <v>6.6552901023890698E-3</v>
      </c>
      <c r="IW135" s="2">
        <v>6.8259385665529002E-3</v>
      </c>
      <c r="IX135" s="2">
        <v>6.9965870307167203E-3</v>
      </c>
      <c r="IY135" s="2">
        <v>7.1672354948805403E-3</v>
      </c>
      <c r="IZ135" s="2">
        <v>7.3378839590443603E-3</v>
      </c>
      <c r="JA135" s="2">
        <v>7.5085324232081899E-3</v>
      </c>
      <c r="JB135" s="2">
        <v>7.6791808873720099E-3</v>
      </c>
      <c r="JC135" s="2">
        <v>7.8498293515358308E-3</v>
      </c>
      <c r="JD135" s="2">
        <v>8.02047781569965E-3</v>
      </c>
      <c r="JE135" s="2">
        <v>8.1911262798634796E-3</v>
      </c>
      <c r="JF135" s="2">
        <v>8.3617747440273005E-3</v>
      </c>
      <c r="JG135" s="2">
        <v>8.5324232081911196E-3</v>
      </c>
      <c r="JH135" s="2">
        <v>8.7030716723549492E-3</v>
      </c>
      <c r="JI135" s="2">
        <v>8.8737201365187701E-3</v>
      </c>
      <c r="JJ135" s="2">
        <v>9.0443686006825893E-3</v>
      </c>
      <c r="JK135" s="2">
        <v>9.2150170648464102E-3</v>
      </c>
      <c r="JL135" s="2">
        <v>9.3856655290102398E-3</v>
      </c>
      <c r="JM135" s="2">
        <v>9.5563139931740607E-3</v>
      </c>
      <c r="JN135" s="2">
        <v>9.7269624573378798E-3</v>
      </c>
      <c r="JO135" s="2">
        <v>9.8976109215017007E-3</v>
      </c>
      <c r="JP135" s="2">
        <v>1.0068259385665501E-2</v>
      </c>
      <c r="JQ135" s="2">
        <v>1.0238907849829299E-2</v>
      </c>
      <c r="JR135" s="2">
        <v>1.0409556313993099E-2</v>
      </c>
      <c r="JS135" s="2">
        <v>1.0580204778156899E-2</v>
      </c>
      <c r="JT135" s="2">
        <v>1.07508532423208E-2</v>
      </c>
      <c r="JU135" s="2">
        <v>1.09215017064846E-2</v>
      </c>
      <c r="JV135" s="2">
        <v>1.10921501706484E-2</v>
      </c>
      <c r="JW135" s="2">
        <v>1.12627986348122E-2</v>
      </c>
      <c r="JX135" s="2">
        <v>1.1433447098976099E-2</v>
      </c>
      <c r="JY135" s="2">
        <v>1.1604095563139899E-2</v>
      </c>
      <c r="JZ135" s="2">
        <v>1.1774744027303699E-2</v>
      </c>
      <c r="KA135" s="2">
        <v>1.1945392491467499E-2</v>
      </c>
      <c r="KB135" s="2">
        <v>1.21160409556314E-2</v>
      </c>
      <c r="KC135" s="2">
        <v>1.22866894197952E-2</v>
      </c>
      <c r="KD135" s="2">
        <v>1.2457337883959E-2</v>
      </c>
      <c r="KE135" s="2">
        <v>1.26279863481228E-2</v>
      </c>
      <c r="KF135" s="2">
        <v>1.2798634812286601E-2</v>
      </c>
      <c r="KG135" s="2">
        <v>1.2969283276450499E-2</v>
      </c>
      <c r="KH135" s="2">
        <v>1.31399317406143E-2</v>
      </c>
      <c r="KI135" s="2">
        <v>1.33105802047781E-2</v>
      </c>
      <c r="KJ135" s="2">
        <v>1.34812286689419E-2</v>
      </c>
      <c r="KK135" s="2">
        <v>1.36518771331058E-2</v>
      </c>
      <c r="KL135" s="2">
        <v>1.3822525597269601E-2</v>
      </c>
      <c r="KM135" s="2">
        <v>1.3993174061433401E-2</v>
      </c>
      <c r="KN135" s="2">
        <v>1.4163822525597201E-2</v>
      </c>
      <c r="KO135" s="2">
        <v>1.4334470989761001E-2</v>
      </c>
      <c r="KP135" s="2">
        <v>1.45051194539249E-2</v>
      </c>
      <c r="KQ135" s="2">
        <v>1.46757679180887E-2</v>
      </c>
      <c r="KR135" s="2">
        <v>1.48464163822525E-2</v>
      </c>
      <c r="KS135" s="2">
        <v>1.50170648464163E-2</v>
      </c>
      <c r="KT135" s="2">
        <v>1.5187713310580201E-2</v>
      </c>
      <c r="KU135" s="2">
        <v>1.5358361774744001E-2</v>
      </c>
      <c r="KV135" s="2">
        <v>1.5529010238907799E-2</v>
      </c>
      <c r="KW135" s="2">
        <v>1.5699658703071599E-2</v>
      </c>
      <c r="KX135" s="2">
        <v>1.5870307167235399E-2</v>
      </c>
      <c r="KY135" s="2">
        <v>1.60409556313993E-2</v>
      </c>
      <c r="KZ135" s="2">
        <v>1.62116040955631E-2</v>
      </c>
      <c r="LA135" s="2">
        <v>1.63822525597269E-2</v>
      </c>
      <c r="LB135" s="2">
        <v>1.65529010238907E-2</v>
      </c>
      <c r="LC135" s="2">
        <v>1.6723549488054601E-2</v>
      </c>
      <c r="LD135" s="2">
        <v>1.6894197952218401E-2</v>
      </c>
      <c r="LE135" s="2">
        <v>1.7064846416382201E-2</v>
      </c>
      <c r="LF135" s="2">
        <v>1.7235494880546001E-2</v>
      </c>
      <c r="LG135" s="2">
        <v>1.7406143344709898E-2</v>
      </c>
      <c r="LH135" s="2">
        <v>1.7576791808873699E-2</v>
      </c>
      <c r="LI135" s="2">
        <v>1.7747440273037499E-2</v>
      </c>
      <c r="LJ135" s="2">
        <v>1.7918088737201299E-2</v>
      </c>
      <c r="LK135" s="2">
        <v>1.8088737201365099E-2</v>
      </c>
      <c r="LL135" s="2">
        <v>1.8259385665528999E-2</v>
      </c>
      <c r="LM135" s="2">
        <v>1.84300341296928E-2</v>
      </c>
      <c r="LN135" s="2">
        <v>1.86006825938566E-2</v>
      </c>
      <c r="LO135" s="2">
        <v>1.87713310580204E-2</v>
      </c>
      <c r="LP135" s="2">
        <v>1.89419795221843E-2</v>
      </c>
      <c r="LQ135" s="2">
        <v>1.9112627986348101E-2</v>
      </c>
      <c r="LR135" s="2">
        <v>1.9283276450511901E-2</v>
      </c>
      <c r="LS135" s="2">
        <v>1.9453924914675701E-2</v>
      </c>
      <c r="LT135" s="2">
        <v>1.9624573378839501E-2</v>
      </c>
      <c r="LU135" s="2">
        <v>1.9795221843003401E-2</v>
      </c>
      <c r="LV135" s="2">
        <v>1.9965870307167202E-2</v>
      </c>
      <c r="LW135" s="2">
        <v>2.0136518771331002E-2</v>
      </c>
      <c r="LX135" s="2">
        <v>2.0307167235494802E-2</v>
      </c>
      <c r="LY135" s="2">
        <v>2.0477815699658699E-2</v>
      </c>
      <c r="LZ135" s="2">
        <v>2.0648464163822499E-2</v>
      </c>
      <c r="MA135" s="2">
        <v>2.0819112627986299E-2</v>
      </c>
      <c r="MB135" s="2">
        <v>2.0989761092150099E-2</v>
      </c>
      <c r="MC135" s="2">
        <v>2.1160409556313899E-2</v>
      </c>
      <c r="MD135" s="2">
        <v>2.13310580204778E-2</v>
      </c>
      <c r="ME135" s="2">
        <v>2.15017064846416E-2</v>
      </c>
      <c r="MF135" s="2">
        <v>2.16723549488054E-2</v>
      </c>
      <c r="MG135" s="2">
        <v>2.18430034129692E-2</v>
      </c>
      <c r="MH135" s="2">
        <v>2.2013651877133101E-2</v>
      </c>
      <c r="MI135" s="2">
        <v>2.2184300341296901E-2</v>
      </c>
      <c r="MJ135" s="2">
        <v>2.2354948805460701E-2</v>
      </c>
      <c r="MK135" s="2">
        <v>2.2525597269624501E-2</v>
      </c>
      <c r="ML135" s="2">
        <v>2.2696245733788301E-2</v>
      </c>
      <c r="MM135" s="2">
        <v>2.2866894197952198E-2</v>
      </c>
      <c r="MN135" s="2">
        <v>2.3037542662115999E-2</v>
      </c>
      <c r="MO135" s="2">
        <v>2.3208191126279799E-2</v>
      </c>
      <c r="MP135" s="2">
        <v>2.3378839590443599E-2</v>
      </c>
      <c r="MQ135" s="2">
        <v>2.3549488054607499E-2</v>
      </c>
      <c r="MR135" s="2">
        <v>2.37201365187713E-2</v>
      </c>
      <c r="MS135" s="2">
        <v>2.38907849829351E-2</v>
      </c>
      <c r="MT135" s="2">
        <v>2.40614334470989E-2</v>
      </c>
      <c r="MU135" s="2">
        <v>2.42320819112628E-2</v>
      </c>
      <c r="MV135" s="2">
        <v>2.44027303754266E-2</v>
      </c>
      <c r="MW135" s="2">
        <v>2.4573378839590401E-2</v>
      </c>
      <c r="MX135" s="2">
        <v>2.4744027303754201E-2</v>
      </c>
      <c r="MY135" s="2">
        <v>2.4914675767918001E-2</v>
      </c>
      <c r="MZ135" s="2">
        <v>2.5085324232081901E-2</v>
      </c>
      <c r="NA135" s="2">
        <v>2.5255972696245702E-2</v>
      </c>
      <c r="NB135" s="2">
        <v>2.5426621160409502E-2</v>
      </c>
      <c r="NC135" s="2">
        <v>2.5597269624573302E-2</v>
      </c>
      <c r="ND135" s="2">
        <v>2.5767918088737199E-2</v>
      </c>
      <c r="NE135" s="2">
        <v>2.5938566552900999E-2</v>
      </c>
      <c r="NF135" s="2">
        <v>2.6109215017064799E-2</v>
      </c>
      <c r="NG135" s="2">
        <v>2.6279863481228599E-2</v>
      </c>
      <c r="NH135" s="2">
        <v>2.6450511945392399E-2</v>
      </c>
      <c r="NI135" s="2">
        <v>2.66211604095563E-2</v>
      </c>
      <c r="NJ135" s="2">
        <v>2.67918088737201E-2</v>
      </c>
      <c r="NK135" s="2">
        <v>2.69624573378839E-2</v>
      </c>
      <c r="NL135" s="2">
        <v>2.71331058020477E-2</v>
      </c>
      <c r="NM135" s="2">
        <v>2.7303754266211601E-2</v>
      </c>
      <c r="NN135" s="2">
        <v>2.7474402730375401E-2</v>
      </c>
      <c r="NO135" s="2">
        <v>2.7645051194539201E-2</v>
      </c>
      <c r="NP135" s="2">
        <v>2.7815699658703001E-2</v>
      </c>
      <c r="NQ135" s="2">
        <v>2.7986348122866801E-2</v>
      </c>
      <c r="NR135" s="2">
        <v>2.8156996587030698E-2</v>
      </c>
      <c r="NS135" s="2">
        <v>2.8327645051194499E-2</v>
      </c>
      <c r="NT135" s="2">
        <v>2.8498293515358299E-2</v>
      </c>
      <c r="NU135" s="2">
        <v>2.8668941979522099E-2</v>
      </c>
      <c r="NV135" s="2">
        <v>2.8839590443685999E-2</v>
      </c>
      <c r="NW135" s="2">
        <v>2.90102389078498E-2</v>
      </c>
      <c r="NX135" s="2">
        <v>2.91808873720136E-2</v>
      </c>
      <c r="NY135" s="2">
        <v>2.93515358361774E-2</v>
      </c>
      <c r="NZ135" s="2">
        <v>2.95221843003412E-2</v>
      </c>
      <c r="OA135" s="2">
        <v>2.96928327645051E-2</v>
      </c>
      <c r="OB135" s="2">
        <v>2.9863481228668901E-2</v>
      </c>
      <c r="OC135" s="2">
        <v>3.0034129692832701E-2</v>
      </c>
      <c r="OD135" s="2">
        <v>3.0204778156996501E-2</v>
      </c>
      <c r="OE135" s="2">
        <v>3.0375426621160401E-2</v>
      </c>
      <c r="OF135" s="2">
        <v>3.0546075085324201E-2</v>
      </c>
      <c r="OG135" s="2">
        <v>3.0716723549488002E-2</v>
      </c>
      <c r="OH135" s="2">
        <v>3.0887372013651802E-2</v>
      </c>
      <c r="OI135" s="2">
        <v>3.1058020477815699E-2</v>
      </c>
      <c r="OJ135" s="2">
        <v>3.1228668941979499E-2</v>
      </c>
      <c r="OK135" s="2">
        <v>3.1399317406143303E-2</v>
      </c>
      <c r="OL135" s="2">
        <v>3.1569965870307103E-2</v>
      </c>
      <c r="OM135" s="2">
        <v>3.1740614334470903E-2</v>
      </c>
      <c r="ON135" s="2">
        <v>3.19112627986348E-2</v>
      </c>
      <c r="OO135" s="2">
        <v>3.20819112627986E-2</v>
      </c>
      <c r="OP135" s="2">
        <v>3.22525597269624E-2</v>
      </c>
      <c r="OQ135" s="2">
        <v>3.24232081911262E-2</v>
      </c>
      <c r="OR135" s="2">
        <v>3.2593856655290097E-2</v>
      </c>
      <c r="OS135" s="2">
        <v>3.2764505119453897E-2</v>
      </c>
      <c r="OT135" s="2">
        <v>3.2935153583617698E-2</v>
      </c>
      <c r="OU135" s="2">
        <v>3.3105802047781498E-2</v>
      </c>
      <c r="OV135" s="2">
        <v>3.3276450511945298E-2</v>
      </c>
      <c r="OW135" s="2">
        <v>3.3447098976109202E-2</v>
      </c>
      <c r="OX135" s="2">
        <v>3.3617747440273002E-2</v>
      </c>
      <c r="OY135" s="2">
        <v>3.3788395904436802E-2</v>
      </c>
      <c r="OZ135" s="2">
        <v>3.3959044368600602E-2</v>
      </c>
      <c r="PA135" s="2">
        <v>3.4129692832764499E-2</v>
      </c>
      <c r="PB135" s="2">
        <v>3.4300341296928299E-2</v>
      </c>
      <c r="PC135" s="2">
        <v>3.44709897610921E-2</v>
      </c>
      <c r="PD135" s="2">
        <v>3.46416382252559E-2</v>
      </c>
      <c r="PE135" s="2">
        <v>3.4812286689419797E-2</v>
      </c>
      <c r="PF135" s="2">
        <v>3.4982935153583597E-2</v>
      </c>
      <c r="PG135" s="2">
        <v>3.5153583617747397E-2</v>
      </c>
      <c r="PH135" s="2">
        <v>3.5324232081911197E-2</v>
      </c>
      <c r="PI135" s="2">
        <v>3.5494880546074997E-2</v>
      </c>
      <c r="PJ135" s="2">
        <v>3.5665529010238901E-2</v>
      </c>
      <c r="PK135" s="2">
        <v>3.5836177474402701E-2</v>
      </c>
      <c r="PL135" s="2">
        <v>3.6006825938566502E-2</v>
      </c>
      <c r="PM135" s="2">
        <v>3.6177474402730302E-2</v>
      </c>
      <c r="PN135" s="2">
        <v>3.6348122866894199E-2</v>
      </c>
      <c r="PO135" s="2">
        <v>3.6518771331057999E-2</v>
      </c>
      <c r="PP135" s="2">
        <v>3.6689419795221799E-2</v>
      </c>
      <c r="PQ135" s="2">
        <v>3.6860068259385599E-2</v>
      </c>
      <c r="PR135" s="2">
        <v>3.7030716723549399E-2</v>
      </c>
      <c r="PS135" s="2">
        <v>3.7201365187713303E-2</v>
      </c>
      <c r="PT135" s="2">
        <v>3.7372013651877103E-2</v>
      </c>
      <c r="PU135" s="2">
        <v>3.7542662116040897E-2</v>
      </c>
      <c r="PV135" s="2">
        <v>3.7713310580204697E-2</v>
      </c>
      <c r="PW135" s="2">
        <v>3.7883959044368601E-2</v>
      </c>
      <c r="PX135" s="2">
        <v>3.8054607508532401E-2</v>
      </c>
      <c r="PY135" s="2">
        <v>3.8225255972696201E-2</v>
      </c>
      <c r="PZ135" s="2">
        <v>3.8395904436860001E-2</v>
      </c>
      <c r="QA135" s="2">
        <v>3.8566552901023801E-2</v>
      </c>
      <c r="QB135" s="2">
        <v>3.8737201365187698E-2</v>
      </c>
      <c r="QC135" s="2">
        <v>3.8907849829351498E-2</v>
      </c>
      <c r="QD135" s="2">
        <v>3.9078498293515299E-2</v>
      </c>
      <c r="QE135" s="2">
        <v>3.9249146757679099E-2</v>
      </c>
      <c r="QF135" s="2">
        <v>3.9419795221843003E-2</v>
      </c>
      <c r="QG135" s="2">
        <v>3.9590443686006803E-2</v>
      </c>
      <c r="QH135" s="2">
        <v>3.9761092150170603E-2</v>
      </c>
      <c r="QI135" s="2">
        <v>3.9931740614334403E-2</v>
      </c>
      <c r="QJ135" s="2">
        <v>4.0102389078498203E-2</v>
      </c>
      <c r="QK135" s="2">
        <v>4.02730375426621E-2</v>
      </c>
      <c r="QL135" s="2">
        <v>4.04436860068259E-2</v>
      </c>
      <c r="QM135" s="2">
        <v>4.0614334470989701E-2</v>
      </c>
      <c r="QN135" s="2">
        <v>4.0784982935153501E-2</v>
      </c>
      <c r="QO135" s="2">
        <v>4.0955631399317398E-2</v>
      </c>
      <c r="QP135" s="2">
        <v>4.1126279863481198E-2</v>
      </c>
      <c r="QQ135" s="2">
        <v>4.1296928327644998E-2</v>
      </c>
      <c r="QR135" s="2">
        <v>4.1467576791808798E-2</v>
      </c>
      <c r="QS135" s="2">
        <v>4.1638225255972598E-2</v>
      </c>
      <c r="QT135" s="2">
        <v>4.1808873720136502E-2</v>
      </c>
      <c r="QU135" s="2">
        <v>4.1979522184300302E-2</v>
      </c>
      <c r="QV135" s="2">
        <v>4.2150170648464103E-2</v>
      </c>
      <c r="QW135" s="2">
        <v>4.2320819112627903E-2</v>
      </c>
      <c r="QX135" s="2">
        <v>4.24914675767918E-2</v>
      </c>
      <c r="QY135" s="2">
        <v>4.26621160409556E-2</v>
      </c>
      <c r="QZ135" s="2">
        <v>4.28327645051194E-2</v>
      </c>
      <c r="RA135" s="2">
        <v>4.30034129692832E-2</v>
      </c>
      <c r="RB135" s="2">
        <v>4.3174061433447097E-2</v>
      </c>
      <c r="RC135" s="2">
        <v>4.3344709897610897E-2</v>
      </c>
      <c r="RD135" s="2">
        <v>4.3515358361774698E-2</v>
      </c>
      <c r="RE135" s="2">
        <v>4.3686006825938498E-2</v>
      </c>
      <c r="RF135" s="2">
        <v>4.3856655290102298E-2</v>
      </c>
      <c r="RG135" s="2">
        <v>4.4027303754266202E-2</v>
      </c>
      <c r="RH135" s="2">
        <v>4.4197952218430002E-2</v>
      </c>
      <c r="RI135" s="2">
        <v>4.4368600682593802E-2</v>
      </c>
      <c r="RJ135" s="2">
        <v>4.4539249146757602E-2</v>
      </c>
      <c r="RK135" s="2">
        <v>4.4709897610921499E-2</v>
      </c>
      <c r="RL135" s="2">
        <v>4.4880546075085299E-2</v>
      </c>
      <c r="RM135" s="2">
        <v>4.50511945392491E-2</v>
      </c>
      <c r="RN135" s="2">
        <v>4.52218430034129E-2</v>
      </c>
      <c r="RO135" s="2">
        <v>4.53924914675767E-2</v>
      </c>
      <c r="RP135" s="2">
        <v>4.5563139931740597E-2</v>
      </c>
      <c r="RQ135" s="2">
        <v>4.5733788395904397E-2</v>
      </c>
      <c r="RR135" s="2">
        <v>4.5904436860068197E-2</v>
      </c>
      <c r="RS135" s="2">
        <v>4.6075085324231997E-2</v>
      </c>
      <c r="RT135" s="2">
        <v>4.6245733788395901E-2</v>
      </c>
      <c r="RU135" s="2">
        <v>4.6416382252559701E-2</v>
      </c>
      <c r="RV135" s="2">
        <v>4.6587030716723501E-2</v>
      </c>
      <c r="RW135" s="2">
        <v>4.6757679180887302E-2</v>
      </c>
      <c r="RX135" s="2">
        <v>4.6928327645051102E-2</v>
      </c>
      <c r="RY135" s="2">
        <v>4.7098976109214999E-2</v>
      </c>
      <c r="RZ135" s="2">
        <v>4.7269624573378799E-2</v>
      </c>
      <c r="SA135" s="2">
        <v>4.7440273037542599E-2</v>
      </c>
      <c r="SB135" s="2">
        <v>4.7610921501706399E-2</v>
      </c>
      <c r="SC135" s="2">
        <v>4.7781569965870303E-2</v>
      </c>
      <c r="SD135" s="2">
        <v>4.7952218430034103E-2</v>
      </c>
      <c r="SE135" s="2">
        <v>4.8122866894197897E-2</v>
      </c>
      <c r="SF135" s="2">
        <v>4.8293515358361697E-2</v>
      </c>
      <c r="SG135" s="2">
        <v>4.8464163822525601E-2</v>
      </c>
      <c r="SH135" s="2">
        <v>4.8634812286689401E-2</v>
      </c>
      <c r="SI135" s="2">
        <v>4.8805460750853201E-2</v>
      </c>
      <c r="SJ135" s="2">
        <v>4.8976109215017001E-2</v>
      </c>
      <c r="SK135" s="2">
        <v>4.9146757679180801E-2</v>
      </c>
      <c r="SL135" s="2">
        <v>4.9317406143344698E-2</v>
      </c>
      <c r="SM135" s="2">
        <v>4.9488054607508498E-2</v>
      </c>
      <c r="SN135" s="2">
        <v>4.9658703071672299E-2</v>
      </c>
      <c r="SO135" s="2">
        <v>4.9829351535836099E-2</v>
      </c>
      <c r="SP135" s="2">
        <v>0.05</v>
      </c>
      <c r="SQ135" s="2">
        <v>4.8750000000000002E-2</v>
      </c>
      <c r="SR135" s="2">
        <v>4.7500000000000001E-2</v>
      </c>
      <c r="SS135" s="2">
        <v>4.6249999999999999E-2</v>
      </c>
      <c r="ST135" s="2">
        <v>4.4999999999999998E-2</v>
      </c>
      <c r="SU135" s="2">
        <v>4.3749999999999997E-2</v>
      </c>
      <c r="SV135" s="2">
        <v>4.2500000000000003E-2</v>
      </c>
      <c r="SW135" s="2">
        <v>4.1250000000000002E-2</v>
      </c>
      <c r="SX135" s="2">
        <v>0.04</v>
      </c>
      <c r="SY135" s="2">
        <v>3.875E-2</v>
      </c>
      <c r="SZ135" s="2">
        <v>3.7499999999999999E-2</v>
      </c>
      <c r="TA135" s="2">
        <v>3.6249999999999998E-2</v>
      </c>
      <c r="TB135" s="2">
        <v>3.5000000000000003E-2</v>
      </c>
      <c r="TC135" s="2">
        <v>3.3750000000000002E-2</v>
      </c>
      <c r="TD135" s="2">
        <v>3.2500000000000001E-2</v>
      </c>
      <c r="TE135" s="2">
        <v>3.125E-2</v>
      </c>
      <c r="TF135" s="2">
        <v>0.03</v>
      </c>
      <c r="TG135" s="2">
        <v>2.8750000000000001E-2</v>
      </c>
      <c r="TH135" s="2">
        <v>2.75E-2</v>
      </c>
      <c r="TI135" s="2">
        <v>2.6249999999999999E-2</v>
      </c>
      <c r="TJ135" s="2">
        <v>2.5000000000000001E-2</v>
      </c>
      <c r="TK135" s="2">
        <v>2.375E-2</v>
      </c>
      <c r="TL135" s="2">
        <v>2.2499999999999999E-2</v>
      </c>
      <c r="TM135" s="2">
        <v>2.1250000000000002E-2</v>
      </c>
      <c r="TN135" s="2">
        <v>0.02</v>
      </c>
      <c r="TO135" s="2">
        <v>1.8749999999999999E-2</v>
      </c>
      <c r="TP135" s="2">
        <v>1.7500000000000002E-2</v>
      </c>
      <c r="TQ135" s="2">
        <v>1.6250000000000001E-2</v>
      </c>
      <c r="TR135" s="2">
        <v>1.4999999999999999E-2</v>
      </c>
      <c r="TS135" s="2">
        <v>1.375E-2</v>
      </c>
      <c r="TT135" s="2">
        <v>1.2500000000000001E-2</v>
      </c>
      <c r="TU135" s="2">
        <v>1.125E-2</v>
      </c>
      <c r="TV135" s="2">
        <v>0.01</v>
      </c>
      <c r="TW135" s="2">
        <v>8.7500000000000008E-3</v>
      </c>
      <c r="TX135" s="2">
        <v>7.4999999999999997E-3</v>
      </c>
      <c r="TY135" s="2">
        <v>6.2499999999999899E-3</v>
      </c>
      <c r="TZ135" s="2">
        <v>5.0000000000000001E-3</v>
      </c>
      <c r="UA135" s="2">
        <v>3.7499999999999999E-3</v>
      </c>
      <c r="UB135" s="2">
        <v>2.5000000000000001E-3</v>
      </c>
      <c r="UC135" s="2">
        <v>1.25E-3</v>
      </c>
      <c r="UD135" s="2">
        <v>0</v>
      </c>
      <c r="UE135" s="2">
        <v>0</v>
      </c>
      <c r="UF135" s="2">
        <v>0</v>
      </c>
      <c r="UG135" s="2">
        <v>0</v>
      </c>
      <c r="UH135" s="2">
        <v>0</v>
      </c>
      <c r="UI135" s="2">
        <v>0</v>
      </c>
      <c r="UJ135" s="2">
        <v>0</v>
      </c>
      <c r="UK135" s="2">
        <v>0</v>
      </c>
      <c r="UL135" s="2">
        <v>0</v>
      </c>
      <c r="UM135" s="2">
        <v>0</v>
      </c>
      <c r="UN135" s="2">
        <v>0</v>
      </c>
      <c r="UO135" s="2">
        <v>0</v>
      </c>
      <c r="UP135" s="2">
        <v>0</v>
      </c>
      <c r="UQ135" s="2">
        <v>0</v>
      </c>
      <c r="UR135" s="2">
        <v>0</v>
      </c>
      <c r="US135" s="2">
        <v>0</v>
      </c>
      <c r="UT135" s="2">
        <v>0</v>
      </c>
      <c r="UU135" s="2">
        <v>0</v>
      </c>
      <c r="UV135" s="2">
        <v>0</v>
      </c>
      <c r="UW135" s="2">
        <v>0</v>
      </c>
      <c r="UX135" s="2">
        <v>0</v>
      </c>
      <c r="UY135" s="2">
        <v>0</v>
      </c>
      <c r="UZ135" s="2">
        <v>0</v>
      </c>
      <c r="VA135" s="2">
        <v>0</v>
      </c>
      <c r="VB135" s="2">
        <v>0</v>
      </c>
      <c r="VC135" s="2">
        <v>0</v>
      </c>
      <c r="VD135" s="2">
        <v>0</v>
      </c>
      <c r="VE135" s="2">
        <v>0</v>
      </c>
      <c r="VF135" s="2">
        <v>0</v>
      </c>
      <c r="VG135" s="2">
        <v>0</v>
      </c>
      <c r="VH135" s="2">
        <v>0</v>
      </c>
      <c r="VI135" s="2">
        <v>0</v>
      </c>
      <c r="VJ135" s="2">
        <v>0</v>
      </c>
      <c r="VK135" s="2">
        <v>0</v>
      </c>
      <c r="VL135" s="2">
        <v>0</v>
      </c>
      <c r="VM135" s="2">
        <v>0</v>
      </c>
      <c r="VN135" s="2">
        <v>0</v>
      </c>
      <c r="VO135" s="2">
        <v>0</v>
      </c>
      <c r="VP135" s="2">
        <v>0</v>
      </c>
      <c r="VQ135" s="2">
        <v>0</v>
      </c>
      <c r="VR135" s="2">
        <v>0</v>
      </c>
      <c r="VS135" s="2">
        <v>0</v>
      </c>
      <c r="VT135" s="2">
        <v>0</v>
      </c>
      <c r="VU135" s="2">
        <v>0</v>
      </c>
      <c r="VV135" s="2">
        <v>0</v>
      </c>
      <c r="VW135" s="2">
        <v>0</v>
      </c>
      <c r="VX135" s="2">
        <v>0</v>
      </c>
      <c r="VY135" s="2">
        <v>0</v>
      </c>
      <c r="VZ135" s="2">
        <v>0</v>
      </c>
      <c r="WA135" s="2">
        <v>0</v>
      </c>
      <c r="WB135" s="2">
        <v>0</v>
      </c>
      <c r="WC135" s="2">
        <v>0</v>
      </c>
      <c r="WD135" s="2">
        <v>0</v>
      </c>
      <c r="WE135" s="2">
        <v>0</v>
      </c>
      <c r="WF135" s="2">
        <v>0</v>
      </c>
      <c r="WG135" s="2">
        <v>0</v>
      </c>
      <c r="WH135" s="2">
        <v>0</v>
      </c>
      <c r="WI135" s="2">
        <v>0</v>
      </c>
      <c r="WJ135" s="2">
        <v>0</v>
      </c>
      <c r="WK135" s="2">
        <v>0</v>
      </c>
      <c r="WL135" s="2">
        <v>0</v>
      </c>
      <c r="WM135" s="2">
        <v>0</v>
      </c>
      <c r="WN135" s="2">
        <v>0</v>
      </c>
      <c r="WO135" s="2">
        <v>0</v>
      </c>
      <c r="WP135" s="2">
        <v>0</v>
      </c>
      <c r="WQ135" s="2">
        <v>0</v>
      </c>
      <c r="WR135" s="2">
        <v>0</v>
      </c>
      <c r="WS135" s="2">
        <v>0</v>
      </c>
      <c r="WT135" s="2">
        <v>0</v>
      </c>
      <c r="WU135" s="2">
        <v>0</v>
      </c>
      <c r="WV135" s="2">
        <v>0</v>
      </c>
      <c r="WW135" s="2">
        <v>0</v>
      </c>
      <c r="WX135" s="2">
        <v>0</v>
      </c>
      <c r="WY135" s="2">
        <v>0</v>
      </c>
      <c r="WZ135" s="2">
        <v>0</v>
      </c>
      <c r="XA135" s="2">
        <v>0</v>
      </c>
      <c r="XB135" s="2">
        <v>0</v>
      </c>
      <c r="XC135" s="2">
        <v>0</v>
      </c>
      <c r="XD135" s="2">
        <v>0</v>
      </c>
      <c r="XE135" s="2">
        <v>0</v>
      </c>
      <c r="XF135" s="2">
        <v>0</v>
      </c>
      <c r="XG135" s="2">
        <v>0</v>
      </c>
      <c r="XH135" s="2">
        <v>0</v>
      </c>
      <c r="XI135" s="2">
        <v>0</v>
      </c>
      <c r="XJ135" s="2">
        <v>0</v>
      </c>
      <c r="XK135" s="2">
        <v>0</v>
      </c>
      <c r="XL135" s="2">
        <v>0</v>
      </c>
      <c r="XM135" s="2">
        <v>0</v>
      </c>
      <c r="XN135" s="2">
        <v>0</v>
      </c>
      <c r="XO135" s="2">
        <v>0</v>
      </c>
      <c r="XP135" s="2">
        <v>0</v>
      </c>
      <c r="XQ135" s="2">
        <v>0</v>
      </c>
      <c r="XR135" s="2">
        <v>0</v>
      </c>
      <c r="XS135" s="2">
        <v>0</v>
      </c>
      <c r="XT135" s="2">
        <v>0</v>
      </c>
      <c r="XU135" s="2">
        <v>0</v>
      </c>
      <c r="XV135" s="2">
        <v>0</v>
      </c>
      <c r="XW135" s="2">
        <v>0</v>
      </c>
      <c r="XX135" s="2">
        <v>0</v>
      </c>
      <c r="XY135" s="2">
        <v>0</v>
      </c>
      <c r="XZ135" s="2">
        <v>0</v>
      </c>
      <c r="YA135" s="2">
        <v>0</v>
      </c>
      <c r="YB135" s="2">
        <v>0</v>
      </c>
      <c r="YC135" s="2">
        <v>0</v>
      </c>
      <c r="YD135" s="2">
        <v>0</v>
      </c>
      <c r="YE135" s="2">
        <v>0</v>
      </c>
      <c r="YF135" s="2">
        <v>0</v>
      </c>
      <c r="YG135" s="2">
        <v>0</v>
      </c>
      <c r="YH135" s="2">
        <v>0</v>
      </c>
      <c r="YI135" s="2">
        <v>0</v>
      </c>
      <c r="YJ135" s="2">
        <v>0</v>
      </c>
      <c r="YK135" s="2">
        <v>0</v>
      </c>
      <c r="YL135" s="2">
        <v>0</v>
      </c>
      <c r="YM135" s="2">
        <v>0</v>
      </c>
      <c r="YN135" s="2">
        <v>0</v>
      </c>
      <c r="YO135" s="2">
        <v>0</v>
      </c>
      <c r="YP135" s="2">
        <v>0</v>
      </c>
      <c r="YQ135" s="2">
        <v>0</v>
      </c>
      <c r="YR135" s="2">
        <v>0</v>
      </c>
      <c r="YS135" s="2">
        <v>0</v>
      </c>
      <c r="YT135" s="2">
        <v>0</v>
      </c>
      <c r="YU135" s="2">
        <v>0</v>
      </c>
      <c r="YV135" s="2">
        <v>0</v>
      </c>
      <c r="YW135" s="2">
        <v>0</v>
      </c>
      <c r="YX135" s="2">
        <v>0</v>
      </c>
      <c r="YY135" s="2">
        <v>0</v>
      </c>
      <c r="YZ135" s="2">
        <v>0</v>
      </c>
      <c r="ZA135" s="2">
        <v>0</v>
      </c>
      <c r="ZB135" s="2">
        <v>0</v>
      </c>
      <c r="ZC135" s="2">
        <v>0</v>
      </c>
      <c r="ZD135" s="2">
        <v>0</v>
      </c>
      <c r="ZE135" s="2">
        <v>0</v>
      </c>
      <c r="ZF135" s="2">
        <v>0</v>
      </c>
      <c r="ZG135" s="2">
        <v>0</v>
      </c>
      <c r="ZH135" s="2">
        <v>0</v>
      </c>
      <c r="ZI135" s="2">
        <v>0</v>
      </c>
      <c r="ZJ135" s="2">
        <v>0</v>
      </c>
      <c r="ZK135" s="2">
        <v>0</v>
      </c>
      <c r="ZL135" s="2">
        <v>0</v>
      </c>
      <c r="ZM135" s="2">
        <v>0</v>
      </c>
      <c r="ZN135" s="2">
        <v>0</v>
      </c>
      <c r="ZO135" s="2">
        <v>0</v>
      </c>
      <c r="ZP135" s="2">
        <v>0</v>
      </c>
      <c r="ZQ135" s="2">
        <v>0</v>
      </c>
      <c r="ZR135" s="2">
        <v>0</v>
      </c>
      <c r="ZS135" s="2">
        <v>0</v>
      </c>
      <c r="ZT135" s="2">
        <v>0</v>
      </c>
      <c r="ZU135" s="2">
        <v>0</v>
      </c>
      <c r="ZV135" s="2">
        <v>0</v>
      </c>
      <c r="ZW135" s="2">
        <v>0</v>
      </c>
      <c r="ZX135" s="2">
        <v>0</v>
      </c>
      <c r="ZY135" s="2">
        <v>0</v>
      </c>
      <c r="ZZ135" s="2">
        <v>0</v>
      </c>
      <c r="AAA135" s="2">
        <v>0</v>
      </c>
      <c r="AAB135" s="2">
        <v>0</v>
      </c>
      <c r="AAC135" s="2">
        <v>0</v>
      </c>
      <c r="AAD135" s="2">
        <v>0</v>
      </c>
      <c r="AAE135" s="2">
        <v>0</v>
      </c>
      <c r="AAF135" s="2">
        <v>0</v>
      </c>
      <c r="AAG135" s="2">
        <v>0</v>
      </c>
      <c r="AAH135" s="2">
        <v>0</v>
      </c>
      <c r="AAI135" s="2">
        <v>0</v>
      </c>
      <c r="AAJ135" s="2">
        <v>0</v>
      </c>
      <c r="AAK135" s="2">
        <v>0</v>
      </c>
      <c r="AAL135" s="2">
        <v>0</v>
      </c>
      <c r="AAM135" s="2">
        <v>0</v>
      </c>
      <c r="AAN135" s="2">
        <v>0</v>
      </c>
      <c r="AAO135" s="2">
        <v>0</v>
      </c>
      <c r="AAP135" s="2">
        <v>0</v>
      </c>
      <c r="AAQ135" s="2">
        <v>0</v>
      </c>
      <c r="AAR135" s="2">
        <v>0</v>
      </c>
      <c r="AAS135" s="2">
        <v>0</v>
      </c>
      <c r="AAT135" s="2">
        <v>0</v>
      </c>
      <c r="AAU135" s="2">
        <v>0</v>
      </c>
      <c r="AAV135" s="2">
        <v>0</v>
      </c>
      <c r="AAW135" s="2">
        <v>0</v>
      </c>
      <c r="AAX135" s="2">
        <v>0</v>
      </c>
      <c r="AAY135" s="2">
        <v>0</v>
      </c>
      <c r="AAZ135" s="2">
        <v>0</v>
      </c>
      <c r="ABA135" s="2">
        <v>0</v>
      </c>
      <c r="ABB135" s="2">
        <v>0</v>
      </c>
      <c r="ABC135" s="2"/>
      <c r="ABD135" s="2"/>
      <c r="ABE135" s="2"/>
      <c r="ABF135" s="2"/>
      <c r="ABG135" s="2"/>
      <c r="ABH135" s="2"/>
      <c r="ABI135" s="2"/>
      <c r="ABJ135" s="2"/>
      <c r="ABK135" s="2"/>
      <c r="ABL135" s="2"/>
    </row>
    <row r="136" spans="1:740" x14ac:dyDescent="0.25">
      <c r="A136">
        <v>60</v>
      </c>
      <c r="B136" s="1">
        <v>133</v>
      </c>
      <c r="C136" s="7">
        <v>0.03</v>
      </c>
      <c r="D136" s="35">
        <v>133</v>
      </c>
      <c r="E136">
        <v>0</v>
      </c>
      <c r="F136">
        <v>1</v>
      </c>
      <c r="G136">
        <f t="shared" si="2"/>
        <v>134</v>
      </c>
      <c r="H136">
        <v>0</v>
      </c>
      <c r="I136" s="3" t="s">
        <v>160</v>
      </c>
      <c r="J136" s="2">
        <v>0.05</v>
      </c>
      <c r="K136" s="2">
        <v>0.05</v>
      </c>
      <c r="L136" s="2">
        <v>0.05</v>
      </c>
      <c r="M136" s="2">
        <v>0.05</v>
      </c>
      <c r="N136" s="2">
        <v>0.05</v>
      </c>
      <c r="O136" s="2">
        <v>0.05</v>
      </c>
      <c r="P136" s="2">
        <v>0.05</v>
      </c>
      <c r="Q136" s="2">
        <v>0.05</v>
      </c>
      <c r="R136" s="2">
        <v>0.05</v>
      </c>
      <c r="S136" s="2">
        <v>0.05</v>
      </c>
      <c r="T136" s="2">
        <v>0.05</v>
      </c>
      <c r="U136" s="2">
        <v>0.05</v>
      </c>
      <c r="V136" s="2">
        <v>0.05</v>
      </c>
      <c r="W136" s="2">
        <v>0.05</v>
      </c>
      <c r="X136" s="2">
        <v>0.05</v>
      </c>
      <c r="Y136" s="2">
        <v>0.05</v>
      </c>
      <c r="Z136" s="2">
        <v>0.05</v>
      </c>
      <c r="AA136" s="2">
        <v>0.05</v>
      </c>
      <c r="AB136" s="2">
        <v>0.05</v>
      </c>
      <c r="AC136" s="2">
        <v>0.05</v>
      </c>
      <c r="AD136" s="2">
        <v>0.05</v>
      </c>
      <c r="AE136" s="2">
        <v>0.05</v>
      </c>
      <c r="AF136" s="2">
        <v>0.05</v>
      </c>
      <c r="AG136" s="2">
        <v>0.05</v>
      </c>
      <c r="AH136" s="2">
        <v>0.05</v>
      </c>
      <c r="AI136" s="2">
        <v>0.05</v>
      </c>
      <c r="AJ136" s="2">
        <v>0.05</v>
      </c>
      <c r="AK136" s="2">
        <v>0.05</v>
      </c>
      <c r="AL136" s="2">
        <v>0.05</v>
      </c>
      <c r="AM136" s="2">
        <v>0.05</v>
      </c>
      <c r="AN136" s="2">
        <v>0.05</v>
      </c>
      <c r="AO136" s="2">
        <v>0.05</v>
      </c>
      <c r="AP136" s="2">
        <v>0.05</v>
      </c>
      <c r="AQ136" s="2">
        <v>0.05</v>
      </c>
      <c r="AR136" s="2">
        <v>0.05</v>
      </c>
      <c r="AS136" s="2">
        <v>0.05</v>
      </c>
      <c r="AT136" s="2">
        <v>0.05</v>
      </c>
      <c r="AU136" s="2">
        <v>0.05</v>
      </c>
      <c r="AV136" s="2">
        <v>0.05</v>
      </c>
      <c r="AW136" s="2">
        <v>0.05</v>
      </c>
      <c r="AX136" s="2">
        <v>0.05</v>
      </c>
      <c r="AY136" s="2">
        <v>0.05</v>
      </c>
      <c r="AZ136" s="2">
        <v>0.05</v>
      </c>
      <c r="BA136" s="2">
        <v>0.05</v>
      </c>
      <c r="BB136" s="2">
        <v>0.05</v>
      </c>
      <c r="BC136" s="2">
        <v>0.05</v>
      </c>
      <c r="BD136" s="2">
        <v>0.05</v>
      </c>
      <c r="BE136" s="2">
        <v>0.05</v>
      </c>
      <c r="BF136" s="2">
        <v>0.05</v>
      </c>
      <c r="BG136" s="2">
        <v>0.05</v>
      </c>
      <c r="BH136" s="2">
        <v>0.05</v>
      </c>
      <c r="BI136" s="2">
        <v>0.05</v>
      </c>
      <c r="BJ136" s="2">
        <v>0.05</v>
      </c>
      <c r="BK136" s="2">
        <v>0.05</v>
      </c>
      <c r="BL136" s="2">
        <v>0.05</v>
      </c>
      <c r="BM136" s="2">
        <v>0.05</v>
      </c>
      <c r="BN136" s="2">
        <v>0.05</v>
      </c>
      <c r="BO136" s="2">
        <v>0.05</v>
      </c>
      <c r="BP136" s="2">
        <v>0.05</v>
      </c>
      <c r="BQ136" s="2">
        <v>0.05</v>
      </c>
      <c r="BR136" s="2">
        <v>0.05</v>
      </c>
      <c r="BS136" s="2">
        <v>0.05</v>
      </c>
      <c r="BT136" s="2">
        <v>0.05</v>
      </c>
      <c r="BU136" s="2">
        <v>0.05</v>
      </c>
      <c r="BV136" s="2">
        <v>0.05</v>
      </c>
      <c r="BW136" s="2">
        <v>0.05</v>
      </c>
      <c r="BX136" s="2">
        <v>0.05</v>
      </c>
      <c r="BY136" s="2">
        <v>0.05</v>
      </c>
      <c r="BZ136" s="2">
        <v>0.05</v>
      </c>
      <c r="CA136" s="2">
        <v>0.05</v>
      </c>
      <c r="CB136" s="2">
        <v>0.05</v>
      </c>
      <c r="CC136" s="2">
        <v>0.05</v>
      </c>
      <c r="CD136" s="2">
        <v>0.05</v>
      </c>
      <c r="CE136" s="2">
        <v>0.05</v>
      </c>
      <c r="CF136" s="2">
        <v>0.05</v>
      </c>
      <c r="CG136" s="2">
        <v>0.05</v>
      </c>
      <c r="CH136" s="2">
        <v>0.05</v>
      </c>
      <c r="CI136" s="2">
        <v>0.05</v>
      </c>
      <c r="CJ136" s="2">
        <v>0.05</v>
      </c>
      <c r="CK136" s="2">
        <v>0.05</v>
      </c>
      <c r="CL136" s="2">
        <v>0.05</v>
      </c>
      <c r="CM136" s="2">
        <v>0.05</v>
      </c>
      <c r="CN136" s="2">
        <v>0.05</v>
      </c>
      <c r="CO136" s="2">
        <v>0.05</v>
      </c>
      <c r="CP136" s="2">
        <v>0.05</v>
      </c>
      <c r="CQ136" s="2">
        <v>0.05</v>
      </c>
      <c r="CR136" s="2">
        <v>0.05</v>
      </c>
      <c r="CS136" s="2">
        <v>0.05</v>
      </c>
      <c r="CT136" s="2">
        <v>0.05</v>
      </c>
      <c r="CU136" s="2">
        <v>0.05</v>
      </c>
      <c r="CV136" s="2">
        <v>0.05</v>
      </c>
      <c r="CW136" s="2">
        <v>0.05</v>
      </c>
      <c r="CX136" s="2">
        <v>0.05</v>
      </c>
      <c r="CY136" s="2">
        <v>0.05</v>
      </c>
      <c r="CZ136" s="2">
        <v>0.05</v>
      </c>
      <c r="DA136" s="2">
        <v>0.05</v>
      </c>
      <c r="DB136" s="2">
        <v>0.05</v>
      </c>
      <c r="DC136" s="2">
        <v>0.05</v>
      </c>
      <c r="DD136" s="2">
        <v>0.05</v>
      </c>
      <c r="DE136" s="2">
        <v>0.05</v>
      </c>
      <c r="DF136" s="2">
        <v>0.05</v>
      </c>
      <c r="DG136" s="2">
        <v>0.05</v>
      </c>
      <c r="DH136" s="2">
        <v>0.05</v>
      </c>
      <c r="DI136" s="2">
        <v>0.05</v>
      </c>
      <c r="DJ136" s="2">
        <v>0.05</v>
      </c>
      <c r="DK136" s="2">
        <v>0.05</v>
      </c>
      <c r="DL136" s="2">
        <v>0.05</v>
      </c>
      <c r="DM136" s="2">
        <v>0.05</v>
      </c>
      <c r="DN136" s="2">
        <v>0.05</v>
      </c>
      <c r="DO136" s="2">
        <v>0.05</v>
      </c>
      <c r="DP136" s="2">
        <v>0.05</v>
      </c>
      <c r="DQ136" s="2">
        <v>0.05</v>
      </c>
      <c r="DR136" s="2">
        <v>0.05</v>
      </c>
      <c r="DS136" s="2">
        <v>0.05</v>
      </c>
      <c r="DT136" s="2">
        <v>0.05</v>
      </c>
      <c r="DU136" s="2">
        <v>0.05</v>
      </c>
      <c r="DV136" s="2">
        <v>0.05</v>
      </c>
      <c r="DW136" s="2">
        <v>0.05</v>
      </c>
      <c r="DX136" s="2">
        <v>0.05</v>
      </c>
      <c r="DY136" s="2">
        <v>0.05</v>
      </c>
      <c r="DZ136" s="2">
        <v>0.05</v>
      </c>
      <c r="EA136" s="2">
        <v>0.05</v>
      </c>
      <c r="EB136" s="2">
        <v>0.05</v>
      </c>
      <c r="EC136" s="2">
        <v>0.05</v>
      </c>
      <c r="ED136" s="2">
        <v>0.05</v>
      </c>
      <c r="EE136" s="2">
        <v>0.05</v>
      </c>
      <c r="EF136" s="2">
        <v>0.05</v>
      </c>
      <c r="EG136" s="2">
        <v>0.05</v>
      </c>
      <c r="EH136" s="2">
        <v>0.05</v>
      </c>
      <c r="EI136" s="2">
        <v>0.05</v>
      </c>
      <c r="EJ136" s="2">
        <v>0.05</v>
      </c>
      <c r="EK136" s="2">
        <v>0.05</v>
      </c>
      <c r="EL136" s="2">
        <v>0.05</v>
      </c>
      <c r="EM136" s="2">
        <v>0.05</v>
      </c>
      <c r="EN136" s="2">
        <v>0.05</v>
      </c>
      <c r="EO136" s="2">
        <v>0.05</v>
      </c>
      <c r="EP136" s="2">
        <v>0.05</v>
      </c>
      <c r="EQ136" s="2">
        <v>0.05</v>
      </c>
      <c r="ER136" s="2">
        <v>0.05</v>
      </c>
      <c r="ES136" s="2">
        <v>0.05</v>
      </c>
      <c r="ET136" s="2">
        <v>0.05</v>
      </c>
      <c r="EU136" s="2">
        <v>0.05</v>
      </c>
      <c r="EV136" s="2">
        <v>0.05</v>
      </c>
      <c r="EW136" s="2">
        <v>0.05</v>
      </c>
      <c r="EX136" s="2">
        <v>0.05</v>
      </c>
      <c r="EY136" s="2">
        <v>0.05</v>
      </c>
      <c r="EZ136" s="2">
        <v>0.05</v>
      </c>
      <c r="FA136" s="2">
        <v>0.05</v>
      </c>
      <c r="FB136" s="2">
        <v>0.05</v>
      </c>
      <c r="FC136" s="2">
        <v>0.05</v>
      </c>
      <c r="FD136" s="2">
        <v>0.05</v>
      </c>
      <c r="FE136" s="2">
        <v>0.05</v>
      </c>
      <c r="FF136" s="2">
        <v>0.05</v>
      </c>
      <c r="FG136" s="2">
        <v>0.05</v>
      </c>
      <c r="FH136" s="2">
        <v>0.05</v>
      </c>
      <c r="FI136" s="2">
        <v>0.05</v>
      </c>
      <c r="FJ136" s="2">
        <v>0.05</v>
      </c>
      <c r="FK136" s="2">
        <v>0.05</v>
      </c>
      <c r="FL136" s="2">
        <v>0.05</v>
      </c>
      <c r="FM136" s="2">
        <v>0.05</v>
      </c>
      <c r="FN136" s="2">
        <v>0.05</v>
      </c>
      <c r="FO136" s="2">
        <v>0.05</v>
      </c>
      <c r="FP136" s="2">
        <v>0.05</v>
      </c>
      <c r="FQ136" s="2">
        <v>0.05</v>
      </c>
      <c r="FR136" s="2">
        <v>0.05</v>
      </c>
      <c r="FS136" s="2">
        <v>0.05</v>
      </c>
      <c r="FT136" s="2">
        <v>0.05</v>
      </c>
      <c r="FU136" s="2">
        <v>0.05</v>
      </c>
      <c r="FV136" s="2">
        <v>0.05</v>
      </c>
      <c r="FW136" s="2">
        <v>0.05</v>
      </c>
      <c r="FX136" s="2">
        <v>0.05</v>
      </c>
      <c r="FY136" s="2">
        <v>0.05</v>
      </c>
      <c r="FZ136" s="2">
        <v>0.05</v>
      </c>
      <c r="GA136" s="2">
        <v>0.05</v>
      </c>
      <c r="GB136" s="2">
        <v>0.05</v>
      </c>
      <c r="GC136" s="2">
        <v>0.05</v>
      </c>
      <c r="GD136" s="2">
        <v>0.05</v>
      </c>
      <c r="GE136" s="2">
        <v>0.05</v>
      </c>
      <c r="GF136" s="2">
        <v>0.05</v>
      </c>
      <c r="GG136" s="2">
        <v>0.05</v>
      </c>
      <c r="GH136" s="2">
        <v>0.05</v>
      </c>
      <c r="GI136" s="2">
        <v>0.05</v>
      </c>
      <c r="GJ136" s="2">
        <v>0.05</v>
      </c>
      <c r="GK136" s="2">
        <v>0.05</v>
      </c>
      <c r="GL136" s="2">
        <v>0.05</v>
      </c>
      <c r="GM136" s="2">
        <v>0.05</v>
      </c>
      <c r="GN136" s="2">
        <v>0.05</v>
      </c>
      <c r="GO136" s="2">
        <v>0.05</v>
      </c>
      <c r="GP136" s="2">
        <v>0.05</v>
      </c>
      <c r="GQ136" s="2">
        <v>0.05</v>
      </c>
      <c r="GR136" s="2">
        <v>0.05</v>
      </c>
      <c r="GS136" s="2">
        <v>0.05</v>
      </c>
      <c r="GT136" s="2">
        <v>0.05</v>
      </c>
      <c r="GU136" s="2">
        <v>0.05</v>
      </c>
      <c r="GV136" s="2">
        <v>0.05</v>
      </c>
      <c r="GW136" s="2">
        <v>0.05</v>
      </c>
      <c r="GX136" s="2">
        <v>0.05</v>
      </c>
      <c r="GY136" s="2">
        <v>0.05</v>
      </c>
      <c r="GZ136" s="2">
        <v>0.05</v>
      </c>
      <c r="HA136" s="2">
        <v>0.05</v>
      </c>
      <c r="HB136" s="2">
        <v>0.05</v>
      </c>
      <c r="HC136" s="2">
        <v>0.05</v>
      </c>
      <c r="HD136" s="2">
        <v>0.05</v>
      </c>
      <c r="HE136" s="2">
        <v>0.05</v>
      </c>
      <c r="HF136" s="2">
        <v>0.05</v>
      </c>
      <c r="HG136" s="2">
        <v>0.05</v>
      </c>
      <c r="HH136" s="2">
        <v>0.05</v>
      </c>
      <c r="HI136" s="2">
        <v>0.05</v>
      </c>
      <c r="HJ136" s="2">
        <v>0.05</v>
      </c>
      <c r="HK136" s="2">
        <v>0.05</v>
      </c>
      <c r="HL136" s="2">
        <v>0.05</v>
      </c>
      <c r="HM136" s="2">
        <v>0.05</v>
      </c>
      <c r="HN136" s="2">
        <v>0.05</v>
      </c>
      <c r="HO136" s="2">
        <v>0.05</v>
      </c>
      <c r="HP136" s="2">
        <v>0.05</v>
      </c>
      <c r="HQ136" s="2">
        <v>0.05</v>
      </c>
      <c r="HR136" s="2">
        <v>0.05</v>
      </c>
      <c r="HS136" s="2">
        <v>0.05</v>
      </c>
      <c r="HT136" s="2">
        <v>0.05</v>
      </c>
      <c r="HU136" s="2">
        <v>0.05</v>
      </c>
      <c r="HV136" s="2">
        <v>0.05</v>
      </c>
      <c r="HW136" s="2">
        <v>0.05</v>
      </c>
      <c r="HX136" s="2">
        <v>0.05</v>
      </c>
      <c r="HY136" s="2">
        <v>0.05</v>
      </c>
      <c r="HZ136" s="2">
        <v>0.05</v>
      </c>
      <c r="IA136" s="2">
        <v>0.05</v>
      </c>
      <c r="IB136" s="2">
        <v>0.05</v>
      </c>
      <c r="IC136" s="2">
        <v>0.05</v>
      </c>
      <c r="ID136" s="2">
        <v>0.05</v>
      </c>
      <c r="IE136" s="2">
        <v>0.05</v>
      </c>
      <c r="IF136" s="2">
        <v>0.05</v>
      </c>
      <c r="IG136" s="2">
        <v>0.05</v>
      </c>
      <c r="IH136" s="2">
        <v>0.05</v>
      </c>
      <c r="II136" s="2">
        <v>0.05</v>
      </c>
      <c r="IJ136" s="2">
        <v>0.05</v>
      </c>
      <c r="IK136" s="2">
        <v>0.05</v>
      </c>
      <c r="IL136" s="2">
        <v>0.05</v>
      </c>
      <c r="IM136" s="2">
        <v>0.05</v>
      </c>
      <c r="IN136" s="2">
        <v>0.05</v>
      </c>
      <c r="IO136" s="2">
        <v>0.05</v>
      </c>
      <c r="IP136" s="2">
        <v>0.05</v>
      </c>
      <c r="IQ136" s="2">
        <v>0.05</v>
      </c>
      <c r="IR136" s="2">
        <v>0.05</v>
      </c>
      <c r="IS136" s="2">
        <v>0.05</v>
      </c>
      <c r="IT136" s="2">
        <v>0.05</v>
      </c>
      <c r="IU136" s="2">
        <v>0.05</v>
      </c>
      <c r="IV136" s="2">
        <v>0.05</v>
      </c>
      <c r="IW136" s="2">
        <v>0.05</v>
      </c>
      <c r="IX136" s="2">
        <v>0.05</v>
      </c>
      <c r="IY136" s="2">
        <v>0.05</v>
      </c>
      <c r="IZ136" s="2">
        <v>0.05</v>
      </c>
      <c r="JA136" s="2">
        <v>0.05</v>
      </c>
      <c r="JB136" s="2">
        <v>0.05</v>
      </c>
      <c r="JC136" s="2">
        <v>0.05</v>
      </c>
      <c r="JD136" s="2">
        <v>0.05</v>
      </c>
      <c r="JE136" s="2">
        <v>0.05</v>
      </c>
      <c r="JF136" s="2">
        <v>0.05</v>
      </c>
      <c r="JG136" s="2">
        <v>0.05</v>
      </c>
      <c r="JH136" s="2">
        <v>0.05</v>
      </c>
      <c r="JI136" s="2">
        <v>0.05</v>
      </c>
      <c r="JJ136" s="2">
        <v>0.05</v>
      </c>
      <c r="JK136" s="2">
        <v>0.05</v>
      </c>
      <c r="JL136" s="2">
        <v>0.05</v>
      </c>
      <c r="JM136" s="2">
        <v>0.05</v>
      </c>
      <c r="JN136" s="2">
        <v>0.05</v>
      </c>
      <c r="JO136" s="2">
        <v>0.05</v>
      </c>
      <c r="JP136" s="2">
        <v>0.05</v>
      </c>
      <c r="JQ136" s="2">
        <v>0.05</v>
      </c>
      <c r="JR136" s="2">
        <v>0.05</v>
      </c>
      <c r="JS136" s="2">
        <v>0.05</v>
      </c>
      <c r="JT136" s="2">
        <v>0.05</v>
      </c>
      <c r="JU136" s="2">
        <v>0.05</v>
      </c>
      <c r="JV136" s="2">
        <v>0.05</v>
      </c>
      <c r="JW136" s="2">
        <v>0.05</v>
      </c>
      <c r="JX136" s="2">
        <v>0.05</v>
      </c>
      <c r="JY136" s="2">
        <v>0.05</v>
      </c>
      <c r="JZ136" s="2">
        <v>0.05</v>
      </c>
      <c r="KA136" s="2">
        <v>0.05</v>
      </c>
      <c r="KB136" s="2">
        <v>0.05</v>
      </c>
      <c r="KC136" s="2">
        <v>0.05</v>
      </c>
      <c r="KD136" s="2">
        <v>0.05</v>
      </c>
      <c r="KE136" s="2">
        <v>0.05</v>
      </c>
      <c r="KF136" s="2">
        <v>0.05</v>
      </c>
      <c r="KG136" s="2">
        <v>0.05</v>
      </c>
      <c r="KH136" s="2">
        <v>0.05</v>
      </c>
      <c r="KI136" s="2">
        <v>0.05</v>
      </c>
      <c r="KJ136" s="2">
        <v>0.05</v>
      </c>
      <c r="KK136" s="2">
        <v>0.05</v>
      </c>
      <c r="KL136" s="2">
        <v>0.05</v>
      </c>
      <c r="KM136" s="2">
        <v>0.05</v>
      </c>
      <c r="KN136" s="2">
        <v>0.05</v>
      </c>
      <c r="KO136" s="2">
        <v>0.05</v>
      </c>
      <c r="KP136" s="2">
        <v>0.05</v>
      </c>
      <c r="KQ136" s="2">
        <v>0.05</v>
      </c>
      <c r="KR136" s="2">
        <v>0.05</v>
      </c>
      <c r="KS136" s="2">
        <v>0.05</v>
      </c>
      <c r="KT136" s="2">
        <v>0.05</v>
      </c>
      <c r="KU136" s="2">
        <v>0.05</v>
      </c>
      <c r="KV136" s="2">
        <v>0.05</v>
      </c>
      <c r="KW136" s="2">
        <v>0.05</v>
      </c>
      <c r="KX136" s="2">
        <v>0.05</v>
      </c>
      <c r="KY136" s="2">
        <v>0.05</v>
      </c>
      <c r="KZ136" s="2">
        <v>0.05</v>
      </c>
      <c r="LA136" s="2">
        <v>0.05</v>
      </c>
      <c r="LB136" s="2">
        <v>0.05</v>
      </c>
      <c r="LC136" s="2">
        <v>0.05</v>
      </c>
      <c r="LD136" s="2">
        <v>0.05</v>
      </c>
      <c r="LE136" s="2">
        <v>0.05</v>
      </c>
      <c r="LF136" s="2">
        <v>0.05</v>
      </c>
      <c r="LG136" s="2">
        <v>0.05</v>
      </c>
      <c r="LH136" s="2">
        <v>0.05</v>
      </c>
      <c r="LI136" s="2">
        <v>0.05</v>
      </c>
      <c r="LJ136" s="2">
        <v>0.05</v>
      </c>
      <c r="LK136" s="2">
        <v>0.05</v>
      </c>
      <c r="LL136" s="2">
        <v>0.05</v>
      </c>
      <c r="LM136" s="2">
        <v>0.05</v>
      </c>
      <c r="LN136" s="2">
        <v>0.05</v>
      </c>
      <c r="LO136" s="2">
        <v>0.05</v>
      </c>
      <c r="LP136" s="2">
        <v>0.05</v>
      </c>
      <c r="LQ136" s="2">
        <v>0.05</v>
      </c>
      <c r="LR136" s="2">
        <v>0.05</v>
      </c>
      <c r="LS136" s="2">
        <v>0.05</v>
      </c>
      <c r="LT136" s="2">
        <v>0.05</v>
      </c>
      <c r="LU136" s="2">
        <v>0.05</v>
      </c>
      <c r="LV136" s="2">
        <v>0.05</v>
      </c>
      <c r="LW136" s="2">
        <v>0.05</v>
      </c>
      <c r="LX136" s="2">
        <v>0.05</v>
      </c>
      <c r="LY136" s="2">
        <v>0.05</v>
      </c>
      <c r="LZ136" s="2">
        <v>0.05</v>
      </c>
      <c r="MA136" s="2">
        <v>0.05</v>
      </c>
      <c r="MB136" s="2">
        <v>0.05</v>
      </c>
      <c r="MC136" s="2">
        <v>0.05</v>
      </c>
      <c r="MD136" s="2">
        <v>0.05</v>
      </c>
      <c r="ME136" s="2">
        <v>0.05</v>
      </c>
      <c r="MF136" s="2">
        <v>0.05</v>
      </c>
      <c r="MG136" s="2">
        <v>0.05</v>
      </c>
      <c r="MH136" s="2">
        <v>0.05</v>
      </c>
      <c r="MI136" s="2">
        <v>0.05</v>
      </c>
      <c r="MJ136" s="2">
        <v>0.05</v>
      </c>
      <c r="MK136" s="2">
        <v>0.05</v>
      </c>
      <c r="ML136" s="2">
        <v>0.05</v>
      </c>
      <c r="MM136" s="2">
        <v>0.05</v>
      </c>
      <c r="MN136" s="2">
        <v>0.05</v>
      </c>
      <c r="MO136" s="2">
        <v>0.05</v>
      </c>
      <c r="MP136" s="2">
        <v>0.05</v>
      </c>
      <c r="MQ136" s="2">
        <v>0.05</v>
      </c>
      <c r="MR136" s="2">
        <v>0.05</v>
      </c>
      <c r="MS136" s="2">
        <v>0.05</v>
      </c>
      <c r="MT136" s="2">
        <v>0.05</v>
      </c>
      <c r="MU136" s="2">
        <v>0.05</v>
      </c>
      <c r="MV136" s="2">
        <v>0.05</v>
      </c>
      <c r="MW136" s="2">
        <v>0.05</v>
      </c>
      <c r="MX136" s="2">
        <v>0.05</v>
      </c>
      <c r="MY136" s="2">
        <v>0.05</v>
      </c>
      <c r="MZ136" s="2">
        <v>0.05</v>
      </c>
      <c r="NA136" s="2">
        <v>0.05</v>
      </c>
      <c r="NB136" s="2">
        <v>0.05</v>
      </c>
      <c r="NC136" s="2">
        <v>0.05</v>
      </c>
      <c r="ND136" s="2">
        <v>0.05</v>
      </c>
      <c r="NE136" s="2">
        <v>0.05</v>
      </c>
      <c r="NF136" s="2">
        <v>0.05</v>
      </c>
      <c r="NG136" s="2">
        <v>0.05</v>
      </c>
      <c r="NH136" s="2">
        <v>0.05</v>
      </c>
      <c r="NI136" s="2">
        <v>0.05</v>
      </c>
      <c r="NJ136" s="2">
        <v>0.05</v>
      </c>
      <c r="NK136" s="2">
        <v>0.05</v>
      </c>
      <c r="NL136" s="2">
        <v>0.05</v>
      </c>
      <c r="NM136" s="2">
        <v>0.05</v>
      </c>
      <c r="NN136" s="2">
        <v>0.05</v>
      </c>
      <c r="NO136" s="2">
        <v>0.05</v>
      </c>
      <c r="NP136" s="2">
        <v>0.05</v>
      </c>
      <c r="NQ136" s="2">
        <v>0.05</v>
      </c>
      <c r="NR136" s="2">
        <v>0.05</v>
      </c>
      <c r="NS136" s="2">
        <v>0.05</v>
      </c>
      <c r="NT136" s="2">
        <v>0.05</v>
      </c>
      <c r="NU136" s="2">
        <v>0.05</v>
      </c>
      <c r="NV136" s="2">
        <v>0.05</v>
      </c>
      <c r="NW136" s="2">
        <v>0.05</v>
      </c>
      <c r="NX136" s="2">
        <v>0.05</v>
      </c>
      <c r="NY136" s="2">
        <v>0.05</v>
      </c>
      <c r="NZ136" s="2">
        <v>0.05</v>
      </c>
      <c r="OA136" s="2">
        <v>0.05</v>
      </c>
      <c r="OB136" s="2">
        <v>0.05</v>
      </c>
      <c r="OC136" s="2">
        <v>0.05</v>
      </c>
      <c r="OD136" s="2">
        <v>0.05</v>
      </c>
      <c r="OE136" s="2">
        <v>0.05</v>
      </c>
      <c r="OF136" s="2">
        <v>0.05</v>
      </c>
      <c r="OG136" s="2">
        <v>0.05</v>
      </c>
      <c r="OH136" s="2">
        <v>0.05</v>
      </c>
      <c r="OI136" s="2">
        <v>0.05</v>
      </c>
      <c r="OJ136" s="2">
        <v>0.05</v>
      </c>
      <c r="OK136" s="2">
        <v>0.05</v>
      </c>
      <c r="OL136" s="2">
        <v>0.05</v>
      </c>
      <c r="OM136" s="2">
        <v>0.05</v>
      </c>
      <c r="ON136" s="2">
        <v>0.05</v>
      </c>
      <c r="OO136" s="2">
        <v>0.05</v>
      </c>
      <c r="OP136" s="2">
        <v>0.05</v>
      </c>
      <c r="OQ136" s="2">
        <v>0.05</v>
      </c>
      <c r="OR136" s="2">
        <v>0.05</v>
      </c>
      <c r="OS136" s="2">
        <v>0.05</v>
      </c>
      <c r="OT136" s="2">
        <v>0.05</v>
      </c>
      <c r="OU136" s="2">
        <v>0.05</v>
      </c>
      <c r="OV136" s="2">
        <v>0.05</v>
      </c>
      <c r="OW136" s="2">
        <v>0.05</v>
      </c>
      <c r="OX136" s="2">
        <v>0.05</v>
      </c>
      <c r="OY136" s="2">
        <v>0.05</v>
      </c>
      <c r="OZ136" s="2">
        <v>0.05</v>
      </c>
      <c r="PA136" s="2">
        <v>0.05</v>
      </c>
      <c r="PB136" s="2">
        <v>0.05</v>
      </c>
      <c r="PC136" s="2">
        <v>0.05</v>
      </c>
      <c r="PD136" s="2">
        <v>0.05</v>
      </c>
      <c r="PE136" s="2">
        <v>0.05</v>
      </c>
      <c r="PF136" s="2">
        <v>0.05</v>
      </c>
      <c r="PG136" s="2">
        <v>0.05</v>
      </c>
      <c r="PH136" s="2">
        <v>0.05</v>
      </c>
      <c r="PI136" s="2">
        <v>0.05</v>
      </c>
      <c r="PJ136" s="2">
        <v>0.05</v>
      </c>
      <c r="PK136" s="2">
        <v>0.05</v>
      </c>
      <c r="PL136" s="2">
        <v>0.05</v>
      </c>
      <c r="PM136" s="2">
        <v>0.05</v>
      </c>
      <c r="PN136" s="2">
        <v>0.05</v>
      </c>
      <c r="PO136" s="2">
        <v>0.05</v>
      </c>
      <c r="PP136" s="2">
        <v>0.05</v>
      </c>
      <c r="PQ136" s="2">
        <v>0.05</v>
      </c>
      <c r="PR136" s="2">
        <v>0.05</v>
      </c>
      <c r="PS136" s="2">
        <v>0.05</v>
      </c>
      <c r="PT136" s="2">
        <v>0.05</v>
      </c>
      <c r="PU136" s="2">
        <v>0.05</v>
      </c>
      <c r="PV136" s="2">
        <v>0.05</v>
      </c>
      <c r="PW136" s="2">
        <v>0.05</v>
      </c>
      <c r="PX136" s="2">
        <v>0.05</v>
      </c>
      <c r="PY136" s="2">
        <v>0.05</v>
      </c>
      <c r="PZ136" s="2">
        <v>0.05</v>
      </c>
      <c r="QA136" s="2">
        <v>0.05</v>
      </c>
      <c r="QB136" s="2">
        <v>0.05</v>
      </c>
      <c r="QC136" s="2">
        <v>0.05</v>
      </c>
      <c r="QD136" s="2">
        <v>0.05</v>
      </c>
      <c r="QE136" s="2">
        <v>0.05</v>
      </c>
      <c r="QF136" s="2">
        <v>0.05</v>
      </c>
      <c r="QG136" s="2">
        <v>0.05</v>
      </c>
      <c r="QH136" s="2">
        <v>0.05</v>
      </c>
      <c r="QI136" s="2">
        <v>0.05</v>
      </c>
      <c r="QJ136" s="2">
        <v>0.05</v>
      </c>
      <c r="QK136" s="2">
        <v>0.05</v>
      </c>
      <c r="QL136" s="2">
        <v>0.05</v>
      </c>
      <c r="QM136" s="2">
        <v>0.05</v>
      </c>
      <c r="QN136" s="2">
        <v>0.05</v>
      </c>
      <c r="QO136" s="2">
        <v>0.05</v>
      </c>
      <c r="QP136" s="2">
        <v>0.05</v>
      </c>
      <c r="QQ136" s="2">
        <v>0.05</v>
      </c>
      <c r="QR136" s="2">
        <v>0.05</v>
      </c>
      <c r="QS136" s="2">
        <v>0.05</v>
      </c>
      <c r="QT136" s="2">
        <v>0.05</v>
      </c>
      <c r="QU136" s="2">
        <v>0.05</v>
      </c>
      <c r="QV136" s="2">
        <v>0.05</v>
      </c>
      <c r="QW136" s="2">
        <v>0.05</v>
      </c>
      <c r="QX136" s="2">
        <v>0.05</v>
      </c>
      <c r="QY136" s="2">
        <v>0.05</v>
      </c>
      <c r="QZ136" s="2">
        <v>0.05</v>
      </c>
      <c r="RA136" s="2">
        <v>0.05</v>
      </c>
      <c r="RB136" s="2">
        <v>0.05</v>
      </c>
      <c r="RC136" s="2">
        <v>0.05</v>
      </c>
      <c r="RD136" s="2">
        <v>0.05</v>
      </c>
      <c r="RE136" s="2">
        <v>0.05</v>
      </c>
      <c r="RF136" s="2">
        <v>0.05</v>
      </c>
      <c r="RG136" s="2">
        <v>0.05</v>
      </c>
      <c r="RH136" s="2">
        <v>0.05</v>
      </c>
      <c r="RI136" s="2">
        <v>0.05</v>
      </c>
      <c r="RJ136" s="2">
        <v>0.05</v>
      </c>
      <c r="RK136" s="2">
        <v>0.05</v>
      </c>
      <c r="RL136" s="2">
        <v>0.05</v>
      </c>
      <c r="RM136" s="2">
        <v>0.05</v>
      </c>
      <c r="RN136" s="2">
        <v>0.05</v>
      </c>
      <c r="RO136" s="2">
        <v>0.05</v>
      </c>
      <c r="RP136" s="2">
        <v>0.05</v>
      </c>
      <c r="RQ136" s="2">
        <v>0.05</v>
      </c>
      <c r="RR136" s="2">
        <v>0.05</v>
      </c>
      <c r="RS136" s="2">
        <v>0.05</v>
      </c>
      <c r="RT136" s="2">
        <v>0.05</v>
      </c>
      <c r="RU136" s="2">
        <v>0.05</v>
      </c>
      <c r="RV136" s="2">
        <v>0.05</v>
      </c>
      <c r="RW136" s="2">
        <v>0.05</v>
      </c>
      <c r="RX136" s="2">
        <v>0.05</v>
      </c>
      <c r="RY136" s="2">
        <v>0.05</v>
      </c>
      <c r="RZ136" s="2">
        <v>0.05</v>
      </c>
      <c r="SA136" s="2">
        <v>0.05</v>
      </c>
      <c r="SB136" s="2">
        <v>0.05</v>
      </c>
      <c r="SC136" s="2">
        <v>0.05</v>
      </c>
      <c r="SD136" s="2">
        <v>0.05</v>
      </c>
      <c r="SE136" s="2">
        <v>0.05</v>
      </c>
      <c r="SF136" s="2">
        <v>0.05</v>
      </c>
      <c r="SG136" s="2">
        <v>0.05</v>
      </c>
      <c r="SH136" s="2">
        <v>0.05</v>
      </c>
      <c r="SI136" s="2">
        <v>0.05</v>
      </c>
      <c r="SJ136" s="2">
        <v>0.05</v>
      </c>
      <c r="SK136" s="2">
        <v>0.05</v>
      </c>
      <c r="SL136" s="2">
        <v>0.05</v>
      </c>
      <c r="SM136" s="2">
        <v>0.05</v>
      </c>
      <c r="SN136" s="2">
        <v>0.05</v>
      </c>
      <c r="SO136" s="2">
        <v>0.05</v>
      </c>
      <c r="SP136" s="2">
        <v>0.05</v>
      </c>
      <c r="SQ136" s="2">
        <v>0.05</v>
      </c>
      <c r="SR136" s="2">
        <v>0.05</v>
      </c>
      <c r="SS136" s="2">
        <v>0.05</v>
      </c>
      <c r="ST136" s="2">
        <v>0.05</v>
      </c>
      <c r="SU136" s="2">
        <v>0.05</v>
      </c>
      <c r="SV136" s="2">
        <v>0.05</v>
      </c>
      <c r="SW136" s="2">
        <v>0.05</v>
      </c>
      <c r="SX136" s="2">
        <v>0.05</v>
      </c>
      <c r="SY136" s="2">
        <v>0.05</v>
      </c>
      <c r="SZ136" s="2">
        <v>0.05</v>
      </c>
      <c r="TA136" s="2">
        <v>0.05</v>
      </c>
      <c r="TB136" s="2">
        <v>0.05</v>
      </c>
      <c r="TC136" s="2">
        <v>0.05</v>
      </c>
      <c r="TD136" s="2">
        <v>0.05</v>
      </c>
      <c r="TE136" s="2">
        <v>0.05</v>
      </c>
      <c r="TF136" s="2">
        <v>0.05</v>
      </c>
      <c r="TG136" s="2">
        <v>0.05</v>
      </c>
      <c r="TH136" s="2">
        <v>0.05</v>
      </c>
      <c r="TI136" s="2">
        <v>0.05</v>
      </c>
      <c r="TJ136" s="2">
        <v>0.05</v>
      </c>
      <c r="TK136" s="2">
        <v>0.05</v>
      </c>
      <c r="TL136" s="2">
        <v>0.05</v>
      </c>
      <c r="TM136" s="2">
        <v>0.05</v>
      </c>
      <c r="TN136" s="2">
        <v>0.05</v>
      </c>
      <c r="TO136" s="2">
        <v>0.05</v>
      </c>
      <c r="TP136" s="2">
        <v>0.05</v>
      </c>
      <c r="TQ136" s="2">
        <v>0.05</v>
      </c>
      <c r="TR136" s="2">
        <v>0.05</v>
      </c>
      <c r="TS136" s="2">
        <v>0.05</v>
      </c>
      <c r="TT136" s="2">
        <v>0.05</v>
      </c>
      <c r="TU136" s="2">
        <v>0.05</v>
      </c>
      <c r="TV136" s="2">
        <v>0.05</v>
      </c>
      <c r="TW136" s="2">
        <v>0.05</v>
      </c>
      <c r="TX136" s="2">
        <v>0.05</v>
      </c>
      <c r="TY136" s="2">
        <v>0.05</v>
      </c>
      <c r="TZ136" s="2">
        <v>0.05</v>
      </c>
      <c r="UA136" s="2">
        <v>0.05</v>
      </c>
      <c r="UB136" s="2">
        <v>0.05</v>
      </c>
      <c r="UC136" s="2">
        <v>0.05</v>
      </c>
      <c r="UD136" s="2">
        <v>0.05</v>
      </c>
      <c r="UE136" s="2">
        <v>0.05</v>
      </c>
      <c r="UF136" s="2">
        <v>0.05</v>
      </c>
      <c r="UG136" s="2">
        <v>0.05</v>
      </c>
      <c r="UH136" s="2">
        <v>0.05</v>
      </c>
      <c r="UI136" s="2">
        <v>0.05</v>
      </c>
      <c r="UJ136" s="2">
        <v>0.05</v>
      </c>
      <c r="UK136" s="2">
        <v>0.05</v>
      </c>
      <c r="UL136" s="2">
        <v>0.05</v>
      </c>
      <c r="UM136" s="2">
        <v>0.05</v>
      </c>
      <c r="UN136" s="2">
        <v>0.05</v>
      </c>
      <c r="UO136" s="2">
        <v>0.05</v>
      </c>
      <c r="UP136" s="2">
        <v>0.05</v>
      </c>
      <c r="UQ136" s="2">
        <v>0.05</v>
      </c>
      <c r="UR136" s="2">
        <v>0.05</v>
      </c>
      <c r="US136" s="2">
        <v>0.05</v>
      </c>
      <c r="UT136" s="2">
        <v>0.05</v>
      </c>
      <c r="UU136" s="2">
        <v>0.05</v>
      </c>
      <c r="UV136" s="2">
        <v>0.05</v>
      </c>
      <c r="UW136" s="2">
        <v>0.05</v>
      </c>
      <c r="UX136" s="2">
        <v>0.05</v>
      </c>
      <c r="UY136" s="2">
        <v>0.05</v>
      </c>
      <c r="UZ136" s="2">
        <v>0.05</v>
      </c>
      <c r="VA136" s="2">
        <v>0.05</v>
      </c>
      <c r="VB136" s="2">
        <v>0.05</v>
      </c>
      <c r="VC136" s="2">
        <v>0.05</v>
      </c>
      <c r="VD136" s="2">
        <v>0.05</v>
      </c>
      <c r="VE136" s="2">
        <v>0.05</v>
      </c>
      <c r="VF136" s="2">
        <v>0.05</v>
      </c>
      <c r="VG136" s="2">
        <v>0.05</v>
      </c>
      <c r="VH136" s="2">
        <v>0.05</v>
      </c>
      <c r="VI136" s="2">
        <v>0.05</v>
      </c>
      <c r="VJ136" s="2">
        <v>0.05</v>
      </c>
      <c r="VK136" s="2">
        <v>0.05</v>
      </c>
      <c r="VL136" s="2">
        <v>0.05</v>
      </c>
      <c r="VM136" s="2">
        <v>0.05</v>
      </c>
      <c r="VN136" s="2">
        <v>0.05</v>
      </c>
      <c r="VO136" s="2">
        <v>0.05</v>
      </c>
      <c r="VP136" s="2">
        <v>0.05</v>
      </c>
      <c r="VQ136" s="2">
        <v>0.05</v>
      </c>
      <c r="VR136" s="2">
        <v>0.05</v>
      </c>
      <c r="VS136" s="2">
        <v>0.05</v>
      </c>
      <c r="VT136" s="2">
        <v>0.05</v>
      </c>
      <c r="VU136" s="2">
        <v>0.05</v>
      </c>
      <c r="VV136" s="2">
        <v>0.05</v>
      </c>
      <c r="VW136" s="2">
        <v>0.05</v>
      </c>
      <c r="VX136" s="2">
        <v>0.05</v>
      </c>
      <c r="VY136" s="2">
        <v>0.05</v>
      </c>
      <c r="VZ136" s="2">
        <v>0.05</v>
      </c>
      <c r="WA136" s="2">
        <v>0.05</v>
      </c>
      <c r="WB136" s="2">
        <v>0.05</v>
      </c>
      <c r="WC136" s="2">
        <v>0.05</v>
      </c>
      <c r="WD136" s="2">
        <v>0.05</v>
      </c>
      <c r="WE136" s="2">
        <v>0.05</v>
      </c>
      <c r="WF136" s="2">
        <v>0.05</v>
      </c>
      <c r="WG136" s="2">
        <v>0.05</v>
      </c>
      <c r="WH136" s="2">
        <v>0.05</v>
      </c>
      <c r="WI136" s="2">
        <v>0.05</v>
      </c>
      <c r="WJ136" s="2">
        <v>0.05</v>
      </c>
      <c r="WK136" s="2">
        <v>0.05</v>
      </c>
      <c r="WL136" s="2">
        <v>0.05</v>
      </c>
      <c r="WM136" s="2">
        <v>0.05</v>
      </c>
      <c r="WN136" s="2">
        <v>0.05</v>
      </c>
      <c r="WO136" s="2">
        <v>0.05</v>
      </c>
      <c r="WP136" s="2">
        <v>0.05</v>
      </c>
      <c r="WQ136" s="2">
        <v>0.05</v>
      </c>
      <c r="WR136" s="2">
        <v>0.05</v>
      </c>
      <c r="WS136" s="2">
        <v>0.05</v>
      </c>
      <c r="WT136" s="2">
        <v>0.05</v>
      </c>
      <c r="WU136" s="2">
        <v>0.05</v>
      </c>
      <c r="WV136" s="2">
        <v>0.05</v>
      </c>
      <c r="WW136" s="2">
        <v>0.05</v>
      </c>
      <c r="WX136" s="2">
        <v>0.05</v>
      </c>
      <c r="WY136" s="2">
        <v>0.05</v>
      </c>
      <c r="WZ136" s="2">
        <v>0.05</v>
      </c>
      <c r="XA136" s="2">
        <v>0.05</v>
      </c>
      <c r="XB136" s="2">
        <v>0.05</v>
      </c>
      <c r="XC136" s="2">
        <v>0.05</v>
      </c>
      <c r="XD136" s="2">
        <v>0.05</v>
      </c>
      <c r="XE136" s="2">
        <v>0.05</v>
      </c>
      <c r="XF136" s="2">
        <v>0.05</v>
      </c>
      <c r="XG136" s="2">
        <v>0.05</v>
      </c>
      <c r="XH136" s="2">
        <v>0.05</v>
      </c>
      <c r="XI136" s="2">
        <v>0.05</v>
      </c>
      <c r="XJ136" s="2">
        <v>0.05</v>
      </c>
      <c r="XK136" s="2">
        <v>0.05</v>
      </c>
      <c r="XL136" s="2">
        <v>0.05</v>
      </c>
      <c r="XM136" s="2">
        <v>0.05</v>
      </c>
      <c r="XN136" s="2">
        <v>0.05</v>
      </c>
      <c r="XO136" s="2">
        <v>0.05</v>
      </c>
      <c r="XP136" s="2">
        <v>0.05</v>
      </c>
      <c r="XQ136" s="2">
        <v>0.05</v>
      </c>
      <c r="XR136" s="2">
        <v>0.05</v>
      </c>
      <c r="XS136" s="2">
        <v>0.05</v>
      </c>
      <c r="XT136" s="2">
        <v>0.05</v>
      </c>
      <c r="XU136" s="2">
        <v>0.05</v>
      </c>
      <c r="XV136" s="2">
        <v>0.05</v>
      </c>
      <c r="XW136" s="2">
        <v>0.05</v>
      </c>
      <c r="XX136" s="2">
        <v>0.05</v>
      </c>
      <c r="XY136" s="2">
        <v>0.05</v>
      </c>
      <c r="XZ136" s="2">
        <v>0.05</v>
      </c>
      <c r="YA136" s="2">
        <v>0.05</v>
      </c>
      <c r="YB136" s="2">
        <v>0.05</v>
      </c>
      <c r="YC136" s="2">
        <v>0.05</v>
      </c>
      <c r="YD136" s="2">
        <v>0.05</v>
      </c>
      <c r="YE136" s="2">
        <v>0.05</v>
      </c>
      <c r="YF136" s="2">
        <v>0.05</v>
      </c>
      <c r="YG136" s="2">
        <v>0.05</v>
      </c>
      <c r="YH136" s="2">
        <v>0.05</v>
      </c>
      <c r="YI136" s="2">
        <v>0.05</v>
      </c>
      <c r="YJ136" s="2">
        <v>0.05</v>
      </c>
      <c r="YK136" s="2">
        <v>0.05</v>
      </c>
      <c r="YL136" s="2">
        <v>0.05</v>
      </c>
      <c r="YM136" s="2">
        <v>0.05</v>
      </c>
      <c r="YN136" s="2">
        <v>0.05</v>
      </c>
      <c r="YO136" s="2">
        <v>0.05</v>
      </c>
      <c r="YP136" s="2">
        <v>0.05</v>
      </c>
      <c r="YQ136" s="2">
        <v>0.05</v>
      </c>
      <c r="YR136" s="2">
        <v>0.05</v>
      </c>
      <c r="YS136" s="2">
        <v>0.05</v>
      </c>
      <c r="YT136" s="2">
        <v>0.05</v>
      </c>
      <c r="YU136" s="2">
        <v>0.05</v>
      </c>
      <c r="YV136" s="2">
        <v>0.05</v>
      </c>
      <c r="YW136" s="2">
        <v>0.05</v>
      </c>
      <c r="YX136" s="2">
        <v>0.05</v>
      </c>
      <c r="YY136" s="2">
        <v>0.05</v>
      </c>
      <c r="YZ136" s="2">
        <v>0.05</v>
      </c>
      <c r="ZA136" s="2">
        <v>0.05</v>
      </c>
      <c r="ZB136" s="2">
        <v>0.05</v>
      </c>
      <c r="ZC136" s="2">
        <v>0.05</v>
      </c>
      <c r="ZD136" s="2">
        <v>0.05</v>
      </c>
      <c r="ZE136" s="2">
        <v>0.05</v>
      </c>
      <c r="ZF136" s="2">
        <v>0.05</v>
      </c>
      <c r="ZG136" s="2">
        <v>0.05</v>
      </c>
      <c r="ZH136" s="2">
        <v>0.05</v>
      </c>
      <c r="ZI136" s="2">
        <v>0.05</v>
      </c>
      <c r="ZJ136" s="2">
        <v>0.05</v>
      </c>
      <c r="ZK136" s="2">
        <v>0.05</v>
      </c>
      <c r="ZL136" s="2">
        <v>0.05</v>
      </c>
      <c r="ZM136" s="2">
        <v>0.05</v>
      </c>
      <c r="ZN136" s="2">
        <v>0.05</v>
      </c>
      <c r="ZO136" s="2">
        <v>0.05</v>
      </c>
      <c r="ZP136" s="2">
        <v>0.05</v>
      </c>
      <c r="ZQ136" s="2">
        <v>0.05</v>
      </c>
      <c r="ZR136" s="2">
        <v>0.05</v>
      </c>
      <c r="ZS136" s="2">
        <v>0.05</v>
      </c>
      <c r="ZT136" s="2">
        <v>0.05</v>
      </c>
      <c r="ZU136" s="2">
        <v>0.05</v>
      </c>
      <c r="ZV136" s="2">
        <v>0.05</v>
      </c>
      <c r="ZW136" s="2">
        <v>0.05</v>
      </c>
      <c r="ZX136" s="2">
        <v>0.05</v>
      </c>
      <c r="ZY136" s="2">
        <v>0.05</v>
      </c>
      <c r="ZZ136" s="2">
        <v>0.05</v>
      </c>
      <c r="AAA136" s="2">
        <v>0.05</v>
      </c>
      <c r="AAB136" s="2">
        <v>0.05</v>
      </c>
      <c r="AAC136" s="2">
        <v>0.05</v>
      </c>
      <c r="AAD136" s="2">
        <v>0.05</v>
      </c>
      <c r="AAE136" s="2">
        <v>0.05</v>
      </c>
      <c r="AAF136" s="2">
        <v>0.05</v>
      </c>
      <c r="AAG136" s="2">
        <v>0.05</v>
      </c>
      <c r="AAH136" s="2">
        <v>0.05</v>
      </c>
      <c r="AAI136" s="2">
        <v>0.05</v>
      </c>
      <c r="AAJ136" s="2">
        <v>0.05</v>
      </c>
      <c r="AAK136" s="2">
        <v>0.05</v>
      </c>
      <c r="AAL136" s="2">
        <v>0.05</v>
      </c>
      <c r="AAM136" s="2">
        <v>0.05</v>
      </c>
      <c r="AAN136" s="2">
        <v>0.05</v>
      </c>
      <c r="AAO136" s="2">
        <v>0.05</v>
      </c>
      <c r="AAP136" s="2">
        <v>0.05</v>
      </c>
      <c r="AAQ136" s="2">
        <v>0.05</v>
      </c>
      <c r="AAR136" s="2">
        <v>0.05</v>
      </c>
      <c r="AAS136" s="2">
        <v>0.05</v>
      </c>
      <c r="AAT136" s="2">
        <v>0.05</v>
      </c>
      <c r="AAU136" s="2">
        <v>0.05</v>
      </c>
      <c r="AAV136" s="2">
        <v>0.05</v>
      </c>
      <c r="AAW136" s="2">
        <v>0.05</v>
      </c>
      <c r="AAX136" s="2">
        <v>0.05</v>
      </c>
      <c r="AAY136" s="2">
        <v>0.05</v>
      </c>
      <c r="AAZ136" s="2">
        <v>0.05</v>
      </c>
      <c r="ABA136" s="2">
        <v>0.05</v>
      </c>
      <c r="ABB136" s="2">
        <v>0.05</v>
      </c>
      <c r="ABC136" s="2"/>
      <c r="ABD136" s="2"/>
      <c r="ABE136" s="2"/>
      <c r="ABF136" s="2"/>
      <c r="ABG136" s="2"/>
      <c r="ABH136" s="2"/>
      <c r="ABI136" s="2"/>
      <c r="ABJ136" s="2"/>
      <c r="ABK136" s="2"/>
      <c r="ABL136" s="2"/>
    </row>
    <row r="137" spans="1:740" x14ac:dyDescent="0.25">
      <c r="A137">
        <v>60</v>
      </c>
      <c r="B137" s="1">
        <v>133</v>
      </c>
      <c r="C137" s="7">
        <v>0.03</v>
      </c>
      <c r="D137" s="35">
        <v>133</v>
      </c>
      <c r="E137">
        <v>0</v>
      </c>
      <c r="F137">
        <v>1</v>
      </c>
      <c r="G137">
        <f t="shared" si="2"/>
        <v>135</v>
      </c>
      <c r="H137">
        <v>0</v>
      </c>
      <c r="I137" s="3" t="s">
        <v>161</v>
      </c>
      <c r="J137" s="2">
        <v>0.09</v>
      </c>
      <c r="K137" s="2">
        <v>0.09</v>
      </c>
      <c r="L137" s="2">
        <v>0.09</v>
      </c>
      <c r="M137" s="2">
        <v>0.09</v>
      </c>
      <c r="N137" s="2">
        <v>0.09</v>
      </c>
      <c r="O137" s="2">
        <v>0.09</v>
      </c>
      <c r="P137" s="2">
        <v>0.09</v>
      </c>
      <c r="Q137" s="2">
        <v>0.09</v>
      </c>
      <c r="R137" s="2">
        <v>0.09</v>
      </c>
      <c r="S137" s="2">
        <v>0.09</v>
      </c>
      <c r="T137" s="2">
        <v>0.09</v>
      </c>
      <c r="U137" s="2">
        <v>0.09</v>
      </c>
      <c r="V137" s="2">
        <v>0.09</v>
      </c>
      <c r="W137" s="2">
        <v>0.09</v>
      </c>
      <c r="X137" s="2">
        <v>0.09</v>
      </c>
      <c r="Y137" s="2">
        <v>0.09</v>
      </c>
      <c r="Z137" s="2">
        <v>0.09</v>
      </c>
      <c r="AA137" s="2">
        <v>0.09</v>
      </c>
      <c r="AB137" s="2">
        <v>0.09</v>
      </c>
      <c r="AC137" s="2">
        <v>0.09</v>
      </c>
      <c r="AD137" s="2">
        <v>0.09</v>
      </c>
      <c r="AE137" s="2">
        <v>0.09</v>
      </c>
      <c r="AF137" s="2">
        <v>0.09</v>
      </c>
      <c r="AG137" s="2">
        <v>0.09</v>
      </c>
      <c r="AH137" s="2">
        <v>0.09</v>
      </c>
      <c r="AI137" s="2">
        <v>0.09</v>
      </c>
      <c r="AJ137" s="2">
        <v>0.09</v>
      </c>
      <c r="AK137" s="2">
        <v>0.09</v>
      </c>
      <c r="AL137" s="2">
        <v>0.09</v>
      </c>
      <c r="AM137" s="2">
        <v>0.09</v>
      </c>
      <c r="AN137" s="2">
        <v>0.09</v>
      </c>
      <c r="AO137" s="2">
        <v>0.09</v>
      </c>
      <c r="AP137" s="2">
        <v>0.09</v>
      </c>
      <c r="AQ137" s="2">
        <v>0.09</v>
      </c>
      <c r="AR137" s="2">
        <v>0.09</v>
      </c>
      <c r="AS137" s="2">
        <v>0.09</v>
      </c>
      <c r="AT137" s="2">
        <v>0.09</v>
      </c>
      <c r="AU137" s="2">
        <v>0.09</v>
      </c>
      <c r="AV137" s="2">
        <v>0.09</v>
      </c>
      <c r="AW137" s="2">
        <v>0.09</v>
      </c>
      <c r="AX137" s="2">
        <v>0.09</v>
      </c>
      <c r="AY137" s="2">
        <v>0.09</v>
      </c>
      <c r="AZ137" s="2">
        <v>0.09</v>
      </c>
      <c r="BA137" s="2">
        <v>0.09</v>
      </c>
      <c r="BB137" s="2">
        <v>0.09</v>
      </c>
      <c r="BC137" s="2">
        <v>0.09</v>
      </c>
      <c r="BD137" s="2">
        <v>0.09</v>
      </c>
      <c r="BE137" s="2">
        <v>0.09</v>
      </c>
      <c r="BF137" s="2">
        <v>0.09</v>
      </c>
      <c r="BG137" s="2">
        <v>0.09</v>
      </c>
      <c r="BH137" s="2">
        <v>0.09</v>
      </c>
      <c r="BI137" s="2">
        <v>0.09</v>
      </c>
      <c r="BJ137" s="2">
        <v>0.09</v>
      </c>
      <c r="BK137" s="2">
        <v>0.09</v>
      </c>
      <c r="BL137" s="2">
        <v>0.09</v>
      </c>
      <c r="BM137" s="2">
        <v>0.09</v>
      </c>
      <c r="BN137" s="2">
        <v>0.09</v>
      </c>
      <c r="BO137" s="2">
        <v>0.09</v>
      </c>
      <c r="BP137" s="2">
        <v>0.09</v>
      </c>
      <c r="BQ137" s="2">
        <v>0.09</v>
      </c>
      <c r="BR137" s="2">
        <v>0.09</v>
      </c>
      <c r="BS137" s="2">
        <v>0.09</v>
      </c>
      <c r="BT137" s="2">
        <v>0.09</v>
      </c>
      <c r="BU137" s="2">
        <v>0.09</v>
      </c>
      <c r="BV137" s="2">
        <v>0.09</v>
      </c>
      <c r="BW137" s="2">
        <v>0.09</v>
      </c>
      <c r="BX137" s="2">
        <v>0.09</v>
      </c>
      <c r="BY137" s="2">
        <v>0.09</v>
      </c>
      <c r="BZ137" s="2">
        <v>0.09</v>
      </c>
      <c r="CA137" s="2">
        <v>0.09</v>
      </c>
      <c r="CB137" s="2">
        <v>0.09</v>
      </c>
      <c r="CC137" s="2">
        <v>0.09</v>
      </c>
      <c r="CD137" s="2">
        <v>0.09</v>
      </c>
      <c r="CE137" s="2">
        <v>0.09</v>
      </c>
      <c r="CF137" s="2">
        <v>0.09</v>
      </c>
      <c r="CG137" s="2">
        <v>0.09</v>
      </c>
      <c r="CH137" s="2">
        <v>0.09</v>
      </c>
      <c r="CI137" s="2">
        <v>0.09</v>
      </c>
      <c r="CJ137" s="2">
        <v>0.09</v>
      </c>
      <c r="CK137" s="2">
        <v>0.09</v>
      </c>
      <c r="CL137" s="2">
        <v>0.09</v>
      </c>
      <c r="CM137" s="2">
        <v>0.09</v>
      </c>
      <c r="CN137" s="2">
        <v>0.09</v>
      </c>
      <c r="CO137" s="2">
        <v>0.09</v>
      </c>
      <c r="CP137" s="2">
        <v>0.09</v>
      </c>
      <c r="CQ137" s="2">
        <v>0.09</v>
      </c>
      <c r="CR137" s="2">
        <v>0.09</v>
      </c>
      <c r="CS137" s="2">
        <v>0.09</v>
      </c>
      <c r="CT137" s="2">
        <v>0.09</v>
      </c>
      <c r="CU137" s="2">
        <v>0.09</v>
      </c>
      <c r="CV137" s="2">
        <v>0.09</v>
      </c>
      <c r="CW137" s="2">
        <v>0.09</v>
      </c>
      <c r="CX137" s="2">
        <v>0.09</v>
      </c>
      <c r="CY137" s="2">
        <v>0.09</v>
      </c>
      <c r="CZ137" s="2">
        <v>0.09</v>
      </c>
      <c r="DA137" s="2">
        <v>0.09</v>
      </c>
      <c r="DB137" s="2">
        <v>0.09</v>
      </c>
      <c r="DC137" s="2">
        <v>0.09</v>
      </c>
      <c r="DD137" s="2">
        <v>0.09</v>
      </c>
      <c r="DE137" s="2">
        <v>0.09</v>
      </c>
      <c r="DF137" s="2">
        <v>0.09</v>
      </c>
      <c r="DG137" s="2">
        <v>0.09</v>
      </c>
      <c r="DH137" s="2">
        <v>0.09</v>
      </c>
      <c r="DI137" s="2">
        <v>0.09</v>
      </c>
      <c r="DJ137" s="2">
        <v>0.09</v>
      </c>
      <c r="DK137" s="2">
        <v>0.09</v>
      </c>
      <c r="DL137" s="2">
        <v>0.09</v>
      </c>
      <c r="DM137" s="2">
        <v>0.09</v>
      </c>
      <c r="DN137" s="2">
        <v>0.09</v>
      </c>
      <c r="DO137" s="2">
        <v>0.09</v>
      </c>
      <c r="DP137" s="2">
        <v>0.09</v>
      </c>
      <c r="DQ137" s="2">
        <v>0.09</v>
      </c>
      <c r="DR137" s="2">
        <v>0.09</v>
      </c>
      <c r="DS137" s="2">
        <v>0.09</v>
      </c>
      <c r="DT137" s="2">
        <v>0.09</v>
      </c>
      <c r="DU137" s="2">
        <v>0.09</v>
      </c>
      <c r="DV137" s="2">
        <v>0.09</v>
      </c>
      <c r="DW137" s="2">
        <v>0.09</v>
      </c>
      <c r="DX137" s="2">
        <v>0.09</v>
      </c>
      <c r="DY137" s="2">
        <v>0.09</v>
      </c>
      <c r="DZ137" s="2">
        <v>0.09</v>
      </c>
      <c r="EA137" s="2">
        <v>0.09</v>
      </c>
      <c r="EB137" s="2">
        <v>0.09</v>
      </c>
      <c r="EC137" s="2">
        <v>0.09</v>
      </c>
      <c r="ED137" s="2">
        <v>0.09</v>
      </c>
      <c r="EE137" s="2">
        <v>0.09</v>
      </c>
      <c r="EF137" s="2">
        <v>0.09</v>
      </c>
      <c r="EG137" s="2">
        <v>0.09</v>
      </c>
      <c r="EH137" s="2">
        <v>0.09</v>
      </c>
      <c r="EI137" s="2">
        <v>0.09</v>
      </c>
      <c r="EJ137" s="2">
        <v>0.09</v>
      </c>
      <c r="EK137" s="2">
        <v>0.09</v>
      </c>
      <c r="EL137" s="2">
        <v>0.09</v>
      </c>
      <c r="EM137" s="2">
        <v>0.09</v>
      </c>
      <c r="EN137" s="2">
        <v>0.09</v>
      </c>
      <c r="EO137" s="2">
        <v>0.09</v>
      </c>
      <c r="EP137" s="2">
        <v>0.09</v>
      </c>
      <c r="EQ137" s="2">
        <v>0.09</v>
      </c>
      <c r="ER137" s="2">
        <v>0.09</v>
      </c>
      <c r="ES137" s="2">
        <v>0.09</v>
      </c>
      <c r="ET137" s="2">
        <v>0.09</v>
      </c>
      <c r="EU137" s="2">
        <v>0.09</v>
      </c>
      <c r="EV137" s="2">
        <v>0.09</v>
      </c>
      <c r="EW137" s="2">
        <v>0.09</v>
      </c>
      <c r="EX137" s="2">
        <v>0.09</v>
      </c>
      <c r="EY137" s="2">
        <v>0.09</v>
      </c>
      <c r="EZ137" s="2">
        <v>0.09</v>
      </c>
      <c r="FA137" s="2">
        <v>0.09</v>
      </c>
      <c r="FB137" s="2">
        <v>0.09</v>
      </c>
      <c r="FC137" s="2">
        <v>0.09</v>
      </c>
      <c r="FD137" s="2">
        <v>0.09</v>
      </c>
      <c r="FE137" s="2">
        <v>0.09</v>
      </c>
      <c r="FF137" s="2">
        <v>0.09</v>
      </c>
      <c r="FG137" s="2">
        <v>0.09</v>
      </c>
      <c r="FH137" s="2">
        <v>0.09</v>
      </c>
      <c r="FI137" s="2">
        <v>0.09</v>
      </c>
      <c r="FJ137" s="2">
        <v>0.09</v>
      </c>
      <c r="FK137" s="2">
        <v>0.09</v>
      </c>
      <c r="FL137" s="2">
        <v>0.09</v>
      </c>
      <c r="FM137" s="2">
        <v>0.09</v>
      </c>
      <c r="FN137" s="2">
        <v>0.09</v>
      </c>
      <c r="FO137" s="2">
        <v>0.09</v>
      </c>
      <c r="FP137" s="2">
        <v>0.09</v>
      </c>
      <c r="FQ137" s="2">
        <v>0.09</v>
      </c>
      <c r="FR137" s="2">
        <v>0.09</v>
      </c>
      <c r="FS137" s="2">
        <v>0.09</v>
      </c>
      <c r="FT137" s="2">
        <v>0.09</v>
      </c>
      <c r="FU137" s="2">
        <v>0.09</v>
      </c>
      <c r="FV137" s="2">
        <v>0.09</v>
      </c>
      <c r="FW137" s="2">
        <v>0.09</v>
      </c>
      <c r="FX137" s="2">
        <v>0.09</v>
      </c>
      <c r="FY137" s="2">
        <v>0.09</v>
      </c>
      <c r="FZ137" s="2">
        <v>0.09</v>
      </c>
      <c r="GA137" s="2">
        <v>0.09</v>
      </c>
      <c r="GB137" s="2">
        <v>0.09</v>
      </c>
      <c r="GC137" s="2">
        <v>0.09</v>
      </c>
      <c r="GD137" s="2">
        <v>0.09</v>
      </c>
      <c r="GE137" s="2">
        <v>0.09</v>
      </c>
      <c r="GF137" s="2">
        <v>0.09</v>
      </c>
      <c r="GG137" s="2">
        <v>0.09</v>
      </c>
      <c r="GH137" s="2">
        <v>0.09</v>
      </c>
      <c r="GI137" s="2">
        <v>0.09</v>
      </c>
      <c r="GJ137" s="2">
        <v>0.09</v>
      </c>
      <c r="GK137" s="2">
        <v>0.09</v>
      </c>
      <c r="GL137" s="2">
        <v>0.09</v>
      </c>
      <c r="GM137" s="2">
        <v>0.09</v>
      </c>
      <c r="GN137" s="2">
        <v>0.09</v>
      </c>
      <c r="GO137" s="2">
        <v>0.09</v>
      </c>
      <c r="GP137" s="2">
        <v>0.09</v>
      </c>
      <c r="GQ137" s="2">
        <v>0.09</v>
      </c>
      <c r="GR137" s="2">
        <v>0.09</v>
      </c>
      <c r="GS137" s="2">
        <v>0.09</v>
      </c>
      <c r="GT137" s="2">
        <v>0.09</v>
      </c>
      <c r="GU137" s="2">
        <v>0.09</v>
      </c>
      <c r="GV137" s="2">
        <v>0.09</v>
      </c>
      <c r="GW137" s="2">
        <v>0.09</v>
      </c>
      <c r="GX137" s="2">
        <v>0.09</v>
      </c>
      <c r="GY137" s="2">
        <v>0.09</v>
      </c>
      <c r="GZ137" s="2">
        <v>0.09</v>
      </c>
      <c r="HA137" s="2">
        <v>0.09</v>
      </c>
      <c r="HB137" s="2">
        <v>0.09</v>
      </c>
      <c r="HC137" s="2">
        <v>0.09</v>
      </c>
      <c r="HD137" s="2">
        <v>0.09</v>
      </c>
      <c r="HE137" s="2">
        <v>0.09</v>
      </c>
      <c r="HF137" s="2">
        <v>0.09</v>
      </c>
      <c r="HG137" s="2">
        <v>0.09</v>
      </c>
      <c r="HH137" s="2">
        <v>0.09</v>
      </c>
      <c r="HI137" s="2">
        <v>0.09</v>
      </c>
      <c r="HJ137" s="2">
        <v>0.09</v>
      </c>
      <c r="HK137" s="2">
        <v>0.09</v>
      </c>
      <c r="HL137" s="2">
        <v>0.09</v>
      </c>
      <c r="HM137" s="2">
        <v>0.09</v>
      </c>
      <c r="HN137" s="2">
        <v>0.09</v>
      </c>
      <c r="HO137" s="2">
        <v>0.09</v>
      </c>
      <c r="HP137" s="2">
        <v>0.09</v>
      </c>
      <c r="HQ137" s="2">
        <v>0.09</v>
      </c>
      <c r="HR137" s="2">
        <v>0.09</v>
      </c>
      <c r="HS137" s="2">
        <v>0.09</v>
      </c>
      <c r="HT137" s="2">
        <v>0.09</v>
      </c>
      <c r="HU137" s="2">
        <v>0.09</v>
      </c>
      <c r="HV137" s="2">
        <v>0.09</v>
      </c>
      <c r="HW137" s="2">
        <v>0.09</v>
      </c>
      <c r="HX137" s="2">
        <v>0.09</v>
      </c>
      <c r="HY137" s="2">
        <v>0.09</v>
      </c>
      <c r="HZ137" s="2">
        <v>0.09</v>
      </c>
      <c r="IA137" s="2">
        <v>0.09</v>
      </c>
      <c r="IB137" s="2">
        <v>0.09</v>
      </c>
      <c r="IC137" s="2">
        <v>0.09</v>
      </c>
      <c r="ID137" s="2">
        <v>0.09</v>
      </c>
      <c r="IE137" s="2">
        <v>0.09</v>
      </c>
      <c r="IF137" s="2">
        <v>0.09</v>
      </c>
      <c r="IG137" s="2">
        <v>0.09</v>
      </c>
      <c r="IH137" s="2">
        <v>0.09</v>
      </c>
      <c r="II137" s="2">
        <v>0.09</v>
      </c>
      <c r="IJ137" s="2">
        <v>0.09</v>
      </c>
      <c r="IK137" s="2">
        <v>0.09</v>
      </c>
      <c r="IL137" s="2">
        <v>0.09</v>
      </c>
      <c r="IM137" s="2">
        <v>0.09</v>
      </c>
      <c r="IN137" s="2">
        <v>0.09</v>
      </c>
      <c r="IO137" s="2">
        <v>0.09</v>
      </c>
      <c r="IP137" s="2">
        <v>0.09</v>
      </c>
      <c r="IQ137" s="2">
        <v>0.09</v>
      </c>
      <c r="IR137" s="2">
        <v>0.09</v>
      </c>
      <c r="IS137" s="2">
        <v>0.09</v>
      </c>
      <c r="IT137" s="2">
        <v>0.09</v>
      </c>
      <c r="IU137" s="2">
        <v>0.09</v>
      </c>
      <c r="IV137" s="2">
        <v>0.09</v>
      </c>
      <c r="IW137" s="2">
        <v>0.09</v>
      </c>
      <c r="IX137" s="2">
        <v>0.09</v>
      </c>
      <c r="IY137" s="2">
        <v>0.09</v>
      </c>
      <c r="IZ137" s="2">
        <v>0.09</v>
      </c>
      <c r="JA137" s="2">
        <v>0.09</v>
      </c>
      <c r="JB137" s="2">
        <v>0.09</v>
      </c>
      <c r="JC137" s="2">
        <v>0.09</v>
      </c>
      <c r="JD137" s="2">
        <v>0.09</v>
      </c>
      <c r="JE137" s="2">
        <v>0.09</v>
      </c>
      <c r="JF137" s="2">
        <v>0.09</v>
      </c>
      <c r="JG137" s="2">
        <v>0.09</v>
      </c>
      <c r="JH137" s="2">
        <v>0.09</v>
      </c>
      <c r="JI137" s="2">
        <v>0.09</v>
      </c>
      <c r="JJ137" s="2">
        <v>0.09</v>
      </c>
      <c r="JK137" s="2">
        <v>0.09</v>
      </c>
      <c r="JL137" s="2">
        <v>0.09</v>
      </c>
      <c r="JM137" s="2">
        <v>0.09</v>
      </c>
      <c r="JN137" s="2">
        <v>0.09</v>
      </c>
      <c r="JO137" s="2">
        <v>0.09</v>
      </c>
      <c r="JP137" s="2">
        <v>0.09</v>
      </c>
      <c r="JQ137" s="2">
        <v>0.09</v>
      </c>
      <c r="JR137" s="2">
        <v>0.09</v>
      </c>
      <c r="JS137" s="2">
        <v>0.09</v>
      </c>
      <c r="JT137" s="2">
        <v>0.09</v>
      </c>
      <c r="JU137" s="2">
        <v>0.09</v>
      </c>
      <c r="JV137" s="2">
        <v>0.09</v>
      </c>
      <c r="JW137" s="2">
        <v>0.09</v>
      </c>
      <c r="JX137" s="2">
        <v>0.09</v>
      </c>
      <c r="JY137" s="2">
        <v>0.09</v>
      </c>
      <c r="JZ137" s="2">
        <v>0.09</v>
      </c>
      <c r="KA137" s="2">
        <v>0.09</v>
      </c>
      <c r="KB137" s="2">
        <v>0.09</v>
      </c>
      <c r="KC137" s="2">
        <v>0.09</v>
      </c>
      <c r="KD137" s="2">
        <v>0.09</v>
      </c>
      <c r="KE137" s="2">
        <v>0.09</v>
      </c>
      <c r="KF137" s="2">
        <v>0.09</v>
      </c>
      <c r="KG137" s="2">
        <v>0.09</v>
      </c>
      <c r="KH137" s="2">
        <v>0.09</v>
      </c>
      <c r="KI137" s="2">
        <v>0.09</v>
      </c>
      <c r="KJ137" s="2">
        <v>0.09</v>
      </c>
      <c r="KK137" s="2">
        <v>0.09</v>
      </c>
      <c r="KL137" s="2">
        <v>0.09</v>
      </c>
      <c r="KM137" s="2">
        <v>0.09</v>
      </c>
      <c r="KN137" s="2">
        <v>0.09</v>
      </c>
      <c r="KO137" s="2">
        <v>0.09</v>
      </c>
      <c r="KP137" s="2">
        <v>0.09</v>
      </c>
      <c r="KQ137" s="2">
        <v>0.09</v>
      </c>
      <c r="KR137" s="2">
        <v>0.09</v>
      </c>
      <c r="KS137" s="2">
        <v>0.09</v>
      </c>
      <c r="KT137" s="2">
        <v>0.09</v>
      </c>
      <c r="KU137" s="2">
        <v>0.09</v>
      </c>
      <c r="KV137" s="2">
        <v>0.09</v>
      </c>
      <c r="KW137" s="2">
        <v>0.09</v>
      </c>
      <c r="KX137" s="2">
        <v>0.09</v>
      </c>
      <c r="KY137" s="2">
        <v>0.09</v>
      </c>
      <c r="KZ137" s="2">
        <v>0.09</v>
      </c>
      <c r="LA137" s="2">
        <v>0.09</v>
      </c>
      <c r="LB137" s="2">
        <v>0.09</v>
      </c>
      <c r="LC137" s="2">
        <v>0.09</v>
      </c>
      <c r="LD137" s="2">
        <v>0.09</v>
      </c>
      <c r="LE137" s="2">
        <v>0.09</v>
      </c>
      <c r="LF137" s="2">
        <v>0.09</v>
      </c>
      <c r="LG137" s="2">
        <v>0.09</v>
      </c>
      <c r="LH137" s="2">
        <v>0.09</v>
      </c>
      <c r="LI137" s="2">
        <v>0.09</v>
      </c>
      <c r="LJ137" s="2">
        <v>0.09</v>
      </c>
      <c r="LK137" s="2">
        <v>0.09</v>
      </c>
      <c r="LL137" s="2">
        <v>0.09</v>
      </c>
      <c r="LM137" s="2">
        <v>0.09</v>
      </c>
      <c r="LN137" s="2">
        <v>0.09</v>
      </c>
      <c r="LO137" s="2">
        <v>0.09</v>
      </c>
      <c r="LP137" s="2">
        <v>0.09</v>
      </c>
      <c r="LQ137" s="2">
        <v>0.09</v>
      </c>
      <c r="LR137" s="2">
        <v>0.09</v>
      </c>
      <c r="LS137" s="2">
        <v>0.09</v>
      </c>
      <c r="LT137" s="2">
        <v>0.09</v>
      </c>
      <c r="LU137" s="2">
        <v>0.09</v>
      </c>
      <c r="LV137" s="2">
        <v>0.09</v>
      </c>
      <c r="LW137" s="2">
        <v>0.09</v>
      </c>
      <c r="LX137" s="2">
        <v>0.09</v>
      </c>
      <c r="LY137" s="2">
        <v>0.09</v>
      </c>
      <c r="LZ137" s="2">
        <v>0.09</v>
      </c>
      <c r="MA137" s="2">
        <v>0.09</v>
      </c>
      <c r="MB137" s="2">
        <v>0.09</v>
      </c>
      <c r="MC137" s="2">
        <v>0.09</v>
      </c>
      <c r="MD137" s="2">
        <v>0.09</v>
      </c>
      <c r="ME137" s="2">
        <v>0.09</v>
      </c>
      <c r="MF137" s="2">
        <v>0.09</v>
      </c>
      <c r="MG137" s="2">
        <v>0.09</v>
      </c>
      <c r="MH137" s="2">
        <v>0.09</v>
      </c>
      <c r="MI137" s="2">
        <v>0.09</v>
      </c>
      <c r="MJ137" s="2">
        <v>0.09</v>
      </c>
      <c r="MK137" s="2">
        <v>0.09</v>
      </c>
      <c r="ML137" s="2">
        <v>0.09</v>
      </c>
      <c r="MM137" s="2">
        <v>0.09</v>
      </c>
      <c r="MN137" s="2">
        <v>0.09</v>
      </c>
      <c r="MO137" s="2">
        <v>0.09</v>
      </c>
      <c r="MP137" s="2">
        <v>0.09</v>
      </c>
      <c r="MQ137" s="2">
        <v>0.09</v>
      </c>
      <c r="MR137" s="2">
        <v>0.09</v>
      </c>
      <c r="MS137" s="2">
        <v>0.09</v>
      </c>
      <c r="MT137" s="2">
        <v>0.09</v>
      </c>
      <c r="MU137" s="2">
        <v>0.09</v>
      </c>
      <c r="MV137" s="2">
        <v>0.09</v>
      </c>
      <c r="MW137" s="2">
        <v>0.09</v>
      </c>
      <c r="MX137" s="2">
        <v>0.09</v>
      </c>
      <c r="MY137" s="2">
        <v>0.09</v>
      </c>
      <c r="MZ137" s="2">
        <v>0.09</v>
      </c>
      <c r="NA137" s="2">
        <v>0.09</v>
      </c>
      <c r="NB137" s="2">
        <v>0.09</v>
      </c>
      <c r="NC137" s="2">
        <v>0.09</v>
      </c>
      <c r="ND137" s="2">
        <v>0.09</v>
      </c>
      <c r="NE137" s="2">
        <v>0.09</v>
      </c>
      <c r="NF137" s="2">
        <v>0.09</v>
      </c>
      <c r="NG137" s="2">
        <v>0.09</v>
      </c>
      <c r="NH137" s="2">
        <v>0.09</v>
      </c>
      <c r="NI137" s="2">
        <v>0.09</v>
      </c>
      <c r="NJ137" s="2">
        <v>0.09</v>
      </c>
      <c r="NK137" s="2">
        <v>0.09</v>
      </c>
      <c r="NL137" s="2">
        <v>0.09</v>
      </c>
      <c r="NM137" s="2">
        <v>0.09</v>
      </c>
      <c r="NN137" s="2">
        <v>0.09</v>
      </c>
      <c r="NO137" s="2">
        <v>0.09</v>
      </c>
      <c r="NP137" s="2">
        <v>0.09</v>
      </c>
      <c r="NQ137" s="2">
        <v>0.09</v>
      </c>
      <c r="NR137" s="2">
        <v>0.09</v>
      </c>
      <c r="NS137" s="2">
        <v>0.09</v>
      </c>
      <c r="NT137" s="2">
        <v>0.09</v>
      </c>
      <c r="NU137" s="2">
        <v>0.09</v>
      </c>
      <c r="NV137" s="2">
        <v>0.09</v>
      </c>
      <c r="NW137" s="2">
        <v>0.09</v>
      </c>
      <c r="NX137" s="2">
        <v>0.09</v>
      </c>
      <c r="NY137" s="2">
        <v>0.09</v>
      </c>
      <c r="NZ137" s="2">
        <v>0.09</v>
      </c>
      <c r="OA137" s="2">
        <v>0.09</v>
      </c>
      <c r="OB137" s="2">
        <v>0.09</v>
      </c>
      <c r="OC137" s="2">
        <v>0.09</v>
      </c>
      <c r="OD137" s="2">
        <v>0.09</v>
      </c>
      <c r="OE137" s="2">
        <v>0.09</v>
      </c>
      <c r="OF137" s="2">
        <v>0.09</v>
      </c>
      <c r="OG137" s="2">
        <v>0.09</v>
      </c>
      <c r="OH137" s="2">
        <v>0.09</v>
      </c>
      <c r="OI137" s="2">
        <v>0.09</v>
      </c>
      <c r="OJ137" s="2">
        <v>0.09</v>
      </c>
      <c r="OK137" s="2">
        <v>0.09</v>
      </c>
      <c r="OL137" s="2">
        <v>0.09</v>
      </c>
      <c r="OM137" s="2">
        <v>0.09</v>
      </c>
      <c r="ON137" s="2">
        <v>0.09</v>
      </c>
      <c r="OO137" s="2">
        <v>0.09</v>
      </c>
      <c r="OP137" s="2">
        <v>0.09</v>
      </c>
      <c r="OQ137" s="2">
        <v>0.09</v>
      </c>
      <c r="OR137" s="2">
        <v>0.09</v>
      </c>
      <c r="OS137" s="2">
        <v>0.09</v>
      </c>
      <c r="OT137" s="2">
        <v>0.09</v>
      </c>
      <c r="OU137" s="2">
        <v>0.09</v>
      </c>
      <c r="OV137" s="2">
        <v>0.09</v>
      </c>
      <c r="OW137" s="2">
        <v>0.09</v>
      </c>
      <c r="OX137" s="2">
        <v>0.09</v>
      </c>
      <c r="OY137" s="2">
        <v>0.09</v>
      </c>
      <c r="OZ137" s="2">
        <v>0.09</v>
      </c>
      <c r="PA137" s="2">
        <v>0.09</v>
      </c>
      <c r="PB137" s="2">
        <v>0.09</v>
      </c>
      <c r="PC137" s="2">
        <v>0.09</v>
      </c>
      <c r="PD137" s="2">
        <v>0.09</v>
      </c>
      <c r="PE137" s="2">
        <v>0.09</v>
      </c>
      <c r="PF137" s="2">
        <v>0.09</v>
      </c>
      <c r="PG137" s="2">
        <v>0.09</v>
      </c>
      <c r="PH137" s="2">
        <v>0.09</v>
      </c>
      <c r="PI137" s="2">
        <v>0.09</v>
      </c>
      <c r="PJ137" s="2">
        <v>0.09</v>
      </c>
      <c r="PK137" s="2">
        <v>0.09</v>
      </c>
      <c r="PL137" s="2">
        <v>0.09</v>
      </c>
      <c r="PM137" s="2">
        <v>0.09</v>
      </c>
      <c r="PN137" s="2">
        <v>0.09</v>
      </c>
      <c r="PO137" s="2">
        <v>0.09</v>
      </c>
      <c r="PP137" s="2">
        <v>0.09</v>
      </c>
      <c r="PQ137" s="2">
        <v>0.09</v>
      </c>
      <c r="PR137" s="2">
        <v>0.09</v>
      </c>
      <c r="PS137" s="2">
        <v>0.09</v>
      </c>
      <c r="PT137" s="2">
        <v>0.09</v>
      </c>
      <c r="PU137" s="2">
        <v>0.09</v>
      </c>
      <c r="PV137" s="2">
        <v>0.09</v>
      </c>
      <c r="PW137" s="2">
        <v>0.09</v>
      </c>
      <c r="PX137" s="2">
        <v>0.09</v>
      </c>
      <c r="PY137" s="2">
        <v>0.09</v>
      </c>
      <c r="PZ137" s="2">
        <v>0.09</v>
      </c>
      <c r="QA137" s="2">
        <v>0.09</v>
      </c>
      <c r="QB137" s="2">
        <v>0.09</v>
      </c>
      <c r="QC137" s="2">
        <v>0.09</v>
      </c>
      <c r="QD137" s="2">
        <v>0.09</v>
      </c>
      <c r="QE137" s="2">
        <v>0.09</v>
      </c>
      <c r="QF137" s="2">
        <v>0.09</v>
      </c>
      <c r="QG137" s="2">
        <v>0.09</v>
      </c>
      <c r="QH137" s="2">
        <v>0.09</v>
      </c>
      <c r="QI137" s="2">
        <v>0.09</v>
      </c>
      <c r="QJ137" s="2">
        <v>0.09</v>
      </c>
      <c r="QK137" s="2">
        <v>0.09</v>
      </c>
      <c r="QL137" s="2">
        <v>0.09</v>
      </c>
      <c r="QM137" s="2">
        <v>0.09</v>
      </c>
      <c r="QN137" s="2">
        <v>0.09</v>
      </c>
      <c r="QO137" s="2">
        <v>0.09</v>
      </c>
      <c r="QP137" s="2">
        <v>0.09</v>
      </c>
      <c r="QQ137" s="2">
        <v>0.09</v>
      </c>
      <c r="QR137" s="2">
        <v>0.09</v>
      </c>
      <c r="QS137" s="2">
        <v>0.09</v>
      </c>
      <c r="QT137" s="2">
        <v>0.09</v>
      </c>
      <c r="QU137" s="2">
        <v>0.09</v>
      </c>
      <c r="QV137" s="2">
        <v>0.09</v>
      </c>
      <c r="QW137" s="2">
        <v>0.09</v>
      </c>
      <c r="QX137" s="2">
        <v>0.09</v>
      </c>
      <c r="QY137" s="2">
        <v>0.09</v>
      </c>
      <c r="QZ137" s="2">
        <v>0.09</v>
      </c>
      <c r="RA137" s="2">
        <v>0.09</v>
      </c>
      <c r="RB137" s="2">
        <v>0.09</v>
      </c>
      <c r="RC137" s="2">
        <v>0.09</v>
      </c>
      <c r="RD137" s="2">
        <v>0.09</v>
      </c>
      <c r="RE137" s="2">
        <v>0.09</v>
      </c>
      <c r="RF137" s="2">
        <v>0.09</v>
      </c>
      <c r="RG137" s="2">
        <v>0.09</v>
      </c>
      <c r="RH137" s="2">
        <v>0.09</v>
      </c>
      <c r="RI137" s="2">
        <v>0.09</v>
      </c>
      <c r="RJ137" s="2">
        <v>0.09</v>
      </c>
      <c r="RK137" s="2">
        <v>0.09</v>
      </c>
      <c r="RL137" s="2">
        <v>0.09</v>
      </c>
      <c r="RM137" s="2">
        <v>0.09</v>
      </c>
      <c r="RN137" s="2">
        <v>0.09</v>
      </c>
      <c r="RO137" s="2">
        <v>0.09</v>
      </c>
      <c r="RP137" s="2">
        <v>0.09</v>
      </c>
      <c r="RQ137" s="2">
        <v>0.09</v>
      </c>
      <c r="RR137" s="2">
        <v>0.09</v>
      </c>
      <c r="RS137" s="2">
        <v>0.09</v>
      </c>
      <c r="RT137" s="2">
        <v>0.09</v>
      </c>
      <c r="RU137" s="2">
        <v>0.09</v>
      </c>
      <c r="RV137" s="2">
        <v>0.09</v>
      </c>
      <c r="RW137" s="2">
        <v>0.09</v>
      </c>
      <c r="RX137" s="2">
        <v>0.09</v>
      </c>
      <c r="RY137" s="2">
        <v>0.09</v>
      </c>
      <c r="RZ137" s="2">
        <v>0.09</v>
      </c>
      <c r="SA137" s="2">
        <v>0.09</v>
      </c>
      <c r="SB137" s="2">
        <v>0.09</v>
      </c>
      <c r="SC137" s="2">
        <v>0.09</v>
      </c>
      <c r="SD137" s="2">
        <v>0.09</v>
      </c>
      <c r="SE137" s="2">
        <v>0.09</v>
      </c>
      <c r="SF137" s="2">
        <v>0.09</v>
      </c>
      <c r="SG137" s="2">
        <v>0.09</v>
      </c>
      <c r="SH137" s="2">
        <v>0.09</v>
      </c>
      <c r="SI137" s="2">
        <v>0.09</v>
      </c>
      <c r="SJ137" s="2">
        <v>0.09</v>
      </c>
      <c r="SK137" s="2">
        <v>0.09</v>
      </c>
      <c r="SL137" s="2">
        <v>0.09</v>
      </c>
      <c r="SM137" s="2">
        <v>0.09</v>
      </c>
      <c r="SN137" s="2">
        <v>0.09</v>
      </c>
      <c r="SO137" s="2">
        <v>0.09</v>
      </c>
      <c r="SP137" s="2">
        <v>0.09</v>
      </c>
      <c r="SQ137" s="2">
        <v>0.09</v>
      </c>
      <c r="SR137" s="2">
        <v>0.09</v>
      </c>
      <c r="SS137" s="2">
        <v>0.09</v>
      </c>
      <c r="ST137" s="2">
        <v>0.09</v>
      </c>
      <c r="SU137" s="2">
        <v>0.09</v>
      </c>
      <c r="SV137" s="2">
        <v>0.09</v>
      </c>
      <c r="SW137" s="2">
        <v>0.09</v>
      </c>
      <c r="SX137" s="2">
        <v>0.09</v>
      </c>
      <c r="SY137" s="2">
        <v>0.09</v>
      </c>
      <c r="SZ137" s="2">
        <v>0.09</v>
      </c>
      <c r="TA137" s="2">
        <v>0.09</v>
      </c>
      <c r="TB137" s="2">
        <v>0.09</v>
      </c>
      <c r="TC137" s="2">
        <v>0.09</v>
      </c>
      <c r="TD137" s="2">
        <v>0.09</v>
      </c>
      <c r="TE137" s="2">
        <v>0.09</v>
      </c>
      <c r="TF137" s="2">
        <v>0.09</v>
      </c>
      <c r="TG137" s="2">
        <v>0.09</v>
      </c>
      <c r="TH137" s="2">
        <v>0.09</v>
      </c>
      <c r="TI137" s="2">
        <v>0.09</v>
      </c>
      <c r="TJ137" s="2">
        <v>0.09</v>
      </c>
      <c r="TK137" s="2">
        <v>0.09</v>
      </c>
      <c r="TL137" s="2">
        <v>0.09</v>
      </c>
      <c r="TM137" s="2">
        <v>0.09</v>
      </c>
      <c r="TN137" s="2">
        <v>0.09</v>
      </c>
      <c r="TO137" s="2">
        <v>0.09</v>
      </c>
      <c r="TP137" s="2">
        <v>0.09</v>
      </c>
      <c r="TQ137" s="2">
        <v>0.09</v>
      </c>
      <c r="TR137" s="2">
        <v>0.09</v>
      </c>
      <c r="TS137" s="2">
        <v>0.09</v>
      </c>
      <c r="TT137" s="2">
        <v>0.09</v>
      </c>
      <c r="TU137" s="2">
        <v>0.09</v>
      </c>
      <c r="TV137" s="2">
        <v>0.09</v>
      </c>
      <c r="TW137" s="2">
        <v>0.09</v>
      </c>
      <c r="TX137" s="2">
        <v>0.09</v>
      </c>
      <c r="TY137" s="2">
        <v>0.09</v>
      </c>
      <c r="TZ137" s="2">
        <v>0.09</v>
      </c>
      <c r="UA137" s="2">
        <v>0.09</v>
      </c>
      <c r="UB137" s="2">
        <v>0.09</v>
      </c>
      <c r="UC137" s="2">
        <v>0.09</v>
      </c>
      <c r="UD137" s="2">
        <v>0.09</v>
      </c>
      <c r="UE137" s="2">
        <v>0.09</v>
      </c>
      <c r="UF137" s="2">
        <v>0.09</v>
      </c>
      <c r="UG137" s="2">
        <v>0.09</v>
      </c>
      <c r="UH137" s="2">
        <v>0.09</v>
      </c>
      <c r="UI137" s="2">
        <v>0.09</v>
      </c>
      <c r="UJ137" s="2">
        <v>0.09</v>
      </c>
      <c r="UK137" s="2">
        <v>0.09</v>
      </c>
      <c r="UL137" s="2">
        <v>0.09</v>
      </c>
      <c r="UM137" s="2">
        <v>0.09</v>
      </c>
      <c r="UN137" s="2">
        <v>0.09</v>
      </c>
      <c r="UO137" s="2">
        <v>0.09</v>
      </c>
      <c r="UP137" s="2">
        <v>0.09</v>
      </c>
      <c r="UQ137" s="2">
        <v>0.09</v>
      </c>
      <c r="UR137" s="2">
        <v>0.09</v>
      </c>
      <c r="US137" s="2">
        <v>0.09</v>
      </c>
      <c r="UT137" s="2">
        <v>0.09</v>
      </c>
      <c r="UU137" s="2">
        <v>0.09</v>
      </c>
      <c r="UV137" s="2">
        <v>0.09</v>
      </c>
      <c r="UW137" s="2">
        <v>0.09</v>
      </c>
      <c r="UX137" s="2">
        <v>0.09</v>
      </c>
      <c r="UY137" s="2">
        <v>0.09</v>
      </c>
      <c r="UZ137" s="2">
        <v>0.09</v>
      </c>
      <c r="VA137" s="2">
        <v>0.09</v>
      </c>
      <c r="VB137" s="2">
        <v>0.09</v>
      </c>
      <c r="VC137" s="2">
        <v>0.09</v>
      </c>
      <c r="VD137" s="2">
        <v>0.09</v>
      </c>
      <c r="VE137" s="2">
        <v>0.09</v>
      </c>
      <c r="VF137" s="2">
        <v>0.09</v>
      </c>
      <c r="VG137" s="2">
        <v>0.09</v>
      </c>
      <c r="VH137" s="2">
        <v>0.09</v>
      </c>
      <c r="VI137" s="2">
        <v>0.09</v>
      </c>
      <c r="VJ137" s="2">
        <v>0.09</v>
      </c>
      <c r="VK137" s="2">
        <v>0.09</v>
      </c>
      <c r="VL137" s="2">
        <v>0.09</v>
      </c>
      <c r="VM137" s="2">
        <v>0.09</v>
      </c>
      <c r="VN137" s="2">
        <v>0.09</v>
      </c>
      <c r="VO137" s="2">
        <v>0.09</v>
      </c>
      <c r="VP137" s="2">
        <v>0.09</v>
      </c>
      <c r="VQ137" s="2">
        <v>0.09</v>
      </c>
      <c r="VR137" s="2">
        <v>0.09</v>
      </c>
      <c r="VS137" s="2">
        <v>0.09</v>
      </c>
      <c r="VT137" s="2">
        <v>0.09</v>
      </c>
      <c r="VU137" s="2">
        <v>0.09</v>
      </c>
      <c r="VV137" s="2">
        <v>0.09</v>
      </c>
      <c r="VW137" s="2">
        <v>0.09</v>
      </c>
      <c r="VX137" s="2">
        <v>0.09</v>
      </c>
      <c r="VY137" s="2">
        <v>0.09</v>
      </c>
      <c r="VZ137" s="2">
        <v>0.09</v>
      </c>
      <c r="WA137" s="2">
        <v>0.09</v>
      </c>
      <c r="WB137" s="2">
        <v>0.09</v>
      </c>
      <c r="WC137" s="2">
        <v>0.09</v>
      </c>
      <c r="WD137" s="2">
        <v>0.09</v>
      </c>
      <c r="WE137" s="2">
        <v>0.09</v>
      </c>
      <c r="WF137" s="2">
        <v>0.09</v>
      </c>
      <c r="WG137" s="2">
        <v>0.09</v>
      </c>
      <c r="WH137" s="2">
        <v>0.09</v>
      </c>
      <c r="WI137" s="2">
        <v>0.09</v>
      </c>
      <c r="WJ137" s="2">
        <v>0.09</v>
      </c>
      <c r="WK137" s="2">
        <v>0.09</v>
      </c>
      <c r="WL137" s="2">
        <v>0.09</v>
      </c>
      <c r="WM137" s="2">
        <v>0.09</v>
      </c>
      <c r="WN137" s="2">
        <v>0.09</v>
      </c>
      <c r="WO137" s="2">
        <v>0.09</v>
      </c>
      <c r="WP137" s="2">
        <v>0.09</v>
      </c>
      <c r="WQ137" s="2">
        <v>0.09</v>
      </c>
      <c r="WR137" s="2">
        <v>0.09</v>
      </c>
      <c r="WS137" s="2">
        <v>0.09</v>
      </c>
      <c r="WT137" s="2">
        <v>0.09</v>
      </c>
      <c r="WU137" s="2">
        <v>0.09</v>
      </c>
      <c r="WV137" s="2">
        <v>0.09</v>
      </c>
      <c r="WW137" s="2">
        <v>0.09</v>
      </c>
      <c r="WX137" s="2">
        <v>0.09</v>
      </c>
      <c r="WY137" s="2">
        <v>0.09</v>
      </c>
      <c r="WZ137" s="2">
        <v>0.09</v>
      </c>
      <c r="XA137" s="2">
        <v>0.09</v>
      </c>
      <c r="XB137" s="2">
        <v>0.09</v>
      </c>
      <c r="XC137" s="2">
        <v>0.09</v>
      </c>
      <c r="XD137" s="2">
        <v>0.09</v>
      </c>
      <c r="XE137" s="2">
        <v>0.09</v>
      </c>
      <c r="XF137" s="2">
        <v>0.09</v>
      </c>
      <c r="XG137" s="2">
        <v>0.09</v>
      </c>
      <c r="XH137" s="2">
        <v>0.09</v>
      </c>
      <c r="XI137" s="2">
        <v>0.09</v>
      </c>
      <c r="XJ137" s="2">
        <v>0.09</v>
      </c>
      <c r="XK137" s="2">
        <v>0.09</v>
      </c>
      <c r="XL137" s="2">
        <v>0.09</v>
      </c>
      <c r="XM137" s="2">
        <v>0.09</v>
      </c>
      <c r="XN137" s="2">
        <v>0.09</v>
      </c>
      <c r="XO137" s="2">
        <v>0.09</v>
      </c>
      <c r="XP137" s="2">
        <v>0.09</v>
      </c>
      <c r="XQ137" s="2">
        <v>0.09</v>
      </c>
      <c r="XR137" s="2">
        <v>0.09</v>
      </c>
      <c r="XS137" s="2">
        <v>0.09</v>
      </c>
      <c r="XT137" s="2">
        <v>0.09</v>
      </c>
      <c r="XU137" s="2">
        <v>0.09</v>
      </c>
      <c r="XV137" s="2">
        <v>0.09</v>
      </c>
      <c r="XW137" s="2">
        <v>0.09</v>
      </c>
      <c r="XX137" s="2">
        <v>0.09</v>
      </c>
      <c r="XY137" s="2">
        <v>0.09</v>
      </c>
      <c r="XZ137" s="2">
        <v>0.09</v>
      </c>
      <c r="YA137" s="2">
        <v>0.09</v>
      </c>
      <c r="YB137" s="2">
        <v>0.09</v>
      </c>
      <c r="YC137" s="2">
        <v>0.09</v>
      </c>
      <c r="YD137" s="2">
        <v>0.09</v>
      </c>
      <c r="YE137" s="2">
        <v>0.09</v>
      </c>
      <c r="YF137" s="2">
        <v>0.09</v>
      </c>
      <c r="YG137" s="2">
        <v>0.09</v>
      </c>
      <c r="YH137" s="2">
        <v>0.09</v>
      </c>
      <c r="YI137" s="2">
        <v>0.09</v>
      </c>
      <c r="YJ137" s="2">
        <v>0.09</v>
      </c>
      <c r="YK137" s="2">
        <v>0.09</v>
      </c>
      <c r="YL137" s="2">
        <v>0.09</v>
      </c>
      <c r="YM137" s="2">
        <v>0.09</v>
      </c>
      <c r="YN137" s="2">
        <v>0.09</v>
      </c>
      <c r="YO137" s="2">
        <v>0.09</v>
      </c>
      <c r="YP137" s="2">
        <v>0.09</v>
      </c>
      <c r="YQ137" s="2">
        <v>0.09</v>
      </c>
      <c r="YR137" s="2">
        <v>0.09</v>
      </c>
      <c r="YS137" s="2">
        <v>0.09</v>
      </c>
      <c r="YT137" s="2">
        <v>0.09</v>
      </c>
      <c r="YU137" s="2">
        <v>0.09</v>
      </c>
      <c r="YV137" s="2">
        <v>0.09</v>
      </c>
      <c r="YW137" s="2">
        <v>0.09</v>
      </c>
      <c r="YX137" s="2">
        <v>0.09</v>
      </c>
      <c r="YY137" s="2">
        <v>0.09</v>
      </c>
      <c r="YZ137" s="2">
        <v>0.09</v>
      </c>
      <c r="ZA137" s="2">
        <v>0.09</v>
      </c>
      <c r="ZB137" s="2">
        <v>0.09</v>
      </c>
      <c r="ZC137" s="2">
        <v>0.09</v>
      </c>
      <c r="ZD137" s="2">
        <v>0.09</v>
      </c>
      <c r="ZE137" s="2">
        <v>0.09</v>
      </c>
      <c r="ZF137" s="2">
        <v>0.09</v>
      </c>
      <c r="ZG137" s="2">
        <v>0.09</v>
      </c>
      <c r="ZH137" s="2">
        <v>0.09</v>
      </c>
      <c r="ZI137" s="2">
        <v>0.09</v>
      </c>
      <c r="ZJ137" s="2">
        <v>0.09</v>
      </c>
      <c r="ZK137" s="2">
        <v>0.09</v>
      </c>
      <c r="ZL137" s="2">
        <v>0.09</v>
      </c>
      <c r="ZM137" s="2">
        <v>0.09</v>
      </c>
      <c r="ZN137" s="2">
        <v>0.09</v>
      </c>
      <c r="ZO137" s="2">
        <v>0.09</v>
      </c>
      <c r="ZP137" s="2">
        <v>0.09</v>
      </c>
      <c r="ZQ137" s="2">
        <v>0.09</v>
      </c>
      <c r="ZR137" s="2">
        <v>0.09</v>
      </c>
      <c r="ZS137" s="2">
        <v>0.09</v>
      </c>
      <c r="ZT137" s="2">
        <v>0.09</v>
      </c>
      <c r="ZU137" s="2">
        <v>0.09</v>
      </c>
      <c r="ZV137" s="2">
        <v>0.09</v>
      </c>
      <c r="ZW137" s="2">
        <v>0.09</v>
      </c>
      <c r="ZX137" s="2">
        <v>0.09</v>
      </c>
      <c r="ZY137" s="2">
        <v>0.09</v>
      </c>
      <c r="ZZ137" s="2">
        <v>0.09</v>
      </c>
      <c r="AAA137" s="2">
        <v>0.09</v>
      </c>
      <c r="AAB137" s="2">
        <v>0.09</v>
      </c>
      <c r="AAC137" s="2">
        <v>0.09</v>
      </c>
      <c r="AAD137" s="2">
        <v>0.09</v>
      </c>
      <c r="AAE137" s="2">
        <v>0.09</v>
      </c>
      <c r="AAF137" s="2">
        <v>0.09</v>
      </c>
      <c r="AAG137" s="2">
        <v>0.09</v>
      </c>
      <c r="AAH137" s="2">
        <v>0.09</v>
      </c>
      <c r="AAI137" s="2">
        <v>0.09</v>
      </c>
      <c r="AAJ137" s="2">
        <v>0.09</v>
      </c>
      <c r="AAK137" s="2">
        <v>0.09</v>
      </c>
      <c r="AAL137" s="2">
        <v>0.09</v>
      </c>
      <c r="AAM137" s="2">
        <v>0.09</v>
      </c>
      <c r="AAN137" s="2">
        <v>0.09</v>
      </c>
      <c r="AAO137" s="2">
        <v>0.09</v>
      </c>
      <c r="AAP137" s="2">
        <v>0.09</v>
      </c>
      <c r="AAQ137" s="2">
        <v>0.09</v>
      </c>
      <c r="AAR137" s="2">
        <v>0.09</v>
      </c>
      <c r="AAS137" s="2">
        <v>0.09</v>
      </c>
      <c r="AAT137" s="2">
        <v>0.09</v>
      </c>
      <c r="AAU137" s="2">
        <v>0.09</v>
      </c>
      <c r="AAV137" s="2">
        <v>0.09</v>
      </c>
      <c r="AAW137" s="2">
        <v>0.09</v>
      </c>
      <c r="AAX137" s="2">
        <v>0.09</v>
      </c>
      <c r="AAY137" s="2">
        <v>0.09</v>
      </c>
      <c r="AAZ137" s="2">
        <v>0.09</v>
      </c>
      <c r="ABA137" s="2">
        <v>0.09</v>
      </c>
      <c r="ABB137" s="2">
        <v>0.09</v>
      </c>
      <c r="ABC137" s="2"/>
      <c r="ABD137" s="2"/>
      <c r="ABE137" s="2"/>
      <c r="ABF137" s="2"/>
      <c r="ABG137" s="2"/>
      <c r="ABH137" s="2"/>
      <c r="ABI137" s="2"/>
      <c r="ABJ137" s="2"/>
      <c r="ABK137" s="2"/>
      <c r="ABL137" s="2"/>
    </row>
    <row r="138" spans="1:740" x14ac:dyDescent="0.25">
      <c r="A138">
        <v>60</v>
      </c>
      <c r="B138" s="1">
        <v>250</v>
      </c>
      <c r="C138" s="7">
        <v>0.03</v>
      </c>
      <c r="D138" s="35">
        <v>250</v>
      </c>
      <c r="E138">
        <v>0</v>
      </c>
      <c r="F138">
        <v>1</v>
      </c>
      <c r="G138">
        <f t="shared" si="2"/>
        <v>136</v>
      </c>
      <c r="H138">
        <v>0</v>
      </c>
      <c r="I138" s="3" t="s">
        <v>162</v>
      </c>
      <c r="J138" s="2">
        <v>-0.02</v>
      </c>
      <c r="K138" s="2">
        <v>-0.02</v>
      </c>
      <c r="L138" s="2">
        <v>-0.02</v>
      </c>
      <c r="M138" s="2">
        <v>-0.02</v>
      </c>
      <c r="N138" s="2">
        <v>-0.02</v>
      </c>
      <c r="O138" s="2">
        <v>-0.02</v>
      </c>
      <c r="P138" s="2">
        <v>-0.02</v>
      </c>
      <c r="Q138" s="2">
        <v>-0.02</v>
      </c>
      <c r="R138" s="2">
        <v>-0.02</v>
      </c>
      <c r="S138" s="2">
        <v>-0.02</v>
      </c>
      <c r="T138" s="2">
        <v>-0.02</v>
      </c>
      <c r="U138" s="2">
        <v>-0.02</v>
      </c>
      <c r="V138" s="2">
        <v>-0.02</v>
      </c>
      <c r="W138" s="2">
        <v>-0.02</v>
      </c>
      <c r="X138" s="2">
        <v>-0.02</v>
      </c>
      <c r="Y138" s="2">
        <v>-0.02</v>
      </c>
      <c r="Z138" s="2">
        <v>-0.02</v>
      </c>
      <c r="AA138" s="2">
        <v>-0.02</v>
      </c>
      <c r="AB138" s="2">
        <v>-0.02</v>
      </c>
      <c r="AC138" s="2">
        <v>-0.02</v>
      </c>
      <c r="AD138" s="2">
        <v>-0.02</v>
      </c>
      <c r="AE138" s="2">
        <v>-0.02</v>
      </c>
      <c r="AF138" s="2">
        <v>-0.02</v>
      </c>
      <c r="AG138" s="2">
        <v>-0.02</v>
      </c>
      <c r="AH138" s="2">
        <v>-0.02</v>
      </c>
      <c r="AI138" s="2">
        <v>-0.02</v>
      </c>
      <c r="AJ138" s="2">
        <v>-0.02</v>
      </c>
      <c r="AK138" s="2">
        <v>-0.02</v>
      </c>
      <c r="AL138" s="2">
        <v>-0.02</v>
      </c>
      <c r="AM138" s="2">
        <v>-0.02</v>
      </c>
      <c r="AN138" s="2">
        <v>-0.02</v>
      </c>
      <c r="AO138" s="2">
        <v>-0.02</v>
      </c>
      <c r="AP138" s="2">
        <v>-0.02</v>
      </c>
      <c r="AQ138" s="2">
        <v>-0.02</v>
      </c>
      <c r="AR138" s="2">
        <v>-0.02</v>
      </c>
      <c r="AS138" s="2">
        <v>-0.02</v>
      </c>
      <c r="AT138" s="2">
        <v>-0.02</v>
      </c>
      <c r="AU138" s="2">
        <v>-0.02</v>
      </c>
      <c r="AV138" s="2">
        <v>-0.02</v>
      </c>
      <c r="AW138" s="2">
        <v>-0.02</v>
      </c>
      <c r="AX138" s="2">
        <v>-0.02</v>
      </c>
      <c r="AY138" s="2">
        <v>-0.02</v>
      </c>
      <c r="AZ138" s="2">
        <v>-0.02</v>
      </c>
      <c r="BA138" s="2">
        <v>-0.02</v>
      </c>
      <c r="BB138" s="2">
        <v>-0.02</v>
      </c>
      <c r="BC138" s="2">
        <v>-0.02</v>
      </c>
      <c r="BD138" s="2">
        <v>-0.02</v>
      </c>
      <c r="BE138" s="2">
        <v>-0.02</v>
      </c>
      <c r="BF138" s="2">
        <v>-0.02</v>
      </c>
      <c r="BG138" s="2">
        <v>-0.02</v>
      </c>
      <c r="BH138" s="2">
        <v>-0.02</v>
      </c>
      <c r="BI138" s="2">
        <v>-0.02</v>
      </c>
      <c r="BJ138" s="2">
        <v>-0.02</v>
      </c>
      <c r="BK138" s="2">
        <v>-0.02</v>
      </c>
      <c r="BL138" s="2">
        <v>-0.02</v>
      </c>
      <c r="BM138" s="2">
        <v>-0.02</v>
      </c>
      <c r="BN138" s="2">
        <v>-0.02</v>
      </c>
      <c r="BO138" s="2">
        <v>-0.02</v>
      </c>
      <c r="BP138" s="2">
        <v>-0.02</v>
      </c>
      <c r="BQ138" s="2">
        <v>-0.02</v>
      </c>
      <c r="BR138" s="2">
        <v>-0.02</v>
      </c>
      <c r="BS138" s="2">
        <v>-0.02</v>
      </c>
      <c r="BT138" s="2">
        <v>-0.02</v>
      </c>
      <c r="BU138" s="2">
        <v>-0.02</v>
      </c>
      <c r="BV138" s="2">
        <v>-0.02</v>
      </c>
      <c r="BW138" s="2">
        <v>-0.02</v>
      </c>
      <c r="BX138" s="2">
        <v>-0.02</v>
      </c>
      <c r="BY138" s="2">
        <v>-0.02</v>
      </c>
      <c r="BZ138" s="2">
        <v>-0.02</v>
      </c>
      <c r="CA138" s="2">
        <v>-0.02</v>
      </c>
      <c r="CB138" s="2">
        <v>-0.02</v>
      </c>
      <c r="CC138" s="2">
        <v>-0.02</v>
      </c>
      <c r="CD138" s="2">
        <v>-0.02</v>
      </c>
      <c r="CE138" s="2">
        <v>-0.02</v>
      </c>
      <c r="CF138" s="2">
        <v>-0.02</v>
      </c>
      <c r="CG138" s="2">
        <v>-0.02</v>
      </c>
      <c r="CH138" s="2">
        <v>-0.02</v>
      </c>
      <c r="CI138" s="2">
        <v>-0.02</v>
      </c>
      <c r="CJ138" s="2">
        <v>-0.02</v>
      </c>
      <c r="CK138" s="2">
        <v>-0.02</v>
      </c>
      <c r="CL138" s="2">
        <v>-0.02</v>
      </c>
      <c r="CM138" s="2">
        <v>-0.02</v>
      </c>
      <c r="CN138" s="2">
        <v>-0.02</v>
      </c>
      <c r="CO138" s="2">
        <v>-0.02</v>
      </c>
      <c r="CP138" s="2">
        <v>-0.02</v>
      </c>
      <c r="CQ138" s="2">
        <v>-0.02</v>
      </c>
      <c r="CR138" s="2">
        <v>-0.02</v>
      </c>
      <c r="CS138" s="2">
        <v>-0.02</v>
      </c>
      <c r="CT138" s="2">
        <v>-0.02</v>
      </c>
      <c r="CU138" s="2">
        <v>-0.02</v>
      </c>
      <c r="CV138" s="2">
        <v>-0.02</v>
      </c>
      <c r="CW138" s="2">
        <v>-0.02</v>
      </c>
      <c r="CX138" s="2">
        <v>-0.02</v>
      </c>
      <c r="CY138" s="2">
        <v>-0.02</v>
      </c>
      <c r="CZ138" s="2">
        <v>-0.02</v>
      </c>
      <c r="DA138" s="2">
        <v>-0.02</v>
      </c>
      <c r="DB138" s="2">
        <v>-0.02</v>
      </c>
      <c r="DC138" s="2">
        <v>-0.02</v>
      </c>
      <c r="DD138" s="2">
        <v>-0.02</v>
      </c>
      <c r="DE138" s="2">
        <v>-0.02</v>
      </c>
      <c r="DF138" s="2">
        <v>-0.02</v>
      </c>
      <c r="DG138" s="2">
        <v>-0.02</v>
      </c>
      <c r="DH138" s="2">
        <v>-0.02</v>
      </c>
      <c r="DI138" s="2">
        <v>-0.02</v>
      </c>
      <c r="DJ138" s="2">
        <v>-0.02</v>
      </c>
      <c r="DK138" s="2">
        <v>-0.02</v>
      </c>
      <c r="DL138" s="2">
        <v>-0.02</v>
      </c>
      <c r="DM138" s="2">
        <v>-0.02</v>
      </c>
      <c r="DN138" s="2">
        <v>-0.02</v>
      </c>
      <c r="DO138" s="2">
        <v>-0.02</v>
      </c>
      <c r="DP138" s="2">
        <v>-0.02</v>
      </c>
      <c r="DQ138" s="2">
        <v>-0.02</v>
      </c>
      <c r="DR138" s="2">
        <v>-0.02</v>
      </c>
      <c r="DS138" s="2">
        <v>-0.02</v>
      </c>
      <c r="DT138" s="2">
        <v>-0.02</v>
      </c>
      <c r="DU138" s="2">
        <v>-0.02</v>
      </c>
      <c r="DV138" s="2">
        <v>-0.02</v>
      </c>
      <c r="DW138" s="2">
        <v>-0.02</v>
      </c>
      <c r="DX138" s="2">
        <v>-0.02</v>
      </c>
      <c r="DY138" s="2">
        <v>-0.02</v>
      </c>
      <c r="DZ138" s="2">
        <v>-0.02</v>
      </c>
      <c r="EA138" s="2">
        <v>-0.02</v>
      </c>
      <c r="EB138" s="2">
        <v>-0.02</v>
      </c>
      <c r="EC138" s="2">
        <v>-0.02</v>
      </c>
      <c r="ED138" s="2">
        <v>-0.02</v>
      </c>
      <c r="EE138" s="2">
        <v>-0.02</v>
      </c>
      <c r="EF138" s="2">
        <v>-0.02</v>
      </c>
      <c r="EG138" s="2">
        <v>-0.02</v>
      </c>
      <c r="EH138" s="2">
        <v>-0.02</v>
      </c>
      <c r="EI138" s="2">
        <v>-0.02</v>
      </c>
      <c r="EJ138" s="2">
        <v>-0.02</v>
      </c>
      <c r="EK138" s="2">
        <v>-0.02</v>
      </c>
      <c r="EL138" s="2">
        <v>-0.02</v>
      </c>
      <c r="EM138" s="2">
        <v>-0.02</v>
      </c>
      <c r="EN138" s="2">
        <v>-0.02</v>
      </c>
      <c r="EO138" s="2">
        <v>-0.02</v>
      </c>
      <c r="EP138" s="2">
        <v>-0.02</v>
      </c>
      <c r="EQ138" s="2">
        <v>-0.02</v>
      </c>
      <c r="ER138" s="2">
        <v>-0.02</v>
      </c>
      <c r="ES138" s="2">
        <v>-0.02</v>
      </c>
      <c r="ET138" s="2">
        <v>-0.02</v>
      </c>
      <c r="EU138" s="2">
        <v>-0.02</v>
      </c>
      <c r="EV138" s="2">
        <v>-0.02</v>
      </c>
      <c r="EW138" s="2">
        <v>-0.02</v>
      </c>
      <c r="EX138" s="2">
        <v>-0.02</v>
      </c>
      <c r="EY138" s="2">
        <v>-0.02</v>
      </c>
      <c r="EZ138" s="2">
        <v>-0.02</v>
      </c>
      <c r="FA138" s="2">
        <v>-0.02</v>
      </c>
      <c r="FB138" s="2">
        <v>-0.02</v>
      </c>
      <c r="FC138" s="2">
        <v>-0.02</v>
      </c>
      <c r="FD138" s="2">
        <v>-0.02</v>
      </c>
      <c r="FE138" s="2">
        <v>-0.02</v>
      </c>
      <c r="FF138" s="2">
        <v>-0.02</v>
      </c>
      <c r="FG138" s="2">
        <v>-0.02</v>
      </c>
      <c r="FH138" s="2">
        <v>-0.02</v>
      </c>
      <c r="FI138" s="2">
        <v>-0.02</v>
      </c>
      <c r="FJ138" s="2">
        <v>-0.02</v>
      </c>
      <c r="FK138" s="2">
        <v>-0.02</v>
      </c>
      <c r="FL138" s="2">
        <v>-0.02</v>
      </c>
      <c r="FM138" s="2">
        <v>-0.02</v>
      </c>
      <c r="FN138" s="2">
        <v>-0.02</v>
      </c>
      <c r="FO138" s="2">
        <v>-0.02</v>
      </c>
      <c r="FP138" s="2">
        <v>-0.02</v>
      </c>
      <c r="FQ138" s="2">
        <v>-0.02</v>
      </c>
      <c r="FR138" s="2">
        <v>-0.02</v>
      </c>
      <c r="FS138" s="2">
        <v>-0.02</v>
      </c>
      <c r="FT138" s="2">
        <v>-0.02</v>
      </c>
      <c r="FU138" s="2">
        <v>-0.02</v>
      </c>
      <c r="FV138" s="2">
        <v>-0.02</v>
      </c>
      <c r="FW138" s="2">
        <v>-0.02</v>
      </c>
      <c r="FX138" s="2">
        <v>-0.02</v>
      </c>
      <c r="FY138" s="2">
        <v>-0.02</v>
      </c>
      <c r="FZ138" s="2">
        <v>-0.02</v>
      </c>
      <c r="GA138" s="2">
        <v>-0.02</v>
      </c>
      <c r="GB138" s="2">
        <v>-0.02</v>
      </c>
      <c r="GC138" s="2">
        <v>-0.02</v>
      </c>
      <c r="GD138" s="2">
        <v>-0.02</v>
      </c>
      <c r="GE138" s="2">
        <v>-0.02</v>
      </c>
      <c r="GF138" s="2">
        <v>-0.02</v>
      </c>
      <c r="GG138" s="2">
        <v>-0.02</v>
      </c>
      <c r="GH138" s="2">
        <v>-0.02</v>
      </c>
      <c r="GI138" s="2">
        <v>-0.02</v>
      </c>
      <c r="GJ138" s="2">
        <v>-0.02</v>
      </c>
      <c r="GK138" s="2">
        <v>-0.02</v>
      </c>
      <c r="GL138" s="2">
        <v>-0.02</v>
      </c>
      <c r="GM138" s="2">
        <v>-0.02</v>
      </c>
      <c r="GN138" s="2">
        <v>-0.02</v>
      </c>
      <c r="GO138" s="2">
        <v>-0.02</v>
      </c>
      <c r="GP138" s="2">
        <v>-0.02</v>
      </c>
      <c r="GQ138" s="2">
        <v>-0.02</v>
      </c>
      <c r="GR138" s="2">
        <v>-0.02</v>
      </c>
      <c r="GS138" s="2">
        <v>-0.02</v>
      </c>
      <c r="GT138" s="2">
        <v>-0.02</v>
      </c>
      <c r="GU138" s="2">
        <v>-0.02</v>
      </c>
      <c r="GV138" s="2">
        <v>-0.02</v>
      </c>
      <c r="GW138" s="2">
        <v>-0.02</v>
      </c>
      <c r="GX138" s="2">
        <v>-0.02</v>
      </c>
      <c r="GY138" s="2">
        <v>-0.02</v>
      </c>
      <c r="GZ138" s="2">
        <v>-0.02</v>
      </c>
      <c r="HA138" s="2">
        <v>-0.02</v>
      </c>
      <c r="HB138" s="2">
        <v>-0.02</v>
      </c>
      <c r="HC138" s="2">
        <v>-0.02</v>
      </c>
      <c r="HD138" s="2">
        <v>-0.02</v>
      </c>
      <c r="HE138" s="2">
        <v>-0.02</v>
      </c>
      <c r="HF138" s="2">
        <v>-0.02</v>
      </c>
      <c r="HG138" s="2">
        <v>-0.02</v>
      </c>
      <c r="HH138" s="2">
        <v>-0.02</v>
      </c>
      <c r="HI138" s="2">
        <v>-0.02</v>
      </c>
      <c r="HJ138" s="2">
        <v>-0.02</v>
      </c>
      <c r="HK138" s="2">
        <v>-0.02</v>
      </c>
      <c r="HL138" s="2">
        <v>-0.02</v>
      </c>
      <c r="HM138" s="2">
        <v>-0.02</v>
      </c>
      <c r="HN138" s="2">
        <v>-0.02</v>
      </c>
      <c r="HO138" s="2">
        <v>-0.02</v>
      </c>
      <c r="HP138" s="2">
        <v>-0.02</v>
      </c>
      <c r="HQ138" s="2">
        <v>-0.02</v>
      </c>
      <c r="HR138" s="2">
        <v>-0.02</v>
      </c>
      <c r="HS138" s="2">
        <v>-0.02</v>
      </c>
      <c r="HT138" s="2">
        <v>-0.02</v>
      </c>
      <c r="HU138" s="2">
        <v>-0.02</v>
      </c>
      <c r="HV138" s="2">
        <v>-0.02</v>
      </c>
      <c r="HW138" s="2">
        <v>-0.02</v>
      </c>
      <c r="HX138" s="2">
        <v>-0.02</v>
      </c>
      <c r="HY138" s="2">
        <v>-0.02</v>
      </c>
      <c r="HZ138" s="2">
        <v>-0.02</v>
      </c>
      <c r="IA138" s="2">
        <v>-0.02</v>
      </c>
      <c r="IB138" s="2">
        <v>-0.02</v>
      </c>
      <c r="IC138" s="2">
        <v>-0.02</v>
      </c>
      <c r="ID138" s="2">
        <v>-0.02</v>
      </c>
      <c r="IE138" s="2">
        <v>-0.02</v>
      </c>
      <c r="IF138" s="2">
        <v>-0.02</v>
      </c>
      <c r="IG138" s="2">
        <v>-0.02</v>
      </c>
      <c r="IH138" s="2">
        <v>-0.02</v>
      </c>
      <c r="II138" s="2">
        <v>-0.02</v>
      </c>
      <c r="IJ138" s="2">
        <v>-0.02</v>
      </c>
      <c r="IK138" s="2">
        <v>-0.02</v>
      </c>
      <c r="IL138" s="2">
        <v>-0.02</v>
      </c>
      <c r="IM138" s="2">
        <v>-0.02</v>
      </c>
      <c r="IN138" s="2">
        <v>-0.02</v>
      </c>
      <c r="IO138" s="2">
        <v>-0.02</v>
      </c>
      <c r="IP138" s="2">
        <v>-0.02</v>
      </c>
      <c r="IQ138" s="2">
        <v>-0.02</v>
      </c>
      <c r="IR138" s="2">
        <v>-0.02</v>
      </c>
      <c r="IS138" s="2">
        <v>-0.02</v>
      </c>
      <c r="IT138" s="2">
        <v>-0.02</v>
      </c>
      <c r="IU138" s="2">
        <v>-0.02</v>
      </c>
      <c r="IV138" s="2">
        <v>-0.02</v>
      </c>
      <c r="IW138" s="2">
        <v>-0.02</v>
      </c>
      <c r="IX138" s="2">
        <v>-0.02</v>
      </c>
      <c r="IY138" s="2">
        <v>-0.02</v>
      </c>
      <c r="IZ138" s="2">
        <v>-0.02</v>
      </c>
      <c r="JA138" s="2">
        <v>-0.02</v>
      </c>
      <c r="JB138" s="2">
        <v>-0.02</v>
      </c>
      <c r="JC138" s="2">
        <v>-0.02</v>
      </c>
      <c r="JD138" s="2">
        <v>-0.02</v>
      </c>
      <c r="JE138" s="2">
        <v>-0.02</v>
      </c>
      <c r="JF138" s="2">
        <v>-0.02</v>
      </c>
      <c r="JG138" s="2">
        <v>-0.02</v>
      </c>
      <c r="JH138" s="2">
        <v>-0.02</v>
      </c>
      <c r="JI138" s="2">
        <v>-0.02</v>
      </c>
      <c r="JJ138" s="2">
        <v>-0.02</v>
      </c>
      <c r="JK138" s="2">
        <v>-0.02</v>
      </c>
      <c r="JL138" s="2">
        <v>-0.02</v>
      </c>
      <c r="JM138" s="2">
        <v>-0.02</v>
      </c>
      <c r="JN138" s="2">
        <v>-0.02</v>
      </c>
      <c r="JO138" s="2">
        <v>-0.02</v>
      </c>
      <c r="JP138" s="2">
        <v>-0.02</v>
      </c>
      <c r="JQ138" s="2">
        <v>-0.02</v>
      </c>
      <c r="JR138" s="2">
        <v>-0.02</v>
      </c>
      <c r="JS138" s="2">
        <v>-0.02</v>
      </c>
      <c r="JT138" s="2">
        <v>-0.02</v>
      </c>
      <c r="JU138" s="2">
        <v>-0.02</v>
      </c>
      <c r="JV138" s="2">
        <v>-0.02</v>
      </c>
      <c r="JW138" s="2">
        <v>-0.02</v>
      </c>
      <c r="JX138" s="2">
        <v>-0.02</v>
      </c>
      <c r="JY138" s="2">
        <v>-0.02</v>
      </c>
      <c r="JZ138" s="2">
        <v>-0.02</v>
      </c>
      <c r="KA138" s="2">
        <v>-0.02</v>
      </c>
      <c r="KB138" s="2">
        <v>-0.02</v>
      </c>
      <c r="KC138" s="2">
        <v>-0.02</v>
      </c>
      <c r="KD138" s="2">
        <v>-0.02</v>
      </c>
      <c r="KE138" s="2">
        <v>-0.02</v>
      </c>
      <c r="KF138" s="2">
        <v>-0.02</v>
      </c>
      <c r="KG138" s="2">
        <v>-0.02</v>
      </c>
      <c r="KH138" s="2">
        <v>-0.02</v>
      </c>
      <c r="KI138" s="2">
        <v>-0.02</v>
      </c>
      <c r="KJ138" s="2">
        <v>-0.02</v>
      </c>
      <c r="KK138" s="2">
        <v>-0.02</v>
      </c>
      <c r="KL138" s="2">
        <v>-0.02</v>
      </c>
      <c r="KM138" s="2">
        <v>-0.02</v>
      </c>
      <c r="KN138" s="2">
        <v>-0.02</v>
      </c>
      <c r="KO138" s="2">
        <v>-0.02</v>
      </c>
      <c r="KP138" s="2">
        <v>-0.02</v>
      </c>
      <c r="KQ138" s="2">
        <v>-0.02</v>
      </c>
      <c r="KR138" s="2">
        <v>-0.02</v>
      </c>
      <c r="KS138" s="2">
        <v>-0.02</v>
      </c>
      <c r="KT138" s="2">
        <v>-0.02</v>
      </c>
      <c r="KU138" s="2">
        <v>-0.02</v>
      </c>
      <c r="KV138" s="2">
        <v>-0.02</v>
      </c>
      <c r="KW138" s="2">
        <v>-0.02</v>
      </c>
      <c r="KX138" s="2">
        <v>-0.02</v>
      </c>
      <c r="KY138" s="2">
        <v>-0.02</v>
      </c>
      <c r="KZ138" s="2">
        <v>-0.02</v>
      </c>
      <c r="LA138" s="2">
        <v>-0.02</v>
      </c>
      <c r="LB138" s="2">
        <v>-0.02</v>
      </c>
      <c r="LC138" s="2">
        <v>-0.02</v>
      </c>
      <c r="LD138" s="2">
        <v>-0.02</v>
      </c>
      <c r="LE138" s="2">
        <v>-0.02</v>
      </c>
      <c r="LF138" s="2">
        <v>-0.02</v>
      </c>
      <c r="LG138" s="2">
        <v>-0.02</v>
      </c>
      <c r="LH138" s="2">
        <v>-0.02</v>
      </c>
      <c r="LI138" s="2">
        <v>-0.02</v>
      </c>
      <c r="LJ138" s="2">
        <v>-0.02</v>
      </c>
      <c r="LK138" s="2">
        <v>-0.02</v>
      </c>
      <c r="LL138" s="2">
        <v>-0.02</v>
      </c>
      <c r="LM138" s="2">
        <v>-0.02</v>
      </c>
      <c r="LN138" s="2">
        <v>-0.02</v>
      </c>
      <c r="LO138" s="2">
        <v>-0.02</v>
      </c>
      <c r="LP138" s="2">
        <v>-0.02</v>
      </c>
      <c r="LQ138" s="2">
        <v>-0.02</v>
      </c>
      <c r="LR138" s="2">
        <v>-0.02</v>
      </c>
      <c r="LS138" s="2">
        <v>-0.02</v>
      </c>
      <c r="LT138" s="2">
        <v>-0.02</v>
      </c>
      <c r="LU138" s="2">
        <v>-0.02</v>
      </c>
      <c r="LV138" s="2">
        <v>-0.02</v>
      </c>
      <c r="LW138" s="2">
        <v>-0.02</v>
      </c>
      <c r="LX138" s="2">
        <v>-0.02</v>
      </c>
      <c r="LY138" s="2">
        <v>-0.02</v>
      </c>
      <c r="LZ138" s="2">
        <v>-0.02</v>
      </c>
      <c r="MA138" s="2">
        <v>-0.02</v>
      </c>
      <c r="MB138" s="2">
        <v>-0.02</v>
      </c>
      <c r="MC138" s="2">
        <v>-0.02</v>
      </c>
      <c r="MD138" s="2">
        <v>-0.02</v>
      </c>
      <c r="ME138" s="2">
        <v>-0.02</v>
      </c>
      <c r="MF138" s="2">
        <v>-0.02</v>
      </c>
      <c r="MG138" s="2">
        <v>-0.02</v>
      </c>
      <c r="MH138" s="2">
        <v>-0.02</v>
      </c>
      <c r="MI138" s="2">
        <v>-0.02</v>
      </c>
      <c r="MJ138" s="2">
        <v>-0.02</v>
      </c>
      <c r="MK138" s="2">
        <v>-0.02</v>
      </c>
      <c r="ML138" s="2">
        <v>-0.02</v>
      </c>
      <c r="MM138" s="2">
        <v>-0.02</v>
      </c>
      <c r="MN138" s="2">
        <v>-0.02</v>
      </c>
      <c r="MO138" s="2">
        <v>-0.02</v>
      </c>
      <c r="MP138" s="2">
        <v>-0.02</v>
      </c>
      <c r="MQ138" s="2">
        <v>-0.02</v>
      </c>
      <c r="MR138" s="2">
        <v>-0.02</v>
      </c>
      <c r="MS138" s="2">
        <v>-0.02</v>
      </c>
      <c r="MT138" s="2">
        <v>-0.02</v>
      </c>
      <c r="MU138" s="2">
        <v>-0.02</v>
      </c>
      <c r="MV138" s="2">
        <v>-0.02</v>
      </c>
      <c r="MW138" s="2">
        <v>-0.02</v>
      </c>
      <c r="MX138" s="2">
        <v>-0.02</v>
      </c>
      <c r="MY138" s="2">
        <v>-0.02</v>
      </c>
      <c r="MZ138" s="2">
        <v>-0.02</v>
      </c>
      <c r="NA138" s="2">
        <v>-0.02</v>
      </c>
      <c r="NB138" s="2">
        <v>-0.02</v>
      </c>
      <c r="NC138" s="2">
        <v>-0.02</v>
      </c>
      <c r="ND138" s="2">
        <v>-0.02</v>
      </c>
      <c r="NE138" s="2">
        <v>-0.02</v>
      </c>
      <c r="NF138" s="2">
        <v>-0.02</v>
      </c>
      <c r="NG138" s="2">
        <v>-0.02</v>
      </c>
      <c r="NH138" s="2">
        <v>-0.02</v>
      </c>
      <c r="NI138" s="2">
        <v>-0.02</v>
      </c>
      <c r="NJ138" s="2">
        <v>-0.02</v>
      </c>
      <c r="NK138" s="2">
        <v>-0.02</v>
      </c>
      <c r="NL138" s="2">
        <v>-0.02</v>
      </c>
      <c r="NM138" s="2">
        <v>-0.02</v>
      </c>
      <c r="NN138" s="2">
        <v>-0.02</v>
      </c>
      <c r="NO138" s="2">
        <v>-0.02</v>
      </c>
      <c r="NP138" s="2">
        <v>-0.02</v>
      </c>
      <c r="NQ138" s="2">
        <v>-0.02</v>
      </c>
      <c r="NR138" s="2">
        <v>-0.02</v>
      </c>
      <c r="NS138" s="2">
        <v>-0.02</v>
      </c>
      <c r="NT138" s="2">
        <v>-0.02</v>
      </c>
      <c r="NU138" s="2">
        <v>-0.02</v>
      </c>
      <c r="NV138" s="2">
        <v>-0.02</v>
      </c>
      <c r="NW138" s="2">
        <v>-0.02</v>
      </c>
      <c r="NX138" s="2">
        <v>-0.02</v>
      </c>
      <c r="NY138" s="2">
        <v>-0.02</v>
      </c>
      <c r="NZ138" s="2">
        <v>-0.02</v>
      </c>
      <c r="OA138" s="2">
        <v>-0.02</v>
      </c>
      <c r="OB138" s="2">
        <v>-0.02</v>
      </c>
      <c r="OC138" s="2">
        <v>-0.02</v>
      </c>
      <c r="OD138" s="2">
        <v>-0.02</v>
      </c>
      <c r="OE138" s="2">
        <v>-0.02</v>
      </c>
      <c r="OF138" s="2">
        <v>-0.02</v>
      </c>
      <c r="OG138" s="2">
        <v>-0.02</v>
      </c>
      <c r="OH138" s="2">
        <v>-0.02</v>
      </c>
      <c r="OI138" s="2">
        <v>-0.02</v>
      </c>
      <c r="OJ138" s="2">
        <v>-0.02</v>
      </c>
      <c r="OK138" s="2">
        <v>-0.02</v>
      </c>
      <c r="OL138" s="2">
        <v>-0.02</v>
      </c>
      <c r="OM138" s="2">
        <v>-0.02</v>
      </c>
      <c r="ON138" s="2">
        <v>-0.02</v>
      </c>
      <c r="OO138" s="2">
        <v>-0.02</v>
      </c>
      <c r="OP138" s="2">
        <v>-0.02</v>
      </c>
      <c r="OQ138" s="2">
        <v>-0.02</v>
      </c>
      <c r="OR138" s="2">
        <v>-0.02</v>
      </c>
      <c r="OS138" s="2">
        <v>-0.02</v>
      </c>
      <c r="OT138" s="2">
        <v>-0.02</v>
      </c>
      <c r="OU138" s="2">
        <v>-0.02</v>
      </c>
      <c r="OV138" s="2">
        <v>-0.02</v>
      </c>
      <c r="OW138" s="2">
        <v>-0.02</v>
      </c>
      <c r="OX138" s="2">
        <v>-0.02</v>
      </c>
      <c r="OY138" s="2">
        <v>-0.02</v>
      </c>
      <c r="OZ138" s="2">
        <v>-0.02</v>
      </c>
      <c r="PA138" s="2">
        <v>-0.02</v>
      </c>
      <c r="PB138" s="2">
        <v>-0.02</v>
      </c>
      <c r="PC138" s="2">
        <v>-0.02</v>
      </c>
      <c r="PD138" s="2">
        <v>-0.02</v>
      </c>
      <c r="PE138" s="2">
        <v>-0.02</v>
      </c>
      <c r="PF138" s="2">
        <v>-0.02</v>
      </c>
      <c r="PG138" s="2">
        <v>-0.02</v>
      </c>
      <c r="PH138" s="2">
        <v>-0.02</v>
      </c>
      <c r="PI138" s="2">
        <v>-0.02</v>
      </c>
      <c r="PJ138" s="2">
        <v>-0.02</v>
      </c>
      <c r="PK138" s="2">
        <v>-0.02</v>
      </c>
      <c r="PL138" s="2">
        <v>-0.02</v>
      </c>
      <c r="PM138" s="2">
        <v>-0.02</v>
      </c>
      <c r="PN138" s="2">
        <v>-0.02</v>
      </c>
      <c r="PO138" s="2">
        <v>-0.02</v>
      </c>
      <c r="PP138" s="2">
        <v>-0.02</v>
      </c>
      <c r="PQ138" s="2">
        <v>-0.02</v>
      </c>
      <c r="PR138" s="2">
        <v>-0.02</v>
      </c>
      <c r="PS138" s="2">
        <v>-0.02</v>
      </c>
      <c r="PT138" s="2">
        <v>-0.02</v>
      </c>
      <c r="PU138" s="2">
        <v>-0.02</v>
      </c>
      <c r="PV138" s="2">
        <v>-0.02</v>
      </c>
      <c r="PW138" s="2">
        <v>-0.02</v>
      </c>
      <c r="PX138" s="2">
        <v>-0.02</v>
      </c>
      <c r="PY138" s="2">
        <v>-0.02</v>
      </c>
      <c r="PZ138" s="2">
        <v>-0.02</v>
      </c>
      <c r="QA138" s="2">
        <v>-0.02</v>
      </c>
      <c r="QB138" s="2">
        <v>-0.02</v>
      </c>
      <c r="QC138" s="2">
        <v>-0.02</v>
      </c>
      <c r="QD138" s="2">
        <v>-0.02</v>
      </c>
      <c r="QE138" s="2">
        <v>-0.02</v>
      </c>
      <c r="QF138" s="2">
        <v>-0.02</v>
      </c>
      <c r="QG138" s="2">
        <v>-0.02</v>
      </c>
      <c r="QH138" s="2">
        <v>-0.02</v>
      </c>
      <c r="QI138" s="2">
        <v>-0.02</v>
      </c>
      <c r="QJ138" s="2">
        <v>-0.02</v>
      </c>
      <c r="QK138" s="2">
        <v>-0.02</v>
      </c>
      <c r="QL138" s="2">
        <v>-0.02</v>
      </c>
      <c r="QM138" s="2">
        <v>-0.02</v>
      </c>
      <c r="QN138" s="2">
        <v>-0.02</v>
      </c>
      <c r="QO138" s="2">
        <v>-0.02</v>
      </c>
      <c r="QP138" s="2">
        <v>-0.02</v>
      </c>
      <c r="QQ138" s="2">
        <v>-0.02</v>
      </c>
      <c r="QR138" s="2">
        <v>-0.02</v>
      </c>
      <c r="QS138" s="2">
        <v>-0.02</v>
      </c>
      <c r="QT138" s="2">
        <v>-0.02</v>
      </c>
      <c r="QU138" s="2">
        <v>-0.02</v>
      </c>
      <c r="QV138" s="2">
        <v>-0.02</v>
      </c>
      <c r="QW138" s="2">
        <v>-0.02</v>
      </c>
      <c r="QX138" s="2">
        <v>-0.02</v>
      </c>
      <c r="QY138" s="2">
        <v>-0.02</v>
      </c>
      <c r="QZ138" s="2">
        <v>-0.02</v>
      </c>
      <c r="RA138" s="2">
        <v>-0.02</v>
      </c>
      <c r="RB138" s="2">
        <v>-0.02</v>
      </c>
      <c r="RC138" s="2">
        <v>-0.02</v>
      </c>
      <c r="RD138" s="2">
        <v>-0.02</v>
      </c>
      <c r="RE138" s="2">
        <v>-0.02</v>
      </c>
      <c r="RF138" s="2">
        <v>-0.02</v>
      </c>
      <c r="RG138" s="2">
        <v>-0.02</v>
      </c>
      <c r="RH138" s="2">
        <v>-0.02</v>
      </c>
      <c r="RI138" s="2">
        <v>-0.02</v>
      </c>
      <c r="RJ138" s="2">
        <v>-0.02</v>
      </c>
      <c r="RK138" s="2">
        <v>-0.02</v>
      </c>
      <c r="RL138" s="2">
        <v>-0.02</v>
      </c>
      <c r="RM138" s="2">
        <v>-0.02</v>
      </c>
      <c r="RN138" s="2">
        <v>-0.02</v>
      </c>
      <c r="RO138" s="2">
        <v>-0.02</v>
      </c>
      <c r="RP138" s="2">
        <v>-0.02</v>
      </c>
      <c r="RQ138" s="2">
        <v>-0.02</v>
      </c>
      <c r="RR138" s="2">
        <v>-0.02</v>
      </c>
      <c r="RS138" s="2">
        <v>-0.02</v>
      </c>
      <c r="RT138" s="2">
        <v>-0.02</v>
      </c>
      <c r="RU138" s="2">
        <v>-0.02</v>
      </c>
      <c r="RV138" s="2">
        <v>-0.02</v>
      </c>
      <c r="RW138" s="2">
        <v>-0.02</v>
      </c>
      <c r="RX138" s="2">
        <v>-0.02</v>
      </c>
      <c r="RY138" s="2">
        <v>-0.02</v>
      </c>
      <c r="RZ138" s="2">
        <v>-0.02</v>
      </c>
      <c r="SA138" s="2">
        <v>-0.02</v>
      </c>
      <c r="SB138" s="2">
        <v>-0.02</v>
      </c>
      <c r="SC138" s="2">
        <v>-0.02</v>
      </c>
      <c r="SD138" s="2">
        <v>-0.02</v>
      </c>
      <c r="SE138" s="2">
        <v>-0.02</v>
      </c>
      <c r="SF138" s="2">
        <v>-0.02</v>
      </c>
      <c r="SG138" s="2">
        <v>-0.02</v>
      </c>
      <c r="SH138" s="2">
        <v>-0.02</v>
      </c>
      <c r="SI138" s="2">
        <v>-0.02</v>
      </c>
      <c r="SJ138" s="2">
        <v>-0.02</v>
      </c>
      <c r="SK138" s="2">
        <v>-0.02</v>
      </c>
      <c r="SL138" s="2">
        <v>-0.02</v>
      </c>
      <c r="SM138" s="2">
        <v>-0.02</v>
      </c>
      <c r="SN138" s="2">
        <v>-0.02</v>
      </c>
      <c r="SO138" s="2">
        <v>-0.02</v>
      </c>
      <c r="SP138" s="2">
        <v>-0.02</v>
      </c>
      <c r="SQ138" s="2">
        <v>-0.02</v>
      </c>
      <c r="SR138" s="2">
        <v>-0.02</v>
      </c>
      <c r="SS138" s="2">
        <v>-0.02</v>
      </c>
      <c r="ST138" s="2">
        <v>-0.02</v>
      </c>
      <c r="SU138" s="2">
        <v>-0.02</v>
      </c>
      <c r="SV138" s="2">
        <v>-0.02</v>
      </c>
      <c r="SW138" s="2">
        <v>-0.02</v>
      </c>
      <c r="SX138" s="2">
        <v>-0.02</v>
      </c>
      <c r="SY138" s="2">
        <v>-0.02</v>
      </c>
      <c r="SZ138" s="2">
        <v>-0.02</v>
      </c>
      <c r="TA138" s="2">
        <v>-0.02</v>
      </c>
      <c r="TB138" s="2">
        <v>-0.02</v>
      </c>
      <c r="TC138" s="2">
        <v>-0.02</v>
      </c>
      <c r="TD138" s="2">
        <v>-0.02</v>
      </c>
      <c r="TE138" s="2">
        <v>-0.02</v>
      </c>
      <c r="TF138" s="2">
        <v>-0.02</v>
      </c>
      <c r="TG138" s="2">
        <v>-0.02</v>
      </c>
      <c r="TH138" s="2">
        <v>-0.02</v>
      </c>
      <c r="TI138" s="2">
        <v>-0.02</v>
      </c>
      <c r="TJ138" s="2">
        <v>-0.02</v>
      </c>
      <c r="TK138" s="2">
        <v>-0.02</v>
      </c>
      <c r="TL138" s="2">
        <v>-0.02</v>
      </c>
      <c r="TM138" s="2">
        <v>-0.02</v>
      </c>
      <c r="TN138" s="2">
        <v>-0.02</v>
      </c>
      <c r="TO138" s="2">
        <v>-0.02</v>
      </c>
      <c r="TP138" s="2">
        <v>-0.02</v>
      </c>
      <c r="TQ138" s="2">
        <v>-0.02</v>
      </c>
      <c r="TR138" s="2">
        <v>-0.02</v>
      </c>
      <c r="TS138" s="2">
        <v>-0.02</v>
      </c>
      <c r="TT138" s="2">
        <v>-0.02</v>
      </c>
      <c r="TU138" s="2">
        <v>-0.02</v>
      </c>
      <c r="TV138" s="2">
        <v>-0.02</v>
      </c>
      <c r="TW138" s="2">
        <v>-0.02</v>
      </c>
      <c r="TX138" s="2">
        <v>-0.02</v>
      </c>
      <c r="TY138" s="2">
        <v>-0.02</v>
      </c>
      <c r="TZ138" s="2">
        <v>-0.02</v>
      </c>
      <c r="UA138" s="2">
        <v>-0.02</v>
      </c>
      <c r="UB138" s="2">
        <v>-0.02</v>
      </c>
      <c r="UC138" s="2">
        <v>-0.02</v>
      </c>
      <c r="UD138" s="2">
        <v>-0.02</v>
      </c>
      <c r="UE138" s="2">
        <v>-0.02</v>
      </c>
      <c r="UF138" s="2">
        <v>-0.02</v>
      </c>
      <c r="UG138" s="2">
        <v>-0.02</v>
      </c>
      <c r="UH138" s="2">
        <v>-0.02</v>
      </c>
      <c r="UI138" s="2">
        <v>-0.02</v>
      </c>
      <c r="UJ138" s="2">
        <v>-0.02</v>
      </c>
      <c r="UK138" s="2">
        <v>-0.02</v>
      </c>
      <c r="UL138" s="2">
        <v>-0.02</v>
      </c>
      <c r="UM138" s="2">
        <v>-0.02</v>
      </c>
      <c r="UN138" s="2">
        <v>-0.02</v>
      </c>
      <c r="UO138" s="2">
        <v>-0.02</v>
      </c>
      <c r="UP138" s="2">
        <v>-0.02</v>
      </c>
      <c r="UQ138" s="2">
        <v>-0.02</v>
      </c>
      <c r="UR138" s="2">
        <v>-0.02</v>
      </c>
      <c r="US138" s="2">
        <v>-0.02</v>
      </c>
      <c r="UT138" s="2">
        <v>-0.02</v>
      </c>
      <c r="UU138" s="2">
        <v>-0.02</v>
      </c>
      <c r="UV138" s="2">
        <v>-0.02</v>
      </c>
      <c r="UW138" s="2">
        <v>-0.02</v>
      </c>
      <c r="UX138" s="2">
        <v>-0.02</v>
      </c>
      <c r="UY138" s="2">
        <v>-0.02</v>
      </c>
      <c r="UZ138" s="2">
        <v>-0.02</v>
      </c>
      <c r="VA138" s="2">
        <v>-0.02</v>
      </c>
      <c r="VB138" s="2">
        <v>-0.02</v>
      </c>
      <c r="VC138" s="2">
        <v>-0.02</v>
      </c>
      <c r="VD138" s="2">
        <v>-0.02</v>
      </c>
      <c r="VE138" s="2">
        <v>-0.02</v>
      </c>
      <c r="VF138" s="2">
        <v>-0.02</v>
      </c>
      <c r="VG138" s="2">
        <v>-0.02</v>
      </c>
      <c r="VH138" s="2">
        <v>-0.02</v>
      </c>
      <c r="VI138" s="2">
        <v>-0.02</v>
      </c>
      <c r="VJ138" s="2">
        <v>-0.02</v>
      </c>
      <c r="VK138" s="2">
        <v>-0.02</v>
      </c>
      <c r="VL138" s="2">
        <v>-0.02</v>
      </c>
      <c r="VM138" s="2">
        <v>-0.02</v>
      </c>
      <c r="VN138" s="2">
        <v>-0.02</v>
      </c>
      <c r="VO138" s="2">
        <v>-0.02</v>
      </c>
      <c r="VP138" s="2">
        <v>-0.02</v>
      </c>
      <c r="VQ138" s="2">
        <v>-0.02</v>
      </c>
      <c r="VR138" s="2">
        <v>-0.02</v>
      </c>
      <c r="VS138" s="2">
        <v>-0.02</v>
      </c>
      <c r="VT138" s="2">
        <v>-0.02</v>
      </c>
      <c r="VU138" s="2">
        <v>-0.02</v>
      </c>
      <c r="VV138" s="2">
        <v>-0.02</v>
      </c>
      <c r="VW138" s="2">
        <v>-0.02</v>
      </c>
      <c r="VX138" s="2">
        <v>-0.02</v>
      </c>
      <c r="VY138" s="2">
        <v>-0.02</v>
      </c>
      <c r="VZ138" s="2">
        <v>-0.02</v>
      </c>
      <c r="WA138" s="2">
        <v>-0.02</v>
      </c>
      <c r="WB138" s="2">
        <v>-0.02</v>
      </c>
      <c r="WC138" s="2">
        <v>-0.02</v>
      </c>
      <c r="WD138" s="2">
        <v>-0.02</v>
      </c>
      <c r="WE138" s="2">
        <v>-0.02</v>
      </c>
      <c r="WF138" s="2">
        <v>-0.02</v>
      </c>
      <c r="WG138" s="2">
        <v>-0.02</v>
      </c>
      <c r="WH138" s="2">
        <v>-0.02</v>
      </c>
      <c r="WI138" s="2">
        <v>-0.02</v>
      </c>
      <c r="WJ138" s="2">
        <v>-0.02</v>
      </c>
      <c r="WK138" s="2">
        <v>-0.02</v>
      </c>
      <c r="WL138" s="2">
        <v>-0.02</v>
      </c>
      <c r="WM138" s="2">
        <v>-0.02</v>
      </c>
      <c r="WN138" s="2">
        <v>-0.02</v>
      </c>
      <c r="WO138" s="2">
        <v>-0.02</v>
      </c>
      <c r="WP138" s="2">
        <v>-0.02</v>
      </c>
      <c r="WQ138" s="2">
        <v>-0.02</v>
      </c>
      <c r="WR138" s="2">
        <v>-0.02</v>
      </c>
      <c r="WS138" s="2">
        <v>-0.02</v>
      </c>
      <c r="WT138" s="2">
        <v>-0.02</v>
      </c>
      <c r="WU138" s="2">
        <v>-0.02</v>
      </c>
      <c r="WV138" s="2">
        <v>-0.02</v>
      </c>
      <c r="WW138" s="2">
        <v>-0.02</v>
      </c>
      <c r="WX138" s="2">
        <v>-0.02</v>
      </c>
      <c r="WY138" s="2">
        <v>-0.02</v>
      </c>
      <c r="WZ138" s="2">
        <v>-0.02</v>
      </c>
      <c r="XA138" s="2">
        <v>-0.02</v>
      </c>
      <c r="XB138" s="2">
        <v>-0.02</v>
      </c>
      <c r="XC138" s="2">
        <v>-0.02</v>
      </c>
      <c r="XD138" s="2">
        <v>-0.02</v>
      </c>
      <c r="XE138" s="2">
        <v>-0.02</v>
      </c>
      <c r="XF138" s="2">
        <v>-0.02</v>
      </c>
      <c r="XG138" s="2">
        <v>-0.02</v>
      </c>
      <c r="XH138" s="2">
        <v>-0.02</v>
      </c>
      <c r="XI138" s="2">
        <v>-0.02</v>
      </c>
      <c r="XJ138" s="2">
        <v>-0.02</v>
      </c>
      <c r="XK138" s="2">
        <v>-0.02</v>
      </c>
      <c r="XL138" s="2">
        <v>-0.02</v>
      </c>
      <c r="XM138" s="2">
        <v>-0.02</v>
      </c>
      <c r="XN138" s="2">
        <v>-0.02</v>
      </c>
      <c r="XO138" s="2">
        <v>-0.02</v>
      </c>
      <c r="XP138" s="2">
        <v>-0.02</v>
      </c>
      <c r="XQ138" s="2">
        <v>-0.02</v>
      </c>
      <c r="XR138" s="2">
        <v>-0.02</v>
      </c>
      <c r="XS138" s="2">
        <v>-0.02</v>
      </c>
      <c r="XT138" s="2">
        <v>-0.02</v>
      </c>
      <c r="XU138" s="2">
        <v>-0.02</v>
      </c>
      <c r="XV138" s="2">
        <v>-0.02</v>
      </c>
      <c r="XW138" s="2">
        <v>-0.02</v>
      </c>
      <c r="XX138" s="2">
        <v>-0.02</v>
      </c>
      <c r="XY138" s="2">
        <v>-0.02</v>
      </c>
      <c r="XZ138" s="2">
        <v>-0.02</v>
      </c>
      <c r="YA138" s="2">
        <v>-0.02</v>
      </c>
      <c r="YB138" s="2">
        <v>-0.02</v>
      </c>
      <c r="YC138" s="2">
        <v>-0.02</v>
      </c>
      <c r="YD138" s="2">
        <v>-0.02</v>
      </c>
      <c r="YE138" s="2">
        <v>-0.02</v>
      </c>
      <c r="YF138" s="2">
        <v>-0.02</v>
      </c>
      <c r="YG138" s="2">
        <v>-0.02</v>
      </c>
      <c r="YH138" s="2">
        <v>-0.02</v>
      </c>
      <c r="YI138" s="2">
        <v>-0.02</v>
      </c>
      <c r="YJ138" s="2">
        <v>-0.02</v>
      </c>
      <c r="YK138" s="2">
        <v>-0.02</v>
      </c>
      <c r="YL138" s="2">
        <v>-0.02</v>
      </c>
      <c r="YM138" s="2">
        <v>-0.02</v>
      </c>
      <c r="YN138" s="2">
        <v>-0.02</v>
      </c>
      <c r="YO138" s="2">
        <v>-0.02</v>
      </c>
      <c r="YP138" s="2">
        <v>-0.02</v>
      </c>
      <c r="YQ138" s="2">
        <v>-0.02</v>
      </c>
      <c r="YR138" s="2">
        <v>-0.02</v>
      </c>
      <c r="YS138" s="2">
        <v>-0.02</v>
      </c>
      <c r="YT138" s="2">
        <v>-0.02</v>
      </c>
      <c r="YU138" s="2">
        <v>-0.02</v>
      </c>
      <c r="YV138" s="2">
        <v>-0.02</v>
      </c>
      <c r="YW138" s="2">
        <v>-0.02</v>
      </c>
      <c r="YX138" s="2">
        <v>-0.02</v>
      </c>
      <c r="YY138" s="2">
        <v>-0.02</v>
      </c>
      <c r="YZ138" s="2">
        <v>-0.02</v>
      </c>
      <c r="ZA138" s="2">
        <v>-0.02</v>
      </c>
      <c r="ZB138" s="2">
        <v>-0.02</v>
      </c>
      <c r="ZC138" s="2">
        <v>-0.02</v>
      </c>
      <c r="ZD138" s="2">
        <v>-0.02</v>
      </c>
      <c r="ZE138" s="2">
        <v>-0.02</v>
      </c>
      <c r="ZF138" s="2">
        <v>-0.02</v>
      </c>
      <c r="ZG138" s="2">
        <v>-0.02</v>
      </c>
      <c r="ZH138" s="2">
        <v>-0.02</v>
      </c>
      <c r="ZI138" s="2">
        <v>-0.02</v>
      </c>
      <c r="ZJ138" s="2">
        <v>-0.02</v>
      </c>
      <c r="ZK138" s="2">
        <v>-0.02</v>
      </c>
      <c r="ZL138" s="2">
        <v>-0.02</v>
      </c>
      <c r="ZM138" s="2">
        <v>-0.02</v>
      </c>
      <c r="ZN138" s="2">
        <v>-0.02</v>
      </c>
      <c r="ZO138" s="2">
        <v>-0.02</v>
      </c>
      <c r="ZP138" s="2">
        <v>-0.02</v>
      </c>
      <c r="ZQ138" s="2">
        <v>-0.02</v>
      </c>
      <c r="ZR138" s="2">
        <v>-0.02</v>
      </c>
      <c r="ZS138" s="2">
        <v>-0.02</v>
      </c>
      <c r="ZT138" s="2">
        <v>-0.02</v>
      </c>
      <c r="ZU138" s="2">
        <v>-0.02</v>
      </c>
      <c r="ZV138" s="2">
        <v>-0.02</v>
      </c>
      <c r="ZW138" s="2">
        <v>-0.02</v>
      </c>
      <c r="ZX138" s="2">
        <v>-0.02</v>
      </c>
      <c r="ZY138" s="2">
        <v>-0.02</v>
      </c>
      <c r="ZZ138" s="2">
        <v>-0.02</v>
      </c>
      <c r="AAA138" s="2">
        <v>-0.02</v>
      </c>
      <c r="AAB138" s="2">
        <v>-0.02</v>
      </c>
      <c r="AAC138" s="2">
        <v>-0.02</v>
      </c>
      <c r="AAD138" s="2">
        <v>-0.02</v>
      </c>
      <c r="AAE138" s="2">
        <v>-0.02</v>
      </c>
      <c r="AAF138" s="2">
        <v>-0.02</v>
      </c>
      <c r="AAG138" s="2">
        <v>-0.02</v>
      </c>
      <c r="AAH138" s="2">
        <v>-0.02</v>
      </c>
      <c r="AAI138" s="2">
        <v>-0.02</v>
      </c>
      <c r="AAJ138" s="2">
        <v>-0.02</v>
      </c>
      <c r="AAK138" s="2">
        <v>-0.02</v>
      </c>
      <c r="AAL138" s="2">
        <v>-0.02</v>
      </c>
      <c r="AAM138" s="2">
        <v>-0.02</v>
      </c>
      <c r="AAN138" s="2">
        <v>-0.02</v>
      </c>
      <c r="AAO138" s="2">
        <v>-0.02</v>
      </c>
      <c r="AAP138" s="2">
        <v>-0.02</v>
      </c>
      <c r="AAQ138" s="2">
        <v>-0.02</v>
      </c>
      <c r="AAR138" s="2">
        <v>-0.02</v>
      </c>
      <c r="AAS138" s="2">
        <v>-0.02</v>
      </c>
      <c r="AAT138" s="2">
        <v>-0.02</v>
      </c>
      <c r="AAU138" s="2">
        <v>-0.02</v>
      </c>
      <c r="AAV138" s="2">
        <v>-0.02</v>
      </c>
      <c r="AAW138" s="2">
        <v>-0.02</v>
      </c>
      <c r="AAX138" s="2">
        <v>-0.02</v>
      </c>
      <c r="AAY138" s="2">
        <v>-0.02</v>
      </c>
      <c r="AAZ138" s="2">
        <v>-0.02</v>
      </c>
      <c r="ABA138" s="2">
        <v>-0.02</v>
      </c>
      <c r="ABB138" s="2">
        <v>-0.02</v>
      </c>
      <c r="ABC138" s="2"/>
      <c r="ABD138" s="2"/>
      <c r="ABE138" s="2"/>
      <c r="ABF138" s="2"/>
      <c r="ABG138" s="2"/>
      <c r="ABH138" s="2"/>
      <c r="ABI138" s="2"/>
      <c r="ABJ138" s="2"/>
      <c r="ABK138" s="2"/>
      <c r="ABL138" s="2"/>
    </row>
    <row r="139" spans="1:740" x14ac:dyDescent="0.25">
      <c r="A139">
        <v>60</v>
      </c>
      <c r="B139" s="1">
        <v>250</v>
      </c>
      <c r="C139" s="7">
        <v>0.03</v>
      </c>
      <c r="D139" s="35">
        <v>250</v>
      </c>
      <c r="E139">
        <v>0</v>
      </c>
      <c r="F139">
        <v>1</v>
      </c>
      <c r="G139">
        <f t="shared" si="2"/>
        <v>137</v>
      </c>
      <c r="H139">
        <v>0</v>
      </c>
      <c r="I139" s="3" t="s">
        <v>163</v>
      </c>
      <c r="J139" s="2">
        <v>-0.02</v>
      </c>
      <c r="K139" s="2">
        <v>-0.02</v>
      </c>
      <c r="L139" s="2">
        <v>-0.02</v>
      </c>
      <c r="M139" s="2">
        <v>-0.02</v>
      </c>
      <c r="N139" s="2">
        <v>-0.02</v>
      </c>
      <c r="O139" s="2">
        <v>-0.02</v>
      </c>
      <c r="P139" s="2">
        <v>-0.02</v>
      </c>
      <c r="Q139" s="2">
        <v>-0.02</v>
      </c>
      <c r="R139" s="2">
        <v>-0.02</v>
      </c>
      <c r="S139" s="2">
        <v>-0.02</v>
      </c>
      <c r="T139" s="2">
        <v>-0.02</v>
      </c>
      <c r="U139" s="2">
        <v>-0.02</v>
      </c>
      <c r="V139" s="2">
        <v>-0.02</v>
      </c>
      <c r="W139" s="2">
        <v>-0.02</v>
      </c>
      <c r="X139" s="2">
        <v>-0.02</v>
      </c>
      <c r="Y139" s="2">
        <v>-0.02</v>
      </c>
      <c r="Z139" s="2">
        <v>-0.02</v>
      </c>
      <c r="AA139" s="2">
        <v>-0.02</v>
      </c>
      <c r="AB139" s="2">
        <v>-0.02</v>
      </c>
      <c r="AC139" s="2">
        <v>-0.02</v>
      </c>
      <c r="AD139" s="2">
        <v>-0.02</v>
      </c>
      <c r="AE139" s="2">
        <v>-0.02</v>
      </c>
      <c r="AF139" s="2">
        <v>-0.02</v>
      </c>
      <c r="AG139" s="2">
        <v>-0.02</v>
      </c>
      <c r="AH139" s="2">
        <v>-0.02</v>
      </c>
      <c r="AI139" s="2">
        <v>-0.02</v>
      </c>
      <c r="AJ139" s="2">
        <v>-0.02</v>
      </c>
      <c r="AK139" s="2">
        <v>-0.02</v>
      </c>
      <c r="AL139" s="2">
        <v>-0.02</v>
      </c>
      <c r="AM139" s="2">
        <v>-0.02</v>
      </c>
      <c r="AN139" s="2">
        <v>-0.02</v>
      </c>
      <c r="AO139" s="2">
        <v>-0.02</v>
      </c>
      <c r="AP139" s="2">
        <v>-0.02</v>
      </c>
      <c r="AQ139" s="2">
        <v>-0.02</v>
      </c>
      <c r="AR139" s="2">
        <v>-0.02</v>
      </c>
      <c r="AS139" s="2">
        <v>-0.02</v>
      </c>
      <c r="AT139" s="2">
        <v>-0.02</v>
      </c>
      <c r="AU139" s="2">
        <v>-0.02</v>
      </c>
      <c r="AV139" s="2">
        <v>-0.02</v>
      </c>
      <c r="AW139" s="2">
        <v>-0.02</v>
      </c>
      <c r="AX139" s="2">
        <v>-0.02</v>
      </c>
      <c r="AY139" s="2">
        <v>-0.02</v>
      </c>
      <c r="AZ139" s="2">
        <v>-0.02</v>
      </c>
      <c r="BA139" s="2">
        <v>-0.02</v>
      </c>
      <c r="BB139" s="2">
        <v>-0.02</v>
      </c>
      <c r="BC139" s="2">
        <v>-0.02</v>
      </c>
      <c r="BD139" s="2">
        <v>-0.02</v>
      </c>
      <c r="BE139" s="2">
        <v>-0.02</v>
      </c>
      <c r="BF139" s="2">
        <v>-0.02</v>
      </c>
      <c r="BG139" s="2">
        <v>-0.02</v>
      </c>
      <c r="BH139" s="2">
        <v>-0.02</v>
      </c>
      <c r="BI139" s="2">
        <v>-0.02</v>
      </c>
      <c r="BJ139" s="2">
        <v>-0.02</v>
      </c>
      <c r="BK139" s="2">
        <v>-0.02</v>
      </c>
      <c r="BL139" s="2">
        <v>-0.02</v>
      </c>
      <c r="BM139" s="2">
        <v>-0.02</v>
      </c>
      <c r="BN139" s="2">
        <v>-0.02</v>
      </c>
      <c r="BO139" s="2">
        <v>-0.02</v>
      </c>
      <c r="BP139" s="2">
        <v>-0.02</v>
      </c>
      <c r="BQ139" s="2">
        <v>-0.02</v>
      </c>
      <c r="BR139" s="2">
        <v>-0.02</v>
      </c>
      <c r="BS139" s="2">
        <v>-0.02</v>
      </c>
      <c r="BT139" s="2">
        <v>-0.02</v>
      </c>
      <c r="BU139" s="2">
        <v>-0.02</v>
      </c>
      <c r="BV139" s="2">
        <v>-0.02</v>
      </c>
      <c r="BW139" s="2">
        <v>-0.02</v>
      </c>
      <c r="BX139" s="2">
        <v>-0.02</v>
      </c>
      <c r="BY139" s="2">
        <v>-0.02</v>
      </c>
      <c r="BZ139" s="2">
        <v>-0.02</v>
      </c>
      <c r="CA139" s="2">
        <v>-0.02</v>
      </c>
      <c r="CB139" s="2">
        <v>-0.02</v>
      </c>
      <c r="CC139" s="2">
        <v>-0.02</v>
      </c>
      <c r="CD139" s="2">
        <v>-0.02</v>
      </c>
      <c r="CE139" s="2">
        <v>-0.02</v>
      </c>
      <c r="CF139" s="2">
        <v>-0.02</v>
      </c>
      <c r="CG139" s="2">
        <v>-0.02</v>
      </c>
      <c r="CH139" s="2">
        <v>-0.02</v>
      </c>
      <c r="CI139" s="2">
        <v>-0.02</v>
      </c>
      <c r="CJ139" s="2">
        <v>-0.02</v>
      </c>
      <c r="CK139" s="2">
        <v>-0.02</v>
      </c>
      <c r="CL139" s="2">
        <v>-0.02</v>
      </c>
      <c r="CM139" s="2">
        <v>-0.02</v>
      </c>
      <c r="CN139" s="2">
        <v>-0.02</v>
      </c>
      <c r="CO139" s="2">
        <v>-0.02</v>
      </c>
      <c r="CP139" s="2">
        <v>-0.02</v>
      </c>
      <c r="CQ139" s="2">
        <v>-0.02</v>
      </c>
      <c r="CR139" s="2">
        <v>-0.02</v>
      </c>
      <c r="CS139" s="2">
        <v>-0.02</v>
      </c>
      <c r="CT139" s="2">
        <v>-0.02</v>
      </c>
      <c r="CU139" s="2">
        <v>-0.02</v>
      </c>
      <c r="CV139" s="2">
        <v>-0.02</v>
      </c>
      <c r="CW139" s="2">
        <v>-0.02</v>
      </c>
      <c r="CX139" s="2">
        <v>-0.02</v>
      </c>
      <c r="CY139" s="2">
        <v>-0.02</v>
      </c>
      <c r="CZ139" s="2">
        <v>-0.02</v>
      </c>
      <c r="DA139" s="2">
        <v>-0.02</v>
      </c>
      <c r="DB139" s="2">
        <v>-0.02</v>
      </c>
      <c r="DC139" s="2">
        <v>-0.02</v>
      </c>
      <c r="DD139" s="2">
        <v>-0.02</v>
      </c>
      <c r="DE139" s="2">
        <v>-0.02</v>
      </c>
      <c r="DF139" s="2">
        <v>-0.02</v>
      </c>
      <c r="DG139" s="2">
        <v>-0.02</v>
      </c>
      <c r="DH139" s="2">
        <v>-0.02</v>
      </c>
      <c r="DI139" s="2">
        <v>-0.02</v>
      </c>
      <c r="DJ139" s="2">
        <v>-0.02</v>
      </c>
      <c r="DK139" s="2">
        <v>-0.02</v>
      </c>
      <c r="DL139" s="2">
        <v>-0.02</v>
      </c>
      <c r="DM139" s="2">
        <v>-0.02</v>
      </c>
      <c r="DN139" s="2">
        <v>-0.02</v>
      </c>
      <c r="DO139" s="2">
        <v>-0.02</v>
      </c>
      <c r="DP139" s="2">
        <v>-0.02</v>
      </c>
      <c r="DQ139" s="2">
        <v>-0.02</v>
      </c>
      <c r="DR139" s="2">
        <v>-0.02</v>
      </c>
      <c r="DS139" s="2">
        <v>-0.02</v>
      </c>
      <c r="DT139" s="2">
        <v>-0.02</v>
      </c>
      <c r="DU139" s="2">
        <v>-0.02</v>
      </c>
      <c r="DV139" s="2">
        <v>-0.02</v>
      </c>
      <c r="DW139" s="2">
        <v>-0.02</v>
      </c>
      <c r="DX139" s="2">
        <v>-0.02</v>
      </c>
      <c r="DY139" s="2">
        <v>-0.02</v>
      </c>
      <c r="DZ139" s="2">
        <v>-0.02</v>
      </c>
      <c r="EA139" s="2">
        <v>-0.02</v>
      </c>
      <c r="EB139" s="2">
        <v>-0.02</v>
      </c>
      <c r="EC139" s="2">
        <v>-0.02</v>
      </c>
      <c r="ED139" s="2">
        <v>-0.02</v>
      </c>
      <c r="EE139" s="2">
        <v>-0.02</v>
      </c>
      <c r="EF139" s="2">
        <v>-0.02</v>
      </c>
      <c r="EG139" s="2">
        <v>-0.02</v>
      </c>
      <c r="EH139" s="2">
        <v>-0.02</v>
      </c>
      <c r="EI139" s="2">
        <v>-0.02</v>
      </c>
      <c r="EJ139" s="2">
        <v>-0.02</v>
      </c>
      <c r="EK139" s="2">
        <v>-0.02</v>
      </c>
      <c r="EL139" s="2">
        <v>-0.02</v>
      </c>
      <c r="EM139" s="2">
        <v>-0.02</v>
      </c>
      <c r="EN139" s="2">
        <v>-0.02</v>
      </c>
      <c r="EO139" s="2">
        <v>-0.02</v>
      </c>
      <c r="EP139" s="2">
        <v>-0.02</v>
      </c>
      <c r="EQ139" s="2">
        <v>-0.02</v>
      </c>
      <c r="ER139" s="2">
        <v>-0.02</v>
      </c>
      <c r="ES139" s="2">
        <v>-0.02</v>
      </c>
      <c r="ET139" s="2">
        <v>-0.02</v>
      </c>
      <c r="EU139" s="2">
        <v>-0.02</v>
      </c>
      <c r="EV139" s="2">
        <v>-0.02</v>
      </c>
      <c r="EW139" s="2">
        <v>-0.02</v>
      </c>
      <c r="EX139" s="2">
        <v>-0.02</v>
      </c>
      <c r="EY139" s="2">
        <v>-0.02</v>
      </c>
      <c r="EZ139" s="2">
        <v>-0.02</v>
      </c>
      <c r="FA139" s="2">
        <v>-0.02</v>
      </c>
      <c r="FB139" s="2">
        <v>-0.02</v>
      </c>
      <c r="FC139" s="2">
        <v>-0.02</v>
      </c>
      <c r="FD139" s="2">
        <v>-0.02</v>
      </c>
      <c r="FE139" s="2">
        <v>-0.02</v>
      </c>
      <c r="FF139" s="2">
        <v>-0.02</v>
      </c>
      <c r="FG139" s="2">
        <v>-0.02</v>
      </c>
      <c r="FH139" s="2">
        <v>-0.02</v>
      </c>
      <c r="FI139" s="2">
        <v>-0.02</v>
      </c>
      <c r="FJ139" s="2">
        <v>-0.02</v>
      </c>
      <c r="FK139" s="2">
        <v>-0.02</v>
      </c>
      <c r="FL139" s="2">
        <v>-0.02</v>
      </c>
      <c r="FM139" s="2">
        <v>-0.02</v>
      </c>
      <c r="FN139" s="2">
        <v>-0.02</v>
      </c>
      <c r="FO139" s="2">
        <v>-0.02</v>
      </c>
      <c r="FP139" s="2">
        <v>-0.02</v>
      </c>
      <c r="FQ139" s="2">
        <v>-0.02</v>
      </c>
      <c r="FR139" s="2">
        <v>-0.02</v>
      </c>
      <c r="FS139" s="2">
        <v>-0.02</v>
      </c>
      <c r="FT139" s="2">
        <v>-0.02</v>
      </c>
      <c r="FU139" s="2">
        <v>-0.02</v>
      </c>
      <c r="FV139" s="2">
        <v>-0.02</v>
      </c>
      <c r="FW139" s="2">
        <v>-0.02</v>
      </c>
      <c r="FX139" s="2">
        <v>-0.02</v>
      </c>
      <c r="FY139" s="2">
        <v>-0.02</v>
      </c>
      <c r="FZ139" s="2">
        <v>-0.02</v>
      </c>
      <c r="GA139" s="2">
        <v>-0.02</v>
      </c>
      <c r="GB139" s="2">
        <v>-0.02</v>
      </c>
      <c r="GC139" s="2">
        <v>-0.02</v>
      </c>
      <c r="GD139" s="2">
        <v>-0.02</v>
      </c>
      <c r="GE139" s="2">
        <v>-0.02</v>
      </c>
      <c r="GF139" s="2">
        <v>-0.02</v>
      </c>
      <c r="GG139" s="2">
        <v>-0.02</v>
      </c>
      <c r="GH139" s="2">
        <v>-0.02</v>
      </c>
      <c r="GI139" s="2">
        <v>-0.02</v>
      </c>
      <c r="GJ139" s="2">
        <v>-0.02</v>
      </c>
      <c r="GK139" s="2">
        <v>-0.02</v>
      </c>
      <c r="GL139" s="2">
        <v>-0.02</v>
      </c>
      <c r="GM139" s="2">
        <v>-0.02</v>
      </c>
      <c r="GN139" s="2">
        <v>-0.02</v>
      </c>
      <c r="GO139" s="2">
        <v>-0.02</v>
      </c>
      <c r="GP139" s="2">
        <v>-0.02</v>
      </c>
      <c r="GQ139" s="2">
        <v>-0.02</v>
      </c>
      <c r="GR139" s="2">
        <v>-0.02</v>
      </c>
      <c r="GS139" s="2">
        <v>-0.02</v>
      </c>
      <c r="GT139" s="2">
        <v>-0.02</v>
      </c>
      <c r="GU139" s="2">
        <v>-0.02</v>
      </c>
      <c r="GV139" s="2">
        <v>-0.02</v>
      </c>
      <c r="GW139" s="2">
        <v>-0.02</v>
      </c>
      <c r="GX139" s="2">
        <v>-0.02</v>
      </c>
      <c r="GY139" s="2">
        <v>-0.02</v>
      </c>
      <c r="GZ139" s="2">
        <v>-0.02</v>
      </c>
      <c r="HA139" s="2">
        <v>-0.02</v>
      </c>
      <c r="HB139" s="2">
        <v>-0.02</v>
      </c>
      <c r="HC139" s="2">
        <v>-0.02</v>
      </c>
      <c r="HD139" s="2">
        <v>-0.02</v>
      </c>
      <c r="HE139" s="2">
        <v>-0.02</v>
      </c>
      <c r="HF139" s="2">
        <v>-0.02</v>
      </c>
      <c r="HG139" s="2">
        <v>-0.02</v>
      </c>
      <c r="HH139" s="2">
        <v>-0.02</v>
      </c>
      <c r="HI139" s="2">
        <v>-0.02</v>
      </c>
      <c r="HJ139" s="2">
        <v>-0.02</v>
      </c>
      <c r="HK139" s="2">
        <v>-0.02</v>
      </c>
      <c r="HL139" s="2">
        <v>-0.02</v>
      </c>
      <c r="HM139" s="2">
        <v>-0.02</v>
      </c>
      <c r="HN139" s="2">
        <v>-0.02</v>
      </c>
      <c r="HO139" s="2">
        <v>-0.02</v>
      </c>
      <c r="HP139" s="2">
        <v>-0.02</v>
      </c>
      <c r="HQ139" s="2">
        <v>-0.02</v>
      </c>
      <c r="HR139" s="2">
        <v>-0.02</v>
      </c>
      <c r="HS139" s="2">
        <v>-0.02</v>
      </c>
      <c r="HT139" s="2">
        <v>-0.02</v>
      </c>
      <c r="HU139" s="2">
        <v>-0.02</v>
      </c>
      <c r="HV139" s="2">
        <v>-0.02</v>
      </c>
      <c r="HW139" s="2">
        <v>-0.02</v>
      </c>
      <c r="HX139" s="2">
        <v>-0.02</v>
      </c>
      <c r="HY139" s="2">
        <v>-0.02</v>
      </c>
      <c r="HZ139" s="2">
        <v>-0.02</v>
      </c>
      <c r="IA139" s="2">
        <v>-0.02</v>
      </c>
      <c r="IB139" s="2">
        <v>-0.02</v>
      </c>
      <c r="IC139" s="2">
        <v>-0.02</v>
      </c>
      <c r="ID139" s="2">
        <v>-0.02</v>
      </c>
      <c r="IE139" s="2">
        <v>-0.02</v>
      </c>
      <c r="IF139" s="2">
        <v>-0.02</v>
      </c>
      <c r="IG139" s="2">
        <v>-0.02</v>
      </c>
      <c r="IH139" s="2">
        <v>-0.02</v>
      </c>
      <c r="II139" s="2">
        <v>-0.02</v>
      </c>
      <c r="IJ139" s="2">
        <v>-0.02</v>
      </c>
      <c r="IK139" s="2">
        <v>-0.02</v>
      </c>
      <c r="IL139" s="2">
        <v>-0.02</v>
      </c>
      <c r="IM139" s="2">
        <v>-0.02</v>
      </c>
      <c r="IN139" s="2">
        <v>-0.02</v>
      </c>
      <c r="IO139" s="2">
        <v>-0.02</v>
      </c>
      <c r="IP139" s="2">
        <v>-0.02</v>
      </c>
      <c r="IQ139" s="2">
        <v>-0.02</v>
      </c>
      <c r="IR139" s="2">
        <v>-0.02</v>
      </c>
      <c r="IS139" s="2">
        <v>-0.02</v>
      </c>
      <c r="IT139" s="2">
        <v>-0.02</v>
      </c>
      <c r="IU139" s="2">
        <v>-0.02</v>
      </c>
      <c r="IV139" s="2">
        <v>-0.02</v>
      </c>
      <c r="IW139" s="2">
        <v>-0.02</v>
      </c>
      <c r="IX139" s="2">
        <v>-0.02</v>
      </c>
      <c r="IY139" s="2">
        <v>-0.02</v>
      </c>
      <c r="IZ139" s="2">
        <v>-0.02</v>
      </c>
      <c r="JA139" s="2">
        <v>-0.02</v>
      </c>
      <c r="JB139" s="2">
        <v>-0.02</v>
      </c>
      <c r="JC139" s="2">
        <v>-0.02</v>
      </c>
      <c r="JD139" s="2">
        <v>-0.02</v>
      </c>
      <c r="JE139" s="2">
        <v>-0.02</v>
      </c>
      <c r="JF139" s="2">
        <v>-0.02</v>
      </c>
      <c r="JG139" s="2">
        <v>-0.02</v>
      </c>
      <c r="JH139" s="2">
        <v>-0.02</v>
      </c>
      <c r="JI139" s="2">
        <v>-0.02</v>
      </c>
      <c r="JJ139" s="2">
        <v>-0.02</v>
      </c>
      <c r="JK139" s="2">
        <v>-0.02</v>
      </c>
      <c r="JL139" s="2">
        <v>-0.02</v>
      </c>
      <c r="JM139" s="2">
        <v>-0.02</v>
      </c>
      <c r="JN139" s="2">
        <v>-0.02</v>
      </c>
      <c r="JO139" s="2">
        <v>-0.02</v>
      </c>
      <c r="JP139" s="2">
        <v>-0.02</v>
      </c>
      <c r="JQ139" s="2">
        <v>-0.02</v>
      </c>
      <c r="JR139" s="2">
        <v>-0.02</v>
      </c>
      <c r="JS139" s="2">
        <v>-0.02</v>
      </c>
      <c r="JT139" s="2">
        <v>-0.02</v>
      </c>
      <c r="JU139" s="2">
        <v>-0.02</v>
      </c>
      <c r="JV139" s="2">
        <v>-0.02</v>
      </c>
      <c r="JW139" s="2">
        <v>-0.02</v>
      </c>
      <c r="JX139" s="2">
        <v>-0.02</v>
      </c>
      <c r="JY139" s="2">
        <v>-0.02</v>
      </c>
      <c r="JZ139" s="2">
        <v>-0.02</v>
      </c>
      <c r="KA139" s="2">
        <v>-0.02</v>
      </c>
      <c r="KB139" s="2">
        <v>-0.02</v>
      </c>
      <c r="KC139" s="2">
        <v>-0.02</v>
      </c>
      <c r="KD139" s="2">
        <v>-0.02</v>
      </c>
      <c r="KE139" s="2">
        <v>-0.02</v>
      </c>
      <c r="KF139" s="2">
        <v>-0.02</v>
      </c>
      <c r="KG139" s="2">
        <v>-0.02</v>
      </c>
      <c r="KH139" s="2">
        <v>-0.02</v>
      </c>
      <c r="KI139" s="2">
        <v>-0.02</v>
      </c>
      <c r="KJ139" s="2">
        <v>-0.02</v>
      </c>
      <c r="KK139" s="2">
        <v>-0.02</v>
      </c>
      <c r="KL139" s="2">
        <v>-0.02</v>
      </c>
      <c r="KM139" s="2">
        <v>-0.02</v>
      </c>
      <c r="KN139" s="2">
        <v>-0.02</v>
      </c>
      <c r="KO139" s="2">
        <v>-0.02</v>
      </c>
      <c r="KP139" s="2">
        <v>-0.02</v>
      </c>
      <c r="KQ139" s="2">
        <v>-0.02</v>
      </c>
      <c r="KR139" s="2">
        <v>-0.02</v>
      </c>
      <c r="KS139" s="2">
        <v>-0.02</v>
      </c>
      <c r="KT139" s="2">
        <v>-0.02</v>
      </c>
      <c r="KU139" s="2">
        <v>-0.02</v>
      </c>
      <c r="KV139" s="2">
        <v>-0.02</v>
      </c>
      <c r="KW139" s="2">
        <v>-0.02</v>
      </c>
      <c r="KX139" s="2">
        <v>-0.02</v>
      </c>
      <c r="KY139" s="2">
        <v>-0.02</v>
      </c>
      <c r="KZ139" s="2">
        <v>-0.02</v>
      </c>
      <c r="LA139" s="2">
        <v>-0.02</v>
      </c>
      <c r="LB139" s="2">
        <v>-0.02</v>
      </c>
      <c r="LC139" s="2">
        <v>-0.02</v>
      </c>
      <c r="LD139" s="2">
        <v>-0.02</v>
      </c>
      <c r="LE139" s="2">
        <v>-0.02</v>
      </c>
      <c r="LF139" s="2">
        <v>-0.02</v>
      </c>
      <c r="LG139" s="2">
        <v>-0.02</v>
      </c>
      <c r="LH139" s="2">
        <v>-0.02</v>
      </c>
      <c r="LI139" s="2">
        <v>-0.02</v>
      </c>
      <c r="LJ139" s="2">
        <v>-0.02</v>
      </c>
      <c r="LK139" s="2">
        <v>-0.02</v>
      </c>
      <c r="LL139" s="2">
        <v>-0.02</v>
      </c>
      <c r="LM139" s="2">
        <v>-0.02</v>
      </c>
      <c r="LN139" s="2">
        <v>-0.02</v>
      </c>
      <c r="LO139" s="2">
        <v>-0.02</v>
      </c>
      <c r="LP139" s="2">
        <v>-0.02</v>
      </c>
      <c r="LQ139" s="2">
        <v>-0.02</v>
      </c>
      <c r="LR139" s="2">
        <v>-0.02</v>
      </c>
      <c r="LS139" s="2">
        <v>-0.02</v>
      </c>
      <c r="LT139" s="2">
        <v>-0.02</v>
      </c>
      <c r="LU139" s="2">
        <v>-0.02</v>
      </c>
      <c r="LV139" s="2">
        <v>-0.02</v>
      </c>
      <c r="LW139" s="2">
        <v>-0.02</v>
      </c>
      <c r="LX139" s="2">
        <v>-0.02</v>
      </c>
      <c r="LY139" s="2">
        <v>-0.02</v>
      </c>
      <c r="LZ139" s="2">
        <v>-0.02</v>
      </c>
      <c r="MA139" s="2">
        <v>-0.02</v>
      </c>
      <c r="MB139" s="2">
        <v>-0.02</v>
      </c>
      <c r="MC139" s="2">
        <v>-0.02</v>
      </c>
      <c r="MD139" s="2">
        <v>-0.02</v>
      </c>
      <c r="ME139" s="2">
        <v>-0.02</v>
      </c>
      <c r="MF139" s="2">
        <v>-0.02</v>
      </c>
      <c r="MG139" s="2">
        <v>-0.02</v>
      </c>
      <c r="MH139" s="2">
        <v>-0.02</v>
      </c>
      <c r="MI139" s="2">
        <v>-0.02</v>
      </c>
      <c r="MJ139" s="2">
        <v>-0.02</v>
      </c>
      <c r="MK139" s="2">
        <v>-0.02</v>
      </c>
      <c r="ML139" s="2">
        <v>-0.02</v>
      </c>
      <c r="MM139" s="2">
        <v>-0.02</v>
      </c>
      <c r="MN139" s="2">
        <v>-0.02</v>
      </c>
      <c r="MO139" s="2">
        <v>-0.02</v>
      </c>
      <c r="MP139" s="2">
        <v>-0.02</v>
      </c>
      <c r="MQ139" s="2">
        <v>-0.02</v>
      </c>
      <c r="MR139" s="2">
        <v>-0.02</v>
      </c>
      <c r="MS139" s="2">
        <v>-0.02</v>
      </c>
      <c r="MT139" s="2">
        <v>-0.02</v>
      </c>
      <c r="MU139" s="2">
        <v>-0.02</v>
      </c>
      <c r="MV139" s="2">
        <v>-0.02</v>
      </c>
      <c r="MW139" s="2">
        <v>-0.02</v>
      </c>
      <c r="MX139" s="2">
        <v>-0.02</v>
      </c>
      <c r="MY139" s="2">
        <v>-0.02</v>
      </c>
      <c r="MZ139" s="2">
        <v>-0.02</v>
      </c>
      <c r="NA139" s="2">
        <v>-0.02</v>
      </c>
      <c r="NB139" s="2">
        <v>-0.02</v>
      </c>
      <c r="NC139" s="2">
        <v>-0.02</v>
      </c>
      <c r="ND139" s="2">
        <v>-0.02</v>
      </c>
      <c r="NE139" s="2">
        <v>-0.02</v>
      </c>
      <c r="NF139" s="2">
        <v>-0.02</v>
      </c>
      <c r="NG139" s="2">
        <v>-0.02</v>
      </c>
      <c r="NH139" s="2">
        <v>-0.02</v>
      </c>
      <c r="NI139" s="2">
        <v>-0.02</v>
      </c>
      <c r="NJ139" s="2">
        <v>-0.02</v>
      </c>
      <c r="NK139" s="2">
        <v>-0.02</v>
      </c>
      <c r="NL139" s="2">
        <v>-0.02</v>
      </c>
      <c r="NM139" s="2">
        <v>-0.02</v>
      </c>
      <c r="NN139" s="2">
        <v>-0.02</v>
      </c>
      <c r="NO139" s="2">
        <v>-0.02</v>
      </c>
      <c r="NP139" s="2">
        <v>-0.02</v>
      </c>
      <c r="NQ139" s="2">
        <v>-0.02</v>
      </c>
      <c r="NR139" s="2">
        <v>-0.02</v>
      </c>
      <c r="NS139" s="2">
        <v>-0.02</v>
      </c>
      <c r="NT139" s="2">
        <v>-0.02</v>
      </c>
      <c r="NU139" s="2">
        <v>-0.02</v>
      </c>
      <c r="NV139" s="2">
        <v>-0.02</v>
      </c>
      <c r="NW139" s="2">
        <v>-0.02</v>
      </c>
      <c r="NX139" s="2">
        <v>-0.02</v>
      </c>
      <c r="NY139" s="2">
        <v>-0.02</v>
      </c>
      <c r="NZ139" s="2">
        <v>-0.02</v>
      </c>
      <c r="OA139" s="2">
        <v>-0.02</v>
      </c>
      <c r="OB139" s="2">
        <v>-0.02</v>
      </c>
      <c r="OC139" s="2">
        <v>-0.02</v>
      </c>
      <c r="OD139" s="2">
        <v>-0.02</v>
      </c>
      <c r="OE139" s="2">
        <v>-0.02</v>
      </c>
      <c r="OF139" s="2">
        <v>-0.02</v>
      </c>
      <c r="OG139" s="2">
        <v>-0.02</v>
      </c>
      <c r="OH139" s="2">
        <v>-0.02</v>
      </c>
      <c r="OI139" s="2">
        <v>-0.02</v>
      </c>
      <c r="OJ139" s="2">
        <v>-0.02</v>
      </c>
      <c r="OK139" s="2">
        <v>-0.02</v>
      </c>
      <c r="OL139" s="2">
        <v>-0.02</v>
      </c>
      <c r="OM139" s="2">
        <v>-0.02</v>
      </c>
      <c r="ON139" s="2">
        <v>-0.02</v>
      </c>
      <c r="OO139" s="2">
        <v>-0.02</v>
      </c>
      <c r="OP139" s="2">
        <v>-0.02</v>
      </c>
      <c r="OQ139" s="2">
        <v>-0.02</v>
      </c>
      <c r="OR139" s="2">
        <v>-0.02</v>
      </c>
      <c r="OS139" s="2">
        <v>-0.02</v>
      </c>
      <c r="OT139" s="2">
        <v>-0.02</v>
      </c>
      <c r="OU139" s="2">
        <v>-0.02</v>
      </c>
      <c r="OV139" s="2">
        <v>-0.02</v>
      </c>
      <c r="OW139" s="2">
        <v>-0.02</v>
      </c>
      <c r="OX139" s="2">
        <v>-0.02</v>
      </c>
      <c r="OY139" s="2">
        <v>-0.02</v>
      </c>
      <c r="OZ139" s="2">
        <v>-0.02</v>
      </c>
      <c r="PA139" s="2">
        <v>-0.02</v>
      </c>
      <c r="PB139" s="2">
        <v>-0.02</v>
      </c>
      <c r="PC139" s="2">
        <v>-0.02</v>
      </c>
      <c r="PD139" s="2">
        <v>-0.02</v>
      </c>
      <c r="PE139" s="2">
        <v>-0.02</v>
      </c>
      <c r="PF139" s="2">
        <v>-0.02</v>
      </c>
      <c r="PG139" s="2">
        <v>-0.02</v>
      </c>
      <c r="PH139" s="2">
        <v>-0.02</v>
      </c>
      <c r="PI139" s="2">
        <v>-0.02</v>
      </c>
      <c r="PJ139" s="2">
        <v>-0.02</v>
      </c>
      <c r="PK139" s="2">
        <v>-0.02</v>
      </c>
      <c r="PL139" s="2">
        <v>-0.02</v>
      </c>
      <c r="PM139" s="2">
        <v>-0.02</v>
      </c>
      <c r="PN139" s="2">
        <v>-0.02</v>
      </c>
      <c r="PO139" s="2">
        <v>-0.02</v>
      </c>
      <c r="PP139" s="2">
        <v>-0.02</v>
      </c>
      <c r="PQ139" s="2">
        <v>-0.02</v>
      </c>
      <c r="PR139" s="2">
        <v>-0.02</v>
      </c>
      <c r="PS139" s="2">
        <v>-0.02</v>
      </c>
      <c r="PT139" s="2">
        <v>-0.02</v>
      </c>
      <c r="PU139" s="2">
        <v>-0.02</v>
      </c>
      <c r="PV139" s="2">
        <v>-0.02</v>
      </c>
      <c r="PW139" s="2">
        <v>-0.02</v>
      </c>
      <c r="PX139" s="2">
        <v>-0.02</v>
      </c>
      <c r="PY139" s="2">
        <v>-0.02</v>
      </c>
      <c r="PZ139" s="2">
        <v>-0.02</v>
      </c>
      <c r="QA139" s="2">
        <v>-0.02</v>
      </c>
      <c r="QB139" s="2">
        <v>-0.02</v>
      </c>
      <c r="QC139" s="2">
        <v>-0.02</v>
      </c>
      <c r="QD139" s="2">
        <v>-0.02</v>
      </c>
      <c r="QE139" s="2">
        <v>-0.02</v>
      </c>
      <c r="QF139" s="2">
        <v>-0.02</v>
      </c>
      <c r="QG139" s="2">
        <v>-0.02</v>
      </c>
      <c r="QH139" s="2">
        <v>-0.02</v>
      </c>
      <c r="QI139" s="2">
        <v>-0.02</v>
      </c>
      <c r="QJ139" s="2">
        <v>-0.02</v>
      </c>
      <c r="QK139" s="2">
        <v>-0.02</v>
      </c>
      <c r="QL139" s="2">
        <v>-0.02</v>
      </c>
      <c r="QM139" s="2">
        <v>-0.02</v>
      </c>
      <c r="QN139" s="2">
        <v>-0.02</v>
      </c>
      <c r="QO139" s="2">
        <v>-0.02</v>
      </c>
      <c r="QP139" s="2">
        <v>-0.02</v>
      </c>
      <c r="QQ139" s="2">
        <v>-0.02</v>
      </c>
      <c r="QR139" s="2">
        <v>-0.02</v>
      </c>
      <c r="QS139" s="2">
        <v>-0.02</v>
      </c>
      <c r="QT139" s="2">
        <v>-0.02</v>
      </c>
      <c r="QU139" s="2">
        <v>-0.02</v>
      </c>
      <c r="QV139" s="2">
        <v>-0.02</v>
      </c>
      <c r="QW139" s="2">
        <v>-0.02</v>
      </c>
      <c r="QX139" s="2">
        <v>-0.02</v>
      </c>
      <c r="QY139" s="2">
        <v>-0.02</v>
      </c>
      <c r="QZ139" s="2">
        <v>-0.02</v>
      </c>
      <c r="RA139" s="2">
        <v>-0.02</v>
      </c>
      <c r="RB139" s="2">
        <v>-0.02</v>
      </c>
      <c r="RC139" s="2">
        <v>-0.02</v>
      </c>
      <c r="RD139" s="2">
        <v>-0.02</v>
      </c>
      <c r="RE139" s="2">
        <v>-0.02</v>
      </c>
      <c r="RF139" s="2">
        <v>-0.02</v>
      </c>
      <c r="RG139" s="2">
        <v>-0.02</v>
      </c>
      <c r="RH139" s="2">
        <v>-0.02</v>
      </c>
      <c r="RI139" s="2">
        <v>-0.02</v>
      </c>
      <c r="RJ139" s="2">
        <v>-0.02</v>
      </c>
      <c r="RK139" s="2">
        <v>-0.02</v>
      </c>
      <c r="RL139" s="2">
        <v>-0.02</v>
      </c>
      <c r="RM139" s="2">
        <v>-0.02</v>
      </c>
      <c r="RN139" s="2">
        <v>-0.02</v>
      </c>
      <c r="RO139" s="2">
        <v>-0.02</v>
      </c>
      <c r="RP139" s="2">
        <v>-0.02</v>
      </c>
      <c r="RQ139" s="2">
        <v>-0.02</v>
      </c>
      <c r="RR139" s="2">
        <v>-0.02</v>
      </c>
      <c r="RS139" s="2">
        <v>-0.02</v>
      </c>
      <c r="RT139" s="2">
        <v>-0.02</v>
      </c>
      <c r="RU139" s="2">
        <v>-0.02</v>
      </c>
      <c r="RV139" s="2">
        <v>-0.02</v>
      </c>
      <c r="RW139" s="2">
        <v>-0.02</v>
      </c>
      <c r="RX139" s="2">
        <v>-0.02</v>
      </c>
      <c r="RY139" s="2">
        <v>-0.02</v>
      </c>
      <c r="RZ139" s="2">
        <v>-0.02</v>
      </c>
      <c r="SA139" s="2">
        <v>-0.02</v>
      </c>
      <c r="SB139" s="2">
        <v>-0.02</v>
      </c>
      <c r="SC139" s="2">
        <v>-0.02</v>
      </c>
      <c r="SD139" s="2">
        <v>-0.02</v>
      </c>
      <c r="SE139" s="2">
        <v>-0.02</v>
      </c>
      <c r="SF139" s="2">
        <v>-0.02</v>
      </c>
      <c r="SG139" s="2">
        <v>-0.02</v>
      </c>
      <c r="SH139" s="2">
        <v>-0.02</v>
      </c>
      <c r="SI139" s="2">
        <v>-0.02</v>
      </c>
      <c r="SJ139" s="2">
        <v>-0.02</v>
      </c>
      <c r="SK139" s="2">
        <v>-0.02</v>
      </c>
      <c r="SL139" s="2">
        <v>-0.02</v>
      </c>
      <c r="SM139" s="2">
        <v>-0.02</v>
      </c>
      <c r="SN139" s="2">
        <v>-0.02</v>
      </c>
      <c r="SO139" s="2">
        <v>-0.02</v>
      </c>
      <c r="SP139" s="2">
        <v>-0.02</v>
      </c>
      <c r="SQ139" s="2">
        <v>-0.02</v>
      </c>
      <c r="SR139" s="2">
        <v>-0.02</v>
      </c>
      <c r="SS139" s="2">
        <v>-0.02</v>
      </c>
      <c r="ST139" s="2">
        <v>-0.02</v>
      </c>
      <c r="SU139" s="2">
        <v>-0.02</v>
      </c>
      <c r="SV139" s="2">
        <v>-0.02</v>
      </c>
      <c r="SW139" s="2">
        <v>-0.02</v>
      </c>
      <c r="SX139" s="2">
        <v>-0.02</v>
      </c>
      <c r="SY139" s="2">
        <v>-0.02</v>
      </c>
      <c r="SZ139" s="2">
        <v>-0.02</v>
      </c>
      <c r="TA139" s="2">
        <v>-0.02</v>
      </c>
      <c r="TB139" s="2">
        <v>-0.02</v>
      </c>
      <c r="TC139" s="2">
        <v>-0.02</v>
      </c>
      <c r="TD139" s="2">
        <v>-0.02</v>
      </c>
      <c r="TE139" s="2">
        <v>-0.02</v>
      </c>
      <c r="TF139" s="2">
        <v>-0.02</v>
      </c>
      <c r="TG139" s="2">
        <v>-0.02</v>
      </c>
      <c r="TH139" s="2">
        <v>-0.02</v>
      </c>
      <c r="TI139" s="2">
        <v>-0.02</v>
      </c>
      <c r="TJ139" s="2">
        <v>-0.02</v>
      </c>
      <c r="TK139" s="2">
        <v>-0.02</v>
      </c>
      <c r="TL139" s="2">
        <v>-0.02</v>
      </c>
      <c r="TM139" s="2">
        <v>-0.02</v>
      </c>
      <c r="TN139" s="2">
        <v>-0.02</v>
      </c>
      <c r="TO139" s="2">
        <v>-0.02</v>
      </c>
      <c r="TP139" s="2">
        <v>-0.02</v>
      </c>
      <c r="TQ139" s="2">
        <v>-0.02</v>
      </c>
      <c r="TR139" s="2">
        <v>-0.02</v>
      </c>
      <c r="TS139" s="2">
        <v>-0.02</v>
      </c>
      <c r="TT139" s="2">
        <v>-0.02</v>
      </c>
      <c r="TU139" s="2">
        <v>-0.02</v>
      </c>
      <c r="TV139" s="2">
        <v>-0.02</v>
      </c>
      <c r="TW139" s="2">
        <v>-0.02</v>
      </c>
      <c r="TX139" s="2">
        <v>-0.02</v>
      </c>
      <c r="TY139" s="2">
        <v>-0.02</v>
      </c>
      <c r="TZ139" s="2">
        <v>-0.02</v>
      </c>
      <c r="UA139" s="2">
        <v>-0.02</v>
      </c>
      <c r="UB139" s="2">
        <v>-0.02</v>
      </c>
      <c r="UC139" s="2">
        <v>-0.02</v>
      </c>
      <c r="UD139" s="2">
        <v>-0.02</v>
      </c>
      <c r="UE139" s="2">
        <v>-0.02</v>
      </c>
      <c r="UF139" s="2">
        <v>-0.02</v>
      </c>
      <c r="UG139" s="2">
        <v>-0.02</v>
      </c>
      <c r="UH139" s="2">
        <v>-0.02</v>
      </c>
      <c r="UI139" s="2">
        <v>-0.02</v>
      </c>
      <c r="UJ139" s="2">
        <v>-0.02</v>
      </c>
      <c r="UK139" s="2">
        <v>-0.02</v>
      </c>
      <c r="UL139" s="2">
        <v>-0.02</v>
      </c>
      <c r="UM139" s="2">
        <v>-0.02</v>
      </c>
      <c r="UN139" s="2">
        <v>-0.02</v>
      </c>
      <c r="UO139" s="2">
        <v>-0.02</v>
      </c>
      <c r="UP139" s="2">
        <v>-0.02</v>
      </c>
      <c r="UQ139" s="2">
        <v>-0.02</v>
      </c>
      <c r="UR139" s="2">
        <v>-0.02</v>
      </c>
      <c r="US139" s="2">
        <v>-0.02</v>
      </c>
      <c r="UT139" s="2">
        <v>-0.02</v>
      </c>
      <c r="UU139" s="2">
        <v>-0.02</v>
      </c>
      <c r="UV139" s="2">
        <v>-0.02</v>
      </c>
      <c r="UW139" s="2">
        <v>-0.02</v>
      </c>
      <c r="UX139" s="2">
        <v>-0.02</v>
      </c>
      <c r="UY139" s="2">
        <v>-0.02</v>
      </c>
      <c r="UZ139" s="2">
        <v>-0.02</v>
      </c>
      <c r="VA139" s="2">
        <v>-0.02</v>
      </c>
      <c r="VB139" s="2">
        <v>-0.02</v>
      </c>
      <c r="VC139" s="2">
        <v>-0.02</v>
      </c>
      <c r="VD139" s="2">
        <v>-0.02</v>
      </c>
      <c r="VE139" s="2">
        <v>-0.02</v>
      </c>
      <c r="VF139" s="2">
        <v>-0.02</v>
      </c>
      <c r="VG139" s="2">
        <v>-0.02</v>
      </c>
      <c r="VH139" s="2">
        <v>-0.02</v>
      </c>
      <c r="VI139" s="2">
        <v>-0.02</v>
      </c>
      <c r="VJ139" s="2">
        <v>-0.02</v>
      </c>
      <c r="VK139" s="2">
        <v>-0.02</v>
      </c>
      <c r="VL139" s="2">
        <v>-0.02</v>
      </c>
      <c r="VM139" s="2">
        <v>-0.02</v>
      </c>
      <c r="VN139" s="2">
        <v>-0.02</v>
      </c>
      <c r="VO139" s="2">
        <v>-0.02</v>
      </c>
      <c r="VP139" s="2">
        <v>-0.02</v>
      </c>
      <c r="VQ139" s="2">
        <v>-0.02</v>
      </c>
      <c r="VR139" s="2">
        <v>-0.02</v>
      </c>
      <c r="VS139" s="2">
        <v>-0.02</v>
      </c>
      <c r="VT139" s="2">
        <v>-0.02</v>
      </c>
      <c r="VU139" s="2">
        <v>-0.02</v>
      </c>
      <c r="VV139" s="2">
        <v>-0.02</v>
      </c>
      <c r="VW139" s="2">
        <v>-0.02</v>
      </c>
      <c r="VX139" s="2">
        <v>-0.02</v>
      </c>
      <c r="VY139" s="2">
        <v>-0.02</v>
      </c>
      <c r="VZ139" s="2">
        <v>-0.02</v>
      </c>
      <c r="WA139" s="2">
        <v>-0.02</v>
      </c>
      <c r="WB139" s="2">
        <v>-0.02</v>
      </c>
      <c r="WC139" s="2">
        <v>-0.02</v>
      </c>
      <c r="WD139" s="2">
        <v>-0.02</v>
      </c>
      <c r="WE139" s="2">
        <v>-0.02</v>
      </c>
      <c r="WF139" s="2">
        <v>-0.02</v>
      </c>
      <c r="WG139" s="2">
        <v>-0.02</v>
      </c>
      <c r="WH139" s="2">
        <v>-0.02</v>
      </c>
      <c r="WI139" s="2">
        <v>-0.02</v>
      </c>
      <c r="WJ139" s="2">
        <v>-0.02</v>
      </c>
      <c r="WK139" s="2">
        <v>-0.02</v>
      </c>
      <c r="WL139" s="2">
        <v>-0.02</v>
      </c>
      <c r="WM139" s="2">
        <v>-0.02</v>
      </c>
      <c r="WN139" s="2">
        <v>-0.02</v>
      </c>
      <c r="WO139" s="2">
        <v>-0.02</v>
      </c>
      <c r="WP139" s="2">
        <v>-0.02</v>
      </c>
      <c r="WQ139" s="2">
        <v>-0.02</v>
      </c>
      <c r="WR139" s="2">
        <v>-0.02</v>
      </c>
      <c r="WS139" s="2">
        <v>-0.02</v>
      </c>
      <c r="WT139" s="2">
        <v>-0.02</v>
      </c>
      <c r="WU139" s="2">
        <v>-0.02</v>
      </c>
      <c r="WV139" s="2">
        <v>-0.02</v>
      </c>
      <c r="WW139" s="2">
        <v>-0.02</v>
      </c>
      <c r="WX139" s="2">
        <v>-0.02</v>
      </c>
      <c r="WY139" s="2">
        <v>-0.02</v>
      </c>
      <c r="WZ139" s="2">
        <v>-0.02</v>
      </c>
      <c r="XA139" s="2">
        <v>-0.02</v>
      </c>
      <c r="XB139" s="2">
        <v>-0.02</v>
      </c>
      <c r="XC139" s="2">
        <v>-0.02</v>
      </c>
      <c r="XD139" s="2">
        <v>-0.02</v>
      </c>
      <c r="XE139" s="2">
        <v>-0.02</v>
      </c>
      <c r="XF139" s="2">
        <v>-0.02</v>
      </c>
      <c r="XG139" s="2">
        <v>-0.02</v>
      </c>
      <c r="XH139" s="2">
        <v>-0.02</v>
      </c>
      <c r="XI139" s="2">
        <v>-0.02</v>
      </c>
      <c r="XJ139" s="2">
        <v>-0.02</v>
      </c>
      <c r="XK139" s="2">
        <v>-0.02</v>
      </c>
      <c r="XL139" s="2">
        <v>-0.02</v>
      </c>
      <c r="XM139" s="2">
        <v>-0.02</v>
      </c>
      <c r="XN139" s="2">
        <v>-0.02</v>
      </c>
      <c r="XO139" s="2">
        <v>-0.02</v>
      </c>
      <c r="XP139" s="2">
        <v>-0.02</v>
      </c>
      <c r="XQ139" s="2">
        <v>-0.02</v>
      </c>
      <c r="XR139" s="2">
        <v>-0.02</v>
      </c>
      <c r="XS139" s="2">
        <v>-0.02</v>
      </c>
      <c r="XT139" s="2">
        <v>-0.02</v>
      </c>
      <c r="XU139" s="2">
        <v>-0.02</v>
      </c>
      <c r="XV139" s="2">
        <v>-0.02</v>
      </c>
      <c r="XW139" s="2">
        <v>-0.02</v>
      </c>
      <c r="XX139" s="2">
        <v>-0.02</v>
      </c>
      <c r="XY139" s="2">
        <v>-0.02</v>
      </c>
      <c r="XZ139" s="2">
        <v>-0.02</v>
      </c>
      <c r="YA139" s="2">
        <v>-0.02</v>
      </c>
      <c r="YB139" s="2">
        <v>-0.02</v>
      </c>
      <c r="YC139" s="2">
        <v>-0.02</v>
      </c>
      <c r="YD139" s="2">
        <v>-0.02</v>
      </c>
      <c r="YE139" s="2">
        <v>-0.02</v>
      </c>
      <c r="YF139" s="2">
        <v>-0.02</v>
      </c>
      <c r="YG139" s="2">
        <v>-0.02</v>
      </c>
      <c r="YH139" s="2">
        <v>-0.02</v>
      </c>
      <c r="YI139" s="2">
        <v>-0.02</v>
      </c>
      <c r="YJ139" s="2">
        <v>-0.02</v>
      </c>
      <c r="YK139" s="2">
        <v>-0.02</v>
      </c>
      <c r="YL139" s="2">
        <v>-0.02</v>
      </c>
      <c r="YM139" s="2">
        <v>-0.02</v>
      </c>
      <c r="YN139" s="2">
        <v>-0.02</v>
      </c>
      <c r="YO139" s="2">
        <v>-0.02</v>
      </c>
      <c r="YP139" s="2">
        <v>-0.02</v>
      </c>
      <c r="YQ139" s="2">
        <v>-0.02</v>
      </c>
      <c r="YR139" s="2">
        <v>-0.02</v>
      </c>
      <c r="YS139" s="2">
        <v>-0.02</v>
      </c>
      <c r="YT139" s="2">
        <v>-0.02</v>
      </c>
      <c r="YU139" s="2">
        <v>-0.02</v>
      </c>
      <c r="YV139" s="2">
        <v>-0.02</v>
      </c>
      <c r="YW139" s="2">
        <v>-0.02</v>
      </c>
      <c r="YX139" s="2">
        <v>-0.02</v>
      </c>
      <c r="YY139" s="2">
        <v>-0.02</v>
      </c>
      <c r="YZ139" s="2">
        <v>-0.02</v>
      </c>
      <c r="ZA139" s="2">
        <v>-0.02</v>
      </c>
      <c r="ZB139" s="2">
        <v>-0.02</v>
      </c>
      <c r="ZC139" s="2">
        <v>-0.02</v>
      </c>
      <c r="ZD139" s="2">
        <v>-0.02</v>
      </c>
      <c r="ZE139" s="2">
        <v>-0.02</v>
      </c>
      <c r="ZF139" s="2">
        <v>-0.02</v>
      </c>
      <c r="ZG139" s="2">
        <v>-0.02</v>
      </c>
      <c r="ZH139" s="2">
        <v>-0.02</v>
      </c>
      <c r="ZI139" s="2">
        <v>-0.02</v>
      </c>
      <c r="ZJ139" s="2">
        <v>-0.02</v>
      </c>
      <c r="ZK139" s="2">
        <v>-0.02</v>
      </c>
      <c r="ZL139" s="2">
        <v>-0.02</v>
      </c>
      <c r="ZM139" s="2">
        <v>-0.02</v>
      </c>
      <c r="ZN139" s="2">
        <v>-0.02</v>
      </c>
      <c r="ZO139" s="2">
        <v>-0.02</v>
      </c>
      <c r="ZP139" s="2">
        <v>-0.02</v>
      </c>
      <c r="ZQ139" s="2">
        <v>-0.02</v>
      </c>
      <c r="ZR139" s="2">
        <v>-0.02</v>
      </c>
      <c r="ZS139" s="2">
        <v>-0.02</v>
      </c>
      <c r="ZT139" s="2">
        <v>-0.02</v>
      </c>
      <c r="ZU139" s="2">
        <v>-0.02</v>
      </c>
      <c r="ZV139" s="2">
        <v>-0.02</v>
      </c>
      <c r="ZW139" s="2">
        <v>-0.02</v>
      </c>
      <c r="ZX139" s="2">
        <v>-0.02</v>
      </c>
      <c r="ZY139" s="2">
        <v>-0.02</v>
      </c>
      <c r="ZZ139" s="2">
        <v>-0.02</v>
      </c>
      <c r="AAA139" s="2">
        <v>-0.02</v>
      </c>
      <c r="AAB139" s="2">
        <v>-0.02</v>
      </c>
      <c r="AAC139" s="2">
        <v>-0.02</v>
      </c>
      <c r="AAD139" s="2">
        <v>-0.02</v>
      </c>
      <c r="AAE139" s="2">
        <v>-0.02</v>
      </c>
      <c r="AAF139" s="2">
        <v>-0.02</v>
      </c>
      <c r="AAG139" s="2">
        <v>-0.02</v>
      </c>
      <c r="AAH139" s="2">
        <v>-0.02</v>
      </c>
      <c r="AAI139" s="2">
        <v>-0.02</v>
      </c>
      <c r="AAJ139" s="2">
        <v>-0.02</v>
      </c>
      <c r="AAK139" s="2">
        <v>-0.02</v>
      </c>
      <c r="AAL139" s="2">
        <v>-0.02</v>
      </c>
      <c r="AAM139" s="2">
        <v>-0.02</v>
      </c>
      <c r="AAN139" s="2">
        <v>-0.02</v>
      </c>
      <c r="AAO139" s="2">
        <v>-0.02</v>
      </c>
      <c r="AAP139" s="2">
        <v>-0.02</v>
      </c>
      <c r="AAQ139" s="2">
        <v>-0.02</v>
      </c>
      <c r="AAR139" s="2">
        <v>-0.02</v>
      </c>
      <c r="AAS139" s="2">
        <v>-0.02</v>
      </c>
      <c r="AAT139" s="2">
        <v>-0.02</v>
      </c>
      <c r="AAU139" s="2">
        <v>-0.02</v>
      </c>
      <c r="AAV139" s="2">
        <v>-0.02</v>
      </c>
      <c r="AAW139" s="2">
        <v>-0.02</v>
      </c>
      <c r="AAX139" s="2">
        <v>-0.02</v>
      </c>
      <c r="AAY139" s="2">
        <v>-0.02</v>
      </c>
      <c r="AAZ139" s="2">
        <v>-0.02</v>
      </c>
      <c r="ABA139" s="2">
        <v>-0.02</v>
      </c>
      <c r="ABB139" s="2">
        <v>-0.02</v>
      </c>
      <c r="ABC139" s="2"/>
      <c r="ABD139" s="2"/>
      <c r="ABE139" s="2"/>
      <c r="ABF139" s="2"/>
      <c r="ABG139" s="2"/>
      <c r="ABH139" s="2"/>
      <c r="ABI139" s="2"/>
      <c r="ABJ139" s="2"/>
      <c r="ABK139" s="2"/>
      <c r="ABL139" s="2"/>
    </row>
    <row r="140" spans="1:740" x14ac:dyDescent="0.25">
      <c r="A140">
        <v>60</v>
      </c>
      <c r="B140" s="1">
        <v>250</v>
      </c>
      <c r="C140" s="7">
        <v>0.03</v>
      </c>
      <c r="D140" s="35">
        <v>250</v>
      </c>
      <c r="E140">
        <v>0</v>
      </c>
      <c r="F140">
        <v>1</v>
      </c>
      <c r="G140">
        <f t="shared" si="2"/>
        <v>138</v>
      </c>
      <c r="H140">
        <v>0</v>
      </c>
      <c r="I140" s="3" t="s">
        <v>164</v>
      </c>
      <c r="J140" s="2">
        <v>-0.02</v>
      </c>
      <c r="K140" s="2">
        <v>-0.02</v>
      </c>
      <c r="L140" s="2">
        <v>-0.02</v>
      </c>
      <c r="M140" s="2">
        <v>-0.02</v>
      </c>
      <c r="N140" s="2">
        <v>-0.02</v>
      </c>
      <c r="O140" s="2">
        <v>-0.02</v>
      </c>
      <c r="P140" s="2">
        <v>-0.02</v>
      </c>
      <c r="Q140" s="2">
        <v>-0.02</v>
      </c>
      <c r="R140" s="2">
        <v>-0.02</v>
      </c>
      <c r="S140" s="2">
        <v>-0.02</v>
      </c>
      <c r="T140" s="2">
        <v>-0.02</v>
      </c>
      <c r="U140" s="2">
        <v>-0.02</v>
      </c>
      <c r="V140" s="2">
        <v>-0.02</v>
      </c>
      <c r="W140" s="2">
        <v>-0.02</v>
      </c>
      <c r="X140" s="2">
        <v>-0.02</v>
      </c>
      <c r="Y140" s="2">
        <v>-0.02</v>
      </c>
      <c r="Z140" s="2">
        <v>-0.02</v>
      </c>
      <c r="AA140" s="2">
        <v>-0.02</v>
      </c>
      <c r="AB140" s="2">
        <v>-0.02</v>
      </c>
      <c r="AC140" s="2">
        <v>-0.02</v>
      </c>
      <c r="AD140" s="2">
        <v>-0.02</v>
      </c>
      <c r="AE140" s="2">
        <v>-0.02</v>
      </c>
      <c r="AF140" s="2">
        <v>-0.02</v>
      </c>
      <c r="AG140" s="2">
        <v>-0.02</v>
      </c>
      <c r="AH140" s="2">
        <v>-0.02</v>
      </c>
      <c r="AI140" s="2">
        <v>-0.02</v>
      </c>
      <c r="AJ140" s="2">
        <v>-0.02</v>
      </c>
      <c r="AK140" s="2">
        <v>-0.02</v>
      </c>
      <c r="AL140" s="2">
        <v>-0.02</v>
      </c>
      <c r="AM140" s="2">
        <v>-0.02</v>
      </c>
      <c r="AN140" s="2">
        <v>-0.02</v>
      </c>
      <c r="AO140" s="2">
        <v>-0.02</v>
      </c>
      <c r="AP140" s="2">
        <v>-0.02</v>
      </c>
      <c r="AQ140" s="2">
        <v>-0.02</v>
      </c>
      <c r="AR140" s="2">
        <v>-0.02</v>
      </c>
      <c r="AS140" s="2">
        <v>-0.02</v>
      </c>
      <c r="AT140" s="2">
        <v>-0.02</v>
      </c>
      <c r="AU140" s="2">
        <v>-0.02</v>
      </c>
      <c r="AV140" s="2">
        <v>-0.02</v>
      </c>
      <c r="AW140" s="2">
        <v>-0.02</v>
      </c>
      <c r="AX140" s="2">
        <v>-0.02</v>
      </c>
      <c r="AY140" s="2">
        <v>-0.02</v>
      </c>
      <c r="AZ140" s="2">
        <v>-0.02</v>
      </c>
      <c r="BA140" s="2">
        <v>-0.02</v>
      </c>
      <c r="BB140" s="2">
        <v>-0.02</v>
      </c>
      <c r="BC140" s="2">
        <v>-0.02</v>
      </c>
      <c r="BD140" s="2">
        <v>-0.02</v>
      </c>
      <c r="BE140" s="2">
        <v>-0.02</v>
      </c>
      <c r="BF140" s="2">
        <v>-0.02</v>
      </c>
      <c r="BG140" s="2">
        <v>-0.02</v>
      </c>
      <c r="BH140" s="2">
        <v>-0.02</v>
      </c>
      <c r="BI140" s="2">
        <v>-0.02</v>
      </c>
      <c r="BJ140" s="2">
        <v>-0.02</v>
      </c>
      <c r="BK140" s="2">
        <v>-0.02</v>
      </c>
      <c r="BL140" s="2">
        <v>-0.02</v>
      </c>
      <c r="BM140" s="2">
        <v>-0.02</v>
      </c>
      <c r="BN140" s="2">
        <v>-0.02</v>
      </c>
      <c r="BO140" s="2">
        <v>-0.02</v>
      </c>
      <c r="BP140" s="2">
        <v>-0.02</v>
      </c>
      <c r="BQ140" s="2">
        <v>-0.02</v>
      </c>
      <c r="BR140" s="2">
        <v>-0.02</v>
      </c>
      <c r="BS140" s="2">
        <v>-0.02</v>
      </c>
      <c r="BT140" s="2">
        <v>-0.02</v>
      </c>
      <c r="BU140" s="2">
        <v>-0.02</v>
      </c>
      <c r="BV140" s="2">
        <v>-0.02</v>
      </c>
      <c r="BW140" s="2">
        <v>-0.02</v>
      </c>
      <c r="BX140" s="2">
        <v>-0.02</v>
      </c>
      <c r="BY140" s="2">
        <v>-0.02</v>
      </c>
      <c r="BZ140" s="2">
        <v>-0.02</v>
      </c>
      <c r="CA140" s="2">
        <v>-0.02</v>
      </c>
      <c r="CB140" s="2">
        <v>-0.02</v>
      </c>
      <c r="CC140" s="2">
        <v>-0.02</v>
      </c>
      <c r="CD140" s="2">
        <v>-0.02</v>
      </c>
      <c r="CE140" s="2">
        <v>-0.02</v>
      </c>
      <c r="CF140" s="2">
        <v>-0.02</v>
      </c>
      <c r="CG140" s="2">
        <v>-0.02</v>
      </c>
      <c r="CH140" s="2">
        <v>-0.02</v>
      </c>
      <c r="CI140" s="2">
        <v>-0.02</v>
      </c>
      <c r="CJ140" s="2">
        <v>-0.02</v>
      </c>
      <c r="CK140" s="2">
        <v>-0.02</v>
      </c>
      <c r="CL140" s="2">
        <v>-0.02</v>
      </c>
      <c r="CM140" s="2">
        <v>-0.02</v>
      </c>
      <c r="CN140" s="2">
        <v>-0.02</v>
      </c>
      <c r="CO140" s="2">
        <v>-0.02</v>
      </c>
      <c r="CP140" s="2">
        <v>-0.02</v>
      </c>
      <c r="CQ140" s="2">
        <v>-0.02</v>
      </c>
      <c r="CR140" s="2">
        <v>-0.02</v>
      </c>
      <c r="CS140" s="2">
        <v>-0.02</v>
      </c>
      <c r="CT140" s="2">
        <v>-0.02</v>
      </c>
      <c r="CU140" s="2">
        <v>-0.02</v>
      </c>
      <c r="CV140" s="2">
        <v>-0.02</v>
      </c>
      <c r="CW140" s="2">
        <v>-0.02</v>
      </c>
      <c r="CX140" s="2">
        <v>-0.02</v>
      </c>
      <c r="CY140" s="2">
        <v>-0.02</v>
      </c>
      <c r="CZ140" s="2">
        <v>-0.02</v>
      </c>
      <c r="DA140" s="2">
        <v>-0.02</v>
      </c>
      <c r="DB140" s="2">
        <v>-0.02</v>
      </c>
      <c r="DC140" s="2">
        <v>-0.02</v>
      </c>
      <c r="DD140" s="2">
        <v>-0.02</v>
      </c>
      <c r="DE140" s="2">
        <v>-0.02</v>
      </c>
      <c r="DF140" s="2">
        <v>-0.02</v>
      </c>
      <c r="DG140" s="2">
        <v>-0.02</v>
      </c>
      <c r="DH140" s="2">
        <v>-0.02</v>
      </c>
      <c r="DI140" s="2">
        <v>-0.02</v>
      </c>
      <c r="DJ140" s="2">
        <v>-0.02</v>
      </c>
      <c r="DK140" s="2">
        <v>-0.02</v>
      </c>
      <c r="DL140" s="2">
        <v>-0.02</v>
      </c>
      <c r="DM140" s="2">
        <v>-0.02</v>
      </c>
      <c r="DN140" s="2">
        <v>-0.02</v>
      </c>
      <c r="DO140" s="2">
        <v>-0.02</v>
      </c>
      <c r="DP140" s="2">
        <v>-0.02</v>
      </c>
      <c r="DQ140" s="2">
        <v>-0.02</v>
      </c>
      <c r="DR140" s="2">
        <v>-0.02</v>
      </c>
      <c r="DS140" s="2">
        <v>-0.02</v>
      </c>
      <c r="DT140" s="2">
        <v>-0.02</v>
      </c>
      <c r="DU140" s="2">
        <v>-0.02</v>
      </c>
      <c r="DV140" s="2">
        <v>-0.02</v>
      </c>
      <c r="DW140" s="2">
        <v>-0.02</v>
      </c>
      <c r="DX140" s="2">
        <v>-0.02</v>
      </c>
      <c r="DY140" s="2">
        <v>-0.02</v>
      </c>
      <c r="DZ140" s="2">
        <v>-0.02</v>
      </c>
      <c r="EA140" s="2">
        <v>-0.02</v>
      </c>
      <c r="EB140" s="2">
        <v>-0.02</v>
      </c>
      <c r="EC140" s="2">
        <v>-0.02</v>
      </c>
      <c r="ED140" s="2">
        <v>-0.02</v>
      </c>
      <c r="EE140" s="2">
        <v>-0.02</v>
      </c>
      <c r="EF140" s="2">
        <v>-0.02</v>
      </c>
      <c r="EG140" s="2">
        <v>-0.02</v>
      </c>
      <c r="EH140" s="2">
        <v>-0.02</v>
      </c>
      <c r="EI140" s="2">
        <v>-0.02</v>
      </c>
      <c r="EJ140" s="2">
        <v>-0.02</v>
      </c>
      <c r="EK140" s="2">
        <v>-0.02</v>
      </c>
      <c r="EL140" s="2">
        <v>-0.02</v>
      </c>
      <c r="EM140" s="2">
        <v>-0.02</v>
      </c>
      <c r="EN140" s="2">
        <v>-0.02</v>
      </c>
      <c r="EO140" s="2">
        <v>-0.02</v>
      </c>
      <c r="EP140" s="2">
        <v>-0.02</v>
      </c>
      <c r="EQ140" s="2">
        <v>-0.02</v>
      </c>
      <c r="ER140" s="2">
        <v>-0.02</v>
      </c>
      <c r="ES140" s="2">
        <v>-0.02</v>
      </c>
      <c r="ET140" s="2">
        <v>-0.02</v>
      </c>
      <c r="EU140" s="2">
        <v>-0.02</v>
      </c>
      <c r="EV140" s="2">
        <v>-0.02</v>
      </c>
      <c r="EW140" s="2">
        <v>-0.02</v>
      </c>
      <c r="EX140" s="2">
        <v>-0.02</v>
      </c>
      <c r="EY140" s="2">
        <v>-0.02</v>
      </c>
      <c r="EZ140" s="2">
        <v>-0.02</v>
      </c>
      <c r="FA140" s="2">
        <v>-0.02</v>
      </c>
      <c r="FB140" s="2">
        <v>-0.02</v>
      </c>
      <c r="FC140" s="2">
        <v>-0.02</v>
      </c>
      <c r="FD140" s="2">
        <v>-0.02</v>
      </c>
      <c r="FE140" s="2">
        <v>-0.02</v>
      </c>
      <c r="FF140" s="2">
        <v>-0.02</v>
      </c>
      <c r="FG140" s="2">
        <v>-0.02</v>
      </c>
      <c r="FH140" s="2">
        <v>-0.02</v>
      </c>
      <c r="FI140" s="2">
        <v>-0.02</v>
      </c>
      <c r="FJ140" s="2">
        <v>-0.02</v>
      </c>
      <c r="FK140" s="2">
        <v>-0.02</v>
      </c>
      <c r="FL140" s="2">
        <v>-0.02</v>
      </c>
      <c r="FM140" s="2">
        <v>-0.02</v>
      </c>
      <c r="FN140" s="2">
        <v>-0.02</v>
      </c>
      <c r="FO140" s="2">
        <v>-0.02</v>
      </c>
      <c r="FP140" s="2">
        <v>-0.02</v>
      </c>
      <c r="FQ140" s="2">
        <v>-0.02</v>
      </c>
      <c r="FR140" s="2">
        <v>-0.02</v>
      </c>
      <c r="FS140" s="2">
        <v>-0.02</v>
      </c>
      <c r="FT140" s="2">
        <v>-0.02</v>
      </c>
      <c r="FU140" s="2">
        <v>-0.02</v>
      </c>
      <c r="FV140" s="2">
        <v>-0.02</v>
      </c>
      <c r="FW140" s="2">
        <v>-0.02</v>
      </c>
      <c r="FX140" s="2">
        <v>-0.02</v>
      </c>
      <c r="FY140" s="2">
        <v>-0.02</v>
      </c>
      <c r="FZ140" s="2">
        <v>-0.02</v>
      </c>
      <c r="GA140" s="2">
        <v>-0.02</v>
      </c>
      <c r="GB140" s="2">
        <v>-0.02</v>
      </c>
      <c r="GC140" s="2">
        <v>-0.02</v>
      </c>
      <c r="GD140" s="2">
        <v>-0.02</v>
      </c>
      <c r="GE140" s="2">
        <v>-0.02</v>
      </c>
      <c r="GF140" s="2">
        <v>-0.02</v>
      </c>
      <c r="GG140" s="2">
        <v>-0.02</v>
      </c>
      <c r="GH140" s="2">
        <v>-0.02</v>
      </c>
      <c r="GI140" s="2">
        <v>-0.02</v>
      </c>
      <c r="GJ140" s="2">
        <v>-0.02</v>
      </c>
      <c r="GK140" s="2">
        <v>-0.02</v>
      </c>
      <c r="GL140" s="2">
        <v>-0.02</v>
      </c>
      <c r="GM140" s="2">
        <v>-0.02</v>
      </c>
      <c r="GN140" s="2">
        <v>-0.02</v>
      </c>
      <c r="GO140" s="2">
        <v>-0.02</v>
      </c>
      <c r="GP140" s="2">
        <v>-0.02</v>
      </c>
      <c r="GQ140" s="2">
        <v>-0.02</v>
      </c>
      <c r="GR140" s="2">
        <v>-0.02</v>
      </c>
      <c r="GS140" s="2">
        <v>-0.02</v>
      </c>
      <c r="GT140" s="2">
        <v>-0.02</v>
      </c>
      <c r="GU140" s="2">
        <v>-0.02</v>
      </c>
      <c r="GV140" s="2">
        <v>-0.02</v>
      </c>
      <c r="GW140" s="2">
        <v>-0.02</v>
      </c>
      <c r="GX140" s="2">
        <v>-0.02</v>
      </c>
      <c r="GY140" s="2">
        <v>-0.02</v>
      </c>
      <c r="GZ140" s="2">
        <v>-0.02</v>
      </c>
      <c r="HA140" s="2">
        <v>-0.02</v>
      </c>
      <c r="HB140" s="2">
        <v>-0.02</v>
      </c>
      <c r="HC140" s="2">
        <v>-0.02</v>
      </c>
      <c r="HD140" s="2">
        <v>-0.02</v>
      </c>
      <c r="HE140" s="2">
        <v>-0.02</v>
      </c>
      <c r="HF140" s="2">
        <v>-0.02</v>
      </c>
      <c r="HG140" s="2">
        <v>-0.02</v>
      </c>
      <c r="HH140" s="2">
        <v>-0.02</v>
      </c>
      <c r="HI140" s="2">
        <v>-0.02</v>
      </c>
      <c r="HJ140" s="2">
        <v>-0.02</v>
      </c>
      <c r="HK140" s="2">
        <v>-0.02</v>
      </c>
      <c r="HL140" s="2">
        <v>-0.02</v>
      </c>
      <c r="HM140" s="2">
        <v>-0.02</v>
      </c>
      <c r="HN140" s="2">
        <v>-0.02</v>
      </c>
      <c r="HO140" s="2">
        <v>-0.02</v>
      </c>
      <c r="HP140" s="2">
        <v>-0.02</v>
      </c>
      <c r="HQ140" s="2">
        <v>-0.02</v>
      </c>
      <c r="HR140" s="2">
        <v>-0.02</v>
      </c>
      <c r="HS140" s="2">
        <v>-0.02</v>
      </c>
      <c r="HT140" s="2">
        <v>-0.02</v>
      </c>
      <c r="HU140" s="2">
        <v>-0.02</v>
      </c>
      <c r="HV140" s="2">
        <v>-0.02</v>
      </c>
      <c r="HW140" s="2">
        <v>-0.02</v>
      </c>
      <c r="HX140" s="2">
        <v>-0.02</v>
      </c>
      <c r="HY140" s="2">
        <v>-0.02</v>
      </c>
      <c r="HZ140" s="2">
        <v>-0.02</v>
      </c>
      <c r="IA140" s="2">
        <v>-0.02</v>
      </c>
      <c r="IB140" s="2">
        <v>-0.02</v>
      </c>
      <c r="IC140" s="2">
        <v>-0.02</v>
      </c>
      <c r="ID140" s="2">
        <v>-0.02</v>
      </c>
      <c r="IE140" s="2">
        <v>-0.02</v>
      </c>
      <c r="IF140" s="2">
        <v>-0.02</v>
      </c>
      <c r="IG140" s="2">
        <v>-0.02</v>
      </c>
      <c r="IH140" s="2">
        <v>-0.02</v>
      </c>
      <c r="II140" s="2">
        <v>-0.02</v>
      </c>
      <c r="IJ140" s="2">
        <v>-0.02</v>
      </c>
      <c r="IK140" s="2">
        <v>-0.02</v>
      </c>
      <c r="IL140" s="2">
        <v>-0.02</v>
      </c>
      <c r="IM140" s="2">
        <v>-0.02</v>
      </c>
      <c r="IN140" s="2">
        <v>-0.02</v>
      </c>
      <c r="IO140" s="2">
        <v>-0.02</v>
      </c>
      <c r="IP140" s="2">
        <v>-0.02</v>
      </c>
      <c r="IQ140" s="2">
        <v>-0.02</v>
      </c>
      <c r="IR140" s="2">
        <v>-0.02</v>
      </c>
      <c r="IS140" s="2">
        <v>-0.02</v>
      </c>
      <c r="IT140" s="2">
        <v>-0.02</v>
      </c>
      <c r="IU140" s="2">
        <v>-0.02</v>
      </c>
      <c r="IV140" s="2">
        <v>-0.02</v>
      </c>
      <c r="IW140" s="2">
        <v>-0.02</v>
      </c>
      <c r="IX140" s="2">
        <v>-0.02</v>
      </c>
      <c r="IY140" s="2">
        <v>-0.02</v>
      </c>
      <c r="IZ140" s="2">
        <v>-0.02</v>
      </c>
      <c r="JA140" s="2">
        <v>-0.02</v>
      </c>
      <c r="JB140" s="2">
        <v>-0.02</v>
      </c>
      <c r="JC140" s="2">
        <v>-0.02</v>
      </c>
      <c r="JD140" s="2">
        <v>-0.02</v>
      </c>
      <c r="JE140" s="2">
        <v>-0.02</v>
      </c>
      <c r="JF140" s="2">
        <v>-0.02</v>
      </c>
      <c r="JG140" s="2">
        <v>-0.02</v>
      </c>
      <c r="JH140" s="2">
        <v>-0.02</v>
      </c>
      <c r="JI140" s="2">
        <v>-0.02</v>
      </c>
      <c r="JJ140" s="2">
        <v>-0.02</v>
      </c>
      <c r="JK140" s="2">
        <v>-0.02</v>
      </c>
      <c r="JL140" s="2">
        <v>-0.02</v>
      </c>
      <c r="JM140" s="2">
        <v>-0.02</v>
      </c>
      <c r="JN140" s="2">
        <v>-0.02</v>
      </c>
      <c r="JO140" s="2">
        <v>-0.02</v>
      </c>
      <c r="JP140" s="2">
        <v>-0.02</v>
      </c>
      <c r="JQ140" s="2">
        <v>-0.02</v>
      </c>
      <c r="JR140" s="2">
        <v>-0.02</v>
      </c>
      <c r="JS140" s="2">
        <v>-0.02</v>
      </c>
      <c r="JT140" s="2">
        <v>-0.02</v>
      </c>
      <c r="JU140" s="2">
        <v>-0.02</v>
      </c>
      <c r="JV140" s="2">
        <v>-0.02</v>
      </c>
      <c r="JW140" s="2">
        <v>-0.02</v>
      </c>
      <c r="JX140" s="2">
        <v>-0.02</v>
      </c>
      <c r="JY140" s="2">
        <v>-0.02</v>
      </c>
      <c r="JZ140" s="2">
        <v>-0.02</v>
      </c>
      <c r="KA140" s="2">
        <v>-0.02</v>
      </c>
      <c r="KB140" s="2">
        <v>-0.02</v>
      </c>
      <c r="KC140" s="2">
        <v>-0.02</v>
      </c>
      <c r="KD140" s="2">
        <v>-0.02</v>
      </c>
      <c r="KE140" s="2">
        <v>-0.02</v>
      </c>
      <c r="KF140" s="2">
        <v>-0.02</v>
      </c>
      <c r="KG140" s="2">
        <v>-0.02</v>
      </c>
      <c r="KH140" s="2">
        <v>-0.02</v>
      </c>
      <c r="KI140" s="2">
        <v>-0.02</v>
      </c>
      <c r="KJ140" s="2">
        <v>-0.02</v>
      </c>
      <c r="KK140" s="2">
        <v>-0.02</v>
      </c>
      <c r="KL140" s="2">
        <v>-0.02</v>
      </c>
      <c r="KM140" s="2">
        <v>-0.02</v>
      </c>
      <c r="KN140" s="2">
        <v>-0.02</v>
      </c>
      <c r="KO140" s="2">
        <v>-0.02</v>
      </c>
      <c r="KP140" s="2">
        <v>-0.02</v>
      </c>
      <c r="KQ140" s="2">
        <v>-0.02</v>
      </c>
      <c r="KR140" s="2">
        <v>-0.02</v>
      </c>
      <c r="KS140" s="2">
        <v>-0.02</v>
      </c>
      <c r="KT140" s="2">
        <v>-0.02</v>
      </c>
      <c r="KU140" s="2">
        <v>-0.02</v>
      </c>
      <c r="KV140" s="2">
        <v>-0.02</v>
      </c>
      <c r="KW140" s="2">
        <v>-0.02</v>
      </c>
      <c r="KX140" s="2">
        <v>-0.02</v>
      </c>
      <c r="KY140" s="2">
        <v>-0.02</v>
      </c>
      <c r="KZ140" s="2">
        <v>-0.02</v>
      </c>
      <c r="LA140" s="2">
        <v>-0.02</v>
      </c>
      <c r="LB140" s="2">
        <v>-0.02</v>
      </c>
      <c r="LC140" s="2">
        <v>-0.02</v>
      </c>
      <c r="LD140" s="2">
        <v>-0.02</v>
      </c>
      <c r="LE140" s="2">
        <v>-0.02</v>
      </c>
      <c r="LF140" s="2">
        <v>-0.02</v>
      </c>
      <c r="LG140" s="2">
        <v>-0.02</v>
      </c>
      <c r="LH140" s="2">
        <v>-0.02</v>
      </c>
      <c r="LI140" s="2">
        <v>-0.02</v>
      </c>
      <c r="LJ140" s="2">
        <v>-0.02</v>
      </c>
      <c r="LK140" s="2">
        <v>-0.02</v>
      </c>
      <c r="LL140" s="2">
        <v>-0.02</v>
      </c>
      <c r="LM140" s="2">
        <v>-0.02</v>
      </c>
      <c r="LN140" s="2">
        <v>-0.02</v>
      </c>
      <c r="LO140" s="2">
        <v>-0.02</v>
      </c>
      <c r="LP140" s="2">
        <v>-0.02</v>
      </c>
      <c r="LQ140" s="2">
        <v>-0.02</v>
      </c>
      <c r="LR140" s="2">
        <v>-0.02</v>
      </c>
      <c r="LS140" s="2">
        <v>-0.02</v>
      </c>
      <c r="LT140" s="2">
        <v>-0.02</v>
      </c>
      <c r="LU140" s="2">
        <v>-0.02</v>
      </c>
      <c r="LV140" s="2">
        <v>-0.02</v>
      </c>
      <c r="LW140" s="2">
        <v>-0.02</v>
      </c>
      <c r="LX140" s="2">
        <v>-0.02</v>
      </c>
      <c r="LY140" s="2">
        <v>-0.02</v>
      </c>
      <c r="LZ140" s="2">
        <v>-0.02</v>
      </c>
      <c r="MA140" s="2">
        <v>-0.02</v>
      </c>
      <c r="MB140" s="2">
        <v>-0.02</v>
      </c>
      <c r="MC140" s="2">
        <v>-0.02</v>
      </c>
      <c r="MD140" s="2">
        <v>-0.02</v>
      </c>
      <c r="ME140" s="2">
        <v>-0.02</v>
      </c>
      <c r="MF140" s="2">
        <v>-0.02</v>
      </c>
      <c r="MG140" s="2">
        <v>-0.02</v>
      </c>
      <c r="MH140" s="2">
        <v>-0.02</v>
      </c>
      <c r="MI140" s="2">
        <v>-0.02</v>
      </c>
      <c r="MJ140" s="2">
        <v>-0.02</v>
      </c>
      <c r="MK140" s="2">
        <v>-0.02</v>
      </c>
      <c r="ML140" s="2">
        <v>-0.02</v>
      </c>
      <c r="MM140" s="2">
        <v>-0.02</v>
      </c>
      <c r="MN140" s="2">
        <v>-0.02</v>
      </c>
      <c r="MO140" s="2">
        <v>-0.02</v>
      </c>
      <c r="MP140" s="2">
        <v>-0.02</v>
      </c>
      <c r="MQ140" s="2">
        <v>-0.02</v>
      </c>
      <c r="MR140" s="2">
        <v>-0.02</v>
      </c>
      <c r="MS140" s="2">
        <v>-0.02</v>
      </c>
      <c r="MT140" s="2">
        <v>-0.02</v>
      </c>
      <c r="MU140" s="2">
        <v>-0.02</v>
      </c>
      <c r="MV140" s="2">
        <v>-0.02</v>
      </c>
      <c r="MW140" s="2">
        <v>-0.02</v>
      </c>
      <c r="MX140" s="2">
        <v>-0.02</v>
      </c>
      <c r="MY140" s="2">
        <v>-0.02</v>
      </c>
      <c r="MZ140" s="2">
        <v>-0.02</v>
      </c>
      <c r="NA140" s="2">
        <v>-0.02</v>
      </c>
      <c r="NB140" s="2">
        <v>-0.02</v>
      </c>
      <c r="NC140" s="2">
        <v>-0.02</v>
      </c>
      <c r="ND140" s="2">
        <v>-0.02</v>
      </c>
      <c r="NE140" s="2">
        <v>-0.02</v>
      </c>
      <c r="NF140" s="2">
        <v>-0.02</v>
      </c>
      <c r="NG140" s="2">
        <v>-0.02</v>
      </c>
      <c r="NH140" s="2">
        <v>-0.02</v>
      </c>
      <c r="NI140" s="2">
        <v>-0.02</v>
      </c>
      <c r="NJ140" s="2">
        <v>-0.02</v>
      </c>
      <c r="NK140" s="2">
        <v>-0.02</v>
      </c>
      <c r="NL140" s="2">
        <v>-0.02</v>
      </c>
      <c r="NM140" s="2">
        <v>-0.02</v>
      </c>
      <c r="NN140" s="2">
        <v>-0.02</v>
      </c>
      <c r="NO140" s="2">
        <v>-0.02</v>
      </c>
      <c r="NP140" s="2">
        <v>-0.02</v>
      </c>
      <c r="NQ140" s="2">
        <v>-0.02</v>
      </c>
      <c r="NR140" s="2">
        <v>-0.02</v>
      </c>
      <c r="NS140" s="2">
        <v>-0.02</v>
      </c>
      <c r="NT140" s="2">
        <v>-0.02</v>
      </c>
      <c r="NU140" s="2">
        <v>-0.02</v>
      </c>
      <c r="NV140" s="2">
        <v>-0.02</v>
      </c>
      <c r="NW140" s="2">
        <v>-0.02</v>
      </c>
      <c r="NX140" s="2">
        <v>-0.02</v>
      </c>
      <c r="NY140" s="2">
        <v>-0.02</v>
      </c>
      <c r="NZ140" s="2">
        <v>-0.02</v>
      </c>
      <c r="OA140" s="2">
        <v>-0.02</v>
      </c>
      <c r="OB140" s="2">
        <v>-0.02</v>
      </c>
      <c r="OC140" s="2">
        <v>-0.02</v>
      </c>
      <c r="OD140" s="2">
        <v>-0.02</v>
      </c>
      <c r="OE140" s="2">
        <v>-0.02</v>
      </c>
      <c r="OF140" s="2">
        <v>-0.02</v>
      </c>
      <c r="OG140" s="2">
        <v>-0.02</v>
      </c>
      <c r="OH140" s="2">
        <v>-0.02</v>
      </c>
      <c r="OI140" s="2">
        <v>-0.02</v>
      </c>
      <c r="OJ140" s="2">
        <v>-0.02</v>
      </c>
      <c r="OK140" s="2">
        <v>-0.02</v>
      </c>
      <c r="OL140" s="2">
        <v>-0.02</v>
      </c>
      <c r="OM140" s="2">
        <v>-0.02</v>
      </c>
      <c r="ON140" s="2">
        <v>-0.02</v>
      </c>
      <c r="OO140" s="2">
        <v>-0.02</v>
      </c>
      <c r="OP140" s="2">
        <v>-0.02</v>
      </c>
      <c r="OQ140" s="2">
        <v>-0.02</v>
      </c>
      <c r="OR140" s="2">
        <v>-0.02</v>
      </c>
      <c r="OS140" s="2">
        <v>-0.02</v>
      </c>
      <c r="OT140" s="2">
        <v>-0.02</v>
      </c>
      <c r="OU140" s="2">
        <v>-0.02</v>
      </c>
      <c r="OV140" s="2">
        <v>-0.02</v>
      </c>
      <c r="OW140" s="2">
        <v>-0.02</v>
      </c>
      <c r="OX140" s="2">
        <v>-0.02</v>
      </c>
      <c r="OY140" s="2">
        <v>-0.02</v>
      </c>
      <c r="OZ140" s="2">
        <v>-0.02</v>
      </c>
      <c r="PA140" s="2">
        <v>-0.02</v>
      </c>
      <c r="PB140" s="2">
        <v>-0.02</v>
      </c>
      <c r="PC140" s="2">
        <v>-0.02</v>
      </c>
      <c r="PD140" s="2">
        <v>-0.02</v>
      </c>
      <c r="PE140" s="2">
        <v>-0.02</v>
      </c>
      <c r="PF140" s="2">
        <v>-0.02</v>
      </c>
      <c r="PG140" s="2">
        <v>-0.02</v>
      </c>
      <c r="PH140" s="2">
        <v>-0.02</v>
      </c>
      <c r="PI140" s="2">
        <v>-0.02</v>
      </c>
      <c r="PJ140" s="2">
        <v>-0.02</v>
      </c>
      <c r="PK140" s="2">
        <v>-0.02</v>
      </c>
      <c r="PL140" s="2">
        <v>-0.02</v>
      </c>
      <c r="PM140" s="2">
        <v>-0.02</v>
      </c>
      <c r="PN140" s="2">
        <v>-0.02</v>
      </c>
      <c r="PO140" s="2">
        <v>-0.02</v>
      </c>
      <c r="PP140" s="2">
        <v>-0.02</v>
      </c>
      <c r="PQ140" s="2">
        <v>-0.02</v>
      </c>
      <c r="PR140" s="2">
        <v>-0.02</v>
      </c>
      <c r="PS140" s="2">
        <v>-0.02</v>
      </c>
      <c r="PT140" s="2">
        <v>-0.02</v>
      </c>
      <c r="PU140" s="2">
        <v>-0.02</v>
      </c>
      <c r="PV140" s="2">
        <v>-0.02</v>
      </c>
      <c r="PW140" s="2">
        <v>-0.02</v>
      </c>
      <c r="PX140" s="2">
        <v>-0.02</v>
      </c>
      <c r="PY140" s="2">
        <v>-0.02</v>
      </c>
      <c r="PZ140" s="2">
        <v>-0.02</v>
      </c>
      <c r="QA140" s="2">
        <v>-0.02</v>
      </c>
      <c r="QB140" s="2">
        <v>-0.02</v>
      </c>
      <c r="QC140" s="2">
        <v>-0.02</v>
      </c>
      <c r="QD140" s="2">
        <v>-0.02</v>
      </c>
      <c r="QE140" s="2">
        <v>-0.02</v>
      </c>
      <c r="QF140" s="2">
        <v>-0.02</v>
      </c>
      <c r="QG140" s="2">
        <v>-0.02</v>
      </c>
      <c r="QH140" s="2">
        <v>-0.02</v>
      </c>
      <c r="QI140" s="2">
        <v>-0.02</v>
      </c>
      <c r="QJ140" s="2">
        <v>-0.02</v>
      </c>
      <c r="QK140" s="2">
        <v>-0.02</v>
      </c>
      <c r="QL140" s="2">
        <v>-0.02</v>
      </c>
      <c r="QM140" s="2">
        <v>-0.02</v>
      </c>
      <c r="QN140" s="2">
        <v>-0.02</v>
      </c>
      <c r="QO140" s="2">
        <v>-0.02</v>
      </c>
      <c r="QP140" s="2">
        <v>-0.02</v>
      </c>
      <c r="QQ140" s="2">
        <v>-0.02</v>
      </c>
      <c r="QR140" s="2">
        <v>-0.02</v>
      </c>
      <c r="QS140" s="2">
        <v>-0.02</v>
      </c>
      <c r="QT140" s="2">
        <v>-0.02</v>
      </c>
      <c r="QU140" s="2">
        <v>-0.02</v>
      </c>
      <c r="QV140" s="2">
        <v>-0.02</v>
      </c>
      <c r="QW140" s="2">
        <v>-0.02</v>
      </c>
      <c r="QX140" s="2">
        <v>-0.02</v>
      </c>
      <c r="QY140" s="2">
        <v>-0.02</v>
      </c>
      <c r="QZ140" s="2">
        <v>-0.02</v>
      </c>
      <c r="RA140" s="2">
        <v>-0.02</v>
      </c>
      <c r="RB140" s="2">
        <v>-0.02</v>
      </c>
      <c r="RC140" s="2">
        <v>-0.02</v>
      </c>
      <c r="RD140" s="2">
        <v>-0.02</v>
      </c>
      <c r="RE140" s="2">
        <v>-0.02</v>
      </c>
      <c r="RF140" s="2">
        <v>-0.02</v>
      </c>
      <c r="RG140" s="2">
        <v>-0.02</v>
      </c>
      <c r="RH140" s="2">
        <v>-0.02</v>
      </c>
      <c r="RI140" s="2">
        <v>-0.02</v>
      </c>
      <c r="RJ140" s="2">
        <v>-0.02</v>
      </c>
      <c r="RK140" s="2">
        <v>-0.02</v>
      </c>
      <c r="RL140" s="2">
        <v>-0.02</v>
      </c>
      <c r="RM140" s="2">
        <v>-0.02</v>
      </c>
      <c r="RN140" s="2">
        <v>-0.02</v>
      </c>
      <c r="RO140" s="2">
        <v>-0.02</v>
      </c>
      <c r="RP140" s="2">
        <v>-0.02</v>
      </c>
      <c r="RQ140" s="2">
        <v>-0.02</v>
      </c>
      <c r="RR140" s="2">
        <v>-0.02</v>
      </c>
      <c r="RS140" s="2">
        <v>-0.02</v>
      </c>
      <c r="RT140" s="2">
        <v>-0.02</v>
      </c>
      <c r="RU140" s="2">
        <v>-0.02</v>
      </c>
      <c r="RV140" s="2">
        <v>-0.02</v>
      </c>
      <c r="RW140" s="2">
        <v>-0.02</v>
      </c>
      <c r="RX140" s="2">
        <v>-0.02</v>
      </c>
      <c r="RY140" s="2">
        <v>-0.02</v>
      </c>
      <c r="RZ140" s="2">
        <v>-0.02</v>
      </c>
      <c r="SA140" s="2">
        <v>-0.02</v>
      </c>
      <c r="SB140" s="2">
        <v>-0.02</v>
      </c>
      <c r="SC140" s="2">
        <v>-0.02</v>
      </c>
      <c r="SD140" s="2">
        <v>-0.02</v>
      </c>
      <c r="SE140" s="2">
        <v>-0.02</v>
      </c>
      <c r="SF140" s="2">
        <v>-0.02</v>
      </c>
      <c r="SG140" s="2">
        <v>-0.02</v>
      </c>
      <c r="SH140" s="2">
        <v>-0.02</v>
      </c>
      <c r="SI140" s="2">
        <v>-0.02</v>
      </c>
      <c r="SJ140" s="2">
        <v>-0.02</v>
      </c>
      <c r="SK140" s="2">
        <v>-0.02</v>
      </c>
      <c r="SL140" s="2">
        <v>-0.02</v>
      </c>
      <c r="SM140" s="2">
        <v>-0.02</v>
      </c>
      <c r="SN140" s="2">
        <v>-0.02</v>
      </c>
      <c r="SO140" s="2">
        <v>-0.02</v>
      </c>
      <c r="SP140" s="2">
        <v>-0.02</v>
      </c>
      <c r="SQ140" s="2">
        <v>-0.02</v>
      </c>
      <c r="SR140" s="2">
        <v>-0.02</v>
      </c>
      <c r="SS140" s="2">
        <v>-0.02</v>
      </c>
      <c r="ST140" s="2">
        <v>-0.02</v>
      </c>
      <c r="SU140" s="2">
        <v>-0.02</v>
      </c>
      <c r="SV140" s="2">
        <v>-0.02</v>
      </c>
      <c r="SW140" s="2">
        <v>-0.02</v>
      </c>
      <c r="SX140" s="2">
        <v>-0.02</v>
      </c>
      <c r="SY140" s="2">
        <v>-0.02</v>
      </c>
      <c r="SZ140" s="2">
        <v>-0.02</v>
      </c>
      <c r="TA140" s="2">
        <v>-0.02</v>
      </c>
      <c r="TB140" s="2">
        <v>-0.02</v>
      </c>
      <c r="TC140" s="2">
        <v>-0.02</v>
      </c>
      <c r="TD140" s="2">
        <v>-0.02</v>
      </c>
      <c r="TE140" s="2">
        <v>-0.02</v>
      </c>
      <c r="TF140" s="2">
        <v>-0.02</v>
      </c>
      <c r="TG140" s="2">
        <v>-0.02</v>
      </c>
      <c r="TH140" s="2">
        <v>-0.02</v>
      </c>
      <c r="TI140" s="2">
        <v>-0.02</v>
      </c>
      <c r="TJ140" s="2">
        <v>-0.02</v>
      </c>
      <c r="TK140" s="2">
        <v>-0.02</v>
      </c>
      <c r="TL140" s="2">
        <v>-0.02</v>
      </c>
      <c r="TM140" s="2">
        <v>-0.02</v>
      </c>
      <c r="TN140" s="2">
        <v>-0.02</v>
      </c>
      <c r="TO140" s="2">
        <v>-0.02</v>
      </c>
      <c r="TP140" s="2">
        <v>-0.02</v>
      </c>
      <c r="TQ140" s="2">
        <v>-0.02</v>
      </c>
      <c r="TR140" s="2">
        <v>-0.02</v>
      </c>
      <c r="TS140" s="2">
        <v>-0.02</v>
      </c>
      <c r="TT140" s="2">
        <v>-0.02</v>
      </c>
      <c r="TU140" s="2">
        <v>-0.02</v>
      </c>
      <c r="TV140" s="2">
        <v>-0.02</v>
      </c>
      <c r="TW140" s="2">
        <v>-0.02</v>
      </c>
      <c r="TX140" s="2">
        <v>-0.02</v>
      </c>
      <c r="TY140" s="2">
        <v>-0.02</v>
      </c>
      <c r="TZ140" s="2">
        <v>-0.02</v>
      </c>
      <c r="UA140" s="2">
        <v>-0.02</v>
      </c>
      <c r="UB140" s="2">
        <v>-0.02</v>
      </c>
      <c r="UC140" s="2">
        <v>-0.02</v>
      </c>
      <c r="UD140" s="2">
        <v>-0.02</v>
      </c>
      <c r="UE140" s="2">
        <v>-0.02</v>
      </c>
      <c r="UF140" s="2">
        <v>-0.02</v>
      </c>
      <c r="UG140" s="2">
        <v>-0.02</v>
      </c>
      <c r="UH140" s="2">
        <v>-0.02</v>
      </c>
      <c r="UI140" s="2">
        <v>-0.02</v>
      </c>
      <c r="UJ140" s="2">
        <v>-0.02</v>
      </c>
      <c r="UK140" s="2">
        <v>-0.02</v>
      </c>
      <c r="UL140" s="2">
        <v>-0.02</v>
      </c>
      <c r="UM140" s="2">
        <v>-0.02</v>
      </c>
      <c r="UN140" s="2">
        <v>-0.02</v>
      </c>
      <c r="UO140" s="2">
        <v>-0.02</v>
      </c>
      <c r="UP140" s="2">
        <v>-0.02</v>
      </c>
      <c r="UQ140" s="2">
        <v>-0.02</v>
      </c>
      <c r="UR140" s="2">
        <v>-0.02</v>
      </c>
      <c r="US140" s="2">
        <v>-0.02</v>
      </c>
      <c r="UT140" s="2">
        <v>-0.02</v>
      </c>
      <c r="UU140" s="2">
        <v>-0.02</v>
      </c>
      <c r="UV140" s="2">
        <v>-0.02</v>
      </c>
      <c r="UW140" s="2">
        <v>-0.02</v>
      </c>
      <c r="UX140" s="2">
        <v>-0.02</v>
      </c>
      <c r="UY140" s="2">
        <v>-0.02</v>
      </c>
      <c r="UZ140" s="2">
        <v>-0.02</v>
      </c>
      <c r="VA140" s="2">
        <v>-0.02</v>
      </c>
      <c r="VB140" s="2">
        <v>-0.02</v>
      </c>
      <c r="VC140" s="2">
        <v>-0.02</v>
      </c>
      <c r="VD140" s="2">
        <v>-0.02</v>
      </c>
      <c r="VE140" s="2">
        <v>-0.02</v>
      </c>
      <c r="VF140" s="2">
        <v>-0.02</v>
      </c>
      <c r="VG140" s="2">
        <v>-0.02</v>
      </c>
      <c r="VH140" s="2">
        <v>-0.02</v>
      </c>
      <c r="VI140" s="2">
        <v>-0.02</v>
      </c>
      <c r="VJ140" s="2">
        <v>-0.02</v>
      </c>
      <c r="VK140" s="2">
        <v>-0.02</v>
      </c>
      <c r="VL140" s="2">
        <v>-0.02</v>
      </c>
      <c r="VM140" s="2">
        <v>-0.02</v>
      </c>
      <c r="VN140" s="2">
        <v>-0.02</v>
      </c>
      <c r="VO140" s="2">
        <v>-0.02</v>
      </c>
      <c r="VP140" s="2">
        <v>-0.02</v>
      </c>
      <c r="VQ140" s="2">
        <v>-0.02</v>
      </c>
      <c r="VR140" s="2">
        <v>-0.02</v>
      </c>
      <c r="VS140" s="2">
        <v>-0.02</v>
      </c>
      <c r="VT140" s="2">
        <v>-0.02</v>
      </c>
      <c r="VU140" s="2">
        <v>-0.02</v>
      </c>
      <c r="VV140" s="2">
        <v>-0.02</v>
      </c>
      <c r="VW140" s="2">
        <v>-0.02</v>
      </c>
      <c r="VX140" s="2">
        <v>-0.02</v>
      </c>
      <c r="VY140" s="2">
        <v>-0.02</v>
      </c>
      <c r="VZ140" s="2">
        <v>-0.02</v>
      </c>
      <c r="WA140" s="2">
        <v>-0.02</v>
      </c>
      <c r="WB140" s="2">
        <v>-0.02</v>
      </c>
      <c r="WC140" s="2">
        <v>-0.02</v>
      </c>
      <c r="WD140" s="2">
        <v>-0.02</v>
      </c>
      <c r="WE140" s="2">
        <v>-0.02</v>
      </c>
      <c r="WF140" s="2">
        <v>-0.02</v>
      </c>
      <c r="WG140" s="2">
        <v>-0.02</v>
      </c>
      <c r="WH140" s="2">
        <v>-0.02</v>
      </c>
      <c r="WI140" s="2">
        <v>-0.02</v>
      </c>
      <c r="WJ140" s="2">
        <v>-0.02</v>
      </c>
      <c r="WK140" s="2">
        <v>-0.02</v>
      </c>
      <c r="WL140" s="2">
        <v>-0.02</v>
      </c>
      <c r="WM140" s="2">
        <v>-0.02</v>
      </c>
      <c r="WN140" s="2">
        <v>-0.02</v>
      </c>
      <c r="WO140" s="2">
        <v>-0.02</v>
      </c>
      <c r="WP140" s="2">
        <v>-0.02</v>
      </c>
      <c r="WQ140" s="2">
        <v>-0.02</v>
      </c>
      <c r="WR140" s="2">
        <v>-0.02</v>
      </c>
      <c r="WS140" s="2">
        <v>-0.02</v>
      </c>
      <c r="WT140" s="2">
        <v>-0.02</v>
      </c>
      <c r="WU140" s="2">
        <v>-0.02</v>
      </c>
      <c r="WV140" s="2">
        <v>-0.02</v>
      </c>
      <c r="WW140" s="2">
        <v>-0.02</v>
      </c>
      <c r="WX140" s="2">
        <v>-0.02</v>
      </c>
      <c r="WY140" s="2">
        <v>-0.02</v>
      </c>
      <c r="WZ140" s="2">
        <v>-0.02</v>
      </c>
      <c r="XA140" s="2">
        <v>-0.02</v>
      </c>
      <c r="XB140" s="2">
        <v>-0.02</v>
      </c>
      <c r="XC140" s="2">
        <v>-0.02</v>
      </c>
      <c r="XD140" s="2">
        <v>-0.02</v>
      </c>
      <c r="XE140" s="2">
        <v>-0.02</v>
      </c>
      <c r="XF140" s="2">
        <v>-0.02</v>
      </c>
      <c r="XG140" s="2">
        <v>-0.02</v>
      </c>
      <c r="XH140" s="2">
        <v>-0.02</v>
      </c>
      <c r="XI140" s="2">
        <v>-0.02</v>
      </c>
      <c r="XJ140" s="2">
        <v>-0.02</v>
      </c>
      <c r="XK140" s="2">
        <v>-0.02</v>
      </c>
      <c r="XL140" s="2">
        <v>-0.02</v>
      </c>
      <c r="XM140" s="2">
        <v>-0.02</v>
      </c>
      <c r="XN140" s="2">
        <v>-0.02</v>
      </c>
      <c r="XO140" s="2">
        <v>-0.02</v>
      </c>
      <c r="XP140" s="2">
        <v>-0.02</v>
      </c>
      <c r="XQ140" s="2">
        <v>-0.02</v>
      </c>
      <c r="XR140" s="2">
        <v>-0.02</v>
      </c>
      <c r="XS140" s="2">
        <v>-0.02</v>
      </c>
      <c r="XT140" s="2">
        <v>-0.02</v>
      </c>
      <c r="XU140" s="2">
        <v>-0.02</v>
      </c>
      <c r="XV140" s="2">
        <v>-0.02</v>
      </c>
      <c r="XW140" s="2">
        <v>-0.02</v>
      </c>
      <c r="XX140" s="2">
        <v>-0.02</v>
      </c>
      <c r="XY140" s="2">
        <v>-0.02</v>
      </c>
      <c r="XZ140" s="2">
        <v>-0.02</v>
      </c>
      <c r="YA140" s="2">
        <v>-0.02</v>
      </c>
      <c r="YB140" s="2">
        <v>-0.02</v>
      </c>
      <c r="YC140" s="2">
        <v>-0.02</v>
      </c>
      <c r="YD140" s="2">
        <v>-0.02</v>
      </c>
      <c r="YE140" s="2">
        <v>-0.02</v>
      </c>
      <c r="YF140" s="2">
        <v>-0.02</v>
      </c>
      <c r="YG140" s="2">
        <v>-0.02</v>
      </c>
      <c r="YH140" s="2">
        <v>-0.02</v>
      </c>
      <c r="YI140" s="2">
        <v>-0.02</v>
      </c>
      <c r="YJ140" s="2">
        <v>-0.02</v>
      </c>
      <c r="YK140" s="2">
        <v>-0.02</v>
      </c>
      <c r="YL140" s="2">
        <v>-0.02</v>
      </c>
      <c r="YM140" s="2">
        <v>-0.02</v>
      </c>
      <c r="YN140" s="2">
        <v>-0.02</v>
      </c>
      <c r="YO140" s="2">
        <v>-0.02</v>
      </c>
      <c r="YP140" s="2">
        <v>-0.02</v>
      </c>
      <c r="YQ140" s="2">
        <v>-0.02</v>
      </c>
      <c r="YR140" s="2">
        <v>-0.02</v>
      </c>
      <c r="YS140" s="2">
        <v>-0.02</v>
      </c>
      <c r="YT140" s="2">
        <v>-0.02</v>
      </c>
      <c r="YU140" s="2">
        <v>-0.02</v>
      </c>
      <c r="YV140" s="2">
        <v>-0.02</v>
      </c>
      <c r="YW140" s="2">
        <v>-0.02</v>
      </c>
      <c r="YX140" s="2">
        <v>-0.02</v>
      </c>
      <c r="YY140" s="2">
        <v>-0.02</v>
      </c>
      <c r="YZ140" s="2">
        <v>-0.02</v>
      </c>
      <c r="ZA140" s="2">
        <v>-0.02</v>
      </c>
      <c r="ZB140" s="2">
        <v>-0.02</v>
      </c>
      <c r="ZC140" s="2">
        <v>-0.02</v>
      </c>
      <c r="ZD140" s="2">
        <v>-0.02</v>
      </c>
      <c r="ZE140" s="2">
        <v>-0.02</v>
      </c>
      <c r="ZF140" s="2">
        <v>-0.02</v>
      </c>
      <c r="ZG140" s="2">
        <v>-0.02</v>
      </c>
      <c r="ZH140" s="2">
        <v>-0.02</v>
      </c>
      <c r="ZI140" s="2">
        <v>-0.02</v>
      </c>
      <c r="ZJ140" s="2">
        <v>-0.02</v>
      </c>
      <c r="ZK140" s="2">
        <v>-0.02</v>
      </c>
      <c r="ZL140" s="2">
        <v>-0.02</v>
      </c>
      <c r="ZM140" s="2">
        <v>-0.02</v>
      </c>
      <c r="ZN140" s="2">
        <v>-0.02</v>
      </c>
      <c r="ZO140" s="2">
        <v>-0.02</v>
      </c>
      <c r="ZP140" s="2">
        <v>-0.02</v>
      </c>
      <c r="ZQ140" s="2">
        <v>-0.02</v>
      </c>
      <c r="ZR140" s="2">
        <v>-0.02</v>
      </c>
      <c r="ZS140" s="2">
        <v>-0.02</v>
      </c>
      <c r="ZT140" s="2">
        <v>-0.02</v>
      </c>
      <c r="ZU140" s="2">
        <v>-0.02</v>
      </c>
      <c r="ZV140" s="2">
        <v>-0.02</v>
      </c>
      <c r="ZW140" s="2">
        <v>-0.02</v>
      </c>
      <c r="ZX140" s="2">
        <v>-0.02</v>
      </c>
      <c r="ZY140" s="2">
        <v>-0.02</v>
      </c>
      <c r="ZZ140" s="2">
        <v>-0.02</v>
      </c>
      <c r="AAA140" s="2">
        <v>-0.02</v>
      </c>
      <c r="AAB140" s="2">
        <v>-0.02</v>
      </c>
      <c r="AAC140" s="2">
        <v>-0.02</v>
      </c>
      <c r="AAD140" s="2">
        <v>-0.02</v>
      </c>
      <c r="AAE140" s="2">
        <v>-0.02</v>
      </c>
      <c r="AAF140" s="2">
        <v>-0.02</v>
      </c>
      <c r="AAG140" s="2">
        <v>-0.02</v>
      </c>
      <c r="AAH140" s="2">
        <v>-0.02</v>
      </c>
      <c r="AAI140" s="2">
        <v>-0.02</v>
      </c>
      <c r="AAJ140" s="2">
        <v>-0.02</v>
      </c>
      <c r="AAK140" s="2">
        <v>-0.02</v>
      </c>
      <c r="AAL140" s="2">
        <v>-0.02</v>
      </c>
      <c r="AAM140" s="2">
        <v>-0.02</v>
      </c>
      <c r="AAN140" s="2">
        <v>-0.02</v>
      </c>
      <c r="AAO140" s="2">
        <v>-0.02</v>
      </c>
      <c r="AAP140" s="2">
        <v>-0.02</v>
      </c>
      <c r="AAQ140" s="2">
        <v>-0.02</v>
      </c>
      <c r="AAR140" s="2">
        <v>-0.02</v>
      </c>
      <c r="AAS140" s="2">
        <v>-0.02</v>
      </c>
      <c r="AAT140" s="2">
        <v>-0.02</v>
      </c>
      <c r="AAU140" s="2">
        <v>-0.02</v>
      </c>
      <c r="AAV140" s="2">
        <v>-0.02</v>
      </c>
      <c r="AAW140" s="2">
        <v>-0.02</v>
      </c>
      <c r="AAX140" s="2">
        <v>-0.02</v>
      </c>
      <c r="AAY140" s="2">
        <v>-0.02</v>
      </c>
      <c r="AAZ140" s="2">
        <v>-0.02</v>
      </c>
      <c r="ABA140" s="2">
        <v>-0.02</v>
      </c>
      <c r="ABB140" s="2">
        <v>-0.02</v>
      </c>
      <c r="ABC140" s="2"/>
      <c r="ABD140" s="2"/>
      <c r="ABE140" s="2"/>
      <c r="ABF140" s="2"/>
      <c r="ABG140" s="2"/>
      <c r="ABH140" s="2"/>
      <c r="ABI140" s="2"/>
      <c r="ABJ140" s="2"/>
      <c r="ABK140" s="2"/>
      <c r="ABL140" s="2"/>
    </row>
    <row r="141" spans="1:740" x14ac:dyDescent="0.25">
      <c r="A141">
        <v>60</v>
      </c>
      <c r="B141" s="1">
        <v>250</v>
      </c>
      <c r="C141" s="7">
        <v>0.03</v>
      </c>
      <c r="D141" s="35">
        <v>250</v>
      </c>
      <c r="E141">
        <v>0</v>
      </c>
      <c r="F141">
        <v>1</v>
      </c>
      <c r="G141">
        <f t="shared" si="2"/>
        <v>139</v>
      </c>
      <c r="H141">
        <v>0</v>
      </c>
      <c r="I141" s="3" t="s">
        <v>165</v>
      </c>
      <c r="J141" s="2">
        <v>249.82</v>
      </c>
      <c r="K141" s="2">
        <v>249.74199999999999</v>
      </c>
      <c r="L141" s="2">
        <v>249.66399999999999</v>
      </c>
      <c r="M141" s="2">
        <v>249.58599999999899</v>
      </c>
      <c r="N141" s="2">
        <v>249.50799999999899</v>
      </c>
      <c r="O141" s="2">
        <v>249.43</v>
      </c>
      <c r="P141" s="2">
        <v>249.352</v>
      </c>
      <c r="Q141" s="2">
        <v>249.274</v>
      </c>
      <c r="R141" s="2">
        <v>249.196</v>
      </c>
      <c r="S141" s="2">
        <v>249.11799999999999</v>
      </c>
      <c r="T141" s="2">
        <v>249.04</v>
      </c>
      <c r="U141" s="2">
        <v>248.37199999999899</v>
      </c>
      <c r="V141" s="2">
        <v>247.70400000000001</v>
      </c>
      <c r="W141" s="2">
        <v>247.036</v>
      </c>
      <c r="X141" s="2">
        <v>246.36799999999999</v>
      </c>
      <c r="Y141" s="2">
        <v>245.7</v>
      </c>
      <c r="Z141" s="2">
        <v>245.03200000000001</v>
      </c>
      <c r="AA141" s="2">
        <v>244.364</v>
      </c>
      <c r="AB141" s="2">
        <v>243.696</v>
      </c>
      <c r="AC141" s="2">
        <v>243.02799999999999</v>
      </c>
      <c r="AD141" s="2">
        <v>242.36</v>
      </c>
      <c r="AE141" s="2">
        <v>240.95500000000001</v>
      </c>
      <c r="AF141" s="2">
        <v>239.55</v>
      </c>
      <c r="AG141" s="2">
        <v>238.14500000000001</v>
      </c>
      <c r="AH141" s="2">
        <v>236.74</v>
      </c>
      <c r="AI141" s="2">
        <v>235.33500000000001</v>
      </c>
      <c r="AJ141" s="2">
        <v>233.93</v>
      </c>
      <c r="AK141" s="2">
        <v>232.52500000000001</v>
      </c>
      <c r="AL141" s="2">
        <v>231.12</v>
      </c>
      <c r="AM141" s="2">
        <v>229.715</v>
      </c>
      <c r="AN141" s="2">
        <v>228.31</v>
      </c>
      <c r="AO141" s="2">
        <v>228.184</v>
      </c>
      <c r="AP141" s="2">
        <v>228.05799999999999</v>
      </c>
      <c r="AQ141" s="2">
        <v>227.93199999999999</v>
      </c>
      <c r="AR141" s="2">
        <v>227.80600000000001</v>
      </c>
      <c r="AS141" s="2">
        <v>227.68</v>
      </c>
      <c r="AT141" s="2">
        <v>227.554</v>
      </c>
      <c r="AU141" s="2">
        <v>227.428</v>
      </c>
      <c r="AV141" s="2">
        <v>227.30199999999999</v>
      </c>
      <c r="AW141" s="2">
        <v>227.17599999999999</v>
      </c>
      <c r="AX141" s="2">
        <v>227.05</v>
      </c>
      <c r="AY141" s="2">
        <v>227.20500000000001</v>
      </c>
      <c r="AZ141" s="2">
        <v>227.36</v>
      </c>
      <c r="BA141" s="2">
        <v>227.51499999999999</v>
      </c>
      <c r="BB141" s="2">
        <v>227.67</v>
      </c>
      <c r="BC141" s="2">
        <v>227.82499999999999</v>
      </c>
      <c r="BD141" s="2">
        <v>227.98</v>
      </c>
      <c r="BE141" s="2">
        <v>228.13499999999999</v>
      </c>
      <c r="BF141" s="2">
        <v>228.29</v>
      </c>
      <c r="BG141" s="2">
        <v>228.44499999999999</v>
      </c>
      <c r="BH141" s="2">
        <v>228.6</v>
      </c>
      <c r="BI141" s="2">
        <v>228.755</v>
      </c>
      <c r="BJ141" s="2">
        <v>228.91</v>
      </c>
      <c r="BK141" s="2">
        <v>229.065</v>
      </c>
      <c r="BL141" s="2">
        <v>229.22</v>
      </c>
      <c r="BM141" s="2">
        <v>229.375</v>
      </c>
      <c r="BN141" s="2">
        <v>229.53</v>
      </c>
      <c r="BO141" s="2">
        <v>229.685</v>
      </c>
      <c r="BP141" s="2">
        <v>229.84</v>
      </c>
      <c r="BQ141" s="2">
        <v>229.995</v>
      </c>
      <c r="BR141" s="2">
        <v>230.15</v>
      </c>
      <c r="BS141" s="2">
        <v>230.137333333333</v>
      </c>
      <c r="BT141" s="2">
        <v>230.124666666666</v>
      </c>
      <c r="BU141" s="2">
        <v>230.11199999999999</v>
      </c>
      <c r="BV141" s="2">
        <v>230.09933333333299</v>
      </c>
      <c r="BW141" s="2">
        <v>230.08666666666599</v>
      </c>
      <c r="BX141" s="2">
        <v>230.07400000000001</v>
      </c>
      <c r="BY141" s="2">
        <v>230.06133333333301</v>
      </c>
      <c r="BZ141" s="2">
        <v>230.04866666666601</v>
      </c>
      <c r="CA141" s="2">
        <v>230.036</v>
      </c>
      <c r="CB141" s="2">
        <v>230.023333333333</v>
      </c>
      <c r="CC141" s="2">
        <v>230.010666666666</v>
      </c>
      <c r="CD141" s="2">
        <v>229.99799999999999</v>
      </c>
      <c r="CE141" s="2">
        <v>229.98533333333299</v>
      </c>
      <c r="CF141" s="2">
        <v>229.97266666666599</v>
      </c>
      <c r="CG141" s="2">
        <v>229.96</v>
      </c>
      <c r="CH141" s="2">
        <v>229.94733333333301</v>
      </c>
      <c r="CI141" s="2">
        <v>229.934666666666</v>
      </c>
      <c r="CJ141" s="2">
        <v>229.922</v>
      </c>
      <c r="CK141" s="2">
        <v>229.909333333333</v>
      </c>
      <c r="CL141" s="2">
        <v>229.89666666666599</v>
      </c>
      <c r="CM141" s="2">
        <v>229.88399999999999</v>
      </c>
      <c r="CN141" s="2">
        <v>229.87133333333301</v>
      </c>
      <c r="CO141" s="2">
        <v>229.85866666666601</v>
      </c>
      <c r="CP141" s="2">
        <v>229.846</v>
      </c>
      <c r="CQ141" s="2">
        <v>229.833333333333</v>
      </c>
      <c r="CR141" s="2">
        <v>229.820666666666</v>
      </c>
      <c r="CS141" s="2">
        <v>229.80799999999999</v>
      </c>
      <c r="CT141" s="2">
        <v>229.79533333333299</v>
      </c>
      <c r="CU141" s="2">
        <v>229.78266666666599</v>
      </c>
      <c r="CV141" s="2">
        <v>229.77</v>
      </c>
      <c r="CW141" s="2">
        <v>229.828</v>
      </c>
      <c r="CX141" s="2">
        <v>229.886</v>
      </c>
      <c r="CY141" s="2">
        <v>229.94399999999999</v>
      </c>
      <c r="CZ141" s="2">
        <v>230.00200000000001</v>
      </c>
      <c r="DA141" s="2">
        <v>230.06</v>
      </c>
      <c r="DB141" s="2">
        <v>230.11799999999999</v>
      </c>
      <c r="DC141" s="2">
        <v>230.17599999999999</v>
      </c>
      <c r="DD141" s="2">
        <v>230.23400000000001</v>
      </c>
      <c r="DE141" s="2">
        <v>230.292</v>
      </c>
      <c r="DF141" s="2">
        <v>230.35</v>
      </c>
      <c r="DG141" s="2">
        <v>230.37552631578899</v>
      </c>
      <c r="DH141" s="2">
        <v>230.40105263157801</v>
      </c>
      <c r="DI141" s="2">
        <v>230.426578947368</v>
      </c>
      <c r="DJ141" s="2">
        <v>230.45210526315699</v>
      </c>
      <c r="DK141" s="2">
        <v>230.47763157894701</v>
      </c>
      <c r="DL141" s="2">
        <v>230.50315789473601</v>
      </c>
      <c r="DM141" s="2">
        <v>230.528684210526</v>
      </c>
      <c r="DN141" s="2">
        <v>230.55421052631499</v>
      </c>
      <c r="DO141" s="2">
        <v>230.57973684210501</v>
      </c>
      <c r="DP141" s="2">
        <v>230.605263157894</v>
      </c>
      <c r="DQ141" s="2">
        <v>230.63078947368399</v>
      </c>
      <c r="DR141" s="2">
        <v>230.65631578947301</v>
      </c>
      <c r="DS141" s="2">
        <v>230.681842105263</v>
      </c>
      <c r="DT141" s="2">
        <v>230.707368421052</v>
      </c>
      <c r="DU141" s="2">
        <v>230.73289473684201</v>
      </c>
      <c r="DV141" s="2">
        <v>230.75842105263101</v>
      </c>
      <c r="DW141" s="2">
        <v>230.783947368421</v>
      </c>
      <c r="DX141" s="2">
        <v>230.80947368420999</v>
      </c>
      <c r="DY141" s="2">
        <v>230.83499999999901</v>
      </c>
      <c r="DZ141" s="2">
        <v>230.860526315789</v>
      </c>
      <c r="EA141" s="2">
        <v>230.886052631578</v>
      </c>
      <c r="EB141" s="2">
        <v>230.91157894736801</v>
      </c>
      <c r="EC141" s="2">
        <v>230.93710526315701</v>
      </c>
      <c r="ED141" s="2">
        <v>230.962631578947</v>
      </c>
      <c r="EE141" s="2">
        <v>230.98815789473599</v>
      </c>
      <c r="EF141" s="2">
        <v>231.01368421052601</v>
      </c>
      <c r="EG141" s="2">
        <v>231.039210526315</v>
      </c>
      <c r="EH141" s="2">
        <v>231.06473684210499</v>
      </c>
      <c r="EI141" s="2">
        <v>231.09026315789399</v>
      </c>
      <c r="EJ141" s="2">
        <v>231.115789473684</v>
      </c>
      <c r="EK141" s="2">
        <v>231.141315789473</v>
      </c>
      <c r="EL141" s="2">
        <v>231.16684210526299</v>
      </c>
      <c r="EM141" s="2">
        <v>231.19236842105201</v>
      </c>
      <c r="EN141" s="2">
        <v>231.217894736842</v>
      </c>
      <c r="EO141" s="2">
        <v>231.24342105263099</v>
      </c>
      <c r="EP141" s="2">
        <v>231.26894736842101</v>
      </c>
      <c r="EQ141" s="2">
        <v>231.29447368421</v>
      </c>
      <c r="ER141" s="2">
        <v>231.32</v>
      </c>
      <c r="ES141" s="2">
        <v>231.24199999999999</v>
      </c>
      <c r="ET141" s="2">
        <v>231.16399999999999</v>
      </c>
      <c r="EU141" s="2">
        <v>231.08599999999899</v>
      </c>
      <c r="EV141" s="2">
        <v>231.00799999999899</v>
      </c>
      <c r="EW141" s="2">
        <v>230.93</v>
      </c>
      <c r="EX141" s="2">
        <v>230.852</v>
      </c>
      <c r="EY141" s="2">
        <v>230.774</v>
      </c>
      <c r="EZ141" s="2">
        <v>230.696</v>
      </c>
      <c r="FA141" s="2">
        <v>230.61799999999999</v>
      </c>
      <c r="FB141" s="2">
        <v>230.54</v>
      </c>
      <c r="FC141" s="2">
        <v>230.57249999999999</v>
      </c>
      <c r="FD141" s="2">
        <v>230.60499999999999</v>
      </c>
      <c r="FE141" s="2">
        <v>230.63749999999999</v>
      </c>
      <c r="FF141" s="2">
        <v>230.67</v>
      </c>
      <c r="FG141" s="2">
        <v>230.70249999999999</v>
      </c>
      <c r="FH141" s="2">
        <v>230.73499999999899</v>
      </c>
      <c r="FI141" s="2">
        <v>230.76749999999899</v>
      </c>
      <c r="FJ141" s="2">
        <v>230.79999999999899</v>
      </c>
      <c r="FK141" s="2">
        <v>230.83249999999899</v>
      </c>
      <c r="FL141" s="2">
        <v>230.86499999999899</v>
      </c>
      <c r="FM141" s="2">
        <v>230.89749999999901</v>
      </c>
      <c r="FN141" s="2">
        <v>230.93</v>
      </c>
      <c r="FO141" s="2">
        <v>230.96250000000001</v>
      </c>
      <c r="FP141" s="2">
        <v>230.995</v>
      </c>
      <c r="FQ141" s="2">
        <v>231.0275</v>
      </c>
      <c r="FR141" s="2">
        <v>231.06</v>
      </c>
      <c r="FS141" s="2">
        <v>231.0925</v>
      </c>
      <c r="FT141" s="2">
        <v>231.125</v>
      </c>
      <c r="FU141" s="2">
        <v>231.1575</v>
      </c>
      <c r="FV141" s="2">
        <v>231.19</v>
      </c>
      <c r="FW141" s="2">
        <v>231.2225</v>
      </c>
      <c r="FX141" s="2">
        <v>231.255</v>
      </c>
      <c r="FY141" s="2">
        <v>231.28749999999999</v>
      </c>
      <c r="FZ141" s="2">
        <v>231.32</v>
      </c>
      <c r="GA141" s="2">
        <v>231.22299999999899</v>
      </c>
      <c r="GB141" s="2">
        <v>231.126</v>
      </c>
      <c r="GC141" s="2">
        <v>231.029</v>
      </c>
      <c r="GD141" s="2">
        <v>230.93199999999999</v>
      </c>
      <c r="GE141" s="2">
        <v>230.83499999999901</v>
      </c>
      <c r="GF141" s="2">
        <v>230.738</v>
      </c>
      <c r="GG141" s="2">
        <v>230.64099999999999</v>
      </c>
      <c r="GH141" s="2">
        <v>230.54399999999899</v>
      </c>
      <c r="GI141" s="2">
        <v>230.447</v>
      </c>
      <c r="GJ141" s="2">
        <v>230.35</v>
      </c>
      <c r="GK141" s="2">
        <v>230.37138888888799</v>
      </c>
      <c r="GL141" s="2">
        <v>230.39277777777701</v>
      </c>
      <c r="GM141" s="2">
        <v>230.41416666666601</v>
      </c>
      <c r="GN141" s="2">
        <v>230.435555555555</v>
      </c>
      <c r="GO141" s="2">
        <v>230.45694444444399</v>
      </c>
      <c r="GP141" s="2">
        <v>230.47833333333301</v>
      </c>
      <c r="GQ141" s="2">
        <v>230.499722222222</v>
      </c>
      <c r="GR141" s="2">
        <v>230.521111111111</v>
      </c>
      <c r="GS141" s="2">
        <v>230.54249999999999</v>
      </c>
      <c r="GT141" s="2">
        <v>230.56388888888799</v>
      </c>
      <c r="GU141" s="2">
        <v>230.58527777777701</v>
      </c>
      <c r="GV141" s="2">
        <v>230.606666666666</v>
      </c>
      <c r="GW141" s="2">
        <v>230.62805555555499</v>
      </c>
      <c r="GX141" s="2">
        <v>230.64944444444399</v>
      </c>
      <c r="GY141" s="2">
        <v>230.67083333333301</v>
      </c>
      <c r="GZ141" s="2">
        <v>230.692222222222</v>
      </c>
      <c r="HA141" s="2">
        <v>230.71361111111099</v>
      </c>
      <c r="HB141" s="2">
        <v>230.73500000000001</v>
      </c>
      <c r="HC141" s="2">
        <v>230.75638888888801</v>
      </c>
      <c r="HD141" s="2">
        <v>230.777777777777</v>
      </c>
      <c r="HE141" s="2">
        <v>230.799166666666</v>
      </c>
      <c r="HF141" s="2">
        <v>230.82055555555499</v>
      </c>
      <c r="HG141" s="2">
        <v>230.84194444444401</v>
      </c>
      <c r="HH141" s="2">
        <v>230.863333333333</v>
      </c>
      <c r="HI141" s="2">
        <v>230.884722222222</v>
      </c>
      <c r="HJ141" s="2">
        <v>230.90611111111099</v>
      </c>
      <c r="HK141" s="2">
        <v>230.92750000000001</v>
      </c>
      <c r="HL141" s="2">
        <v>230.94888888888801</v>
      </c>
      <c r="HM141" s="2">
        <v>230.970277777777</v>
      </c>
      <c r="HN141" s="2">
        <v>230.99166666666599</v>
      </c>
      <c r="HO141" s="2">
        <v>231.01305555555501</v>
      </c>
      <c r="HP141" s="2">
        <v>231.03444444444401</v>
      </c>
      <c r="HQ141" s="2">
        <v>231.055833333333</v>
      </c>
      <c r="HR141" s="2">
        <v>231.07722222222199</v>
      </c>
      <c r="HS141" s="2">
        <v>231.09861111111101</v>
      </c>
      <c r="HT141" s="2">
        <v>231.12</v>
      </c>
      <c r="HU141" s="2">
        <v>231.023</v>
      </c>
      <c r="HV141" s="2">
        <v>230.92599999999999</v>
      </c>
      <c r="HW141" s="2">
        <v>230.82900000000001</v>
      </c>
      <c r="HX141" s="2">
        <v>230.732</v>
      </c>
      <c r="HY141" s="2">
        <v>230.63499999999999</v>
      </c>
      <c r="HZ141" s="2">
        <v>230.53800000000001</v>
      </c>
      <c r="IA141" s="2">
        <v>230.441</v>
      </c>
      <c r="IB141" s="2">
        <v>230.34399999999999</v>
      </c>
      <c r="IC141" s="2">
        <v>230.24700000000001</v>
      </c>
      <c r="ID141" s="2">
        <v>230.15</v>
      </c>
      <c r="IE141" s="2">
        <v>230.68299999999999</v>
      </c>
      <c r="IF141" s="2">
        <v>231.21600000000001</v>
      </c>
      <c r="IG141" s="2">
        <v>231.749</v>
      </c>
      <c r="IH141" s="2">
        <v>232.28200000000001</v>
      </c>
      <c r="II141" s="2">
        <v>232.815</v>
      </c>
      <c r="IJ141" s="2">
        <v>233.34799999999899</v>
      </c>
      <c r="IK141" s="2">
        <v>233.881</v>
      </c>
      <c r="IL141" s="2">
        <v>234.41399999999999</v>
      </c>
      <c r="IM141" s="2">
        <v>234.947</v>
      </c>
      <c r="IN141" s="2">
        <v>235.48</v>
      </c>
      <c r="IO141" s="2">
        <v>236.60999999999899</v>
      </c>
      <c r="IP141" s="2">
        <v>237.73999999999899</v>
      </c>
      <c r="IQ141" s="2">
        <v>238.87</v>
      </c>
      <c r="IR141" s="2">
        <v>240</v>
      </c>
      <c r="IS141" s="2">
        <v>241.13</v>
      </c>
      <c r="IT141" s="2">
        <v>242.26</v>
      </c>
      <c r="IU141" s="2">
        <v>243.39</v>
      </c>
      <c r="IV141" s="2">
        <v>244.51999999999899</v>
      </c>
      <c r="IW141" s="2">
        <v>245.64999999999901</v>
      </c>
      <c r="IX141" s="2">
        <v>246.78</v>
      </c>
      <c r="IY141" s="2">
        <v>247.91</v>
      </c>
      <c r="IZ141" s="2">
        <v>249.04</v>
      </c>
      <c r="JA141" s="2">
        <v>249.17599999999999</v>
      </c>
      <c r="JB141" s="2">
        <v>249.31199999999899</v>
      </c>
      <c r="JC141" s="2">
        <v>249.44800000000001</v>
      </c>
      <c r="JD141" s="2">
        <v>249.584</v>
      </c>
      <c r="JE141" s="2">
        <v>249.72</v>
      </c>
      <c r="JF141" s="2">
        <v>249.85599999999999</v>
      </c>
      <c r="JG141" s="2">
        <v>249.99199999999999</v>
      </c>
      <c r="JH141" s="2">
        <v>250.12799999999999</v>
      </c>
      <c r="JI141" s="2">
        <v>250.26400000000001</v>
      </c>
      <c r="JJ141" s="2">
        <v>250.4</v>
      </c>
      <c r="JK141" s="2">
        <v>250.536</v>
      </c>
      <c r="JL141" s="2">
        <v>250.672</v>
      </c>
      <c r="JM141" s="2">
        <v>250.80799999999999</v>
      </c>
      <c r="JN141" s="2">
        <v>250.94399999999999</v>
      </c>
      <c r="JO141" s="2">
        <v>251.08</v>
      </c>
      <c r="JP141" s="2">
        <v>251.0488</v>
      </c>
      <c r="JQ141" s="2">
        <v>251.01759999999999</v>
      </c>
      <c r="JR141" s="2">
        <v>250.9864</v>
      </c>
      <c r="JS141" s="2">
        <v>250.95519999999999</v>
      </c>
      <c r="JT141" s="2">
        <v>250.92400000000001</v>
      </c>
      <c r="JU141" s="2">
        <v>250.89279999999999</v>
      </c>
      <c r="JV141" s="2">
        <v>250.86160000000001</v>
      </c>
      <c r="JW141" s="2">
        <v>250.8304</v>
      </c>
      <c r="JX141" s="2">
        <v>250.79920000000001</v>
      </c>
      <c r="JY141" s="2">
        <v>250.768</v>
      </c>
      <c r="JZ141" s="2">
        <v>250.73679999999999</v>
      </c>
      <c r="KA141" s="2">
        <v>250.7056</v>
      </c>
      <c r="KB141" s="2">
        <v>250.67439999999999</v>
      </c>
      <c r="KC141" s="2">
        <v>250.64320000000001</v>
      </c>
      <c r="KD141" s="2">
        <v>250.61199999999999</v>
      </c>
      <c r="KE141" s="2">
        <v>250.58080000000001</v>
      </c>
      <c r="KF141" s="2">
        <v>250.5496</v>
      </c>
      <c r="KG141" s="2">
        <v>250.51840000000001</v>
      </c>
      <c r="KH141" s="2">
        <v>250.4872</v>
      </c>
      <c r="KI141" s="2">
        <v>250.45599999999999</v>
      </c>
      <c r="KJ141" s="2">
        <v>250.4248</v>
      </c>
      <c r="KK141" s="2">
        <v>250.39359999999999</v>
      </c>
      <c r="KL141" s="2">
        <v>250.36240000000001</v>
      </c>
      <c r="KM141" s="2">
        <v>250.3312</v>
      </c>
      <c r="KN141" s="2">
        <v>250.3</v>
      </c>
      <c r="KO141" s="2">
        <v>250.25649999999999</v>
      </c>
      <c r="KP141" s="2">
        <v>250.21299999999999</v>
      </c>
      <c r="KQ141" s="2">
        <v>250.1695</v>
      </c>
      <c r="KR141" s="2">
        <v>250.126</v>
      </c>
      <c r="KS141" s="2">
        <v>250.08250000000001</v>
      </c>
      <c r="KT141" s="2">
        <v>250.03899999999999</v>
      </c>
      <c r="KU141" s="2">
        <v>249.99549999999999</v>
      </c>
      <c r="KV141" s="2">
        <v>249.952</v>
      </c>
      <c r="KW141" s="2">
        <v>249.9085</v>
      </c>
      <c r="KX141" s="2">
        <v>249.86500000000001</v>
      </c>
      <c r="KY141" s="2">
        <v>249.82149999999999</v>
      </c>
      <c r="KZ141" s="2">
        <v>249.77799999999999</v>
      </c>
      <c r="LA141" s="2">
        <v>249.7345</v>
      </c>
      <c r="LB141" s="2">
        <v>249.691</v>
      </c>
      <c r="LC141" s="2">
        <v>249.64750000000001</v>
      </c>
      <c r="LD141" s="2">
        <v>249.60400000000001</v>
      </c>
      <c r="LE141" s="2">
        <v>249.56049999999999</v>
      </c>
      <c r="LF141" s="2">
        <v>249.517</v>
      </c>
      <c r="LG141" s="2">
        <v>249.4735</v>
      </c>
      <c r="LH141" s="2">
        <v>249.43</v>
      </c>
      <c r="LI141" s="2">
        <v>248.59200000000001</v>
      </c>
      <c r="LJ141" s="2">
        <v>247.75399999999999</v>
      </c>
      <c r="LK141" s="2">
        <v>246.916</v>
      </c>
      <c r="LL141" s="2">
        <v>246.078</v>
      </c>
      <c r="LM141" s="2">
        <v>245.24</v>
      </c>
      <c r="LN141" s="2">
        <v>244.40199999999999</v>
      </c>
      <c r="LO141" s="2">
        <v>243.56399999999999</v>
      </c>
      <c r="LP141" s="2">
        <v>242.726</v>
      </c>
      <c r="LQ141" s="2">
        <v>241.88800000000001</v>
      </c>
      <c r="LR141" s="2">
        <v>241.05</v>
      </c>
      <c r="LS141" s="2">
        <v>240.21199999999999</v>
      </c>
      <c r="LT141" s="2">
        <v>239.374</v>
      </c>
      <c r="LU141" s="2">
        <v>238.536</v>
      </c>
      <c r="LV141" s="2">
        <v>237.69799999999901</v>
      </c>
      <c r="LW141" s="2">
        <v>236.85999999999899</v>
      </c>
      <c r="LX141" s="2">
        <v>236.02199999999999</v>
      </c>
      <c r="LY141" s="2">
        <v>235.184</v>
      </c>
      <c r="LZ141" s="2">
        <v>234.346</v>
      </c>
      <c r="MA141" s="2">
        <v>233.50799999999899</v>
      </c>
      <c r="MB141" s="2">
        <v>232.67</v>
      </c>
      <c r="MC141" s="2">
        <v>232.4135</v>
      </c>
      <c r="MD141" s="2">
        <v>232.15699999999899</v>
      </c>
      <c r="ME141" s="2">
        <v>231.90049999999999</v>
      </c>
      <c r="MF141" s="2">
        <v>231.64399999999901</v>
      </c>
      <c r="MG141" s="2">
        <v>231.38749999999999</v>
      </c>
      <c r="MH141" s="2">
        <v>231.131</v>
      </c>
      <c r="MI141" s="2">
        <v>230.87449999999899</v>
      </c>
      <c r="MJ141" s="2">
        <v>230.61799999999999</v>
      </c>
      <c r="MK141" s="2">
        <v>230.36149999999901</v>
      </c>
      <c r="ML141" s="2">
        <v>230.10499999999999</v>
      </c>
      <c r="MM141" s="2">
        <v>229.8485</v>
      </c>
      <c r="MN141" s="2">
        <v>229.59199999999899</v>
      </c>
      <c r="MO141" s="2">
        <v>229.3355</v>
      </c>
      <c r="MP141" s="2">
        <v>229.07899999999901</v>
      </c>
      <c r="MQ141" s="2">
        <v>228.82249999999999</v>
      </c>
      <c r="MR141" s="2">
        <v>228.566</v>
      </c>
      <c r="MS141" s="2">
        <v>228.30949999999899</v>
      </c>
      <c r="MT141" s="2">
        <v>228.053</v>
      </c>
      <c r="MU141" s="2">
        <v>227.79649999999901</v>
      </c>
      <c r="MV141" s="2">
        <v>227.54</v>
      </c>
      <c r="MW141" s="2">
        <v>227.453</v>
      </c>
      <c r="MX141" s="2">
        <v>227.36599999999899</v>
      </c>
      <c r="MY141" s="2">
        <v>227.279</v>
      </c>
      <c r="MZ141" s="2">
        <v>227.19199999999901</v>
      </c>
      <c r="NA141" s="2">
        <v>227.10499999999999</v>
      </c>
      <c r="NB141" s="2">
        <v>227.018</v>
      </c>
      <c r="NC141" s="2">
        <v>226.93099999999899</v>
      </c>
      <c r="ND141" s="2">
        <v>226.84399999999999</v>
      </c>
      <c r="NE141" s="2">
        <v>226.75699999999901</v>
      </c>
      <c r="NF141" s="2">
        <v>226.67</v>
      </c>
      <c r="NG141" s="2">
        <v>226.92099999999999</v>
      </c>
      <c r="NH141" s="2">
        <v>227.172</v>
      </c>
      <c r="NI141" s="2">
        <v>227.423</v>
      </c>
      <c r="NJ141" s="2">
        <v>227.67400000000001</v>
      </c>
      <c r="NK141" s="2">
        <v>227.92500000000001</v>
      </c>
      <c r="NL141" s="2">
        <v>228.17599999999999</v>
      </c>
      <c r="NM141" s="2">
        <v>228.42699999999999</v>
      </c>
      <c r="NN141" s="2">
        <v>228.678</v>
      </c>
      <c r="NO141" s="2">
        <v>228.929</v>
      </c>
      <c r="NP141" s="2">
        <v>229.18</v>
      </c>
      <c r="NQ141" s="2">
        <v>229.374</v>
      </c>
      <c r="NR141" s="2">
        <v>229.56800000000001</v>
      </c>
      <c r="NS141" s="2">
        <v>229.762</v>
      </c>
      <c r="NT141" s="2">
        <v>229.95599999999999</v>
      </c>
      <c r="NU141" s="2">
        <v>230.15</v>
      </c>
      <c r="NV141" s="2">
        <v>230.34399999999999</v>
      </c>
      <c r="NW141" s="2">
        <v>230.53800000000001</v>
      </c>
      <c r="NX141" s="2">
        <v>230.732</v>
      </c>
      <c r="NY141" s="2">
        <v>230.92599999999999</v>
      </c>
      <c r="NZ141" s="2">
        <v>231.12</v>
      </c>
      <c r="OA141" s="2">
        <v>231.06200000000001</v>
      </c>
      <c r="OB141" s="2">
        <v>231.00399999999999</v>
      </c>
      <c r="OC141" s="2">
        <v>230.946</v>
      </c>
      <c r="OD141" s="2">
        <v>230.88800000000001</v>
      </c>
      <c r="OE141" s="2">
        <v>230.83</v>
      </c>
      <c r="OF141" s="2">
        <v>230.77199999999999</v>
      </c>
      <c r="OG141" s="2">
        <v>230.714</v>
      </c>
      <c r="OH141" s="2">
        <v>230.65600000000001</v>
      </c>
      <c r="OI141" s="2">
        <v>230.59800000000001</v>
      </c>
      <c r="OJ141" s="2">
        <v>230.54</v>
      </c>
      <c r="OK141" s="2">
        <v>230.482</v>
      </c>
      <c r="OL141" s="2">
        <v>230.42400000000001</v>
      </c>
      <c r="OM141" s="2">
        <v>230.36600000000001</v>
      </c>
      <c r="ON141" s="2">
        <v>230.30799999999999</v>
      </c>
      <c r="OO141" s="2">
        <v>230.25</v>
      </c>
      <c r="OP141" s="2">
        <v>230.19200000000001</v>
      </c>
      <c r="OQ141" s="2">
        <v>230.13399999999999</v>
      </c>
      <c r="OR141" s="2">
        <v>230.07599999999999</v>
      </c>
      <c r="OS141" s="2">
        <v>230.018</v>
      </c>
      <c r="OT141" s="2">
        <v>229.96</v>
      </c>
      <c r="OU141" s="2">
        <v>230.03700000000001</v>
      </c>
      <c r="OV141" s="2">
        <v>230.114</v>
      </c>
      <c r="OW141" s="2">
        <v>230.191</v>
      </c>
      <c r="OX141" s="2">
        <v>230.268</v>
      </c>
      <c r="OY141" s="2">
        <v>230.345</v>
      </c>
      <c r="OZ141" s="2">
        <v>230.422</v>
      </c>
      <c r="PA141" s="2">
        <v>230.499</v>
      </c>
      <c r="PB141" s="2">
        <v>230.57599999999999</v>
      </c>
      <c r="PC141" s="2">
        <v>230.65299999999999</v>
      </c>
      <c r="PD141" s="2">
        <v>230.73</v>
      </c>
      <c r="PE141" s="2">
        <v>231.011</v>
      </c>
      <c r="PF141" s="2">
        <v>231.292</v>
      </c>
      <c r="PG141" s="2">
        <v>231.57299999999901</v>
      </c>
      <c r="PH141" s="2">
        <v>231.85399999999899</v>
      </c>
      <c r="PI141" s="2">
        <v>232.13499999999999</v>
      </c>
      <c r="PJ141" s="2">
        <v>232.416</v>
      </c>
      <c r="PK141" s="2">
        <v>232.697</v>
      </c>
      <c r="PL141" s="2">
        <v>232.97799999999901</v>
      </c>
      <c r="PM141" s="2">
        <v>233.25899999999999</v>
      </c>
      <c r="PN141" s="2">
        <v>233.54</v>
      </c>
      <c r="PO141" s="2">
        <v>233.821</v>
      </c>
      <c r="PP141" s="2">
        <v>234.102</v>
      </c>
      <c r="PQ141" s="2">
        <v>234.38299999999899</v>
      </c>
      <c r="PR141" s="2">
        <v>234.66399999999999</v>
      </c>
      <c r="PS141" s="2">
        <v>234.94499999999999</v>
      </c>
      <c r="PT141" s="2">
        <v>235.226</v>
      </c>
      <c r="PU141" s="2">
        <v>235.50700000000001</v>
      </c>
      <c r="PV141" s="2">
        <v>235.78799999999899</v>
      </c>
      <c r="PW141" s="2">
        <v>236.06899999999999</v>
      </c>
      <c r="PX141" s="2">
        <v>236.35</v>
      </c>
      <c r="PY141" s="2">
        <v>236.631</v>
      </c>
      <c r="PZ141" s="2">
        <v>236.91200000000001</v>
      </c>
      <c r="QA141" s="2">
        <v>237.19299999999899</v>
      </c>
      <c r="QB141" s="2">
        <v>237.47399999999999</v>
      </c>
      <c r="QC141" s="2">
        <v>237.755</v>
      </c>
      <c r="QD141" s="2">
        <v>238.036</v>
      </c>
      <c r="QE141" s="2">
        <v>238.31700000000001</v>
      </c>
      <c r="QF141" s="2">
        <v>238.59799999999899</v>
      </c>
      <c r="QG141" s="2">
        <v>238.87899999999999</v>
      </c>
      <c r="QH141" s="2">
        <v>239.16</v>
      </c>
      <c r="QI141" s="2">
        <v>239.441</v>
      </c>
      <c r="QJ141" s="2">
        <v>239.72200000000001</v>
      </c>
      <c r="QK141" s="2">
        <v>240.00299999999999</v>
      </c>
      <c r="QL141" s="2">
        <v>240.28399999999999</v>
      </c>
      <c r="QM141" s="2">
        <v>240.565</v>
      </c>
      <c r="QN141" s="2">
        <v>240.846</v>
      </c>
      <c r="QO141" s="2">
        <v>241.12700000000001</v>
      </c>
      <c r="QP141" s="2">
        <v>241.40799999999999</v>
      </c>
      <c r="QQ141" s="2">
        <v>241.68899999999999</v>
      </c>
      <c r="QR141" s="2">
        <v>241.97</v>
      </c>
      <c r="QS141" s="2">
        <v>242.63900000000001</v>
      </c>
      <c r="QT141" s="2">
        <v>243.30799999999999</v>
      </c>
      <c r="QU141" s="2">
        <v>243.977</v>
      </c>
      <c r="QV141" s="2">
        <v>244.64599999999999</v>
      </c>
      <c r="QW141" s="2">
        <v>245.315</v>
      </c>
      <c r="QX141" s="2">
        <v>245.98400000000001</v>
      </c>
      <c r="QY141" s="2">
        <v>246.65299999999999</v>
      </c>
      <c r="QZ141" s="2">
        <v>247.322</v>
      </c>
      <c r="RA141" s="2">
        <v>247.99099999999899</v>
      </c>
      <c r="RB141" s="2">
        <v>248.66</v>
      </c>
      <c r="RC141" s="2">
        <v>248.73699999999999</v>
      </c>
      <c r="RD141" s="2">
        <v>248.81399999999999</v>
      </c>
      <c r="RE141" s="2">
        <v>248.89099999999999</v>
      </c>
      <c r="RF141" s="2">
        <v>248.96799999999999</v>
      </c>
      <c r="RG141" s="2">
        <v>249.04499999999999</v>
      </c>
      <c r="RH141" s="2">
        <v>249.12200000000001</v>
      </c>
      <c r="RI141" s="2">
        <v>249.19900000000001</v>
      </c>
      <c r="RJ141" s="2">
        <v>249.27600000000001</v>
      </c>
      <c r="RK141" s="2">
        <v>249.35300000000001</v>
      </c>
      <c r="RL141" s="2">
        <v>249.43</v>
      </c>
      <c r="RM141" s="2">
        <v>249.35300000000001</v>
      </c>
      <c r="RN141" s="2">
        <v>249.27600000000001</v>
      </c>
      <c r="RO141" s="2">
        <v>249.19900000000001</v>
      </c>
      <c r="RP141" s="2">
        <v>249.12200000000001</v>
      </c>
      <c r="RQ141" s="2">
        <v>249.04499999999999</v>
      </c>
      <c r="RR141" s="2">
        <v>248.96799999999999</v>
      </c>
      <c r="RS141" s="2">
        <v>248.89099999999999</v>
      </c>
      <c r="RT141" s="2">
        <v>248.81399999999999</v>
      </c>
      <c r="RU141" s="2">
        <v>248.73699999999999</v>
      </c>
      <c r="RV141" s="2">
        <v>248.66</v>
      </c>
      <c r="RW141" s="2">
        <v>248.58199999999999</v>
      </c>
      <c r="RX141" s="2">
        <v>248.50399999999999</v>
      </c>
      <c r="RY141" s="2">
        <v>248.42599999999999</v>
      </c>
      <c r="RZ141" s="2">
        <v>248.34799999999899</v>
      </c>
      <c r="SA141" s="2">
        <v>248.26999999999899</v>
      </c>
      <c r="SB141" s="2">
        <v>248.19200000000001</v>
      </c>
      <c r="SC141" s="2">
        <v>248.114</v>
      </c>
      <c r="SD141" s="2">
        <v>248.036</v>
      </c>
      <c r="SE141" s="2">
        <v>247.958</v>
      </c>
      <c r="SF141" s="2">
        <v>247.88</v>
      </c>
      <c r="SG141" s="2">
        <v>247.018</v>
      </c>
      <c r="SH141" s="2">
        <v>246.15600000000001</v>
      </c>
      <c r="SI141" s="2">
        <v>245.29399999999899</v>
      </c>
      <c r="SJ141" s="2">
        <v>244.43199999999999</v>
      </c>
      <c r="SK141" s="2">
        <v>243.57</v>
      </c>
      <c r="SL141" s="2">
        <v>242.708</v>
      </c>
      <c r="SM141" s="2">
        <v>241.846</v>
      </c>
      <c r="SN141" s="2">
        <v>240.98399999999901</v>
      </c>
      <c r="SO141" s="2">
        <v>240.12199999999899</v>
      </c>
      <c r="SP141" s="2">
        <v>239.26</v>
      </c>
      <c r="SQ141" s="2">
        <v>238.31099999999901</v>
      </c>
      <c r="SR141" s="2">
        <v>237.36199999999999</v>
      </c>
      <c r="SS141" s="2">
        <v>236.41300000000001</v>
      </c>
      <c r="ST141" s="2">
        <v>235.464</v>
      </c>
      <c r="SU141" s="2">
        <v>234.51499999999999</v>
      </c>
      <c r="SV141" s="2">
        <v>233.566</v>
      </c>
      <c r="SW141" s="2">
        <v>232.61699999999999</v>
      </c>
      <c r="SX141" s="2">
        <v>231.66800000000001</v>
      </c>
      <c r="SY141" s="2">
        <v>230.71899999999999</v>
      </c>
      <c r="SZ141" s="2">
        <v>229.77</v>
      </c>
      <c r="TA141" s="2">
        <v>229.72149999999999</v>
      </c>
      <c r="TB141" s="2">
        <v>229.673</v>
      </c>
      <c r="TC141" s="2">
        <v>229.62450000000001</v>
      </c>
      <c r="TD141" s="2">
        <v>229.57599999999999</v>
      </c>
      <c r="TE141" s="2">
        <v>229.5275</v>
      </c>
      <c r="TF141" s="2">
        <v>229.47900000000001</v>
      </c>
      <c r="TG141" s="2">
        <v>229.43049999999999</v>
      </c>
      <c r="TH141" s="2">
        <v>229.38200000000001</v>
      </c>
      <c r="TI141" s="2">
        <v>229.33349999999999</v>
      </c>
      <c r="TJ141" s="2">
        <v>229.285</v>
      </c>
      <c r="TK141" s="2">
        <v>229.23650000000001</v>
      </c>
      <c r="TL141" s="2">
        <v>229.18799999999999</v>
      </c>
      <c r="TM141" s="2">
        <v>229.1395</v>
      </c>
      <c r="TN141" s="2">
        <v>229.09100000000001</v>
      </c>
      <c r="TO141" s="2">
        <v>229.04249999999999</v>
      </c>
      <c r="TP141" s="2">
        <v>228.994</v>
      </c>
      <c r="TQ141" s="2">
        <v>228.94550000000001</v>
      </c>
      <c r="TR141" s="2">
        <v>228.89699999999999</v>
      </c>
      <c r="TS141" s="2">
        <v>228.8485</v>
      </c>
      <c r="TT141" s="2">
        <v>228.8</v>
      </c>
      <c r="TU141" s="2">
        <v>228.751</v>
      </c>
      <c r="TV141" s="2">
        <v>228.702</v>
      </c>
      <c r="TW141" s="2">
        <v>228.65299999999999</v>
      </c>
      <c r="TX141" s="2">
        <v>228.60400000000001</v>
      </c>
      <c r="TY141" s="2">
        <v>228.55500000000001</v>
      </c>
      <c r="TZ141" s="2">
        <v>228.506</v>
      </c>
      <c r="UA141" s="2">
        <v>228.45699999999999</v>
      </c>
      <c r="UB141" s="2">
        <v>228.40799999999999</v>
      </c>
      <c r="UC141" s="2">
        <v>228.35900000000001</v>
      </c>
      <c r="UD141" s="2">
        <v>228.31</v>
      </c>
      <c r="UE141" s="2">
        <v>228.51400000000001</v>
      </c>
      <c r="UF141" s="2">
        <v>228.71799999999999</v>
      </c>
      <c r="UG141" s="2">
        <v>228.922</v>
      </c>
      <c r="UH141" s="2">
        <v>229.126</v>
      </c>
      <c r="UI141" s="2">
        <v>229.32999999999899</v>
      </c>
      <c r="UJ141" s="2">
        <v>229.53399999999999</v>
      </c>
      <c r="UK141" s="2">
        <v>229.738</v>
      </c>
      <c r="UL141" s="2">
        <v>229.94200000000001</v>
      </c>
      <c r="UM141" s="2">
        <v>230.14599999999999</v>
      </c>
      <c r="UN141" s="2">
        <v>230.35</v>
      </c>
      <c r="UO141" s="2">
        <v>230.42699999999999</v>
      </c>
      <c r="UP141" s="2">
        <v>230.50399999999999</v>
      </c>
      <c r="UQ141" s="2">
        <v>230.58099999999999</v>
      </c>
      <c r="UR141" s="2">
        <v>230.65799999999999</v>
      </c>
      <c r="US141" s="2">
        <v>230.73500000000001</v>
      </c>
      <c r="UT141" s="2">
        <v>230.81200000000001</v>
      </c>
      <c r="UU141" s="2">
        <v>230.88900000000001</v>
      </c>
      <c r="UV141" s="2">
        <v>230.96600000000001</v>
      </c>
      <c r="UW141" s="2">
        <v>231.04300000000001</v>
      </c>
      <c r="UX141" s="2">
        <v>231.12</v>
      </c>
      <c r="UY141" s="2">
        <v>231.023</v>
      </c>
      <c r="UZ141" s="2">
        <v>230.92599999999999</v>
      </c>
      <c r="VA141" s="2">
        <v>230.82900000000001</v>
      </c>
      <c r="VB141" s="2">
        <v>230.732</v>
      </c>
      <c r="VC141" s="2">
        <v>230.63499999999999</v>
      </c>
      <c r="VD141" s="2">
        <v>230.53800000000001</v>
      </c>
      <c r="VE141" s="2">
        <v>230.441</v>
      </c>
      <c r="VF141" s="2">
        <v>230.34399999999999</v>
      </c>
      <c r="VG141" s="2">
        <v>230.24700000000001</v>
      </c>
      <c r="VH141" s="2">
        <v>230.15</v>
      </c>
      <c r="VI141" s="2">
        <v>230.22800000000001</v>
      </c>
      <c r="VJ141" s="2">
        <v>230.30600000000001</v>
      </c>
      <c r="VK141" s="2">
        <v>230.38399999999999</v>
      </c>
      <c r="VL141" s="2">
        <v>230.46199999999999</v>
      </c>
      <c r="VM141" s="2">
        <v>230.54</v>
      </c>
      <c r="VN141" s="2">
        <v>230.61799999999999</v>
      </c>
      <c r="VO141" s="2">
        <v>230.696</v>
      </c>
      <c r="VP141" s="2">
        <v>230.774</v>
      </c>
      <c r="VQ141" s="2">
        <v>230.852</v>
      </c>
      <c r="VR141" s="2">
        <v>230.93</v>
      </c>
      <c r="VS141" s="2">
        <v>231.017</v>
      </c>
      <c r="VT141" s="2">
        <v>231.10400000000001</v>
      </c>
      <c r="VU141" s="2">
        <v>231.191</v>
      </c>
      <c r="VV141" s="2">
        <v>231.27799999999999</v>
      </c>
      <c r="VW141" s="2">
        <v>231.36500000000001</v>
      </c>
      <c r="VX141" s="2">
        <v>231.452</v>
      </c>
      <c r="VY141" s="2">
        <v>231.53899999999999</v>
      </c>
      <c r="VZ141" s="2">
        <v>231.626</v>
      </c>
      <c r="WA141" s="2">
        <v>231.71299999999999</v>
      </c>
      <c r="WB141" s="2">
        <v>231.8</v>
      </c>
      <c r="WC141" s="2">
        <v>231.72200000000001</v>
      </c>
      <c r="WD141" s="2">
        <v>231.64400000000001</v>
      </c>
      <c r="WE141" s="2">
        <v>231.566</v>
      </c>
      <c r="WF141" s="2">
        <v>231.488</v>
      </c>
      <c r="WG141" s="2">
        <v>231.41</v>
      </c>
      <c r="WH141" s="2">
        <v>231.33199999999999</v>
      </c>
      <c r="WI141" s="2">
        <v>231.25399999999999</v>
      </c>
      <c r="WJ141" s="2">
        <v>231.17599999999999</v>
      </c>
      <c r="WK141" s="2">
        <v>231.09800000000001</v>
      </c>
      <c r="WL141" s="2">
        <v>231.02</v>
      </c>
      <c r="WM141" s="2">
        <v>231.04949999999999</v>
      </c>
      <c r="WN141" s="2">
        <v>231.07900000000001</v>
      </c>
      <c r="WO141" s="2">
        <v>231.10849999999999</v>
      </c>
      <c r="WP141" s="2">
        <v>231.13800000000001</v>
      </c>
      <c r="WQ141" s="2">
        <v>231.16749999999999</v>
      </c>
      <c r="WR141" s="2">
        <v>231.197</v>
      </c>
      <c r="WS141" s="2">
        <v>231.22649999999999</v>
      </c>
      <c r="WT141" s="2">
        <v>231.256</v>
      </c>
      <c r="WU141" s="2">
        <v>231.28550000000001</v>
      </c>
      <c r="WV141" s="2">
        <v>231.315</v>
      </c>
      <c r="WW141" s="2">
        <v>231.34450000000001</v>
      </c>
      <c r="WX141" s="2">
        <v>231.374</v>
      </c>
      <c r="WY141" s="2">
        <v>231.40350000000001</v>
      </c>
      <c r="WZ141" s="2">
        <v>231.43299999999999</v>
      </c>
      <c r="XA141" s="2">
        <v>231.46250000000001</v>
      </c>
      <c r="XB141" s="2">
        <v>231.49199999999999</v>
      </c>
      <c r="XC141" s="2">
        <v>231.5215</v>
      </c>
      <c r="XD141" s="2">
        <v>231.55099999999999</v>
      </c>
      <c r="XE141" s="2">
        <v>231.5805</v>
      </c>
      <c r="XF141" s="2">
        <v>231.61</v>
      </c>
      <c r="XG141" s="2">
        <v>231.57599999999999</v>
      </c>
      <c r="XH141" s="2">
        <v>231.542</v>
      </c>
      <c r="XI141" s="2">
        <v>231.50800000000001</v>
      </c>
      <c r="XJ141" s="2">
        <v>231.47399999999999</v>
      </c>
      <c r="XK141" s="2">
        <v>231.44</v>
      </c>
      <c r="XL141" s="2">
        <v>231.40600000000001</v>
      </c>
      <c r="XM141" s="2">
        <v>231.37200000000001</v>
      </c>
      <c r="XN141" s="2">
        <v>231.33799999999999</v>
      </c>
      <c r="XO141" s="2">
        <v>231.304</v>
      </c>
      <c r="XP141" s="2">
        <v>231.27</v>
      </c>
      <c r="XQ141" s="2">
        <v>231.23599999999999</v>
      </c>
      <c r="XR141" s="2">
        <v>231.202</v>
      </c>
      <c r="XS141" s="2">
        <v>231.16800000000001</v>
      </c>
      <c r="XT141" s="2">
        <v>231.13399999999999</v>
      </c>
      <c r="XU141" s="2">
        <v>231.1</v>
      </c>
      <c r="XV141" s="2">
        <v>231.066</v>
      </c>
      <c r="XW141" s="2">
        <v>231.03200000000001</v>
      </c>
      <c r="XX141" s="2">
        <v>230.99799999999999</v>
      </c>
      <c r="XY141" s="2">
        <v>230.964</v>
      </c>
      <c r="XZ141" s="2">
        <v>230.93</v>
      </c>
      <c r="YA141" s="2">
        <v>231.123666666666</v>
      </c>
      <c r="YB141" s="2">
        <v>231.31733333333301</v>
      </c>
      <c r="YC141" s="2">
        <v>231.511</v>
      </c>
      <c r="YD141" s="2">
        <v>231.70466666666599</v>
      </c>
      <c r="YE141" s="2">
        <v>231.898333333333</v>
      </c>
      <c r="YF141" s="2">
        <v>232.09200000000001</v>
      </c>
      <c r="YG141" s="2">
        <v>232.285666666666</v>
      </c>
      <c r="YH141" s="2">
        <v>232.47933333333299</v>
      </c>
      <c r="YI141" s="2">
        <v>232.673</v>
      </c>
      <c r="YJ141" s="2">
        <v>232.86666666666599</v>
      </c>
      <c r="YK141" s="2">
        <v>233.06033333333301</v>
      </c>
      <c r="YL141" s="2">
        <v>233.25399999999999</v>
      </c>
      <c r="YM141" s="2">
        <v>233.44766666666601</v>
      </c>
      <c r="YN141" s="2">
        <v>233.64133333333299</v>
      </c>
      <c r="YO141" s="2">
        <v>233.83500000000001</v>
      </c>
      <c r="YP141" s="2">
        <v>234.028666666666</v>
      </c>
      <c r="YQ141" s="2">
        <v>234.22233333333301</v>
      </c>
      <c r="YR141" s="2">
        <v>234.416</v>
      </c>
      <c r="YS141" s="2">
        <v>234.60966666666599</v>
      </c>
      <c r="YT141" s="2">
        <v>234.803333333333</v>
      </c>
      <c r="YU141" s="2">
        <v>234.99700000000001</v>
      </c>
      <c r="YV141" s="2">
        <v>235.190666666666</v>
      </c>
      <c r="YW141" s="2">
        <v>235.38433333333299</v>
      </c>
      <c r="YX141" s="2">
        <v>235.578</v>
      </c>
      <c r="YY141" s="2">
        <v>235.77166666666599</v>
      </c>
      <c r="YZ141" s="2">
        <v>235.96533333333301</v>
      </c>
      <c r="ZA141" s="2">
        <v>236.15899999999999</v>
      </c>
      <c r="ZB141" s="2">
        <v>236.35266666666601</v>
      </c>
      <c r="ZC141" s="2">
        <v>236.546333333333</v>
      </c>
      <c r="ZD141" s="2">
        <v>236.74</v>
      </c>
      <c r="ZE141" s="2">
        <v>236.933666666666</v>
      </c>
      <c r="ZF141" s="2">
        <v>237.12733333333301</v>
      </c>
      <c r="ZG141" s="2">
        <v>237.321</v>
      </c>
      <c r="ZH141" s="2">
        <v>237.51466666666599</v>
      </c>
      <c r="ZI141" s="2">
        <v>237.708333333333</v>
      </c>
      <c r="ZJ141" s="2">
        <v>237.90199999999999</v>
      </c>
      <c r="ZK141" s="2">
        <v>238.09566666666601</v>
      </c>
      <c r="ZL141" s="2">
        <v>238.28933333333299</v>
      </c>
      <c r="ZM141" s="2">
        <v>238.483</v>
      </c>
      <c r="ZN141" s="2">
        <v>238.67666666666599</v>
      </c>
      <c r="ZO141" s="2">
        <v>238.87033333333301</v>
      </c>
      <c r="ZP141" s="2">
        <v>239.06399999999999</v>
      </c>
      <c r="ZQ141" s="2">
        <v>239.25766666666601</v>
      </c>
      <c r="ZR141" s="2">
        <v>239.451333333333</v>
      </c>
      <c r="ZS141" s="2">
        <v>239.64500000000001</v>
      </c>
      <c r="ZT141" s="2">
        <v>239.838666666666</v>
      </c>
      <c r="ZU141" s="2">
        <v>240.03233333333301</v>
      </c>
      <c r="ZV141" s="2">
        <v>240.226</v>
      </c>
      <c r="ZW141" s="2">
        <v>240.41966666666599</v>
      </c>
      <c r="ZX141" s="2">
        <v>240.613333333333</v>
      </c>
      <c r="ZY141" s="2">
        <v>240.80699999999999</v>
      </c>
      <c r="ZZ141" s="2">
        <v>241.00066666666601</v>
      </c>
      <c r="AAA141" s="2">
        <v>241.19433333333299</v>
      </c>
      <c r="AAB141" s="2">
        <v>241.38800000000001</v>
      </c>
      <c r="AAC141" s="2">
        <v>241.581666666666</v>
      </c>
      <c r="AAD141" s="2">
        <v>241.77533333333301</v>
      </c>
      <c r="AAE141" s="2">
        <v>241.96899999999999</v>
      </c>
      <c r="AAF141" s="2">
        <v>242.16266666666601</v>
      </c>
      <c r="AAG141" s="2">
        <v>242.356333333333</v>
      </c>
      <c r="AAH141" s="2">
        <v>242.55</v>
      </c>
      <c r="AAI141" s="2">
        <v>243.345</v>
      </c>
      <c r="AAJ141" s="2">
        <v>244.14</v>
      </c>
      <c r="AAK141" s="2">
        <v>244.935</v>
      </c>
      <c r="AAL141" s="2">
        <v>245.73</v>
      </c>
      <c r="AAM141" s="2">
        <v>246.52500000000001</v>
      </c>
      <c r="AAN141" s="2">
        <v>247.32</v>
      </c>
      <c r="AAO141" s="2">
        <v>248.11500000000001</v>
      </c>
      <c r="AAP141" s="2">
        <v>248.91</v>
      </c>
      <c r="AAQ141" s="2">
        <v>249.70500000000001</v>
      </c>
      <c r="AAR141" s="2">
        <v>250.5</v>
      </c>
      <c r="AAS141" s="2">
        <v>250.60599999999999</v>
      </c>
      <c r="AAT141" s="2">
        <v>250.71199999999999</v>
      </c>
      <c r="AAU141" s="2">
        <v>250.81800000000001</v>
      </c>
      <c r="AAV141" s="2">
        <v>250.92400000000001</v>
      </c>
      <c r="AAW141" s="2">
        <v>251.03</v>
      </c>
      <c r="AAX141" s="2">
        <v>251.136</v>
      </c>
      <c r="AAY141" s="2">
        <v>251.24199999999999</v>
      </c>
      <c r="AAZ141" s="2">
        <v>251.34800000000001</v>
      </c>
      <c r="ABA141" s="2">
        <v>251.45400000000001</v>
      </c>
      <c r="ABB141" s="2">
        <v>251.56</v>
      </c>
      <c r="ABC141" s="2"/>
      <c r="ABD141" s="2"/>
      <c r="ABE141" s="2"/>
      <c r="ABF141" s="2"/>
      <c r="ABG141" s="2"/>
      <c r="ABH141" s="2"/>
      <c r="ABI141" s="2"/>
      <c r="ABJ141" s="2"/>
      <c r="ABK141" s="2"/>
      <c r="ABL141" s="2"/>
    </row>
    <row r="142" spans="1:740" x14ac:dyDescent="0.25">
      <c r="A142">
        <v>60</v>
      </c>
      <c r="B142" s="1">
        <v>250</v>
      </c>
      <c r="C142" s="7">
        <v>0.03</v>
      </c>
      <c r="D142" s="35">
        <v>250</v>
      </c>
      <c r="E142">
        <v>0</v>
      </c>
      <c r="F142">
        <v>1</v>
      </c>
      <c r="G142">
        <f t="shared" si="2"/>
        <v>140</v>
      </c>
      <c r="H142">
        <v>0</v>
      </c>
      <c r="I142" s="3" t="s">
        <v>166</v>
      </c>
      <c r="J142" s="2">
        <v>-0.02</v>
      </c>
      <c r="K142" s="2">
        <v>-0.02</v>
      </c>
      <c r="L142" s="2">
        <v>-0.02</v>
      </c>
      <c r="M142" s="2">
        <v>-0.02</v>
      </c>
      <c r="N142" s="2">
        <v>-0.02</v>
      </c>
      <c r="O142" s="2">
        <v>-0.02</v>
      </c>
      <c r="P142" s="2">
        <v>-0.02</v>
      </c>
      <c r="Q142" s="2">
        <v>-0.02</v>
      </c>
      <c r="R142" s="2">
        <v>-0.02</v>
      </c>
      <c r="S142" s="2">
        <v>-0.02</v>
      </c>
      <c r="T142" s="2">
        <v>-0.02</v>
      </c>
      <c r="U142" s="2">
        <v>-0.02</v>
      </c>
      <c r="V142" s="2">
        <v>-0.02</v>
      </c>
      <c r="W142" s="2">
        <v>-0.02</v>
      </c>
      <c r="X142" s="2">
        <v>-0.02</v>
      </c>
      <c r="Y142" s="2">
        <v>-0.02</v>
      </c>
      <c r="Z142" s="2">
        <v>-0.02</v>
      </c>
      <c r="AA142" s="2">
        <v>-0.02</v>
      </c>
      <c r="AB142" s="2">
        <v>-0.02</v>
      </c>
      <c r="AC142" s="2">
        <v>-0.02</v>
      </c>
      <c r="AD142" s="2">
        <v>-0.02</v>
      </c>
      <c r="AE142" s="2">
        <v>-0.02</v>
      </c>
      <c r="AF142" s="2">
        <v>-0.02</v>
      </c>
      <c r="AG142" s="2">
        <v>-0.02</v>
      </c>
      <c r="AH142" s="2">
        <v>-0.02</v>
      </c>
      <c r="AI142" s="2">
        <v>-0.02</v>
      </c>
      <c r="AJ142" s="2">
        <v>-0.02</v>
      </c>
      <c r="AK142" s="2">
        <v>-0.02</v>
      </c>
      <c r="AL142" s="2">
        <v>-0.02</v>
      </c>
      <c r="AM142" s="2">
        <v>-0.02</v>
      </c>
      <c r="AN142" s="2">
        <v>-0.02</v>
      </c>
      <c r="AO142" s="2">
        <v>-0.02</v>
      </c>
      <c r="AP142" s="2">
        <v>-0.02</v>
      </c>
      <c r="AQ142" s="2">
        <v>-0.02</v>
      </c>
      <c r="AR142" s="2">
        <v>-0.02</v>
      </c>
      <c r="AS142" s="2">
        <v>-0.02</v>
      </c>
      <c r="AT142" s="2">
        <v>-0.02</v>
      </c>
      <c r="AU142" s="2">
        <v>-0.02</v>
      </c>
      <c r="AV142" s="2">
        <v>-0.02</v>
      </c>
      <c r="AW142" s="2">
        <v>-0.02</v>
      </c>
      <c r="AX142" s="2">
        <v>-0.02</v>
      </c>
      <c r="AY142" s="2">
        <v>-0.02</v>
      </c>
      <c r="AZ142" s="2">
        <v>-0.02</v>
      </c>
      <c r="BA142" s="2">
        <v>-0.02</v>
      </c>
      <c r="BB142" s="2">
        <v>-0.02</v>
      </c>
      <c r="BC142" s="2">
        <v>-0.02</v>
      </c>
      <c r="BD142" s="2">
        <v>-0.02</v>
      </c>
      <c r="BE142" s="2">
        <v>-0.02</v>
      </c>
      <c r="BF142" s="2">
        <v>-0.02</v>
      </c>
      <c r="BG142" s="2">
        <v>-0.02</v>
      </c>
      <c r="BH142" s="2">
        <v>-0.02</v>
      </c>
      <c r="BI142" s="2">
        <v>-0.02</v>
      </c>
      <c r="BJ142" s="2">
        <v>-0.02</v>
      </c>
      <c r="BK142" s="2">
        <v>-0.02</v>
      </c>
      <c r="BL142" s="2">
        <v>-0.02</v>
      </c>
      <c r="BM142" s="2">
        <v>-0.02</v>
      </c>
      <c r="BN142" s="2">
        <v>-0.02</v>
      </c>
      <c r="BO142" s="2">
        <v>-0.02</v>
      </c>
      <c r="BP142" s="2">
        <v>-0.02</v>
      </c>
      <c r="BQ142" s="2">
        <v>-0.02</v>
      </c>
      <c r="BR142" s="2">
        <v>-0.02</v>
      </c>
      <c r="BS142" s="2">
        <v>-0.02</v>
      </c>
      <c r="BT142" s="2">
        <v>-0.02</v>
      </c>
      <c r="BU142" s="2">
        <v>-0.02</v>
      </c>
      <c r="BV142" s="2">
        <v>-0.02</v>
      </c>
      <c r="BW142" s="2">
        <v>-0.02</v>
      </c>
      <c r="BX142" s="2">
        <v>-0.02</v>
      </c>
      <c r="BY142" s="2">
        <v>-0.02</v>
      </c>
      <c r="BZ142" s="2">
        <v>-0.02</v>
      </c>
      <c r="CA142" s="2">
        <v>-0.02</v>
      </c>
      <c r="CB142" s="2">
        <v>-0.02</v>
      </c>
      <c r="CC142" s="2">
        <v>-0.02</v>
      </c>
      <c r="CD142" s="2">
        <v>-0.02</v>
      </c>
      <c r="CE142" s="2">
        <v>-0.02</v>
      </c>
      <c r="CF142" s="2">
        <v>-0.02</v>
      </c>
      <c r="CG142" s="2">
        <v>-0.02</v>
      </c>
      <c r="CH142" s="2">
        <v>-0.02</v>
      </c>
      <c r="CI142" s="2">
        <v>-0.02</v>
      </c>
      <c r="CJ142" s="2">
        <v>-0.02</v>
      </c>
      <c r="CK142" s="2">
        <v>-0.02</v>
      </c>
      <c r="CL142" s="2">
        <v>-0.02</v>
      </c>
      <c r="CM142" s="2">
        <v>-0.02</v>
      </c>
      <c r="CN142" s="2">
        <v>-0.02</v>
      </c>
      <c r="CO142" s="2">
        <v>-0.02</v>
      </c>
      <c r="CP142" s="2">
        <v>-0.02</v>
      </c>
      <c r="CQ142" s="2">
        <v>-0.02</v>
      </c>
      <c r="CR142" s="2">
        <v>-0.02</v>
      </c>
      <c r="CS142" s="2">
        <v>-0.02</v>
      </c>
      <c r="CT142" s="2">
        <v>-0.02</v>
      </c>
      <c r="CU142" s="2">
        <v>-0.02</v>
      </c>
      <c r="CV142" s="2">
        <v>-0.02</v>
      </c>
      <c r="CW142" s="2">
        <v>-0.02</v>
      </c>
      <c r="CX142" s="2">
        <v>-0.02</v>
      </c>
      <c r="CY142" s="2">
        <v>-0.02</v>
      </c>
      <c r="CZ142" s="2">
        <v>-0.02</v>
      </c>
      <c r="DA142" s="2">
        <v>-0.02</v>
      </c>
      <c r="DB142" s="2">
        <v>-0.02</v>
      </c>
      <c r="DC142" s="2">
        <v>-0.02</v>
      </c>
      <c r="DD142" s="2">
        <v>-0.02</v>
      </c>
      <c r="DE142" s="2">
        <v>-0.02</v>
      </c>
      <c r="DF142" s="2">
        <v>-0.02</v>
      </c>
      <c r="DG142" s="2">
        <v>-0.02</v>
      </c>
      <c r="DH142" s="2">
        <v>-0.02</v>
      </c>
      <c r="DI142" s="2">
        <v>-0.02</v>
      </c>
      <c r="DJ142" s="2">
        <v>-0.02</v>
      </c>
      <c r="DK142" s="2">
        <v>-0.02</v>
      </c>
      <c r="DL142" s="2">
        <v>-0.02</v>
      </c>
      <c r="DM142" s="2">
        <v>-0.02</v>
      </c>
      <c r="DN142" s="2">
        <v>-0.02</v>
      </c>
      <c r="DO142" s="2">
        <v>-0.02</v>
      </c>
      <c r="DP142" s="2">
        <v>-0.02</v>
      </c>
      <c r="DQ142" s="2">
        <v>-0.02</v>
      </c>
      <c r="DR142" s="2">
        <v>-0.02</v>
      </c>
      <c r="DS142" s="2">
        <v>-0.02</v>
      </c>
      <c r="DT142" s="2">
        <v>-0.02</v>
      </c>
      <c r="DU142" s="2">
        <v>-0.02</v>
      </c>
      <c r="DV142" s="2">
        <v>-0.02</v>
      </c>
      <c r="DW142" s="2">
        <v>-0.02</v>
      </c>
      <c r="DX142" s="2">
        <v>-0.02</v>
      </c>
      <c r="DY142" s="2">
        <v>-0.02</v>
      </c>
      <c r="DZ142" s="2">
        <v>-0.02</v>
      </c>
      <c r="EA142" s="2">
        <v>-0.02</v>
      </c>
      <c r="EB142" s="2">
        <v>-0.02</v>
      </c>
      <c r="EC142" s="2">
        <v>-0.02</v>
      </c>
      <c r="ED142" s="2">
        <v>-0.02</v>
      </c>
      <c r="EE142" s="2">
        <v>-0.02</v>
      </c>
      <c r="EF142" s="2">
        <v>-0.02</v>
      </c>
      <c r="EG142" s="2">
        <v>-0.02</v>
      </c>
      <c r="EH142" s="2">
        <v>-0.02</v>
      </c>
      <c r="EI142" s="2">
        <v>-0.02</v>
      </c>
      <c r="EJ142" s="2">
        <v>-0.02</v>
      </c>
      <c r="EK142" s="2">
        <v>-0.02</v>
      </c>
      <c r="EL142" s="2">
        <v>-0.02</v>
      </c>
      <c r="EM142" s="2">
        <v>-0.02</v>
      </c>
      <c r="EN142" s="2">
        <v>-0.02</v>
      </c>
      <c r="EO142" s="2">
        <v>-0.02</v>
      </c>
      <c r="EP142" s="2">
        <v>-0.02</v>
      </c>
      <c r="EQ142" s="2">
        <v>-0.02</v>
      </c>
      <c r="ER142" s="2">
        <v>-0.02</v>
      </c>
      <c r="ES142" s="2">
        <v>-0.02</v>
      </c>
      <c r="ET142" s="2">
        <v>-0.02</v>
      </c>
      <c r="EU142" s="2">
        <v>-0.02</v>
      </c>
      <c r="EV142" s="2">
        <v>-0.02</v>
      </c>
      <c r="EW142" s="2">
        <v>-0.02</v>
      </c>
      <c r="EX142" s="2">
        <v>-0.02</v>
      </c>
      <c r="EY142" s="2">
        <v>-0.02</v>
      </c>
      <c r="EZ142" s="2">
        <v>-0.02</v>
      </c>
      <c r="FA142" s="2">
        <v>-0.02</v>
      </c>
      <c r="FB142" s="2">
        <v>-0.02</v>
      </c>
      <c r="FC142" s="2">
        <v>-0.02</v>
      </c>
      <c r="FD142" s="2">
        <v>-0.02</v>
      </c>
      <c r="FE142" s="2">
        <v>-0.02</v>
      </c>
      <c r="FF142" s="2">
        <v>-0.02</v>
      </c>
      <c r="FG142" s="2">
        <v>-0.02</v>
      </c>
      <c r="FH142" s="2">
        <v>-0.02</v>
      </c>
      <c r="FI142" s="2">
        <v>-0.02</v>
      </c>
      <c r="FJ142" s="2">
        <v>-0.02</v>
      </c>
      <c r="FK142" s="2">
        <v>-0.02</v>
      </c>
      <c r="FL142" s="2">
        <v>-0.02</v>
      </c>
      <c r="FM142" s="2">
        <v>-0.02</v>
      </c>
      <c r="FN142" s="2">
        <v>-0.02</v>
      </c>
      <c r="FO142" s="2">
        <v>-0.02</v>
      </c>
      <c r="FP142" s="2">
        <v>-0.02</v>
      </c>
      <c r="FQ142" s="2">
        <v>-0.02</v>
      </c>
      <c r="FR142" s="2">
        <v>-0.02</v>
      </c>
      <c r="FS142" s="2">
        <v>-0.02</v>
      </c>
      <c r="FT142" s="2">
        <v>-0.02</v>
      </c>
      <c r="FU142" s="2">
        <v>-0.02</v>
      </c>
      <c r="FV142" s="2">
        <v>-0.02</v>
      </c>
      <c r="FW142" s="2">
        <v>-0.02</v>
      </c>
      <c r="FX142" s="2">
        <v>-0.02</v>
      </c>
      <c r="FY142" s="2">
        <v>-0.02</v>
      </c>
      <c r="FZ142" s="2">
        <v>-0.02</v>
      </c>
      <c r="GA142" s="2">
        <v>-0.02</v>
      </c>
      <c r="GB142" s="2">
        <v>-0.02</v>
      </c>
      <c r="GC142" s="2">
        <v>-0.02</v>
      </c>
      <c r="GD142" s="2">
        <v>-0.02</v>
      </c>
      <c r="GE142" s="2">
        <v>-0.02</v>
      </c>
      <c r="GF142" s="2">
        <v>-0.02</v>
      </c>
      <c r="GG142" s="2">
        <v>-0.02</v>
      </c>
      <c r="GH142" s="2">
        <v>-0.02</v>
      </c>
      <c r="GI142" s="2">
        <v>-0.02</v>
      </c>
      <c r="GJ142" s="2">
        <v>-0.02</v>
      </c>
      <c r="GK142" s="2">
        <v>-0.02</v>
      </c>
      <c r="GL142" s="2">
        <v>-0.02</v>
      </c>
      <c r="GM142" s="2">
        <v>-0.02</v>
      </c>
      <c r="GN142" s="2">
        <v>-0.02</v>
      </c>
      <c r="GO142" s="2">
        <v>-0.02</v>
      </c>
      <c r="GP142" s="2">
        <v>-0.02</v>
      </c>
      <c r="GQ142" s="2">
        <v>-0.02</v>
      </c>
      <c r="GR142" s="2">
        <v>-0.02</v>
      </c>
      <c r="GS142" s="2">
        <v>-0.02</v>
      </c>
      <c r="GT142" s="2">
        <v>-0.02</v>
      </c>
      <c r="GU142" s="2">
        <v>-0.02</v>
      </c>
      <c r="GV142" s="2">
        <v>-0.02</v>
      </c>
      <c r="GW142" s="2">
        <v>-0.02</v>
      </c>
      <c r="GX142" s="2">
        <v>-0.02</v>
      </c>
      <c r="GY142" s="2">
        <v>-0.02</v>
      </c>
      <c r="GZ142" s="2">
        <v>-0.02</v>
      </c>
      <c r="HA142" s="2">
        <v>-0.02</v>
      </c>
      <c r="HB142" s="2">
        <v>-0.02</v>
      </c>
      <c r="HC142" s="2">
        <v>-0.02</v>
      </c>
      <c r="HD142" s="2">
        <v>-0.02</v>
      </c>
      <c r="HE142" s="2">
        <v>-0.02</v>
      </c>
      <c r="HF142" s="2">
        <v>-0.02</v>
      </c>
      <c r="HG142" s="2">
        <v>-0.02</v>
      </c>
      <c r="HH142" s="2">
        <v>-0.02</v>
      </c>
      <c r="HI142" s="2">
        <v>-0.02</v>
      </c>
      <c r="HJ142" s="2">
        <v>-0.02</v>
      </c>
      <c r="HK142" s="2">
        <v>-0.02</v>
      </c>
      <c r="HL142" s="2">
        <v>-0.02</v>
      </c>
      <c r="HM142" s="2">
        <v>-0.02</v>
      </c>
      <c r="HN142" s="2">
        <v>-0.02</v>
      </c>
      <c r="HO142" s="2">
        <v>-0.02</v>
      </c>
      <c r="HP142" s="2">
        <v>-0.02</v>
      </c>
      <c r="HQ142" s="2">
        <v>-0.02</v>
      </c>
      <c r="HR142" s="2">
        <v>-0.02</v>
      </c>
      <c r="HS142" s="2">
        <v>-0.02</v>
      </c>
      <c r="HT142" s="2">
        <v>-0.02</v>
      </c>
      <c r="HU142" s="2">
        <v>-0.02</v>
      </c>
      <c r="HV142" s="2">
        <v>-0.02</v>
      </c>
      <c r="HW142" s="2">
        <v>-0.02</v>
      </c>
      <c r="HX142" s="2">
        <v>-0.02</v>
      </c>
      <c r="HY142" s="2">
        <v>-0.02</v>
      </c>
      <c r="HZ142" s="2">
        <v>-0.02</v>
      </c>
      <c r="IA142" s="2">
        <v>-0.02</v>
      </c>
      <c r="IB142" s="2">
        <v>-0.02</v>
      </c>
      <c r="IC142" s="2">
        <v>-0.02</v>
      </c>
      <c r="ID142" s="2">
        <v>-0.02</v>
      </c>
      <c r="IE142" s="2">
        <v>-0.02</v>
      </c>
      <c r="IF142" s="2">
        <v>-0.02</v>
      </c>
      <c r="IG142" s="2">
        <v>-0.02</v>
      </c>
      <c r="IH142" s="2">
        <v>-0.02</v>
      </c>
      <c r="II142" s="2">
        <v>-0.02</v>
      </c>
      <c r="IJ142" s="2">
        <v>-0.02</v>
      </c>
      <c r="IK142" s="2">
        <v>-0.02</v>
      </c>
      <c r="IL142" s="2">
        <v>-0.02</v>
      </c>
      <c r="IM142" s="2">
        <v>-0.02</v>
      </c>
      <c r="IN142" s="2">
        <v>-0.02</v>
      </c>
      <c r="IO142" s="2">
        <v>-0.02</v>
      </c>
      <c r="IP142" s="2">
        <v>-0.02</v>
      </c>
      <c r="IQ142" s="2">
        <v>-0.02</v>
      </c>
      <c r="IR142" s="2">
        <v>-0.02</v>
      </c>
      <c r="IS142" s="2">
        <v>-0.02</v>
      </c>
      <c r="IT142" s="2">
        <v>-0.02</v>
      </c>
      <c r="IU142" s="2">
        <v>-0.02</v>
      </c>
      <c r="IV142" s="2">
        <v>-0.02</v>
      </c>
      <c r="IW142" s="2">
        <v>-0.02</v>
      </c>
      <c r="IX142" s="2">
        <v>-0.02</v>
      </c>
      <c r="IY142" s="2">
        <v>-0.02</v>
      </c>
      <c r="IZ142" s="2">
        <v>-0.02</v>
      </c>
      <c r="JA142" s="2">
        <v>-0.02</v>
      </c>
      <c r="JB142" s="2">
        <v>-0.02</v>
      </c>
      <c r="JC142" s="2">
        <v>-0.02</v>
      </c>
      <c r="JD142" s="2">
        <v>-0.02</v>
      </c>
      <c r="JE142" s="2">
        <v>-0.02</v>
      </c>
      <c r="JF142" s="2">
        <v>-0.02</v>
      </c>
      <c r="JG142" s="2">
        <v>-0.02</v>
      </c>
      <c r="JH142" s="2">
        <v>-0.02</v>
      </c>
      <c r="JI142" s="2">
        <v>-0.02</v>
      </c>
      <c r="JJ142" s="2">
        <v>-0.02</v>
      </c>
      <c r="JK142" s="2">
        <v>-0.02</v>
      </c>
      <c r="JL142" s="2">
        <v>-0.02</v>
      </c>
      <c r="JM142" s="2">
        <v>-0.02</v>
      </c>
      <c r="JN142" s="2">
        <v>-0.02</v>
      </c>
      <c r="JO142" s="2">
        <v>-0.02</v>
      </c>
      <c r="JP142" s="2">
        <v>-0.02</v>
      </c>
      <c r="JQ142" s="2">
        <v>-0.02</v>
      </c>
      <c r="JR142" s="2">
        <v>-0.02</v>
      </c>
      <c r="JS142" s="2">
        <v>-0.02</v>
      </c>
      <c r="JT142" s="2">
        <v>-0.02</v>
      </c>
      <c r="JU142" s="2">
        <v>-0.02</v>
      </c>
      <c r="JV142" s="2">
        <v>-0.02</v>
      </c>
      <c r="JW142" s="2">
        <v>-0.02</v>
      </c>
      <c r="JX142" s="2">
        <v>-0.02</v>
      </c>
      <c r="JY142" s="2">
        <v>-0.02</v>
      </c>
      <c r="JZ142" s="2">
        <v>-0.02</v>
      </c>
      <c r="KA142" s="2">
        <v>-0.02</v>
      </c>
      <c r="KB142" s="2">
        <v>-0.02</v>
      </c>
      <c r="KC142" s="2">
        <v>-0.02</v>
      </c>
      <c r="KD142" s="2">
        <v>-0.02</v>
      </c>
      <c r="KE142" s="2">
        <v>-0.02</v>
      </c>
      <c r="KF142" s="2">
        <v>-0.02</v>
      </c>
      <c r="KG142" s="2">
        <v>-0.02</v>
      </c>
      <c r="KH142" s="2">
        <v>-0.02</v>
      </c>
      <c r="KI142" s="2">
        <v>-0.02</v>
      </c>
      <c r="KJ142" s="2">
        <v>-0.02</v>
      </c>
      <c r="KK142" s="2">
        <v>-0.02</v>
      </c>
      <c r="KL142" s="2">
        <v>-0.02</v>
      </c>
      <c r="KM142" s="2">
        <v>-0.02</v>
      </c>
      <c r="KN142" s="2">
        <v>-0.02</v>
      </c>
      <c r="KO142" s="2">
        <v>-0.02</v>
      </c>
      <c r="KP142" s="2">
        <v>-0.02</v>
      </c>
      <c r="KQ142" s="2">
        <v>-0.02</v>
      </c>
      <c r="KR142" s="2">
        <v>-0.02</v>
      </c>
      <c r="KS142" s="2">
        <v>-0.02</v>
      </c>
      <c r="KT142" s="2">
        <v>-0.02</v>
      </c>
      <c r="KU142" s="2">
        <v>-0.02</v>
      </c>
      <c r="KV142" s="2">
        <v>-0.02</v>
      </c>
      <c r="KW142" s="2">
        <v>-0.02</v>
      </c>
      <c r="KX142" s="2">
        <v>-0.02</v>
      </c>
      <c r="KY142" s="2">
        <v>-0.02</v>
      </c>
      <c r="KZ142" s="2">
        <v>-0.02</v>
      </c>
      <c r="LA142" s="2">
        <v>-0.02</v>
      </c>
      <c r="LB142" s="2">
        <v>-0.02</v>
      </c>
      <c r="LC142" s="2">
        <v>-0.02</v>
      </c>
      <c r="LD142" s="2">
        <v>-0.02</v>
      </c>
      <c r="LE142" s="2">
        <v>-0.02</v>
      </c>
      <c r="LF142" s="2">
        <v>-0.02</v>
      </c>
      <c r="LG142" s="2">
        <v>-0.02</v>
      </c>
      <c r="LH142" s="2">
        <v>-0.02</v>
      </c>
      <c r="LI142" s="2">
        <v>-0.02</v>
      </c>
      <c r="LJ142" s="2">
        <v>-0.02</v>
      </c>
      <c r="LK142" s="2">
        <v>-0.02</v>
      </c>
      <c r="LL142" s="2">
        <v>-0.02</v>
      </c>
      <c r="LM142" s="2">
        <v>-0.02</v>
      </c>
      <c r="LN142" s="2">
        <v>-0.02</v>
      </c>
      <c r="LO142" s="2">
        <v>-0.02</v>
      </c>
      <c r="LP142" s="2">
        <v>-0.02</v>
      </c>
      <c r="LQ142" s="2">
        <v>-0.02</v>
      </c>
      <c r="LR142" s="2">
        <v>-0.02</v>
      </c>
      <c r="LS142" s="2">
        <v>-0.02</v>
      </c>
      <c r="LT142" s="2">
        <v>-0.02</v>
      </c>
      <c r="LU142" s="2">
        <v>-0.02</v>
      </c>
      <c r="LV142" s="2">
        <v>-0.02</v>
      </c>
      <c r="LW142" s="2">
        <v>-0.02</v>
      </c>
      <c r="LX142" s="2">
        <v>-0.02</v>
      </c>
      <c r="LY142" s="2">
        <v>-0.02</v>
      </c>
      <c r="LZ142" s="2">
        <v>-0.02</v>
      </c>
      <c r="MA142" s="2">
        <v>-0.02</v>
      </c>
      <c r="MB142" s="2">
        <v>-0.02</v>
      </c>
      <c r="MC142" s="2">
        <v>-0.02</v>
      </c>
      <c r="MD142" s="2">
        <v>-0.02</v>
      </c>
      <c r="ME142" s="2">
        <v>-0.02</v>
      </c>
      <c r="MF142" s="2">
        <v>-0.02</v>
      </c>
      <c r="MG142" s="2">
        <v>-0.02</v>
      </c>
      <c r="MH142" s="2">
        <v>-0.02</v>
      </c>
      <c r="MI142" s="2">
        <v>-0.02</v>
      </c>
      <c r="MJ142" s="2">
        <v>-0.02</v>
      </c>
      <c r="MK142" s="2">
        <v>-0.02</v>
      </c>
      <c r="ML142" s="2">
        <v>-0.02</v>
      </c>
      <c r="MM142" s="2">
        <v>-0.02</v>
      </c>
      <c r="MN142" s="2">
        <v>-0.02</v>
      </c>
      <c r="MO142" s="2">
        <v>-0.02</v>
      </c>
      <c r="MP142" s="2">
        <v>-0.02</v>
      </c>
      <c r="MQ142" s="2">
        <v>-0.02</v>
      </c>
      <c r="MR142" s="2">
        <v>-0.02</v>
      </c>
      <c r="MS142" s="2">
        <v>-0.02</v>
      </c>
      <c r="MT142" s="2">
        <v>-0.02</v>
      </c>
      <c r="MU142" s="2">
        <v>-0.02</v>
      </c>
      <c r="MV142" s="2">
        <v>-0.02</v>
      </c>
      <c r="MW142" s="2">
        <v>-0.02</v>
      </c>
      <c r="MX142" s="2">
        <v>-0.02</v>
      </c>
      <c r="MY142" s="2">
        <v>-0.02</v>
      </c>
      <c r="MZ142" s="2">
        <v>-0.02</v>
      </c>
      <c r="NA142" s="2">
        <v>-0.02</v>
      </c>
      <c r="NB142" s="2">
        <v>-0.02</v>
      </c>
      <c r="NC142" s="2">
        <v>-0.02</v>
      </c>
      <c r="ND142" s="2">
        <v>-0.02</v>
      </c>
      <c r="NE142" s="2">
        <v>-0.02</v>
      </c>
      <c r="NF142" s="2">
        <v>-0.02</v>
      </c>
      <c r="NG142" s="2">
        <v>-0.02</v>
      </c>
      <c r="NH142" s="2">
        <v>-0.02</v>
      </c>
      <c r="NI142" s="2">
        <v>-0.02</v>
      </c>
      <c r="NJ142" s="2">
        <v>-0.02</v>
      </c>
      <c r="NK142" s="2">
        <v>-0.02</v>
      </c>
      <c r="NL142" s="2">
        <v>-0.02</v>
      </c>
      <c r="NM142" s="2">
        <v>-0.02</v>
      </c>
      <c r="NN142" s="2">
        <v>-0.02</v>
      </c>
      <c r="NO142" s="2">
        <v>-0.02</v>
      </c>
      <c r="NP142" s="2">
        <v>-0.02</v>
      </c>
      <c r="NQ142" s="2">
        <v>-0.02</v>
      </c>
      <c r="NR142" s="2">
        <v>-0.02</v>
      </c>
      <c r="NS142" s="2">
        <v>-0.02</v>
      </c>
      <c r="NT142" s="2">
        <v>-0.02</v>
      </c>
      <c r="NU142" s="2">
        <v>-0.02</v>
      </c>
      <c r="NV142" s="2">
        <v>-0.02</v>
      </c>
      <c r="NW142" s="2">
        <v>-0.02</v>
      </c>
      <c r="NX142" s="2">
        <v>-0.02</v>
      </c>
      <c r="NY142" s="2">
        <v>-0.02</v>
      </c>
      <c r="NZ142" s="2">
        <v>-0.02</v>
      </c>
      <c r="OA142" s="2">
        <v>-0.02</v>
      </c>
      <c r="OB142" s="2">
        <v>-0.02</v>
      </c>
      <c r="OC142" s="2">
        <v>-0.02</v>
      </c>
      <c r="OD142" s="2">
        <v>-0.02</v>
      </c>
      <c r="OE142" s="2">
        <v>-0.02</v>
      </c>
      <c r="OF142" s="2">
        <v>-0.02</v>
      </c>
      <c r="OG142" s="2">
        <v>-0.02</v>
      </c>
      <c r="OH142" s="2">
        <v>-0.02</v>
      </c>
      <c r="OI142" s="2">
        <v>-0.02</v>
      </c>
      <c r="OJ142" s="2">
        <v>-0.02</v>
      </c>
      <c r="OK142" s="2">
        <v>-0.02</v>
      </c>
      <c r="OL142" s="2">
        <v>-0.02</v>
      </c>
      <c r="OM142" s="2">
        <v>-0.02</v>
      </c>
      <c r="ON142" s="2">
        <v>-0.02</v>
      </c>
      <c r="OO142" s="2">
        <v>-0.02</v>
      </c>
      <c r="OP142" s="2">
        <v>-0.02</v>
      </c>
      <c r="OQ142" s="2">
        <v>-0.02</v>
      </c>
      <c r="OR142" s="2">
        <v>-0.02</v>
      </c>
      <c r="OS142" s="2">
        <v>-0.02</v>
      </c>
      <c r="OT142" s="2">
        <v>-0.02</v>
      </c>
      <c r="OU142" s="2">
        <v>-0.02</v>
      </c>
      <c r="OV142" s="2">
        <v>-0.02</v>
      </c>
      <c r="OW142" s="2">
        <v>-0.02</v>
      </c>
      <c r="OX142" s="2">
        <v>-0.02</v>
      </c>
      <c r="OY142" s="2">
        <v>-0.02</v>
      </c>
      <c r="OZ142" s="2">
        <v>-0.02</v>
      </c>
      <c r="PA142" s="2">
        <v>-0.02</v>
      </c>
      <c r="PB142" s="2">
        <v>-0.02</v>
      </c>
      <c r="PC142" s="2">
        <v>-0.02</v>
      </c>
      <c r="PD142" s="2">
        <v>-0.02</v>
      </c>
      <c r="PE142" s="2">
        <v>-0.02</v>
      </c>
      <c r="PF142" s="2">
        <v>-0.02</v>
      </c>
      <c r="PG142" s="2">
        <v>-0.02</v>
      </c>
      <c r="PH142" s="2">
        <v>-0.02</v>
      </c>
      <c r="PI142" s="2">
        <v>-0.02</v>
      </c>
      <c r="PJ142" s="2">
        <v>-0.02</v>
      </c>
      <c r="PK142" s="2">
        <v>-0.02</v>
      </c>
      <c r="PL142" s="2">
        <v>-0.02</v>
      </c>
      <c r="PM142" s="2">
        <v>-0.02</v>
      </c>
      <c r="PN142" s="2">
        <v>-0.02</v>
      </c>
      <c r="PO142" s="2">
        <v>-0.02</v>
      </c>
      <c r="PP142" s="2">
        <v>-0.02</v>
      </c>
      <c r="PQ142" s="2">
        <v>-0.02</v>
      </c>
      <c r="PR142" s="2">
        <v>-0.02</v>
      </c>
      <c r="PS142" s="2">
        <v>-0.02</v>
      </c>
      <c r="PT142" s="2">
        <v>-0.02</v>
      </c>
      <c r="PU142" s="2">
        <v>-0.02</v>
      </c>
      <c r="PV142" s="2">
        <v>-0.02</v>
      </c>
      <c r="PW142" s="2">
        <v>-0.02</v>
      </c>
      <c r="PX142" s="2">
        <v>-0.02</v>
      </c>
      <c r="PY142" s="2">
        <v>-0.02</v>
      </c>
      <c r="PZ142" s="2">
        <v>-0.02</v>
      </c>
      <c r="QA142" s="2">
        <v>-0.02</v>
      </c>
      <c r="QB142" s="2">
        <v>-0.02</v>
      </c>
      <c r="QC142" s="2">
        <v>-0.02</v>
      </c>
      <c r="QD142" s="2">
        <v>-0.02</v>
      </c>
      <c r="QE142" s="2">
        <v>-0.02</v>
      </c>
      <c r="QF142" s="2">
        <v>-0.02</v>
      </c>
      <c r="QG142" s="2">
        <v>-0.02</v>
      </c>
      <c r="QH142" s="2">
        <v>-0.02</v>
      </c>
      <c r="QI142" s="2">
        <v>-0.02</v>
      </c>
      <c r="QJ142" s="2">
        <v>-0.02</v>
      </c>
      <c r="QK142" s="2">
        <v>-0.02</v>
      </c>
      <c r="QL142" s="2">
        <v>-0.02</v>
      </c>
      <c r="QM142" s="2">
        <v>-0.02</v>
      </c>
      <c r="QN142" s="2">
        <v>-0.02</v>
      </c>
      <c r="QO142" s="2">
        <v>-0.02</v>
      </c>
      <c r="QP142" s="2">
        <v>-0.02</v>
      </c>
      <c r="QQ142" s="2">
        <v>-0.02</v>
      </c>
      <c r="QR142" s="2">
        <v>-0.02</v>
      </c>
      <c r="QS142" s="2">
        <v>-0.02</v>
      </c>
      <c r="QT142" s="2">
        <v>-0.02</v>
      </c>
      <c r="QU142" s="2">
        <v>-0.02</v>
      </c>
      <c r="QV142" s="2">
        <v>-0.02</v>
      </c>
      <c r="QW142" s="2">
        <v>-0.02</v>
      </c>
      <c r="QX142" s="2">
        <v>-0.02</v>
      </c>
      <c r="QY142" s="2">
        <v>-0.02</v>
      </c>
      <c r="QZ142" s="2">
        <v>-0.02</v>
      </c>
      <c r="RA142" s="2">
        <v>-0.02</v>
      </c>
      <c r="RB142" s="2">
        <v>-0.02</v>
      </c>
      <c r="RC142" s="2">
        <v>-0.02</v>
      </c>
      <c r="RD142" s="2">
        <v>-0.02</v>
      </c>
      <c r="RE142" s="2">
        <v>-0.02</v>
      </c>
      <c r="RF142" s="2">
        <v>-0.02</v>
      </c>
      <c r="RG142" s="2">
        <v>-0.02</v>
      </c>
      <c r="RH142" s="2">
        <v>-0.02</v>
      </c>
      <c r="RI142" s="2">
        <v>-0.02</v>
      </c>
      <c r="RJ142" s="2">
        <v>-0.02</v>
      </c>
      <c r="RK142" s="2">
        <v>-0.02</v>
      </c>
      <c r="RL142" s="2">
        <v>-0.02</v>
      </c>
      <c r="RM142" s="2">
        <v>-0.02</v>
      </c>
      <c r="RN142" s="2">
        <v>-0.02</v>
      </c>
      <c r="RO142" s="2">
        <v>-0.02</v>
      </c>
      <c r="RP142" s="2">
        <v>-0.02</v>
      </c>
      <c r="RQ142" s="2">
        <v>-0.02</v>
      </c>
      <c r="RR142" s="2">
        <v>-0.02</v>
      </c>
      <c r="RS142" s="2">
        <v>-0.02</v>
      </c>
      <c r="RT142" s="2">
        <v>-0.02</v>
      </c>
      <c r="RU142" s="2">
        <v>-0.02</v>
      </c>
      <c r="RV142" s="2">
        <v>-0.02</v>
      </c>
      <c r="RW142" s="2">
        <v>-0.02</v>
      </c>
      <c r="RX142" s="2">
        <v>-0.02</v>
      </c>
      <c r="RY142" s="2">
        <v>-0.02</v>
      </c>
      <c r="RZ142" s="2">
        <v>-0.02</v>
      </c>
      <c r="SA142" s="2">
        <v>-0.02</v>
      </c>
      <c r="SB142" s="2">
        <v>-0.02</v>
      </c>
      <c r="SC142" s="2">
        <v>-0.02</v>
      </c>
      <c r="SD142" s="2">
        <v>-0.02</v>
      </c>
      <c r="SE142" s="2">
        <v>-0.02</v>
      </c>
      <c r="SF142" s="2">
        <v>-0.02</v>
      </c>
      <c r="SG142" s="2">
        <v>-0.02</v>
      </c>
      <c r="SH142" s="2">
        <v>-0.02</v>
      </c>
      <c r="SI142" s="2">
        <v>-0.02</v>
      </c>
      <c r="SJ142" s="2">
        <v>-0.02</v>
      </c>
      <c r="SK142" s="2">
        <v>-0.02</v>
      </c>
      <c r="SL142" s="2">
        <v>-0.02</v>
      </c>
      <c r="SM142" s="2">
        <v>-0.02</v>
      </c>
      <c r="SN142" s="2">
        <v>-0.02</v>
      </c>
      <c r="SO142" s="2">
        <v>-0.02</v>
      </c>
      <c r="SP142" s="2">
        <v>-0.02</v>
      </c>
      <c r="SQ142" s="2">
        <v>-0.02</v>
      </c>
      <c r="SR142" s="2">
        <v>-0.02</v>
      </c>
      <c r="SS142" s="2">
        <v>-0.02</v>
      </c>
      <c r="ST142" s="2">
        <v>-0.02</v>
      </c>
      <c r="SU142" s="2">
        <v>-0.02</v>
      </c>
      <c r="SV142" s="2">
        <v>-0.02</v>
      </c>
      <c r="SW142" s="2">
        <v>-0.02</v>
      </c>
      <c r="SX142" s="2">
        <v>-0.02</v>
      </c>
      <c r="SY142" s="2">
        <v>-0.02</v>
      </c>
      <c r="SZ142" s="2">
        <v>-0.02</v>
      </c>
      <c r="TA142" s="2">
        <v>-0.02</v>
      </c>
      <c r="TB142" s="2">
        <v>-0.02</v>
      </c>
      <c r="TC142" s="2">
        <v>-0.02</v>
      </c>
      <c r="TD142" s="2">
        <v>-0.02</v>
      </c>
      <c r="TE142" s="2">
        <v>-0.02</v>
      </c>
      <c r="TF142" s="2">
        <v>-0.02</v>
      </c>
      <c r="TG142" s="2">
        <v>-0.02</v>
      </c>
      <c r="TH142" s="2">
        <v>-0.02</v>
      </c>
      <c r="TI142" s="2">
        <v>-0.02</v>
      </c>
      <c r="TJ142" s="2">
        <v>-0.02</v>
      </c>
      <c r="TK142" s="2">
        <v>-0.02</v>
      </c>
      <c r="TL142" s="2">
        <v>-0.02</v>
      </c>
      <c r="TM142" s="2">
        <v>-0.02</v>
      </c>
      <c r="TN142" s="2">
        <v>-0.02</v>
      </c>
      <c r="TO142" s="2">
        <v>-0.02</v>
      </c>
      <c r="TP142" s="2">
        <v>-0.02</v>
      </c>
      <c r="TQ142" s="2">
        <v>-0.02</v>
      </c>
      <c r="TR142" s="2">
        <v>-0.02</v>
      </c>
      <c r="TS142" s="2">
        <v>-0.02</v>
      </c>
      <c r="TT142" s="2">
        <v>-0.02</v>
      </c>
      <c r="TU142" s="2">
        <v>-0.02</v>
      </c>
      <c r="TV142" s="2">
        <v>-0.02</v>
      </c>
      <c r="TW142" s="2">
        <v>-0.02</v>
      </c>
      <c r="TX142" s="2">
        <v>-0.02</v>
      </c>
      <c r="TY142" s="2">
        <v>-0.02</v>
      </c>
      <c r="TZ142" s="2">
        <v>-0.02</v>
      </c>
      <c r="UA142" s="2">
        <v>-0.02</v>
      </c>
      <c r="UB142" s="2">
        <v>-0.02</v>
      </c>
      <c r="UC142" s="2">
        <v>-0.02</v>
      </c>
      <c r="UD142" s="2">
        <v>-0.02</v>
      </c>
      <c r="UE142" s="2">
        <v>-0.02</v>
      </c>
      <c r="UF142" s="2">
        <v>-0.02</v>
      </c>
      <c r="UG142" s="2">
        <v>-0.02</v>
      </c>
      <c r="UH142" s="2">
        <v>-0.02</v>
      </c>
      <c r="UI142" s="2">
        <v>-0.02</v>
      </c>
      <c r="UJ142" s="2">
        <v>-0.02</v>
      </c>
      <c r="UK142" s="2">
        <v>-0.02</v>
      </c>
      <c r="UL142" s="2">
        <v>-0.02</v>
      </c>
      <c r="UM142" s="2">
        <v>-0.02</v>
      </c>
      <c r="UN142" s="2">
        <v>-0.02</v>
      </c>
      <c r="UO142" s="2">
        <v>-0.02</v>
      </c>
      <c r="UP142" s="2">
        <v>-0.02</v>
      </c>
      <c r="UQ142" s="2">
        <v>-0.02</v>
      </c>
      <c r="UR142" s="2">
        <v>-0.02</v>
      </c>
      <c r="US142" s="2">
        <v>-0.02</v>
      </c>
      <c r="UT142" s="2">
        <v>-0.02</v>
      </c>
      <c r="UU142" s="2">
        <v>-0.02</v>
      </c>
      <c r="UV142" s="2">
        <v>-0.02</v>
      </c>
      <c r="UW142" s="2">
        <v>-0.02</v>
      </c>
      <c r="UX142" s="2">
        <v>-0.02</v>
      </c>
      <c r="UY142" s="2">
        <v>-0.02</v>
      </c>
      <c r="UZ142" s="2">
        <v>-0.02</v>
      </c>
      <c r="VA142" s="2">
        <v>-0.02</v>
      </c>
      <c r="VB142" s="2">
        <v>-0.02</v>
      </c>
      <c r="VC142" s="2">
        <v>-0.02</v>
      </c>
      <c r="VD142" s="2">
        <v>-0.02</v>
      </c>
      <c r="VE142" s="2">
        <v>-0.02</v>
      </c>
      <c r="VF142" s="2">
        <v>-0.02</v>
      </c>
      <c r="VG142" s="2">
        <v>-0.02</v>
      </c>
      <c r="VH142" s="2">
        <v>-0.02</v>
      </c>
      <c r="VI142" s="2">
        <v>-0.02</v>
      </c>
      <c r="VJ142" s="2">
        <v>-0.02</v>
      </c>
      <c r="VK142" s="2">
        <v>-0.02</v>
      </c>
      <c r="VL142" s="2">
        <v>-0.02</v>
      </c>
      <c r="VM142" s="2">
        <v>-0.02</v>
      </c>
      <c r="VN142" s="2">
        <v>-0.02</v>
      </c>
      <c r="VO142" s="2">
        <v>-0.02</v>
      </c>
      <c r="VP142" s="2">
        <v>-0.02</v>
      </c>
      <c r="VQ142" s="2">
        <v>-0.02</v>
      </c>
      <c r="VR142" s="2">
        <v>-0.02</v>
      </c>
      <c r="VS142" s="2">
        <v>-0.02</v>
      </c>
      <c r="VT142" s="2">
        <v>-0.02</v>
      </c>
      <c r="VU142" s="2">
        <v>-0.02</v>
      </c>
      <c r="VV142" s="2">
        <v>-0.02</v>
      </c>
      <c r="VW142" s="2">
        <v>-0.02</v>
      </c>
      <c r="VX142" s="2">
        <v>-0.02</v>
      </c>
      <c r="VY142" s="2">
        <v>-0.02</v>
      </c>
      <c r="VZ142" s="2">
        <v>-0.02</v>
      </c>
      <c r="WA142" s="2">
        <v>-0.02</v>
      </c>
      <c r="WB142" s="2">
        <v>-0.02</v>
      </c>
      <c r="WC142" s="2">
        <v>-0.02</v>
      </c>
      <c r="WD142" s="2">
        <v>-0.02</v>
      </c>
      <c r="WE142" s="2">
        <v>-0.02</v>
      </c>
      <c r="WF142" s="2">
        <v>-0.02</v>
      </c>
      <c r="WG142" s="2">
        <v>-0.02</v>
      </c>
      <c r="WH142" s="2">
        <v>-0.02</v>
      </c>
      <c r="WI142" s="2">
        <v>-0.02</v>
      </c>
      <c r="WJ142" s="2">
        <v>-0.02</v>
      </c>
      <c r="WK142" s="2">
        <v>-0.02</v>
      </c>
      <c r="WL142" s="2">
        <v>-0.02</v>
      </c>
      <c r="WM142" s="2">
        <v>-0.02</v>
      </c>
      <c r="WN142" s="2">
        <v>-0.02</v>
      </c>
      <c r="WO142" s="2">
        <v>-0.02</v>
      </c>
      <c r="WP142" s="2">
        <v>-0.02</v>
      </c>
      <c r="WQ142" s="2">
        <v>-0.02</v>
      </c>
      <c r="WR142" s="2">
        <v>-0.02</v>
      </c>
      <c r="WS142" s="2">
        <v>-0.02</v>
      </c>
      <c r="WT142" s="2">
        <v>-0.02</v>
      </c>
      <c r="WU142" s="2">
        <v>-0.02</v>
      </c>
      <c r="WV142" s="2">
        <v>-0.02</v>
      </c>
      <c r="WW142" s="2">
        <v>-0.02</v>
      </c>
      <c r="WX142" s="2">
        <v>-0.02</v>
      </c>
      <c r="WY142" s="2">
        <v>-0.02</v>
      </c>
      <c r="WZ142" s="2">
        <v>-0.02</v>
      </c>
      <c r="XA142" s="2">
        <v>-0.02</v>
      </c>
      <c r="XB142" s="2">
        <v>-0.02</v>
      </c>
      <c r="XC142" s="2">
        <v>-0.02</v>
      </c>
      <c r="XD142" s="2">
        <v>-0.02</v>
      </c>
      <c r="XE142" s="2">
        <v>-0.02</v>
      </c>
      <c r="XF142" s="2">
        <v>-0.02</v>
      </c>
      <c r="XG142" s="2">
        <v>-0.02</v>
      </c>
      <c r="XH142" s="2">
        <v>-0.02</v>
      </c>
      <c r="XI142" s="2">
        <v>-0.02</v>
      </c>
      <c r="XJ142" s="2">
        <v>-0.02</v>
      </c>
      <c r="XK142" s="2">
        <v>-0.02</v>
      </c>
      <c r="XL142" s="2">
        <v>-0.02</v>
      </c>
      <c r="XM142" s="2">
        <v>-0.02</v>
      </c>
      <c r="XN142" s="2">
        <v>-0.02</v>
      </c>
      <c r="XO142" s="2">
        <v>-0.02</v>
      </c>
      <c r="XP142" s="2">
        <v>-0.02</v>
      </c>
      <c r="XQ142" s="2">
        <v>-0.02</v>
      </c>
      <c r="XR142" s="2">
        <v>-0.02</v>
      </c>
      <c r="XS142" s="2">
        <v>-0.02</v>
      </c>
      <c r="XT142" s="2">
        <v>-0.02</v>
      </c>
      <c r="XU142" s="2">
        <v>-0.02</v>
      </c>
      <c r="XV142" s="2">
        <v>-0.02</v>
      </c>
      <c r="XW142" s="2">
        <v>-0.02</v>
      </c>
      <c r="XX142" s="2">
        <v>-0.02</v>
      </c>
      <c r="XY142" s="2">
        <v>-0.02</v>
      </c>
      <c r="XZ142" s="2">
        <v>-0.02</v>
      </c>
      <c r="YA142" s="2">
        <v>-0.02</v>
      </c>
      <c r="YB142" s="2">
        <v>-0.02</v>
      </c>
      <c r="YC142" s="2">
        <v>-0.02</v>
      </c>
      <c r="YD142" s="2">
        <v>-0.02</v>
      </c>
      <c r="YE142" s="2">
        <v>-0.02</v>
      </c>
      <c r="YF142" s="2">
        <v>-0.02</v>
      </c>
      <c r="YG142" s="2">
        <v>-0.02</v>
      </c>
      <c r="YH142" s="2">
        <v>-0.02</v>
      </c>
      <c r="YI142" s="2">
        <v>-0.02</v>
      </c>
      <c r="YJ142" s="2">
        <v>-0.02</v>
      </c>
      <c r="YK142" s="2">
        <v>-0.02</v>
      </c>
      <c r="YL142" s="2">
        <v>-0.02</v>
      </c>
      <c r="YM142" s="2">
        <v>-0.02</v>
      </c>
      <c r="YN142" s="2">
        <v>-0.02</v>
      </c>
      <c r="YO142" s="2">
        <v>-0.02</v>
      </c>
      <c r="YP142" s="2">
        <v>-0.02</v>
      </c>
      <c r="YQ142" s="2">
        <v>-0.02</v>
      </c>
      <c r="YR142" s="2">
        <v>-0.02</v>
      </c>
      <c r="YS142" s="2">
        <v>-0.02</v>
      </c>
      <c r="YT142" s="2">
        <v>-0.02</v>
      </c>
      <c r="YU142" s="2">
        <v>-0.02</v>
      </c>
      <c r="YV142" s="2">
        <v>-0.02</v>
      </c>
      <c r="YW142" s="2">
        <v>-0.02</v>
      </c>
      <c r="YX142" s="2">
        <v>-0.02</v>
      </c>
      <c r="YY142" s="2">
        <v>-0.02</v>
      </c>
      <c r="YZ142" s="2">
        <v>-0.02</v>
      </c>
      <c r="ZA142" s="2">
        <v>-0.02</v>
      </c>
      <c r="ZB142" s="2">
        <v>-0.02</v>
      </c>
      <c r="ZC142" s="2">
        <v>-0.02</v>
      </c>
      <c r="ZD142" s="2">
        <v>-0.02</v>
      </c>
      <c r="ZE142" s="2">
        <v>-0.02</v>
      </c>
      <c r="ZF142" s="2">
        <v>-0.02</v>
      </c>
      <c r="ZG142" s="2">
        <v>-0.02</v>
      </c>
      <c r="ZH142" s="2">
        <v>-0.02</v>
      </c>
      <c r="ZI142" s="2">
        <v>-0.02</v>
      </c>
      <c r="ZJ142" s="2">
        <v>-0.02</v>
      </c>
      <c r="ZK142" s="2">
        <v>-0.02</v>
      </c>
      <c r="ZL142" s="2">
        <v>-0.02</v>
      </c>
      <c r="ZM142" s="2">
        <v>-0.02</v>
      </c>
      <c r="ZN142" s="2">
        <v>-0.02</v>
      </c>
      <c r="ZO142" s="2">
        <v>-0.02</v>
      </c>
      <c r="ZP142" s="2">
        <v>-0.02</v>
      </c>
      <c r="ZQ142" s="2">
        <v>-0.02</v>
      </c>
      <c r="ZR142" s="2">
        <v>-0.02</v>
      </c>
      <c r="ZS142" s="2">
        <v>-0.02</v>
      </c>
      <c r="ZT142" s="2">
        <v>-0.02</v>
      </c>
      <c r="ZU142" s="2">
        <v>-0.02</v>
      </c>
      <c r="ZV142" s="2">
        <v>-0.02</v>
      </c>
      <c r="ZW142" s="2">
        <v>-0.02</v>
      </c>
      <c r="ZX142" s="2">
        <v>-0.02</v>
      </c>
      <c r="ZY142" s="2">
        <v>-0.02</v>
      </c>
      <c r="ZZ142" s="2">
        <v>-0.02</v>
      </c>
      <c r="AAA142" s="2">
        <v>-0.02</v>
      </c>
      <c r="AAB142" s="2">
        <v>-0.02</v>
      </c>
      <c r="AAC142" s="2">
        <v>-0.02</v>
      </c>
      <c r="AAD142" s="2">
        <v>-0.02</v>
      </c>
      <c r="AAE142" s="2">
        <v>-0.02</v>
      </c>
      <c r="AAF142" s="2">
        <v>-0.02</v>
      </c>
      <c r="AAG142" s="2">
        <v>-0.02</v>
      </c>
      <c r="AAH142" s="2">
        <v>-0.02</v>
      </c>
      <c r="AAI142" s="2">
        <v>-0.02</v>
      </c>
      <c r="AAJ142" s="2">
        <v>-0.02</v>
      </c>
      <c r="AAK142" s="2">
        <v>-0.02</v>
      </c>
      <c r="AAL142" s="2">
        <v>-0.02</v>
      </c>
      <c r="AAM142" s="2">
        <v>-0.02</v>
      </c>
      <c r="AAN142" s="2">
        <v>-0.02</v>
      </c>
      <c r="AAO142" s="2">
        <v>-0.02</v>
      </c>
      <c r="AAP142" s="2">
        <v>-0.02</v>
      </c>
      <c r="AAQ142" s="2">
        <v>-0.02</v>
      </c>
      <c r="AAR142" s="2">
        <v>-0.02</v>
      </c>
      <c r="AAS142" s="2">
        <v>-0.02</v>
      </c>
      <c r="AAT142" s="2">
        <v>-0.02</v>
      </c>
      <c r="AAU142" s="2">
        <v>-0.02</v>
      </c>
      <c r="AAV142" s="2">
        <v>-0.02</v>
      </c>
      <c r="AAW142" s="2">
        <v>-0.02</v>
      </c>
      <c r="AAX142" s="2">
        <v>-0.02</v>
      </c>
      <c r="AAY142" s="2">
        <v>-0.02</v>
      </c>
      <c r="AAZ142" s="2">
        <v>-0.02</v>
      </c>
      <c r="ABA142" s="2">
        <v>-0.02</v>
      </c>
      <c r="ABB142" s="2">
        <v>-0.02</v>
      </c>
      <c r="ABC142" s="2"/>
      <c r="ABD142" s="2"/>
      <c r="ABE142" s="2"/>
      <c r="ABF142" s="2"/>
      <c r="ABG142" s="2"/>
      <c r="ABH142" s="2"/>
      <c r="ABI142" s="2"/>
      <c r="ABJ142" s="2"/>
      <c r="ABK142" s="2"/>
      <c r="ABL142" s="2"/>
    </row>
    <row r="143" spans="1:740" x14ac:dyDescent="0.25">
      <c r="A143">
        <v>60</v>
      </c>
      <c r="B143" s="1">
        <v>250</v>
      </c>
      <c r="C143" s="7">
        <v>0.03</v>
      </c>
      <c r="D143" s="35">
        <v>250</v>
      </c>
      <c r="E143">
        <v>0</v>
      </c>
      <c r="F143">
        <v>1</v>
      </c>
      <c r="G143">
        <f t="shared" si="2"/>
        <v>141</v>
      </c>
      <c r="H143">
        <v>0</v>
      </c>
      <c r="I143" s="3" t="s">
        <v>167</v>
      </c>
      <c r="J143" s="2">
        <v>-0.02</v>
      </c>
      <c r="K143" s="2">
        <v>-0.02</v>
      </c>
      <c r="L143" s="2">
        <v>-0.02</v>
      </c>
      <c r="M143" s="2">
        <v>-0.02</v>
      </c>
      <c r="N143" s="2">
        <v>-0.02</v>
      </c>
      <c r="O143" s="2">
        <v>-0.02</v>
      </c>
      <c r="P143" s="2">
        <v>-0.02</v>
      </c>
      <c r="Q143" s="2">
        <v>-0.02</v>
      </c>
      <c r="R143" s="2">
        <v>-0.02</v>
      </c>
      <c r="S143" s="2">
        <v>-0.02</v>
      </c>
      <c r="T143" s="2">
        <v>-0.02</v>
      </c>
      <c r="U143" s="2">
        <v>-0.02</v>
      </c>
      <c r="V143" s="2">
        <v>-0.02</v>
      </c>
      <c r="W143" s="2">
        <v>-0.02</v>
      </c>
      <c r="X143" s="2">
        <v>-0.02</v>
      </c>
      <c r="Y143" s="2">
        <v>-0.02</v>
      </c>
      <c r="Z143" s="2">
        <v>-0.02</v>
      </c>
      <c r="AA143" s="2">
        <v>-0.02</v>
      </c>
      <c r="AB143" s="2">
        <v>-0.02</v>
      </c>
      <c r="AC143" s="2">
        <v>-0.02</v>
      </c>
      <c r="AD143" s="2">
        <v>-0.02</v>
      </c>
      <c r="AE143" s="2">
        <v>-0.02</v>
      </c>
      <c r="AF143" s="2">
        <v>-0.02</v>
      </c>
      <c r="AG143" s="2">
        <v>-0.02</v>
      </c>
      <c r="AH143" s="2">
        <v>-0.02</v>
      </c>
      <c r="AI143" s="2">
        <v>-0.02</v>
      </c>
      <c r="AJ143" s="2">
        <v>-0.02</v>
      </c>
      <c r="AK143" s="2">
        <v>-0.02</v>
      </c>
      <c r="AL143" s="2">
        <v>-0.02</v>
      </c>
      <c r="AM143" s="2">
        <v>-0.02</v>
      </c>
      <c r="AN143" s="2">
        <v>-0.02</v>
      </c>
      <c r="AO143" s="2">
        <v>-0.02</v>
      </c>
      <c r="AP143" s="2">
        <v>-0.02</v>
      </c>
      <c r="AQ143" s="2">
        <v>-0.02</v>
      </c>
      <c r="AR143" s="2">
        <v>-0.02</v>
      </c>
      <c r="AS143" s="2">
        <v>-0.02</v>
      </c>
      <c r="AT143" s="2">
        <v>-0.02</v>
      </c>
      <c r="AU143" s="2">
        <v>-0.02</v>
      </c>
      <c r="AV143" s="2">
        <v>-0.02</v>
      </c>
      <c r="AW143" s="2">
        <v>-0.02</v>
      </c>
      <c r="AX143" s="2">
        <v>-0.02</v>
      </c>
      <c r="AY143" s="2">
        <v>-0.02</v>
      </c>
      <c r="AZ143" s="2">
        <v>-0.02</v>
      </c>
      <c r="BA143" s="2">
        <v>-0.02</v>
      </c>
      <c r="BB143" s="2">
        <v>-0.02</v>
      </c>
      <c r="BC143" s="2">
        <v>-0.02</v>
      </c>
      <c r="BD143" s="2">
        <v>-0.02</v>
      </c>
      <c r="BE143" s="2">
        <v>-0.02</v>
      </c>
      <c r="BF143" s="2">
        <v>-0.02</v>
      </c>
      <c r="BG143" s="2">
        <v>-0.02</v>
      </c>
      <c r="BH143" s="2">
        <v>-0.02</v>
      </c>
      <c r="BI143" s="2">
        <v>-0.02</v>
      </c>
      <c r="BJ143" s="2">
        <v>-0.02</v>
      </c>
      <c r="BK143" s="2">
        <v>-0.02</v>
      </c>
      <c r="BL143" s="2">
        <v>-0.02</v>
      </c>
      <c r="BM143" s="2">
        <v>-0.02</v>
      </c>
      <c r="BN143" s="2">
        <v>-0.02</v>
      </c>
      <c r="BO143" s="2">
        <v>-0.02</v>
      </c>
      <c r="BP143" s="2">
        <v>-0.02</v>
      </c>
      <c r="BQ143" s="2">
        <v>-0.02</v>
      </c>
      <c r="BR143" s="2">
        <v>-0.02</v>
      </c>
      <c r="BS143" s="2">
        <v>-0.02</v>
      </c>
      <c r="BT143" s="2">
        <v>-0.02</v>
      </c>
      <c r="BU143" s="2">
        <v>-0.02</v>
      </c>
      <c r="BV143" s="2">
        <v>-0.02</v>
      </c>
      <c r="BW143" s="2">
        <v>-0.02</v>
      </c>
      <c r="BX143" s="2">
        <v>-0.02</v>
      </c>
      <c r="BY143" s="2">
        <v>-0.02</v>
      </c>
      <c r="BZ143" s="2">
        <v>-0.02</v>
      </c>
      <c r="CA143" s="2">
        <v>-0.02</v>
      </c>
      <c r="CB143" s="2">
        <v>-0.02</v>
      </c>
      <c r="CC143" s="2">
        <v>-0.02</v>
      </c>
      <c r="CD143" s="2">
        <v>-0.02</v>
      </c>
      <c r="CE143" s="2">
        <v>-0.02</v>
      </c>
      <c r="CF143" s="2">
        <v>-0.02</v>
      </c>
      <c r="CG143" s="2">
        <v>-0.02</v>
      </c>
      <c r="CH143" s="2">
        <v>-0.02</v>
      </c>
      <c r="CI143" s="2">
        <v>-0.02</v>
      </c>
      <c r="CJ143" s="2">
        <v>-0.02</v>
      </c>
      <c r="CK143" s="2">
        <v>-0.02</v>
      </c>
      <c r="CL143" s="2">
        <v>-0.02</v>
      </c>
      <c r="CM143" s="2">
        <v>-0.02</v>
      </c>
      <c r="CN143" s="2">
        <v>-0.02</v>
      </c>
      <c r="CO143" s="2">
        <v>-0.02</v>
      </c>
      <c r="CP143" s="2">
        <v>-0.02</v>
      </c>
      <c r="CQ143" s="2">
        <v>-0.02</v>
      </c>
      <c r="CR143" s="2">
        <v>-0.02</v>
      </c>
      <c r="CS143" s="2">
        <v>-0.02</v>
      </c>
      <c r="CT143" s="2">
        <v>-0.02</v>
      </c>
      <c r="CU143" s="2">
        <v>-0.02</v>
      </c>
      <c r="CV143" s="2">
        <v>-0.02</v>
      </c>
      <c r="CW143" s="2">
        <v>-0.02</v>
      </c>
      <c r="CX143" s="2">
        <v>-0.02</v>
      </c>
      <c r="CY143" s="2">
        <v>-0.02</v>
      </c>
      <c r="CZ143" s="2">
        <v>-0.02</v>
      </c>
      <c r="DA143" s="2">
        <v>-0.02</v>
      </c>
      <c r="DB143" s="2">
        <v>-0.02</v>
      </c>
      <c r="DC143" s="2">
        <v>-0.02</v>
      </c>
      <c r="DD143" s="2">
        <v>-0.02</v>
      </c>
      <c r="DE143" s="2">
        <v>-0.02</v>
      </c>
      <c r="DF143" s="2">
        <v>-0.02</v>
      </c>
      <c r="DG143" s="2">
        <v>-0.02</v>
      </c>
      <c r="DH143" s="2">
        <v>-0.02</v>
      </c>
      <c r="DI143" s="2">
        <v>-0.02</v>
      </c>
      <c r="DJ143" s="2">
        <v>-0.02</v>
      </c>
      <c r="DK143" s="2">
        <v>-0.02</v>
      </c>
      <c r="DL143" s="2">
        <v>-0.02</v>
      </c>
      <c r="DM143" s="2">
        <v>-0.02</v>
      </c>
      <c r="DN143" s="2">
        <v>-0.02</v>
      </c>
      <c r="DO143" s="2">
        <v>-0.02</v>
      </c>
      <c r="DP143" s="2">
        <v>-0.02</v>
      </c>
      <c r="DQ143" s="2">
        <v>-0.02</v>
      </c>
      <c r="DR143" s="2">
        <v>-0.02</v>
      </c>
      <c r="DS143" s="2">
        <v>-0.02</v>
      </c>
      <c r="DT143" s="2">
        <v>-0.02</v>
      </c>
      <c r="DU143" s="2">
        <v>-0.02</v>
      </c>
      <c r="DV143" s="2">
        <v>-0.02</v>
      </c>
      <c r="DW143" s="2">
        <v>-0.02</v>
      </c>
      <c r="DX143" s="2">
        <v>-0.02</v>
      </c>
      <c r="DY143" s="2">
        <v>-0.02</v>
      </c>
      <c r="DZ143" s="2">
        <v>-0.02</v>
      </c>
      <c r="EA143" s="2">
        <v>-0.02</v>
      </c>
      <c r="EB143" s="2">
        <v>-0.02</v>
      </c>
      <c r="EC143" s="2">
        <v>-0.02</v>
      </c>
      <c r="ED143" s="2">
        <v>-0.02</v>
      </c>
      <c r="EE143" s="2">
        <v>-0.02</v>
      </c>
      <c r="EF143" s="2">
        <v>-0.02</v>
      </c>
      <c r="EG143" s="2">
        <v>-0.02</v>
      </c>
      <c r="EH143" s="2">
        <v>-0.02</v>
      </c>
      <c r="EI143" s="2">
        <v>-0.02</v>
      </c>
      <c r="EJ143" s="2">
        <v>-0.02</v>
      </c>
      <c r="EK143" s="2">
        <v>-0.02</v>
      </c>
      <c r="EL143" s="2">
        <v>-0.02</v>
      </c>
      <c r="EM143" s="2">
        <v>-0.02</v>
      </c>
      <c r="EN143" s="2">
        <v>-0.02</v>
      </c>
      <c r="EO143" s="2">
        <v>-0.02</v>
      </c>
      <c r="EP143" s="2">
        <v>-0.02</v>
      </c>
      <c r="EQ143" s="2">
        <v>-0.02</v>
      </c>
      <c r="ER143" s="2">
        <v>-0.02</v>
      </c>
      <c r="ES143" s="2">
        <v>-0.02</v>
      </c>
      <c r="ET143" s="2">
        <v>-0.02</v>
      </c>
      <c r="EU143" s="2">
        <v>-0.02</v>
      </c>
      <c r="EV143" s="2">
        <v>-0.02</v>
      </c>
      <c r="EW143" s="2">
        <v>-0.02</v>
      </c>
      <c r="EX143" s="2">
        <v>-0.02</v>
      </c>
      <c r="EY143" s="2">
        <v>-0.02</v>
      </c>
      <c r="EZ143" s="2">
        <v>-0.02</v>
      </c>
      <c r="FA143" s="2">
        <v>-0.02</v>
      </c>
      <c r="FB143" s="2">
        <v>-0.02</v>
      </c>
      <c r="FC143" s="2">
        <v>-0.02</v>
      </c>
      <c r="FD143" s="2">
        <v>-0.02</v>
      </c>
      <c r="FE143" s="2">
        <v>-0.02</v>
      </c>
      <c r="FF143" s="2">
        <v>-0.02</v>
      </c>
      <c r="FG143" s="2">
        <v>-0.02</v>
      </c>
      <c r="FH143" s="2">
        <v>-0.02</v>
      </c>
      <c r="FI143" s="2">
        <v>-0.02</v>
      </c>
      <c r="FJ143" s="2">
        <v>-0.02</v>
      </c>
      <c r="FK143" s="2">
        <v>-0.02</v>
      </c>
      <c r="FL143" s="2">
        <v>-0.02</v>
      </c>
      <c r="FM143" s="2">
        <v>-0.02</v>
      </c>
      <c r="FN143" s="2">
        <v>-0.02</v>
      </c>
      <c r="FO143" s="2">
        <v>-0.02</v>
      </c>
      <c r="FP143" s="2">
        <v>-0.02</v>
      </c>
      <c r="FQ143" s="2">
        <v>-0.02</v>
      </c>
      <c r="FR143" s="2">
        <v>-0.02</v>
      </c>
      <c r="FS143" s="2">
        <v>-0.02</v>
      </c>
      <c r="FT143" s="2">
        <v>-0.02</v>
      </c>
      <c r="FU143" s="2">
        <v>-0.02</v>
      </c>
      <c r="FV143" s="2">
        <v>-0.02</v>
      </c>
      <c r="FW143" s="2">
        <v>-0.02</v>
      </c>
      <c r="FX143" s="2">
        <v>-0.02</v>
      </c>
      <c r="FY143" s="2">
        <v>-0.02</v>
      </c>
      <c r="FZ143" s="2">
        <v>-0.02</v>
      </c>
      <c r="GA143" s="2">
        <v>-0.02</v>
      </c>
      <c r="GB143" s="2">
        <v>-0.02</v>
      </c>
      <c r="GC143" s="2">
        <v>-0.02</v>
      </c>
      <c r="GD143" s="2">
        <v>-0.02</v>
      </c>
      <c r="GE143" s="2">
        <v>-0.02</v>
      </c>
      <c r="GF143" s="2">
        <v>-0.02</v>
      </c>
      <c r="GG143" s="2">
        <v>-0.02</v>
      </c>
      <c r="GH143" s="2">
        <v>-0.02</v>
      </c>
      <c r="GI143" s="2">
        <v>-0.02</v>
      </c>
      <c r="GJ143" s="2">
        <v>-0.02</v>
      </c>
      <c r="GK143" s="2">
        <v>-0.02</v>
      </c>
      <c r="GL143" s="2">
        <v>-0.02</v>
      </c>
      <c r="GM143" s="2">
        <v>-0.02</v>
      </c>
      <c r="GN143" s="2">
        <v>-0.02</v>
      </c>
      <c r="GO143" s="2">
        <v>-0.02</v>
      </c>
      <c r="GP143" s="2">
        <v>-0.02</v>
      </c>
      <c r="GQ143" s="2">
        <v>-0.02</v>
      </c>
      <c r="GR143" s="2">
        <v>-0.02</v>
      </c>
      <c r="GS143" s="2">
        <v>-0.02</v>
      </c>
      <c r="GT143" s="2">
        <v>-0.02</v>
      </c>
      <c r="GU143" s="2">
        <v>-0.02</v>
      </c>
      <c r="GV143" s="2">
        <v>-0.02</v>
      </c>
      <c r="GW143" s="2">
        <v>-0.02</v>
      </c>
      <c r="GX143" s="2">
        <v>-0.02</v>
      </c>
      <c r="GY143" s="2">
        <v>-0.02</v>
      </c>
      <c r="GZ143" s="2">
        <v>-0.02</v>
      </c>
      <c r="HA143" s="2">
        <v>-0.02</v>
      </c>
      <c r="HB143" s="2">
        <v>-0.02</v>
      </c>
      <c r="HC143" s="2">
        <v>-0.02</v>
      </c>
      <c r="HD143" s="2">
        <v>-0.02</v>
      </c>
      <c r="HE143" s="2">
        <v>-0.02</v>
      </c>
      <c r="HF143" s="2">
        <v>-0.02</v>
      </c>
      <c r="HG143" s="2">
        <v>-0.02</v>
      </c>
      <c r="HH143" s="2">
        <v>-0.02</v>
      </c>
      <c r="HI143" s="2">
        <v>-0.02</v>
      </c>
      <c r="HJ143" s="2">
        <v>-0.02</v>
      </c>
      <c r="HK143" s="2">
        <v>-0.02</v>
      </c>
      <c r="HL143" s="2">
        <v>-0.02</v>
      </c>
      <c r="HM143" s="2">
        <v>-0.02</v>
      </c>
      <c r="HN143" s="2">
        <v>-0.02</v>
      </c>
      <c r="HO143" s="2">
        <v>-0.02</v>
      </c>
      <c r="HP143" s="2">
        <v>-0.02</v>
      </c>
      <c r="HQ143" s="2">
        <v>-0.02</v>
      </c>
      <c r="HR143" s="2">
        <v>-0.02</v>
      </c>
      <c r="HS143" s="2">
        <v>-0.02</v>
      </c>
      <c r="HT143" s="2">
        <v>-0.02</v>
      </c>
      <c r="HU143" s="2">
        <v>-0.02</v>
      </c>
      <c r="HV143" s="2">
        <v>-0.02</v>
      </c>
      <c r="HW143" s="2">
        <v>-0.02</v>
      </c>
      <c r="HX143" s="2">
        <v>-0.02</v>
      </c>
      <c r="HY143" s="2">
        <v>-0.02</v>
      </c>
      <c r="HZ143" s="2">
        <v>-0.02</v>
      </c>
      <c r="IA143" s="2">
        <v>-0.02</v>
      </c>
      <c r="IB143" s="2">
        <v>-0.02</v>
      </c>
      <c r="IC143" s="2">
        <v>-0.02</v>
      </c>
      <c r="ID143" s="2">
        <v>-0.02</v>
      </c>
      <c r="IE143" s="2">
        <v>-0.02</v>
      </c>
      <c r="IF143" s="2">
        <v>-0.02</v>
      </c>
      <c r="IG143" s="2">
        <v>-0.02</v>
      </c>
      <c r="IH143" s="2">
        <v>-0.02</v>
      </c>
      <c r="II143" s="2">
        <v>-0.02</v>
      </c>
      <c r="IJ143" s="2">
        <v>-0.02</v>
      </c>
      <c r="IK143" s="2">
        <v>-0.02</v>
      </c>
      <c r="IL143" s="2">
        <v>-0.02</v>
      </c>
      <c r="IM143" s="2">
        <v>-0.02</v>
      </c>
      <c r="IN143" s="2">
        <v>-0.02</v>
      </c>
      <c r="IO143" s="2">
        <v>-0.02</v>
      </c>
      <c r="IP143" s="2">
        <v>-0.02</v>
      </c>
      <c r="IQ143" s="2">
        <v>-0.02</v>
      </c>
      <c r="IR143" s="2">
        <v>-0.02</v>
      </c>
      <c r="IS143" s="2">
        <v>-0.02</v>
      </c>
      <c r="IT143" s="2">
        <v>-0.02</v>
      </c>
      <c r="IU143" s="2">
        <v>-0.02</v>
      </c>
      <c r="IV143" s="2">
        <v>-0.02</v>
      </c>
      <c r="IW143" s="2">
        <v>-0.02</v>
      </c>
      <c r="IX143" s="2">
        <v>-0.02</v>
      </c>
      <c r="IY143" s="2">
        <v>-0.02</v>
      </c>
      <c r="IZ143" s="2">
        <v>-0.02</v>
      </c>
      <c r="JA143" s="2">
        <v>-0.02</v>
      </c>
      <c r="JB143" s="2">
        <v>-0.02</v>
      </c>
      <c r="JC143" s="2">
        <v>-0.02</v>
      </c>
      <c r="JD143" s="2">
        <v>-0.02</v>
      </c>
      <c r="JE143" s="2">
        <v>-0.02</v>
      </c>
      <c r="JF143" s="2">
        <v>-0.02</v>
      </c>
      <c r="JG143" s="2">
        <v>-0.02</v>
      </c>
      <c r="JH143" s="2">
        <v>-0.02</v>
      </c>
      <c r="JI143" s="2">
        <v>-0.02</v>
      </c>
      <c r="JJ143" s="2">
        <v>-0.02</v>
      </c>
      <c r="JK143" s="2">
        <v>-0.02</v>
      </c>
      <c r="JL143" s="2">
        <v>-0.02</v>
      </c>
      <c r="JM143" s="2">
        <v>-0.02</v>
      </c>
      <c r="JN143" s="2">
        <v>-0.02</v>
      </c>
      <c r="JO143" s="2">
        <v>-0.02</v>
      </c>
      <c r="JP143" s="2">
        <v>-0.02</v>
      </c>
      <c r="JQ143" s="2">
        <v>-0.02</v>
      </c>
      <c r="JR143" s="2">
        <v>-0.02</v>
      </c>
      <c r="JS143" s="2">
        <v>-0.02</v>
      </c>
      <c r="JT143" s="2">
        <v>-0.02</v>
      </c>
      <c r="JU143" s="2">
        <v>-0.02</v>
      </c>
      <c r="JV143" s="2">
        <v>-0.02</v>
      </c>
      <c r="JW143" s="2">
        <v>-0.02</v>
      </c>
      <c r="JX143" s="2">
        <v>-0.02</v>
      </c>
      <c r="JY143" s="2">
        <v>-0.02</v>
      </c>
      <c r="JZ143" s="2">
        <v>-0.02</v>
      </c>
      <c r="KA143" s="2">
        <v>-0.02</v>
      </c>
      <c r="KB143" s="2">
        <v>-0.02</v>
      </c>
      <c r="KC143" s="2">
        <v>-0.02</v>
      </c>
      <c r="KD143" s="2">
        <v>-0.02</v>
      </c>
      <c r="KE143" s="2">
        <v>-0.02</v>
      </c>
      <c r="KF143" s="2">
        <v>-0.02</v>
      </c>
      <c r="KG143" s="2">
        <v>-0.02</v>
      </c>
      <c r="KH143" s="2">
        <v>-0.02</v>
      </c>
      <c r="KI143" s="2">
        <v>-0.02</v>
      </c>
      <c r="KJ143" s="2">
        <v>-0.02</v>
      </c>
      <c r="KK143" s="2">
        <v>-0.02</v>
      </c>
      <c r="KL143" s="2">
        <v>-0.02</v>
      </c>
      <c r="KM143" s="2">
        <v>-0.02</v>
      </c>
      <c r="KN143" s="2">
        <v>-0.02</v>
      </c>
      <c r="KO143" s="2">
        <v>-0.02</v>
      </c>
      <c r="KP143" s="2">
        <v>-0.02</v>
      </c>
      <c r="KQ143" s="2">
        <v>-0.02</v>
      </c>
      <c r="KR143" s="2">
        <v>-0.02</v>
      </c>
      <c r="KS143" s="2">
        <v>-0.02</v>
      </c>
      <c r="KT143" s="2">
        <v>-0.02</v>
      </c>
      <c r="KU143" s="2">
        <v>-0.02</v>
      </c>
      <c r="KV143" s="2">
        <v>-0.02</v>
      </c>
      <c r="KW143" s="2">
        <v>-0.02</v>
      </c>
      <c r="KX143" s="2">
        <v>-0.02</v>
      </c>
      <c r="KY143" s="2">
        <v>-0.02</v>
      </c>
      <c r="KZ143" s="2">
        <v>-0.02</v>
      </c>
      <c r="LA143" s="2">
        <v>-0.02</v>
      </c>
      <c r="LB143" s="2">
        <v>-0.02</v>
      </c>
      <c r="LC143" s="2">
        <v>-0.02</v>
      </c>
      <c r="LD143" s="2">
        <v>-0.02</v>
      </c>
      <c r="LE143" s="2">
        <v>-0.02</v>
      </c>
      <c r="LF143" s="2">
        <v>-0.02</v>
      </c>
      <c r="LG143" s="2">
        <v>-0.02</v>
      </c>
      <c r="LH143" s="2">
        <v>-0.02</v>
      </c>
      <c r="LI143" s="2">
        <v>-0.02</v>
      </c>
      <c r="LJ143" s="2">
        <v>-0.02</v>
      </c>
      <c r="LK143" s="2">
        <v>-0.02</v>
      </c>
      <c r="LL143" s="2">
        <v>-0.02</v>
      </c>
      <c r="LM143" s="2">
        <v>-0.02</v>
      </c>
      <c r="LN143" s="2">
        <v>-0.02</v>
      </c>
      <c r="LO143" s="2">
        <v>-0.02</v>
      </c>
      <c r="LP143" s="2">
        <v>-0.02</v>
      </c>
      <c r="LQ143" s="2">
        <v>-0.02</v>
      </c>
      <c r="LR143" s="2">
        <v>-0.02</v>
      </c>
      <c r="LS143" s="2">
        <v>-0.02</v>
      </c>
      <c r="LT143" s="2">
        <v>-0.02</v>
      </c>
      <c r="LU143" s="2">
        <v>-0.02</v>
      </c>
      <c r="LV143" s="2">
        <v>-0.02</v>
      </c>
      <c r="LW143" s="2">
        <v>-0.02</v>
      </c>
      <c r="LX143" s="2">
        <v>-0.02</v>
      </c>
      <c r="LY143" s="2">
        <v>-0.02</v>
      </c>
      <c r="LZ143" s="2">
        <v>-0.02</v>
      </c>
      <c r="MA143" s="2">
        <v>-0.02</v>
      </c>
      <c r="MB143" s="2">
        <v>-0.02</v>
      </c>
      <c r="MC143" s="2">
        <v>-0.02</v>
      </c>
      <c r="MD143" s="2">
        <v>-0.02</v>
      </c>
      <c r="ME143" s="2">
        <v>-0.02</v>
      </c>
      <c r="MF143" s="2">
        <v>-0.02</v>
      </c>
      <c r="MG143" s="2">
        <v>-0.02</v>
      </c>
      <c r="MH143" s="2">
        <v>-0.02</v>
      </c>
      <c r="MI143" s="2">
        <v>-0.02</v>
      </c>
      <c r="MJ143" s="2">
        <v>-0.02</v>
      </c>
      <c r="MK143" s="2">
        <v>-0.02</v>
      </c>
      <c r="ML143" s="2">
        <v>-0.02</v>
      </c>
      <c r="MM143" s="2">
        <v>-0.02</v>
      </c>
      <c r="MN143" s="2">
        <v>-0.02</v>
      </c>
      <c r="MO143" s="2">
        <v>-0.02</v>
      </c>
      <c r="MP143" s="2">
        <v>-0.02</v>
      </c>
      <c r="MQ143" s="2">
        <v>-0.02</v>
      </c>
      <c r="MR143" s="2">
        <v>-0.02</v>
      </c>
      <c r="MS143" s="2">
        <v>-0.02</v>
      </c>
      <c r="MT143" s="2">
        <v>-0.02</v>
      </c>
      <c r="MU143" s="2">
        <v>-0.02</v>
      </c>
      <c r="MV143" s="2">
        <v>-0.02</v>
      </c>
      <c r="MW143" s="2">
        <v>-0.02</v>
      </c>
      <c r="MX143" s="2">
        <v>-0.02</v>
      </c>
      <c r="MY143" s="2">
        <v>-0.02</v>
      </c>
      <c r="MZ143" s="2">
        <v>-0.02</v>
      </c>
      <c r="NA143" s="2">
        <v>-0.02</v>
      </c>
      <c r="NB143" s="2">
        <v>-0.02</v>
      </c>
      <c r="NC143" s="2">
        <v>-0.02</v>
      </c>
      <c r="ND143" s="2">
        <v>-0.02</v>
      </c>
      <c r="NE143" s="2">
        <v>-0.02</v>
      </c>
      <c r="NF143" s="2">
        <v>-0.02</v>
      </c>
      <c r="NG143" s="2">
        <v>-0.02</v>
      </c>
      <c r="NH143" s="2">
        <v>-0.02</v>
      </c>
      <c r="NI143" s="2">
        <v>-0.02</v>
      </c>
      <c r="NJ143" s="2">
        <v>-0.02</v>
      </c>
      <c r="NK143" s="2">
        <v>-0.02</v>
      </c>
      <c r="NL143" s="2">
        <v>-0.02</v>
      </c>
      <c r="NM143" s="2">
        <v>-0.02</v>
      </c>
      <c r="NN143" s="2">
        <v>-0.02</v>
      </c>
      <c r="NO143" s="2">
        <v>-0.02</v>
      </c>
      <c r="NP143" s="2">
        <v>-0.02</v>
      </c>
      <c r="NQ143" s="2">
        <v>-0.02</v>
      </c>
      <c r="NR143" s="2">
        <v>-0.02</v>
      </c>
      <c r="NS143" s="2">
        <v>-0.02</v>
      </c>
      <c r="NT143" s="2">
        <v>-0.02</v>
      </c>
      <c r="NU143" s="2">
        <v>-0.02</v>
      </c>
      <c r="NV143" s="2">
        <v>-0.02</v>
      </c>
      <c r="NW143" s="2">
        <v>-0.02</v>
      </c>
      <c r="NX143" s="2">
        <v>-0.02</v>
      </c>
      <c r="NY143" s="2">
        <v>-0.02</v>
      </c>
      <c r="NZ143" s="2">
        <v>-0.02</v>
      </c>
      <c r="OA143" s="2">
        <v>-0.02</v>
      </c>
      <c r="OB143" s="2">
        <v>-0.02</v>
      </c>
      <c r="OC143" s="2">
        <v>-0.02</v>
      </c>
      <c r="OD143" s="2">
        <v>-0.02</v>
      </c>
      <c r="OE143" s="2">
        <v>-0.02</v>
      </c>
      <c r="OF143" s="2">
        <v>-0.02</v>
      </c>
      <c r="OG143" s="2">
        <v>-0.02</v>
      </c>
      <c r="OH143" s="2">
        <v>-0.02</v>
      </c>
      <c r="OI143" s="2">
        <v>-0.02</v>
      </c>
      <c r="OJ143" s="2">
        <v>-0.02</v>
      </c>
      <c r="OK143" s="2">
        <v>-0.02</v>
      </c>
      <c r="OL143" s="2">
        <v>-0.02</v>
      </c>
      <c r="OM143" s="2">
        <v>-0.02</v>
      </c>
      <c r="ON143" s="2">
        <v>-0.02</v>
      </c>
      <c r="OO143" s="2">
        <v>-0.02</v>
      </c>
      <c r="OP143" s="2">
        <v>-0.02</v>
      </c>
      <c r="OQ143" s="2">
        <v>-0.02</v>
      </c>
      <c r="OR143" s="2">
        <v>-0.02</v>
      </c>
      <c r="OS143" s="2">
        <v>-0.02</v>
      </c>
      <c r="OT143" s="2">
        <v>-0.02</v>
      </c>
      <c r="OU143" s="2">
        <v>-0.02</v>
      </c>
      <c r="OV143" s="2">
        <v>-0.02</v>
      </c>
      <c r="OW143" s="2">
        <v>-0.02</v>
      </c>
      <c r="OX143" s="2">
        <v>-0.02</v>
      </c>
      <c r="OY143" s="2">
        <v>-0.02</v>
      </c>
      <c r="OZ143" s="2">
        <v>-0.02</v>
      </c>
      <c r="PA143" s="2">
        <v>-0.02</v>
      </c>
      <c r="PB143" s="2">
        <v>-0.02</v>
      </c>
      <c r="PC143" s="2">
        <v>-0.02</v>
      </c>
      <c r="PD143" s="2">
        <v>-0.02</v>
      </c>
      <c r="PE143" s="2">
        <v>-0.02</v>
      </c>
      <c r="PF143" s="2">
        <v>-0.02</v>
      </c>
      <c r="PG143" s="2">
        <v>-0.02</v>
      </c>
      <c r="PH143" s="2">
        <v>-0.02</v>
      </c>
      <c r="PI143" s="2">
        <v>-0.02</v>
      </c>
      <c r="PJ143" s="2">
        <v>-0.02</v>
      </c>
      <c r="PK143" s="2">
        <v>-0.02</v>
      </c>
      <c r="PL143" s="2">
        <v>-0.02</v>
      </c>
      <c r="PM143" s="2">
        <v>-0.02</v>
      </c>
      <c r="PN143" s="2">
        <v>-0.02</v>
      </c>
      <c r="PO143" s="2">
        <v>-0.02</v>
      </c>
      <c r="PP143" s="2">
        <v>-0.02</v>
      </c>
      <c r="PQ143" s="2">
        <v>-0.02</v>
      </c>
      <c r="PR143" s="2">
        <v>-0.02</v>
      </c>
      <c r="PS143" s="2">
        <v>-0.02</v>
      </c>
      <c r="PT143" s="2">
        <v>-0.02</v>
      </c>
      <c r="PU143" s="2">
        <v>-0.02</v>
      </c>
      <c r="PV143" s="2">
        <v>-0.02</v>
      </c>
      <c r="PW143" s="2">
        <v>-0.02</v>
      </c>
      <c r="PX143" s="2">
        <v>-0.02</v>
      </c>
      <c r="PY143" s="2">
        <v>-0.02</v>
      </c>
      <c r="PZ143" s="2">
        <v>-0.02</v>
      </c>
      <c r="QA143" s="2">
        <v>-0.02</v>
      </c>
      <c r="QB143" s="2">
        <v>-0.02</v>
      </c>
      <c r="QC143" s="2">
        <v>-0.02</v>
      </c>
      <c r="QD143" s="2">
        <v>-0.02</v>
      </c>
      <c r="QE143" s="2">
        <v>-0.02</v>
      </c>
      <c r="QF143" s="2">
        <v>-0.02</v>
      </c>
      <c r="QG143" s="2">
        <v>-0.02</v>
      </c>
      <c r="QH143" s="2">
        <v>-0.02</v>
      </c>
      <c r="QI143" s="2">
        <v>-0.02</v>
      </c>
      <c r="QJ143" s="2">
        <v>-0.02</v>
      </c>
      <c r="QK143" s="2">
        <v>-0.02</v>
      </c>
      <c r="QL143" s="2">
        <v>-0.02</v>
      </c>
      <c r="QM143" s="2">
        <v>-0.02</v>
      </c>
      <c r="QN143" s="2">
        <v>-0.02</v>
      </c>
      <c r="QO143" s="2">
        <v>-0.02</v>
      </c>
      <c r="QP143" s="2">
        <v>-0.02</v>
      </c>
      <c r="QQ143" s="2">
        <v>-0.02</v>
      </c>
      <c r="QR143" s="2">
        <v>-0.02</v>
      </c>
      <c r="QS143" s="2">
        <v>-0.02</v>
      </c>
      <c r="QT143" s="2">
        <v>-0.02</v>
      </c>
      <c r="QU143" s="2">
        <v>-0.02</v>
      </c>
      <c r="QV143" s="2">
        <v>-0.02</v>
      </c>
      <c r="QW143" s="2">
        <v>-0.02</v>
      </c>
      <c r="QX143" s="2">
        <v>-0.02</v>
      </c>
      <c r="QY143" s="2">
        <v>-0.02</v>
      </c>
      <c r="QZ143" s="2">
        <v>-0.02</v>
      </c>
      <c r="RA143" s="2">
        <v>-0.02</v>
      </c>
      <c r="RB143" s="2">
        <v>-0.02</v>
      </c>
      <c r="RC143" s="2">
        <v>-0.02</v>
      </c>
      <c r="RD143" s="2">
        <v>-0.02</v>
      </c>
      <c r="RE143" s="2">
        <v>-0.02</v>
      </c>
      <c r="RF143" s="2">
        <v>-0.02</v>
      </c>
      <c r="RG143" s="2">
        <v>-0.02</v>
      </c>
      <c r="RH143" s="2">
        <v>-0.02</v>
      </c>
      <c r="RI143" s="2">
        <v>-0.02</v>
      </c>
      <c r="RJ143" s="2">
        <v>-0.02</v>
      </c>
      <c r="RK143" s="2">
        <v>-0.02</v>
      </c>
      <c r="RL143" s="2">
        <v>-0.02</v>
      </c>
      <c r="RM143" s="2">
        <v>-0.02</v>
      </c>
      <c r="RN143" s="2">
        <v>-0.02</v>
      </c>
      <c r="RO143" s="2">
        <v>-0.02</v>
      </c>
      <c r="RP143" s="2">
        <v>-0.02</v>
      </c>
      <c r="RQ143" s="2">
        <v>-0.02</v>
      </c>
      <c r="RR143" s="2">
        <v>-0.02</v>
      </c>
      <c r="RS143" s="2">
        <v>-0.02</v>
      </c>
      <c r="RT143" s="2">
        <v>-0.02</v>
      </c>
      <c r="RU143" s="2">
        <v>-0.02</v>
      </c>
      <c r="RV143" s="2">
        <v>-0.02</v>
      </c>
      <c r="RW143" s="2">
        <v>-0.02</v>
      </c>
      <c r="RX143" s="2">
        <v>-0.02</v>
      </c>
      <c r="RY143" s="2">
        <v>-0.02</v>
      </c>
      <c r="RZ143" s="2">
        <v>-0.02</v>
      </c>
      <c r="SA143" s="2">
        <v>-0.02</v>
      </c>
      <c r="SB143" s="2">
        <v>-0.02</v>
      </c>
      <c r="SC143" s="2">
        <v>-0.02</v>
      </c>
      <c r="SD143" s="2">
        <v>-0.02</v>
      </c>
      <c r="SE143" s="2">
        <v>-0.02</v>
      </c>
      <c r="SF143" s="2">
        <v>-0.02</v>
      </c>
      <c r="SG143" s="2">
        <v>-0.02</v>
      </c>
      <c r="SH143" s="2">
        <v>-0.02</v>
      </c>
      <c r="SI143" s="2">
        <v>-0.02</v>
      </c>
      <c r="SJ143" s="2">
        <v>-0.02</v>
      </c>
      <c r="SK143" s="2">
        <v>-0.02</v>
      </c>
      <c r="SL143" s="2">
        <v>-0.02</v>
      </c>
      <c r="SM143" s="2">
        <v>-0.02</v>
      </c>
      <c r="SN143" s="2">
        <v>-0.02</v>
      </c>
      <c r="SO143" s="2">
        <v>-0.02</v>
      </c>
      <c r="SP143" s="2">
        <v>-0.02</v>
      </c>
      <c r="SQ143" s="2">
        <v>-0.02</v>
      </c>
      <c r="SR143" s="2">
        <v>-0.02</v>
      </c>
      <c r="SS143" s="2">
        <v>-0.02</v>
      </c>
      <c r="ST143" s="2">
        <v>-0.02</v>
      </c>
      <c r="SU143" s="2">
        <v>-0.02</v>
      </c>
      <c r="SV143" s="2">
        <v>-0.02</v>
      </c>
      <c r="SW143" s="2">
        <v>-0.02</v>
      </c>
      <c r="SX143" s="2">
        <v>-0.02</v>
      </c>
      <c r="SY143" s="2">
        <v>-0.02</v>
      </c>
      <c r="SZ143" s="2">
        <v>-0.02</v>
      </c>
      <c r="TA143" s="2">
        <v>-0.02</v>
      </c>
      <c r="TB143" s="2">
        <v>-0.02</v>
      </c>
      <c r="TC143" s="2">
        <v>-0.02</v>
      </c>
      <c r="TD143" s="2">
        <v>-0.02</v>
      </c>
      <c r="TE143" s="2">
        <v>-0.02</v>
      </c>
      <c r="TF143" s="2">
        <v>-0.02</v>
      </c>
      <c r="TG143" s="2">
        <v>-0.02</v>
      </c>
      <c r="TH143" s="2">
        <v>-0.02</v>
      </c>
      <c r="TI143" s="2">
        <v>-0.02</v>
      </c>
      <c r="TJ143" s="2">
        <v>-0.02</v>
      </c>
      <c r="TK143" s="2">
        <v>-0.02</v>
      </c>
      <c r="TL143" s="2">
        <v>-0.02</v>
      </c>
      <c r="TM143" s="2">
        <v>-0.02</v>
      </c>
      <c r="TN143" s="2">
        <v>-0.02</v>
      </c>
      <c r="TO143" s="2">
        <v>-0.02</v>
      </c>
      <c r="TP143" s="2">
        <v>-0.02</v>
      </c>
      <c r="TQ143" s="2">
        <v>-0.02</v>
      </c>
      <c r="TR143" s="2">
        <v>-0.02</v>
      </c>
      <c r="TS143" s="2">
        <v>-0.02</v>
      </c>
      <c r="TT143" s="2">
        <v>-0.02</v>
      </c>
      <c r="TU143" s="2">
        <v>-0.02</v>
      </c>
      <c r="TV143" s="2">
        <v>-0.02</v>
      </c>
      <c r="TW143" s="2">
        <v>-0.02</v>
      </c>
      <c r="TX143" s="2">
        <v>-0.02</v>
      </c>
      <c r="TY143" s="2">
        <v>-0.02</v>
      </c>
      <c r="TZ143" s="2">
        <v>-0.02</v>
      </c>
      <c r="UA143" s="2">
        <v>-0.02</v>
      </c>
      <c r="UB143" s="2">
        <v>-0.02</v>
      </c>
      <c r="UC143" s="2">
        <v>-0.02</v>
      </c>
      <c r="UD143" s="2">
        <v>-0.02</v>
      </c>
      <c r="UE143" s="2">
        <v>-0.02</v>
      </c>
      <c r="UF143" s="2">
        <v>-0.02</v>
      </c>
      <c r="UG143" s="2">
        <v>-0.02</v>
      </c>
      <c r="UH143" s="2">
        <v>-0.02</v>
      </c>
      <c r="UI143" s="2">
        <v>-0.02</v>
      </c>
      <c r="UJ143" s="2">
        <v>-0.02</v>
      </c>
      <c r="UK143" s="2">
        <v>-0.02</v>
      </c>
      <c r="UL143" s="2">
        <v>-0.02</v>
      </c>
      <c r="UM143" s="2">
        <v>-0.02</v>
      </c>
      <c r="UN143" s="2">
        <v>-0.02</v>
      </c>
      <c r="UO143" s="2">
        <v>-0.02</v>
      </c>
      <c r="UP143" s="2">
        <v>-0.02</v>
      </c>
      <c r="UQ143" s="2">
        <v>-0.02</v>
      </c>
      <c r="UR143" s="2">
        <v>-0.02</v>
      </c>
      <c r="US143" s="2">
        <v>-0.02</v>
      </c>
      <c r="UT143" s="2">
        <v>-0.02</v>
      </c>
      <c r="UU143" s="2">
        <v>-0.02</v>
      </c>
      <c r="UV143" s="2">
        <v>-0.02</v>
      </c>
      <c r="UW143" s="2">
        <v>-0.02</v>
      </c>
      <c r="UX143" s="2">
        <v>-0.02</v>
      </c>
      <c r="UY143" s="2">
        <v>-0.02</v>
      </c>
      <c r="UZ143" s="2">
        <v>-0.02</v>
      </c>
      <c r="VA143" s="2">
        <v>-0.02</v>
      </c>
      <c r="VB143" s="2">
        <v>-0.02</v>
      </c>
      <c r="VC143" s="2">
        <v>-0.02</v>
      </c>
      <c r="VD143" s="2">
        <v>-0.02</v>
      </c>
      <c r="VE143" s="2">
        <v>-0.02</v>
      </c>
      <c r="VF143" s="2">
        <v>-0.02</v>
      </c>
      <c r="VG143" s="2">
        <v>-0.02</v>
      </c>
      <c r="VH143" s="2">
        <v>-0.02</v>
      </c>
      <c r="VI143" s="2">
        <v>-0.02</v>
      </c>
      <c r="VJ143" s="2">
        <v>-0.02</v>
      </c>
      <c r="VK143" s="2">
        <v>-0.02</v>
      </c>
      <c r="VL143" s="2">
        <v>-0.02</v>
      </c>
      <c r="VM143" s="2">
        <v>-0.02</v>
      </c>
      <c r="VN143" s="2">
        <v>-0.02</v>
      </c>
      <c r="VO143" s="2">
        <v>-0.02</v>
      </c>
      <c r="VP143" s="2">
        <v>-0.02</v>
      </c>
      <c r="VQ143" s="2">
        <v>-0.02</v>
      </c>
      <c r="VR143" s="2">
        <v>-0.02</v>
      </c>
      <c r="VS143" s="2">
        <v>-0.02</v>
      </c>
      <c r="VT143" s="2">
        <v>-0.02</v>
      </c>
      <c r="VU143" s="2">
        <v>-0.02</v>
      </c>
      <c r="VV143" s="2">
        <v>-0.02</v>
      </c>
      <c r="VW143" s="2">
        <v>-0.02</v>
      </c>
      <c r="VX143" s="2">
        <v>-0.02</v>
      </c>
      <c r="VY143" s="2">
        <v>-0.02</v>
      </c>
      <c r="VZ143" s="2">
        <v>-0.02</v>
      </c>
      <c r="WA143" s="2">
        <v>-0.02</v>
      </c>
      <c r="WB143" s="2">
        <v>-0.02</v>
      </c>
      <c r="WC143" s="2">
        <v>-0.02</v>
      </c>
      <c r="WD143" s="2">
        <v>-0.02</v>
      </c>
      <c r="WE143" s="2">
        <v>-0.02</v>
      </c>
      <c r="WF143" s="2">
        <v>-0.02</v>
      </c>
      <c r="WG143" s="2">
        <v>-0.02</v>
      </c>
      <c r="WH143" s="2">
        <v>-0.02</v>
      </c>
      <c r="WI143" s="2">
        <v>-0.02</v>
      </c>
      <c r="WJ143" s="2">
        <v>-0.02</v>
      </c>
      <c r="WK143" s="2">
        <v>-0.02</v>
      </c>
      <c r="WL143" s="2">
        <v>-0.02</v>
      </c>
      <c r="WM143" s="2">
        <v>-0.02</v>
      </c>
      <c r="WN143" s="2">
        <v>-0.02</v>
      </c>
      <c r="WO143" s="2">
        <v>-0.02</v>
      </c>
      <c r="WP143" s="2">
        <v>-0.02</v>
      </c>
      <c r="WQ143" s="2">
        <v>-0.02</v>
      </c>
      <c r="WR143" s="2">
        <v>-0.02</v>
      </c>
      <c r="WS143" s="2">
        <v>-0.02</v>
      </c>
      <c r="WT143" s="2">
        <v>-0.02</v>
      </c>
      <c r="WU143" s="2">
        <v>-0.02</v>
      </c>
      <c r="WV143" s="2">
        <v>-0.02</v>
      </c>
      <c r="WW143" s="2">
        <v>-0.02</v>
      </c>
      <c r="WX143" s="2">
        <v>-0.02</v>
      </c>
      <c r="WY143" s="2">
        <v>-0.02</v>
      </c>
      <c r="WZ143" s="2">
        <v>-0.02</v>
      </c>
      <c r="XA143" s="2">
        <v>-0.02</v>
      </c>
      <c r="XB143" s="2">
        <v>-0.02</v>
      </c>
      <c r="XC143" s="2">
        <v>-0.02</v>
      </c>
      <c r="XD143" s="2">
        <v>-0.02</v>
      </c>
      <c r="XE143" s="2">
        <v>-0.02</v>
      </c>
      <c r="XF143" s="2">
        <v>-0.02</v>
      </c>
      <c r="XG143" s="2">
        <v>-0.02</v>
      </c>
      <c r="XH143" s="2">
        <v>-0.02</v>
      </c>
      <c r="XI143" s="2">
        <v>-0.02</v>
      </c>
      <c r="XJ143" s="2">
        <v>-0.02</v>
      </c>
      <c r="XK143" s="2">
        <v>-0.02</v>
      </c>
      <c r="XL143" s="2">
        <v>-0.02</v>
      </c>
      <c r="XM143" s="2">
        <v>-0.02</v>
      </c>
      <c r="XN143" s="2">
        <v>-0.02</v>
      </c>
      <c r="XO143" s="2">
        <v>-0.02</v>
      </c>
      <c r="XP143" s="2">
        <v>-0.02</v>
      </c>
      <c r="XQ143" s="2">
        <v>-0.02</v>
      </c>
      <c r="XR143" s="2">
        <v>-0.02</v>
      </c>
      <c r="XS143" s="2">
        <v>-0.02</v>
      </c>
      <c r="XT143" s="2">
        <v>-0.02</v>
      </c>
      <c r="XU143" s="2">
        <v>-0.02</v>
      </c>
      <c r="XV143" s="2">
        <v>-0.02</v>
      </c>
      <c r="XW143" s="2">
        <v>-0.02</v>
      </c>
      <c r="XX143" s="2">
        <v>-0.02</v>
      </c>
      <c r="XY143" s="2">
        <v>-0.02</v>
      </c>
      <c r="XZ143" s="2">
        <v>-0.02</v>
      </c>
      <c r="YA143" s="2">
        <v>-0.02</v>
      </c>
      <c r="YB143" s="2">
        <v>-0.02</v>
      </c>
      <c r="YC143" s="2">
        <v>-0.02</v>
      </c>
      <c r="YD143" s="2">
        <v>-0.02</v>
      </c>
      <c r="YE143" s="2">
        <v>-0.02</v>
      </c>
      <c r="YF143" s="2">
        <v>-0.02</v>
      </c>
      <c r="YG143" s="2">
        <v>-0.02</v>
      </c>
      <c r="YH143" s="2">
        <v>-0.02</v>
      </c>
      <c r="YI143" s="2">
        <v>-0.02</v>
      </c>
      <c r="YJ143" s="2">
        <v>-0.02</v>
      </c>
      <c r="YK143" s="2">
        <v>-0.02</v>
      </c>
      <c r="YL143" s="2">
        <v>-0.02</v>
      </c>
      <c r="YM143" s="2">
        <v>-0.02</v>
      </c>
      <c r="YN143" s="2">
        <v>-0.02</v>
      </c>
      <c r="YO143" s="2">
        <v>-0.02</v>
      </c>
      <c r="YP143" s="2">
        <v>-0.02</v>
      </c>
      <c r="YQ143" s="2">
        <v>-0.02</v>
      </c>
      <c r="YR143" s="2">
        <v>-0.02</v>
      </c>
      <c r="YS143" s="2">
        <v>-0.02</v>
      </c>
      <c r="YT143" s="2">
        <v>-0.02</v>
      </c>
      <c r="YU143" s="2">
        <v>-0.02</v>
      </c>
      <c r="YV143" s="2">
        <v>-0.02</v>
      </c>
      <c r="YW143" s="2">
        <v>-0.02</v>
      </c>
      <c r="YX143" s="2">
        <v>-0.02</v>
      </c>
      <c r="YY143" s="2">
        <v>-0.02</v>
      </c>
      <c r="YZ143" s="2">
        <v>-0.02</v>
      </c>
      <c r="ZA143" s="2">
        <v>-0.02</v>
      </c>
      <c r="ZB143" s="2">
        <v>-0.02</v>
      </c>
      <c r="ZC143" s="2">
        <v>-0.02</v>
      </c>
      <c r="ZD143" s="2">
        <v>-0.02</v>
      </c>
      <c r="ZE143" s="2">
        <v>-0.02</v>
      </c>
      <c r="ZF143" s="2">
        <v>-0.02</v>
      </c>
      <c r="ZG143" s="2">
        <v>-0.02</v>
      </c>
      <c r="ZH143" s="2">
        <v>-0.02</v>
      </c>
      <c r="ZI143" s="2">
        <v>-0.02</v>
      </c>
      <c r="ZJ143" s="2">
        <v>-0.02</v>
      </c>
      <c r="ZK143" s="2">
        <v>-0.02</v>
      </c>
      <c r="ZL143" s="2">
        <v>-0.02</v>
      </c>
      <c r="ZM143" s="2">
        <v>-0.02</v>
      </c>
      <c r="ZN143" s="2">
        <v>-0.02</v>
      </c>
      <c r="ZO143" s="2">
        <v>-0.02</v>
      </c>
      <c r="ZP143" s="2">
        <v>-0.02</v>
      </c>
      <c r="ZQ143" s="2">
        <v>-0.02</v>
      </c>
      <c r="ZR143" s="2">
        <v>-0.02</v>
      </c>
      <c r="ZS143" s="2">
        <v>-0.02</v>
      </c>
      <c r="ZT143" s="2">
        <v>-0.02</v>
      </c>
      <c r="ZU143" s="2">
        <v>-0.02</v>
      </c>
      <c r="ZV143" s="2">
        <v>-0.02</v>
      </c>
      <c r="ZW143" s="2">
        <v>-0.02</v>
      </c>
      <c r="ZX143" s="2">
        <v>-0.02</v>
      </c>
      <c r="ZY143" s="2">
        <v>-0.02</v>
      </c>
      <c r="ZZ143" s="2">
        <v>-0.02</v>
      </c>
      <c r="AAA143" s="2">
        <v>-0.02</v>
      </c>
      <c r="AAB143" s="2">
        <v>-0.02</v>
      </c>
      <c r="AAC143" s="2">
        <v>-0.02</v>
      </c>
      <c r="AAD143" s="2">
        <v>-0.02</v>
      </c>
      <c r="AAE143" s="2">
        <v>-0.02</v>
      </c>
      <c r="AAF143" s="2">
        <v>-0.02</v>
      </c>
      <c r="AAG143" s="2">
        <v>-0.02</v>
      </c>
      <c r="AAH143" s="2">
        <v>-0.02</v>
      </c>
      <c r="AAI143" s="2">
        <v>-0.02</v>
      </c>
      <c r="AAJ143" s="2">
        <v>-0.02</v>
      </c>
      <c r="AAK143" s="2">
        <v>-0.02</v>
      </c>
      <c r="AAL143" s="2">
        <v>-0.02</v>
      </c>
      <c r="AAM143" s="2">
        <v>-0.02</v>
      </c>
      <c r="AAN143" s="2">
        <v>-0.02</v>
      </c>
      <c r="AAO143" s="2">
        <v>-0.02</v>
      </c>
      <c r="AAP143" s="2">
        <v>-0.02</v>
      </c>
      <c r="AAQ143" s="2">
        <v>-0.02</v>
      </c>
      <c r="AAR143" s="2">
        <v>-0.02</v>
      </c>
      <c r="AAS143" s="2">
        <v>-0.02</v>
      </c>
      <c r="AAT143" s="2">
        <v>-0.02</v>
      </c>
      <c r="AAU143" s="2">
        <v>-0.02</v>
      </c>
      <c r="AAV143" s="2">
        <v>-0.02</v>
      </c>
      <c r="AAW143" s="2">
        <v>-0.02</v>
      </c>
      <c r="AAX143" s="2">
        <v>-0.02</v>
      </c>
      <c r="AAY143" s="2">
        <v>-0.02</v>
      </c>
      <c r="AAZ143" s="2">
        <v>-0.02</v>
      </c>
      <c r="ABA143" s="2">
        <v>-0.02</v>
      </c>
      <c r="ABB143" s="2">
        <v>-0.02</v>
      </c>
      <c r="ABC143" s="2"/>
      <c r="ABD143" s="2"/>
      <c r="ABE143" s="2"/>
      <c r="ABF143" s="2"/>
      <c r="ABG143" s="2"/>
      <c r="ABH143" s="2"/>
      <c r="ABI143" s="2"/>
      <c r="ABJ143" s="2"/>
      <c r="ABK143" s="2"/>
      <c r="ABL143" s="2"/>
    </row>
    <row r="144" spans="1:740" x14ac:dyDescent="0.25">
      <c r="A144">
        <v>60</v>
      </c>
      <c r="B144" s="1">
        <v>250</v>
      </c>
      <c r="C144" s="7">
        <v>0.03</v>
      </c>
      <c r="D144" s="35">
        <v>250</v>
      </c>
      <c r="E144">
        <v>0</v>
      </c>
      <c r="F144">
        <v>1</v>
      </c>
      <c r="G144">
        <f t="shared" si="2"/>
        <v>142</v>
      </c>
      <c r="H144">
        <v>0</v>
      </c>
      <c r="I144" s="3" t="s">
        <v>168</v>
      </c>
      <c r="J144" s="2">
        <v>-0.02</v>
      </c>
      <c r="K144" s="2">
        <v>-0.02</v>
      </c>
      <c r="L144" s="2">
        <v>-0.02</v>
      </c>
      <c r="M144" s="2">
        <v>-0.02</v>
      </c>
      <c r="N144" s="2">
        <v>-0.02</v>
      </c>
      <c r="O144" s="2">
        <v>-0.02</v>
      </c>
      <c r="P144" s="2">
        <v>-0.02</v>
      </c>
      <c r="Q144" s="2">
        <v>-0.02</v>
      </c>
      <c r="R144" s="2">
        <v>-0.02</v>
      </c>
      <c r="S144" s="2">
        <v>-0.02</v>
      </c>
      <c r="T144" s="2">
        <v>-0.02</v>
      </c>
      <c r="U144" s="2">
        <v>-0.02</v>
      </c>
      <c r="V144" s="2">
        <v>-0.02</v>
      </c>
      <c r="W144" s="2">
        <v>-0.02</v>
      </c>
      <c r="X144" s="2">
        <v>-0.02</v>
      </c>
      <c r="Y144" s="2">
        <v>-0.02</v>
      </c>
      <c r="Z144" s="2">
        <v>-0.02</v>
      </c>
      <c r="AA144" s="2">
        <v>-0.02</v>
      </c>
      <c r="AB144" s="2">
        <v>-0.02</v>
      </c>
      <c r="AC144" s="2">
        <v>-0.02</v>
      </c>
      <c r="AD144" s="2">
        <v>-0.02</v>
      </c>
      <c r="AE144" s="2">
        <v>-0.02</v>
      </c>
      <c r="AF144" s="2">
        <v>-0.02</v>
      </c>
      <c r="AG144" s="2">
        <v>-0.02</v>
      </c>
      <c r="AH144" s="2">
        <v>-0.02</v>
      </c>
      <c r="AI144" s="2">
        <v>-0.02</v>
      </c>
      <c r="AJ144" s="2">
        <v>-0.02</v>
      </c>
      <c r="AK144" s="2">
        <v>-0.02</v>
      </c>
      <c r="AL144" s="2">
        <v>-0.02</v>
      </c>
      <c r="AM144" s="2">
        <v>-0.02</v>
      </c>
      <c r="AN144" s="2">
        <v>-0.02</v>
      </c>
      <c r="AO144" s="2">
        <v>-0.02</v>
      </c>
      <c r="AP144" s="2">
        <v>-0.02</v>
      </c>
      <c r="AQ144" s="2">
        <v>-0.02</v>
      </c>
      <c r="AR144" s="2">
        <v>-0.02</v>
      </c>
      <c r="AS144" s="2">
        <v>-0.02</v>
      </c>
      <c r="AT144" s="2">
        <v>-0.02</v>
      </c>
      <c r="AU144" s="2">
        <v>-0.02</v>
      </c>
      <c r="AV144" s="2">
        <v>-0.02</v>
      </c>
      <c r="AW144" s="2">
        <v>-0.02</v>
      </c>
      <c r="AX144" s="2">
        <v>-0.02</v>
      </c>
      <c r="AY144" s="2">
        <v>-0.02</v>
      </c>
      <c r="AZ144" s="2">
        <v>-0.02</v>
      </c>
      <c r="BA144" s="2">
        <v>-0.02</v>
      </c>
      <c r="BB144" s="2">
        <v>-0.02</v>
      </c>
      <c r="BC144" s="2">
        <v>-0.02</v>
      </c>
      <c r="BD144" s="2">
        <v>-0.02</v>
      </c>
      <c r="BE144" s="2">
        <v>-0.02</v>
      </c>
      <c r="BF144" s="2">
        <v>-0.02</v>
      </c>
      <c r="BG144" s="2">
        <v>-0.02</v>
      </c>
      <c r="BH144" s="2">
        <v>-0.02</v>
      </c>
      <c r="BI144" s="2">
        <v>-0.02</v>
      </c>
      <c r="BJ144" s="2">
        <v>-0.02</v>
      </c>
      <c r="BK144" s="2">
        <v>-0.02</v>
      </c>
      <c r="BL144" s="2">
        <v>-0.02</v>
      </c>
      <c r="BM144" s="2">
        <v>-0.02</v>
      </c>
      <c r="BN144" s="2">
        <v>-0.02</v>
      </c>
      <c r="BO144" s="2">
        <v>-0.02</v>
      </c>
      <c r="BP144" s="2">
        <v>-0.02</v>
      </c>
      <c r="BQ144" s="2">
        <v>-0.02</v>
      </c>
      <c r="BR144" s="2">
        <v>-0.02</v>
      </c>
      <c r="BS144" s="2">
        <v>-0.02</v>
      </c>
      <c r="BT144" s="2">
        <v>-0.02</v>
      </c>
      <c r="BU144" s="2">
        <v>-0.02</v>
      </c>
      <c r="BV144" s="2">
        <v>-0.02</v>
      </c>
      <c r="BW144" s="2">
        <v>-0.02</v>
      </c>
      <c r="BX144" s="2">
        <v>-0.02</v>
      </c>
      <c r="BY144" s="2">
        <v>-0.02</v>
      </c>
      <c r="BZ144" s="2">
        <v>-0.02</v>
      </c>
      <c r="CA144" s="2">
        <v>-0.02</v>
      </c>
      <c r="CB144" s="2">
        <v>-0.02</v>
      </c>
      <c r="CC144" s="2">
        <v>-0.02</v>
      </c>
      <c r="CD144" s="2">
        <v>-0.02</v>
      </c>
      <c r="CE144" s="2">
        <v>-0.02</v>
      </c>
      <c r="CF144" s="2">
        <v>-0.02</v>
      </c>
      <c r="CG144" s="2">
        <v>-0.02</v>
      </c>
      <c r="CH144" s="2">
        <v>-0.02</v>
      </c>
      <c r="CI144" s="2">
        <v>-0.02</v>
      </c>
      <c r="CJ144" s="2">
        <v>-0.02</v>
      </c>
      <c r="CK144" s="2">
        <v>-0.02</v>
      </c>
      <c r="CL144" s="2">
        <v>-0.02</v>
      </c>
      <c r="CM144" s="2">
        <v>-0.02</v>
      </c>
      <c r="CN144" s="2">
        <v>-0.02</v>
      </c>
      <c r="CO144" s="2">
        <v>-0.02</v>
      </c>
      <c r="CP144" s="2">
        <v>-0.02</v>
      </c>
      <c r="CQ144" s="2">
        <v>-0.02</v>
      </c>
      <c r="CR144" s="2">
        <v>-0.02</v>
      </c>
      <c r="CS144" s="2">
        <v>-0.02</v>
      </c>
      <c r="CT144" s="2">
        <v>-0.02</v>
      </c>
      <c r="CU144" s="2">
        <v>-0.02</v>
      </c>
      <c r="CV144" s="2">
        <v>-0.02</v>
      </c>
      <c r="CW144" s="2">
        <v>-0.02</v>
      </c>
      <c r="CX144" s="2">
        <v>-0.02</v>
      </c>
      <c r="CY144" s="2">
        <v>-0.02</v>
      </c>
      <c r="CZ144" s="2">
        <v>-0.02</v>
      </c>
      <c r="DA144" s="2">
        <v>-0.02</v>
      </c>
      <c r="DB144" s="2">
        <v>-0.02</v>
      </c>
      <c r="DC144" s="2">
        <v>-0.02</v>
      </c>
      <c r="DD144" s="2">
        <v>-0.02</v>
      </c>
      <c r="DE144" s="2">
        <v>-0.02</v>
      </c>
      <c r="DF144" s="2">
        <v>-0.02</v>
      </c>
      <c r="DG144" s="2">
        <v>-0.02</v>
      </c>
      <c r="DH144" s="2">
        <v>-0.02</v>
      </c>
      <c r="DI144" s="2">
        <v>-0.02</v>
      </c>
      <c r="DJ144" s="2">
        <v>-0.02</v>
      </c>
      <c r="DK144" s="2">
        <v>-0.02</v>
      </c>
      <c r="DL144" s="2">
        <v>-0.02</v>
      </c>
      <c r="DM144" s="2">
        <v>-0.02</v>
      </c>
      <c r="DN144" s="2">
        <v>-0.02</v>
      </c>
      <c r="DO144" s="2">
        <v>-0.02</v>
      </c>
      <c r="DP144" s="2">
        <v>-0.02</v>
      </c>
      <c r="DQ144" s="2">
        <v>-0.02</v>
      </c>
      <c r="DR144" s="2">
        <v>-0.02</v>
      </c>
      <c r="DS144" s="2">
        <v>-0.02</v>
      </c>
      <c r="DT144" s="2">
        <v>-0.02</v>
      </c>
      <c r="DU144" s="2">
        <v>-0.02</v>
      </c>
      <c r="DV144" s="2">
        <v>-0.02</v>
      </c>
      <c r="DW144" s="2">
        <v>-0.02</v>
      </c>
      <c r="DX144" s="2">
        <v>-0.02</v>
      </c>
      <c r="DY144" s="2">
        <v>-0.02</v>
      </c>
      <c r="DZ144" s="2">
        <v>-0.02</v>
      </c>
      <c r="EA144" s="2">
        <v>-0.02</v>
      </c>
      <c r="EB144" s="2">
        <v>-0.02</v>
      </c>
      <c r="EC144" s="2">
        <v>-0.02</v>
      </c>
      <c r="ED144" s="2">
        <v>-0.02</v>
      </c>
      <c r="EE144" s="2">
        <v>-0.02</v>
      </c>
      <c r="EF144" s="2">
        <v>-0.02</v>
      </c>
      <c r="EG144" s="2">
        <v>-0.02</v>
      </c>
      <c r="EH144" s="2">
        <v>-0.02</v>
      </c>
      <c r="EI144" s="2">
        <v>-0.02</v>
      </c>
      <c r="EJ144" s="2">
        <v>-0.02</v>
      </c>
      <c r="EK144" s="2">
        <v>-0.02</v>
      </c>
      <c r="EL144" s="2">
        <v>-0.02</v>
      </c>
      <c r="EM144" s="2">
        <v>-0.02</v>
      </c>
      <c r="EN144" s="2">
        <v>-0.02</v>
      </c>
      <c r="EO144" s="2">
        <v>-0.02</v>
      </c>
      <c r="EP144" s="2">
        <v>-0.02</v>
      </c>
      <c r="EQ144" s="2">
        <v>-0.02</v>
      </c>
      <c r="ER144" s="2">
        <v>-0.02</v>
      </c>
      <c r="ES144" s="2">
        <v>-0.02</v>
      </c>
      <c r="ET144" s="2">
        <v>-0.02</v>
      </c>
      <c r="EU144" s="2">
        <v>-0.02</v>
      </c>
      <c r="EV144" s="2">
        <v>-0.02</v>
      </c>
      <c r="EW144" s="2">
        <v>-0.02</v>
      </c>
      <c r="EX144" s="2">
        <v>-0.02</v>
      </c>
      <c r="EY144" s="2">
        <v>-0.02</v>
      </c>
      <c r="EZ144" s="2">
        <v>-0.02</v>
      </c>
      <c r="FA144" s="2">
        <v>-0.02</v>
      </c>
      <c r="FB144" s="2">
        <v>-0.02</v>
      </c>
      <c r="FC144" s="2">
        <v>-0.02</v>
      </c>
      <c r="FD144" s="2">
        <v>-0.02</v>
      </c>
      <c r="FE144" s="2">
        <v>-0.02</v>
      </c>
      <c r="FF144" s="2">
        <v>-0.02</v>
      </c>
      <c r="FG144" s="2">
        <v>-0.02</v>
      </c>
      <c r="FH144" s="2">
        <v>-0.02</v>
      </c>
      <c r="FI144" s="2">
        <v>-0.02</v>
      </c>
      <c r="FJ144" s="2">
        <v>-0.02</v>
      </c>
      <c r="FK144" s="2">
        <v>-0.02</v>
      </c>
      <c r="FL144" s="2">
        <v>-0.02</v>
      </c>
      <c r="FM144" s="2">
        <v>-0.02</v>
      </c>
      <c r="FN144" s="2">
        <v>-0.02</v>
      </c>
      <c r="FO144" s="2">
        <v>-0.02</v>
      </c>
      <c r="FP144" s="2">
        <v>-0.02</v>
      </c>
      <c r="FQ144" s="2">
        <v>-0.02</v>
      </c>
      <c r="FR144" s="2">
        <v>-0.02</v>
      </c>
      <c r="FS144" s="2">
        <v>-0.02</v>
      </c>
      <c r="FT144" s="2">
        <v>-0.02</v>
      </c>
      <c r="FU144" s="2">
        <v>-0.02</v>
      </c>
      <c r="FV144" s="2">
        <v>-0.02</v>
      </c>
      <c r="FW144" s="2">
        <v>-0.02</v>
      </c>
      <c r="FX144" s="2">
        <v>-0.02</v>
      </c>
      <c r="FY144" s="2">
        <v>-0.02</v>
      </c>
      <c r="FZ144" s="2">
        <v>-0.02</v>
      </c>
      <c r="GA144" s="2">
        <v>-0.02</v>
      </c>
      <c r="GB144" s="2">
        <v>-0.02</v>
      </c>
      <c r="GC144" s="2">
        <v>-0.02</v>
      </c>
      <c r="GD144" s="2">
        <v>-0.02</v>
      </c>
      <c r="GE144" s="2">
        <v>-0.02</v>
      </c>
      <c r="GF144" s="2">
        <v>-0.02</v>
      </c>
      <c r="GG144" s="2">
        <v>-0.02</v>
      </c>
      <c r="GH144" s="2">
        <v>-0.02</v>
      </c>
      <c r="GI144" s="2">
        <v>-0.02</v>
      </c>
      <c r="GJ144" s="2">
        <v>-0.02</v>
      </c>
      <c r="GK144" s="2">
        <v>-0.02</v>
      </c>
      <c r="GL144" s="2">
        <v>-0.02</v>
      </c>
      <c r="GM144" s="2">
        <v>-0.02</v>
      </c>
      <c r="GN144" s="2">
        <v>-0.02</v>
      </c>
      <c r="GO144" s="2">
        <v>-0.02</v>
      </c>
      <c r="GP144" s="2">
        <v>-0.02</v>
      </c>
      <c r="GQ144" s="2">
        <v>-0.02</v>
      </c>
      <c r="GR144" s="2">
        <v>-0.02</v>
      </c>
      <c r="GS144" s="2">
        <v>-0.02</v>
      </c>
      <c r="GT144" s="2">
        <v>-0.02</v>
      </c>
      <c r="GU144" s="2">
        <v>-0.02</v>
      </c>
      <c r="GV144" s="2">
        <v>-0.02</v>
      </c>
      <c r="GW144" s="2">
        <v>-0.02</v>
      </c>
      <c r="GX144" s="2">
        <v>-0.02</v>
      </c>
      <c r="GY144" s="2">
        <v>-0.02</v>
      </c>
      <c r="GZ144" s="2">
        <v>-0.02</v>
      </c>
      <c r="HA144" s="2">
        <v>-0.02</v>
      </c>
      <c r="HB144" s="2">
        <v>-0.02</v>
      </c>
      <c r="HC144" s="2">
        <v>-0.02</v>
      </c>
      <c r="HD144" s="2">
        <v>-0.02</v>
      </c>
      <c r="HE144" s="2">
        <v>-0.02</v>
      </c>
      <c r="HF144" s="2">
        <v>-0.02</v>
      </c>
      <c r="HG144" s="2">
        <v>-0.02</v>
      </c>
      <c r="HH144" s="2">
        <v>-0.02</v>
      </c>
      <c r="HI144" s="2">
        <v>-0.02</v>
      </c>
      <c r="HJ144" s="2">
        <v>-0.02</v>
      </c>
      <c r="HK144" s="2">
        <v>-0.02</v>
      </c>
      <c r="HL144" s="2">
        <v>-0.02</v>
      </c>
      <c r="HM144" s="2">
        <v>-0.02</v>
      </c>
      <c r="HN144" s="2">
        <v>-0.02</v>
      </c>
      <c r="HO144" s="2">
        <v>-0.02</v>
      </c>
      <c r="HP144" s="2">
        <v>-0.02</v>
      </c>
      <c r="HQ144" s="2">
        <v>-0.02</v>
      </c>
      <c r="HR144" s="2">
        <v>-0.02</v>
      </c>
      <c r="HS144" s="2">
        <v>-0.02</v>
      </c>
      <c r="HT144" s="2">
        <v>-0.02</v>
      </c>
      <c r="HU144" s="2">
        <v>-0.02</v>
      </c>
      <c r="HV144" s="2">
        <v>-0.02</v>
      </c>
      <c r="HW144" s="2">
        <v>-0.02</v>
      </c>
      <c r="HX144" s="2">
        <v>-0.02</v>
      </c>
      <c r="HY144" s="2">
        <v>-0.02</v>
      </c>
      <c r="HZ144" s="2">
        <v>-0.02</v>
      </c>
      <c r="IA144" s="2">
        <v>-0.02</v>
      </c>
      <c r="IB144" s="2">
        <v>-0.02</v>
      </c>
      <c r="IC144" s="2">
        <v>-0.02</v>
      </c>
      <c r="ID144" s="2">
        <v>-0.02</v>
      </c>
      <c r="IE144" s="2">
        <v>-0.02</v>
      </c>
      <c r="IF144" s="2">
        <v>-0.02</v>
      </c>
      <c r="IG144" s="2">
        <v>-0.02</v>
      </c>
      <c r="IH144" s="2">
        <v>-0.02</v>
      </c>
      <c r="II144" s="2">
        <v>-0.02</v>
      </c>
      <c r="IJ144" s="2">
        <v>-0.02</v>
      </c>
      <c r="IK144" s="2">
        <v>-0.02</v>
      </c>
      <c r="IL144" s="2">
        <v>-0.02</v>
      </c>
      <c r="IM144" s="2">
        <v>-0.02</v>
      </c>
      <c r="IN144" s="2">
        <v>-0.02</v>
      </c>
      <c r="IO144" s="2">
        <v>-0.02</v>
      </c>
      <c r="IP144" s="2">
        <v>-0.02</v>
      </c>
      <c r="IQ144" s="2">
        <v>-0.02</v>
      </c>
      <c r="IR144" s="2">
        <v>-0.02</v>
      </c>
      <c r="IS144" s="2">
        <v>-0.02</v>
      </c>
      <c r="IT144" s="2">
        <v>-0.02</v>
      </c>
      <c r="IU144" s="2">
        <v>-0.02</v>
      </c>
      <c r="IV144" s="2">
        <v>-0.02</v>
      </c>
      <c r="IW144" s="2">
        <v>-0.02</v>
      </c>
      <c r="IX144" s="2">
        <v>-0.02</v>
      </c>
      <c r="IY144" s="2">
        <v>-0.02</v>
      </c>
      <c r="IZ144" s="2">
        <v>-0.02</v>
      </c>
      <c r="JA144" s="2">
        <v>-0.02</v>
      </c>
      <c r="JB144" s="2">
        <v>-0.02</v>
      </c>
      <c r="JC144" s="2">
        <v>-0.02</v>
      </c>
      <c r="JD144" s="2">
        <v>-0.02</v>
      </c>
      <c r="JE144" s="2">
        <v>-0.02</v>
      </c>
      <c r="JF144" s="2">
        <v>-0.02</v>
      </c>
      <c r="JG144" s="2">
        <v>-0.02</v>
      </c>
      <c r="JH144" s="2">
        <v>-0.02</v>
      </c>
      <c r="JI144" s="2">
        <v>-0.02</v>
      </c>
      <c r="JJ144" s="2">
        <v>-0.02</v>
      </c>
      <c r="JK144" s="2">
        <v>-0.02</v>
      </c>
      <c r="JL144" s="2">
        <v>-0.02</v>
      </c>
      <c r="JM144" s="2">
        <v>-0.02</v>
      </c>
      <c r="JN144" s="2">
        <v>-0.02</v>
      </c>
      <c r="JO144" s="2">
        <v>-0.02</v>
      </c>
      <c r="JP144" s="2">
        <v>-0.02</v>
      </c>
      <c r="JQ144" s="2">
        <v>-0.02</v>
      </c>
      <c r="JR144" s="2">
        <v>-0.02</v>
      </c>
      <c r="JS144" s="2">
        <v>-0.02</v>
      </c>
      <c r="JT144" s="2">
        <v>-0.02</v>
      </c>
      <c r="JU144" s="2">
        <v>-0.02</v>
      </c>
      <c r="JV144" s="2">
        <v>-0.02</v>
      </c>
      <c r="JW144" s="2">
        <v>-0.02</v>
      </c>
      <c r="JX144" s="2">
        <v>-0.02</v>
      </c>
      <c r="JY144" s="2">
        <v>-0.02</v>
      </c>
      <c r="JZ144" s="2">
        <v>-0.02</v>
      </c>
      <c r="KA144" s="2">
        <v>-0.02</v>
      </c>
      <c r="KB144" s="2">
        <v>-0.02</v>
      </c>
      <c r="KC144" s="2">
        <v>-0.02</v>
      </c>
      <c r="KD144" s="2">
        <v>-0.02</v>
      </c>
      <c r="KE144" s="2">
        <v>-0.02</v>
      </c>
      <c r="KF144" s="2">
        <v>-0.02</v>
      </c>
      <c r="KG144" s="2">
        <v>-0.02</v>
      </c>
      <c r="KH144" s="2">
        <v>-0.02</v>
      </c>
      <c r="KI144" s="2">
        <v>-0.02</v>
      </c>
      <c r="KJ144" s="2">
        <v>-0.02</v>
      </c>
      <c r="KK144" s="2">
        <v>-0.02</v>
      </c>
      <c r="KL144" s="2">
        <v>-0.02</v>
      </c>
      <c r="KM144" s="2">
        <v>-0.02</v>
      </c>
      <c r="KN144" s="2">
        <v>-0.02</v>
      </c>
      <c r="KO144" s="2">
        <v>-0.02</v>
      </c>
      <c r="KP144" s="2">
        <v>-0.02</v>
      </c>
      <c r="KQ144" s="2">
        <v>-0.02</v>
      </c>
      <c r="KR144" s="2">
        <v>-0.02</v>
      </c>
      <c r="KS144" s="2">
        <v>-0.02</v>
      </c>
      <c r="KT144" s="2">
        <v>-0.02</v>
      </c>
      <c r="KU144" s="2">
        <v>-0.02</v>
      </c>
      <c r="KV144" s="2">
        <v>-0.02</v>
      </c>
      <c r="KW144" s="2">
        <v>-0.02</v>
      </c>
      <c r="KX144" s="2">
        <v>-0.02</v>
      </c>
      <c r="KY144" s="2">
        <v>-0.02</v>
      </c>
      <c r="KZ144" s="2">
        <v>-0.02</v>
      </c>
      <c r="LA144" s="2">
        <v>-0.02</v>
      </c>
      <c r="LB144" s="2">
        <v>-0.02</v>
      </c>
      <c r="LC144" s="2">
        <v>-0.02</v>
      </c>
      <c r="LD144" s="2">
        <v>-0.02</v>
      </c>
      <c r="LE144" s="2">
        <v>-0.02</v>
      </c>
      <c r="LF144" s="2">
        <v>-0.02</v>
      </c>
      <c r="LG144" s="2">
        <v>-0.02</v>
      </c>
      <c r="LH144" s="2">
        <v>-0.02</v>
      </c>
      <c r="LI144" s="2">
        <v>-0.02</v>
      </c>
      <c r="LJ144" s="2">
        <v>-0.02</v>
      </c>
      <c r="LK144" s="2">
        <v>-0.02</v>
      </c>
      <c r="LL144" s="2">
        <v>-0.02</v>
      </c>
      <c r="LM144" s="2">
        <v>-0.02</v>
      </c>
      <c r="LN144" s="2">
        <v>-0.02</v>
      </c>
      <c r="LO144" s="2">
        <v>-0.02</v>
      </c>
      <c r="LP144" s="2">
        <v>-0.02</v>
      </c>
      <c r="LQ144" s="2">
        <v>-0.02</v>
      </c>
      <c r="LR144" s="2">
        <v>-0.02</v>
      </c>
      <c r="LS144" s="2">
        <v>-0.02</v>
      </c>
      <c r="LT144" s="2">
        <v>-0.02</v>
      </c>
      <c r="LU144" s="2">
        <v>-0.02</v>
      </c>
      <c r="LV144" s="2">
        <v>-0.02</v>
      </c>
      <c r="LW144" s="2">
        <v>-0.02</v>
      </c>
      <c r="LX144" s="2">
        <v>-0.02</v>
      </c>
      <c r="LY144" s="2">
        <v>-0.02</v>
      </c>
      <c r="LZ144" s="2">
        <v>-0.02</v>
      </c>
      <c r="MA144" s="2">
        <v>-0.02</v>
      </c>
      <c r="MB144" s="2">
        <v>-0.02</v>
      </c>
      <c r="MC144" s="2">
        <v>-0.02</v>
      </c>
      <c r="MD144" s="2">
        <v>-0.02</v>
      </c>
      <c r="ME144" s="2">
        <v>-0.02</v>
      </c>
      <c r="MF144" s="2">
        <v>-0.02</v>
      </c>
      <c r="MG144" s="2">
        <v>-0.02</v>
      </c>
      <c r="MH144" s="2">
        <v>-0.02</v>
      </c>
      <c r="MI144" s="2">
        <v>-0.02</v>
      </c>
      <c r="MJ144" s="2">
        <v>-0.02</v>
      </c>
      <c r="MK144" s="2">
        <v>-0.02</v>
      </c>
      <c r="ML144" s="2">
        <v>-0.02</v>
      </c>
      <c r="MM144" s="2">
        <v>-0.02</v>
      </c>
      <c r="MN144" s="2">
        <v>-0.02</v>
      </c>
      <c r="MO144" s="2">
        <v>-0.02</v>
      </c>
      <c r="MP144" s="2">
        <v>-0.02</v>
      </c>
      <c r="MQ144" s="2">
        <v>-0.02</v>
      </c>
      <c r="MR144" s="2">
        <v>-0.02</v>
      </c>
      <c r="MS144" s="2">
        <v>-0.02</v>
      </c>
      <c r="MT144" s="2">
        <v>-0.02</v>
      </c>
      <c r="MU144" s="2">
        <v>-0.02</v>
      </c>
      <c r="MV144" s="2">
        <v>-0.02</v>
      </c>
      <c r="MW144" s="2">
        <v>-0.02</v>
      </c>
      <c r="MX144" s="2">
        <v>-0.02</v>
      </c>
      <c r="MY144" s="2">
        <v>-0.02</v>
      </c>
      <c r="MZ144" s="2">
        <v>-0.02</v>
      </c>
      <c r="NA144" s="2">
        <v>-0.02</v>
      </c>
      <c r="NB144" s="2">
        <v>-0.02</v>
      </c>
      <c r="NC144" s="2">
        <v>-0.02</v>
      </c>
      <c r="ND144" s="2">
        <v>-0.02</v>
      </c>
      <c r="NE144" s="2">
        <v>-0.02</v>
      </c>
      <c r="NF144" s="2">
        <v>-0.02</v>
      </c>
      <c r="NG144" s="2">
        <v>-0.02</v>
      </c>
      <c r="NH144" s="2">
        <v>-0.02</v>
      </c>
      <c r="NI144" s="2">
        <v>-0.02</v>
      </c>
      <c r="NJ144" s="2">
        <v>-0.02</v>
      </c>
      <c r="NK144" s="2">
        <v>-0.02</v>
      </c>
      <c r="NL144" s="2">
        <v>-0.02</v>
      </c>
      <c r="NM144" s="2">
        <v>-0.02</v>
      </c>
      <c r="NN144" s="2">
        <v>-0.02</v>
      </c>
      <c r="NO144" s="2">
        <v>-0.02</v>
      </c>
      <c r="NP144" s="2">
        <v>-0.02</v>
      </c>
      <c r="NQ144" s="2">
        <v>-0.02</v>
      </c>
      <c r="NR144" s="2">
        <v>-0.02</v>
      </c>
      <c r="NS144" s="2">
        <v>-0.02</v>
      </c>
      <c r="NT144" s="2">
        <v>-0.02</v>
      </c>
      <c r="NU144" s="2">
        <v>-0.02</v>
      </c>
      <c r="NV144" s="2">
        <v>-0.02</v>
      </c>
      <c r="NW144" s="2">
        <v>-0.02</v>
      </c>
      <c r="NX144" s="2">
        <v>-0.02</v>
      </c>
      <c r="NY144" s="2">
        <v>-0.02</v>
      </c>
      <c r="NZ144" s="2">
        <v>-0.02</v>
      </c>
      <c r="OA144" s="2">
        <v>-0.02</v>
      </c>
      <c r="OB144" s="2">
        <v>-0.02</v>
      </c>
      <c r="OC144" s="2">
        <v>-0.02</v>
      </c>
      <c r="OD144" s="2">
        <v>-0.02</v>
      </c>
      <c r="OE144" s="2">
        <v>-0.02</v>
      </c>
      <c r="OF144" s="2">
        <v>-0.02</v>
      </c>
      <c r="OG144" s="2">
        <v>-0.02</v>
      </c>
      <c r="OH144" s="2">
        <v>-0.02</v>
      </c>
      <c r="OI144" s="2">
        <v>-0.02</v>
      </c>
      <c r="OJ144" s="2">
        <v>-0.02</v>
      </c>
      <c r="OK144" s="2">
        <v>-0.02</v>
      </c>
      <c r="OL144" s="2">
        <v>-0.02</v>
      </c>
      <c r="OM144" s="2">
        <v>-0.02</v>
      </c>
      <c r="ON144" s="2">
        <v>-0.02</v>
      </c>
      <c r="OO144" s="2">
        <v>-0.02</v>
      </c>
      <c r="OP144" s="2">
        <v>-0.02</v>
      </c>
      <c r="OQ144" s="2">
        <v>-0.02</v>
      </c>
      <c r="OR144" s="2">
        <v>-0.02</v>
      </c>
      <c r="OS144" s="2">
        <v>-0.02</v>
      </c>
      <c r="OT144" s="2">
        <v>-0.02</v>
      </c>
      <c r="OU144" s="2">
        <v>-0.02</v>
      </c>
      <c r="OV144" s="2">
        <v>-0.02</v>
      </c>
      <c r="OW144" s="2">
        <v>-0.02</v>
      </c>
      <c r="OX144" s="2">
        <v>-0.02</v>
      </c>
      <c r="OY144" s="2">
        <v>-0.02</v>
      </c>
      <c r="OZ144" s="2">
        <v>-0.02</v>
      </c>
      <c r="PA144" s="2">
        <v>-0.02</v>
      </c>
      <c r="PB144" s="2">
        <v>-0.02</v>
      </c>
      <c r="PC144" s="2">
        <v>-0.02</v>
      </c>
      <c r="PD144" s="2">
        <v>-0.02</v>
      </c>
      <c r="PE144" s="2">
        <v>-0.02</v>
      </c>
      <c r="PF144" s="2">
        <v>-0.02</v>
      </c>
      <c r="PG144" s="2">
        <v>-0.02</v>
      </c>
      <c r="PH144" s="2">
        <v>-0.02</v>
      </c>
      <c r="PI144" s="2">
        <v>-0.02</v>
      </c>
      <c r="PJ144" s="2">
        <v>-0.02</v>
      </c>
      <c r="PK144" s="2">
        <v>-0.02</v>
      </c>
      <c r="PL144" s="2">
        <v>-0.02</v>
      </c>
      <c r="PM144" s="2">
        <v>-0.02</v>
      </c>
      <c r="PN144" s="2">
        <v>-0.02</v>
      </c>
      <c r="PO144" s="2">
        <v>-0.02</v>
      </c>
      <c r="PP144" s="2">
        <v>-0.02</v>
      </c>
      <c r="PQ144" s="2">
        <v>-0.02</v>
      </c>
      <c r="PR144" s="2">
        <v>-0.02</v>
      </c>
      <c r="PS144" s="2">
        <v>-0.02</v>
      </c>
      <c r="PT144" s="2">
        <v>-0.02</v>
      </c>
      <c r="PU144" s="2">
        <v>-0.02</v>
      </c>
      <c r="PV144" s="2">
        <v>-0.02</v>
      </c>
      <c r="PW144" s="2">
        <v>-0.02</v>
      </c>
      <c r="PX144" s="2">
        <v>-0.02</v>
      </c>
      <c r="PY144" s="2">
        <v>-0.02</v>
      </c>
      <c r="PZ144" s="2">
        <v>-0.02</v>
      </c>
      <c r="QA144" s="2">
        <v>-0.02</v>
      </c>
      <c r="QB144" s="2">
        <v>-0.02</v>
      </c>
      <c r="QC144" s="2">
        <v>-0.02</v>
      </c>
      <c r="QD144" s="2">
        <v>-0.02</v>
      </c>
      <c r="QE144" s="2">
        <v>-0.02</v>
      </c>
      <c r="QF144" s="2">
        <v>-0.02</v>
      </c>
      <c r="QG144" s="2">
        <v>-0.02</v>
      </c>
      <c r="QH144" s="2">
        <v>-0.02</v>
      </c>
      <c r="QI144" s="2">
        <v>-0.02</v>
      </c>
      <c r="QJ144" s="2">
        <v>-0.02</v>
      </c>
      <c r="QK144" s="2">
        <v>-0.02</v>
      </c>
      <c r="QL144" s="2">
        <v>-0.02</v>
      </c>
      <c r="QM144" s="2">
        <v>-0.02</v>
      </c>
      <c r="QN144" s="2">
        <v>-0.02</v>
      </c>
      <c r="QO144" s="2">
        <v>-0.02</v>
      </c>
      <c r="QP144" s="2">
        <v>-0.02</v>
      </c>
      <c r="QQ144" s="2">
        <v>-0.02</v>
      </c>
      <c r="QR144" s="2">
        <v>-0.02</v>
      </c>
      <c r="QS144" s="2">
        <v>-0.02</v>
      </c>
      <c r="QT144" s="2">
        <v>-0.02</v>
      </c>
      <c r="QU144" s="2">
        <v>-0.02</v>
      </c>
      <c r="QV144" s="2">
        <v>-0.02</v>
      </c>
      <c r="QW144" s="2">
        <v>-0.02</v>
      </c>
      <c r="QX144" s="2">
        <v>-0.02</v>
      </c>
      <c r="QY144" s="2">
        <v>-0.02</v>
      </c>
      <c r="QZ144" s="2">
        <v>-0.02</v>
      </c>
      <c r="RA144" s="2">
        <v>-0.02</v>
      </c>
      <c r="RB144" s="2">
        <v>-0.02</v>
      </c>
      <c r="RC144" s="2">
        <v>-0.02</v>
      </c>
      <c r="RD144" s="2">
        <v>-0.02</v>
      </c>
      <c r="RE144" s="2">
        <v>-0.02</v>
      </c>
      <c r="RF144" s="2">
        <v>-0.02</v>
      </c>
      <c r="RG144" s="2">
        <v>-0.02</v>
      </c>
      <c r="RH144" s="2">
        <v>-0.02</v>
      </c>
      <c r="RI144" s="2">
        <v>-0.02</v>
      </c>
      <c r="RJ144" s="2">
        <v>-0.02</v>
      </c>
      <c r="RK144" s="2">
        <v>-0.02</v>
      </c>
      <c r="RL144" s="2">
        <v>-0.02</v>
      </c>
      <c r="RM144" s="2">
        <v>-0.02</v>
      </c>
      <c r="RN144" s="2">
        <v>-0.02</v>
      </c>
      <c r="RO144" s="2">
        <v>-0.02</v>
      </c>
      <c r="RP144" s="2">
        <v>-0.02</v>
      </c>
      <c r="RQ144" s="2">
        <v>-0.02</v>
      </c>
      <c r="RR144" s="2">
        <v>-0.02</v>
      </c>
      <c r="RS144" s="2">
        <v>-0.02</v>
      </c>
      <c r="RT144" s="2">
        <v>-0.02</v>
      </c>
      <c r="RU144" s="2">
        <v>-0.02</v>
      </c>
      <c r="RV144" s="2">
        <v>-0.02</v>
      </c>
      <c r="RW144" s="2">
        <v>-0.02</v>
      </c>
      <c r="RX144" s="2">
        <v>-0.02</v>
      </c>
      <c r="RY144" s="2">
        <v>-0.02</v>
      </c>
      <c r="RZ144" s="2">
        <v>-0.02</v>
      </c>
      <c r="SA144" s="2">
        <v>-0.02</v>
      </c>
      <c r="SB144" s="2">
        <v>-0.02</v>
      </c>
      <c r="SC144" s="2">
        <v>-0.02</v>
      </c>
      <c r="SD144" s="2">
        <v>-0.02</v>
      </c>
      <c r="SE144" s="2">
        <v>-0.02</v>
      </c>
      <c r="SF144" s="2">
        <v>-0.02</v>
      </c>
      <c r="SG144" s="2">
        <v>-0.02</v>
      </c>
      <c r="SH144" s="2">
        <v>-0.02</v>
      </c>
      <c r="SI144" s="2">
        <v>-0.02</v>
      </c>
      <c r="SJ144" s="2">
        <v>-0.02</v>
      </c>
      <c r="SK144" s="2">
        <v>-0.02</v>
      </c>
      <c r="SL144" s="2">
        <v>-0.02</v>
      </c>
      <c r="SM144" s="2">
        <v>-0.02</v>
      </c>
      <c r="SN144" s="2">
        <v>-0.02</v>
      </c>
      <c r="SO144" s="2">
        <v>-0.02</v>
      </c>
      <c r="SP144" s="2">
        <v>-0.02</v>
      </c>
      <c r="SQ144" s="2">
        <v>-0.02</v>
      </c>
      <c r="SR144" s="2">
        <v>-0.02</v>
      </c>
      <c r="SS144" s="2">
        <v>-0.02</v>
      </c>
      <c r="ST144" s="2">
        <v>-0.02</v>
      </c>
      <c r="SU144" s="2">
        <v>-0.02</v>
      </c>
      <c r="SV144" s="2">
        <v>-0.02</v>
      </c>
      <c r="SW144" s="2">
        <v>-0.02</v>
      </c>
      <c r="SX144" s="2">
        <v>-0.02</v>
      </c>
      <c r="SY144" s="2">
        <v>-0.02</v>
      </c>
      <c r="SZ144" s="2">
        <v>-0.02</v>
      </c>
      <c r="TA144" s="2">
        <v>-0.02</v>
      </c>
      <c r="TB144" s="2">
        <v>-0.02</v>
      </c>
      <c r="TC144" s="2">
        <v>-0.02</v>
      </c>
      <c r="TD144" s="2">
        <v>-0.02</v>
      </c>
      <c r="TE144" s="2">
        <v>-0.02</v>
      </c>
      <c r="TF144" s="2">
        <v>-0.02</v>
      </c>
      <c r="TG144" s="2">
        <v>-0.02</v>
      </c>
      <c r="TH144" s="2">
        <v>-0.02</v>
      </c>
      <c r="TI144" s="2">
        <v>-0.02</v>
      </c>
      <c r="TJ144" s="2">
        <v>-0.02</v>
      </c>
      <c r="TK144" s="2">
        <v>-0.02</v>
      </c>
      <c r="TL144" s="2">
        <v>-0.02</v>
      </c>
      <c r="TM144" s="2">
        <v>-0.02</v>
      </c>
      <c r="TN144" s="2">
        <v>-0.02</v>
      </c>
      <c r="TO144" s="2">
        <v>-0.02</v>
      </c>
      <c r="TP144" s="2">
        <v>-0.02</v>
      </c>
      <c r="TQ144" s="2">
        <v>-0.02</v>
      </c>
      <c r="TR144" s="2">
        <v>-0.02</v>
      </c>
      <c r="TS144" s="2">
        <v>-0.02</v>
      </c>
      <c r="TT144" s="2">
        <v>-0.02</v>
      </c>
      <c r="TU144" s="2">
        <v>-0.02</v>
      </c>
      <c r="TV144" s="2">
        <v>-0.02</v>
      </c>
      <c r="TW144" s="2">
        <v>-0.02</v>
      </c>
      <c r="TX144" s="2">
        <v>-0.02</v>
      </c>
      <c r="TY144" s="2">
        <v>-0.02</v>
      </c>
      <c r="TZ144" s="2">
        <v>-0.02</v>
      </c>
      <c r="UA144" s="2">
        <v>-0.02</v>
      </c>
      <c r="UB144" s="2">
        <v>-0.02</v>
      </c>
      <c r="UC144" s="2">
        <v>-0.02</v>
      </c>
      <c r="UD144" s="2">
        <v>-0.02</v>
      </c>
      <c r="UE144" s="2">
        <v>-0.02</v>
      </c>
      <c r="UF144" s="2">
        <v>-0.02</v>
      </c>
      <c r="UG144" s="2">
        <v>-0.02</v>
      </c>
      <c r="UH144" s="2">
        <v>-0.02</v>
      </c>
      <c r="UI144" s="2">
        <v>-0.02</v>
      </c>
      <c r="UJ144" s="2">
        <v>-0.02</v>
      </c>
      <c r="UK144" s="2">
        <v>-0.02</v>
      </c>
      <c r="UL144" s="2">
        <v>-0.02</v>
      </c>
      <c r="UM144" s="2">
        <v>-0.02</v>
      </c>
      <c r="UN144" s="2">
        <v>-0.02</v>
      </c>
      <c r="UO144" s="2">
        <v>-0.02</v>
      </c>
      <c r="UP144" s="2">
        <v>-0.02</v>
      </c>
      <c r="UQ144" s="2">
        <v>-0.02</v>
      </c>
      <c r="UR144" s="2">
        <v>-0.02</v>
      </c>
      <c r="US144" s="2">
        <v>-0.02</v>
      </c>
      <c r="UT144" s="2">
        <v>-0.02</v>
      </c>
      <c r="UU144" s="2">
        <v>-0.02</v>
      </c>
      <c r="UV144" s="2">
        <v>-0.02</v>
      </c>
      <c r="UW144" s="2">
        <v>-0.02</v>
      </c>
      <c r="UX144" s="2">
        <v>-0.02</v>
      </c>
      <c r="UY144" s="2">
        <v>-0.02</v>
      </c>
      <c r="UZ144" s="2">
        <v>-0.02</v>
      </c>
      <c r="VA144" s="2">
        <v>-0.02</v>
      </c>
      <c r="VB144" s="2">
        <v>-0.02</v>
      </c>
      <c r="VC144" s="2">
        <v>-0.02</v>
      </c>
      <c r="VD144" s="2">
        <v>-0.02</v>
      </c>
      <c r="VE144" s="2">
        <v>-0.02</v>
      </c>
      <c r="VF144" s="2">
        <v>-0.02</v>
      </c>
      <c r="VG144" s="2">
        <v>-0.02</v>
      </c>
      <c r="VH144" s="2">
        <v>-0.02</v>
      </c>
      <c r="VI144" s="2">
        <v>-0.02</v>
      </c>
      <c r="VJ144" s="2">
        <v>-0.02</v>
      </c>
      <c r="VK144" s="2">
        <v>-0.02</v>
      </c>
      <c r="VL144" s="2">
        <v>-0.02</v>
      </c>
      <c r="VM144" s="2">
        <v>-0.02</v>
      </c>
      <c r="VN144" s="2">
        <v>-0.02</v>
      </c>
      <c r="VO144" s="2">
        <v>-0.02</v>
      </c>
      <c r="VP144" s="2">
        <v>-0.02</v>
      </c>
      <c r="VQ144" s="2">
        <v>-0.02</v>
      </c>
      <c r="VR144" s="2">
        <v>-0.02</v>
      </c>
      <c r="VS144" s="2">
        <v>-0.02</v>
      </c>
      <c r="VT144" s="2">
        <v>-0.02</v>
      </c>
      <c r="VU144" s="2">
        <v>-0.02</v>
      </c>
      <c r="VV144" s="2">
        <v>-0.02</v>
      </c>
      <c r="VW144" s="2">
        <v>-0.02</v>
      </c>
      <c r="VX144" s="2">
        <v>-0.02</v>
      </c>
      <c r="VY144" s="2">
        <v>-0.02</v>
      </c>
      <c r="VZ144" s="2">
        <v>-0.02</v>
      </c>
      <c r="WA144" s="2">
        <v>-0.02</v>
      </c>
      <c r="WB144" s="2">
        <v>-0.02</v>
      </c>
      <c r="WC144" s="2">
        <v>-0.02</v>
      </c>
      <c r="WD144" s="2">
        <v>-0.02</v>
      </c>
      <c r="WE144" s="2">
        <v>-0.02</v>
      </c>
      <c r="WF144" s="2">
        <v>-0.02</v>
      </c>
      <c r="WG144" s="2">
        <v>-0.02</v>
      </c>
      <c r="WH144" s="2">
        <v>-0.02</v>
      </c>
      <c r="WI144" s="2">
        <v>-0.02</v>
      </c>
      <c r="WJ144" s="2">
        <v>-0.02</v>
      </c>
      <c r="WK144" s="2">
        <v>-0.02</v>
      </c>
      <c r="WL144" s="2">
        <v>-0.02</v>
      </c>
      <c r="WM144" s="2">
        <v>-0.02</v>
      </c>
      <c r="WN144" s="2">
        <v>-0.02</v>
      </c>
      <c r="WO144" s="2">
        <v>-0.02</v>
      </c>
      <c r="WP144" s="2">
        <v>-0.02</v>
      </c>
      <c r="WQ144" s="2">
        <v>-0.02</v>
      </c>
      <c r="WR144" s="2">
        <v>-0.02</v>
      </c>
      <c r="WS144" s="2">
        <v>-0.02</v>
      </c>
      <c r="WT144" s="2">
        <v>-0.02</v>
      </c>
      <c r="WU144" s="2">
        <v>-0.02</v>
      </c>
      <c r="WV144" s="2">
        <v>-0.02</v>
      </c>
      <c r="WW144" s="2">
        <v>-0.02</v>
      </c>
      <c r="WX144" s="2">
        <v>-0.02</v>
      </c>
      <c r="WY144" s="2">
        <v>-0.02</v>
      </c>
      <c r="WZ144" s="2">
        <v>-0.02</v>
      </c>
      <c r="XA144" s="2">
        <v>-0.02</v>
      </c>
      <c r="XB144" s="2">
        <v>-0.02</v>
      </c>
      <c r="XC144" s="2">
        <v>-0.02</v>
      </c>
      <c r="XD144" s="2">
        <v>-0.02</v>
      </c>
      <c r="XE144" s="2">
        <v>-0.02</v>
      </c>
      <c r="XF144" s="2">
        <v>-0.02</v>
      </c>
      <c r="XG144" s="2">
        <v>-0.02</v>
      </c>
      <c r="XH144" s="2">
        <v>-0.02</v>
      </c>
      <c r="XI144" s="2">
        <v>-0.02</v>
      </c>
      <c r="XJ144" s="2">
        <v>-0.02</v>
      </c>
      <c r="XK144" s="2">
        <v>-0.02</v>
      </c>
      <c r="XL144" s="2">
        <v>-0.02</v>
      </c>
      <c r="XM144" s="2">
        <v>-0.02</v>
      </c>
      <c r="XN144" s="2">
        <v>-0.02</v>
      </c>
      <c r="XO144" s="2">
        <v>-0.02</v>
      </c>
      <c r="XP144" s="2">
        <v>-0.02</v>
      </c>
      <c r="XQ144" s="2">
        <v>-0.02</v>
      </c>
      <c r="XR144" s="2">
        <v>-0.02</v>
      </c>
      <c r="XS144" s="2">
        <v>-0.02</v>
      </c>
      <c r="XT144" s="2">
        <v>-0.02</v>
      </c>
      <c r="XU144" s="2">
        <v>-0.02</v>
      </c>
      <c r="XV144" s="2">
        <v>-0.02</v>
      </c>
      <c r="XW144" s="2">
        <v>-0.02</v>
      </c>
      <c r="XX144" s="2">
        <v>-0.02</v>
      </c>
      <c r="XY144" s="2">
        <v>-0.02</v>
      </c>
      <c r="XZ144" s="2">
        <v>-0.02</v>
      </c>
      <c r="YA144" s="2">
        <v>-0.02</v>
      </c>
      <c r="YB144" s="2">
        <v>-0.02</v>
      </c>
      <c r="YC144" s="2">
        <v>-0.02</v>
      </c>
      <c r="YD144" s="2">
        <v>-0.02</v>
      </c>
      <c r="YE144" s="2">
        <v>-0.02</v>
      </c>
      <c r="YF144" s="2">
        <v>-0.02</v>
      </c>
      <c r="YG144" s="2">
        <v>-0.02</v>
      </c>
      <c r="YH144" s="2">
        <v>-0.02</v>
      </c>
      <c r="YI144" s="2">
        <v>-0.02</v>
      </c>
      <c r="YJ144" s="2">
        <v>-0.02</v>
      </c>
      <c r="YK144" s="2">
        <v>-0.02</v>
      </c>
      <c r="YL144" s="2">
        <v>-0.02</v>
      </c>
      <c r="YM144" s="2">
        <v>-0.02</v>
      </c>
      <c r="YN144" s="2">
        <v>-0.02</v>
      </c>
      <c r="YO144" s="2">
        <v>-0.02</v>
      </c>
      <c r="YP144" s="2">
        <v>-0.02</v>
      </c>
      <c r="YQ144" s="2">
        <v>-0.02</v>
      </c>
      <c r="YR144" s="2">
        <v>-0.02</v>
      </c>
      <c r="YS144" s="2">
        <v>-0.02</v>
      </c>
      <c r="YT144" s="2">
        <v>-0.02</v>
      </c>
      <c r="YU144" s="2">
        <v>-0.02</v>
      </c>
      <c r="YV144" s="2">
        <v>-0.02</v>
      </c>
      <c r="YW144" s="2">
        <v>-0.02</v>
      </c>
      <c r="YX144" s="2">
        <v>-0.02</v>
      </c>
      <c r="YY144" s="2">
        <v>-0.02</v>
      </c>
      <c r="YZ144" s="2">
        <v>-0.02</v>
      </c>
      <c r="ZA144" s="2">
        <v>-0.02</v>
      </c>
      <c r="ZB144" s="2">
        <v>-0.02</v>
      </c>
      <c r="ZC144" s="2">
        <v>-0.02</v>
      </c>
      <c r="ZD144" s="2">
        <v>-0.02</v>
      </c>
      <c r="ZE144" s="2">
        <v>-0.02</v>
      </c>
      <c r="ZF144" s="2">
        <v>-0.02</v>
      </c>
      <c r="ZG144" s="2">
        <v>-0.02</v>
      </c>
      <c r="ZH144" s="2">
        <v>-0.02</v>
      </c>
      <c r="ZI144" s="2">
        <v>-0.02</v>
      </c>
      <c r="ZJ144" s="2">
        <v>-0.02</v>
      </c>
      <c r="ZK144" s="2">
        <v>-0.02</v>
      </c>
      <c r="ZL144" s="2">
        <v>-0.02</v>
      </c>
      <c r="ZM144" s="2">
        <v>-0.02</v>
      </c>
      <c r="ZN144" s="2">
        <v>-0.02</v>
      </c>
      <c r="ZO144" s="2">
        <v>-0.02</v>
      </c>
      <c r="ZP144" s="2">
        <v>-0.02</v>
      </c>
      <c r="ZQ144" s="2">
        <v>-0.02</v>
      </c>
      <c r="ZR144" s="2">
        <v>-0.02</v>
      </c>
      <c r="ZS144" s="2">
        <v>-0.02</v>
      </c>
      <c r="ZT144" s="2">
        <v>-0.02</v>
      </c>
      <c r="ZU144" s="2">
        <v>-0.02</v>
      </c>
      <c r="ZV144" s="2">
        <v>-0.02</v>
      </c>
      <c r="ZW144" s="2">
        <v>-0.02</v>
      </c>
      <c r="ZX144" s="2">
        <v>-0.02</v>
      </c>
      <c r="ZY144" s="2">
        <v>-0.02</v>
      </c>
      <c r="ZZ144" s="2">
        <v>-0.02</v>
      </c>
      <c r="AAA144" s="2">
        <v>-0.02</v>
      </c>
      <c r="AAB144" s="2">
        <v>-0.02</v>
      </c>
      <c r="AAC144" s="2">
        <v>-0.02</v>
      </c>
      <c r="AAD144" s="2">
        <v>-0.02</v>
      </c>
      <c r="AAE144" s="2">
        <v>-0.02</v>
      </c>
      <c r="AAF144" s="2">
        <v>-0.02</v>
      </c>
      <c r="AAG144" s="2">
        <v>-0.02</v>
      </c>
      <c r="AAH144" s="2">
        <v>-0.02</v>
      </c>
      <c r="AAI144" s="2">
        <v>-0.02</v>
      </c>
      <c r="AAJ144" s="2">
        <v>-0.02</v>
      </c>
      <c r="AAK144" s="2">
        <v>-0.02</v>
      </c>
      <c r="AAL144" s="2">
        <v>-0.02</v>
      </c>
      <c r="AAM144" s="2">
        <v>-0.02</v>
      </c>
      <c r="AAN144" s="2">
        <v>-0.02</v>
      </c>
      <c r="AAO144" s="2">
        <v>-0.02</v>
      </c>
      <c r="AAP144" s="2">
        <v>-0.02</v>
      </c>
      <c r="AAQ144" s="2">
        <v>-0.02</v>
      </c>
      <c r="AAR144" s="2">
        <v>-0.02</v>
      </c>
      <c r="AAS144" s="2">
        <v>-0.02</v>
      </c>
      <c r="AAT144" s="2">
        <v>-0.02</v>
      </c>
      <c r="AAU144" s="2">
        <v>-0.02</v>
      </c>
      <c r="AAV144" s="2">
        <v>-0.02</v>
      </c>
      <c r="AAW144" s="2">
        <v>-0.02</v>
      </c>
      <c r="AAX144" s="2">
        <v>-0.02</v>
      </c>
      <c r="AAY144" s="2">
        <v>-0.02</v>
      </c>
      <c r="AAZ144" s="2">
        <v>-0.02</v>
      </c>
      <c r="ABA144" s="2">
        <v>-0.02</v>
      </c>
      <c r="ABB144" s="2">
        <v>-0.02</v>
      </c>
      <c r="ABC144" s="2"/>
      <c r="ABD144" s="2"/>
      <c r="ABE144" s="2"/>
      <c r="ABF144" s="2"/>
      <c r="ABG144" s="2"/>
      <c r="ABH144" s="2"/>
      <c r="ABI144" s="2"/>
      <c r="ABJ144" s="2"/>
      <c r="ABK144" s="2"/>
      <c r="ABL144" s="2"/>
    </row>
    <row r="145" spans="1:740" x14ac:dyDescent="0.25">
      <c r="A145">
        <v>60</v>
      </c>
      <c r="B145" s="1">
        <v>250</v>
      </c>
      <c r="C145" s="7">
        <v>0.03</v>
      </c>
      <c r="D145" s="35">
        <v>250</v>
      </c>
      <c r="E145">
        <v>0</v>
      </c>
      <c r="F145">
        <v>1</v>
      </c>
      <c r="G145">
        <f t="shared" si="2"/>
        <v>143</v>
      </c>
      <c r="H145">
        <v>0</v>
      </c>
      <c r="I145" s="3" t="s">
        <v>169</v>
      </c>
      <c r="J145" s="2">
        <v>-0.02</v>
      </c>
      <c r="K145" s="2">
        <v>-0.02</v>
      </c>
      <c r="L145" s="2">
        <v>-0.02</v>
      </c>
      <c r="M145" s="2">
        <v>-0.02</v>
      </c>
      <c r="N145" s="2">
        <v>-0.02</v>
      </c>
      <c r="O145" s="2">
        <v>-0.02</v>
      </c>
      <c r="P145" s="2">
        <v>-0.02</v>
      </c>
      <c r="Q145" s="2">
        <v>-0.02</v>
      </c>
      <c r="R145" s="2">
        <v>-0.02</v>
      </c>
      <c r="S145" s="2">
        <v>-0.02</v>
      </c>
      <c r="T145" s="2">
        <v>-0.02</v>
      </c>
      <c r="U145" s="2">
        <v>-0.02</v>
      </c>
      <c r="V145" s="2">
        <v>-0.02</v>
      </c>
      <c r="W145" s="2">
        <v>-0.02</v>
      </c>
      <c r="X145" s="2">
        <v>-0.02</v>
      </c>
      <c r="Y145" s="2">
        <v>-0.02</v>
      </c>
      <c r="Z145" s="2">
        <v>-0.02</v>
      </c>
      <c r="AA145" s="2">
        <v>-0.02</v>
      </c>
      <c r="AB145" s="2">
        <v>-0.02</v>
      </c>
      <c r="AC145" s="2">
        <v>-0.02</v>
      </c>
      <c r="AD145" s="2">
        <v>-0.02</v>
      </c>
      <c r="AE145" s="2">
        <v>-0.02</v>
      </c>
      <c r="AF145" s="2">
        <v>-0.02</v>
      </c>
      <c r="AG145" s="2">
        <v>-0.02</v>
      </c>
      <c r="AH145" s="2">
        <v>-0.02</v>
      </c>
      <c r="AI145" s="2">
        <v>-0.02</v>
      </c>
      <c r="AJ145" s="2">
        <v>-0.02</v>
      </c>
      <c r="AK145" s="2">
        <v>-0.02</v>
      </c>
      <c r="AL145" s="2">
        <v>-0.02</v>
      </c>
      <c r="AM145" s="2">
        <v>-0.02</v>
      </c>
      <c r="AN145" s="2">
        <v>-0.02</v>
      </c>
      <c r="AO145" s="2">
        <v>-0.02</v>
      </c>
      <c r="AP145" s="2">
        <v>-0.02</v>
      </c>
      <c r="AQ145" s="2">
        <v>-0.02</v>
      </c>
      <c r="AR145" s="2">
        <v>-0.02</v>
      </c>
      <c r="AS145" s="2">
        <v>-0.02</v>
      </c>
      <c r="AT145" s="2">
        <v>-0.02</v>
      </c>
      <c r="AU145" s="2">
        <v>-0.02</v>
      </c>
      <c r="AV145" s="2">
        <v>-0.02</v>
      </c>
      <c r="AW145" s="2">
        <v>-0.02</v>
      </c>
      <c r="AX145" s="2">
        <v>-0.02</v>
      </c>
      <c r="AY145" s="2">
        <v>-0.02</v>
      </c>
      <c r="AZ145" s="2">
        <v>-0.02</v>
      </c>
      <c r="BA145" s="2">
        <v>-0.02</v>
      </c>
      <c r="BB145" s="2">
        <v>-0.02</v>
      </c>
      <c r="BC145" s="2">
        <v>-0.02</v>
      </c>
      <c r="BD145" s="2">
        <v>-0.02</v>
      </c>
      <c r="BE145" s="2">
        <v>-0.02</v>
      </c>
      <c r="BF145" s="2">
        <v>-0.02</v>
      </c>
      <c r="BG145" s="2">
        <v>-0.02</v>
      </c>
      <c r="BH145" s="2">
        <v>-0.02</v>
      </c>
      <c r="BI145" s="2">
        <v>-0.02</v>
      </c>
      <c r="BJ145" s="2">
        <v>-0.02</v>
      </c>
      <c r="BK145" s="2">
        <v>-0.02</v>
      </c>
      <c r="BL145" s="2">
        <v>-0.02</v>
      </c>
      <c r="BM145" s="2">
        <v>-0.02</v>
      </c>
      <c r="BN145" s="2">
        <v>-0.02</v>
      </c>
      <c r="BO145" s="2">
        <v>-0.02</v>
      </c>
      <c r="BP145" s="2">
        <v>-0.02</v>
      </c>
      <c r="BQ145" s="2">
        <v>-0.02</v>
      </c>
      <c r="BR145" s="2">
        <v>-0.02</v>
      </c>
      <c r="BS145" s="2">
        <v>-0.02</v>
      </c>
      <c r="BT145" s="2">
        <v>-0.02</v>
      </c>
      <c r="BU145" s="2">
        <v>-0.02</v>
      </c>
      <c r="BV145" s="2">
        <v>-0.02</v>
      </c>
      <c r="BW145" s="2">
        <v>-0.02</v>
      </c>
      <c r="BX145" s="2">
        <v>-0.02</v>
      </c>
      <c r="BY145" s="2">
        <v>-0.02</v>
      </c>
      <c r="BZ145" s="2">
        <v>-0.02</v>
      </c>
      <c r="CA145" s="2">
        <v>-0.02</v>
      </c>
      <c r="CB145" s="2">
        <v>-0.02</v>
      </c>
      <c r="CC145" s="2">
        <v>-0.02</v>
      </c>
      <c r="CD145" s="2">
        <v>-0.02</v>
      </c>
      <c r="CE145" s="2">
        <v>-0.02</v>
      </c>
      <c r="CF145" s="2">
        <v>-0.02</v>
      </c>
      <c r="CG145" s="2">
        <v>-0.02</v>
      </c>
      <c r="CH145" s="2">
        <v>-0.02</v>
      </c>
      <c r="CI145" s="2">
        <v>-0.02</v>
      </c>
      <c r="CJ145" s="2">
        <v>-0.02</v>
      </c>
      <c r="CK145" s="2">
        <v>-0.02</v>
      </c>
      <c r="CL145" s="2">
        <v>-0.02</v>
      </c>
      <c r="CM145" s="2">
        <v>-0.02</v>
      </c>
      <c r="CN145" s="2">
        <v>-0.02</v>
      </c>
      <c r="CO145" s="2">
        <v>-0.02</v>
      </c>
      <c r="CP145" s="2">
        <v>-0.02</v>
      </c>
      <c r="CQ145" s="2">
        <v>-0.02</v>
      </c>
      <c r="CR145" s="2">
        <v>-0.02</v>
      </c>
      <c r="CS145" s="2">
        <v>-0.02</v>
      </c>
      <c r="CT145" s="2">
        <v>-0.02</v>
      </c>
      <c r="CU145" s="2">
        <v>-0.02</v>
      </c>
      <c r="CV145" s="2">
        <v>-0.02</v>
      </c>
      <c r="CW145" s="2">
        <v>-0.02</v>
      </c>
      <c r="CX145" s="2">
        <v>-0.02</v>
      </c>
      <c r="CY145" s="2">
        <v>-0.02</v>
      </c>
      <c r="CZ145" s="2">
        <v>-0.02</v>
      </c>
      <c r="DA145" s="2">
        <v>-0.02</v>
      </c>
      <c r="DB145" s="2">
        <v>-0.02</v>
      </c>
      <c r="DC145" s="2">
        <v>-0.02</v>
      </c>
      <c r="DD145" s="2">
        <v>-0.02</v>
      </c>
      <c r="DE145" s="2">
        <v>-0.02</v>
      </c>
      <c r="DF145" s="2">
        <v>-0.02</v>
      </c>
      <c r="DG145" s="2">
        <v>-0.02</v>
      </c>
      <c r="DH145" s="2">
        <v>-0.02</v>
      </c>
      <c r="DI145" s="2">
        <v>-0.02</v>
      </c>
      <c r="DJ145" s="2">
        <v>-0.02</v>
      </c>
      <c r="DK145" s="2">
        <v>-0.02</v>
      </c>
      <c r="DL145" s="2">
        <v>-0.02</v>
      </c>
      <c r="DM145" s="2">
        <v>-0.02</v>
      </c>
      <c r="DN145" s="2">
        <v>-0.02</v>
      </c>
      <c r="DO145" s="2">
        <v>-0.02</v>
      </c>
      <c r="DP145" s="2">
        <v>-0.02</v>
      </c>
      <c r="DQ145" s="2">
        <v>-0.02</v>
      </c>
      <c r="DR145" s="2">
        <v>-0.02</v>
      </c>
      <c r="DS145" s="2">
        <v>-0.02</v>
      </c>
      <c r="DT145" s="2">
        <v>-0.02</v>
      </c>
      <c r="DU145" s="2">
        <v>-0.02</v>
      </c>
      <c r="DV145" s="2">
        <v>-0.02</v>
      </c>
      <c r="DW145" s="2">
        <v>-0.02</v>
      </c>
      <c r="DX145" s="2">
        <v>-0.02</v>
      </c>
      <c r="DY145" s="2">
        <v>-0.02</v>
      </c>
      <c r="DZ145" s="2">
        <v>-0.02</v>
      </c>
      <c r="EA145" s="2">
        <v>-0.02</v>
      </c>
      <c r="EB145" s="2">
        <v>-0.02</v>
      </c>
      <c r="EC145" s="2">
        <v>-0.02</v>
      </c>
      <c r="ED145" s="2">
        <v>-0.02</v>
      </c>
      <c r="EE145" s="2">
        <v>-0.02</v>
      </c>
      <c r="EF145" s="2">
        <v>-0.02</v>
      </c>
      <c r="EG145" s="2">
        <v>-0.02</v>
      </c>
      <c r="EH145" s="2">
        <v>-0.02</v>
      </c>
      <c r="EI145" s="2">
        <v>-0.02</v>
      </c>
      <c r="EJ145" s="2">
        <v>-0.02</v>
      </c>
      <c r="EK145" s="2">
        <v>-0.02</v>
      </c>
      <c r="EL145" s="2">
        <v>-0.02</v>
      </c>
      <c r="EM145" s="2">
        <v>-0.02</v>
      </c>
      <c r="EN145" s="2">
        <v>-0.02</v>
      </c>
      <c r="EO145" s="2">
        <v>-0.02</v>
      </c>
      <c r="EP145" s="2">
        <v>-0.02</v>
      </c>
      <c r="EQ145" s="2">
        <v>-0.02</v>
      </c>
      <c r="ER145" s="2">
        <v>-0.02</v>
      </c>
      <c r="ES145" s="2">
        <v>-0.02</v>
      </c>
      <c r="ET145" s="2">
        <v>-0.02</v>
      </c>
      <c r="EU145" s="2">
        <v>-0.02</v>
      </c>
      <c r="EV145" s="2">
        <v>-0.02</v>
      </c>
      <c r="EW145" s="2">
        <v>-0.02</v>
      </c>
      <c r="EX145" s="2">
        <v>-0.02</v>
      </c>
      <c r="EY145" s="2">
        <v>-0.02</v>
      </c>
      <c r="EZ145" s="2">
        <v>-0.02</v>
      </c>
      <c r="FA145" s="2">
        <v>-0.02</v>
      </c>
      <c r="FB145" s="2">
        <v>-0.02</v>
      </c>
      <c r="FC145" s="2">
        <v>-0.02</v>
      </c>
      <c r="FD145" s="2">
        <v>-0.02</v>
      </c>
      <c r="FE145" s="2">
        <v>-0.02</v>
      </c>
      <c r="FF145" s="2">
        <v>-0.02</v>
      </c>
      <c r="FG145" s="2">
        <v>-0.02</v>
      </c>
      <c r="FH145" s="2">
        <v>-0.02</v>
      </c>
      <c r="FI145" s="2">
        <v>-0.02</v>
      </c>
      <c r="FJ145" s="2">
        <v>-0.02</v>
      </c>
      <c r="FK145" s="2">
        <v>-0.02</v>
      </c>
      <c r="FL145" s="2">
        <v>-0.02</v>
      </c>
      <c r="FM145" s="2">
        <v>-0.02</v>
      </c>
      <c r="FN145" s="2">
        <v>-0.02</v>
      </c>
      <c r="FO145" s="2">
        <v>-0.02</v>
      </c>
      <c r="FP145" s="2">
        <v>-0.02</v>
      </c>
      <c r="FQ145" s="2">
        <v>-0.02</v>
      </c>
      <c r="FR145" s="2">
        <v>-0.02</v>
      </c>
      <c r="FS145" s="2">
        <v>-0.02</v>
      </c>
      <c r="FT145" s="2">
        <v>-0.02</v>
      </c>
      <c r="FU145" s="2">
        <v>-0.02</v>
      </c>
      <c r="FV145" s="2">
        <v>-0.02</v>
      </c>
      <c r="FW145" s="2">
        <v>-0.02</v>
      </c>
      <c r="FX145" s="2">
        <v>-0.02</v>
      </c>
      <c r="FY145" s="2">
        <v>-0.02</v>
      </c>
      <c r="FZ145" s="2">
        <v>-0.02</v>
      </c>
      <c r="GA145" s="2">
        <v>-0.02</v>
      </c>
      <c r="GB145" s="2">
        <v>-0.02</v>
      </c>
      <c r="GC145" s="2">
        <v>-0.02</v>
      </c>
      <c r="GD145" s="2">
        <v>-0.02</v>
      </c>
      <c r="GE145" s="2">
        <v>-0.02</v>
      </c>
      <c r="GF145" s="2">
        <v>-0.02</v>
      </c>
      <c r="GG145" s="2">
        <v>-0.02</v>
      </c>
      <c r="GH145" s="2">
        <v>-0.02</v>
      </c>
      <c r="GI145" s="2">
        <v>-0.02</v>
      </c>
      <c r="GJ145" s="2">
        <v>-0.02</v>
      </c>
      <c r="GK145" s="2">
        <v>-0.02</v>
      </c>
      <c r="GL145" s="2">
        <v>-0.02</v>
      </c>
      <c r="GM145" s="2">
        <v>-0.02</v>
      </c>
      <c r="GN145" s="2">
        <v>-0.02</v>
      </c>
      <c r="GO145" s="2">
        <v>-0.02</v>
      </c>
      <c r="GP145" s="2">
        <v>-0.02</v>
      </c>
      <c r="GQ145" s="2">
        <v>-0.02</v>
      </c>
      <c r="GR145" s="2">
        <v>-0.02</v>
      </c>
      <c r="GS145" s="2">
        <v>-0.02</v>
      </c>
      <c r="GT145" s="2">
        <v>-0.02</v>
      </c>
      <c r="GU145" s="2">
        <v>-0.02</v>
      </c>
      <c r="GV145" s="2">
        <v>-0.02</v>
      </c>
      <c r="GW145" s="2">
        <v>-0.02</v>
      </c>
      <c r="GX145" s="2">
        <v>-0.02</v>
      </c>
      <c r="GY145" s="2">
        <v>-0.02</v>
      </c>
      <c r="GZ145" s="2">
        <v>-0.02</v>
      </c>
      <c r="HA145" s="2">
        <v>-0.02</v>
      </c>
      <c r="HB145" s="2">
        <v>-0.02</v>
      </c>
      <c r="HC145" s="2">
        <v>-0.02</v>
      </c>
      <c r="HD145" s="2">
        <v>-0.02</v>
      </c>
      <c r="HE145" s="2">
        <v>-0.02</v>
      </c>
      <c r="HF145" s="2">
        <v>-0.02</v>
      </c>
      <c r="HG145" s="2">
        <v>-0.02</v>
      </c>
      <c r="HH145" s="2">
        <v>-0.02</v>
      </c>
      <c r="HI145" s="2">
        <v>-0.02</v>
      </c>
      <c r="HJ145" s="2">
        <v>-0.02</v>
      </c>
      <c r="HK145" s="2">
        <v>-0.02</v>
      </c>
      <c r="HL145" s="2">
        <v>-0.02</v>
      </c>
      <c r="HM145" s="2">
        <v>-0.02</v>
      </c>
      <c r="HN145" s="2">
        <v>-0.02</v>
      </c>
      <c r="HO145" s="2">
        <v>-0.02</v>
      </c>
      <c r="HP145" s="2">
        <v>-0.02</v>
      </c>
      <c r="HQ145" s="2">
        <v>-0.02</v>
      </c>
      <c r="HR145" s="2">
        <v>-0.02</v>
      </c>
      <c r="HS145" s="2">
        <v>-0.02</v>
      </c>
      <c r="HT145" s="2">
        <v>-0.02</v>
      </c>
      <c r="HU145" s="2">
        <v>-0.02</v>
      </c>
      <c r="HV145" s="2">
        <v>-0.02</v>
      </c>
      <c r="HW145" s="2">
        <v>-0.02</v>
      </c>
      <c r="HX145" s="2">
        <v>-0.02</v>
      </c>
      <c r="HY145" s="2">
        <v>-0.02</v>
      </c>
      <c r="HZ145" s="2">
        <v>-0.02</v>
      </c>
      <c r="IA145" s="2">
        <v>-0.02</v>
      </c>
      <c r="IB145" s="2">
        <v>-0.02</v>
      </c>
      <c r="IC145" s="2">
        <v>-0.02</v>
      </c>
      <c r="ID145" s="2">
        <v>-0.02</v>
      </c>
      <c r="IE145" s="2">
        <v>-0.02</v>
      </c>
      <c r="IF145" s="2">
        <v>-0.02</v>
      </c>
      <c r="IG145" s="2">
        <v>-0.02</v>
      </c>
      <c r="IH145" s="2">
        <v>-0.02</v>
      </c>
      <c r="II145" s="2">
        <v>-0.02</v>
      </c>
      <c r="IJ145" s="2">
        <v>-0.02</v>
      </c>
      <c r="IK145" s="2">
        <v>-0.02</v>
      </c>
      <c r="IL145" s="2">
        <v>-0.02</v>
      </c>
      <c r="IM145" s="2">
        <v>-0.02</v>
      </c>
      <c r="IN145" s="2">
        <v>-0.02</v>
      </c>
      <c r="IO145" s="2">
        <v>-0.02</v>
      </c>
      <c r="IP145" s="2">
        <v>-0.02</v>
      </c>
      <c r="IQ145" s="2">
        <v>-0.02</v>
      </c>
      <c r="IR145" s="2">
        <v>-0.02</v>
      </c>
      <c r="IS145" s="2">
        <v>-0.02</v>
      </c>
      <c r="IT145" s="2">
        <v>-0.02</v>
      </c>
      <c r="IU145" s="2">
        <v>-0.02</v>
      </c>
      <c r="IV145" s="2">
        <v>-0.02</v>
      </c>
      <c r="IW145" s="2">
        <v>-0.02</v>
      </c>
      <c r="IX145" s="2">
        <v>-0.02</v>
      </c>
      <c r="IY145" s="2">
        <v>-0.02</v>
      </c>
      <c r="IZ145" s="2">
        <v>-0.02</v>
      </c>
      <c r="JA145" s="2">
        <v>-0.02</v>
      </c>
      <c r="JB145" s="2">
        <v>-0.02</v>
      </c>
      <c r="JC145" s="2">
        <v>-0.02</v>
      </c>
      <c r="JD145" s="2">
        <v>-0.02</v>
      </c>
      <c r="JE145" s="2">
        <v>-0.02</v>
      </c>
      <c r="JF145" s="2">
        <v>-0.02</v>
      </c>
      <c r="JG145" s="2">
        <v>-0.02</v>
      </c>
      <c r="JH145" s="2">
        <v>-0.02</v>
      </c>
      <c r="JI145" s="2">
        <v>-0.02</v>
      </c>
      <c r="JJ145" s="2">
        <v>-0.02</v>
      </c>
      <c r="JK145" s="2">
        <v>-0.02</v>
      </c>
      <c r="JL145" s="2">
        <v>-0.02</v>
      </c>
      <c r="JM145" s="2">
        <v>-0.02</v>
      </c>
      <c r="JN145" s="2">
        <v>-0.02</v>
      </c>
      <c r="JO145" s="2">
        <v>-0.02</v>
      </c>
      <c r="JP145" s="2">
        <v>-0.02</v>
      </c>
      <c r="JQ145" s="2">
        <v>-0.02</v>
      </c>
      <c r="JR145" s="2">
        <v>-0.02</v>
      </c>
      <c r="JS145" s="2">
        <v>-0.02</v>
      </c>
      <c r="JT145" s="2">
        <v>-0.02</v>
      </c>
      <c r="JU145" s="2">
        <v>-0.02</v>
      </c>
      <c r="JV145" s="2">
        <v>-0.02</v>
      </c>
      <c r="JW145" s="2">
        <v>-0.02</v>
      </c>
      <c r="JX145" s="2">
        <v>-0.02</v>
      </c>
      <c r="JY145" s="2">
        <v>-0.02</v>
      </c>
      <c r="JZ145" s="2">
        <v>-0.02</v>
      </c>
      <c r="KA145" s="2">
        <v>-0.02</v>
      </c>
      <c r="KB145" s="2">
        <v>-0.02</v>
      </c>
      <c r="KC145" s="2">
        <v>-0.02</v>
      </c>
      <c r="KD145" s="2">
        <v>-0.02</v>
      </c>
      <c r="KE145" s="2">
        <v>-0.02</v>
      </c>
      <c r="KF145" s="2">
        <v>-0.02</v>
      </c>
      <c r="KG145" s="2">
        <v>-0.02</v>
      </c>
      <c r="KH145" s="2">
        <v>-0.02</v>
      </c>
      <c r="KI145" s="2">
        <v>-0.02</v>
      </c>
      <c r="KJ145" s="2">
        <v>-0.02</v>
      </c>
      <c r="KK145" s="2">
        <v>-0.02</v>
      </c>
      <c r="KL145" s="2">
        <v>-0.02</v>
      </c>
      <c r="KM145" s="2">
        <v>-0.02</v>
      </c>
      <c r="KN145" s="2">
        <v>-0.02</v>
      </c>
      <c r="KO145" s="2">
        <v>-0.02</v>
      </c>
      <c r="KP145" s="2">
        <v>-0.02</v>
      </c>
      <c r="KQ145" s="2">
        <v>-0.02</v>
      </c>
      <c r="KR145" s="2">
        <v>-0.02</v>
      </c>
      <c r="KS145" s="2">
        <v>-0.02</v>
      </c>
      <c r="KT145" s="2">
        <v>-0.02</v>
      </c>
      <c r="KU145" s="2">
        <v>-0.02</v>
      </c>
      <c r="KV145" s="2">
        <v>-0.02</v>
      </c>
      <c r="KW145" s="2">
        <v>-0.02</v>
      </c>
      <c r="KX145" s="2">
        <v>-0.02</v>
      </c>
      <c r="KY145" s="2">
        <v>-0.02</v>
      </c>
      <c r="KZ145" s="2">
        <v>-0.02</v>
      </c>
      <c r="LA145" s="2">
        <v>-0.02</v>
      </c>
      <c r="LB145" s="2">
        <v>-0.02</v>
      </c>
      <c r="LC145" s="2">
        <v>-0.02</v>
      </c>
      <c r="LD145" s="2">
        <v>-0.02</v>
      </c>
      <c r="LE145" s="2">
        <v>-0.02</v>
      </c>
      <c r="LF145" s="2">
        <v>-0.02</v>
      </c>
      <c r="LG145" s="2">
        <v>-0.02</v>
      </c>
      <c r="LH145" s="2">
        <v>-0.02</v>
      </c>
      <c r="LI145" s="2">
        <v>-0.02</v>
      </c>
      <c r="LJ145" s="2">
        <v>-0.02</v>
      </c>
      <c r="LK145" s="2">
        <v>-0.02</v>
      </c>
      <c r="LL145" s="2">
        <v>-0.02</v>
      </c>
      <c r="LM145" s="2">
        <v>-0.02</v>
      </c>
      <c r="LN145" s="2">
        <v>-0.02</v>
      </c>
      <c r="LO145" s="2">
        <v>-0.02</v>
      </c>
      <c r="LP145" s="2">
        <v>-0.02</v>
      </c>
      <c r="LQ145" s="2">
        <v>-0.02</v>
      </c>
      <c r="LR145" s="2">
        <v>-0.02</v>
      </c>
      <c r="LS145" s="2">
        <v>-0.02</v>
      </c>
      <c r="LT145" s="2">
        <v>-0.02</v>
      </c>
      <c r="LU145" s="2">
        <v>-0.02</v>
      </c>
      <c r="LV145" s="2">
        <v>-0.02</v>
      </c>
      <c r="LW145" s="2">
        <v>-0.02</v>
      </c>
      <c r="LX145" s="2">
        <v>-0.02</v>
      </c>
      <c r="LY145" s="2">
        <v>-0.02</v>
      </c>
      <c r="LZ145" s="2">
        <v>-0.02</v>
      </c>
      <c r="MA145" s="2">
        <v>-0.02</v>
      </c>
      <c r="MB145" s="2">
        <v>-0.02</v>
      </c>
      <c r="MC145" s="2">
        <v>-0.02</v>
      </c>
      <c r="MD145" s="2">
        <v>-0.02</v>
      </c>
      <c r="ME145" s="2">
        <v>-0.02</v>
      </c>
      <c r="MF145" s="2">
        <v>-0.02</v>
      </c>
      <c r="MG145" s="2">
        <v>-0.02</v>
      </c>
      <c r="MH145" s="2">
        <v>-0.02</v>
      </c>
      <c r="MI145" s="2">
        <v>-0.02</v>
      </c>
      <c r="MJ145" s="2">
        <v>-0.02</v>
      </c>
      <c r="MK145" s="2">
        <v>-0.02</v>
      </c>
      <c r="ML145" s="2">
        <v>-0.02</v>
      </c>
      <c r="MM145" s="2">
        <v>-0.02</v>
      </c>
      <c r="MN145" s="2">
        <v>-0.02</v>
      </c>
      <c r="MO145" s="2">
        <v>-0.02</v>
      </c>
      <c r="MP145" s="2">
        <v>-0.02</v>
      </c>
      <c r="MQ145" s="2">
        <v>-0.02</v>
      </c>
      <c r="MR145" s="2">
        <v>-0.02</v>
      </c>
      <c r="MS145" s="2">
        <v>-0.02</v>
      </c>
      <c r="MT145" s="2">
        <v>-0.02</v>
      </c>
      <c r="MU145" s="2">
        <v>-0.02</v>
      </c>
      <c r="MV145" s="2">
        <v>-0.02</v>
      </c>
      <c r="MW145" s="2">
        <v>-0.02</v>
      </c>
      <c r="MX145" s="2">
        <v>-0.02</v>
      </c>
      <c r="MY145" s="2">
        <v>-0.02</v>
      </c>
      <c r="MZ145" s="2">
        <v>-0.02</v>
      </c>
      <c r="NA145" s="2">
        <v>-0.02</v>
      </c>
      <c r="NB145" s="2">
        <v>-0.02</v>
      </c>
      <c r="NC145" s="2">
        <v>-0.02</v>
      </c>
      <c r="ND145" s="2">
        <v>-0.02</v>
      </c>
      <c r="NE145" s="2">
        <v>-0.02</v>
      </c>
      <c r="NF145" s="2">
        <v>-0.02</v>
      </c>
      <c r="NG145" s="2">
        <v>-0.02</v>
      </c>
      <c r="NH145" s="2">
        <v>-0.02</v>
      </c>
      <c r="NI145" s="2">
        <v>-0.02</v>
      </c>
      <c r="NJ145" s="2">
        <v>-0.02</v>
      </c>
      <c r="NK145" s="2">
        <v>-0.02</v>
      </c>
      <c r="NL145" s="2">
        <v>-0.02</v>
      </c>
      <c r="NM145" s="2">
        <v>-0.02</v>
      </c>
      <c r="NN145" s="2">
        <v>-0.02</v>
      </c>
      <c r="NO145" s="2">
        <v>-0.02</v>
      </c>
      <c r="NP145" s="2">
        <v>-0.02</v>
      </c>
      <c r="NQ145" s="2">
        <v>-0.02</v>
      </c>
      <c r="NR145" s="2">
        <v>-0.02</v>
      </c>
      <c r="NS145" s="2">
        <v>-0.02</v>
      </c>
      <c r="NT145" s="2">
        <v>-0.02</v>
      </c>
      <c r="NU145" s="2">
        <v>-0.02</v>
      </c>
      <c r="NV145" s="2">
        <v>-0.02</v>
      </c>
      <c r="NW145" s="2">
        <v>-0.02</v>
      </c>
      <c r="NX145" s="2">
        <v>-0.02</v>
      </c>
      <c r="NY145" s="2">
        <v>-0.02</v>
      </c>
      <c r="NZ145" s="2">
        <v>-0.02</v>
      </c>
      <c r="OA145" s="2">
        <v>-0.02</v>
      </c>
      <c r="OB145" s="2">
        <v>-0.02</v>
      </c>
      <c r="OC145" s="2">
        <v>-0.02</v>
      </c>
      <c r="OD145" s="2">
        <v>-0.02</v>
      </c>
      <c r="OE145" s="2">
        <v>-0.02</v>
      </c>
      <c r="OF145" s="2">
        <v>-0.02</v>
      </c>
      <c r="OG145" s="2">
        <v>-0.02</v>
      </c>
      <c r="OH145" s="2">
        <v>-0.02</v>
      </c>
      <c r="OI145" s="2">
        <v>-0.02</v>
      </c>
      <c r="OJ145" s="2">
        <v>-0.02</v>
      </c>
      <c r="OK145" s="2">
        <v>-0.02</v>
      </c>
      <c r="OL145" s="2">
        <v>-0.02</v>
      </c>
      <c r="OM145" s="2">
        <v>-0.02</v>
      </c>
      <c r="ON145" s="2">
        <v>-0.02</v>
      </c>
      <c r="OO145" s="2">
        <v>-0.02</v>
      </c>
      <c r="OP145" s="2">
        <v>-0.02</v>
      </c>
      <c r="OQ145" s="2">
        <v>-0.02</v>
      </c>
      <c r="OR145" s="2">
        <v>-0.02</v>
      </c>
      <c r="OS145" s="2">
        <v>-0.02</v>
      </c>
      <c r="OT145" s="2">
        <v>-0.02</v>
      </c>
      <c r="OU145" s="2">
        <v>-0.02</v>
      </c>
      <c r="OV145" s="2">
        <v>-0.02</v>
      </c>
      <c r="OW145" s="2">
        <v>-0.02</v>
      </c>
      <c r="OX145" s="2">
        <v>-0.02</v>
      </c>
      <c r="OY145" s="2">
        <v>-0.02</v>
      </c>
      <c r="OZ145" s="2">
        <v>-0.02</v>
      </c>
      <c r="PA145" s="2">
        <v>-0.02</v>
      </c>
      <c r="PB145" s="2">
        <v>-0.02</v>
      </c>
      <c r="PC145" s="2">
        <v>-0.02</v>
      </c>
      <c r="PD145" s="2">
        <v>-0.02</v>
      </c>
      <c r="PE145" s="2">
        <v>-0.02</v>
      </c>
      <c r="PF145" s="2">
        <v>-0.02</v>
      </c>
      <c r="PG145" s="2">
        <v>-0.02</v>
      </c>
      <c r="PH145" s="2">
        <v>-0.02</v>
      </c>
      <c r="PI145" s="2">
        <v>-0.02</v>
      </c>
      <c r="PJ145" s="2">
        <v>-0.02</v>
      </c>
      <c r="PK145" s="2">
        <v>-0.02</v>
      </c>
      <c r="PL145" s="2">
        <v>-0.02</v>
      </c>
      <c r="PM145" s="2">
        <v>-0.02</v>
      </c>
      <c r="PN145" s="2">
        <v>-0.02</v>
      </c>
      <c r="PO145" s="2">
        <v>-0.02</v>
      </c>
      <c r="PP145" s="2">
        <v>-0.02</v>
      </c>
      <c r="PQ145" s="2">
        <v>-0.02</v>
      </c>
      <c r="PR145" s="2">
        <v>-0.02</v>
      </c>
      <c r="PS145" s="2">
        <v>-0.02</v>
      </c>
      <c r="PT145" s="2">
        <v>-0.02</v>
      </c>
      <c r="PU145" s="2">
        <v>-0.02</v>
      </c>
      <c r="PV145" s="2">
        <v>-0.02</v>
      </c>
      <c r="PW145" s="2">
        <v>-0.02</v>
      </c>
      <c r="PX145" s="2">
        <v>-0.02</v>
      </c>
      <c r="PY145" s="2">
        <v>-0.02</v>
      </c>
      <c r="PZ145" s="2">
        <v>-0.02</v>
      </c>
      <c r="QA145" s="2">
        <v>-0.02</v>
      </c>
      <c r="QB145" s="2">
        <v>-0.02</v>
      </c>
      <c r="QC145" s="2">
        <v>-0.02</v>
      </c>
      <c r="QD145" s="2">
        <v>-0.02</v>
      </c>
      <c r="QE145" s="2">
        <v>-0.02</v>
      </c>
      <c r="QF145" s="2">
        <v>-0.02</v>
      </c>
      <c r="QG145" s="2">
        <v>-0.02</v>
      </c>
      <c r="QH145" s="2">
        <v>-0.02</v>
      </c>
      <c r="QI145" s="2">
        <v>-0.02</v>
      </c>
      <c r="QJ145" s="2">
        <v>-0.02</v>
      </c>
      <c r="QK145" s="2">
        <v>-0.02</v>
      </c>
      <c r="QL145" s="2">
        <v>-0.02</v>
      </c>
      <c r="QM145" s="2">
        <v>-0.02</v>
      </c>
      <c r="QN145" s="2">
        <v>-0.02</v>
      </c>
      <c r="QO145" s="2">
        <v>-0.02</v>
      </c>
      <c r="QP145" s="2">
        <v>-0.02</v>
      </c>
      <c r="QQ145" s="2">
        <v>-0.02</v>
      </c>
      <c r="QR145" s="2">
        <v>-0.02</v>
      </c>
      <c r="QS145" s="2">
        <v>-0.02</v>
      </c>
      <c r="QT145" s="2">
        <v>-0.02</v>
      </c>
      <c r="QU145" s="2">
        <v>-0.02</v>
      </c>
      <c r="QV145" s="2">
        <v>-0.02</v>
      </c>
      <c r="QW145" s="2">
        <v>-0.02</v>
      </c>
      <c r="QX145" s="2">
        <v>-0.02</v>
      </c>
      <c r="QY145" s="2">
        <v>-0.02</v>
      </c>
      <c r="QZ145" s="2">
        <v>-0.02</v>
      </c>
      <c r="RA145" s="2">
        <v>-0.02</v>
      </c>
      <c r="RB145" s="2">
        <v>-0.02</v>
      </c>
      <c r="RC145" s="2">
        <v>-0.02</v>
      </c>
      <c r="RD145" s="2">
        <v>-0.02</v>
      </c>
      <c r="RE145" s="2">
        <v>-0.02</v>
      </c>
      <c r="RF145" s="2">
        <v>-0.02</v>
      </c>
      <c r="RG145" s="2">
        <v>-0.02</v>
      </c>
      <c r="RH145" s="2">
        <v>-0.02</v>
      </c>
      <c r="RI145" s="2">
        <v>-0.02</v>
      </c>
      <c r="RJ145" s="2">
        <v>-0.02</v>
      </c>
      <c r="RK145" s="2">
        <v>-0.02</v>
      </c>
      <c r="RL145" s="2">
        <v>-0.02</v>
      </c>
      <c r="RM145" s="2">
        <v>-0.02</v>
      </c>
      <c r="RN145" s="2">
        <v>-0.02</v>
      </c>
      <c r="RO145" s="2">
        <v>-0.02</v>
      </c>
      <c r="RP145" s="2">
        <v>-0.02</v>
      </c>
      <c r="RQ145" s="2">
        <v>-0.02</v>
      </c>
      <c r="RR145" s="2">
        <v>-0.02</v>
      </c>
      <c r="RS145" s="2">
        <v>-0.02</v>
      </c>
      <c r="RT145" s="2">
        <v>-0.02</v>
      </c>
      <c r="RU145" s="2">
        <v>-0.02</v>
      </c>
      <c r="RV145" s="2">
        <v>-0.02</v>
      </c>
      <c r="RW145" s="2">
        <v>-0.02</v>
      </c>
      <c r="RX145" s="2">
        <v>-0.02</v>
      </c>
      <c r="RY145" s="2">
        <v>-0.02</v>
      </c>
      <c r="RZ145" s="2">
        <v>-0.02</v>
      </c>
      <c r="SA145" s="2">
        <v>-0.02</v>
      </c>
      <c r="SB145" s="2">
        <v>-0.02</v>
      </c>
      <c r="SC145" s="2">
        <v>-0.02</v>
      </c>
      <c r="SD145" s="2">
        <v>-0.02</v>
      </c>
      <c r="SE145" s="2">
        <v>-0.02</v>
      </c>
      <c r="SF145" s="2">
        <v>-0.02</v>
      </c>
      <c r="SG145" s="2">
        <v>-0.02</v>
      </c>
      <c r="SH145" s="2">
        <v>-0.02</v>
      </c>
      <c r="SI145" s="2">
        <v>-0.02</v>
      </c>
      <c r="SJ145" s="2">
        <v>-0.02</v>
      </c>
      <c r="SK145" s="2">
        <v>-0.02</v>
      </c>
      <c r="SL145" s="2">
        <v>-0.02</v>
      </c>
      <c r="SM145" s="2">
        <v>-0.02</v>
      </c>
      <c r="SN145" s="2">
        <v>-0.02</v>
      </c>
      <c r="SO145" s="2">
        <v>-0.02</v>
      </c>
      <c r="SP145" s="2">
        <v>-0.02</v>
      </c>
      <c r="SQ145" s="2">
        <v>-0.02</v>
      </c>
      <c r="SR145" s="2">
        <v>-0.02</v>
      </c>
      <c r="SS145" s="2">
        <v>-0.02</v>
      </c>
      <c r="ST145" s="2">
        <v>-0.02</v>
      </c>
      <c r="SU145" s="2">
        <v>-0.02</v>
      </c>
      <c r="SV145" s="2">
        <v>-0.02</v>
      </c>
      <c r="SW145" s="2">
        <v>-0.02</v>
      </c>
      <c r="SX145" s="2">
        <v>-0.02</v>
      </c>
      <c r="SY145" s="2">
        <v>-0.02</v>
      </c>
      <c r="SZ145" s="2">
        <v>-0.02</v>
      </c>
      <c r="TA145" s="2">
        <v>-0.02</v>
      </c>
      <c r="TB145" s="2">
        <v>-0.02</v>
      </c>
      <c r="TC145" s="2">
        <v>-0.02</v>
      </c>
      <c r="TD145" s="2">
        <v>-0.02</v>
      </c>
      <c r="TE145" s="2">
        <v>-0.02</v>
      </c>
      <c r="TF145" s="2">
        <v>-0.02</v>
      </c>
      <c r="TG145" s="2">
        <v>-0.02</v>
      </c>
      <c r="TH145" s="2">
        <v>-0.02</v>
      </c>
      <c r="TI145" s="2">
        <v>-0.02</v>
      </c>
      <c r="TJ145" s="2">
        <v>-0.02</v>
      </c>
      <c r="TK145" s="2">
        <v>-0.02</v>
      </c>
      <c r="TL145" s="2">
        <v>-0.02</v>
      </c>
      <c r="TM145" s="2">
        <v>-0.02</v>
      </c>
      <c r="TN145" s="2">
        <v>-0.02</v>
      </c>
      <c r="TO145" s="2">
        <v>-0.02</v>
      </c>
      <c r="TP145" s="2">
        <v>-0.02</v>
      </c>
      <c r="TQ145" s="2">
        <v>-0.02</v>
      </c>
      <c r="TR145" s="2">
        <v>-0.02</v>
      </c>
      <c r="TS145" s="2">
        <v>-0.02</v>
      </c>
      <c r="TT145" s="2">
        <v>-0.02</v>
      </c>
      <c r="TU145" s="2">
        <v>-0.02</v>
      </c>
      <c r="TV145" s="2">
        <v>-0.02</v>
      </c>
      <c r="TW145" s="2">
        <v>-0.02</v>
      </c>
      <c r="TX145" s="2">
        <v>-0.02</v>
      </c>
      <c r="TY145" s="2">
        <v>-0.02</v>
      </c>
      <c r="TZ145" s="2">
        <v>-0.02</v>
      </c>
      <c r="UA145" s="2">
        <v>-0.02</v>
      </c>
      <c r="UB145" s="2">
        <v>-0.02</v>
      </c>
      <c r="UC145" s="2">
        <v>-0.02</v>
      </c>
      <c r="UD145" s="2">
        <v>-0.02</v>
      </c>
      <c r="UE145" s="2">
        <v>-0.02</v>
      </c>
      <c r="UF145" s="2">
        <v>-0.02</v>
      </c>
      <c r="UG145" s="2">
        <v>-0.02</v>
      </c>
      <c r="UH145" s="2">
        <v>-0.02</v>
      </c>
      <c r="UI145" s="2">
        <v>-0.02</v>
      </c>
      <c r="UJ145" s="2">
        <v>-0.02</v>
      </c>
      <c r="UK145" s="2">
        <v>-0.02</v>
      </c>
      <c r="UL145" s="2">
        <v>-0.02</v>
      </c>
      <c r="UM145" s="2">
        <v>-0.02</v>
      </c>
      <c r="UN145" s="2">
        <v>-0.02</v>
      </c>
      <c r="UO145" s="2">
        <v>-0.02</v>
      </c>
      <c r="UP145" s="2">
        <v>-0.02</v>
      </c>
      <c r="UQ145" s="2">
        <v>-0.02</v>
      </c>
      <c r="UR145" s="2">
        <v>-0.02</v>
      </c>
      <c r="US145" s="2">
        <v>-0.02</v>
      </c>
      <c r="UT145" s="2">
        <v>-0.02</v>
      </c>
      <c r="UU145" s="2">
        <v>-0.02</v>
      </c>
      <c r="UV145" s="2">
        <v>-0.02</v>
      </c>
      <c r="UW145" s="2">
        <v>-0.02</v>
      </c>
      <c r="UX145" s="2">
        <v>-0.02</v>
      </c>
      <c r="UY145" s="2">
        <v>-0.02</v>
      </c>
      <c r="UZ145" s="2">
        <v>-0.02</v>
      </c>
      <c r="VA145" s="2">
        <v>-0.02</v>
      </c>
      <c r="VB145" s="2">
        <v>-0.02</v>
      </c>
      <c r="VC145" s="2">
        <v>-0.02</v>
      </c>
      <c r="VD145" s="2">
        <v>-0.02</v>
      </c>
      <c r="VE145" s="2">
        <v>-0.02</v>
      </c>
      <c r="VF145" s="2">
        <v>-0.02</v>
      </c>
      <c r="VG145" s="2">
        <v>-0.02</v>
      </c>
      <c r="VH145" s="2">
        <v>-0.02</v>
      </c>
      <c r="VI145" s="2">
        <v>-0.02</v>
      </c>
      <c r="VJ145" s="2">
        <v>-0.02</v>
      </c>
      <c r="VK145" s="2">
        <v>-0.02</v>
      </c>
      <c r="VL145" s="2">
        <v>-0.02</v>
      </c>
      <c r="VM145" s="2">
        <v>-0.02</v>
      </c>
      <c r="VN145" s="2">
        <v>-0.02</v>
      </c>
      <c r="VO145" s="2">
        <v>-0.02</v>
      </c>
      <c r="VP145" s="2">
        <v>-0.02</v>
      </c>
      <c r="VQ145" s="2">
        <v>-0.02</v>
      </c>
      <c r="VR145" s="2">
        <v>-0.02</v>
      </c>
      <c r="VS145" s="2">
        <v>-0.02</v>
      </c>
      <c r="VT145" s="2">
        <v>-0.02</v>
      </c>
      <c r="VU145" s="2">
        <v>-0.02</v>
      </c>
      <c r="VV145" s="2">
        <v>-0.02</v>
      </c>
      <c r="VW145" s="2">
        <v>-0.02</v>
      </c>
      <c r="VX145" s="2">
        <v>-0.02</v>
      </c>
      <c r="VY145" s="2">
        <v>-0.02</v>
      </c>
      <c r="VZ145" s="2">
        <v>-0.02</v>
      </c>
      <c r="WA145" s="2">
        <v>-0.02</v>
      </c>
      <c r="WB145" s="2">
        <v>-0.02</v>
      </c>
      <c r="WC145" s="2">
        <v>-0.02</v>
      </c>
      <c r="WD145" s="2">
        <v>-0.02</v>
      </c>
      <c r="WE145" s="2">
        <v>-0.02</v>
      </c>
      <c r="WF145" s="2">
        <v>-0.02</v>
      </c>
      <c r="WG145" s="2">
        <v>-0.02</v>
      </c>
      <c r="WH145" s="2">
        <v>-0.02</v>
      </c>
      <c r="WI145" s="2">
        <v>-0.02</v>
      </c>
      <c r="WJ145" s="2">
        <v>-0.02</v>
      </c>
      <c r="WK145" s="2">
        <v>-0.02</v>
      </c>
      <c r="WL145" s="2">
        <v>-0.02</v>
      </c>
      <c r="WM145" s="2">
        <v>-0.02</v>
      </c>
      <c r="WN145" s="2">
        <v>-0.02</v>
      </c>
      <c r="WO145" s="2">
        <v>-0.02</v>
      </c>
      <c r="WP145" s="2">
        <v>-0.02</v>
      </c>
      <c r="WQ145" s="2">
        <v>-0.02</v>
      </c>
      <c r="WR145" s="2">
        <v>-0.02</v>
      </c>
      <c r="WS145" s="2">
        <v>-0.02</v>
      </c>
      <c r="WT145" s="2">
        <v>-0.02</v>
      </c>
      <c r="WU145" s="2">
        <v>-0.02</v>
      </c>
      <c r="WV145" s="2">
        <v>-0.02</v>
      </c>
      <c r="WW145" s="2">
        <v>-0.02</v>
      </c>
      <c r="WX145" s="2">
        <v>-0.02</v>
      </c>
      <c r="WY145" s="2">
        <v>-0.02</v>
      </c>
      <c r="WZ145" s="2">
        <v>-0.02</v>
      </c>
      <c r="XA145" s="2">
        <v>-0.02</v>
      </c>
      <c r="XB145" s="2">
        <v>-0.02</v>
      </c>
      <c r="XC145" s="2">
        <v>-0.02</v>
      </c>
      <c r="XD145" s="2">
        <v>-0.02</v>
      </c>
      <c r="XE145" s="2">
        <v>-0.02</v>
      </c>
      <c r="XF145" s="2">
        <v>-0.02</v>
      </c>
      <c r="XG145" s="2">
        <v>-0.02</v>
      </c>
      <c r="XH145" s="2">
        <v>-0.02</v>
      </c>
      <c r="XI145" s="2">
        <v>-0.02</v>
      </c>
      <c r="XJ145" s="2">
        <v>-0.02</v>
      </c>
      <c r="XK145" s="2">
        <v>-0.02</v>
      </c>
      <c r="XL145" s="2">
        <v>-0.02</v>
      </c>
      <c r="XM145" s="2">
        <v>-0.02</v>
      </c>
      <c r="XN145" s="2">
        <v>-0.02</v>
      </c>
      <c r="XO145" s="2">
        <v>-0.02</v>
      </c>
      <c r="XP145" s="2">
        <v>-0.02</v>
      </c>
      <c r="XQ145" s="2">
        <v>-0.02</v>
      </c>
      <c r="XR145" s="2">
        <v>-0.02</v>
      </c>
      <c r="XS145" s="2">
        <v>-0.02</v>
      </c>
      <c r="XT145" s="2">
        <v>-0.02</v>
      </c>
      <c r="XU145" s="2">
        <v>-0.02</v>
      </c>
      <c r="XV145" s="2">
        <v>-0.02</v>
      </c>
      <c r="XW145" s="2">
        <v>-0.02</v>
      </c>
      <c r="XX145" s="2">
        <v>-0.02</v>
      </c>
      <c r="XY145" s="2">
        <v>-0.02</v>
      </c>
      <c r="XZ145" s="2">
        <v>-0.02</v>
      </c>
      <c r="YA145" s="2">
        <v>-0.02</v>
      </c>
      <c r="YB145" s="2">
        <v>-0.02</v>
      </c>
      <c r="YC145" s="2">
        <v>-0.02</v>
      </c>
      <c r="YD145" s="2">
        <v>-0.02</v>
      </c>
      <c r="YE145" s="2">
        <v>-0.02</v>
      </c>
      <c r="YF145" s="2">
        <v>-0.02</v>
      </c>
      <c r="YG145" s="2">
        <v>-0.02</v>
      </c>
      <c r="YH145" s="2">
        <v>-0.02</v>
      </c>
      <c r="YI145" s="2">
        <v>-0.02</v>
      </c>
      <c r="YJ145" s="2">
        <v>-0.02</v>
      </c>
      <c r="YK145" s="2">
        <v>-0.02</v>
      </c>
      <c r="YL145" s="2">
        <v>-0.02</v>
      </c>
      <c r="YM145" s="2">
        <v>-0.02</v>
      </c>
      <c r="YN145" s="2">
        <v>-0.02</v>
      </c>
      <c r="YO145" s="2">
        <v>-0.02</v>
      </c>
      <c r="YP145" s="2">
        <v>-0.02</v>
      </c>
      <c r="YQ145" s="2">
        <v>-0.02</v>
      </c>
      <c r="YR145" s="2">
        <v>-0.02</v>
      </c>
      <c r="YS145" s="2">
        <v>-0.02</v>
      </c>
      <c r="YT145" s="2">
        <v>-0.02</v>
      </c>
      <c r="YU145" s="2">
        <v>-0.02</v>
      </c>
      <c r="YV145" s="2">
        <v>-0.02</v>
      </c>
      <c r="YW145" s="2">
        <v>-0.02</v>
      </c>
      <c r="YX145" s="2">
        <v>-0.02</v>
      </c>
      <c r="YY145" s="2">
        <v>-0.02</v>
      </c>
      <c r="YZ145" s="2">
        <v>-0.02</v>
      </c>
      <c r="ZA145" s="2">
        <v>-0.02</v>
      </c>
      <c r="ZB145" s="2">
        <v>-0.02</v>
      </c>
      <c r="ZC145" s="2">
        <v>-0.02</v>
      </c>
      <c r="ZD145" s="2">
        <v>-0.02</v>
      </c>
      <c r="ZE145" s="2">
        <v>-0.02</v>
      </c>
      <c r="ZF145" s="2">
        <v>-0.02</v>
      </c>
      <c r="ZG145" s="2">
        <v>-0.02</v>
      </c>
      <c r="ZH145" s="2">
        <v>-0.02</v>
      </c>
      <c r="ZI145" s="2">
        <v>-0.02</v>
      </c>
      <c r="ZJ145" s="2">
        <v>-0.02</v>
      </c>
      <c r="ZK145" s="2">
        <v>-0.02</v>
      </c>
      <c r="ZL145" s="2">
        <v>-0.02</v>
      </c>
      <c r="ZM145" s="2">
        <v>-0.02</v>
      </c>
      <c r="ZN145" s="2">
        <v>-0.02</v>
      </c>
      <c r="ZO145" s="2">
        <v>-0.02</v>
      </c>
      <c r="ZP145" s="2">
        <v>-0.02</v>
      </c>
      <c r="ZQ145" s="2">
        <v>-0.02</v>
      </c>
      <c r="ZR145" s="2">
        <v>-0.02</v>
      </c>
      <c r="ZS145" s="2">
        <v>-0.02</v>
      </c>
      <c r="ZT145" s="2">
        <v>-0.02</v>
      </c>
      <c r="ZU145" s="2">
        <v>-0.02</v>
      </c>
      <c r="ZV145" s="2">
        <v>-0.02</v>
      </c>
      <c r="ZW145" s="2">
        <v>-0.02</v>
      </c>
      <c r="ZX145" s="2">
        <v>-0.02</v>
      </c>
      <c r="ZY145" s="2">
        <v>-0.02</v>
      </c>
      <c r="ZZ145" s="2">
        <v>-0.02</v>
      </c>
      <c r="AAA145" s="2">
        <v>-0.02</v>
      </c>
      <c r="AAB145" s="2">
        <v>-0.02</v>
      </c>
      <c r="AAC145" s="2">
        <v>-0.02</v>
      </c>
      <c r="AAD145" s="2">
        <v>-0.02</v>
      </c>
      <c r="AAE145" s="2">
        <v>-0.02</v>
      </c>
      <c r="AAF145" s="2">
        <v>-0.02</v>
      </c>
      <c r="AAG145" s="2">
        <v>-0.02</v>
      </c>
      <c r="AAH145" s="2">
        <v>-0.02</v>
      </c>
      <c r="AAI145" s="2">
        <v>-0.02</v>
      </c>
      <c r="AAJ145" s="2">
        <v>-0.02</v>
      </c>
      <c r="AAK145" s="2">
        <v>-0.02</v>
      </c>
      <c r="AAL145" s="2">
        <v>-0.02</v>
      </c>
      <c r="AAM145" s="2">
        <v>-0.02</v>
      </c>
      <c r="AAN145" s="2">
        <v>-0.02</v>
      </c>
      <c r="AAO145" s="2">
        <v>-0.02</v>
      </c>
      <c r="AAP145" s="2">
        <v>-0.02</v>
      </c>
      <c r="AAQ145" s="2">
        <v>-0.02</v>
      </c>
      <c r="AAR145" s="2">
        <v>-0.02</v>
      </c>
      <c r="AAS145" s="2">
        <v>-0.02</v>
      </c>
      <c r="AAT145" s="2">
        <v>-0.02</v>
      </c>
      <c r="AAU145" s="2">
        <v>-0.02</v>
      </c>
      <c r="AAV145" s="2">
        <v>-0.02</v>
      </c>
      <c r="AAW145" s="2">
        <v>-0.02</v>
      </c>
      <c r="AAX145" s="2">
        <v>-0.02</v>
      </c>
      <c r="AAY145" s="2">
        <v>-0.02</v>
      </c>
      <c r="AAZ145" s="2">
        <v>-0.02</v>
      </c>
      <c r="ABA145" s="2">
        <v>-0.02</v>
      </c>
      <c r="ABB145" s="2">
        <v>-0.02</v>
      </c>
      <c r="ABC145" s="2"/>
      <c r="ABD145" s="2"/>
      <c r="ABE145" s="2"/>
      <c r="ABF145" s="2"/>
      <c r="ABG145" s="2"/>
      <c r="ABH145" s="2"/>
      <c r="ABI145" s="2"/>
      <c r="ABJ145" s="2"/>
      <c r="ABK145" s="2"/>
      <c r="ABL145" s="2"/>
    </row>
    <row r="146" spans="1:740" x14ac:dyDescent="0.25">
      <c r="A146">
        <v>60</v>
      </c>
      <c r="B146" s="1">
        <v>75</v>
      </c>
      <c r="C146" s="7">
        <v>0.05</v>
      </c>
      <c r="D146" s="35">
        <v>75</v>
      </c>
      <c r="E146">
        <v>0</v>
      </c>
      <c r="F146">
        <v>1</v>
      </c>
      <c r="G146">
        <f t="shared" si="2"/>
        <v>144</v>
      </c>
      <c r="H146">
        <v>0</v>
      </c>
      <c r="I146" s="3" t="s">
        <v>170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</v>
      </c>
      <c r="AZ146" s="2">
        <v>0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0</v>
      </c>
      <c r="BK146" s="2">
        <v>0</v>
      </c>
      <c r="BL146" s="2">
        <v>0</v>
      </c>
      <c r="BM146" s="2">
        <v>0</v>
      </c>
      <c r="BN146" s="2">
        <v>0</v>
      </c>
      <c r="BO146" s="2">
        <v>0</v>
      </c>
      <c r="BP146" s="2">
        <v>0</v>
      </c>
      <c r="BQ146" s="2">
        <v>0</v>
      </c>
      <c r="BR146" s="2">
        <v>0</v>
      </c>
      <c r="BS146" s="2">
        <v>0</v>
      </c>
      <c r="BT146" s="2">
        <v>0</v>
      </c>
      <c r="BU146" s="2">
        <v>0</v>
      </c>
      <c r="BV146" s="2">
        <v>0</v>
      </c>
      <c r="BW146" s="2">
        <v>0</v>
      </c>
      <c r="BX146" s="2">
        <v>0</v>
      </c>
      <c r="BY146" s="2">
        <v>0</v>
      </c>
      <c r="BZ146" s="2">
        <v>0</v>
      </c>
      <c r="CA146" s="2">
        <v>0</v>
      </c>
      <c r="CB146" s="2">
        <v>0</v>
      </c>
      <c r="CC146" s="2">
        <v>0</v>
      </c>
      <c r="CD146" s="2">
        <v>0</v>
      </c>
      <c r="CE146" s="2">
        <v>0</v>
      </c>
      <c r="CF146" s="2">
        <v>0</v>
      </c>
      <c r="CG146" s="2">
        <v>0</v>
      </c>
      <c r="CH146" s="2">
        <v>0</v>
      </c>
      <c r="CI146" s="2">
        <v>0</v>
      </c>
      <c r="CJ146" s="2">
        <v>0</v>
      </c>
      <c r="CK146" s="2">
        <v>0</v>
      </c>
      <c r="CL146" s="2">
        <v>0</v>
      </c>
      <c r="CM146" s="2">
        <v>0</v>
      </c>
      <c r="CN146" s="2">
        <v>0</v>
      </c>
      <c r="CO146" s="2">
        <v>0</v>
      </c>
      <c r="CP146" s="2">
        <v>0</v>
      </c>
      <c r="CQ146" s="2">
        <v>0</v>
      </c>
      <c r="CR146" s="2">
        <v>0</v>
      </c>
      <c r="CS146" s="2">
        <v>0</v>
      </c>
      <c r="CT146" s="2">
        <v>0</v>
      </c>
      <c r="CU146" s="2">
        <v>0</v>
      </c>
      <c r="CV146" s="2">
        <v>0</v>
      </c>
      <c r="CW146" s="2">
        <v>0</v>
      </c>
      <c r="CX146" s="2">
        <v>0</v>
      </c>
      <c r="CY146" s="2">
        <v>0</v>
      </c>
      <c r="CZ146" s="2">
        <v>0</v>
      </c>
      <c r="DA146" s="2">
        <v>0</v>
      </c>
      <c r="DB146" s="2">
        <v>0</v>
      </c>
      <c r="DC146" s="2">
        <v>0</v>
      </c>
      <c r="DD146" s="2">
        <v>0</v>
      </c>
      <c r="DE146" s="2">
        <v>0</v>
      </c>
      <c r="DF146" s="2">
        <v>0</v>
      </c>
      <c r="DG146" s="2">
        <v>0</v>
      </c>
      <c r="DH146" s="2">
        <v>0</v>
      </c>
      <c r="DI146" s="2">
        <v>0</v>
      </c>
      <c r="DJ146" s="2">
        <v>0</v>
      </c>
      <c r="DK146" s="2">
        <v>0</v>
      </c>
      <c r="DL146" s="2">
        <v>0</v>
      </c>
      <c r="DM146" s="2">
        <v>0</v>
      </c>
      <c r="DN146" s="2">
        <v>0</v>
      </c>
      <c r="DO146" s="2">
        <v>0</v>
      </c>
      <c r="DP146" s="2">
        <v>0</v>
      </c>
      <c r="DQ146" s="2">
        <v>0</v>
      </c>
      <c r="DR146" s="2">
        <v>0</v>
      </c>
      <c r="DS146" s="2">
        <v>0</v>
      </c>
      <c r="DT146" s="2">
        <v>0</v>
      </c>
      <c r="DU146" s="2">
        <v>0</v>
      </c>
      <c r="DV146" s="2">
        <v>0</v>
      </c>
      <c r="DW146" s="2">
        <v>0</v>
      </c>
      <c r="DX146" s="2">
        <v>0</v>
      </c>
      <c r="DY146" s="2">
        <v>0</v>
      </c>
      <c r="DZ146" s="2">
        <v>0</v>
      </c>
      <c r="EA146" s="2">
        <v>0</v>
      </c>
      <c r="EB146" s="2">
        <v>0</v>
      </c>
      <c r="EC146" s="2">
        <v>0</v>
      </c>
      <c r="ED146" s="2">
        <v>0</v>
      </c>
      <c r="EE146" s="2">
        <v>0</v>
      </c>
      <c r="EF146" s="2">
        <v>0</v>
      </c>
      <c r="EG146" s="2">
        <v>0</v>
      </c>
      <c r="EH146" s="2">
        <v>0</v>
      </c>
      <c r="EI146" s="2">
        <v>0</v>
      </c>
      <c r="EJ146" s="2">
        <v>0</v>
      </c>
      <c r="EK146" s="2">
        <v>0</v>
      </c>
      <c r="EL146" s="2">
        <v>0</v>
      </c>
      <c r="EM146" s="2">
        <v>0</v>
      </c>
      <c r="EN146" s="2">
        <v>0</v>
      </c>
      <c r="EO146" s="2">
        <v>0</v>
      </c>
      <c r="EP146" s="2">
        <v>0</v>
      </c>
      <c r="EQ146" s="2">
        <v>0</v>
      </c>
      <c r="ER146" s="2">
        <v>0</v>
      </c>
      <c r="ES146" s="2">
        <v>0</v>
      </c>
      <c r="ET146" s="2">
        <v>0</v>
      </c>
      <c r="EU146" s="2">
        <v>0</v>
      </c>
      <c r="EV146" s="2">
        <v>0</v>
      </c>
      <c r="EW146" s="2">
        <v>0</v>
      </c>
      <c r="EX146" s="2">
        <v>0</v>
      </c>
      <c r="EY146" s="2">
        <v>0</v>
      </c>
      <c r="EZ146" s="2">
        <v>0</v>
      </c>
      <c r="FA146" s="2">
        <v>0</v>
      </c>
      <c r="FB146" s="2">
        <v>0</v>
      </c>
      <c r="FC146" s="2">
        <v>0</v>
      </c>
      <c r="FD146" s="2">
        <v>0</v>
      </c>
      <c r="FE146" s="2">
        <v>0</v>
      </c>
      <c r="FF146" s="2">
        <v>0</v>
      </c>
      <c r="FG146" s="2">
        <v>0</v>
      </c>
      <c r="FH146" s="2">
        <v>0</v>
      </c>
      <c r="FI146" s="2">
        <v>0</v>
      </c>
      <c r="FJ146" s="2">
        <v>0</v>
      </c>
      <c r="FK146" s="2">
        <v>0</v>
      </c>
      <c r="FL146" s="2">
        <v>0</v>
      </c>
      <c r="FM146" s="2">
        <v>0</v>
      </c>
      <c r="FN146" s="2">
        <v>0</v>
      </c>
      <c r="FO146" s="2">
        <v>0</v>
      </c>
      <c r="FP146" s="2">
        <v>0</v>
      </c>
      <c r="FQ146" s="2">
        <v>0</v>
      </c>
      <c r="FR146" s="2">
        <v>0</v>
      </c>
      <c r="FS146" s="2">
        <v>0</v>
      </c>
      <c r="FT146" s="2">
        <v>0</v>
      </c>
      <c r="FU146" s="2">
        <v>0</v>
      </c>
      <c r="FV146" s="2">
        <v>0</v>
      </c>
      <c r="FW146" s="2">
        <v>0</v>
      </c>
      <c r="FX146" s="2">
        <v>0</v>
      </c>
      <c r="FY146" s="2">
        <v>0</v>
      </c>
      <c r="FZ146" s="2">
        <v>0</v>
      </c>
      <c r="GA146" s="2">
        <v>0</v>
      </c>
      <c r="GB146" s="2">
        <v>0</v>
      </c>
      <c r="GC146" s="2">
        <v>0</v>
      </c>
      <c r="GD146" s="2">
        <v>0</v>
      </c>
      <c r="GE146" s="2">
        <v>0</v>
      </c>
      <c r="GF146" s="2">
        <v>0</v>
      </c>
      <c r="GG146" s="2">
        <v>0</v>
      </c>
      <c r="GH146" s="2">
        <v>0</v>
      </c>
      <c r="GI146" s="2">
        <v>0</v>
      </c>
      <c r="GJ146" s="2">
        <v>0</v>
      </c>
      <c r="GK146" s="2">
        <v>0</v>
      </c>
      <c r="GL146" s="2">
        <v>0</v>
      </c>
      <c r="GM146" s="2">
        <v>0</v>
      </c>
      <c r="GN146" s="2">
        <v>0</v>
      </c>
      <c r="GO146" s="2">
        <v>0</v>
      </c>
      <c r="GP146" s="2">
        <v>0</v>
      </c>
      <c r="GQ146" s="2">
        <v>0</v>
      </c>
      <c r="GR146" s="2">
        <v>0</v>
      </c>
      <c r="GS146" s="2">
        <v>0</v>
      </c>
      <c r="GT146" s="2">
        <v>0</v>
      </c>
      <c r="GU146" s="2">
        <v>0</v>
      </c>
      <c r="GV146" s="2">
        <v>0</v>
      </c>
      <c r="GW146" s="2">
        <v>0</v>
      </c>
      <c r="GX146" s="2">
        <v>0</v>
      </c>
      <c r="GY146" s="2">
        <v>0</v>
      </c>
      <c r="GZ146" s="2">
        <v>0</v>
      </c>
      <c r="HA146" s="2">
        <v>0</v>
      </c>
      <c r="HB146" s="2">
        <v>0</v>
      </c>
      <c r="HC146" s="2">
        <v>0</v>
      </c>
      <c r="HD146" s="2">
        <v>0</v>
      </c>
      <c r="HE146" s="2">
        <v>0</v>
      </c>
      <c r="HF146" s="2">
        <v>0</v>
      </c>
      <c r="HG146" s="2">
        <v>0</v>
      </c>
      <c r="HH146" s="2">
        <v>0</v>
      </c>
      <c r="HI146" s="2">
        <v>0</v>
      </c>
      <c r="HJ146" s="2">
        <v>0</v>
      </c>
      <c r="HK146" s="2">
        <v>0</v>
      </c>
      <c r="HL146" s="2">
        <v>0</v>
      </c>
      <c r="HM146" s="2">
        <v>0</v>
      </c>
      <c r="HN146" s="2">
        <v>0</v>
      </c>
      <c r="HO146" s="2">
        <v>0</v>
      </c>
      <c r="HP146" s="2">
        <v>0</v>
      </c>
      <c r="HQ146" s="2">
        <v>0</v>
      </c>
      <c r="HR146" s="2">
        <v>0</v>
      </c>
      <c r="HS146" s="2">
        <v>0</v>
      </c>
      <c r="HT146" s="2">
        <v>0</v>
      </c>
      <c r="HU146" s="2">
        <v>0</v>
      </c>
      <c r="HV146" s="2">
        <v>0</v>
      </c>
      <c r="HW146" s="2">
        <v>0</v>
      </c>
      <c r="HX146" s="2">
        <v>0</v>
      </c>
      <c r="HY146" s="2">
        <v>0</v>
      </c>
      <c r="HZ146" s="2">
        <v>0</v>
      </c>
      <c r="IA146" s="2">
        <v>0</v>
      </c>
      <c r="IB146" s="2">
        <v>0</v>
      </c>
      <c r="IC146" s="2">
        <v>0</v>
      </c>
      <c r="ID146" s="2">
        <v>0</v>
      </c>
      <c r="IE146" s="2">
        <v>0</v>
      </c>
      <c r="IF146" s="2">
        <v>0</v>
      </c>
      <c r="IG146" s="2">
        <v>0</v>
      </c>
      <c r="IH146" s="2">
        <v>0</v>
      </c>
      <c r="II146" s="2">
        <v>0</v>
      </c>
      <c r="IJ146" s="2">
        <v>0</v>
      </c>
      <c r="IK146" s="2">
        <v>0</v>
      </c>
      <c r="IL146" s="2">
        <v>0</v>
      </c>
      <c r="IM146" s="2">
        <v>0</v>
      </c>
      <c r="IN146" s="2">
        <v>0</v>
      </c>
      <c r="IO146" s="2">
        <v>0</v>
      </c>
      <c r="IP146" s="2">
        <v>0</v>
      </c>
      <c r="IQ146" s="2">
        <v>0</v>
      </c>
      <c r="IR146" s="2">
        <v>0</v>
      </c>
      <c r="IS146" s="2">
        <v>0</v>
      </c>
      <c r="IT146" s="2">
        <v>0</v>
      </c>
      <c r="IU146" s="2">
        <v>0</v>
      </c>
      <c r="IV146" s="2">
        <v>0</v>
      </c>
      <c r="IW146" s="2">
        <v>0</v>
      </c>
      <c r="IX146" s="2">
        <v>0</v>
      </c>
      <c r="IY146" s="2">
        <v>0</v>
      </c>
      <c r="IZ146" s="2">
        <v>0</v>
      </c>
      <c r="JA146" s="2">
        <v>0</v>
      </c>
      <c r="JB146" s="2">
        <v>0</v>
      </c>
      <c r="JC146" s="2">
        <v>0</v>
      </c>
      <c r="JD146" s="2">
        <v>0</v>
      </c>
      <c r="JE146" s="2">
        <v>0</v>
      </c>
      <c r="JF146" s="2">
        <v>0</v>
      </c>
      <c r="JG146" s="2">
        <v>0</v>
      </c>
      <c r="JH146" s="2">
        <v>0</v>
      </c>
      <c r="JI146" s="2">
        <v>0</v>
      </c>
      <c r="JJ146" s="2">
        <v>0</v>
      </c>
      <c r="JK146" s="2">
        <v>0</v>
      </c>
      <c r="JL146" s="2">
        <v>0</v>
      </c>
      <c r="JM146" s="2">
        <v>0</v>
      </c>
      <c r="JN146" s="2">
        <v>0</v>
      </c>
      <c r="JO146" s="2">
        <v>0</v>
      </c>
      <c r="JP146" s="2">
        <v>0</v>
      </c>
      <c r="JQ146" s="2">
        <v>0</v>
      </c>
      <c r="JR146" s="2">
        <v>0</v>
      </c>
      <c r="JS146" s="2">
        <v>0</v>
      </c>
      <c r="JT146" s="2">
        <v>0</v>
      </c>
      <c r="JU146" s="2">
        <v>0</v>
      </c>
      <c r="JV146" s="2">
        <v>0</v>
      </c>
      <c r="JW146" s="2">
        <v>0</v>
      </c>
      <c r="JX146" s="2">
        <v>0</v>
      </c>
      <c r="JY146" s="2">
        <v>0</v>
      </c>
      <c r="JZ146" s="2">
        <v>0</v>
      </c>
      <c r="KA146" s="2">
        <v>0</v>
      </c>
      <c r="KB146" s="2">
        <v>0</v>
      </c>
      <c r="KC146" s="2">
        <v>0</v>
      </c>
      <c r="KD146" s="2">
        <v>0</v>
      </c>
      <c r="KE146" s="2">
        <v>0</v>
      </c>
      <c r="KF146" s="2">
        <v>0</v>
      </c>
      <c r="KG146" s="2">
        <v>0</v>
      </c>
      <c r="KH146" s="2">
        <v>0</v>
      </c>
      <c r="KI146" s="2">
        <v>0</v>
      </c>
      <c r="KJ146" s="2">
        <v>0</v>
      </c>
      <c r="KK146" s="2">
        <v>0</v>
      </c>
      <c r="KL146" s="2">
        <v>0</v>
      </c>
      <c r="KM146" s="2">
        <v>0</v>
      </c>
      <c r="KN146" s="2">
        <v>0</v>
      </c>
      <c r="KO146" s="2">
        <v>0</v>
      </c>
      <c r="KP146" s="2">
        <v>0</v>
      </c>
      <c r="KQ146" s="2">
        <v>0</v>
      </c>
      <c r="KR146" s="2">
        <v>0</v>
      </c>
      <c r="KS146" s="2">
        <v>0</v>
      </c>
      <c r="KT146" s="2">
        <v>0</v>
      </c>
      <c r="KU146" s="2">
        <v>0</v>
      </c>
      <c r="KV146" s="2">
        <v>0</v>
      </c>
      <c r="KW146" s="2">
        <v>0</v>
      </c>
      <c r="KX146" s="2">
        <v>0</v>
      </c>
      <c r="KY146" s="2">
        <v>0</v>
      </c>
      <c r="KZ146" s="2">
        <v>0</v>
      </c>
      <c r="LA146" s="2">
        <v>0</v>
      </c>
      <c r="LB146" s="2">
        <v>0</v>
      </c>
      <c r="LC146" s="2">
        <v>0</v>
      </c>
      <c r="LD146" s="2">
        <v>0</v>
      </c>
      <c r="LE146" s="2">
        <v>0</v>
      </c>
      <c r="LF146" s="2">
        <v>0</v>
      </c>
      <c r="LG146" s="2">
        <v>0</v>
      </c>
      <c r="LH146" s="2">
        <v>0</v>
      </c>
      <c r="LI146" s="2">
        <v>0</v>
      </c>
      <c r="LJ146" s="2">
        <v>0</v>
      </c>
      <c r="LK146" s="2">
        <v>0</v>
      </c>
      <c r="LL146" s="2">
        <v>0</v>
      </c>
      <c r="LM146" s="2">
        <v>0</v>
      </c>
      <c r="LN146" s="2">
        <v>0</v>
      </c>
      <c r="LO146" s="2">
        <v>0</v>
      </c>
      <c r="LP146" s="2">
        <v>0</v>
      </c>
      <c r="LQ146" s="2">
        <v>0</v>
      </c>
      <c r="LR146" s="2">
        <v>0</v>
      </c>
      <c r="LS146" s="2">
        <v>0</v>
      </c>
      <c r="LT146" s="2">
        <v>0</v>
      </c>
      <c r="LU146" s="2">
        <v>0</v>
      </c>
      <c r="LV146" s="2">
        <v>0</v>
      </c>
      <c r="LW146" s="2">
        <v>0</v>
      </c>
      <c r="LX146" s="2">
        <v>0</v>
      </c>
      <c r="LY146" s="2">
        <v>0</v>
      </c>
      <c r="LZ146" s="2">
        <v>0</v>
      </c>
      <c r="MA146" s="2">
        <v>0</v>
      </c>
      <c r="MB146" s="2">
        <v>0</v>
      </c>
      <c r="MC146" s="2">
        <v>0</v>
      </c>
      <c r="MD146" s="2">
        <v>0</v>
      </c>
      <c r="ME146" s="2">
        <v>0</v>
      </c>
      <c r="MF146" s="2">
        <v>0</v>
      </c>
      <c r="MG146" s="2">
        <v>0</v>
      </c>
      <c r="MH146" s="2">
        <v>0</v>
      </c>
      <c r="MI146" s="2">
        <v>0</v>
      </c>
      <c r="MJ146" s="2">
        <v>0</v>
      </c>
      <c r="MK146" s="2">
        <v>0</v>
      </c>
      <c r="ML146" s="2">
        <v>0</v>
      </c>
      <c r="MM146" s="2">
        <v>0</v>
      </c>
      <c r="MN146" s="2">
        <v>0</v>
      </c>
      <c r="MO146" s="2">
        <v>0</v>
      </c>
      <c r="MP146" s="2">
        <v>0</v>
      </c>
      <c r="MQ146" s="2">
        <v>0</v>
      </c>
      <c r="MR146" s="2">
        <v>0</v>
      </c>
      <c r="MS146" s="2">
        <v>0</v>
      </c>
      <c r="MT146" s="2">
        <v>0</v>
      </c>
      <c r="MU146" s="2">
        <v>0</v>
      </c>
      <c r="MV146" s="2">
        <v>0</v>
      </c>
      <c r="MW146" s="2">
        <v>0</v>
      </c>
      <c r="MX146" s="2">
        <v>0</v>
      </c>
      <c r="MY146" s="2">
        <v>0</v>
      </c>
      <c r="MZ146" s="2">
        <v>0</v>
      </c>
      <c r="NA146" s="2">
        <v>0</v>
      </c>
      <c r="NB146" s="2">
        <v>0</v>
      </c>
      <c r="NC146" s="2">
        <v>0</v>
      </c>
      <c r="ND146" s="2">
        <v>0</v>
      </c>
      <c r="NE146" s="2">
        <v>0</v>
      </c>
      <c r="NF146" s="2">
        <v>0</v>
      </c>
      <c r="NG146" s="2">
        <v>0</v>
      </c>
      <c r="NH146" s="2">
        <v>0</v>
      </c>
      <c r="NI146" s="2">
        <v>0</v>
      </c>
      <c r="NJ146" s="2">
        <v>0</v>
      </c>
      <c r="NK146" s="2">
        <v>0</v>
      </c>
      <c r="NL146" s="2">
        <v>0</v>
      </c>
      <c r="NM146" s="2">
        <v>0</v>
      </c>
      <c r="NN146" s="2">
        <v>0</v>
      </c>
      <c r="NO146" s="2">
        <v>0</v>
      </c>
      <c r="NP146" s="2">
        <v>0</v>
      </c>
      <c r="NQ146" s="2">
        <v>0</v>
      </c>
      <c r="NR146" s="2">
        <v>0</v>
      </c>
      <c r="NS146" s="2">
        <v>0</v>
      </c>
      <c r="NT146" s="2">
        <v>0</v>
      </c>
      <c r="NU146" s="2">
        <v>0</v>
      </c>
      <c r="NV146" s="2">
        <v>0</v>
      </c>
      <c r="NW146" s="2">
        <v>0</v>
      </c>
      <c r="NX146" s="2">
        <v>0</v>
      </c>
      <c r="NY146" s="2">
        <v>0</v>
      </c>
      <c r="NZ146" s="2">
        <v>0</v>
      </c>
      <c r="OA146" s="2">
        <v>0</v>
      </c>
      <c r="OB146" s="2">
        <v>0</v>
      </c>
      <c r="OC146" s="2">
        <v>0</v>
      </c>
      <c r="OD146" s="2">
        <v>0</v>
      </c>
      <c r="OE146" s="2">
        <v>0</v>
      </c>
      <c r="OF146" s="2">
        <v>0</v>
      </c>
      <c r="OG146" s="2">
        <v>0</v>
      </c>
      <c r="OH146" s="2">
        <v>0</v>
      </c>
      <c r="OI146" s="2">
        <v>0</v>
      </c>
      <c r="OJ146" s="2">
        <v>0</v>
      </c>
      <c r="OK146" s="2">
        <v>0</v>
      </c>
      <c r="OL146" s="2">
        <v>0</v>
      </c>
      <c r="OM146" s="2">
        <v>0</v>
      </c>
      <c r="ON146" s="2">
        <v>0</v>
      </c>
      <c r="OO146" s="2">
        <v>0</v>
      </c>
      <c r="OP146" s="2">
        <v>0</v>
      </c>
      <c r="OQ146" s="2">
        <v>0</v>
      </c>
      <c r="OR146" s="2">
        <v>0</v>
      </c>
      <c r="OS146" s="2">
        <v>0</v>
      </c>
      <c r="OT146" s="2">
        <v>0</v>
      </c>
      <c r="OU146" s="2">
        <v>0</v>
      </c>
      <c r="OV146" s="2">
        <v>0</v>
      </c>
      <c r="OW146" s="2">
        <v>0</v>
      </c>
      <c r="OX146" s="2">
        <v>0</v>
      </c>
      <c r="OY146" s="2">
        <v>0</v>
      </c>
      <c r="OZ146" s="2">
        <v>0</v>
      </c>
      <c r="PA146" s="2">
        <v>0</v>
      </c>
      <c r="PB146" s="2">
        <v>0</v>
      </c>
      <c r="PC146" s="2">
        <v>0</v>
      </c>
      <c r="PD146" s="2">
        <v>0</v>
      </c>
      <c r="PE146" s="2">
        <v>0</v>
      </c>
      <c r="PF146" s="2">
        <v>0</v>
      </c>
      <c r="PG146" s="2">
        <v>0</v>
      </c>
      <c r="PH146" s="2">
        <v>0</v>
      </c>
      <c r="PI146" s="2">
        <v>0</v>
      </c>
      <c r="PJ146" s="2">
        <v>0</v>
      </c>
      <c r="PK146" s="2">
        <v>0</v>
      </c>
      <c r="PL146" s="2">
        <v>0</v>
      </c>
      <c r="PM146" s="2">
        <v>0</v>
      </c>
      <c r="PN146" s="2">
        <v>0</v>
      </c>
      <c r="PO146" s="2">
        <v>0</v>
      </c>
      <c r="PP146" s="2">
        <v>0</v>
      </c>
      <c r="PQ146" s="2">
        <v>0</v>
      </c>
      <c r="PR146" s="2">
        <v>0</v>
      </c>
      <c r="PS146" s="2">
        <v>0</v>
      </c>
      <c r="PT146" s="2">
        <v>0</v>
      </c>
      <c r="PU146" s="2">
        <v>0</v>
      </c>
      <c r="PV146" s="2">
        <v>0</v>
      </c>
      <c r="PW146" s="2">
        <v>0</v>
      </c>
      <c r="PX146" s="2">
        <v>0</v>
      </c>
      <c r="PY146" s="2">
        <v>0</v>
      </c>
      <c r="PZ146" s="2">
        <v>0</v>
      </c>
      <c r="QA146" s="2">
        <v>0</v>
      </c>
      <c r="QB146" s="2">
        <v>0</v>
      </c>
      <c r="QC146" s="2">
        <v>0</v>
      </c>
      <c r="QD146" s="2">
        <v>0</v>
      </c>
      <c r="QE146" s="2">
        <v>0</v>
      </c>
      <c r="QF146" s="2">
        <v>0</v>
      </c>
      <c r="QG146" s="2">
        <v>0</v>
      </c>
      <c r="QH146" s="2">
        <v>0</v>
      </c>
      <c r="QI146" s="2">
        <v>0</v>
      </c>
      <c r="QJ146" s="2">
        <v>0</v>
      </c>
      <c r="QK146" s="2">
        <v>0</v>
      </c>
      <c r="QL146" s="2">
        <v>0</v>
      </c>
      <c r="QM146" s="2">
        <v>0</v>
      </c>
      <c r="QN146" s="2">
        <v>0</v>
      </c>
      <c r="QO146" s="2">
        <v>0</v>
      </c>
      <c r="QP146" s="2">
        <v>0</v>
      </c>
      <c r="QQ146" s="2">
        <v>0</v>
      </c>
      <c r="QR146" s="2">
        <v>0</v>
      </c>
      <c r="QS146" s="2">
        <v>0</v>
      </c>
      <c r="QT146" s="2">
        <v>0</v>
      </c>
      <c r="QU146" s="2">
        <v>0</v>
      </c>
      <c r="QV146" s="2">
        <v>0</v>
      </c>
      <c r="QW146" s="2">
        <v>0</v>
      </c>
      <c r="QX146" s="2">
        <v>0</v>
      </c>
      <c r="QY146" s="2">
        <v>0</v>
      </c>
      <c r="QZ146" s="2">
        <v>0</v>
      </c>
      <c r="RA146" s="2">
        <v>0</v>
      </c>
      <c r="RB146" s="2">
        <v>0</v>
      </c>
      <c r="RC146" s="2">
        <v>0</v>
      </c>
      <c r="RD146" s="2">
        <v>0</v>
      </c>
      <c r="RE146" s="2">
        <v>0</v>
      </c>
      <c r="RF146" s="2">
        <v>0</v>
      </c>
      <c r="RG146" s="2">
        <v>0</v>
      </c>
      <c r="RH146" s="2">
        <v>0</v>
      </c>
      <c r="RI146" s="2">
        <v>0</v>
      </c>
      <c r="RJ146" s="2">
        <v>0</v>
      </c>
      <c r="RK146" s="2">
        <v>0</v>
      </c>
      <c r="RL146" s="2">
        <v>0</v>
      </c>
      <c r="RM146" s="2">
        <v>0</v>
      </c>
      <c r="RN146" s="2">
        <v>0</v>
      </c>
      <c r="RO146" s="2">
        <v>0</v>
      </c>
      <c r="RP146" s="2">
        <v>0</v>
      </c>
      <c r="RQ146" s="2">
        <v>0</v>
      </c>
      <c r="RR146" s="2">
        <v>0</v>
      </c>
      <c r="RS146" s="2">
        <v>0</v>
      </c>
      <c r="RT146" s="2">
        <v>0</v>
      </c>
      <c r="RU146" s="2">
        <v>0</v>
      </c>
      <c r="RV146" s="2">
        <v>0</v>
      </c>
      <c r="RW146" s="2">
        <v>0</v>
      </c>
      <c r="RX146" s="2">
        <v>0</v>
      </c>
      <c r="RY146" s="2">
        <v>0</v>
      </c>
      <c r="RZ146" s="2">
        <v>0</v>
      </c>
      <c r="SA146" s="2">
        <v>0</v>
      </c>
      <c r="SB146" s="2">
        <v>0</v>
      </c>
      <c r="SC146" s="2">
        <v>0</v>
      </c>
      <c r="SD146" s="2">
        <v>0</v>
      </c>
      <c r="SE146" s="2">
        <v>0</v>
      </c>
      <c r="SF146" s="2">
        <v>0</v>
      </c>
      <c r="SG146" s="2">
        <v>0</v>
      </c>
      <c r="SH146" s="2">
        <v>0</v>
      </c>
      <c r="SI146" s="2">
        <v>0</v>
      </c>
      <c r="SJ146" s="2">
        <v>0</v>
      </c>
      <c r="SK146" s="2">
        <v>0</v>
      </c>
      <c r="SL146" s="2">
        <v>0</v>
      </c>
      <c r="SM146" s="2">
        <v>0</v>
      </c>
      <c r="SN146" s="2">
        <v>0</v>
      </c>
      <c r="SO146" s="2">
        <v>0</v>
      </c>
      <c r="SP146" s="2">
        <v>0</v>
      </c>
      <c r="SQ146" s="2">
        <v>0</v>
      </c>
      <c r="SR146" s="2">
        <v>0</v>
      </c>
      <c r="SS146" s="2">
        <v>0</v>
      </c>
      <c r="ST146" s="2">
        <v>0</v>
      </c>
      <c r="SU146" s="2">
        <v>0</v>
      </c>
      <c r="SV146" s="2">
        <v>0</v>
      </c>
      <c r="SW146" s="2">
        <v>0</v>
      </c>
      <c r="SX146" s="2">
        <v>0</v>
      </c>
      <c r="SY146" s="2">
        <v>0</v>
      </c>
      <c r="SZ146" s="2">
        <v>0</v>
      </c>
      <c r="TA146" s="2">
        <v>0</v>
      </c>
      <c r="TB146" s="2">
        <v>0</v>
      </c>
      <c r="TC146" s="2">
        <v>0</v>
      </c>
      <c r="TD146" s="2">
        <v>0</v>
      </c>
      <c r="TE146" s="2">
        <v>0</v>
      </c>
      <c r="TF146" s="2">
        <v>0</v>
      </c>
      <c r="TG146" s="2">
        <v>0</v>
      </c>
      <c r="TH146" s="2">
        <v>0</v>
      </c>
      <c r="TI146" s="2">
        <v>0</v>
      </c>
      <c r="TJ146" s="2">
        <v>0</v>
      </c>
      <c r="TK146" s="2">
        <v>0</v>
      </c>
      <c r="TL146" s="2">
        <v>0</v>
      </c>
      <c r="TM146" s="2">
        <v>0</v>
      </c>
      <c r="TN146" s="2">
        <v>0</v>
      </c>
      <c r="TO146" s="2">
        <v>0</v>
      </c>
      <c r="TP146" s="2">
        <v>0</v>
      </c>
      <c r="TQ146" s="2">
        <v>0</v>
      </c>
      <c r="TR146" s="2">
        <v>0</v>
      </c>
      <c r="TS146" s="2">
        <v>0</v>
      </c>
      <c r="TT146" s="2">
        <v>0</v>
      </c>
      <c r="TU146" s="2">
        <v>0</v>
      </c>
      <c r="TV146" s="2">
        <v>0</v>
      </c>
      <c r="TW146" s="2">
        <v>0</v>
      </c>
      <c r="TX146" s="2">
        <v>0</v>
      </c>
      <c r="TY146" s="2">
        <v>0</v>
      </c>
      <c r="TZ146" s="2">
        <v>0</v>
      </c>
      <c r="UA146" s="2">
        <v>0</v>
      </c>
      <c r="UB146" s="2">
        <v>0</v>
      </c>
      <c r="UC146" s="2">
        <v>0</v>
      </c>
      <c r="UD146" s="2">
        <v>0</v>
      </c>
      <c r="UE146" s="2">
        <v>0</v>
      </c>
      <c r="UF146" s="2">
        <v>0</v>
      </c>
      <c r="UG146" s="2">
        <v>0</v>
      </c>
      <c r="UH146" s="2">
        <v>0</v>
      </c>
      <c r="UI146" s="2">
        <v>0</v>
      </c>
      <c r="UJ146" s="2">
        <v>0</v>
      </c>
      <c r="UK146" s="2">
        <v>0</v>
      </c>
      <c r="UL146" s="2">
        <v>0</v>
      </c>
      <c r="UM146" s="2">
        <v>0</v>
      </c>
      <c r="UN146" s="2">
        <v>0</v>
      </c>
      <c r="UO146" s="2">
        <v>0</v>
      </c>
      <c r="UP146" s="2">
        <v>0</v>
      </c>
      <c r="UQ146" s="2">
        <v>0</v>
      </c>
      <c r="UR146" s="2">
        <v>0</v>
      </c>
      <c r="US146" s="2">
        <v>0</v>
      </c>
      <c r="UT146" s="2">
        <v>0</v>
      </c>
      <c r="UU146" s="2">
        <v>0</v>
      </c>
      <c r="UV146" s="2">
        <v>0</v>
      </c>
      <c r="UW146" s="2">
        <v>0</v>
      </c>
      <c r="UX146" s="2">
        <v>0</v>
      </c>
      <c r="UY146" s="2">
        <v>0</v>
      </c>
      <c r="UZ146" s="2">
        <v>0</v>
      </c>
      <c r="VA146" s="2">
        <v>0</v>
      </c>
      <c r="VB146" s="2">
        <v>0</v>
      </c>
      <c r="VC146" s="2">
        <v>0</v>
      </c>
      <c r="VD146" s="2">
        <v>0</v>
      </c>
      <c r="VE146" s="2">
        <v>0</v>
      </c>
      <c r="VF146" s="2">
        <v>0</v>
      </c>
      <c r="VG146" s="2">
        <v>0</v>
      </c>
      <c r="VH146" s="2">
        <v>0</v>
      </c>
      <c r="VI146" s="2">
        <v>0</v>
      </c>
      <c r="VJ146" s="2">
        <v>0</v>
      </c>
      <c r="VK146" s="2">
        <v>0</v>
      </c>
      <c r="VL146" s="2">
        <v>0</v>
      </c>
      <c r="VM146" s="2">
        <v>0</v>
      </c>
      <c r="VN146" s="2">
        <v>0</v>
      </c>
      <c r="VO146" s="2">
        <v>0</v>
      </c>
      <c r="VP146" s="2">
        <v>0</v>
      </c>
      <c r="VQ146" s="2">
        <v>0</v>
      </c>
      <c r="VR146" s="2">
        <v>0</v>
      </c>
      <c r="VS146" s="2">
        <v>0</v>
      </c>
      <c r="VT146" s="2">
        <v>0</v>
      </c>
      <c r="VU146" s="2">
        <v>0</v>
      </c>
      <c r="VV146" s="2">
        <v>0</v>
      </c>
      <c r="VW146" s="2">
        <v>0</v>
      </c>
      <c r="VX146" s="2">
        <v>0</v>
      </c>
      <c r="VY146" s="2">
        <v>0</v>
      </c>
      <c r="VZ146" s="2">
        <v>0</v>
      </c>
      <c r="WA146" s="2">
        <v>0</v>
      </c>
      <c r="WB146" s="2">
        <v>0</v>
      </c>
      <c r="WC146" s="2">
        <v>0</v>
      </c>
      <c r="WD146" s="2">
        <v>0</v>
      </c>
      <c r="WE146" s="2">
        <v>0</v>
      </c>
      <c r="WF146" s="2">
        <v>0</v>
      </c>
      <c r="WG146" s="2">
        <v>0</v>
      </c>
      <c r="WH146" s="2">
        <v>0</v>
      </c>
      <c r="WI146" s="2">
        <v>0</v>
      </c>
      <c r="WJ146" s="2">
        <v>0</v>
      </c>
      <c r="WK146" s="2">
        <v>0</v>
      </c>
      <c r="WL146" s="2">
        <v>0</v>
      </c>
      <c r="WM146" s="2">
        <v>0</v>
      </c>
      <c r="WN146" s="2">
        <v>0</v>
      </c>
      <c r="WO146" s="2">
        <v>0</v>
      </c>
      <c r="WP146" s="2">
        <v>0</v>
      </c>
      <c r="WQ146" s="2">
        <v>0</v>
      </c>
      <c r="WR146" s="2">
        <v>0</v>
      </c>
      <c r="WS146" s="2">
        <v>0</v>
      </c>
      <c r="WT146" s="2">
        <v>0</v>
      </c>
      <c r="WU146" s="2">
        <v>0</v>
      </c>
      <c r="WV146" s="2">
        <v>0</v>
      </c>
      <c r="WW146" s="2">
        <v>0</v>
      </c>
      <c r="WX146" s="2">
        <v>0</v>
      </c>
      <c r="WY146" s="2">
        <v>0</v>
      </c>
      <c r="WZ146" s="2">
        <v>0</v>
      </c>
      <c r="XA146" s="2">
        <v>0</v>
      </c>
      <c r="XB146" s="2">
        <v>0</v>
      </c>
      <c r="XC146" s="2">
        <v>0</v>
      </c>
      <c r="XD146" s="2">
        <v>0</v>
      </c>
      <c r="XE146" s="2">
        <v>0</v>
      </c>
      <c r="XF146" s="2">
        <v>0</v>
      </c>
      <c r="XG146" s="2">
        <v>0</v>
      </c>
      <c r="XH146" s="2">
        <v>0</v>
      </c>
      <c r="XI146" s="2">
        <v>0</v>
      </c>
      <c r="XJ146" s="2">
        <v>0</v>
      </c>
      <c r="XK146" s="2">
        <v>0</v>
      </c>
      <c r="XL146" s="2">
        <v>0</v>
      </c>
      <c r="XM146" s="2">
        <v>0</v>
      </c>
      <c r="XN146" s="2">
        <v>0</v>
      </c>
      <c r="XO146" s="2">
        <v>0</v>
      </c>
      <c r="XP146" s="2">
        <v>0</v>
      </c>
      <c r="XQ146" s="2">
        <v>0</v>
      </c>
      <c r="XR146" s="2">
        <v>0</v>
      </c>
      <c r="XS146" s="2">
        <v>0</v>
      </c>
      <c r="XT146" s="2">
        <v>0</v>
      </c>
      <c r="XU146" s="2">
        <v>0</v>
      </c>
      <c r="XV146" s="2">
        <v>0</v>
      </c>
      <c r="XW146" s="2">
        <v>0</v>
      </c>
      <c r="XX146" s="2">
        <v>0</v>
      </c>
      <c r="XY146" s="2">
        <v>0</v>
      </c>
      <c r="XZ146" s="2">
        <v>0</v>
      </c>
      <c r="YA146" s="2">
        <v>0</v>
      </c>
      <c r="YB146" s="2">
        <v>0</v>
      </c>
      <c r="YC146" s="2">
        <v>0</v>
      </c>
      <c r="YD146" s="2">
        <v>0</v>
      </c>
      <c r="YE146" s="2">
        <v>0</v>
      </c>
      <c r="YF146" s="2">
        <v>0</v>
      </c>
      <c r="YG146" s="2">
        <v>0</v>
      </c>
      <c r="YH146" s="2">
        <v>0</v>
      </c>
      <c r="YI146" s="2">
        <v>0</v>
      </c>
      <c r="YJ146" s="2">
        <v>0</v>
      </c>
      <c r="YK146" s="2">
        <v>0</v>
      </c>
      <c r="YL146" s="2">
        <v>0</v>
      </c>
      <c r="YM146" s="2">
        <v>0</v>
      </c>
      <c r="YN146" s="2">
        <v>0</v>
      </c>
      <c r="YO146" s="2">
        <v>0</v>
      </c>
      <c r="YP146" s="2">
        <v>0</v>
      </c>
      <c r="YQ146" s="2">
        <v>0</v>
      </c>
      <c r="YR146" s="2">
        <v>0</v>
      </c>
      <c r="YS146" s="2">
        <v>0</v>
      </c>
      <c r="YT146" s="2">
        <v>0</v>
      </c>
      <c r="YU146" s="2">
        <v>0</v>
      </c>
      <c r="YV146" s="2">
        <v>0</v>
      </c>
      <c r="YW146" s="2">
        <v>0</v>
      </c>
      <c r="YX146" s="2">
        <v>0</v>
      </c>
      <c r="YY146" s="2">
        <v>0</v>
      </c>
      <c r="YZ146" s="2">
        <v>0</v>
      </c>
      <c r="ZA146" s="2">
        <v>0</v>
      </c>
      <c r="ZB146" s="2">
        <v>0</v>
      </c>
      <c r="ZC146" s="2">
        <v>0</v>
      </c>
      <c r="ZD146" s="2">
        <v>0</v>
      </c>
      <c r="ZE146" s="2">
        <v>0</v>
      </c>
      <c r="ZF146" s="2">
        <v>0</v>
      </c>
      <c r="ZG146" s="2">
        <v>0</v>
      </c>
      <c r="ZH146" s="2">
        <v>0</v>
      </c>
      <c r="ZI146" s="2">
        <v>0</v>
      </c>
      <c r="ZJ146" s="2">
        <v>0</v>
      </c>
      <c r="ZK146" s="2">
        <v>0</v>
      </c>
      <c r="ZL146" s="2">
        <v>0</v>
      </c>
      <c r="ZM146" s="2">
        <v>0</v>
      </c>
      <c r="ZN146" s="2">
        <v>0</v>
      </c>
      <c r="ZO146" s="2">
        <v>0</v>
      </c>
      <c r="ZP146" s="2">
        <v>0</v>
      </c>
      <c r="ZQ146" s="2">
        <v>0</v>
      </c>
      <c r="ZR146" s="2">
        <v>0</v>
      </c>
      <c r="ZS146" s="2">
        <v>0</v>
      </c>
      <c r="ZT146" s="2">
        <v>0</v>
      </c>
      <c r="ZU146" s="2">
        <v>0</v>
      </c>
      <c r="ZV146" s="2">
        <v>0</v>
      </c>
      <c r="ZW146" s="2">
        <v>0</v>
      </c>
      <c r="ZX146" s="2">
        <v>0</v>
      </c>
      <c r="ZY146" s="2">
        <v>0</v>
      </c>
      <c r="ZZ146" s="2">
        <v>0</v>
      </c>
      <c r="AAA146" s="2">
        <v>0</v>
      </c>
      <c r="AAB146" s="2">
        <v>0</v>
      </c>
      <c r="AAC146" s="2">
        <v>0</v>
      </c>
      <c r="AAD146" s="2">
        <v>0</v>
      </c>
      <c r="AAE146" s="2">
        <v>0</v>
      </c>
      <c r="AAF146" s="2">
        <v>0</v>
      </c>
      <c r="AAG146" s="2">
        <v>0</v>
      </c>
      <c r="AAH146" s="2">
        <v>0</v>
      </c>
      <c r="AAI146" s="2">
        <v>0</v>
      </c>
      <c r="AAJ146" s="2">
        <v>0</v>
      </c>
      <c r="AAK146" s="2">
        <v>0</v>
      </c>
      <c r="AAL146" s="2">
        <v>0</v>
      </c>
      <c r="AAM146" s="2">
        <v>0</v>
      </c>
      <c r="AAN146" s="2">
        <v>0</v>
      </c>
      <c r="AAO146" s="2">
        <v>0</v>
      </c>
      <c r="AAP146" s="2">
        <v>0</v>
      </c>
      <c r="AAQ146" s="2">
        <v>0</v>
      </c>
      <c r="AAR146" s="2">
        <v>0</v>
      </c>
      <c r="AAS146" s="2">
        <v>0</v>
      </c>
      <c r="AAT146" s="2">
        <v>0</v>
      </c>
      <c r="AAU146" s="2">
        <v>0</v>
      </c>
      <c r="AAV146" s="2">
        <v>0</v>
      </c>
      <c r="AAW146" s="2">
        <v>0</v>
      </c>
      <c r="AAX146" s="2">
        <v>0</v>
      </c>
      <c r="AAY146" s="2">
        <v>0</v>
      </c>
      <c r="AAZ146" s="2">
        <v>0</v>
      </c>
      <c r="ABA146" s="2">
        <v>0</v>
      </c>
      <c r="ABB146" s="2">
        <v>0</v>
      </c>
      <c r="ABC146" s="2"/>
      <c r="ABD146" s="2"/>
      <c r="ABE146" s="2"/>
      <c r="ABF146" s="2"/>
      <c r="ABG146" s="2"/>
      <c r="ABH146" s="2"/>
      <c r="ABI146" s="2"/>
      <c r="ABJ146" s="2"/>
      <c r="ABK146" s="2"/>
      <c r="ABL146" s="2"/>
    </row>
    <row r="147" spans="1:740" x14ac:dyDescent="0.25">
      <c r="A147">
        <v>60</v>
      </c>
      <c r="B147" s="1">
        <v>75</v>
      </c>
      <c r="C147" s="7">
        <v>0.05</v>
      </c>
      <c r="D147" s="35">
        <v>75</v>
      </c>
      <c r="E147">
        <v>0</v>
      </c>
      <c r="F147">
        <v>1</v>
      </c>
      <c r="G147">
        <f t="shared" si="2"/>
        <v>145</v>
      </c>
      <c r="H147">
        <v>0</v>
      </c>
      <c r="I147" s="3" t="s">
        <v>171</v>
      </c>
      <c r="J147" s="2">
        <v>52</v>
      </c>
      <c r="K147" s="2">
        <v>51.95</v>
      </c>
      <c r="L147" s="2">
        <v>51.9</v>
      </c>
      <c r="M147" s="2">
        <v>51.85</v>
      </c>
      <c r="N147" s="2">
        <v>51.8</v>
      </c>
      <c r="O147" s="2">
        <v>51.75</v>
      </c>
      <c r="P147" s="2">
        <v>51.7</v>
      </c>
      <c r="Q147" s="2">
        <v>51.65</v>
      </c>
      <c r="R147" s="2">
        <v>51.6</v>
      </c>
      <c r="S147" s="2">
        <v>51.55</v>
      </c>
      <c r="T147" s="2">
        <v>51.5</v>
      </c>
      <c r="U147" s="2">
        <v>51.45</v>
      </c>
      <c r="V147" s="2">
        <v>51.4</v>
      </c>
      <c r="W147" s="2">
        <v>51.35</v>
      </c>
      <c r="X147" s="2">
        <v>51.3</v>
      </c>
      <c r="Y147" s="2">
        <v>51.25</v>
      </c>
      <c r="Z147" s="2">
        <v>51.2</v>
      </c>
      <c r="AA147" s="2">
        <v>51.15</v>
      </c>
      <c r="AB147" s="2">
        <v>51.1</v>
      </c>
      <c r="AC147" s="2">
        <v>51.05</v>
      </c>
      <c r="AD147" s="2">
        <v>51</v>
      </c>
      <c r="AE147" s="2">
        <v>50.95</v>
      </c>
      <c r="AF147" s="2">
        <v>50.9</v>
      </c>
      <c r="AG147" s="2">
        <v>50.85</v>
      </c>
      <c r="AH147" s="2">
        <v>50.8</v>
      </c>
      <c r="AI147" s="2">
        <v>50.75</v>
      </c>
      <c r="AJ147" s="2">
        <v>50.7</v>
      </c>
      <c r="AK147" s="2">
        <v>50.65</v>
      </c>
      <c r="AL147" s="2">
        <v>50.6</v>
      </c>
      <c r="AM147" s="2">
        <v>50.55</v>
      </c>
      <c r="AN147" s="2">
        <v>50.5</v>
      </c>
      <c r="AO147" s="2">
        <v>50.45</v>
      </c>
      <c r="AP147" s="2">
        <v>50.4</v>
      </c>
      <c r="AQ147" s="2">
        <v>50.35</v>
      </c>
      <c r="AR147" s="2">
        <v>50.3</v>
      </c>
      <c r="AS147" s="2">
        <v>50.25</v>
      </c>
      <c r="AT147" s="2">
        <v>50.2</v>
      </c>
      <c r="AU147" s="2">
        <v>50.15</v>
      </c>
      <c r="AV147" s="2">
        <v>50.1</v>
      </c>
      <c r="AW147" s="2">
        <v>50.05</v>
      </c>
      <c r="AX147" s="2">
        <v>50</v>
      </c>
      <c r="AY147" s="2">
        <v>49.95</v>
      </c>
      <c r="AZ147" s="2">
        <v>49.9</v>
      </c>
      <c r="BA147" s="2">
        <v>49.85</v>
      </c>
      <c r="BB147" s="2">
        <v>49.8</v>
      </c>
      <c r="BC147" s="2">
        <v>49.75</v>
      </c>
      <c r="BD147" s="2">
        <v>49.7</v>
      </c>
      <c r="BE147" s="2">
        <v>49.65</v>
      </c>
      <c r="BF147" s="2">
        <v>49.6</v>
      </c>
      <c r="BG147" s="2">
        <v>49.55</v>
      </c>
      <c r="BH147" s="2">
        <v>49.5</v>
      </c>
      <c r="BI147" s="2">
        <v>49.45</v>
      </c>
      <c r="BJ147" s="2">
        <v>49.4</v>
      </c>
      <c r="BK147" s="2">
        <v>49.35</v>
      </c>
      <c r="BL147" s="2">
        <v>49.3</v>
      </c>
      <c r="BM147" s="2">
        <v>49.25</v>
      </c>
      <c r="BN147" s="2">
        <v>49.2</v>
      </c>
      <c r="BO147" s="2">
        <v>49.15</v>
      </c>
      <c r="BP147" s="2">
        <v>49.1</v>
      </c>
      <c r="BQ147" s="2">
        <v>49.05</v>
      </c>
      <c r="BR147" s="2">
        <v>49</v>
      </c>
      <c r="BS147" s="2">
        <v>48.95</v>
      </c>
      <c r="BT147" s="2">
        <v>48.9</v>
      </c>
      <c r="BU147" s="2">
        <v>48.85</v>
      </c>
      <c r="BV147" s="2">
        <v>48.8</v>
      </c>
      <c r="BW147" s="2">
        <v>48.75</v>
      </c>
      <c r="BX147" s="2">
        <v>48.7</v>
      </c>
      <c r="BY147" s="2">
        <v>48.65</v>
      </c>
      <c r="BZ147" s="2">
        <v>48.6</v>
      </c>
      <c r="CA147" s="2">
        <v>48.55</v>
      </c>
      <c r="CB147" s="2">
        <v>48.5</v>
      </c>
      <c r="CC147" s="2">
        <v>48.45</v>
      </c>
      <c r="CD147" s="2">
        <v>48.4</v>
      </c>
      <c r="CE147" s="2">
        <v>48.35</v>
      </c>
      <c r="CF147" s="2">
        <v>48.3</v>
      </c>
      <c r="CG147" s="2">
        <v>48.25</v>
      </c>
      <c r="CH147" s="2">
        <v>48.2</v>
      </c>
      <c r="CI147" s="2">
        <v>48.15</v>
      </c>
      <c r="CJ147" s="2">
        <v>48.1</v>
      </c>
      <c r="CK147" s="2">
        <v>48.05</v>
      </c>
      <c r="CL147" s="2">
        <v>48</v>
      </c>
      <c r="CM147" s="2">
        <v>47.95</v>
      </c>
      <c r="CN147" s="2">
        <v>47.9</v>
      </c>
      <c r="CO147" s="2">
        <v>47.85</v>
      </c>
      <c r="CP147" s="2">
        <v>47.8</v>
      </c>
      <c r="CQ147" s="2">
        <v>47.75</v>
      </c>
      <c r="CR147" s="2">
        <v>47.7</v>
      </c>
      <c r="CS147" s="2">
        <v>47.65</v>
      </c>
      <c r="CT147" s="2">
        <v>47.6</v>
      </c>
      <c r="CU147" s="2">
        <v>47.55</v>
      </c>
      <c r="CV147" s="2">
        <v>47.5</v>
      </c>
      <c r="CW147" s="2">
        <v>47.45</v>
      </c>
      <c r="CX147" s="2">
        <v>47.4</v>
      </c>
      <c r="CY147" s="2">
        <v>47.35</v>
      </c>
      <c r="CZ147" s="2">
        <v>47.3</v>
      </c>
      <c r="DA147" s="2">
        <v>47.25</v>
      </c>
      <c r="DB147" s="2">
        <v>47.2</v>
      </c>
      <c r="DC147" s="2">
        <v>47.15</v>
      </c>
      <c r="DD147" s="2">
        <v>47.1</v>
      </c>
      <c r="DE147" s="2">
        <v>47.05</v>
      </c>
      <c r="DF147" s="2">
        <v>47</v>
      </c>
      <c r="DG147" s="2">
        <v>46.95</v>
      </c>
      <c r="DH147" s="2">
        <v>46.9</v>
      </c>
      <c r="DI147" s="2">
        <v>46.85</v>
      </c>
      <c r="DJ147" s="2">
        <v>46.8</v>
      </c>
      <c r="DK147" s="2">
        <v>46.75</v>
      </c>
      <c r="DL147" s="2">
        <v>46.7</v>
      </c>
      <c r="DM147" s="2">
        <v>46.65</v>
      </c>
      <c r="DN147" s="2">
        <v>46.6</v>
      </c>
      <c r="DO147" s="2">
        <v>46.55</v>
      </c>
      <c r="DP147" s="2">
        <v>46.5</v>
      </c>
      <c r="DQ147" s="2">
        <v>46.45</v>
      </c>
      <c r="DR147" s="2">
        <v>46.4</v>
      </c>
      <c r="DS147" s="2">
        <v>46.35</v>
      </c>
      <c r="DT147" s="2">
        <v>46.3</v>
      </c>
      <c r="DU147" s="2">
        <v>46.25</v>
      </c>
      <c r="DV147" s="2">
        <v>46.2</v>
      </c>
      <c r="DW147" s="2">
        <v>46.15</v>
      </c>
      <c r="DX147" s="2">
        <v>46.1</v>
      </c>
      <c r="DY147" s="2">
        <v>46.05</v>
      </c>
      <c r="DZ147" s="2">
        <v>46</v>
      </c>
      <c r="EA147" s="2">
        <v>45.863636363636303</v>
      </c>
      <c r="EB147" s="2">
        <v>45.727272727272698</v>
      </c>
      <c r="EC147" s="2">
        <v>45.590909090909001</v>
      </c>
      <c r="ED147" s="2">
        <v>45.454545454545404</v>
      </c>
      <c r="EE147" s="2">
        <v>45.318181818181799</v>
      </c>
      <c r="EF147" s="2">
        <v>45.181818181818102</v>
      </c>
      <c r="EG147" s="2">
        <v>45.045454545454497</v>
      </c>
      <c r="EH147" s="2">
        <v>44.909090909090899</v>
      </c>
      <c r="EI147" s="2">
        <v>44.772727272727202</v>
      </c>
      <c r="EJ147" s="2">
        <v>44.636363636363598</v>
      </c>
      <c r="EK147" s="2">
        <v>44.5</v>
      </c>
      <c r="EL147" s="2">
        <v>44.363636363636303</v>
      </c>
      <c r="EM147" s="2">
        <v>44.227272727272698</v>
      </c>
      <c r="EN147" s="2">
        <v>44.090909090909001</v>
      </c>
      <c r="EO147" s="2">
        <v>43.954545454545404</v>
      </c>
      <c r="EP147" s="2">
        <v>43.818181818181799</v>
      </c>
      <c r="EQ147" s="2">
        <v>43.681818181818102</v>
      </c>
      <c r="ER147" s="2">
        <v>43.545454545454497</v>
      </c>
      <c r="ES147" s="2">
        <v>43.409090909090899</v>
      </c>
      <c r="ET147" s="2">
        <v>43.272727272727202</v>
      </c>
      <c r="EU147" s="2">
        <v>43.136363636363598</v>
      </c>
      <c r="EV147" s="2">
        <v>43</v>
      </c>
      <c r="EW147" s="2">
        <v>43.021739130434703</v>
      </c>
      <c r="EX147" s="2">
        <v>43.043478260869499</v>
      </c>
      <c r="EY147" s="2">
        <v>43.065217391304301</v>
      </c>
      <c r="EZ147" s="2">
        <v>43.086956521739097</v>
      </c>
      <c r="FA147" s="2">
        <v>43.1086956521739</v>
      </c>
      <c r="FB147" s="2">
        <v>43.130434782608603</v>
      </c>
      <c r="FC147" s="2">
        <v>43.152173913043399</v>
      </c>
      <c r="FD147" s="2">
        <v>43.173913043478201</v>
      </c>
      <c r="FE147" s="2">
        <v>43.195652173912997</v>
      </c>
      <c r="FF147" s="2">
        <v>43.2173913043478</v>
      </c>
      <c r="FG147" s="2">
        <v>43.239130434782602</v>
      </c>
      <c r="FH147" s="2">
        <v>43.260869565217298</v>
      </c>
      <c r="FI147" s="2">
        <v>43.282608695652101</v>
      </c>
      <c r="FJ147" s="2">
        <v>43.304347826086897</v>
      </c>
      <c r="FK147" s="2">
        <v>43.326086956521699</v>
      </c>
      <c r="FL147" s="2">
        <v>43.347826086956502</v>
      </c>
      <c r="FM147" s="2">
        <v>43.369565217391298</v>
      </c>
      <c r="FN147" s="2">
        <v>43.391304347826001</v>
      </c>
      <c r="FO147" s="2">
        <v>43.413043478260803</v>
      </c>
      <c r="FP147" s="2">
        <v>43.434782608695599</v>
      </c>
      <c r="FQ147" s="2">
        <v>43.456521739130402</v>
      </c>
      <c r="FR147" s="2">
        <v>43.478260869565197</v>
      </c>
      <c r="FS147" s="2">
        <v>43.5</v>
      </c>
      <c r="FT147" s="2">
        <v>43.521739130434703</v>
      </c>
      <c r="FU147" s="2">
        <v>43.543478260869499</v>
      </c>
      <c r="FV147" s="2">
        <v>43.565217391304301</v>
      </c>
      <c r="FW147" s="2">
        <v>43.586956521739097</v>
      </c>
      <c r="FX147" s="2">
        <v>43.6086956521739</v>
      </c>
      <c r="FY147" s="2">
        <v>43.630434782608603</v>
      </c>
      <c r="FZ147" s="2">
        <v>43.652173913043399</v>
      </c>
      <c r="GA147" s="2">
        <v>43.673913043478201</v>
      </c>
      <c r="GB147" s="2">
        <v>43.695652173912997</v>
      </c>
      <c r="GC147" s="2">
        <v>43.7173913043478</v>
      </c>
      <c r="GD147" s="2">
        <v>43.739130434782602</v>
      </c>
      <c r="GE147" s="2">
        <v>43.760869565217298</v>
      </c>
      <c r="GF147" s="2">
        <v>43.782608695652101</v>
      </c>
      <c r="GG147" s="2">
        <v>43.804347826086897</v>
      </c>
      <c r="GH147" s="2">
        <v>43.826086956521699</v>
      </c>
      <c r="GI147" s="2">
        <v>43.847826086956502</v>
      </c>
      <c r="GJ147" s="2">
        <v>43.869565217391298</v>
      </c>
      <c r="GK147" s="2">
        <v>43.891304347826001</v>
      </c>
      <c r="GL147" s="2">
        <v>43.913043478260803</v>
      </c>
      <c r="GM147" s="2">
        <v>43.934782608695599</v>
      </c>
      <c r="GN147" s="2">
        <v>43.956521739130402</v>
      </c>
      <c r="GO147" s="2">
        <v>43.978260869565197</v>
      </c>
      <c r="GP147" s="2">
        <v>44</v>
      </c>
      <c r="GQ147" s="2">
        <v>44.210526315789402</v>
      </c>
      <c r="GR147" s="2">
        <v>44.421052631578902</v>
      </c>
      <c r="GS147" s="2">
        <v>44.631578947368403</v>
      </c>
      <c r="GT147" s="2">
        <v>44.842105263157897</v>
      </c>
      <c r="GU147" s="2">
        <v>45.052631578947299</v>
      </c>
      <c r="GV147" s="2">
        <v>45.2631578947368</v>
      </c>
      <c r="GW147" s="2">
        <v>45.473684210526301</v>
      </c>
      <c r="GX147" s="2">
        <v>45.684210526315702</v>
      </c>
      <c r="GY147" s="2">
        <v>45.894736842105203</v>
      </c>
      <c r="GZ147" s="2">
        <v>46.105263157894697</v>
      </c>
      <c r="HA147" s="2">
        <v>46.315789473684198</v>
      </c>
      <c r="HB147" s="2">
        <v>46.5263157894736</v>
      </c>
      <c r="HC147" s="2">
        <v>46.736842105263101</v>
      </c>
      <c r="HD147" s="2">
        <v>46.947368421052602</v>
      </c>
      <c r="HE147" s="2">
        <v>47.157894736842103</v>
      </c>
      <c r="HF147" s="2">
        <v>47.368421052631497</v>
      </c>
      <c r="HG147" s="2">
        <v>47.578947368420998</v>
      </c>
      <c r="HH147" s="2">
        <v>47.789473684210499</v>
      </c>
      <c r="HI147" s="2">
        <v>48</v>
      </c>
      <c r="HJ147" s="2">
        <v>48.095238095238003</v>
      </c>
      <c r="HK147" s="2">
        <v>48.190476190476097</v>
      </c>
      <c r="HL147" s="2">
        <v>48.285714285714199</v>
      </c>
      <c r="HM147" s="2">
        <v>48.380952380952301</v>
      </c>
      <c r="HN147" s="2">
        <v>48.476190476190403</v>
      </c>
      <c r="HO147" s="2">
        <v>48.571428571428498</v>
      </c>
      <c r="HP147" s="2">
        <v>48.6666666666666</v>
      </c>
      <c r="HQ147" s="2">
        <v>48.761904761904702</v>
      </c>
      <c r="HR147" s="2">
        <v>48.857142857142797</v>
      </c>
      <c r="HS147" s="2">
        <v>48.952380952380899</v>
      </c>
      <c r="HT147" s="2">
        <v>49.047619047619001</v>
      </c>
      <c r="HU147" s="2">
        <v>49.142857142857103</v>
      </c>
      <c r="HV147" s="2">
        <v>49.238095238095198</v>
      </c>
      <c r="HW147" s="2">
        <v>49.3333333333333</v>
      </c>
      <c r="HX147" s="2">
        <v>49.428571428571402</v>
      </c>
      <c r="HY147" s="2">
        <v>49.523809523809497</v>
      </c>
      <c r="HZ147" s="2">
        <v>49.619047619047599</v>
      </c>
      <c r="IA147" s="2">
        <v>49.714285714285701</v>
      </c>
      <c r="IB147" s="2">
        <v>49.809523809523803</v>
      </c>
      <c r="IC147" s="2">
        <v>49.904761904761898</v>
      </c>
      <c r="ID147" s="2">
        <v>50</v>
      </c>
      <c r="IE147" s="2">
        <v>50.05</v>
      </c>
      <c r="IF147" s="2">
        <v>50.1</v>
      </c>
      <c r="IG147" s="2">
        <v>50.15</v>
      </c>
      <c r="IH147" s="2">
        <v>50.2</v>
      </c>
      <c r="II147" s="2">
        <v>50.25</v>
      </c>
      <c r="IJ147" s="2">
        <v>50.3</v>
      </c>
      <c r="IK147" s="2">
        <v>50.35</v>
      </c>
      <c r="IL147" s="2">
        <v>50.4</v>
      </c>
      <c r="IM147" s="2">
        <v>50.45</v>
      </c>
      <c r="IN147" s="2">
        <v>50.5</v>
      </c>
      <c r="IO147" s="2">
        <v>50.55</v>
      </c>
      <c r="IP147" s="2">
        <v>50.6</v>
      </c>
      <c r="IQ147" s="2">
        <v>50.65</v>
      </c>
      <c r="IR147" s="2">
        <v>50.7</v>
      </c>
      <c r="IS147" s="2">
        <v>50.75</v>
      </c>
      <c r="IT147" s="2">
        <v>50.8</v>
      </c>
      <c r="IU147" s="2">
        <v>50.85</v>
      </c>
      <c r="IV147" s="2">
        <v>50.9</v>
      </c>
      <c r="IW147" s="2">
        <v>50.95</v>
      </c>
      <c r="IX147" s="2">
        <v>51</v>
      </c>
      <c r="IY147" s="2">
        <v>50.975609756097498</v>
      </c>
      <c r="IZ147" s="2">
        <v>50.951219512195102</v>
      </c>
      <c r="JA147" s="2">
        <v>50.9268292682926</v>
      </c>
      <c r="JB147" s="2">
        <v>50.902439024390198</v>
      </c>
      <c r="JC147" s="2">
        <v>50.878048780487802</v>
      </c>
      <c r="JD147" s="2">
        <v>50.8536585365853</v>
      </c>
      <c r="JE147" s="2">
        <v>50.829268292682897</v>
      </c>
      <c r="JF147" s="2">
        <v>50.804878048780402</v>
      </c>
      <c r="JG147" s="2">
        <v>50.780487804878</v>
      </c>
      <c r="JH147" s="2">
        <v>50.756097560975597</v>
      </c>
      <c r="JI147" s="2">
        <v>50.731707317073102</v>
      </c>
      <c r="JJ147" s="2">
        <v>50.707317073170699</v>
      </c>
      <c r="JK147" s="2">
        <v>50.682926829268197</v>
      </c>
      <c r="JL147" s="2">
        <v>50.658536585365802</v>
      </c>
      <c r="JM147" s="2">
        <v>50.634146341463399</v>
      </c>
      <c r="JN147" s="2">
        <v>50.609756097560897</v>
      </c>
      <c r="JO147" s="2">
        <v>50.585365853658502</v>
      </c>
      <c r="JP147" s="2">
        <v>50.560975609756099</v>
      </c>
      <c r="JQ147" s="2">
        <v>50.536585365853597</v>
      </c>
      <c r="JR147" s="2">
        <v>50.512195121951201</v>
      </c>
      <c r="JS147" s="2">
        <v>50.487804878048699</v>
      </c>
      <c r="JT147" s="2">
        <v>50.463414634146297</v>
      </c>
      <c r="JU147" s="2">
        <v>50.439024390243901</v>
      </c>
      <c r="JV147" s="2">
        <v>50.414634146341399</v>
      </c>
      <c r="JW147" s="2">
        <v>50.390243902439003</v>
      </c>
      <c r="JX147" s="2">
        <v>50.365853658536501</v>
      </c>
      <c r="JY147" s="2">
        <v>50.341463414634099</v>
      </c>
      <c r="JZ147" s="2">
        <v>50.317073170731703</v>
      </c>
      <c r="KA147" s="2">
        <v>50.292682926829201</v>
      </c>
      <c r="KB147" s="2">
        <v>50.268292682926798</v>
      </c>
      <c r="KC147" s="2">
        <v>50.243902439024303</v>
      </c>
      <c r="KD147" s="2">
        <v>50.219512195121901</v>
      </c>
      <c r="KE147" s="2">
        <v>50.195121951219498</v>
      </c>
      <c r="KF147" s="2">
        <v>50.170731707317003</v>
      </c>
      <c r="KG147" s="2">
        <v>50.146341463414601</v>
      </c>
      <c r="KH147" s="2">
        <v>50.121951219512198</v>
      </c>
      <c r="KI147" s="2">
        <v>50.097560975609703</v>
      </c>
      <c r="KJ147" s="2">
        <v>50.0731707317073</v>
      </c>
      <c r="KK147" s="2">
        <v>50.048780487804798</v>
      </c>
      <c r="KL147" s="2">
        <v>50.024390243902403</v>
      </c>
      <c r="KM147" s="2">
        <v>50</v>
      </c>
      <c r="KN147" s="2">
        <v>49.975609756097498</v>
      </c>
      <c r="KO147" s="2">
        <v>49.951219512195102</v>
      </c>
      <c r="KP147" s="2">
        <v>49.9268292682926</v>
      </c>
      <c r="KQ147" s="2">
        <v>49.902439024390198</v>
      </c>
      <c r="KR147" s="2">
        <v>49.878048780487802</v>
      </c>
      <c r="KS147" s="2">
        <v>49.8536585365853</v>
      </c>
      <c r="KT147" s="2">
        <v>49.829268292682897</v>
      </c>
      <c r="KU147" s="2">
        <v>49.804878048780402</v>
      </c>
      <c r="KV147" s="2">
        <v>49.780487804878</v>
      </c>
      <c r="KW147" s="2">
        <v>49.756097560975597</v>
      </c>
      <c r="KX147" s="2">
        <v>49.731707317073102</v>
      </c>
      <c r="KY147" s="2">
        <v>49.707317073170699</v>
      </c>
      <c r="KZ147" s="2">
        <v>49.682926829268197</v>
      </c>
      <c r="LA147" s="2">
        <v>49.658536585365802</v>
      </c>
      <c r="LB147" s="2">
        <v>49.634146341463399</v>
      </c>
      <c r="LC147" s="2">
        <v>49.609756097560897</v>
      </c>
      <c r="LD147" s="2">
        <v>49.585365853658502</v>
      </c>
      <c r="LE147" s="2">
        <v>49.560975609756099</v>
      </c>
      <c r="LF147" s="2">
        <v>49.536585365853597</v>
      </c>
      <c r="LG147" s="2">
        <v>49.512195121951201</v>
      </c>
      <c r="LH147" s="2">
        <v>49.487804878048699</v>
      </c>
      <c r="LI147" s="2">
        <v>49.463414634146297</v>
      </c>
      <c r="LJ147" s="2">
        <v>49.439024390243901</v>
      </c>
      <c r="LK147" s="2">
        <v>49.414634146341399</v>
      </c>
      <c r="LL147" s="2">
        <v>49.390243902439003</v>
      </c>
      <c r="LM147" s="2">
        <v>49.365853658536501</v>
      </c>
      <c r="LN147" s="2">
        <v>49.341463414634099</v>
      </c>
      <c r="LO147" s="2">
        <v>49.317073170731703</v>
      </c>
      <c r="LP147" s="2">
        <v>49.292682926829201</v>
      </c>
      <c r="LQ147" s="2">
        <v>49.268292682926798</v>
      </c>
      <c r="LR147" s="2">
        <v>49.243902439024303</v>
      </c>
      <c r="LS147" s="2">
        <v>49.219512195121901</v>
      </c>
      <c r="LT147" s="2">
        <v>49.195121951219498</v>
      </c>
      <c r="LU147" s="2">
        <v>49.170731707317003</v>
      </c>
      <c r="LV147" s="2">
        <v>49.146341463414601</v>
      </c>
      <c r="LW147" s="2">
        <v>49.121951219512198</v>
      </c>
      <c r="LX147" s="2">
        <v>49.097560975609703</v>
      </c>
      <c r="LY147" s="2">
        <v>49.0731707317073</v>
      </c>
      <c r="LZ147" s="2">
        <v>49.048780487804798</v>
      </c>
      <c r="MA147" s="2">
        <v>49.024390243902403</v>
      </c>
      <c r="MB147" s="2">
        <v>49</v>
      </c>
      <c r="MC147" s="2">
        <v>48.988888888888802</v>
      </c>
      <c r="MD147" s="2">
        <v>48.977777777777703</v>
      </c>
      <c r="ME147" s="2">
        <v>48.966666666666598</v>
      </c>
      <c r="MF147" s="2">
        <v>48.955555555555499</v>
      </c>
      <c r="MG147" s="2">
        <v>48.9444444444444</v>
      </c>
      <c r="MH147" s="2">
        <v>48.933333333333302</v>
      </c>
      <c r="MI147" s="2">
        <v>48.922222222222203</v>
      </c>
      <c r="MJ147" s="2">
        <v>48.911111111111097</v>
      </c>
      <c r="MK147" s="2">
        <v>48.9</v>
      </c>
      <c r="ML147" s="2">
        <v>48.8888888888888</v>
      </c>
      <c r="MM147" s="2">
        <v>48.877777777777702</v>
      </c>
      <c r="MN147" s="2">
        <v>48.866666666666603</v>
      </c>
      <c r="MO147" s="2">
        <v>48.855555555555497</v>
      </c>
      <c r="MP147" s="2">
        <v>48.844444444444399</v>
      </c>
      <c r="MQ147" s="2">
        <v>48.8333333333333</v>
      </c>
      <c r="MR147" s="2">
        <v>48.822222222222202</v>
      </c>
      <c r="MS147" s="2">
        <v>48.811111111111103</v>
      </c>
      <c r="MT147" s="2">
        <v>48.8</v>
      </c>
      <c r="MU147" s="2">
        <v>48.788888888888799</v>
      </c>
      <c r="MV147" s="2">
        <v>48.7777777777777</v>
      </c>
      <c r="MW147" s="2">
        <v>48.766666666666602</v>
      </c>
      <c r="MX147" s="2">
        <v>48.755555555555503</v>
      </c>
      <c r="MY147" s="2">
        <v>48.744444444444397</v>
      </c>
      <c r="MZ147" s="2">
        <v>48.733333333333299</v>
      </c>
      <c r="NA147" s="2">
        <v>48.7222222222222</v>
      </c>
      <c r="NB147" s="2">
        <v>48.711111111111101</v>
      </c>
      <c r="NC147" s="2">
        <v>48.7</v>
      </c>
      <c r="ND147" s="2">
        <v>48.688888888888798</v>
      </c>
      <c r="NE147" s="2">
        <v>48.677777777777699</v>
      </c>
      <c r="NF147" s="2">
        <v>48.6666666666666</v>
      </c>
      <c r="NG147" s="2">
        <v>48.655555555555502</v>
      </c>
      <c r="NH147" s="2">
        <v>48.644444444444403</v>
      </c>
      <c r="NI147" s="2">
        <v>48.633333333333297</v>
      </c>
      <c r="NJ147" s="2">
        <v>48.622222222222199</v>
      </c>
      <c r="NK147" s="2">
        <v>48.6111111111111</v>
      </c>
      <c r="NL147" s="2">
        <v>48.6</v>
      </c>
      <c r="NM147" s="2">
        <v>48.588888888888803</v>
      </c>
      <c r="NN147" s="2">
        <v>48.577777777777698</v>
      </c>
      <c r="NO147" s="2">
        <v>48.566666666666599</v>
      </c>
      <c r="NP147" s="2">
        <v>48.5555555555555</v>
      </c>
      <c r="NQ147" s="2">
        <v>48.544444444444402</v>
      </c>
      <c r="NR147" s="2">
        <v>48.533333333333303</v>
      </c>
      <c r="NS147" s="2">
        <v>48.522222222222197</v>
      </c>
      <c r="NT147" s="2">
        <v>48.511111111111099</v>
      </c>
      <c r="NU147" s="2">
        <v>48.5</v>
      </c>
      <c r="NV147" s="2">
        <v>48.488888888888802</v>
      </c>
      <c r="NW147" s="2">
        <v>48.477777777777703</v>
      </c>
      <c r="NX147" s="2">
        <v>48.466666666666598</v>
      </c>
      <c r="NY147" s="2">
        <v>48.455555555555499</v>
      </c>
      <c r="NZ147" s="2">
        <v>48.4444444444444</v>
      </c>
      <c r="OA147" s="2">
        <v>48.433333333333302</v>
      </c>
      <c r="OB147" s="2">
        <v>48.422222222222203</v>
      </c>
      <c r="OC147" s="2">
        <v>48.411111111111097</v>
      </c>
      <c r="OD147" s="2">
        <v>48.4</v>
      </c>
      <c r="OE147" s="2">
        <v>48.3888888888888</v>
      </c>
      <c r="OF147" s="2">
        <v>48.377777777777702</v>
      </c>
      <c r="OG147" s="2">
        <v>48.366666666666603</v>
      </c>
      <c r="OH147" s="2">
        <v>48.355555555555497</v>
      </c>
      <c r="OI147" s="2">
        <v>48.344444444444399</v>
      </c>
      <c r="OJ147" s="2">
        <v>48.3333333333333</v>
      </c>
      <c r="OK147" s="2">
        <v>48.322222222222202</v>
      </c>
      <c r="OL147" s="2">
        <v>48.311111111111103</v>
      </c>
      <c r="OM147" s="2">
        <v>48.3</v>
      </c>
      <c r="ON147" s="2">
        <v>48.288888888888799</v>
      </c>
      <c r="OO147" s="2">
        <v>48.2777777777777</v>
      </c>
      <c r="OP147" s="2">
        <v>48.266666666666602</v>
      </c>
      <c r="OQ147" s="2">
        <v>48.255555555555503</v>
      </c>
      <c r="OR147" s="2">
        <v>48.244444444444397</v>
      </c>
      <c r="OS147" s="2">
        <v>48.233333333333299</v>
      </c>
      <c r="OT147" s="2">
        <v>48.2222222222222</v>
      </c>
      <c r="OU147" s="2">
        <v>48.211111111111101</v>
      </c>
      <c r="OV147" s="2">
        <v>48.2</v>
      </c>
      <c r="OW147" s="2">
        <v>48.188888888888798</v>
      </c>
      <c r="OX147" s="2">
        <v>48.177777777777699</v>
      </c>
      <c r="OY147" s="2">
        <v>48.1666666666666</v>
      </c>
      <c r="OZ147" s="2">
        <v>48.155555555555502</v>
      </c>
      <c r="PA147" s="2">
        <v>48.144444444444403</v>
      </c>
      <c r="PB147" s="2">
        <v>48.133333333333297</v>
      </c>
      <c r="PC147" s="2">
        <v>48.122222222222199</v>
      </c>
      <c r="PD147" s="2">
        <v>48.1111111111111</v>
      </c>
      <c r="PE147" s="2">
        <v>48.1</v>
      </c>
      <c r="PF147" s="2">
        <v>48.088888888888803</v>
      </c>
      <c r="PG147" s="2">
        <v>48.077777777777698</v>
      </c>
      <c r="PH147" s="2">
        <v>48.066666666666599</v>
      </c>
      <c r="PI147" s="2">
        <v>48.0555555555555</v>
      </c>
      <c r="PJ147" s="2">
        <v>48.044444444444402</v>
      </c>
      <c r="PK147" s="2">
        <v>48.033333333333303</v>
      </c>
      <c r="PL147" s="2">
        <v>48.022222222222197</v>
      </c>
      <c r="PM147" s="2">
        <v>48.011111111111099</v>
      </c>
      <c r="PN147" s="2">
        <v>48</v>
      </c>
      <c r="PO147" s="2">
        <v>48.15</v>
      </c>
      <c r="PP147" s="2">
        <v>48.3</v>
      </c>
      <c r="PQ147" s="2">
        <v>48.45</v>
      </c>
      <c r="PR147" s="2">
        <v>48.6</v>
      </c>
      <c r="PS147" s="2">
        <v>48.75</v>
      </c>
      <c r="PT147" s="2">
        <v>48.9</v>
      </c>
      <c r="PU147" s="2">
        <v>49.05</v>
      </c>
      <c r="PV147" s="2">
        <v>49.2</v>
      </c>
      <c r="PW147" s="2">
        <v>49.35</v>
      </c>
      <c r="PX147" s="2">
        <v>49.5</v>
      </c>
      <c r="PY147" s="2">
        <v>49.65</v>
      </c>
      <c r="PZ147" s="2">
        <v>49.8</v>
      </c>
      <c r="QA147" s="2">
        <v>49.95</v>
      </c>
      <c r="QB147" s="2">
        <v>50.1</v>
      </c>
      <c r="QC147" s="2">
        <v>50.25</v>
      </c>
      <c r="QD147" s="2">
        <v>50.4</v>
      </c>
      <c r="QE147" s="2">
        <v>50.55</v>
      </c>
      <c r="QF147" s="2">
        <v>50.7</v>
      </c>
      <c r="QG147" s="2">
        <v>50.85</v>
      </c>
      <c r="QH147" s="2">
        <v>51</v>
      </c>
      <c r="QI147" s="2">
        <v>51.05</v>
      </c>
      <c r="QJ147" s="2">
        <v>51.1</v>
      </c>
      <c r="QK147" s="2">
        <v>51.15</v>
      </c>
      <c r="QL147" s="2">
        <v>51.2</v>
      </c>
      <c r="QM147" s="2">
        <v>51.25</v>
      </c>
      <c r="QN147" s="2">
        <v>51.3</v>
      </c>
      <c r="QO147" s="2">
        <v>51.35</v>
      </c>
      <c r="QP147" s="2">
        <v>51.4</v>
      </c>
      <c r="QQ147" s="2">
        <v>51.45</v>
      </c>
      <c r="QR147" s="2">
        <v>51.5</v>
      </c>
      <c r="QS147" s="2">
        <v>51.55</v>
      </c>
      <c r="QT147" s="2">
        <v>51.6</v>
      </c>
      <c r="QU147" s="2">
        <v>51.65</v>
      </c>
      <c r="QV147" s="2">
        <v>51.7</v>
      </c>
      <c r="QW147" s="2">
        <v>51.75</v>
      </c>
      <c r="QX147" s="2">
        <v>51.8</v>
      </c>
      <c r="QY147" s="2">
        <v>51.85</v>
      </c>
      <c r="QZ147" s="2">
        <v>51.9</v>
      </c>
      <c r="RA147" s="2">
        <v>51.95</v>
      </c>
      <c r="RB147" s="2">
        <v>52</v>
      </c>
      <c r="RC147" s="2">
        <v>51.9</v>
      </c>
      <c r="RD147" s="2">
        <v>51.8</v>
      </c>
      <c r="RE147" s="2">
        <v>51.7</v>
      </c>
      <c r="RF147" s="2">
        <v>51.6</v>
      </c>
      <c r="RG147" s="2">
        <v>51.5</v>
      </c>
      <c r="RH147" s="2">
        <v>51.4</v>
      </c>
      <c r="RI147" s="2">
        <v>51.3</v>
      </c>
      <c r="RJ147" s="2">
        <v>51.2</v>
      </c>
      <c r="RK147" s="2">
        <v>51.1</v>
      </c>
      <c r="RL147" s="2">
        <v>51</v>
      </c>
      <c r="RM147" s="2">
        <v>50.9</v>
      </c>
      <c r="RN147" s="2">
        <v>50.8</v>
      </c>
      <c r="RO147" s="2">
        <v>50.7</v>
      </c>
      <c r="RP147" s="2">
        <v>50.6</v>
      </c>
      <c r="RQ147" s="2">
        <v>50.5</v>
      </c>
      <c r="RR147" s="2">
        <v>50.4</v>
      </c>
      <c r="RS147" s="2">
        <v>50.3</v>
      </c>
      <c r="RT147" s="2">
        <v>50.2</v>
      </c>
      <c r="RU147" s="2">
        <v>50.1</v>
      </c>
      <c r="RV147" s="2">
        <v>50</v>
      </c>
      <c r="RW147" s="2">
        <v>49.924999999999997</v>
      </c>
      <c r="RX147" s="2">
        <v>49.85</v>
      </c>
      <c r="RY147" s="2">
        <v>49.774999999999999</v>
      </c>
      <c r="RZ147" s="2">
        <v>49.7</v>
      </c>
      <c r="SA147" s="2">
        <v>49.625</v>
      </c>
      <c r="SB147" s="2">
        <v>49.55</v>
      </c>
      <c r="SC147" s="2">
        <v>49.475000000000001</v>
      </c>
      <c r="SD147" s="2">
        <v>49.4</v>
      </c>
      <c r="SE147" s="2">
        <v>49.325000000000003</v>
      </c>
      <c r="SF147" s="2">
        <v>49.25</v>
      </c>
      <c r="SG147" s="2">
        <v>49.174999999999997</v>
      </c>
      <c r="SH147" s="2">
        <v>49.1</v>
      </c>
      <c r="SI147" s="2">
        <v>49.024999999999999</v>
      </c>
      <c r="SJ147" s="2">
        <v>48.95</v>
      </c>
      <c r="SK147" s="2">
        <v>48.875</v>
      </c>
      <c r="SL147" s="2">
        <v>48.8</v>
      </c>
      <c r="SM147" s="2">
        <v>48.725000000000001</v>
      </c>
      <c r="SN147" s="2">
        <v>48.65</v>
      </c>
      <c r="SO147" s="2">
        <v>48.575000000000003</v>
      </c>
      <c r="SP147" s="2">
        <v>48.5</v>
      </c>
      <c r="SQ147" s="2">
        <v>48.424999999999997</v>
      </c>
      <c r="SR147" s="2">
        <v>48.35</v>
      </c>
      <c r="SS147" s="2">
        <v>48.274999999999999</v>
      </c>
      <c r="ST147" s="2">
        <v>48.2</v>
      </c>
      <c r="SU147" s="2">
        <v>48.125</v>
      </c>
      <c r="SV147" s="2">
        <v>48.05</v>
      </c>
      <c r="SW147" s="2">
        <v>47.975000000000001</v>
      </c>
      <c r="SX147" s="2">
        <v>47.9</v>
      </c>
      <c r="SY147" s="2">
        <v>47.825000000000003</v>
      </c>
      <c r="SZ147" s="2">
        <v>47.75</v>
      </c>
      <c r="TA147" s="2">
        <v>47.674999999999997</v>
      </c>
      <c r="TB147" s="2">
        <v>47.6</v>
      </c>
      <c r="TC147" s="2">
        <v>47.524999999999999</v>
      </c>
      <c r="TD147" s="2">
        <v>47.45</v>
      </c>
      <c r="TE147" s="2">
        <v>47.375</v>
      </c>
      <c r="TF147" s="2">
        <v>47.3</v>
      </c>
      <c r="TG147" s="2">
        <v>47.225000000000001</v>
      </c>
      <c r="TH147" s="2">
        <v>47.15</v>
      </c>
      <c r="TI147" s="2">
        <v>47.075000000000003</v>
      </c>
      <c r="TJ147" s="2">
        <v>47</v>
      </c>
      <c r="TK147" s="2">
        <v>47.075000000000003</v>
      </c>
      <c r="TL147" s="2">
        <v>47.15</v>
      </c>
      <c r="TM147" s="2">
        <v>47.225000000000001</v>
      </c>
      <c r="TN147" s="2">
        <v>47.3</v>
      </c>
      <c r="TO147" s="2">
        <v>47.375</v>
      </c>
      <c r="TP147" s="2">
        <v>47.45</v>
      </c>
      <c r="TQ147" s="2">
        <v>47.524999999999999</v>
      </c>
      <c r="TR147" s="2">
        <v>47.6</v>
      </c>
      <c r="TS147" s="2">
        <v>47.674999999999997</v>
      </c>
      <c r="TT147" s="2">
        <v>47.75</v>
      </c>
      <c r="TU147" s="2">
        <v>47.825000000000003</v>
      </c>
      <c r="TV147" s="2">
        <v>47.9</v>
      </c>
      <c r="TW147" s="2">
        <v>47.975000000000001</v>
      </c>
      <c r="TX147" s="2">
        <v>48.05</v>
      </c>
      <c r="TY147" s="2">
        <v>48.125</v>
      </c>
      <c r="TZ147" s="2">
        <v>48.2</v>
      </c>
      <c r="UA147" s="2">
        <v>48.274999999999999</v>
      </c>
      <c r="UB147" s="2">
        <v>48.35</v>
      </c>
      <c r="UC147" s="2">
        <v>48.424999999999997</v>
      </c>
      <c r="UD147" s="2">
        <v>48.5</v>
      </c>
      <c r="UE147" s="2">
        <v>48.575000000000003</v>
      </c>
      <c r="UF147" s="2">
        <v>48.65</v>
      </c>
      <c r="UG147" s="2">
        <v>48.725000000000001</v>
      </c>
      <c r="UH147" s="2">
        <v>48.8</v>
      </c>
      <c r="UI147" s="2">
        <v>48.875</v>
      </c>
      <c r="UJ147" s="2">
        <v>48.95</v>
      </c>
      <c r="UK147" s="2">
        <v>49.024999999999999</v>
      </c>
      <c r="UL147" s="2">
        <v>49.1</v>
      </c>
      <c r="UM147" s="2">
        <v>49.174999999999997</v>
      </c>
      <c r="UN147" s="2">
        <v>49.25</v>
      </c>
      <c r="UO147" s="2">
        <v>49.325000000000003</v>
      </c>
      <c r="UP147" s="2">
        <v>49.4</v>
      </c>
      <c r="UQ147" s="2">
        <v>49.475000000000001</v>
      </c>
      <c r="UR147" s="2">
        <v>49.55</v>
      </c>
      <c r="US147" s="2">
        <v>49.625</v>
      </c>
      <c r="UT147" s="2">
        <v>49.7</v>
      </c>
      <c r="UU147" s="2">
        <v>49.774999999999999</v>
      </c>
      <c r="UV147" s="2">
        <v>49.85</v>
      </c>
      <c r="UW147" s="2">
        <v>49.924999999999997</v>
      </c>
      <c r="UX147" s="2">
        <v>50</v>
      </c>
      <c r="UY147" s="2">
        <v>49.983333333333299</v>
      </c>
      <c r="UZ147" s="2">
        <v>49.966666666666598</v>
      </c>
      <c r="VA147" s="2">
        <v>49.95</v>
      </c>
      <c r="VB147" s="2">
        <v>49.933333333333302</v>
      </c>
      <c r="VC147" s="2">
        <v>49.9166666666666</v>
      </c>
      <c r="VD147" s="2">
        <v>49.9</v>
      </c>
      <c r="VE147" s="2">
        <v>49.883333333333297</v>
      </c>
      <c r="VF147" s="2">
        <v>49.866666666666603</v>
      </c>
      <c r="VG147" s="2">
        <v>49.85</v>
      </c>
      <c r="VH147" s="2">
        <v>49.8333333333333</v>
      </c>
      <c r="VI147" s="2">
        <v>49.816666666666599</v>
      </c>
      <c r="VJ147" s="2">
        <v>49.8</v>
      </c>
      <c r="VK147" s="2">
        <v>49.783333333333303</v>
      </c>
      <c r="VL147" s="2">
        <v>49.766666666666602</v>
      </c>
      <c r="VM147" s="2">
        <v>49.75</v>
      </c>
      <c r="VN147" s="2">
        <v>49.733333333333299</v>
      </c>
      <c r="VO147" s="2">
        <v>49.716666666666598</v>
      </c>
      <c r="VP147" s="2">
        <v>49.7</v>
      </c>
      <c r="VQ147" s="2">
        <v>49.683333333333302</v>
      </c>
      <c r="VR147" s="2">
        <v>49.6666666666666</v>
      </c>
      <c r="VS147" s="2">
        <v>49.65</v>
      </c>
      <c r="VT147" s="2">
        <v>49.633333333333297</v>
      </c>
      <c r="VU147" s="2">
        <v>49.616666666666603</v>
      </c>
      <c r="VV147" s="2">
        <v>49.6</v>
      </c>
      <c r="VW147" s="2">
        <v>49.5833333333333</v>
      </c>
      <c r="VX147" s="2">
        <v>49.566666666666599</v>
      </c>
      <c r="VY147" s="2">
        <v>49.55</v>
      </c>
      <c r="VZ147" s="2">
        <v>49.533333333333303</v>
      </c>
      <c r="WA147" s="2">
        <v>49.516666666666602</v>
      </c>
      <c r="WB147" s="2">
        <v>49.5</v>
      </c>
      <c r="WC147" s="2">
        <v>49.483333333333299</v>
      </c>
      <c r="WD147" s="2">
        <v>49.466666666666598</v>
      </c>
      <c r="WE147" s="2">
        <v>49.45</v>
      </c>
      <c r="WF147" s="2">
        <v>49.433333333333302</v>
      </c>
      <c r="WG147" s="2">
        <v>49.4166666666666</v>
      </c>
      <c r="WH147" s="2">
        <v>49.4</v>
      </c>
      <c r="WI147" s="2">
        <v>49.383333333333297</v>
      </c>
      <c r="WJ147" s="2">
        <v>49.366666666666603</v>
      </c>
      <c r="WK147" s="2">
        <v>49.35</v>
      </c>
      <c r="WL147" s="2">
        <v>49.3333333333333</v>
      </c>
      <c r="WM147" s="2">
        <v>49.316666666666599</v>
      </c>
      <c r="WN147" s="2">
        <v>49.3</v>
      </c>
      <c r="WO147" s="2">
        <v>49.283333333333303</v>
      </c>
      <c r="WP147" s="2">
        <v>49.266666666666602</v>
      </c>
      <c r="WQ147" s="2">
        <v>49.25</v>
      </c>
      <c r="WR147" s="2">
        <v>49.233333333333299</v>
      </c>
      <c r="WS147" s="2">
        <v>49.216666666666598</v>
      </c>
      <c r="WT147" s="2">
        <v>49.2</v>
      </c>
      <c r="WU147" s="2">
        <v>49.183333333333302</v>
      </c>
      <c r="WV147" s="2">
        <v>49.1666666666666</v>
      </c>
      <c r="WW147" s="2">
        <v>49.15</v>
      </c>
      <c r="WX147" s="2">
        <v>49.133333333333297</v>
      </c>
      <c r="WY147" s="2">
        <v>49.116666666666603</v>
      </c>
      <c r="WZ147" s="2">
        <v>49.1</v>
      </c>
      <c r="XA147" s="2">
        <v>49.0833333333333</v>
      </c>
      <c r="XB147" s="2">
        <v>49.066666666666599</v>
      </c>
      <c r="XC147" s="2">
        <v>49.05</v>
      </c>
      <c r="XD147" s="2">
        <v>49.033333333333303</v>
      </c>
      <c r="XE147" s="2">
        <v>49.016666666666602</v>
      </c>
      <c r="XF147" s="2">
        <v>49</v>
      </c>
      <c r="XG147" s="2">
        <v>49.024999999999999</v>
      </c>
      <c r="XH147" s="2">
        <v>49.05</v>
      </c>
      <c r="XI147" s="2">
        <v>49.075000000000003</v>
      </c>
      <c r="XJ147" s="2">
        <v>49.1</v>
      </c>
      <c r="XK147" s="2">
        <v>49.125</v>
      </c>
      <c r="XL147" s="2">
        <v>49.15</v>
      </c>
      <c r="XM147" s="2">
        <v>49.174999999999997</v>
      </c>
      <c r="XN147" s="2">
        <v>49.2</v>
      </c>
      <c r="XO147" s="2">
        <v>49.225000000000001</v>
      </c>
      <c r="XP147" s="2">
        <v>49.25</v>
      </c>
      <c r="XQ147" s="2">
        <v>49.274999999999999</v>
      </c>
      <c r="XR147" s="2">
        <v>49.3</v>
      </c>
      <c r="XS147" s="2">
        <v>49.325000000000003</v>
      </c>
      <c r="XT147" s="2">
        <v>49.35</v>
      </c>
      <c r="XU147" s="2">
        <v>49.375</v>
      </c>
      <c r="XV147" s="2">
        <v>49.4</v>
      </c>
      <c r="XW147" s="2">
        <v>49.424999999999997</v>
      </c>
      <c r="XX147" s="2">
        <v>49.45</v>
      </c>
      <c r="XY147" s="2">
        <v>49.475000000000001</v>
      </c>
      <c r="XZ147" s="2">
        <v>49.5</v>
      </c>
      <c r="YA147" s="2">
        <v>49.524999999999999</v>
      </c>
      <c r="YB147" s="2">
        <v>49.55</v>
      </c>
      <c r="YC147" s="2">
        <v>49.575000000000003</v>
      </c>
      <c r="YD147" s="2">
        <v>49.6</v>
      </c>
      <c r="YE147" s="2">
        <v>49.625</v>
      </c>
      <c r="YF147" s="2">
        <v>49.65</v>
      </c>
      <c r="YG147" s="2">
        <v>49.674999999999997</v>
      </c>
      <c r="YH147" s="2">
        <v>49.7</v>
      </c>
      <c r="YI147" s="2">
        <v>49.725000000000001</v>
      </c>
      <c r="YJ147" s="2">
        <v>49.75</v>
      </c>
      <c r="YK147" s="2">
        <v>49.774999999999999</v>
      </c>
      <c r="YL147" s="2">
        <v>49.8</v>
      </c>
      <c r="YM147" s="2">
        <v>49.825000000000003</v>
      </c>
      <c r="YN147" s="2">
        <v>49.85</v>
      </c>
      <c r="YO147" s="2">
        <v>49.875</v>
      </c>
      <c r="YP147" s="2">
        <v>49.9</v>
      </c>
      <c r="YQ147" s="2">
        <v>49.924999999999997</v>
      </c>
      <c r="YR147" s="2">
        <v>49.95</v>
      </c>
      <c r="YS147" s="2">
        <v>49.975000000000001</v>
      </c>
      <c r="YT147" s="2">
        <v>50</v>
      </c>
      <c r="YU147" s="2">
        <v>50.05</v>
      </c>
      <c r="YV147" s="2">
        <v>50.1</v>
      </c>
      <c r="YW147" s="2">
        <v>50.15</v>
      </c>
      <c r="YX147" s="2">
        <v>50.2</v>
      </c>
      <c r="YY147" s="2">
        <v>50.25</v>
      </c>
      <c r="YZ147" s="2">
        <v>50.3</v>
      </c>
      <c r="ZA147" s="2">
        <v>50.35</v>
      </c>
      <c r="ZB147" s="2">
        <v>50.4</v>
      </c>
      <c r="ZC147" s="2">
        <v>50.45</v>
      </c>
      <c r="ZD147" s="2">
        <v>50.5</v>
      </c>
      <c r="ZE147" s="2">
        <v>50.55</v>
      </c>
      <c r="ZF147" s="2">
        <v>50.6</v>
      </c>
      <c r="ZG147" s="2">
        <v>50.65</v>
      </c>
      <c r="ZH147" s="2">
        <v>50.7</v>
      </c>
      <c r="ZI147" s="2">
        <v>50.75</v>
      </c>
      <c r="ZJ147" s="2">
        <v>50.8</v>
      </c>
      <c r="ZK147" s="2">
        <v>50.85</v>
      </c>
      <c r="ZL147" s="2">
        <v>50.9</v>
      </c>
      <c r="ZM147" s="2">
        <v>50.95</v>
      </c>
      <c r="ZN147" s="2">
        <v>51</v>
      </c>
      <c r="ZO147" s="2">
        <v>51.05</v>
      </c>
      <c r="ZP147" s="2">
        <v>51.1</v>
      </c>
      <c r="ZQ147" s="2">
        <v>51.15</v>
      </c>
      <c r="ZR147" s="2">
        <v>51.2</v>
      </c>
      <c r="ZS147" s="2">
        <v>51.25</v>
      </c>
      <c r="ZT147" s="2">
        <v>51.3</v>
      </c>
      <c r="ZU147" s="2">
        <v>51.35</v>
      </c>
      <c r="ZV147" s="2">
        <v>51.4</v>
      </c>
      <c r="ZW147" s="2">
        <v>51.45</v>
      </c>
      <c r="ZX147" s="2">
        <v>51.5</v>
      </c>
      <c r="ZY147" s="2">
        <v>51.55</v>
      </c>
      <c r="ZZ147" s="2">
        <v>51.6</v>
      </c>
      <c r="AAA147" s="2">
        <v>51.65</v>
      </c>
      <c r="AAB147" s="2">
        <v>51.7</v>
      </c>
      <c r="AAC147" s="2">
        <v>51.75</v>
      </c>
      <c r="AAD147" s="2">
        <v>51.8</v>
      </c>
      <c r="AAE147" s="2">
        <v>51.85</v>
      </c>
      <c r="AAF147" s="2">
        <v>51.9</v>
      </c>
      <c r="AAG147" s="2">
        <v>51.95</v>
      </c>
      <c r="AAH147" s="2">
        <v>52</v>
      </c>
      <c r="AAI147" s="2">
        <v>52.05</v>
      </c>
      <c r="AAJ147" s="2">
        <v>52.1</v>
      </c>
      <c r="AAK147" s="2">
        <v>52.15</v>
      </c>
      <c r="AAL147" s="2">
        <v>52.2</v>
      </c>
      <c r="AAM147" s="2">
        <v>52.25</v>
      </c>
      <c r="AAN147" s="2">
        <v>52.3</v>
      </c>
      <c r="AAO147" s="2">
        <v>52.35</v>
      </c>
      <c r="AAP147" s="2">
        <v>52.4</v>
      </c>
      <c r="AAQ147" s="2">
        <v>52.45</v>
      </c>
      <c r="AAR147" s="2">
        <v>52.5</v>
      </c>
      <c r="AAS147" s="2">
        <v>52.55</v>
      </c>
      <c r="AAT147" s="2">
        <v>52.6</v>
      </c>
      <c r="AAU147" s="2">
        <v>52.65</v>
      </c>
      <c r="AAV147" s="2">
        <v>52.7</v>
      </c>
      <c r="AAW147" s="2">
        <v>52.75</v>
      </c>
      <c r="AAX147" s="2">
        <v>52.8</v>
      </c>
      <c r="AAY147" s="2">
        <v>52.85</v>
      </c>
      <c r="AAZ147" s="2">
        <v>52.9</v>
      </c>
      <c r="ABA147" s="2">
        <v>52.95</v>
      </c>
      <c r="ABB147" s="2">
        <v>53</v>
      </c>
      <c r="ABC147" s="2"/>
      <c r="ABD147" s="2"/>
      <c r="ABE147" s="2"/>
      <c r="ABF147" s="2"/>
      <c r="ABG147" s="2"/>
      <c r="ABH147" s="2"/>
      <c r="ABI147" s="2"/>
      <c r="ABJ147" s="2"/>
      <c r="ABK147" s="2"/>
      <c r="ABL147" s="2"/>
    </row>
    <row r="148" spans="1:740" x14ac:dyDescent="0.25">
      <c r="A148">
        <v>60</v>
      </c>
      <c r="B148" s="1">
        <v>132</v>
      </c>
      <c r="C148" s="7">
        <v>0.05</v>
      </c>
      <c r="D148" s="35">
        <v>132</v>
      </c>
      <c r="E148">
        <v>0</v>
      </c>
      <c r="F148">
        <v>1</v>
      </c>
      <c r="G148">
        <f t="shared" si="2"/>
        <v>146</v>
      </c>
      <c r="H148">
        <v>0</v>
      </c>
      <c r="I148" s="3" t="s">
        <v>172</v>
      </c>
      <c r="J148" s="2">
        <v>130.47999999999999</v>
      </c>
      <c r="K148" s="2">
        <v>130.48351724137899</v>
      </c>
      <c r="L148" s="2">
        <v>130.48703448275799</v>
      </c>
      <c r="M148" s="2">
        <v>130.49055172413699</v>
      </c>
      <c r="N148" s="2">
        <v>130.49406896551699</v>
      </c>
      <c r="O148" s="2">
        <v>130.49758620689599</v>
      </c>
      <c r="P148" s="2">
        <v>130.50110344827499</v>
      </c>
      <c r="Q148" s="2">
        <v>130.50462068965501</v>
      </c>
      <c r="R148" s="2">
        <v>130.50813793103401</v>
      </c>
      <c r="S148" s="2">
        <v>130.51165517241299</v>
      </c>
      <c r="T148" s="2">
        <v>130.51517241379301</v>
      </c>
      <c r="U148" s="2">
        <v>130.51868965517201</v>
      </c>
      <c r="V148" s="2">
        <v>130.52220689655101</v>
      </c>
      <c r="W148" s="2">
        <v>130.52572413793101</v>
      </c>
      <c r="X148" s="2">
        <v>130.52924137931001</v>
      </c>
      <c r="Y148" s="2">
        <v>130.53275862068901</v>
      </c>
      <c r="Z148" s="2">
        <v>130.53627586206801</v>
      </c>
      <c r="AA148" s="2">
        <v>130.53979310344801</v>
      </c>
      <c r="AB148" s="2">
        <v>130.54331034482701</v>
      </c>
      <c r="AC148" s="2">
        <v>130.54682758620601</v>
      </c>
      <c r="AD148" s="2">
        <v>130.550344827586</v>
      </c>
      <c r="AE148" s="2">
        <v>130.553862068965</v>
      </c>
      <c r="AF148" s="2">
        <v>130.557379310344</v>
      </c>
      <c r="AG148" s="2">
        <v>130.560896551724</v>
      </c>
      <c r="AH148" s="2">
        <v>130.564413793103</v>
      </c>
      <c r="AI148" s="2">
        <v>130.567931034482</v>
      </c>
      <c r="AJ148" s="2">
        <v>130.571448275862</v>
      </c>
      <c r="AK148" s="2">
        <v>130.574965517241</v>
      </c>
      <c r="AL148" s="2">
        <v>130.57848275862</v>
      </c>
      <c r="AM148" s="2">
        <v>130.58199999999999</v>
      </c>
      <c r="AN148" s="2">
        <v>130.58551724137899</v>
      </c>
      <c r="AO148" s="2">
        <v>130.589034482758</v>
      </c>
      <c r="AP148" s="2">
        <v>130.592551724137</v>
      </c>
      <c r="AQ148" s="2">
        <v>130.59606896551699</v>
      </c>
      <c r="AR148" s="2">
        <v>130.59958620689599</v>
      </c>
      <c r="AS148" s="2">
        <v>130.60310344827499</v>
      </c>
      <c r="AT148" s="2">
        <v>130.60662068965499</v>
      </c>
      <c r="AU148" s="2">
        <v>130.61013793103399</v>
      </c>
      <c r="AV148" s="2">
        <v>130.61365517241299</v>
      </c>
      <c r="AW148" s="2">
        <v>130.61717241379301</v>
      </c>
      <c r="AX148" s="2">
        <v>130.62068965517199</v>
      </c>
      <c r="AY148" s="2">
        <v>130.62420689655099</v>
      </c>
      <c r="AZ148" s="2">
        <v>130.62772413793101</v>
      </c>
      <c r="BA148" s="2">
        <v>130.63124137931001</v>
      </c>
      <c r="BB148" s="2">
        <v>130.63475862068901</v>
      </c>
      <c r="BC148" s="2">
        <v>130.63827586206801</v>
      </c>
      <c r="BD148" s="2">
        <v>130.64179310344801</v>
      </c>
      <c r="BE148" s="2">
        <v>130.64531034482701</v>
      </c>
      <c r="BF148" s="2">
        <v>130.64882758620601</v>
      </c>
      <c r="BG148" s="2">
        <v>130.65234482758601</v>
      </c>
      <c r="BH148" s="2">
        <v>130.65586206896501</v>
      </c>
      <c r="BI148" s="2">
        <v>130.65937931034401</v>
      </c>
      <c r="BJ148" s="2">
        <v>130.662896551724</v>
      </c>
      <c r="BK148" s="2">
        <v>130.666413793103</v>
      </c>
      <c r="BL148" s="2">
        <v>130.669931034482</v>
      </c>
      <c r="BM148" s="2">
        <v>130.673448275862</v>
      </c>
      <c r="BN148" s="2">
        <v>130.676965517241</v>
      </c>
      <c r="BO148" s="2">
        <v>130.68048275862</v>
      </c>
      <c r="BP148" s="2">
        <v>130.684</v>
      </c>
      <c r="BQ148" s="2">
        <v>130.687517241379</v>
      </c>
      <c r="BR148" s="2">
        <v>130.691034482758</v>
      </c>
      <c r="BS148" s="2">
        <v>130.694551724137</v>
      </c>
      <c r="BT148" s="2">
        <v>130.698068965517</v>
      </c>
      <c r="BU148" s="2">
        <v>130.701586206896</v>
      </c>
      <c r="BV148" s="2">
        <v>130.705103448275</v>
      </c>
      <c r="BW148" s="2">
        <v>130.70862068965499</v>
      </c>
      <c r="BX148" s="2">
        <v>130.71213793103399</v>
      </c>
      <c r="BY148" s="2">
        <v>130.71565517241299</v>
      </c>
      <c r="BZ148" s="2">
        <v>130.71917241379299</v>
      </c>
      <c r="CA148" s="2">
        <v>130.72268965517199</v>
      </c>
      <c r="CB148" s="2">
        <v>130.72620689655099</v>
      </c>
      <c r="CC148" s="2">
        <v>130.72972413793099</v>
      </c>
      <c r="CD148" s="2">
        <v>130.73324137930999</v>
      </c>
      <c r="CE148" s="2">
        <v>130.73675862068899</v>
      </c>
      <c r="CF148" s="2">
        <v>130.74027586206799</v>
      </c>
      <c r="CG148" s="2">
        <v>130.74379310344801</v>
      </c>
      <c r="CH148" s="2">
        <v>130.74731034482701</v>
      </c>
      <c r="CI148" s="2">
        <v>130.75082758620599</v>
      </c>
      <c r="CJ148" s="2">
        <v>130.75434482758601</v>
      </c>
      <c r="CK148" s="2">
        <v>130.75786206896501</v>
      </c>
      <c r="CL148" s="2">
        <v>130.76137931034401</v>
      </c>
      <c r="CM148" s="2">
        <v>130.76489655172401</v>
      </c>
      <c r="CN148" s="2">
        <v>130.76841379310301</v>
      </c>
      <c r="CO148" s="2">
        <v>130.77193103448201</v>
      </c>
      <c r="CP148" s="2">
        <v>130.775448275862</v>
      </c>
      <c r="CQ148" s="2">
        <v>130.77896551724101</v>
      </c>
      <c r="CR148" s="2">
        <v>130.78248275862001</v>
      </c>
      <c r="CS148" s="2">
        <v>130.786</v>
      </c>
      <c r="CT148" s="2">
        <v>130.789517241379</v>
      </c>
      <c r="CU148" s="2">
        <v>130.793034482758</v>
      </c>
      <c r="CV148" s="2">
        <v>130.796551724137</v>
      </c>
      <c r="CW148" s="2">
        <v>130.800068965517</v>
      </c>
      <c r="CX148" s="2">
        <v>130.803586206896</v>
      </c>
      <c r="CY148" s="2">
        <v>130.807103448275</v>
      </c>
      <c r="CZ148" s="2">
        <v>130.810620689655</v>
      </c>
      <c r="DA148" s="2">
        <v>130.814137931034</v>
      </c>
      <c r="DB148" s="2">
        <v>130.817655172413</v>
      </c>
      <c r="DC148" s="2">
        <v>130.82117241379299</v>
      </c>
      <c r="DD148" s="2">
        <v>130.82468965517199</v>
      </c>
      <c r="DE148" s="2">
        <v>130.82820689655099</v>
      </c>
      <c r="DF148" s="2">
        <v>130.83172413793099</v>
      </c>
      <c r="DG148" s="2">
        <v>130.83524137930999</v>
      </c>
      <c r="DH148" s="2">
        <v>130.83875862068899</v>
      </c>
      <c r="DI148" s="2">
        <v>130.84227586206799</v>
      </c>
      <c r="DJ148" s="2">
        <v>130.84579310344799</v>
      </c>
      <c r="DK148" s="2">
        <v>130.84931034482699</v>
      </c>
      <c r="DL148" s="2">
        <v>130.85282758620599</v>
      </c>
      <c r="DM148" s="2">
        <v>130.85634482758601</v>
      </c>
      <c r="DN148" s="2">
        <v>130.85986206896499</v>
      </c>
      <c r="DO148" s="2">
        <v>130.86337931034399</v>
      </c>
      <c r="DP148" s="2">
        <v>130.86689655172401</v>
      </c>
      <c r="DQ148" s="2">
        <v>130.87041379310301</v>
      </c>
      <c r="DR148" s="2">
        <v>130.87393103448201</v>
      </c>
      <c r="DS148" s="2">
        <v>130.87744827586201</v>
      </c>
      <c r="DT148" s="2">
        <v>130.88096551724101</v>
      </c>
      <c r="DU148" s="2">
        <v>130.88448275862001</v>
      </c>
      <c r="DV148" s="2">
        <v>130.88800000000001</v>
      </c>
      <c r="DW148" s="2">
        <v>130.89151724137901</v>
      </c>
      <c r="DX148" s="2">
        <v>130.89503448275801</v>
      </c>
      <c r="DY148" s="2">
        <v>130.89855172413701</v>
      </c>
      <c r="DZ148" s="2">
        <v>130.902068965517</v>
      </c>
      <c r="EA148" s="2">
        <v>130.905586206896</v>
      </c>
      <c r="EB148" s="2">
        <v>130.909103448275</v>
      </c>
      <c r="EC148" s="2">
        <v>130.912620689655</v>
      </c>
      <c r="ED148" s="2">
        <v>130.916137931034</v>
      </c>
      <c r="EE148" s="2">
        <v>130.919655172413</v>
      </c>
      <c r="EF148" s="2">
        <v>130.923172413793</v>
      </c>
      <c r="EG148" s="2">
        <v>130.926689655172</v>
      </c>
      <c r="EH148" s="2">
        <v>130.930206896551</v>
      </c>
      <c r="EI148" s="2">
        <v>130.93372413793099</v>
      </c>
      <c r="EJ148" s="2">
        <v>130.93724137931</v>
      </c>
      <c r="EK148" s="2">
        <v>130.940758620689</v>
      </c>
      <c r="EL148" s="2">
        <v>130.944275862068</v>
      </c>
      <c r="EM148" s="2">
        <v>130.94779310344799</v>
      </c>
      <c r="EN148" s="2">
        <v>130.95131034482699</v>
      </c>
      <c r="EO148" s="2">
        <v>130.95482758620599</v>
      </c>
      <c r="EP148" s="2">
        <v>130.95834482758599</v>
      </c>
      <c r="EQ148" s="2">
        <v>130.96186206896499</v>
      </c>
      <c r="ER148" s="2">
        <v>130.96537931034399</v>
      </c>
      <c r="ES148" s="2">
        <v>130.96889655172399</v>
      </c>
      <c r="ET148" s="2">
        <v>130.97241379310299</v>
      </c>
      <c r="EU148" s="2">
        <v>130.97593103448199</v>
      </c>
      <c r="EV148" s="2">
        <v>130.97944827586201</v>
      </c>
      <c r="EW148" s="2">
        <v>130.98296551724101</v>
      </c>
      <c r="EX148" s="2">
        <v>130.98648275862001</v>
      </c>
      <c r="EY148" s="2">
        <v>130.99</v>
      </c>
      <c r="EZ148" s="2">
        <v>130.98024096385501</v>
      </c>
      <c r="FA148" s="2">
        <v>130.97048192771001</v>
      </c>
      <c r="FB148" s="2">
        <v>130.96072289156601</v>
      </c>
      <c r="FC148" s="2">
        <v>130.95096385542101</v>
      </c>
      <c r="FD148" s="2">
        <v>130.941204819277</v>
      </c>
      <c r="FE148" s="2">
        <v>130.93144578313201</v>
      </c>
      <c r="FF148" s="2">
        <v>130.92168674698701</v>
      </c>
      <c r="FG148" s="2">
        <v>130.911927710843</v>
      </c>
      <c r="FH148" s="2">
        <v>130.902168674698</v>
      </c>
      <c r="FI148" s="2">
        <v>130.892409638554</v>
      </c>
      <c r="FJ148" s="2">
        <v>130.882650602409</v>
      </c>
      <c r="FK148" s="2">
        <v>130.872891566265</v>
      </c>
      <c r="FL148" s="2">
        <v>130.86313253012</v>
      </c>
      <c r="FM148" s="2">
        <v>130.853373493975</v>
      </c>
      <c r="FN148" s="2">
        <v>130.84361445783099</v>
      </c>
      <c r="FO148" s="2">
        <v>130.833855421686</v>
      </c>
      <c r="FP148" s="2">
        <v>130.82409638554199</v>
      </c>
      <c r="FQ148" s="2">
        <v>130.81433734939699</v>
      </c>
      <c r="FR148" s="2">
        <v>130.80457831325299</v>
      </c>
      <c r="FS148" s="2">
        <v>130.79481927710799</v>
      </c>
      <c r="FT148" s="2">
        <v>130.78506024096299</v>
      </c>
      <c r="FU148" s="2">
        <v>130.77530120481899</v>
      </c>
      <c r="FV148" s="2">
        <v>130.76554216867399</v>
      </c>
      <c r="FW148" s="2">
        <v>130.75578313253001</v>
      </c>
      <c r="FX148" s="2">
        <v>130.74602409638501</v>
      </c>
      <c r="FY148" s="2">
        <v>130.73626506023999</v>
      </c>
      <c r="FZ148" s="2">
        <v>130.72650602409601</v>
      </c>
      <c r="GA148" s="2">
        <v>130.71674698795101</v>
      </c>
      <c r="GB148" s="2">
        <v>130.70698795180701</v>
      </c>
      <c r="GC148" s="2">
        <v>130.69722891566201</v>
      </c>
      <c r="GD148" s="2">
        <v>130.68746987951801</v>
      </c>
      <c r="GE148" s="2">
        <v>130.67771084337301</v>
      </c>
      <c r="GF148" s="2">
        <v>130.66795180722801</v>
      </c>
      <c r="GG148" s="2">
        <v>130.658192771084</v>
      </c>
      <c r="GH148" s="2">
        <v>130.648433734939</v>
      </c>
      <c r="GI148" s="2">
        <v>130.638674698795</v>
      </c>
      <c r="GJ148" s="2">
        <v>130.62891566265</v>
      </c>
      <c r="GK148" s="2">
        <v>130.619156626506</v>
      </c>
      <c r="GL148" s="2">
        <v>130.609397590361</v>
      </c>
      <c r="GM148" s="2">
        <v>130.599638554216</v>
      </c>
      <c r="GN148" s="2">
        <v>130.589879518072</v>
      </c>
      <c r="GO148" s="2">
        <v>130.580120481927</v>
      </c>
      <c r="GP148" s="2">
        <v>130.57036144578299</v>
      </c>
      <c r="GQ148" s="2">
        <v>130.56060240963799</v>
      </c>
      <c r="GR148" s="2">
        <v>130.55084337349399</v>
      </c>
      <c r="GS148" s="2">
        <v>130.54108433734899</v>
      </c>
      <c r="GT148" s="2">
        <v>130.53132530120399</v>
      </c>
      <c r="GU148" s="2">
        <v>130.52156626505999</v>
      </c>
      <c r="GV148" s="2">
        <v>130.51180722891499</v>
      </c>
      <c r="GW148" s="2">
        <v>130.50204819277101</v>
      </c>
      <c r="GX148" s="2">
        <v>130.49228915662599</v>
      </c>
      <c r="GY148" s="2">
        <v>130.48253012048099</v>
      </c>
      <c r="GZ148" s="2">
        <v>130.47277108433701</v>
      </c>
      <c r="HA148" s="2">
        <v>130.46301204819201</v>
      </c>
      <c r="HB148" s="2">
        <v>130.45325301204801</v>
      </c>
      <c r="HC148" s="2">
        <v>130.44349397590301</v>
      </c>
      <c r="HD148" s="2">
        <v>130.43373493975901</v>
      </c>
      <c r="HE148" s="2">
        <v>130.42397590361401</v>
      </c>
      <c r="HF148" s="2">
        <v>130.41421686746901</v>
      </c>
      <c r="HG148" s="2">
        <v>130.404457831325</v>
      </c>
      <c r="HH148" s="2">
        <v>130.39469879518001</v>
      </c>
      <c r="HI148" s="2">
        <v>130.384939759036</v>
      </c>
      <c r="HJ148" s="2">
        <v>130.375180722891</v>
      </c>
      <c r="HK148" s="2">
        <v>130.365421686747</v>
      </c>
      <c r="HL148" s="2">
        <v>130.355662650602</v>
      </c>
      <c r="HM148" s="2">
        <v>130.345903614457</v>
      </c>
      <c r="HN148" s="2">
        <v>130.336144578313</v>
      </c>
      <c r="HO148" s="2">
        <v>130.326385542168</v>
      </c>
      <c r="HP148" s="2">
        <v>130.31662650602399</v>
      </c>
      <c r="HQ148" s="2">
        <v>130.30686746987899</v>
      </c>
      <c r="HR148" s="2">
        <v>130.297108433734</v>
      </c>
      <c r="HS148" s="2">
        <v>130.28734939758999</v>
      </c>
      <c r="HT148" s="2">
        <v>130.27759036144499</v>
      </c>
      <c r="HU148" s="2">
        <v>130.26783132530099</v>
      </c>
      <c r="HV148" s="2">
        <v>130.25807228915599</v>
      </c>
      <c r="HW148" s="2">
        <v>130.24831325301199</v>
      </c>
      <c r="HX148" s="2">
        <v>130.23855421686699</v>
      </c>
      <c r="HY148" s="2">
        <v>130.22879518072199</v>
      </c>
      <c r="HZ148" s="2">
        <v>130.21903614457801</v>
      </c>
      <c r="IA148" s="2">
        <v>130.20927710843301</v>
      </c>
      <c r="IB148" s="2">
        <v>130.19951807228901</v>
      </c>
      <c r="IC148" s="2">
        <v>130.18975903614401</v>
      </c>
      <c r="ID148" s="2">
        <v>130.18</v>
      </c>
      <c r="IE148" s="2">
        <v>130.185967741935</v>
      </c>
      <c r="IF148" s="2">
        <v>130.19193548387</v>
      </c>
      <c r="IG148" s="2">
        <v>130.19790322580599</v>
      </c>
      <c r="IH148" s="2">
        <v>130.20387096774101</v>
      </c>
      <c r="II148" s="2">
        <v>130.209838709677</v>
      </c>
      <c r="IJ148" s="2">
        <v>130.215806451612</v>
      </c>
      <c r="IK148" s="2">
        <v>130.22177419354799</v>
      </c>
      <c r="IL148" s="2">
        <v>130.22774193548301</v>
      </c>
      <c r="IM148" s="2">
        <v>130.233709677419</v>
      </c>
      <c r="IN148" s="2">
        <v>130.239677419354</v>
      </c>
      <c r="IO148" s="2">
        <v>130.24564516129001</v>
      </c>
      <c r="IP148" s="2">
        <v>130.25161290322501</v>
      </c>
      <c r="IQ148" s="2">
        <v>130.257580645161</v>
      </c>
      <c r="IR148" s="2">
        <v>130.26354838709599</v>
      </c>
      <c r="IS148" s="2">
        <v>130.26951612903201</v>
      </c>
      <c r="IT148" s="2">
        <v>130.27548387096701</v>
      </c>
      <c r="IU148" s="2">
        <v>130.281451612903</v>
      </c>
      <c r="IV148" s="2">
        <v>130.28741935483799</v>
      </c>
      <c r="IW148" s="2">
        <v>130.29338709677401</v>
      </c>
      <c r="IX148" s="2">
        <v>130.29935483870901</v>
      </c>
      <c r="IY148" s="2">
        <v>130.305322580645</v>
      </c>
      <c r="IZ148" s="2">
        <v>130.31129032257999</v>
      </c>
      <c r="JA148" s="2">
        <v>130.31725806451601</v>
      </c>
      <c r="JB148" s="2">
        <v>130.32322580645101</v>
      </c>
      <c r="JC148" s="2">
        <v>130.329193548387</v>
      </c>
      <c r="JD148" s="2">
        <v>130.33516129032199</v>
      </c>
      <c r="JE148" s="2">
        <v>130.34112903225801</v>
      </c>
      <c r="JF148" s="2">
        <v>130.34709677419301</v>
      </c>
      <c r="JG148" s="2">
        <v>130.353064516129</v>
      </c>
      <c r="JH148" s="2">
        <v>130.35903225806399</v>
      </c>
      <c r="JI148" s="2">
        <v>130.36500000000001</v>
      </c>
      <c r="JJ148" s="2">
        <v>130.370967741935</v>
      </c>
      <c r="JK148" s="2">
        <v>130.37693548387</v>
      </c>
      <c r="JL148" s="2">
        <v>130.38290322580599</v>
      </c>
      <c r="JM148" s="2">
        <v>130.38887096774101</v>
      </c>
      <c r="JN148" s="2">
        <v>130.394838709677</v>
      </c>
      <c r="JO148" s="2">
        <v>130.400806451612</v>
      </c>
      <c r="JP148" s="2">
        <v>130.40677419354799</v>
      </c>
      <c r="JQ148" s="2">
        <v>130.41274193548301</v>
      </c>
      <c r="JR148" s="2">
        <v>130.418709677419</v>
      </c>
      <c r="JS148" s="2">
        <v>130.424677419354</v>
      </c>
      <c r="JT148" s="2">
        <v>130.43064516128999</v>
      </c>
      <c r="JU148" s="2">
        <v>130.43661290322501</v>
      </c>
      <c r="JV148" s="2">
        <v>130.442580645161</v>
      </c>
      <c r="JW148" s="2">
        <v>130.448548387096</v>
      </c>
      <c r="JX148" s="2">
        <v>130.45451612903199</v>
      </c>
      <c r="JY148" s="2">
        <v>130.46048387096701</v>
      </c>
      <c r="JZ148" s="2">
        <v>130.466451612903</v>
      </c>
      <c r="KA148" s="2">
        <v>130.472419354838</v>
      </c>
      <c r="KB148" s="2">
        <v>130.47838709677399</v>
      </c>
      <c r="KC148" s="2">
        <v>130.48435483870901</v>
      </c>
      <c r="KD148" s="2">
        <v>130.490322580645</v>
      </c>
      <c r="KE148" s="2">
        <v>130.49629032257999</v>
      </c>
      <c r="KF148" s="2">
        <v>130.50225806451601</v>
      </c>
      <c r="KG148" s="2">
        <v>130.50822580645101</v>
      </c>
      <c r="KH148" s="2">
        <v>130.514193548387</v>
      </c>
      <c r="KI148" s="2">
        <v>130.52016129032199</v>
      </c>
      <c r="KJ148" s="2">
        <v>130.52612903225801</v>
      </c>
      <c r="KK148" s="2">
        <v>130.53209677419301</v>
      </c>
      <c r="KL148" s="2">
        <v>130.538064516129</v>
      </c>
      <c r="KM148" s="2">
        <v>130.54403225806399</v>
      </c>
      <c r="KN148" s="2">
        <v>130.55000000000001</v>
      </c>
      <c r="KO148" s="2">
        <v>130.55463636363601</v>
      </c>
      <c r="KP148" s="2">
        <v>130.559272727272</v>
      </c>
      <c r="KQ148" s="2">
        <v>130.56390909090899</v>
      </c>
      <c r="KR148" s="2">
        <v>130.56854545454499</v>
      </c>
      <c r="KS148" s="2">
        <v>130.57318181818101</v>
      </c>
      <c r="KT148" s="2">
        <v>130.577818181818</v>
      </c>
      <c r="KU148" s="2">
        <v>130.582454545454</v>
      </c>
      <c r="KV148" s="2">
        <v>130.58709090908999</v>
      </c>
      <c r="KW148" s="2">
        <v>130.59172727272701</v>
      </c>
      <c r="KX148" s="2">
        <v>130.59636363636301</v>
      </c>
      <c r="KY148" s="2">
        <v>130.601</v>
      </c>
      <c r="KZ148" s="2">
        <v>130.60563636363599</v>
      </c>
      <c r="LA148" s="2">
        <v>130.61027272727199</v>
      </c>
      <c r="LB148" s="2">
        <v>130.61490909090901</v>
      </c>
      <c r="LC148" s="2">
        <v>130.619545454545</v>
      </c>
      <c r="LD148" s="2">
        <v>130.624181818181</v>
      </c>
      <c r="LE148" s="2">
        <v>130.62881818181799</v>
      </c>
      <c r="LF148" s="2">
        <v>130.63345454545399</v>
      </c>
      <c r="LG148" s="2">
        <v>130.63809090909001</v>
      </c>
      <c r="LH148" s="2">
        <v>130.642727272727</v>
      </c>
      <c r="LI148" s="2">
        <v>130.647363636363</v>
      </c>
      <c r="LJ148" s="2">
        <v>130.65199999999999</v>
      </c>
      <c r="LK148" s="2">
        <v>130.65663636363601</v>
      </c>
      <c r="LL148" s="2">
        <v>130.66127272727201</v>
      </c>
      <c r="LM148" s="2">
        <v>130.665909090909</v>
      </c>
      <c r="LN148" s="2">
        <v>130.67054545454499</v>
      </c>
      <c r="LO148" s="2">
        <v>130.67518181818099</v>
      </c>
      <c r="LP148" s="2">
        <v>130.67981818181801</v>
      </c>
      <c r="LQ148" s="2">
        <v>130.684454545454</v>
      </c>
      <c r="LR148" s="2">
        <v>130.68909090909</v>
      </c>
      <c r="LS148" s="2">
        <v>130.69372727272699</v>
      </c>
      <c r="LT148" s="2">
        <v>130.69836363636301</v>
      </c>
      <c r="LU148" s="2">
        <v>130.703</v>
      </c>
      <c r="LV148" s="2">
        <v>130.707636363636</v>
      </c>
      <c r="LW148" s="2">
        <v>130.71227272727199</v>
      </c>
      <c r="LX148" s="2">
        <v>130.71690909090901</v>
      </c>
      <c r="LY148" s="2">
        <v>130.72154545454501</v>
      </c>
      <c r="LZ148" s="2">
        <v>130.726181818181</v>
      </c>
      <c r="MA148" s="2">
        <v>130.73081818181799</v>
      </c>
      <c r="MB148" s="2">
        <v>130.73545454545399</v>
      </c>
      <c r="MC148" s="2">
        <v>130.74009090908999</v>
      </c>
      <c r="MD148" s="2">
        <v>130.744727272727</v>
      </c>
      <c r="ME148" s="2">
        <v>130.749363636363</v>
      </c>
      <c r="MF148" s="2">
        <v>130.75399999999999</v>
      </c>
      <c r="MG148" s="2">
        <v>130.75863636363599</v>
      </c>
      <c r="MH148" s="2">
        <v>130.76327272727201</v>
      </c>
      <c r="MI148" s="2">
        <v>130.767909090909</v>
      </c>
      <c r="MJ148" s="2">
        <v>130.772545454545</v>
      </c>
      <c r="MK148" s="2">
        <v>130.77718181818099</v>
      </c>
      <c r="ML148" s="2">
        <v>130.78181818181801</v>
      </c>
      <c r="MM148" s="2">
        <v>130.78645454545401</v>
      </c>
      <c r="MN148" s="2">
        <v>130.79109090909</v>
      </c>
      <c r="MO148" s="2">
        <v>130.79572727272699</v>
      </c>
      <c r="MP148" s="2">
        <v>130.80036363636299</v>
      </c>
      <c r="MQ148" s="2">
        <v>130.80500000000001</v>
      </c>
      <c r="MR148" s="2">
        <v>130.809636363636</v>
      </c>
      <c r="MS148" s="2">
        <v>130.814272727272</v>
      </c>
      <c r="MT148" s="2">
        <v>130.81890909090899</v>
      </c>
      <c r="MU148" s="2">
        <v>130.82354545454501</v>
      </c>
      <c r="MV148" s="2">
        <v>130.82818181818101</v>
      </c>
      <c r="MW148" s="2">
        <v>130.832818181818</v>
      </c>
      <c r="MX148" s="2">
        <v>130.83745454545399</v>
      </c>
      <c r="MY148" s="2">
        <v>130.84209090908999</v>
      </c>
      <c r="MZ148" s="2">
        <v>130.84672727272701</v>
      </c>
      <c r="NA148" s="2">
        <v>130.851363636363</v>
      </c>
      <c r="NB148" s="2">
        <v>130.85599999999999</v>
      </c>
      <c r="NC148" s="2">
        <v>130.86063636363599</v>
      </c>
      <c r="ND148" s="2">
        <v>130.86527272727199</v>
      </c>
      <c r="NE148" s="2">
        <v>130.869909090909</v>
      </c>
      <c r="NF148" s="2">
        <v>130.874545454545</v>
      </c>
      <c r="NG148" s="2">
        <v>130.879181818181</v>
      </c>
      <c r="NH148" s="2">
        <v>130.88381818181799</v>
      </c>
      <c r="NI148" s="2">
        <v>130.88845454545401</v>
      </c>
      <c r="NJ148" s="2">
        <v>130.89309090909001</v>
      </c>
      <c r="NK148" s="2">
        <v>130.897727272727</v>
      </c>
      <c r="NL148" s="2">
        <v>130.90236363636299</v>
      </c>
      <c r="NM148" s="2">
        <v>130.90700000000001</v>
      </c>
      <c r="NN148" s="2">
        <v>130.91163636363601</v>
      </c>
      <c r="NO148" s="2">
        <v>130.916272727272</v>
      </c>
      <c r="NP148" s="2">
        <v>130.92090909090899</v>
      </c>
      <c r="NQ148" s="2">
        <v>130.92554545454499</v>
      </c>
      <c r="NR148" s="2">
        <v>130.93018181818101</v>
      </c>
      <c r="NS148" s="2">
        <v>130.934818181818</v>
      </c>
      <c r="NT148" s="2">
        <v>130.939454545454</v>
      </c>
      <c r="NU148" s="2">
        <v>130.94409090908999</v>
      </c>
      <c r="NV148" s="2">
        <v>130.94872727272701</v>
      </c>
      <c r="NW148" s="2">
        <v>130.95336363636301</v>
      </c>
      <c r="NX148" s="2">
        <v>130.958</v>
      </c>
      <c r="NY148" s="2">
        <v>130.96263636363599</v>
      </c>
      <c r="NZ148" s="2">
        <v>130.96727272727199</v>
      </c>
      <c r="OA148" s="2">
        <v>130.97190909090901</v>
      </c>
      <c r="OB148" s="2">
        <v>130.976545454545</v>
      </c>
      <c r="OC148" s="2">
        <v>130.981181818181</v>
      </c>
      <c r="OD148" s="2">
        <v>130.98581818181799</v>
      </c>
      <c r="OE148" s="2">
        <v>130.99045454545401</v>
      </c>
      <c r="OF148" s="2">
        <v>130.99509090909001</v>
      </c>
      <c r="OG148" s="2">
        <v>130.999727272727</v>
      </c>
      <c r="OH148" s="2">
        <v>131.004363636363</v>
      </c>
      <c r="OI148" s="2">
        <v>131.00899999999999</v>
      </c>
      <c r="OJ148" s="2">
        <v>131.01363636363601</v>
      </c>
      <c r="OK148" s="2">
        <v>131.01827272727201</v>
      </c>
      <c r="OL148" s="2">
        <v>131.022909090909</v>
      </c>
      <c r="OM148" s="2">
        <v>131.02754545454499</v>
      </c>
      <c r="ON148" s="2">
        <v>131.03218181818099</v>
      </c>
      <c r="OO148" s="2">
        <v>131.03681818181801</v>
      </c>
      <c r="OP148" s="2">
        <v>131.041454545454</v>
      </c>
      <c r="OQ148" s="2">
        <v>131.04609090909</v>
      </c>
      <c r="OR148" s="2">
        <v>131.05072727272699</v>
      </c>
      <c r="OS148" s="2">
        <v>131.05536363636301</v>
      </c>
      <c r="OT148" s="2">
        <v>131.06</v>
      </c>
      <c r="OU148" s="2">
        <v>131.04724999999999</v>
      </c>
      <c r="OV148" s="2">
        <v>131.03450000000001</v>
      </c>
      <c r="OW148" s="2">
        <v>131.02175</v>
      </c>
      <c r="OX148" s="2">
        <v>131.00899999999999</v>
      </c>
      <c r="OY148" s="2">
        <v>130.99625</v>
      </c>
      <c r="OZ148" s="2">
        <v>130.98349999999999</v>
      </c>
      <c r="PA148" s="2">
        <v>130.97075000000001</v>
      </c>
      <c r="PB148" s="2">
        <v>130.958</v>
      </c>
      <c r="PC148" s="2">
        <v>130.94524999999999</v>
      </c>
      <c r="PD148" s="2">
        <v>130.9325</v>
      </c>
      <c r="PE148" s="2">
        <v>130.91974999999999</v>
      </c>
      <c r="PF148" s="2">
        <v>130.90700000000001</v>
      </c>
      <c r="PG148" s="2">
        <v>130.89425</v>
      </c>
      <c r="PH148" s="2">
        <v>130.88149999999999</v>
      </c>
      <c r="PI148" s="2">
        <v>130.86875000000001</v>
      </c>
      <c r="PJ148" s="2">
        <v>130.85599999999999</v>
      </c>
      <c r="PK148" s="2">
        <v>130.84325000000001</v>
      </c>
      <c r="PL148" s="2">
        <v>130.8305</v>
      </c>
      <c r="PM148" s="2">
        <v>130.81774999999999</v>
      </c>
      <c r="PN148" s="2">
        <v>130.80500000000001</v>
      </c>
      <c r="PO148" s="2">
        <v>130.79225</v>
      </c>
      <c r="PP148" s="2">
        <v>130.77950000000001</v>
      </c>
      <c r="PQ148" s="2">
        <v>130.76675</v>
      </c>
      <c r="PR148" s="2">
        <v>130.75399999999999</v>
      </c>
      <c r="PS148" s="2">
        <v>130.74125000000001</v>
      </c>
      <c r="PT148" s="2">
        <v>130.7285</v>
      </c>
      <c r="PU148" s="2">
        <v>130.71575000000001</v>
      </c>
      <c r="PV148" s="2">
        <v>130.703</v>
      </c>
      <c r="PW148" s="2">
        <v>130.69024999999999</v>
      </c>
      <c r="PX148" s="2">
        <v>130.67750000000001</v>
      </c>
      <c r="PY148" s="2">
        <v>130.66475</v>
      </c>
      <c r="PZ148" s="2">
        <v>130.65199999999999</v>
      </c>
      <c r="QA148" s="2">
        <v>130.63925</v>
      </c>
      <c r="QB148" s="2">
        <v>130.62649999999999</v>
      </c>
      <c r="QC148" s="2">
        <v>130.61375000000001</v>
      </c>
      <c r="QD148" s="2">
        <v>130.601</v>
      </c>
      <c r="QE148" s="2">
        <v>130.58824999999999</v>
      </c>
      <c r="QF148" s="2">
        <v>130.57550000000001</v>
      </c>
      <c r="QG148" s="2">
        <v>130.56274999999999</v>
      </c>
      <c r="QH148" s="2">
        <v>130.55000000000001</v>
      </c>
      <c r="QI148" s="2">
        <v>130.56100000000001</v>
      </c>
      <c r="QJ148" s="2">
        <v>130.572</v>
      </c>
      <c r="QK148" s="2">
        <v>130.583</v>
      </c>
      <c r="QL148" s="2">
        <v>130.59399999999999</v>
      </c>
      <c r="QM148" s="2">
        <v>130.60499999999999</v>
      </c>
      <c r="QN148" s="2">
        <v>130.61600000000001</v>
      </c>
      <c r="QO148" s="2">
        <v>130.62700000000001</v>
      </c>
      <c r="QP148" s="2">
        <v>130.63800000000001</v>
      </c>
      <c r="QQ148" s="2">
        <v>130.649</v>
      </c>
      <c r="QR148" s="2">
        <v>130.66</v>
      </c>
      <c r="QS148" s="2">
        <v>130.67099999999999</v>
      </c>
      <c r="QT148" s="2">
        <v>130.68199999999999</v>
      </c>
      <c r="QU148" s="2">
        <v>130.69300000000001</v>
      </c>
      <c r="QV148" s="2">
        <v>130.70400000000001</v>
      </c>
      <c r="QW148" s="2">
        <v>130.715</v>
      </c>
      <c r="QX148" s="2">
        <v>130.726</v>
      </c>
      <c r="QY148" s="2">
        <v>130.73699999999999</v>
      </c>
      <c r="QZ148" s="2">
        <v>130.74799999999999</v>
      </c>
      <c r="RA148" s="2">
        <v>130.75899999999999</v>
      </c>
      <c r="RB148" s="2">
        <v>130.77000000000001</v>
      </c>
      <c r="RC148" s="2">
        <v>130.78100000000001</v>
      </c>
      <c r="RD148" s="2">
        <v>130.792</v>
      </c>
      <c r="RE148" s="2">
        <v>130.803</v>
      </c>
      <c r="RF148" s="2">
        <v>130.81399999999999</v>
      </c>
      <c r="RG148" s="2">
        <v>130.82499999999999</v>
      </c>
      <c r="RH148" s="2">
        <v>130.83600000000001</v>
      </c>
      <c r="RI148" s="2">
        <v>130.84700000000001</v>
      </c>
      <c r="RJ148" s="2">
        <v>130.858</v>
      </c>
      <c r="RK148" s="2">
        <v>130.869</v>
      </c>
      <c r="RL148" s="2">
        <v>130.88</v>
      </c>
      <c r="RM148" s="2">
        <v>130.89099999999999</v>
      </c>
      <c r="RN148" s="2">
        <v>130.90199999999999</v>
      </c>
      <c r="RO148" s="2">
        <v>130.91300000000001</v>
      </c>
      <c r="RP148" s="2">
        <v>130.92400000000001</v>
      </c>
      <c r="RQ148" s="2">
        <v>130.935</v>
      </c>
      <c r="RR148" s="2">
        <v>130.946</v>
      </c>
      <c r="RS148" s="2">
        <v>130.95699999999999</v>
      </c>
      <c r="RT148" s="2">
        <v>130.96799999999999</v>
      </c>
      <c r="RU148" s="2">
        <v>130.97900000000001</v>
      </c>
      <c r="RV148" s="2">
        <v>130.99</v>
      </c>
      <c r="RW148" s="2">
        <v>131.001</v>
      </c>
      <c r="RX148" s="2">
        <v>131.012</v>
      </c>
      <c r="RY148" s="2">
        <v>131.023</v>
      </c>
      <c r="RZ148" s="2">
        <v>131.03399999999999</v>
      </c>
      <c r="SA148" s="2">
        <v>131.04499999999999</v>
      </c>
      <c r="SB148" s="2">
        <v>131.05600000000001</v>
      </c>
      <c r="SC148" s="2">
        <v>131.06700000000001</v>
      </c>
      <c r="SD148" s="2">
        <v>131.078</v>
      </c>
      <c r="SE148" s="2">
        <v>131.089</v>
      </c>
      <c r="SF148" s="2">
        <v>131.1</v>
      </c>
      <c r="SG148" s="2">
        <v>131.11099999999999</v>
      </c>
      <c r="SH148" s="2">
        <v>131.12200000000001</v>
      </c>
      <c r="SI148" s="2">
        <v>131.13300000000001</v>
      </c>
      <c r="SJ148" s="2">
        <v>131.14400000000001</v>
      </c>
      <c r="SK148" s="2">
        <v>131.155</v>
      </c>
      <c r="SL148" s="2">
        <v>131.166</v>
      </c>
      <c r="SM148" s="2">
        <v>131.17699999999999</v>
      </c>
      <c r="SN148" s="2">
        <v>131.18799999999999</v>
      </c>
      <c r="SO148" s="2">
        <v>131.19900000000001</v>
      </c>
      <c r="SP148" s="2">
        <v>131.21</v>
      </c>
      <c r="SQ148" s="2">
        <v>131.221</v>
      </c>
      <c r="SR148" s="2">
        <v>131.232</v>
      </c>
      <c r="SS148" s="2">
        <v>131.24299999999999</v>
      </c>
      <c r="ST148" s="2">
        <v>131.25399999999999</v>
      </c>
      <c r="SU148" s="2">
        <v>131.26499999999999</v>
      </c>
      <c r="SV148" s="2">
        <v>131.27600000000001</v>
      </c>
      <c r="SW148" s="2">
        <v>131.28700000000001</v>
      </c>
      <c r="SX148" s="2">
        <v>131.298</v>
      </c>
      <c r="SY148" s="2">
        <v>131.309</v>
      </c>
      <c r="SZ148" s="2">
        <v>131.32</v>
      </c>
      <c r="TA148" s="2">
        <v>131.33099999999999</v>
      </c>
      <c r="TB148" s="2">
        <v>131.34200000000001</v>
      </c>
      <c r="TC148" s="2">
        <v>131.35300000000001</v>
      </c>
      <c r="TD148" s="2">
        <v>131.364</v>
      </c>
      <c r="TE148" s="2">
        <v>131.375</v>
      </c>
      <c r="TF148" s="2">
        <v>131.386</v>
      </c>
      <c r="TG148" s="2">
        <v>131.39699999999999</v>
      </c>
      <c r="TH148" s="2">
        <v>131.40799999999999</v>
      </c>
      <c r="TI148" s="2">
        <v>131.41900000000001</v>
      </c>
      <c r="TJ148" s="2">
        <v>131.43</v>
      </c>
      <c r="TK148" s="2">
        <v>131.3895</v>
      </c>
      <c r="TL148" s="2">
        <v>131.34899999999999</v>
      </c>
      <c r="TM148" s="2">
        <v>131.30850000000001</v>
      </c>
      <c r="TN148" s="2">
        <v>131.268</v>
      </c>
      <c r="TO148" s="2">
        <v>131.22749999999999</v>
      </c>
      <c r="TP148" s="2">
        <v>131.18700000000001</v>
      </c>
      <c r="TQ148" s="2">
        <v>131.1465</v>
      </c>
      <c r="TR148" s="2">
        <v>131.10599999999999</v>
      </c>
      <c r="TS148" s="2">
        <v>131.06549999999999</v>
      </c>
      <c r="TT148" s="2">
        <v>131.02500000000001</v>
      </c>
      <c r="TU148" s="2">
        <v>130.9845</v>
      </c>
      <c r="TV148" s="2">
        <v>130.94399999999999</v>
      </c>
      <c r="TW148" s="2">
        <v>130.90350000000001</v>
      </c>
      <c r="TX148" s="2">
        <v>130.863</v>
      </c>
      <c r="TY148" s="2">
        <v>130.82249999999999</v>
      </c>
      <c r="TZ148" s="2">
        <v>130.78200000000001</v>
      </c>
      <c r="UA148" s="2">
        <v>130.7415</v>
      </c>
      <c r="UB148" s="2">
        <v>130.70099999999999</v>
      </c>
      <c r="UC148" s="2">
        <v>130.66050000000001</v>
      </c>
      <c r="UD148" s="2">
        <v>130.62</v>
      </c>
      <c r="UE148" s="2">
        <v>130.64599999999999</v>
      </c>
      <c r="UF148" s="2">
        <v>130.672</v>
      </c>
      <c r="UG148" s="2">
        <v>130.69800000000001</v>
      </c>
      <c r="UH148" s="2">
        <v>130.72399999999999</v>
      </c>
      <c r="UI148" s="2">
        <v>130.75</v>
      </c>
      <c r="UJ148" s="2">
        <v>130.77600000000001</v>
      </c>
      <c r="UK148" s="2">
        <v>130.80199999999999</v>
      </c>
      <c r="UL148" s="2">
        <v>130.828</v>
      </c>
      <c r="UM148" s="2">
        <v>130.85399999999899</v>
      </c>
      <c r="UN148" s="2">
        <v>130.88</v>
      </c>
      <c r="UO148" s="2">
        <v>130.90600000000001</v>
      </c>
      <c r="UP148" s="2">
        <v>130.93199999999999</v>
      </c>
      <c r="UQ148" s="2">
        <v>130.958</v>
      </c>
      <c r="UR148" s="2">
        <v>130.98399999999901</v>
      </c>
      <c r="US148" s="2">
        <v>131.01</v>
      </c>
      <c r="UT148" s="2">
        <v>131.036</v>
      </c>
      <c r="UU148" s="2">
        <v>131.06199999999899</v>
      </c>
      <c r="UV148" s="2">
        <v>131.08799999999999</v>
      </c>
      <c r="UW148" s="2">
        <v>131.11399999999901</v>
      </c>
      <c r="UX148" s="2">
        <v>131.13999999999999</v>
      </c>
      <c r="UY148" s="2">
        <v>131.09949999999901</v>
      </c>
      <c r="UZ148" s="2">
        <v>131.059</v>
      </c>
      <c r="VA148" s="2">
        <v>131.01849999999999</v>
      </c>
      <c r="VB148" s="2">
        <v>130.97799999999901</v>
      </c>
      <c r="VC148" s="2">
        <v>130.9375</v>
      </c>
      <c r="VD148" s="2">
        <v>130.89699999999999</v>
      </c>
      <c r="VE148" s="2">
        <v>130.85649999999899</v>
      </c>
      <c r="VF148" s="2">
        <v>130.816</v>
      </c>
      <c r="VG148" s="2">
        <v>130.77549999999999</v>
      </c>
      <c r="VH148" s="2">
        <v>130.73500000000001</v>
      </c>
      <c r="VI148" s="2">
        <v>130.69450000000001</v>
      </c>
      <c r="VJ148" s="2">
        <v>130.654</v>
      </c>
      <c r="VK148" s="2">
        <v>130.61349999999999</v>
      </c>
      <c r="VL148" s="2">
        <v>130.57300000000001</v>
      </c>
      <c r="VM148" s="2">
        <v>130.5325</v>
      </c>
      <c r="VN148" s="2">
        <v>130.49199999999999</v>
      </c>
      <c r="VO148" s="2">
        <v>130.45150000000001</v>
      </c>
      <c r="VP148" s="2">
        <v>130.411</v>
      </c>
      <c r="VQ148" s="2">
        <v>130.37049999999999</v>
      </c>
      <c r="VR148" s="2">
        <v>130.33000000000001</v>
      </c>
      <c r="VS148" s="2">
        <v>130.34825000000001</v>
      </c>
      <c r="VT148" s="2">
        <v>130.3665</v>
      </c>
      <c r="VU148" s="2">
        <v>130.38475</v>
      </c>
      <c r="VV148" s="2">
        <v>130.40299999999999</v>
      </c>
      <c r="VW148" s="2">
        <v>130.42124999999999</v>
      </c>
      <c r="VX148" s="2">
        <v>130.43950000000001</v>
      </c>
      <c r="VY148" s="2">
        <v>130.45775</v>
      </c>
      <c r="VZ148" s="2">
        <v>130.476</v>
      </c>
      <c r="WA148" s="2">
        <v>130.49424999999999</v>
      </c>
      <c r="WB148" s="2">
        <v>130.51249999999999</v>
      </c>
      <c r="WC148" s="2">
        <v>130.53075000000001</v>
      </c>
      <c r="WD148" s="2">
        <v>130.54900000000001</v>
      </c>
      <c r="WE148" s="2">
        <v>130.56725</v>
      </c>
      <c r="WF148" s="2">
        <v>130.5855</v>
      </c>
      <c r="WG148" s="2">
        <v>130.60374999999999</v>
      </c>
      <c r="WH148" s="2">
        <v>130.62200000000001</v>
      </c>
      <c r="WI148" s="2">
        <v>130.64025000000001</v>
      </c>
      <c r="WJ148" s="2">
        <v>130.6585</v>
      </c>
      <c r="WK148" s="2">
        <v>130.67675</v>
      </c>
      <c r="WL148" s="2">
        <v>130.69499999999999</v>
      </c>
      <c r="WM148" s="2">
        <v>130.71324999999999</v>
      </c>
      <c r="WN148" s="2">
        <v>130.73150000000001</v>
      </c>
      <c r="WO148" s="2">
        <v>130.74975000000001</v>
      </c>
      <c r="WP148" s="2">
        <v>130.768</v>
      </c>
      <c r="WQ148" s="2">
        <v>130.78625</v>
      </c>
      <c r="WR148" s="2">
        <v>130.80449999999999</v>
      </c>
      <c r="WS148" s="2">
        <v>130.82275000000001</v>
      </c>
      <c r="WT148" s="2">
        <v>130.84100000000001</v>
      </c>
      <c r="WU148" s="2">
        <v>130.85925</v>
      </c>
      <c r="WV148" s="2">
        <v>130.8775</v>
      </c>
      <c r="WW148" s="2">
        <v>130.89574999999999</v>
      </c>
      <c r="WX148" s="2">
        <v>130.91399999999999</v>
      </c>
      <c r="WY148" s="2">
        <v>130.93225000000001</v>
      </c>
      <c r="WZ148" s="2">
        <v>130.95050000000001</v>
      </c>
      <c r="XA148" s="2">
        <v>130.96875</v>
      </c>
      <c r="XB148" s="2">
        <v>130.98699999999999</v>
      </c>
      <c r="XC148" s="2">
        <v>131.00524999999999</v>
      </c>
      <c r="XD148" s="2">
        <v>131.02350000000001</v>
      </c>
      <c r="XE148" s="2">
        <v>131.04175000000001</v>
      </c>
      <c r="XF148" s="2">
        <v>131.06</v>
      </c>
      <c r="XG148" s="2">
        <v>131.042</v>
      </c>
      <c r="XH148" s="2">
        <v>131.024</v>
      </c>
      <c r="XI148" s="2">
        <v>131.006</v>
      </c>
      <c r="XJ148" s="2">
        <v>130.988</v>
      </c>
      <c r="XK148" s="2">
        <v>130.97</v>
      </c>
      <c r="XL148" s="2">
        <v>130.952</v>
      </c>
      <c r="XM148" s="2">
        <v>130.934</v>
      </c>
      <c r="XN148" s="2">
        <v>130.916</v>
      </c>
      <c r="XO148" s="2">
        <v>130.898</v>
      </c>
      <c r="XP148" s="2">
        <v>130.88</v>
      </c>
      <c r="XQ148" s="2">
        <v>130.86199999999999</v>
      </c>
      <c r="XR148" s="2">
        <v>130.84399999999999</v>
      </c>
      <c r="XS148" s="2">
        <v>130.82599999999999</v>
      </c>
      <c r="XT148" s="2">
        <v>130.80799999999999</v>
      </c>
      <c r="XU148" s="2">
        <v>130.79</v>
      </c>
      <c r="XV148" s="2">
        <v>130.77199999999999</v>
      </c>
      <c r="XW148" s="2">
        <v>130.75399999999999</v>
      </c>
      <c r="XX148" s="2">
        <v>130.73599999999999</v>
      </c>
      <c r="XY148" s="2">
        <v>130.71799999999999</v>
      </c>
      <c r="XZ148" s="2">
        <v>130.69999999999999</v>
      </c>
      <c r="YA148" s="2">
        <v>130.704833333333</v>
      </c>
      <c r="YB148" s="2">
        <v>130.70966666666601</v>
      </c>
      <c r="YC148" s="2">
        <v>130.71449999999999</v>
      </c>
      <c r="YD148" s="2">
        <v>130.719333333333</v>
      </c>
      <c r="YE148" s="2">
        <v>130.72416666666601</v>
      </c>
      <c r="YF148" s="2">
        <v>130.72899999999899</v>
      </c>
      <c r="YG148" s="2">
        <v>130.733833333333</v>
      </c>
      <c r="YH148" s="2">
        <v>130.73866666666601</v>
      </c>
      <c r="YI148" s="2">
        <v>130.74349999999899</v>
      </c>
      <c r="YJ148" s="2">
        <v>130.74833333333299</v>
      </c>
      <c r="YK148" s="2">
        <v>130.753166666666</v>
      </c>
      <c r="YL148" s="2">
        <v>130.75799999999899</v>
      </c>
      <c r="YM148" s="2">
        <v>130.76283333333299</v>
      </c>
      <c r="YN148" s="2">
        <v>130.767666666666</v>
      </c>
      <c r="YO148" s="2">
        <v>130.77249999999901</v>
      </c>
      <c r="YP148" s="2">
        <v>130.77733333333299</v>
      </c>
      <c r="YQ148" s="2">
        <v>130.782166666666</v>
      </c>
      <c r="YR148" s="2">
        <v>130.78700000000001</v>
      </c>
      <c r="YS148" s="2">
        <v>130.79183333333299</v>
      </c>
      <c r="YT148" s="2">
        <v>130.796666666666</v>
      </c>
      <c r="YU148" s="2">
        <v>130.8015</v>
      </c>
      <c r="YV148" s="2">
        <v>130.80633333333299</v>
      </c>
      <c r="YW148" s="2">
        <v>130.811166666666</v>
      </c>
      <c r="YX148" s="2">
        <v>130.816</v>
      </c>
      <c r="YY148" s="2">
        <v>130.82083333333301</v>
      </c>
      <c r="YZ148" s="2">
        <v>130.825666666666</v>
      </c>
      <c r="ZA148" s="2">
        <v>130.8305</v>
      </c>
      <c r="ZB148" s="2">
        <v>130.83533333333301</v>
      </c>
      <c r="ZC148" s="2">
        <v>130.84016666666599</v>
      </c>
      <c r="ZD148" s="2">
        <v>130.845</v>
      </c>
      <c r="ZE148" s="2">
        <v>130.84983333333301</v>
      </c>
      <c r="ZF148" s="2">
        <v>130.85466666666599</v>
      </c>
      <c r="ZG148" s="2">
        <v>130.8595</v>
      </c>
      <c r="ZH148" s="2">
        <v>130.86433333333301</v>
      </c>
      <c r="ZI148" s="2">
        <v>130.86916666666599</v>
      </c>
      <c r="ZJ148" s="2">
        <v>130.874</v>
      </c>
      <c r="ZK148" s="2">
        <v>130.87883333333301</v>
      </c>
      <c r="ZL148" s="2">
        <v>130.88366666666599</v>
      </c>
      <c r="ZM148" s="2">
        <v>130.88849999999999</v>
      </c>
      <c r="ZN148" s="2">
        <v>130.893333333333</v>
      </c>
      <c r="ZO148" s="2">
        <v>130.89816666666599</v>
      </c>
      <c r="ZP148" s="2">
        <v>130.90299999999999</v>
      </c>
      <c r="ZQ148" s="2">
        <v>130.907833333333</v>
      </c>
      <c r="ZR148" s="2">
        <v>130.91266666666601</v>
      </c>
      <c r="ZS148" s="2">
        <v>130.91749999999999</v>
      </c>
      <c r="ZT148" s="2">
        <v>130.922333333333</v>
      </c>
      <c r="ZU148" s="2">
        <v>130.92716666666601</v>
      </c>
      <c r="ZV148" s="2">
        <v>130.93199999999999</v>
      </c>
      <c r="ZW148" s="2">
        <v>130.936833333333</v>
      </c>
      <c r="ZX148" s="2">
        <v>130.94166666666601</v>
      </c>
      <c r="ZY148" s="2">
        <v>130.94649999999999</v>
      </c>
      <c r="ZZ148" s="2">
        <v>130.951333333333</v>
      </c>
      <c r="AAA148" s="2">
        <v>130.95616666666601</v>
      </c>
      <c r="AAB148" s="2">
        <v>130.96100000000001</v>
      </c>
      <c r="AAC148" s="2">
        <v>130.96583333333299</v>
      </c>
      <c r="AAD148" s="2">
        <v>130.97066666666601</v>
      </c>
      <c r="AAE148" s="2">
        <v>130.97550000000001</v>
      </c>
      <c r="AAF148" s="2">
        <v>130.98033333333299</v>
      </c>
      <c r="AAG148" s="2">
        <v>130.985166666666</v>
      </c>
      <c r="AAH148" s="2">
        <v>130.99</v>
      </c>
      <c r="AAI148" s="2">
        <v>130.9385</v>
      </c>
      <c r="AAJ148" s="2">
        <v>130.887</v>
      </c>
      <c r="AAK148" s="2">
        <v>130.8355</v>
      </c>
      <c r="AAL148" s="2">
        <v>130.78399999999999</v>
      </c>
      <c r="AAM148" s="2">
        <v>130.73249999999999</v>
      </c>
      <c r="AAN148" s="2">
        <v>130.68100000000001</v>
      </c>
      <c r="AAO148" s="2">
        <v>130.62950000000001</v>
      </c>
      <c r="AAP148" s="2">
        <v>130.578</v>
      </c>
      <c r="AAQ148" s="2">
        <v>130.5265</v>
      </c>
      <c r="AAR148" s="2">
        <v>130.47499999999999</v>
      </c>
      <c r="AAS148" s="2">
        <v>130.42349999999999</v>
      </c>
      <c r="AAT148" s="2">
        <v>130.37200000000001</v>
      </c>
      <c r="AAU148" s="2">
        <v>130.32050000000001</v>
      </c>
      <c r="AAV148" s="2">
        <v>130.26900000000001</v>
      </c>
      <c r="AAW148" s="2">
        <v>130.2175</v>
      </c>
      <c r="AAX148" s="2">
        <v>130.166</v>
      </c>
      <c r="AAY148" s="2">
        <v>130.11449999999999</v>
      </c>
      <c r="AAZ148" s="2">
        <v>130.06299999999999</v>
      </c>
      <c r="ABA148" s="2">
        <v>130.01150000000001</v>
      </c>
      <c r="ABB148" s="2">
        <v>129.96</v>
      </c>
      <c r="ABC148" s="2"/>
      <c r="ABD148" s="2"/>
      <c r="ABE148" s="2"/>
      <c r="ABF148" s="2"/>
      <c r="ABG148" s="2"/>
      <c r="ABH148" s="2"/>
      <c r="ABI148" s="2"/>
      <c r="ABJ148" s="2"/>
      <c r="ABK148" s="2"/>
      <c r="ABL148" s="2"/>
    </row>
    <row r="149" spans="1:740" x14ac:dyDescent="0.25">
      <c r="A149">
        <v>60</v>
      </c>
      <c r="B149" s="1">
        <v>132</v>
      </c>
      <c r="C149" s="7">
        <v>0.05</v>
      </c>
      <c r="D149" s="35">
        <v>132</v>
      </c>
      <c r="E149">
        <v>0</v>
      </c>
      <c r="F149">
        <v>1</v>
      </c>
      <c r="G149">
        <f t="shared" si="2"/>
        <v>147</v>
      </c>
      <c r="H149">
        <v>0</v>
      </c>
      <c r="I149" s="3" t="s">
        <v>173</v>
      </c>
      <c r="J149" s="2">
        <v>131.65</v>
      </c>
      <c r="K149" s="2">
        <v>131.63550000000001</v>
      </c>
      <c r="L149" s="2">
        <v>131.62100000000001</v>
      </c>
      <c r="M149" s="2">
        <v>131.60650000000001</v>
      </c>
      <c r="N149" s="2">
        <v>131.59200000000001</v>
      </c>
      <c r="O149" s="2">
        <v>131.57749999999999</v>
      </c>
      <c r="P149" s="2">
        <v>131.56299999999999</v>
      </c>
      <c r="Q149" s="2">
        <v>131.54849999999999</v>
      </c>
      <c r="R149" s="2">
        <v>131.53399999999999</v>
      </c>
      <c r="S149" s="2">
        <v>131.51949999999999</v>
      </c>
      <c r="T149" s="2">
        <v>131.505</v>
      </c>
      <c r="U149" s="2">
        <v>131.4905</v>
      </c>
      <c r="V149" s="2">
        <v>131.476</v>
      </c>
      <c r="W149" s="2">
        <v>131.4615</v>
      </c>
      <c r="X149" s="2">
        <v>131.447</v>
      </c>
      <c r="Y149" s="2">
        <v>131.4325</v>
      </c>
      <c r="Z149" s="2">
        <v>131.41800000000001</v>
      </c>
      <c r="AA149" s="2">
        <v>131.40350000000001</v>
      </c>
      <c r="AB149" s="2">
        <v>131.38900000000001</v>
      </c>
      <c r="AC149" s="2">
        <v>131.37450000000001</v>
      </c>
      <c r="AD149" s="2">
        <v>131.36000000000001</v>
      </c>
      <c r="AE149" s="2">
        <v>131.38550000000001</v>
      </c>
      <c r="AF149" s="2">
        <v>131.411</v>
      </c>
      <c r="AG149" s="2">
        <v>131.4365</v>
      </c>
      <c r="AH149" s="2">
        <v>131.46199999999999</v>
      </c>
      <c r="AI149" s="2">
        <v>131.48750000000001</v>
      </c>
      <c r="AJ149" s="2">
        <v>131.51300000000001</v>
      </c>
      <c r="AK149" s="2">
        <v>131.5385</v>
      </c>
      <c r="AL149" s="2">
        <v>131.56399999999999</v>
      </c>
      <c r="AM149" s="2">
        <v>131.58949999999999</v>
      </c>
      <c r="AN149" s="2">
        <v>131.61500000000001</v>
      </c>
      <c r="AO149" s="2">
        <v>131.6405</v>
      </c>
      <c r="AP149" s="2">
        <v>131.666</v>
      </c>
      <c r="AQ149" s="2">
        <v>131.69149999999999</v>
      </c>
      <c r="AR149" s="2">
        <v>131.71700000000001</v>
      </c>
      <c r="AS149" s="2">
        <v>131.74250000000001</v>
      </c>
      <c r="AT149" s="2">
        <v>131.768</v>
      </c>
      <c r="AU149" s="2">
        <v>131.79349999999999</v>
      </c>
      <c r="AV149" s="2">
        <v>131.81899999999999</v>
      </c>
      <c r="AW149" s="2">
        <v>131.84450000000001</v>
      </c>
      <c r="AX149" s="2">
        <v>131.87</v>
      </c>
      <c r="AY149" s="2">
        <v>131.90299999999999</v>
      </c>
      <c r="AZ149" s="2">
        <v>131.93600000000001</v>
      </c>
      <c r="BA149" s="2">
        <v>131.96899999999999</v>
      </c>
      <c r="BB149" s="2">
        <v>132.00200000000001</v>
      </c>
      <c r="BC149" s="2">
        <v>132.035</v>
      </c>
      <c r="BD149" s="2">
        <v>132.06800000000001</v>
      </c>
      <c r="BE149" s="2">
        <v>132.101</v>
      </c>
      <c r="BF149" s="2">
        <v>132.13399999999999</v>
      </c>
      <c r="BG149" s="2">
        <v>132.167</v>
      </c>
      <c r="BH149" s="2">
        <v>132.19999999999999</v>
      </c>
      <c r="BI149" s="2">
        <v>132.233</v>
      </c>
      <c r="BJ149" s="2">
        <v>132.26599999999999</v>
      </c>
      <c r="BK149" s="2">
        <v>132.29900000000001</v>
      </c>
      <c r="BL149" s="2">
        <v>132.33199999999999</v>
      </c>
      <c r="BM149" s="2">
        <v>132.36500000000001</v>
      </c>
      <c r="BN149" s="2">
        <v>132.398</v>
      </c>
      <c r="BO149" s="2">
        <v>132.43100000000001</v>
      </c>
      <c r="BP149" s="2">
        <v>132.464</v>
      </c>
      <c r="BQ149" s="2">
        <v>132.49700000000001</v>
      </c>
      <c r="BR149" s="2">
        <v>132.53</v>
      </c>
      <c r="BS149" s="2">
        <v>132.48949999999999</v>
      </c>
      <c r="BT149" s="2">
        <v>132.44900000000001</v>
      </c>
      <c r="BU149" s="2">
        <v>132.4085</v>
      </c>
      <c r="BV149" s="2">
        <v>132.36799999999999</v>
      </c>
      <c r="BW149" s="2">
        <v>132.32749999999999</v>
      </c>
      <c r="BX149" s="2">
        <v>132.28700000000001</v>
      </c>
      <c r="BY149" s="2">
        <v>132.2465</v>
      </c>
      <c r="BZ149" s="2">
        <v>132.20599999999999</v>
      </c>
      <c r="CA149" s="2">
        <v>132.16550000000001</v>
      </c>
      <c r="CB149" s="2">
        <v>132.125</v>
      </c>
      <c r="CC149" s="2">
        <v>132.08449999999999</v>
      </c>
      <c r="CD149" s="2">
        <v>132.04400000000001</v>
      </c>
      <c r="CE149" s="2">
        <v>132.0035</v>
      </c>
      <c r="CF149" s="2">
        <v>131.96299999999999</v>
      </c>
      <c r="CG149" s="2">
        <v>131.92250000000001</v>
      </c>
      <c r="CH149" s="2">
        <v>131.88200000000001</v>
      </c>
      <c r="CI149" s="2">
        <v>131.8415</v>
      </c>
      <c r="CJ149" s="2">
        <v>131.80099999999999</v>
      </c>
      <c r="CK149" s="2">
        <v>131.76050000000001</v>
      </c>
      <c r="CL149" s="2">
        <v>131.72</v>
      </c>
      <c r="CM149" s="2">
        <v>131.73461538461501</v>
      </c>
      <c r="CN149" s="2">
        <v>131.74923076923</v>
      </c>
      <c r="CO149" s="2">
        <v>131.763846153846</v>
      </c>
      <c r="CP149" s="2">
        <v>131.77846153846099</v>
      </c>
      <c r="CQ149" s="2">
        <v>131.793076923076</v>
      </c>
      <c r="CR149" s="2">
        <v>131.80769230769201</v>
      </c>
      <c r="CS149" s="2">
        <v>131.82230769230699</v>
      </c>
      <c r="CT149" s="2">
        <v>131.836923076923</v>
      </c>
      <c r="CU149" s="2">
        <v>131.85153846153801</v>
      </c>
      <c r="CV149" s="2">
        <v>131.866153846153</v>
      </c>
      <c r="CW149" s="2">
        <v>131.880769230769</v>
      </c>
      <c r="CX149" s="2">
        <v>131.89538461538399</v>
      </c>
      <c r="CY149" s="2">
        <v>131.91</v>
      </c>
      <c r="CZ149" s="2">
        <v>131.92461538461501</v>
      </c>
      <c r="DA149" s="2">
        <v>131.93923076922999</v>
      </c>
      <c r="DB149" s="2">
        <v>131.953846153846</v>
      </c>
      <c r="DC149" s="2">
        <v>131.96846153846101</v>
      </c>
      <c r="DD149" s="2">
        <v>131.983076923076</v>
      </c>
      <c r="DE149" s="2">
        <v>131.99769230769201</v>
      </c>
      <c r="DF149" s="2">
        <v>132.01230769230699</v>
      </c>
      <c r="DG149" s="2">
        <v>132.026923076923</v>
      </c>
      <c r="DH149" s="2">
        <v>132.04153846153801</v>
      </c>
      <c r="DI149" s="2">
        <v>132.05615384615299</v>
      </c>
      <c r="DJ149" s="2">
        <v>132.070769230769</v>
      </c>
      <c r="DK149" s="2">
        <v>132.08538461538399</v>
      </c>
      <c r="DL149" s="2">
        <v>132.1</v>
      </c>
      <c r="DM149" s="2">
        <v>132.11461538461501</v>
      </c>
      <c r="DN149" s="2">
        <v>132.12923076922999</v>
      </c>
      <c r="DO149" s="2">
        <v>132.143846153846</v>
      </c>
      <c r="DP149" s="2">
        <v>132.15846153846101</v>
      </c>
      <c r="DQ149" s="2">
        <v>132.173076923076</v>
      </c>
      <c r="DR149" s="2">
        <v>132.187692307692</v>
      </c>
      <c r="DS149" s="2">
        <v>132.20230769230699</v>
      </c>
      <c r="DT149" s="2">
        <v>132.216923076923</v>
      </c>
      <c r="DU149" s="2">
        <v>132.23153846153801</v>
      </c>
      <c r="DV149" s="2">
        <v>132.24615384615299</v>
      </c>
      <c r="DW149" s="2">
        <v>132.260769230769</v>
      </c>
      <c r="DX149" s="2">
        <v>132.27538461538401</v>
      </c>
      <c r="DY149" s="2">
        <v>132.29</v>
      </c>
      <c r="DZ149" s="2">
        <v>132.304615384615</v>
      </c>
      <c r="EA149" s="2">
        <v>132.31923076922999</v>
      </c>
      <c r="EB149" s="2">
        <v>132.333846153846</v>
      </c>
      <c r="EC149" s="2">
        <v>132.34846153846101</v>
      </c>
      <c r="ED149" s="2">
        <v>132.36307692307599</v>
      </c>
      <c r="EE149" s="2">
        <v>132.377692307692</v>
      </c>
      <c r="EF149" s="2">
        <v>132.39230769230701</v>
      </c>
      <c r="EG149" s="2">
        <v>132.40692307692299</v>
      </c>
      <c r="EH149" s="2">
        <v>132.42153846153801</v>
      </c>
      <c r="EI149" s="2">
        <v>132.43615384615299</v>
      </c>
      <c r="EJ149" s="2">
        <v>132.450769230769</v>
      </c>
      <c r="EK149" s="2">
        <v>132.46538461538401</v>
      </c>
      <c r="EL149" s="2">
        <v>132.47999999999999</v>
      </c>
      <c r="EM149" s="2">
        <v>132.494615384615</v>
      </c>
      <c r="EN149" s="2">
        <v>132.50923076922999</v>
      </c>
      <c r="EO149" s="2">
        <v>132.52384615384599</v>
      </c>
      <c r="EP149" s="2">
        <v>132.53846153846101</v>
      </c>
      <c r="EQ149" s="2">
        <v>132.55307692307599</v>
      </c>
      <c r="ER149" s="2">
        <v>132.567692307692</v>
      </c>
      <c r="ES149" s="2">
        <v>132.58230769230701</v>
      </c>
      <c r="ET149" s="2">
        <v>132.59692307692299</v>
      </c>
      <c r="EU149" s="2">
        <v>132.611538461538</v>
      </c>
      <c r="EV149" s="2">
        <v>132.62615384615299</v>
      </c>
      <c r="EW149" s="2">
        <v>132.640769230769</v>
      </c>
      <c r="EX149" s="2">
        <v>132.65538461538401</v>
      </c>
      <c r="EY149" s="2">
        <v>132.66999999999999</v>
      </c>
      <c r="EZ149" s="2">
        <v>132.65842105263101</v>
      </c>
      <c r="FA149" s="2">
        <v>132.646842105263</v>
      </c>
      <c r="FB149" s="2">
        <v>132.635263157894</v>
      </c>
      <c r="FC149" s="2">
        <v>132.62368421052599</v>
      </c>
      <c r="FD149" s="2">
        <v>132.61210526315699</v>
      </c>
      <c r="FE149" s="2">
        <v>132.60052631578901</v>
      </c>
      <c r="FF149" s="2">
        <v>132.588947368421</v>
      </c>
      <c r="FG149" s="2">
        <v>132.577368421052</v>
      </c>
      <c r="FH149" s="2">
        <v>132.56578947368399</v>
      </c>
      <c r="FI149" s="2">
        <v>132.55421052631499</v>
      </c>
      <c r="FJ149" s="2">
        <v>132.54263157894701</v>
      </c>
      <c r="FK149" s="2">
        <v>132.53105263157801</v>
      </c>
      <c r="FL149" s="2">
        <v>132.51947368421</v>
      </c>
      <c r="FM149" s="2">
        <v>132.50789473684199</v>
      </c>
      <c r="FN149" s="2">
        <v>132.49631578947299</v>
      </c>
      <c r="FO149" s="2">
        <v>132.48473684210501</v>
      </c>
      <c r="FP149" s="2">
        <v>132.473157894736</v>
      </c>
      <c r="FQ149" s="2">
        <v>132.461578947368</v>
      </c>
      <c r="FR149" s="2">
        <v>132.44999999999999</v>
      </c>
      <c r="FS149" s="2">
        <v>132.44232558139501</v>
      </c>
      <c r="FT149" s="2">
        <v>132.43465116279</v>
      </c>
      <c r="FU149" s="2">
        <v>132.42697674418599</v>
      </c>
      <c r="FV149" s="2">
        <v>132.41930232558099</v>
      </c>
      <c r="FW149" s="2">
        <v>132.41162790697601</v>
      </c>
      <c r="FX149" s="2">
        <v>132.403953488372</v>
      </c>
      <c r="FY149" s="2">
        <v>132.39627906976699</v>
      </c>
      <c r="FZ149" s="2">
        <v>132.38860465116201</v>
      </c>
      <c r="GA149" s="2">
        <v>132.380930232558</v>
      </c>
      <c r="GB149" s="2">
        <v>132.37325581395299</v>
      </c>
      <c r="GC149" s="2">
        <v>132.36558139534799</v>
      </c>
      <c r="GD149" s="2">
        <v>132.357906976744</v>
      </c>
      <c r="GE149" s="2">
        <v>132.350232558139</v>
      </c>
      <c r="GF149" s="2">
        <v>132.34255813953399</v>
      </c>
      <c r="GG149" s="2">
        <v>132.33488372093001</v>
      </c>
      <c r="GH149" s="2">
        <v>132.327209302325</v>
      </c>
      <c r="GI149" s="2">
        <v>132.31953488372</v>
      </c>
      <c r="GJ149" s="2">
        <v>132.31186046511601</v>
      </c>
      <c r="GK149" s="2">
        <v>132.30418604651101</v>
      </c>
      <c r="GL149" s="2">
        <v>132.296511627906</v>
      </c>
      <c r="GM149" s="2">
        <v>132.28883720930199</v>
      </c>
      <c r="GN149" s="2">
        <v>132.28116279069701</v>
      </c>
      <c r="GO149" s="2">
        <v>132.273488372093</v>
      </c>
      <c r="GP149" s="2">
        <v>132.26581395348799</v>
      </c>
      <c r="GQ149" s="2">
        <v>132.25813953488299</v>
      </c>
      <c r="GR149" s="2">
        <v>132.250465116279</v>
      </c>
      <c r="GS149" s="2">
        <v>132.242790697674</v>
      </c>
      <c r="GT149" s="2">
        <v>132.23511627906899</v>
      </c>
      <c r="GU149" s="2">
        <v>132.22744186046501</v>
      </c>
      <c r="GV149" s="2">
        <v>132.21976744186</v>
      </c>
      <c r="GW149" s="2">
        <v>132.21209302325499</v>
      </c>
      <c r="GX149" s="2">
        <v>132.20441860465101</v>
      </c>
      <c r="GY149" s="2">
        <v>132.196744186046</v>
      </c>
      <c r="GZ149" s="2">
        <v>132.189069767441</v>
      </c>
      <c r="HA149" s="2">
        <v>132.18139534883699</v>
      </c>
      <c r="HB149" s="2">
        <v>132.17372093023201</v>
      </c>
      <c r="HC149" s="2">
        <v>132.166046511627</v>
      </c>
      <c r="HD149" s="2">
        <v>132.15837209302299</v>
      </c>
      <c r="HE149" s="2">
        <v>132.15069767441801</v>
      </c>
      <c r="HF149" s="2">
        <v>132.14302325581301</v>
      </c>
      <c r="HG149" s="2">
        <v>132.13534883720899</v>
      </c>
      <c r="HH149" s="2">
        <v>132.12767441860399</v>
      </c>
      <c r="HI149" s="2">
        <v>132.12</v>
      </c>
      <c r="HJ149" s="2">
        <v>132.112325581395</v>
      </c>
      <c r="HK149" s="2">
        <v>132.10465116278999</v>
      </c>
      <c r="HL149" s="2">
        <v>132.09697674418601</v>
      </c>
      <c r="HM149" s="2">
        <v>132.089302325581</v>
      </c>
      <c r="HN149" s="2">
        <v>132.081627906976</v>
      </c>
      <c r="HO149" s="2">
        <v>132.07395348837201</v>
      </c>
      <c r="HP149" s="2">
        <v>132.06627906976701</v>
      </c>
      <c r="HQ149" s="2">
        <v>132.058604651162</v>
      </c>
      <c r="HR149" s="2">
        <v>132.05093023255799</v>
      </c>
      <c r="HS149" s="2">
        <v>132.04325581395301</v>
      </c>
      <c r="HT149" s="2">
        <v>132.035581395348</v>
      </c>
      <c r="HU149" s="2">
        <v>132.02790697674399</v>
      </c>
      <c r="HV149" s="2">
        <v>132.02023255813901</v>
      </c>
      <c r="HW149" s="2">
        <v>132.01255813953401</v>
      </c>
      <c r="HX149" s="2">
        <v>132.00488372093</v>
      </c>
      <c r="HY149" s="2">
        <v>131.99720930232499</v>
      </c>
      <c r="HZ149" s="2">
        <v>131.98953488372001</v>
      </c>
      <c r="IA149" s="2">
        <v>131.981860465116</v>
      </c>
      <c r="IB149" s="2">
        <v>131.97418604651099</v>
      </c>
      <c r="IC149" s="2">
        <v>131.96651162790599</v>
      </c>
      <c r="ID149" s="2">
        <v>131.958837209302</v>
      </c>
      <c r="IE149" s="2">
        <v>131.951162790697</v>
      </c>
      <c r="IF149" s="2">
        <v>131.94348837209299</v>
      </c>
      <c r="IG149" s="2">
        <v>131.93581395348801</v>
      </c>
      <c r="IH149" s="2">
        <v>131.928139534883</v>
      </c>
      <c r="II149" s="2">
        <v>131.92046511627899</v>
      </c>
      <c r="IJ149" s="2">
        <v>131.91279069767401</v>
      </c>
      <c r="IK149" s="2">
        <v>131.90511627906901</v>
      </c>
      <c r="IL149" s="2">
        <v>131.89744186046499</v>
      </c>
      <c r="IM149" s="2">
        <v>131.88976744185999</v>
      </c>
      <c r="IN149" s="2">
        <v>131.88209302325501</v>
      </c>
      <c r="IO149" s="2">
        <v>131.874418604651</v>
      </c>
      <c r="IP149" s="2">
        <v>131.86674418604599</v>
      </c>
      <c r="IQ149" s="2">
        <v>131.85906976744101</v>
      </c>
      <c r="IR149" s="2">
        <v>131.851395348837</v>
      </c>
      <c r="IS149" s="2">
        <v>131.843720930232</v>
      </c>
      <c r="IT149" s="2">
        <v>131.83604651162699</v>
      </c>
      <c r="IU149" s="2">
        <v>131.82837209302301</v>
      </c>
      <c r="IV149" s="2">
        <v>131.820697674418</v>
      </c>
      <c r="IW149" s="2">
        <v>131.81302325581299</v>
      </c>
      <c r="IX149" s="2">
        <v>131.80534883720901</v>
      </c>
      <c r="IY149" s="2">
        <v>131.797674418604</v>
      </c>
      <c r="IZ149" s="2">
        <v>131.79</v>
      </c>
      <c r="JA149" s="2">
        <v>131.79536363636299</v>
      </c>
      <c r="JB149" s="2">
        <v>131.80072727272699</v>
      </c>
      <c r="JC149" s="2">
        <v>131.80609090908999</v>
      </c>
      <c r="JD149" s="2">
        <v>131.81145454545401</v>
      </c>
      <c r="JE149" s="2">
        <v>131.81681818181801</v>
      </c>
      <c r="JF149" s="2">
        <v>131.82218181818101</v>
      </c>
      <c r="JG149" s="2">
        <v>131.827545454545</v>
      </c>
      <c r="JH149" s="2">
        <v>131.832909090909</v>
      </c>
      <c r="JI149" s="2">
        <v>131.838272727272</v>
      </c>
      <c r="JJ149" s="2">
        <v>131.84363636363599</v>
      </c>
      <c r="JK149" s="2">
        <v>131.84899999999999</v>
      </c>
      <c r="JL149" s="2">
        <v>131.85436363636299</v>
      </c>
      <c r="JM149" s="2">
        <v>131.85972727272701</v>
      </c>
      <c r="JN149" s="2">
        <v>131.86509090908999</v>
      </c>
      <c r="JO149" s="2">
        <v>131.87045454545401</v>
      </c>
      <c r="JP149" s="2">
        <v>131.875818181818</v>
      </c>
      <c r="JQ149" s="2">
        <v>131.88118181818101</v>
      </c>
      <c r="JR149" s="2">
        <v>131.886545454545</v>
      </c>
      <c r="JS149" s="2">
        <v>131.891909090909</v>
      </c>
      <c r="JT149" s="2">
        <v>131.897272727272</v>
      </c>
      <c r="JU149" s="2">
        <v>131.90263636363599</v>
      </c>
      <c r="JV149" s="2">
        <v>131.90799999999999</v>
      </c>
      <c r="JW149" s="2">
        <v>131.91336363636299</v>
      </c>
      <c r="JX149" s="2">
        <v>131.91872727272701</v>
      </c>
      <c r="JY149" s="2">
        <v>131.92409090909001</v>
      </c>
      <c r="JZ149" s="2">
        <v>131.92945454545401</v>
      </c>
      <c r="KA149" s="2">
        <v>131.934818181818</v>
      </c>
      <c r="KB149" s="2">
        <v>131.940181818181</v>
      </c>
      <c r="KC149" s="2">
        <v>131.945545454545</v>
      </c>
      <c r="KD149" s="2">
        <v>131.95090909090899</v>
      </c>
      <c r="KE149" s="2">
        <v>131.95627272727199</v>
      </c>
      <c r="KF149" s="2">
        <v>131.96163636363599</v>
      </c>
      <c r="KG149" s="2">
        <v>131.96699999999899</v>
      </c>
      <c r="KH149" s="2">
        <v>131.97236363636301</v>
      </c>
      <c r="KI149" s="2">
        <v>131.97772727272701</v>
      </c>
      <c r="KJ149" s="2">
        <v>131.98309090909001</v>
      </c>
      <c r="KK149" s="2">
        <v>131.988454545454</v>
      </c>
      <c r="KL149" s="2">
        <v>131.993818181818</v>
      </c>
      <c r="KM149" s="2">
        <v>131.999181818181</v>
      </c>
      <c r="KN149" s="2">
        <v>132.004545454545</v>
      </c>
      <c r="KO149" s="2">
        <v>132.00990909090899</v>
      </c>
      <c r="KP149" s="2">
        <v>132.01527272727199</v>
      </c>
      <c r="KQ149" s="2">
        <v>132.02063636363599</v>
      </c>
      <c r="KR149" s="2">
        <v>132.02599999999899</v>
      </c>
      <c r="KS149" s="2">
        <v>132.03136363636301</v>
      </c>
      <c r="KT149" s="2">
        <v>132.03672727272701</v>
      </c>
      <c r="KU149" s="2">
        <v>132.04209090909001</v>
      </c>
      <c r="KV149" s="2">
        <v>132.047454545454</v>
      </c>
      <c r="KW149" s="2">
        <v>132.052818181818</v>
      </c>
      <c r="KX149" s="2">
        <v>132.058181818181</v>
      </c>
      <c r="KY149" s="2">
        <v>132.06354545454499</v>
      </c>
      <c r="KZ149" s="2">
        <v>132.06890909090899</v>
      </c>
      <c r="LA149" s="2">
        <v>132.07427272727199</v>
      </c>
      <c r="LB149" s="2">
        <v>132.07963636363601</v>
      </c>
      <c r="LC149" s="2">
        <v>132.08499999999901</v>
      </c>
      <c r="LD149" s="2">
        <v>132.09036363636301</v>
      </c>
      <c r="LE149" s="2">
        <v>132.095727272727</v>
      </c>
      <c r="LF149" s="2">
        <v>132.10109090909</v>
      </c>
      <c r="LG149" s="2">
        <v>132.106454545454</v>
      </c>
      <c r="LH149" s="2">
        <v>132.11181818181799</v>
      </c>
      <c r="LI149" s="2">
        <v>132.117181818181</v>
      </c>
      <c r="LJ149" s="2">
        <v>132.12254545454499</v>
      </c>
      <c r="LK149" s="2">
        <v>132.12790909090899</v>
      </c>
      <c r="LL149" s="2">
        <v>132.13327272727199</v>
      </c>
      <c r="LM149" s="2">
        <v>132.13863636363601</v>
      </c>
      <c r="LN149" s="2">
        <v>132.14400000000001</v>
      </c>
      <c r="LO149" s="2">
        <v>132.14936363636301</v>
      </c>
      <c r="LP149" s="2">
        <v>132.154727272727</v>
      </c>
      <c r="LQ149" s="2">
        <v>132.16009090909</v>
      </c>
      <c r="LR149" s="2">
        <v>132.165454545454</v>
      </c>
      <c r="LS149" s="2">
        <v>132.17081818181799</v>
      </c>
      <c r="LT149" s="2">
        <v>132.17618181818099</v>
      </c>
      <c r="LU149" s="2">
        <v>132.18154545454499</v>
      </c>
      <c r="LV149" s="2">
        <v>132.18690909090901</v>
      </c>
      <c r="LW149" s="2">
        <v>132.19227272727201</v>
      </c>
      <c r="LX149" s="2">
        <v>132.19763636363601</v>
      </c>
      <c r="LY149" s="2">
        <v>132.203</v>
      </c>
      <c r="LZ149" s="2">
        <v>132.208363636363</v>
      </c>
      <c r="MA149" s="2">
        <v>132.213727272727</v>
      </c>
      <c r="MB149" s="2">
        <v>132.21909090909</v>
      </c>
      <c r="MC149" s="2">
        <v>132.22445454545399</v>
      </c>
      <c r="MD149" s="2">
        <v>132.22981818181799</v>
      </c>
      <c r="ME149" s="2">
        <v>132.23518181818099</v>
      </c>
      <c r="MF149" s="2">
        <v>132.24054545454501</v>
      </c>
      <c r="MG149" s="2">
        <v>132.24590909090901</v>
      </c>
      <c r="MH149" s="2">
        <v>132.25127272727201</v>
      </c>
      <c r="MI149" s="2">
        <v>132.25663636363601</v>
      </c>
      <c r="MJ149" s="2">
        <v>132.262</v>
      </c>
      <c r="MK149" s="2">
        <v>132.267363636363</v>
      </c>
      <c r="ML149" s="2">
        <v>132.272727272727</v>
      </c>
      <c r="MM149" s="2">
        <v>132.27809090909</v>
      </c>
      <c r="MN149" s="2">
        <v>132.28345454545399</v>
      </c>
      <c r="MO149" s="2">
        <v>132.28881818181799</v>
      </c>
      <c r="MP149" s="2">
        <v>132.29418181818099</v>
      </c>
      <c r="MQ149" s="2">
        <v>132.29954545454501</v>
      </c>
      <c r="MR149" s="2">
        <v>132.30490909090901</v>
      </c>
      <c r="MS149" s="2">
        <v>132.31027272727201</v>
      </c>
      <c r="MT149" s="2">
        <v>132.315636363636</v>
      </c>
      <c r="MU149" s="2">
        <v>132.321</v>
      </c>
      <c r="MV149" s="2">
        <v>132.326363636363</v>
      </c>
      <c r="MW149" s="2">
        <v>132.33172727272699</v>
      </c>
      <c r="MX149" s="2">
        <v>132.33709090908999</v>
      </c>
      <c r="MY149" s="2">
        <v>132.34245454545399</v>
      </c>
      <c r="MZ149" s="2">
        <v>132.34781818181801</v>
      </c>
      <c r="NA149" s="2">
        <v>132.35318181818101</v>
      </c>
      <c r="NB149" s="2">
        <v>132.35854545454501</v>
      </c>
      <c r="NC149" s="2">
        <v>132.363909090909</v>
      </c>
      <c r="ND149" s="2">
        <v>132.369272727272</v>
      </c>
      <c r="NE149" s="2">
        <v>132.374636363636</v>
      </c>
      <c r="NF149" s="2">
        <v>132.38</v>
      </c>
      <c r="NG149" s="2">
        <v>132.3715</v>
      </c>
      <c r="NH149" s="2">
        <v>132.363</v>
      </c>
      <c r="NI149" s="2">
        <v>132.3545</v>
      </c>
      <c r="NJ149" s="2">
        <v>132.346</v>
      </c>
      <c r="NK149" s="2">
        <v>132.33750000000001</v>
      </c>
      <c r="NL149" s="2">
        <v>132.32900000000001</v>
      </c>
      <c r="NM149" s="2">
        <v>132.32050000000001</v>
      </c>
      <c r="NN149" s="2">
        <v>132.31199999999899</v>
      </c>
      <c r="NO149" s="2">
        <v>132.30349999999899</v>
      </c>
      <c r="NP149" s="2">
        <v>132.29499999999999</v>
      </c>
      <c r="NQ149" s="2">
        <v>132.28649999999999</v>
      </c>
      <c r="NR149" s="2">
        <v>132.27799999999999</v>
      </c>
      <c r="NS149" s="2">
        <v>132.26949999999999</v>
      </c>
      <c r="NT149" s="2">
        <v>132.261</v>
      </c>
      <c r="NU149" s="2">
        <v>132.2525</v>
      </c>
      <c r="NV149" s="2">
        <v>132.244</v>
      </c>
      <c r="NW149" s="2">
        <v>132.2355</v>
      </c>
      <c r="NX149" s="2">
        <v>132.227</v>
      </c>
      <c r="NY149" s="2">
        <v>132.21850000000001</v>
      </c>
      <c r="NZ149" s="2">
        <v>132.21</v>
      </c>
      <c r="OA149" s="2">
        <v>132.20150000000001</v>
      </c>
      <c r="OB149" s="2">
        <v>132.19300000000001</v>
      </c>
      <c r="OC149" s="2">
        <v>132.18449999999899</v>
      </c>
      <c r="OD149" s="2">
        <v>132.17599999999999</v>
      </c>
      <c r="OE149" s="2">
        <v>132.16749999999999</v>
      </c>
      <c r="OF149" s="2">
        <v>132.15899999999999</v>
      </c>
      <c r="OG149" s="2">
        <v>132.15049999999999</v>
      </c>
      <c r="OH149" s="2">
        <v>132.142</v>
      </c>
      <c r="OI149" s="2">
        <v>132.1335</v>
      </c>
      <c r="OJ149" s="2">
        <v>132.125</v>
      </c>
      <c r="OK149" s="2">
        <v>132.1165</v>
      </c>
      <c r="OL149" s="2">
        <v>132.108</v>
      </c>
      <c r="OM149" s="2">
        <v>132.09950000000001</v>
      </c>
      <c r="ON149" s="2">
        <v>132.09100000000001</v>
      </c>
      <c r="OO149" s="2">
        <v>132.08250000000001</v>
      </c>
      <c r="OP149" s="2">
        <v>132.07400000000001</v>
      </c>
      <c r="OQ149" s="2">
        <v>132.06549999999999</v>
      </c>
      <c r="OR149" s="2">
        <v>132.05699999999999</v>
      </c>
      <c r="OS149" s="2">
        <v>132.04849999999999</v>
      </c>
      <c r="OT149" s="2">
        <v>132.04</v>
      </c>
      <c r="OU149" s="2">
        <v>132.03149999999999</v>
      </c>
      <c r="OV149" s="2">
        <v>132.023</v>
      </c>
      <c r="OW149" s="2">
        <v>132.0145</v>
      </c>
      <c r="OX149" s="2">
        <v>132.006</v>
      </c>
      <c r="OY149" s="2">
        <v>131.9975</v>
      </c>
      <c r="OZ149" s="2">
        <v>131.989</v>
      </c>
      <c r="PA149" s="2">
        <v>131.98050000000001</v>
      </c>
      <c r="PB149" s="2">
        <v>131.97200000000001</v>
      </c>
      <c r="PC149" s="2">
        <v>131.96350000000001</v>
      </c>
      <c r="PD149" s="2">
        <v>131.95500000000001</v>
      </c>
      <c r="PE149" s="2">
        <v>131.94649999999999</v>
      </c>
      <c r="PF149" s="2">
        <v>131.93799999999999</v>
      </c>
      <c r="PG149" s="2">
        <v>131.92949999999999</v>
      </c>
      <c r="PH149" s="2">
        <v>131.92099999999999</v>
      </c>
      <c r="PI149" s="2">
        <v>131.91249999999999</v>
      </c>
      <c r="PJ149" s="2">
        <v>131.904</v>
      </c>
      <c r="PK149" s="2">
        <v>131.8955</v>
      </c>
      <c r="PL149" s="2">
        <v>131.887</v>
      </c>
      <c r="PM149" s="2">
        <v>131.8785</v>
      </c>
      <c r="PN149" s="2">
        <v>131.87</v>
      </c>
      <c r="PO149" s="2">
        <v>131.92099999999999</v>
      </c>
      <c r="PP149" s="2">
        <v>131.97200000000001</v>
      </c>
      <c r="PQ149" s="2">
        <v>132.023</v>
      </c>
      <c r="PR149" s="2">
        <v>132.07400000000001</v>
      </c>
      <c r="PS149" s="2">
        <v>132.125</v>
      </c>
      <c r="PT149" s="2">
        <v>132.17599999999999</v>
      </c>
      <c r="PU149" s="2">
        <v>132.227</v>
      </c>
      <c r="PV149" s="2">
        <v>132.27799999999999</v>
      </c>
      <c r="PW149" s="2">
        <v>132.32900000000001</v>
      </c>
      <c r="PX149" s="2">
        <v>132.38</v>
      </c>
      <c r="PY149" s="2">
        <v>132.43099999999899</v>
      </c>
      <c r="PZ149" s="2">
        <v>132.482</v>
      </c>
      <c r="QA149" s="2">
        <v>132.53299999999999</v>
      </c>
      <c r="QB149" s="2">
        <v>132.584</v>
      </c>
      <c r="QC149" s="2">
        <v>132.63499999999999</v>
      </c>
      <c r="QD149" s="2">
        <v>132.68599999999901</v>
      </c>
      <c r="QE149" s="2">
        <v>132.73699999999999</v>
      </c>
      <c r="QF149" s="2">
        <v>132.78799999999899</v>
      </c>
      <c r="QG149" s="2">
        <v>132.839</v>
      </c>
      <c r="QH149" s="2">
        <v>132.88999999999999</v>
      </c>
      <c r="QI149" s="2">
        <v>132.839</v>
      </c>
      <c r="QJ149" s="2">
        <v>132.78799999999899</v>
      </c>
      <c r="QK149" s="2">
        <v>132.73699999999999</v>
      </c>
      <c r="QL149" s="2">
        <v>132.68599999999901</v>
      </c>
      <c r="QM149" s="2">
        <v>132.63499999999999</v>
      </c>
      <c r="QN149" s="2">
        <v>132.584</v>
      </c>
      <c r="QO149" s="2">
        <v>132.53299999999999</v>
      </c>
      <c r="QP149" s="2">
        <v>132.482</v>
      </c>
      <c r="QQ149" s="2">
        <v>132.43099999999899</v>
      </c>
      <c r="QR149" s="2">
        <v>132.38</v>
      </c>
      <c r="QS149" s="2">
        <v>132.32900000000001</v>
      </c>
      <c r="QT149" s="2">
        <v>132.27799999999999</v>
      </c>
      <c r="QU149" s="2">
        <v>132.227</v>
      </c>
      <c r="QV149" s="2">
        <v>132.17599999999999</v>
      </c>
      <c r="QW149" s="2">
        <v>132.125</v>
      </c>
      <c r="QX149" s="2">
        <v>132.07400000000001</v>
      </c>
      <c r="QY149" s="2">
        <v>132.023</v>
      </c>
      <c r="QZ149" s="2">
        <v>131.97200000000001</v>
      </c>
      <c r="RA149" s="2">
        <v>131.92099999999999</v>
      </c>
      <c r="RB149" s="2">
        <v>131.87</v>
      </c>
      <c r="RC149" s="2">
        <v>131.88466666666599</v>
      </c>
      <c r="RD149" s="2">
        <v>131.899333333333</v>
      </c>
      <c r="RE149" s="2">
        <v>131.91399999999999</v>
      </c>
      <c r="RF149" s="2">
        <v>131.928666666666</v>
      </c>
      <c r="RG149" s="2">
        <v>131.94333333333299</v>
      </c>
      <c r="RH149" s="2">
        <v>131.958</v>
      </c>
      <c r="RI149" s="2">
        <v>131.97266666666599</v>
      </c>
      <c r="RJ149" s="2">
        <v>131.987333333333</v>
      </c>
      <c r="RK149" s="2">
        <v>132.00200000000001</v>
      </c>
      <c r="RL149" s="2">
        <v>132.016666666666</v>
      </c>
      <c r="RM149" s="2">
        <v>132.03133333333301</v>
      </c>
      <c r="RN149" s="2">
        <v>132.04599999999999</v>
      </c>
      <c r="RO149" s="2">
        <v>132.06066666666601</v>
      </c>
      <c r="RP149" s="2">
        <v>132.07533333333299</v>
      </c>
      <c r="RQ149" s="2">
        <v>132.09</v>
      </c>
      <c r="RR149" s="2">
        <v>132.10466666666599</v>
      </c>
      <c r="RS149" s="2">
        <v>132.119333333333</v>
      </c>
      <c r="RT149" s="2">
        <v>132.13399999999999</v>
      </c>
      <c r="RU149" s="2">
        <v>132.148666666666</v>
      </c>
      <c r="RV149" s="2">
        <v>132.16333333333299</v>
      </c>
      <c r="RW149" s="2">
        <v>132.178</v>
      </c>
      <c r="RX149" s="2">
        <v>132.19266666666601</v>
      </c>
      <c r="RY149" s="2">
        <v>132.207333333333</v>
      </c>
      <c r="RZ149" s="2">
        <v>132.22200000000001</v>
      </c>
      <c r="SA149" s="2">
        <v>132.236666666666</v>
      </c>
      <c r="SB149" s="2">
        <v>132.25133333333301</v>
      </c>
      <c r="SC149" s="2">
        <v>132.26599999999999</v>
      </c>
      <c r="SD149" s="2">
        <v>132.28066666666601</v>
      </c>
      <c r="SE149" s="2">
        <v>132.29533333333299</v>
      </c>
      <c r="SF149" s="2">
        <v>132.31</v>
      </c>
      <c r="SG149" s="2">
        <v>132.32466666666599</v>
      </c>
      <c r="SH149" s="2">
        <v>132.339333333333</v>
      </c>
      <c r="SI149" s="2">
        <v>132.35400000000001</v>
      </c>
      <c r="SJ149" s="2">
        <v>132.368666666666</v>
      </c>
      <c r="SK149" s="2">
        <v>132.38333333333301</v>
      </c>
      <c r="SL149" s="2">
        <v>132.398</v>
      </c>
      <c r="SM149" s="2">
        <v>132.41266666666601</v>
      </c>
      <c r="SN149" s="2">
        <v>132.427333333333</v>
      </c>
      <c r="SO149" s="2">
        <v>132.44200000000001</v>
      </c>
      <c r="SP149" s="2">
        <v>132.456666666666</v>
      </c>
      <c r="SQ149" s="2">
        <v>132.47133333333301</v>
      </c>
      <c r="SR149" s="2">
        <v>132.48599999999999</v>
      </c>
      <c r="SS149" s="2">
        <v>132.50066666666601</v>
      </c>
      <c r="ST149" s="2">
        <v>132.51533333333299</v>
      </c>
      <c r="SU149" s="2">
        <v>132.53</v>
      </c>
      <c r="SV149" s="2">
        <v>132.54466666666599</v>
      </c>
      <c r="SW149" s="2">
        <v>132.559333333333</v>
      </c>
      <c r="SX149" s="2">
        <v>132.57400000000001</v>
      </c>
      <c r="SY149" s="2">
        <v>132.588666666666</v>
      </c>
      <c r="SZ149" s="2">
        <v>132.60333333333301</v>
      </c>
      <c r="TA149" s="2">
        <v>132.61799999999999</v>
      </c>
      <c r="TB149" s="2">
        <v>132.63266666666601</v>
      </c>
      <c r="TC149" s="2">
        <v>132.64733333333299</v>
      </c>
      <c r="TD149" s="2">
        <v>132.66200000000001</v>
      </c>
      <c r="TE149" s="2">
        <v>132.67666666666599</v>
      </c>
      <c r="TF149" s="2">
        <v>132.69133333333301</v>
      </c>
      <c r="TG149" s="2">
        <v>132.70599999999999</v>
      </c>
      <c r="TH149" s="2">
        <v>132.72066666666601</v>
      </c>
      <c r="TI149" s="2">
        <v>132.73533333333299</v>
      </c>
      <c r="TJ149" s="2">
        <v>132.75</v>
      </c>
      <c r="TK149" s="2">
        <v>132.72800000000001</v>
      </c>
      <c r="TL149" s="2">
        <v>132.70599999999999</v>
      </c>
      <c r="TM149" s="2">
        <v>132.684</v>
      </c>
      <c r="TN149" s="2">
        <v>132.66200000000001</v>
      </c>
      <c r="TO149" s="2">
        <v>132.63999999999999</v>
      </c>
      <c r="TP149" s="2">
        <v>132.61799999999999</v>
      </c>
      <c r="TQ149" s="2">
        <v>132.596</v>
      </c>
      <c r="TR149" s="2">
        <v>132.57400000000001</v>
      </c>
      <c r="TS149" s="2">
        <v>132.55199999999999</v>
      </c>
      <c r="TT149" s="2">
        <v>132.53</v>
      </c>
      <c r="TU149" s="2">
        <v>132.50800000000001</v>
      </c>
      <c r="TV149" s="2">
        <v>132.48599999999999</v>
      </c>
      <c r="TW149" s="2">
        <v>132.464</v>
      </c>
      <c r="TX149" s="2">
        <v>132.44200000000001</v>
      </c>
      <c r="TY149" s="2">
        <v>132.41999999999999</v>
      </c>
      <c r="TZ149" s="2">
        <v>132.398</v>
      </c>
      <c r="UA149" s="2">
        <v>132.376</v>
      </c>
      <c r="UB149" s="2">
        <v>132.35400000000001</v>
      </c>
      <c r="UC149" s="2">
        <v>132.33199999999999</v>
      </c>
      <c r="UD149" s="2">
        <v>132.31</v>
      </c>
      <c r="UE149" s="2">
        <v>132.28800000000001</v>
      </c>
      <c r="UF149" s="2">
        <v>132.26599999999999</v>
      </c>
      <c r="UG149" s="2">
        <v>132.244</v>
      </c>
      <c r="UH149" s="2">
        <v>132.22200000000001</v>
      </c>
      <c r="UI149" s="2">
        <v>132.19999999999999</v>
      </c>
      <c r="UJ149" s="2">
        <v>132.178</v>
      </c>
      <c r="UK149" s="2">
        <v>132.15600000000001</v>
      </c>
      <c r="UL149" s="2">
        <v>132.13399999999999</v>
      </c>
      <c r="UM149" s="2">
        <v>132.11199999999999</v>
      </c>
      <c r="UN149" s="2">
        <v>132.09</v>
      </c>
      <c r="UO149" s="2">
        <v>132.06800000000001</v>
      </c>
      <c r="UP149" s="2">
        <v>132.04599999999999</v>
      </c>
      <c r="UQ149" s="2">
        <v>132.024</v>
      </c>
      <c r="UR149" s="2">
        <v>132.00200000000001</v>
      </c>
      <c r="US149" s="2">
        <v>131.97999999999999</v>
      </c>
      <c r="UT149" s="2">
        <v>131.958</v>
      </c>
      <c r="UU149" s="2">
        <v>131.93600000000001</v>
      </c>
      <c r="UV149" s="2">
        <v>131.91399999999999</v>
      </c>
      <c r="UW149" s="2">
        <v>131.892</v>
      </c>
      <c r="UX149" s="2">
        <v>131.87</v>
      </c>
      <c r="UY149" s="2">
        <v>131.881</v>
      </c>
      <c r="UZ149" s="2">
        <v>131.892</v>
      </c>
      <c r="VA149" s="2">
        <v>131.90299999999999</v>
      </c>
      <c r="VB149" s="2">
        <v>131.91399999999999</v>
      </c>
      <c r="VC149" s="2">
        <v>131.92500000000001</v>
      </c>
      <c r="VD149" s="2">
        <v>131.93600000000001</v>
      </c>
      <c r="VE149" s="2">
        <v>131.947</v>
      </c>
      <c r="VF149" s="2">
        <v>131.958</v>
      </c>
      <c r="VG149" s="2">
        <v>131.96899999999999</v>
      </c>
      <c r="VH149" s="2">
        <v>131.97999999999999</v>
      </c>
      <c r="VI149" s="2">
        <v>131.99100000000001</v>
      </c>
      <c r="VJ149" s="2">
        <v>132.00200000000001</v>
      </c>
      <c r="VK149" s="2">
        <v>132.01300000000001</v>
      </c>
      <c r="VL149" s="2">
        <v>132.024</v>
      </c>
      <c r="VM149" s="2">
        <v>132.035</v>
      </c>
      <c r="VN149" s="2">
        <v>132.04599999999999</v>
      </c>
      <c r="VO149" s="2">
        <v>132.05699999999999</v>
      </c>
      <c r="VP149" s="2">
        <v>132.06800000000001</v>
      </c>
      <c r="VQ149" s="2">
        <v>132.07900000000001</v>
      </c>
      <c r="VR149" s="2">
        <v>132.09</v>
      </c>
      <c r="VS149" s="2">
        <v>132.11375000000001</v>
      </c>
      <c r="VT149" s="2">
        <v>132.13749999999999</v>
      </c>
      <c r="VU149" s="2">
        <v>132.16125</v>
      </c>
      <c r="VV149" s="2">
        <v>132.185</v>
      </c>
      <c r="VW149" s="2">
        <v>132.20875000000001</v>
      </c>
      <c r="VX149" s="2">
        <v>132.23249999999999</v>
      </c>
      <c r="VY149" s="2">
        <v>132.25624999999999</v>
      </c>
      <c r="VZ149" s="2">
        <v>132.28</v>
      </c>
      <c r="WA149" s="2">
        <v>132.30375000000001</v>
      </c>
      <c r="WB149" s="2">
        <v>132.32749999999999</v>
      </c>
      <c r="WC149" s="2">
        <v>132.35124999999999</v>
      </c>
      <c r="WD149" s="2">
        <v>132.375</v>
      </c>
      <c r="WE149" s="2">
        <v>132.39875000000001</v>
      </c>
      <c r="WF149" s="2">
        <v>132.42250000000001</v>
      </c>
      <c r="WG149" s="2">
        <v>132.44624999999999</v>
      </c>
      <c r="WH149" s="2">
        <v>132.47</v>
      </c>
      <c r="WI149" s="2">
        <v>132.49375000000001</v>
      </c>
      <c r="WJ149" s="2">
        <v>132.51749999999899</v>
      </c>
      <c r="WK149" s="2">
        <v>132.54124999999999</v>
      </c>
      <c r="WL149" s="2">
        <v>132.565</v>
      </c>
      <c r="WM149" s="2">
        <v>132.58875</v>
      </c>
      <c r="WN149" s="2">
        <v>132.61250000000001</v>
      </c>
      <c r="WO149" s="2">
        <v>132.63624999999999</v>
      </c>
      <c r="WP149" s="2">
        <v>132.66</v>
      </c>
      <c r="WQ149" s="2">
        <v>132.68375</v>
      </c>
      <c r="WR149" s="2">
        <v>132.70749999999899</v>
      </c>
      <c r="WS149" s="2">
        <v>132.73124999999999</v>
      </c>
      <c r="WT149" s="2">
        <v>132.755</v>
      </c>
      <c r="WU149" s="2">
        <v>132.77875</v>
      </c>
      <c r="WV149" s="2">
        <v>132.80250000000001</v>
      </c>
      <c r="WW149" s="2">
        <v>132.82624999999999</v>
      </c>
      <c r="WX149" s="2">
        <v>132.85</v>
      </c>
      <c r="WY149" s="2">
        <v>132.87375</v>
      </c>
      <c r="WZ149" s="2">
        <v>132.89749999999901</v>
      </c>
      <c r="XA149" s="2">
        <v>132.92124999999999</v>
      </c>
      <c r="XB149" s="2">
        <v>132.94499999999999</v>
      </c>
      <c r="XC149" s="2">
        <v>132.96875</v>
      </c>
      <c r="XD149" s="2">
        <v>132.99250000000001</v>
      </c>
      <c r="XE149" s="2">
        <v>133.01624999999899</v>
      </c>
      <c r="XF149" s="2">
        <v>133.04</v>
      </c>
      <c r="XG149" s="2">
        <v>132.99599999999899</v>
      </c>
      <c r="XH149" s="2">
        <v>132.952</v>
      </c>
      <c r="XI149" s="2">
        <v>132.90799999999999</v>
      </c>
      <c r="XJ149" s="2">
        <v>132.864</v>
      </c>
      <c r="XK149" s="2">
        <v>132.82</v>
      </c>
      <c r="XL149" s="2">
        <v>132.77599999999899</v>
      </c>
      <c r="XM149" s="2">
        <v>132.732</v>
      </c>
      <c r="XN149" s="2">
        <v>132.68799999999999</v>
      </c>
      <c r="XO149" s="2">
        <v>132.64400000000001</v>
      </c>
      <c r="XP149" s="2">
        <v>132.6</v>
      </c>
      <c r="XQ149" s="2">
        <v>132.55599999999899</v>
      </c>
      <c r="XR149" s="2">
        <v>132.512</v>
      </c>
      <c r="XS149" s="2">
        <v>132.46799999999999</v>
      </c>
      <c r="XT149" s="2">
        <v>132.42400000000001</v>
      </c>
      <c r="XU149" s="2">
        <v>132.38</v>
      </c>
      <c r="XV149" s="2">
        <v>132.33599999999899</v>
      </c>
      <c r="XW149" s="2">
        <v>132.292</v>
      </c>
      <c r="XX149" s="2">
        <v>132.24799999999999</v>
      </c>
      <c r="XY149" s="2">
        <v>132.20400000000001</v>
      </c>
      <c r="XZ149" s="2">
        <v>132.16</v>
      </c>
      <c r="YA149" s="2">
        <v>132.16</v>
      </c>
      <c r="YB149" s="2">
        <v>132.16</v>
      </c>
      <c r="YC149" s="2">
        <v>132.16</v>
      </c>
      <c r="YD149" s="2">
        <v>132.16</v>
      </c>
      <c r="YE149" s="2">
        <v>132.16</v>
      </c>
      <c r="YF149" s="2">
        <v>132.16</v>
      </c>
      <c r="YG149" s="2">
        <v>132.16</v>
      </c>
      <c r="YH149" s="2">
        <v>132.16</v>
      </c>
      <c r="YI149" s="2">
        <v>132.16</v>
      </c>
      <c r="YJ149" s="2">
        <v>132.16</v>
      </c>
      <c r="YK149" s="2">
        <v>132.16</v>
      </c>
      <c r="YL149" s="2">
        <v>132.16</v>
      </c>
      <c r="YM149" s="2">
        <v>132.16</v>
      </c>
      <c r="YN149" s="2">
        <v>132.16</v>
      </c>
      <c r="YO149" s="2">
        <v>132.16</v>
      </c>
      <c r="YP149" s="2">
        <v>132.16</v>
      </c>
      <c r="YQ149" s="2">
        <v>132.16</v>
      </c>
      <c r="YR149" s="2">
        <v>132.16</v>
      </c>
      <c r="YS149" s="2">
        <v>132.16</v>
      </c>
      <c r="YT149" s="2">
        <v>132.16</v>
      </c>
      <c r="YU149" s="2">
        <v>132.16</v>
      </c>
      <c r="YV149" s="2">
        <v>132.16</v>
      </c>
      <c r="YW149" s="2">
        <v>132.16</v>
      </c>
      <c r="YX149" s="2">
        <v>132.16</v>
      </c>
      <c r="YY149" s="2">
        <v>132.16</v>
      </c>
      <c r="YZ149" s="2">
        <v>132.16</v>
      </c>
      <c r="ZA149" s="2">
        <v>132.16</v>
      </c>
      <c r="ZB149" s="2">
        <v>132.16</v>
      </c>
      <c r="ZC149" s="2">
        <v>132.16</v>
      </c>
      <c r="ZD149" s="2">
        <v>132.16</v>
      </c>
      <c r="ZE149" s="2">
        <v>132.16</v>
      </c>
      <c r="ZF149" s="2">
        <v>132.16</v>
      </c>
      <c r="ZG149" s="2">
        <v>132.16</v>
      </c>
      <c r="ZH149" s="2">
        <v>132.16</v>
      </c>
      <c r="ZI149" s="2">
        <v>132.16</v>
      </c>
      <c r="ZJ149" s="2">
        <v>132.16</v>
      </c>
      <c r="ZK149" s="2">
        <v>132.16</v>
      </c>
      <c r="ZL149" s="2">
        <v>132.16</v>
      </c>
      <c r="ZM149" s="2">
        <v>132.16</v>
      </c>
      <c r="ZN149" s="2">
        <v>132.16</v>
      </c>
      <c r="ZO149" s="2">
        <v>132.16</v>
      </c>
      <c r="ZP149" s="2">
        <v>132.16</v>
      </c>
      <c r="ZQ149" s="2">
        <v>132.16</v>
      </c>
      <c r="ZR149" s="2">
        <v>132.16</v>
      </c>
      <c r="ZS149" s="2">
        <v>132.16</v>
      </c>
      <c r="ZT149" s="2">
        <v>132.16</v>
      </c>
      <c r="ZU149" s="2">
        <v>132.16</v>
      </c>
      <c r="ZV149" s="2">
        <v>132.16</v>
      </c>
      <c r="ZW149" s="2">
        <v>132.16</v>
      </c>
      <c r="ZX149" s="2">
        <v>132.16</v>
      </c>
      <c r="ZY149" s="2">
        <v>132.16</v>
      </c>
      <c r="ZZ149" s="2">
        <v>132.16</v>
      </c>
      <c r="AAA149" s="2">
        <v>132.16</v>
      </c>
      <c r="AAB149" s="2">
        <v>132.16</v>
      </c>
      <c r="AAC149" s="2">
        <v>132.16</v>
      </c>
      <c r="AAD149" s="2">
        <v>132.16</v>
      </c>
      <c r="AAE149" s="2">
        <v>132.16</v>
      </c>
      <c r="AAF149" s="2">
        <v>132.16</v>
      </c>
      <c r="AAG149" s="2">
        <v>132.16</v>
      </c>
      <c r="AAH149" s="2">
        <v>132.16</v>
      </c>
      <c r="AAI149" s="2">
        <v>132.16</v>
      </c>
      <c r="AAJ149" s="2">
        <v>132.16</v>
      </c>
      <c r="AAK149" s="2">
        <v>132.16</v>
      </c>
      <c r="AAL149" s="2">
        <v>132.16</v>
      </c>
      <c r="AAM149" s="2">
        <v>132.16</v>
      </c>
      <c r="AAN149" s="2">
        <v>132.16</v>
      </c>
      <c r="AAO149" s="2">
        <v>132.16</v>
      </c>
      <c r="AAP149" s="2">
        <v>132.16</v>
      </c>
      <c r="AAQ149" s="2">
        <v>132.16</v>
      </c>
      <c r="AAR149" s="2">
        <v>132.16</v>
      </c>
      <c r="AAS149" s="2">
        <v>132.16</v>
      </c>
      <c r="AAT149" s="2">
        <v>132.16</v>
      </c>
      <c r="AAU149" s="2">
        <v>132.16</v>
      </c>
      <c r="AAV149" s="2">
        <v>132.16</v>
      </c>
      <c r="AAW149" s="2">
        <v>132.16</v>
      </c>
      <c r="AAX149" s="2">
        <v>132.16</v>
      </c>
      <c r="AAY149" s="2">
        <v>132.16</v>
      </c>
      <c r="AAZ149" s="2">
        <v>132.16</v>
      </c>
      <c r="ABA149" s="2">
        <v>132.16</v>
      </c>
      <c r="ABB149" s="2">
        <v>132.16</v>
      </c>
      <c r="ABC149" s="2"/>
      <c r="ABD149" s="2"/>
      <c r="ABE149" s="2"/>
      <c r="ABF149" s="2"/>
      <c r="ABG149" s="2"/>
      <c r="ABH149" s="2"/>
      <c r="ABI149" s="2"/>
      <c r="ABJ149" s="2"/>
      <c r="ABK149" s="2"/>
      <c r="ABL149" s="2"/>
    </row>
    <row r="150" spans="1:740" x14ac:dyDescent="0.25">
      <c r="A150">
        <v>60</v>
      </c>
      <c r="B150" s="1">
        <v>132</v>
      </c>
      <c r="C150" s="7">
        <v>0.05</v>
      </c>
      <c r="D150" s="35">
        <v>132</v>
      </c>
      <c r="E150">
        <v>0</v>
      </c>
      <c r="F150">
        <v>1</v>
      </c>
      <c r="G150">
        <f t="shared" si="2"/>
        <v>148</v>
      </c>
      <c r="H150">
        <v>0</v>
      </c>
      <c r="I150" s="3" t="s">
        <v>174</v>
      </c>
      <c r="J150" s="2">
        <v>130.77000000000001</v>
      </c>
      <c r="K150" s="2">
        <v>130.869</v>
      </c>
      <c r="L150" s="2">
        <v>130.96799999999999</v>
      </c>
      <c r="M150" s="2">
        <v>131.06700000000001</v>
      </c>
      <c r="N150" s="2">
        <v>131.166</v>
      </c>
      <c r="O150" s="2">
        <v>131.26499999999999</v>
      </c>
      <c r="P150" s="2">
        <v>131.364</v>
      </c>
      <c r="Q150" s="2">
        <v>131.46299999999999</v>
      </c>
      <c r="R150" s="2">
        <v>131.56200000000001</v>
      </c>
      <c r="S150" s="2">
        <v>131.661</v>
      </c>
      <c r="T150" s="2">
        <v>131.76</v>
      </c>
      <c r="U150" s="2">
        <v>131.85900000000001</v>
      </c>
      <c r="V150" s="2">
        <v>131.958</v>
      </c>
      <c r="W150" s="2">
        <v>132.05699999999999</v>
      </c>
      <c r="X150" s="2">
        <v>132.15600000000001</v>
      </c>
      <c r="Y150" s="2">
        <v>132.255</v>
      </c>
      <c r="Z150" s="2">
        <v>132.35400000000001</v>
      </c>
      <c r="AA150" s="2">
        <v>132.453</v>
      </c>
      <c r="AB150" s="2">
        <v>132.55199999999999</v>
      </c>
      <c r="AC150" s="2">
        <v>132.65100000000001</v>
      </c>
      <c r="AD150" s="2">
        <v>132.75</v>
      </c>
      <c r="AE150" s="2">
        <v>132.6765</v>
      </c>
      <c r="AF150" s="2">
        <v>132.60300000000001</v>
      </c>
      <c r="AG150" s="2">
        <v>132.52950000000001</v>
      </c>
      <c r="AH150" s="2">
        <v>132.45599999999999</v>
      </c>
      <c r="AI150" s="2">
        <v>132.38249999999999</v>
      </c>
      <c r="AJ150" s="2">
        <v>132.309</v>
      </c>
      <c r="AK150" s="2">
        <v>132.2355</v>
      </c>
      <c r="AL150" s="2">
        <v>132.16200000000001</v>
      </c>
      <c r="AM150" s="2">
        <v>132.08850000000001</v>
      </c>
      <c r="AN150" s="2">
        <v>132.01499999999999</v>
      </c>
      <c r="AO150" s="2">
        <v>131.94149999999999</v>
      </c>
      <c r="AP150" s="2">
        <v>131.86799999999999</v>
      </c>
      <c r="AQ150" s="2">
        <v>131.7945</v>
      </c>
      <c r="AR150" s="2">
        <v>131.721</v>
      </c>
      <c r="AS150" s="2">
        <v>131.64750000000001</v>
      </c>
      <c r="AT150" s="2">
        <v>131.57400000000001</v>
      </c>
      <c r="AU150" s="2">
        <v>131.50049999999999</v>
      </c>
      <c r="AV150" s="2">
        <v>131.42699999999999</v>
      </c>
      <c r="AW150" s="2">
        <v>131.3535</v>
      </c>
      <c r="AX150" s="2">
        <v>131.28</v>
      </c>
      <c r="AY150" s="2">
        <v>131.3535</v>
      </c>
      <c r="AZ150" s="2">
        <v>131.42699999999999</v>
      </c>
      <c r="BA150" s="2">
        <v>131.50049999999999</v>
      </c>
      <c r="BB150" s="2">
        <v>131.57400000000001</v>
      </c>
      <c r="BC150" s="2">
        <v>131.64750000000001</v>
      </c>
      <c r="BD150" s="2">
        <v>131.721</v>
      </c>
      <c r="BE150" s="2">
        <v>131.7945</v>
      </c>
      <c r="BF150" s="2">
        <v>131.86799999999999</v>
      </c>
      <c r="BG150" s="2">
        <v>131.94149999999999</v>
      </c>
      <c r="BH150" s="2">
        <v>132.01499999999999</v>
      </c>
      <c r="BI150" s="2">
        <v>132.08850000000001</v>
      </c>
      <c r="BJ150" s="2">
        <v>132.16200000000001</v>
      </c>
      <c r="BK150" s="2">
        <v>132.2355</v>
      </c>
      <c r="BL150" s="2">
        <v>132.309</v>
      </c>
      <c r="BM150" s="2">
        <v>132.38249999999999</v>
      </c>
      <c r="BN150" s="2">
        <v>132.45599999999999</v>
      </c>
      <c r="BO150" s="2">
        <v>132.52950000000001</v>
      </c>
      <c r="BP150" s="2">
        <v>132.60300000000001</v>
      </c>
      <c r="BQ150" s="2">
        <v>132.6765</v>
      </c>
      <c r="BR150" s="2">
        <v>132.75</v>
      </c>
      <c r="BS150" s="2">
        <v>132.68049999999999</v>
      </c>
      <c r="BT150" s="2">
        <v>132.61099999999999</v>
      </c>
      <c r="BU150" s="2">
        <v>132.54150000000001</v>
      </c>
      <c r="BV150" s="2">
        <v>132.47200000000001</v>
      </c>
      <c r="BW150" s="2">
        <v>132.4025</v>
      </c>
      <c r="BX150" s="2">
        <v>132.333</v>
      </c>
      <c r="BY150" s="2">
        <v>132.26349999999999</v>
      </c>
      <c r="BZ150" s="2">
        <v>132.19399999999999</v>
      </c>
      <c r="CA150" s="2">
        <v>132.12450000000001</v>
      </c>
      <c r="CB150" s="2">
        <v>132.05500000000001</v>
      </c>
      <c r="CC150" s="2">
        <v>131.9855</v>
      </c>
      <c r="CD150" s="2">
        <v>131.916</v>
      </c>
      <c r="CE150" s="2">
        <v>131.84649999999999</v>
      </c>
      <c r="CF150" s="2">
        <v>131.77699999999999</v>
      </c>
      <c r="CG150" s="2">
        <v>131.70750000000001</v>
      </c>
      <c r="CH150" s="2">
        <v>131.63800000000001</v>
      </c>
      <c r="CI150" s="2">
        <v>131.5685</v>
      </c>
      <c r="CJ150" s="2">
        <v>131.499</v>
      </c>
      <c r="CK150" s="2">
        <v>131.42949999999999</v>
      </c>
      <c r="CL150" s="2">
        <v>131.36000000000001</v>
      </c>
      <c r="CM150" s="2">
        <v>131.33547619047599</v>
      </c>
      <c r="CN150" s="2">
        <v>131.31095238095199</v>
      </c>
      <c r="CO150" s="2">
        <v>131.28642857142799</v>
      </c>
      <c r="CP150" s="2">
        <v>131.26190476190399</v>
      </c>
      <c r="CQ150" s="2">
        <v>131.23738095237999</v>
      </c>
      <c r="CR150" s="2">
        <v>131.21285714285699</v>
      </c>
      <c r="CS150" s="2">
        <v>131.18833333333299</v>
      </c>
      <c r="CT150" s="2">
        <v>131.16380952380899</v>
      </c>
      <c r="CU150" s="2">
        <v>131.13928571428499</v>
      </c>
      <c r="CV150" s="2">
        <v>131.114761904761</v>
      </c>
      <c r="CW150" s="2">
        <v>131.09023809523799</v>
      </c>
      <c r="CX150" s="2">
        <v>131.06571428571399</v>
      </c>
      <c r="CY150" s="2">
        <v>131.04119047619</v>
      </c>
      <c r="CZ150" s="2">
        <v>131.016666666666</v>
      </c>
      <c r="DA150" s="2">
        <v>130.992142857142</v>
      </c>
      <c r="DB150" s="2">
        <v>130.967619047619</v>
      </c>
      <c r="DC150" s="2">
        <v>130.943095238095</v>
      </c>
      <c r="DD150" s="2">
        <v>130.918571428571</v>
      </c>
      <c r="DE150" s="2">
        <v>130.894047619047</v>
      </c>
      <c r="DF150" s="2">
        <v>130.869523809523</v>
      </c>
      <c r="DG150" s="2">
        <v>130.845</v>
      </c>
      <c r="DH150" s="2">
        <v>130.820476190476</v>
      </c>
      <c r="DI150" s="2">
        <v>130.795952380952</v>
      </c>
      <c r="DJ150" s="2">
        <v>130.771428571428</v>
      </c>
      <c r="DK150" s="2">
        <v>130.74690476190401</v>
      </c>
      <c r="DL150" s="2">
        <v>130.72238095238001</v>
      </c>
      <c r="DM150" s="2">
        <v>130.697857142857</v>
      </c>
      <c r="DN150" s="2">
        <v>130.67333333333301</v>
      </c>
      <c r="DO150" s="2">
        <v>130.64880952380901</v>
      </c>
      <c r="DP150" s="2">
        <v>130.62428571428501</v>
      </c>
      <c r="DQ150" s="2">
        <v>130.59976190476101</v>
      </c>
      <c r="DR150" s="2">
        <v>130.57523809523801</v>
      </c>
      <c r="DS150" s="2">
        <v>130.55071428571401</v>
      </c>
      <c r="DT150" s="2">
        <v>130.52619047619001</v>
      </c>
      <c r="DU150" s="2">
        <v>130.50166666666601</v>
      </c>
      <c r="DV150" s="2">
        <v>130.47714285714201</v>
      </c>
      <c r="DW150" s="2">
        <v>130.45261904761901</v>
      </c>
      <c r="DX150" s="2">
        <v>130.42809523809501</v>
      </c>
      <c r="DY150" s="2">
        <v>130.40357142857101</v>
      </c>
      <c r="DZ150" s="2">
        <v>130.37904761904699</v>
      </c>
      <c r="EA150" s="2">
        <v>130.35452380952299</v>
      </c>
      <c r="EB150" s="2">
        <v>130.33000000000001</v>
      </c>
      <c r="EC150" s="2">
        <v>130.34608695652099</v>
      </c>
      <c r="ED150" s="2">
        <v>130.36217391304299</v>
      </c>
      <c r="EE150" s="2">
        <v>130.378260869565</v>
      </c>
      <c r="EF150" s="2">
        <v>130.394347826086</v>
      </c>
      <c r="EG150" s="2">
        <v>130.41043478260801</v>
      </c>
      <c r="EH150" s="2">
        <v>130.42652173913001</v>
      </c>
      <c r="EI150" s="2">
        <v>130.44260869565201</v>
      </c>
      <c r="EJ150" s="2">
        <v>130.45869565217299</v>
      </c>
      <c r="EK150" s="2">
        <v>130.47478260869499</v>
      </c>
      <c r="EL150" s="2">
        <v>130.490869565217</v>
      </c>
      <c r="EM150" s="2">
        <v>130.506956521739</v>
      </c>
      <c r="EN150" s="2">
        <v>130.52304347826001</v>
      </c>
      <c r="EO150" s="2">
        <v>130.53913043478201</v>
      </c>
      <c r="EP150" s="2">
        <v>130.55521739130401</v>
      </c>
      <c r="EQ150" s="2">
        <v>130.57130434782599</v>
      </c>
      <c r="ER150" s="2">
        <v>130.58739130434699</v>
      </c>
      <c r="ES150" s="2">
        <v>130.603478260869</v>
      </c>
      <c r="ET150" s="2">
        <v>130.619565217391</v>
      </c>
      <c r="EU150" s="2">
        <v>130.635652173913</v>
      </c>
      <c r="EV150" s="2">
        <v>130.65173913043401</v>
      </c>
      <c r="EW150" s="2">
        <v>130.66782608695601</v>
      </c>
      <c r="EX150" s="2">
        <v>130.68391304347799</v>
      </c>
      <c r="EY150" s="2">
        <v>130.69999999999999</v>
      </c>
      <c r="EZ150" s="2">
        <v>130.765263157894</v>
      </c>
      <c r="FA150" s="2">
        <v>130.830526315789</v>
      </c>
      <c r="FB150" s="2">
        <v>130.895789473684</v>
      </c>
      <c r="FC150" s="2">
        <v>130.96105263157801</v>
      </c>
      <c r="FD150" s="2">
        <v>131.02631578947299</v>
      </c>
      <c r="FE150" s="2">
        <v>131.09157894736799</v>
      </c>
      <c r="FF150" s="2">
        <v>131.156842105263</v>
      </c>
      <c r="FG150" s="2">
        <v>131.222105263157</v>
      </c>
      <c r="FH150" s="2">
        <v>131.28736842105201</v>
      </c>
      <c r="FI150" s="2">
        <v>131.35263157894701</v>
      </c>
      <c r="FJ150" s="2">
        <v>131.41789473684199</v>
      </c>
      <c r="FK150" s="2">
        <v>131.483157894736</v>
      </c>
      <c r="FL150" s="2">
        <v>131.548421052631</v>
      </c>
      <c r="FM150" s="2">
        <v>131.613684210526</v>
      </c>
      <c r="FN150" s="2">
        <v>131.67894736842101</v>
      </c>
      <c r="FO150" s="2">
        <v>131.74421052631499</v>
      </c>
      <c r="FP150" s="2">
        <v>131.80947368420999</v>
      </c>
      <c r="FQ150" s="2">
        <v>131.87473684210499</v>
      </c>
      <c r="FR150" s="2">
        <v>131.94</v>
      </c>
      <c r="FS150" s="2">
        <v>131.90093023255801</v>
      </c>
      <c r="FT150" s="2">
        <v>131.861860465116</v>
      </c>
      <c r="FU150" s="2">
        <v>131.82279069767401</v>
      </c>
      <c r="FV150" s="2">
        <v>131.78372093023199</v>
      </c>
      <c r="FW150" s="2">
        <v>131.74465116279001</v>
      </c>
      <c r="FX150" s="2">
        <v>131.70558139534799</v>
      </c>
      <c r="FY150" s="2">
        <v>131.666511627906</v>
      </c>
      <c r="FZ150" s="2">
        <v>131.62744186046501</v>
      </c>
      <c r="GA150" s="2">
        <v>131.588372093023</v>
      </c>
      <c r="GB150" s="2">
        <v>131.54930232558101</v>
      </c>
      <c r="GC150" s="2">
        <v>131.51023255813899</v>
      </c>
      <c r="GD150" s="2">
        <v>131.47116279069701</v>
      </c>
      <c r="GE150" s="2">
        <v>131.43209302325499</v>
      </c>
      <c r="GF150" s="2">
        <v>131.39302325581301</v>
      </c>
      <c r="GG150" s="2">
        <v>131.35395348837201</v>
      </c>
      <c r="GH150" s="2">
        <v>131.31488372093</v>
      </c>
      <c r="GI150" s="2">
        <v>131.27581395348801</v>
      </c>
      <c r="GJ150" s="2">
        <v>131.236744186046</v>
      </c>
      <c r="GK150" s="2">
        <v>131.19767441860401</v>
      </c>
      <c r="GL150" s="2">
        <v>131.15860465116199</v>
      </c>
      <c r="GM150" s="2">
        <v>131.11953488372001</v>
      </c>
      <c r="GN150" s="2">
        <v>131.08046511627899</v>
      </c>
      <c r="GO150" s="2">
        <v>131.041395348837</v>
      </c>
      <c r="GP150" s="2">
        <v>131.00232558139501</v>
      </c>
      <c r="GQ150" s="2">
        <v>130.963255813953</v>
      </c>
      <c r="GR150" s="2">
        <v>130.92418604651101</v>
      </c>
      <c r="GS150" s="2">
        <v>130.885116279069</v>
      </c>
      <c r="GT150" s="2">
        <v>130.84604651162701</v>
      </c>
      <c r="GU150" s="2">
        <v>130.80697674418599</v>
      </c>
      <c r="GV150" s="2">
        <v>130.767906976744</v>
      </c>
      <c r="GW150" s="2">
        <v>130.72883720930199</v>
      </c>
      <c r="GX150" s="2">
        <v>130.68976744186</v>
      </c>
      <c r="GY150" s="2">
        <v>130.65069767441801</v>
      </c>
      <c r="GZ150" s="2">
        <v>130.611627906976</v>
      </c>
      <c r="HA150" s="2">
        <v>130.57255813953401</v>
      </c>
      <c r="HB150" s="2">
        <v>130.53348837209299</v>
      </c>
      <c r="HC150" s="2">
        <v>130.494418604651</v>
      </c>
      <c r="HD150" s="2">
        <v>130.45534883720899</v>
      </c>
      <c r="HE150" s="2">
        <v>130.416279069767</v>
      </c>
      <c r="HF150" s="2">
        <v>130.37720930232501</v>
      </c>
      <c r="HG150" s="2">
        <v>130.338139534883</v>
      </c>
      <c r="HH150" s="2">
        <v>130.29906976744101</v>
      </c>
      <c r="HI150" s="2">
        <v>130.26</v>
      </c>
      <c r="HJ150" s="2">
        <v>130.294761904761</v>
      </c>
      <c r="HK150" s="2">
        <v>130.32952380952301</v>
      </c>
      <c r="HL150" s="2">
        <v>130.36428571428499</v>
      </c>
      <c r="HM150" s="2">
        <v>130.399047619047</v>
      </c>
      <c r="HN150" s="2">
        <v>130.433809523809</v>
      </c>
      <c r="HO150" s="2">
        <v>130.46857142857101</v>
      </c>
      <c r="HP150" s="2">
        <v>130.50333333333299</v>
      </c>
      <c r="HQ150" s="2">
        <v>130.538095238095</v>
      </c>
      <c r="HR150" s="2">
        <v>130.572857142857</v>
      </c>
      <c r="HS150" s="2">
        <v>130.60761904761901</v>
      </c>
      <c r="HT150" s="2">
        <v>130.64238095237999</v>
      </c>
      <c r="HU150" s="2">
        <v>130.677142857142</v>
      </c>
      <c r="HV150" s="2">
        <v>130.71190476190401</v>
      </c>
      <c r="HW150" s="2">
        <v>130.74666666666599</v>
      </c>
      <c r="HX150" s="2">
        <v>130.78142857142799</v>
      </c>
      <c r="HY150" s="2">
        <v>130.81619047619</v>
      </c>
      <c r="HZ150" s="2">
        <v>130.85095238095201</v>
      </c>
      <c r="IA150" s="2">
        <v>130.88571428571399</v>
      </c>
      <c r="IB150" s="2">
        <v>130.92047619047599</v>
      </c>
      <c r="IC150" s="2">
        <v>130.955238095238</v>
      </c>
      <c r="ID150" s="2">
        <v>130.99</v>
      </c>
      <c r="IE150" s="2">
        <v>131.04</v>
      </c>
      <c r="IF150" s="2">
        <v>131.09</v>
      </c>
      <c r="IG150" s="2">
        <v>131.13999999999999</v>
      </c>
      <c r="IH150" s="2">
        <v>131.19</v>
      </c>
      <c r="II150" s="2">
        <v>131.24</v>
      </c>
      <c r="IJ150" s="2">
        <v>131.29</v>
      </c>
      <c r="IK150" s="2">
        <v>131.34</v>
      </c>
      <c r="IL150" s="2">
        <v>131.38999999999999</v>
      </c>
      <c r="IM150" s="2">
        <v>131.44</v>
      </c>
      <c r="IN150" s="2">
        <v>131.49</v>
      </c>
      <c r="IO150" s="2">
        <v>131.54</v>
      </c>
      <c r="IP150" s="2">
        <v>131.59</v>
      </c>
      <c r="IQ150" s="2">
        <v>131.63999999999999</v>
      </c>
      <c r="IR150" s="2">
        <v>131.69</v>
      </c>
      <c r="IS150" s="2">
        <v>131.74</v>
      </c>
      <c r="IT150" s="2">
        <v>131.79</v>
      </c>
      <c r="IU150" s="2">
        <v>131.84</v>
      </c>
      <c r="IV150" s="2">
        <v>131.88999999999999</v>
      </c>
      <c r="IW150" s="2">
        <v>131.94</v>
      </c>
      <c r="IX150" s="2">
        <v>131.99</v>
      </c>
      <c r="IY150" s="2">
        <v>132.04</v>
      </c>
      <c r="IZ150" s="2">
        <v>132.09</v>
      </c>
      <c r="JA150" s="2">
        <v>132.06625</v>
      </c>
      <c r="JB150" s="2">
        <v>132.04249999999999</v>
      </c>
      <c r="JC150" s="2">
        <v>132.01875000000001</v>
      </c>
      <c r="JD150" s="2">
        <v>131.995</v>
      </c>
      <c r="JE150" s="2">
        <v>131.97125</v>
      </c>
      <c r="JF150" s="2">
        <v>131.94749999999999</v>
      </c>
      <c r="JG150" s="2">
        <v>131.92375000000001</v>
      </c>
      <c r="JH150" s="2">
        <v>131.9</v>
      </c>
      <c r="JI150" s="2">
        <v>131.87625</v>
      </c>
      <c r="JJ150" s="2">
        <v>131.85249999999999</v>
      </c>
      <c r="JK150" s="2">
        <v>131.82874999999899</v>
      </c>
      <c r="JL150" s="2">
        <v>131.80500000000001</v>
      </c>
      <c r="JM150" s="2">
        <v>131.78125</v>
      </c>
      <c r="JN150" s="2">
        <v>131.75749999999999</v>
      </c>
      <c r="JO150" s="2">
        <v>131.73374999999999</v>
      </c>
      <c r="JP150" s="2">
        <v>131.71</v>
      </c>
      <c r="JQ150" s="2">
        <v>131.68625</v>
      </c>
      <c r="JR150" s="2">
        <v>131.66249999999999</v>
      </c>
      <c r="JS150" s="2">
        <v>131.63874999999999</v>
      </c>
      <c r="JT150" s="2">
        <v>131.61500000000001</v>
      </c>
      <c r="JU150" s="2">
        <v>131.59125</v>
      </c>
      <c r="JV150" s="2">
        <v>131.5675</v>
      </c>
      <c r="JW150" s="2">
        <v>131.54374999999999</v>
      </c>
      <c r="JX150" s="2">
        <v>131.51999999999899</v>
      </c>
      <c r="JY150" s="2">
        <v>131.49625</v>
      </c>
      <c r="JZ150" s="2">
        <v>131.4725</v>
      </c>
      <c r="KA150" s="2">
        <v>131.44874999999999</v>
      </c>
      <c r="KB150" s="2">
        <v>131.42499999999899</v>
      </c>
      <c r="KC150" s="2">
        <v>131.40125</v>
      </c>
      <c r="KD150" s="2">
        <v>131.3775</v>
      </c>
      <c r="KE150" s="2">
        <v>131.35374999999999</v>
      </c>
      <c r="KF150" s="2">
        <v>131.32999999999899</v>
      </c>
      <c r="KG150" s="2">
        <v>131.30624999999901</v>
      </c>
      <c r="KH150" s="2">
        <v>131.2825</v>
      </c>
      <c r="KI150" s="2">
        <v>131.25874999999999</v>
      </c>
      <c r="KJ150" s="2">
        <v>131.23499999999899</v>
      </c>
      <c r="KK150" s="2">
        <v>131.21124999999901</v>
      </c>
      <c r="KL150" s="2">
        <v>131.1875</v>
      </c>
      <c r="KM150" s="2">
        <v>131.16374999999999</v>
      </c>
      <c r="KN150" s="2">
        <v>131.13999999999999</v>
      </c>
      <c r="KO150" s="2">
        <v>131.11799999999999</v>
      </c>
      <c r="KP150" s="2">
        <v>131.09599999999901</v>
      </c>
      <c r="KQ150" s="2">
        <v>131.07399999999899</v>
      </c>
      <c r="KR150" s="2">
        <v>131.05199999999999</v>
      </c>
      <c r="KS150" s="2">
        <v>131.02999999999901</v>
      </c>
      <c r="KT150" s="2">
        <v>131.00799999999899</v>
      </c>
      <c r="KU150" s="2">
        <v>130.98599999999999</v>
      </c>
      <c r="KV150" s="2">
        <v>130.964</v>
      </c>
      <c r="KW150" s="2">
        <v>130.94199999999901</v>
      </c>
      <c r="KX150" s="2">
        <v>130.91999999999999</v>
      </c>
      <c r="KY150" s="2">
        <v>130.898</v>
      </c>
      <c r="KZ150" s="2">
        <v>130.87599999999901</v>
      </c>
      <c r="LA150" s="2">
        <v>130.85399999999899</v>
      </c>
      <c r="LB150" s="2">
        <v>130.83199999999999</v>
      </c>
      <c r="LC150" s="2">
        <v>130.81</v>
      </c>
      <c r="LD150" s="2">
        <v>130.78799999999899</v>
      </c>
      <c r="LE150" s="2">
        <v>130.76599999999999</v>
      </c>
      <c r="LF150" s="2">
        <v>130.744</v>
      </c>
      <c r="LG150" s="2">
        <v>130.72199999999901</v>
      </c>
      <c r="LH150" s="2">
        <v>130.69999999999999</v>
      </c>
      <c r="LI150" s="2">
        <v>130.678</v>
      </c>
      <c r="LJ150" s="2">
        <v>130.65599999999901</v>
      </c>
      <c r="LK150" s="2">
        <v>130.63399999999999</v>
      </c>
      <c r="LL150" s="2">
        <v>130.61199999999999</v>
      </c>
      <c r="LM150" s="2">
        <v>130.58999999999901</v>
      </c>
      <c r="LN150" s="2">
        <v>130.56799999999899</v>
      </c>
      <c r="LO150" s="2">
        <v>130.54599999999999</v>
      </c>
      <c r="LP150" s="2">
        <v>130.524</v>
      </c>
      <c r="LQ150" s="2">
        <v>130.50199999999899</v>
      </c>
      <c r="LR150" s="2">
        <v>130.47999999999999</v>
      </c>
      <c r="LS150" s="2">
        <v>130.59699999999901</v>
      </c>
      <c r="LT150" s="2">
        <v>130.714</v>
      </c>
      <c r="LU150" s="2">
        <v>130.83099999999999</v>
      </c>
      <c r="LV150" s="2">
        <v>130.94799999999901</v>
      </c>
      <c r="LW150" s="2">
        <v>131.065</v>
      </c>
      <c r="LX150" s="2">
        <v>131.18199999999999</v>
      </c>
      <c r="LY150" s="2">
        <v>131.29899999999901</v>
      </c>
      <c r="LZ150" s="2">
        <v>131.416</v>
      </c>
      <c r="MA150" s="2">
        <v>131.53299999999999</v>
      </c>
      <c r="MB150" s="2">
        <v>131.64999999999901</v>
      </c>
      <c r="MC150" s="2">
        <v>131.767</v>
      </c>
      <c r="MD150" s="2">
        <v>131.88399999999999</v>
      </c>
      <c r="ME150" s="2">
        <v>132.001</v>
      </c>
      <c r="MF150" s="2">
        <v>132.11799999999999</v>
      </c>
      <c r="MG150" s="2">
        <v>132.23499999999899</v>
      </c>
      <c r="MH150" s="2">
        <v>132.352</v>
      </c>
      <c r="MI150" s="2">
        <v>132.46899999999999</v>
      </c>
      <c r="MJ150" s="2">
        <v>132.58599999999899</v>
      </c>
      <c r="MK150" s="2">
        <v>132.703</v>
      </c>
      <c r="ML150" s="2">
        <v>132.82</v>
      </c>
      <c r="MM150" s="2">
        <v>132.69899999999899</v>
      </c>
      <c r="MN150" s="2">
        <v>132.578</v>
      </c>
      <c r="MO150" s="2">
        <v>132.45699999999999</v>
      </c>
      <c r="MP150" s="2">
        <v>132.33599999999899</v>
      </c>
      <c r="MQ150" s="2">
        <v>132.215</v>
      </c>
      <c r="MR150" s="2">
        <v>132.09399999999999</v>
      </c>
      <c r="MS150" s="2">
        <v>131.97299999999899</v>
      </c>
      <c r="MT150" s="2">
        <v>131.852</v>
      </c>
      <c r="MU150" s="2">
        <v>131.73099999999999</v>
      </c>
      <c r="MV150" s="2">
        <v>131.61000000000001</v>
      </c>
      <c r="MW150" s="2">
        <v>131.489</v>
      </c>
      <c r="MX150" s="2">
        <v>131.36799999999999</v>
      </c>
      <c r="MY150" s="2">
        <v>131.24700000000001</v>
      </c>
      <c r="MZ150" s="2">
        <v>131.126</v>
      </c>
      <c r="NA150" s="2">
        <v>131.005</v>
      </c>
      <c r="NB150" s="2">
        <v>130.88399999999999</v>
      </c>
      <c r="NC150" s="2">
        <v>130.76300000000001</v>
      </c>
      <c r="ND150" s="2">
        <v>130.642</v>
      </c>
      <c r="NE150" s="2">
        <v>130.52099999999999</v>
      </c>
      <c r="NF150" s="2">
        <v>130.4</v>
      </c>
      <c r="NG150" s="2">
        <v>130.51349999999999</v>
      </c>
      <c r="NH150" s="2">
        <v>130.62700000000001</v>
      </c>
      <c r="NI150" s="2">
        <v>130.7405</v>
      </c>
      <c r="NJ150" s="2">
        <v>130.85400000000001</v>
      </c>
      <c r="NK150" s="2">
        <v>130.9675</v>
      </c>
      <c r="NL150" s="2">
        <v>131.08099999999999</v>
      </c>
      <c r="NM150" s="2">
        <v>131.19450000000001</v>
      </c>
      <c r="NN150" s="2">
        <v>131.30799999999999</v>
      </c>
      <c r="NO150" s="2">
        <v>131.42150000000001</v>
      </c>
      <c r="NP150" s="2">
        <v>131.535</v>
      </c>
      <c r="NQ150" s="2">
        <v>131.64849999999899</v>
      </c>
      <c r="NR150" s="2">
        <v>131.762</v>
      </c>
      <c r="NS150" s="2">
        <v>131.87549999999999</v>
      </c>
      <c r="NT150" s="2">
        <v>131.989</v>
      </c>
      <c r="NU150" s="2">
        <v>132.10249999999999</v>
      </c>
      <c r="NV150" s="2">
        <v>132.21599999999901</v>
      </c>
      <c r="NW150" s="2">
        <v>132.3295</v>
      </c>
      <c r="NX150" s="2">
        <v>132.44299999999899</v>
      </c>
      <c r="NY150" s="2">
        <v>132.5565</v>
      </c>
      <c r="NZ150" s="2">
        <v>132.66999999999999</v>
      </c>
      <c r="OA150" s="2">
        <v>132.5675</v>
      </c>
      <c r="OB150" s="2">
        <v>132.46499999999901</v>
      </c>
      <c r="OC150" s="2">
        <v>132.36249999999899</v>
      </c>
      <c r="OD150" s="2">
        <v>132.26</v>
      </c>
      <c r="OE150" s="2">
        <v>132.1575</v>
      </c>
      <c r="OF150" s="2">
        <v>132.05500000000001</v>
      </c>
      <c r="OG150" s="2">
        <v>131.95249999999999</v>
      </c>
      <c r="OH150" s="2">
        <v>131.85</v>
      </c>
      <c r="OI150" s="2">
        <v>131.7475</v>
      </c>
      <c r="OJ150" s="2">
        <v>131.64499999999899</v>
      </c>
      <c r="OK150" s="2">
        <v>131.54249999999999</v>
      </c>
      <c r="OL150" s="2">
        <v>131.44</v>
      </c>
      <c r="OM150" s="2">
        <v>131.33750000000001</v>
      </c>
      <c r="ON150" s="2">
        <v>131.23500000000001</v>
      </c>
      <c r="OO150" s="2">
        <v>131.13249999999999</v>
      </c>
      <c r="OP150" s="2">
        <v>131.03</v>
      </c>
      <c r="OQ150" s="2">
        <v>130.92750000000001</v>
      </c>
      <c r="OR150" s="2">
        <v>130.82499999999999</v>
      </c>
      <c r="OS150" s="2">
        <v>130.7225</v>
      </c>
      <c r="OT150" s="2">
        <v>130.62</v>
      </c>
      <c r="OU150" s="2">
        <v>130.72999999999999</v>
      </c>
      <c r="OV150" s="2">
        <v>130.84</v>
      </c>
      <c r="OW150" s="2">
        <v>130.94999999999999</v>
      </c>
      <c r="OX150" s="2">
        <v>131.06</v>
      </c>
      <c r="OY150" s="2">
        <v>131.16999999999999</v>
      </c>
      <c r="OZ150" s="2">
        <v>131.28</v>
      </c>
      <c r="PA150" s="2">
        <v>131.38999999999999</v>
      </c>
      <c r="PB150" s="2">
        <v>131.5</v>
      </c>
      <c r="PC150" s="2">
        <v>131.61000000000001</v>
      </c>
      <c r="PD150" s="2">
        <v>131.72</v>
      </c>
      <c r="PE150" s="2">
        <v>131.82999999999899</v>
      </c>
      <c r="PF150" s="2">
        <v>131.94</v>
      </c>
      <c r="PG150" s="2">
        <v>132.05000000000001</v>
      </c>
      <c r="PH150" s="2">
        <v>132.16</v>
      </c>
      <c r="PI150" s="2">
        <v>132.26999999999899</v>
      </c>
      <c r="PJ150" s="2">
        <v>132.38</v>
      </c>
      <c r="PK150" s="2">
        <v>132.49</v>
      </c>
      <c r="PL150" s="2">
        <v>132.6</v>
      </c>
      <c r="PM150" s="2">
        <v>132.70999999999901</v>
      </c>
      <c r="PN150" s="2">
        <v>132.82</v>
      </c>
      <c r="PO150" s="2">
        <v>132.70650000000001</v>
      </c>
      <c r="PP150" s="2">
        <v>132.59299999999999</v>
      </c>
      <c r="PQ150" s="2">
        <v>132.4795</v>
      </c>
      <c r="PR150" s="2">
        <v>132.36599999999899</v>
      </c>
      <c r="PS150" s="2">
        <v>132.2525</v>
      </c>
      <c r="PT150" s="2">
        <v>132.13900000000001</v>
      </c>
      <c r="PU150" s="2">
        <v>132.02549999999999</v>
      </c>
      <c r="PV150" s="2">
        <v>131.91200000000001</v>
      </c>
      <c r="PW150" s="2">
        <v>131.79849999999999</v>
      </c>
      <c r="PX150" s="2">
        <v>131.685</v>
      </c>
      <c r="PY150" s="2">
        <v>131.57149999999999</v>
      </c>
      <c r="PZ150" s="2">
        <v>131.458</v>
      </c>
      <c r="QA150" s="2">
        <v>131.34450000000001</v>
      </c>
      <c r="QB150" s="2">
        <v>131.23099999999999</v>
      </c>
      <c r="QC150" s="2">
        <v>131.11750000000001</v>
      </c>
      <c r="QD150" s="2">
        <v>131.00399999999999</v>
      </c>
      <c r="QE150" s="2">
        <v>130.8905</v>
      </c>
      <c r="QF150" s="2">
        <v>130.77699999999999</v>
      </c>
      <c r="QG150" s="2">
        <v>130.6635</v>
      </c>
      <c r="QH150" s="2">
        <v>130.55000000000001</v>
      </c>
      <c r="QI150" s="2">
        <v>130.55350000000001</v>
      </c>
      <c r="QJ150" s="2">
        <v>130.55699999999999</v>
      </c>
      <c r="QK150" s="2">
        <v>130.56049999999999</v>
      </c>
      <c r="QL150" s="2">
        <v>130.56399999999999</v>
      </c>
      <c r="QM150" s="2">
        <v>130.5675</v>
      </c>
      <c r="QN150" s="2">
        <v>130.571</v>
      </c>
      <c r="QO150" s="2">
        <v>130.5745</v>
      </c>
      <c r="QP150" s="2">
        <v>130.578</v>
      </c>
      <c r="QQ150" s="2">
        <v>130.58150000000001</v>
      </c>
      <c r="QR150" s="2">
        <v>130.58500000000001</v>
      </c>
      <c r="QS150" s="2">
        <v>130.58850000000001</v>
      </c>
      <c r="QT150" s="2">
        <v>130.59200000000001</v>
      </c>
      <c r="QU150" s="2">
        <v>130.59549999999999</v>
      </c>
      <c r="QV150" s="2">
        <v>130.59899999999999</v>
      </c>
      <c r="QW150" s="2">
        <v>130.60249999999999</v>
      </c>
      <c r="QX150" s="2">
        <v>130.60599999999999</v>
      </c>
      <c r="QY150" s="2">
        <v>130.6095</v>
      </c>
      <c r="QZ150" s="2">
        <v>130.613</v>
      </c>
      <c r="RA150" s="2">
        <v>130.6165</v>
      </c>
      <c r="RB150" s="2">
        <v>130.62</v>
      </c>
      <c r="RC150" s="2">
        <v>130.7225</v>
      </c>
      <c r="RD150" s="2">
        <v>130.82499999999999</v>
      </c>
      <c r="RE150" s="2">
        <v>130.92750000000001</v>
      </c>
      <c r="RF150" s="2">
        <v>131.03</v>
      </c>
      <c r="RG150" s="2">
        <v>131.13249999999999</v>
      </c>
      <c r="RH150" s="2">
        <v>131.23500000000001</v>
      </c>
      <c r="RI150" s="2">
        <v>131.33750000000001</v>
      </c>
      <c r="RJ150" s="2">
        <v>131.44</v>
      </c>
      <c r="RK150" s="2">
        <v>131.54249999999999</v>
      </c>
      <c r="RL150" s="2">
        <v>131.64499999999899</v>
      </c>
      <c r="RM150" s="2">
        <v>131.7475</v>
      </c>
      <c r="RN150" s="2">
        <v>131.85</v>
      </c>
      <c r="RO150" s="2">
        <v>131.95249999999999</v>
      </c>
      <c r="RP150" s="2">
        <v>132.05500000000001</v>
      </c>
      <c r="RQ150" s="2">
        <v>132.1575</v>
      </c>
      <c r="RR150" s="2">
        <v>132.26</v>
      </c>
      <c r="RS150" s="2">
        <v>132.36249999999899</v>
      </c>
      <c r="RT150" s="2">
        <v>132.46499999999901</v>
      </c>
      <c r="RU150" s="2">
        <v>132.5675</v>
      </c>
      <c r="RV150" s="2">
        <v>132.66999999999999</v>
      </c>
      <c r="RW150" s="2">
        <v>132.59349999999901</v>
      </c>
      <c r="RX150" s="2">
        <v>132.517</v>
      </c>
      <c r="RY150" s="2">
        <v>132.44049999999999</v>
      </c>
      <c r="RZ150" s="2">
        <v>132.36399999999901</v>
      </c>
      <c r="SA150" s="2">
        <v>132.28749999999999</v>
      </c>
      <c r="SB150" s="2">
        <v>132.21099999999899</v>
      </c>
      <c r="SC150" s="2">
        <v>132.13449999999901</v>
      </c>
      <c r="SD150" s="2">
        <v>132.05799999999999</v>
      </c>
      <c r="SE150" s="2">
        <v>131.98149999999899</v>
      </c>
      <c r="SF150" s="2">
        <v>131.90499999999901</v>
      </c>
      <c r="SG150" s="2">
        <v>131.82849999999999</v>
      </c>
      <c r="SH150" s="2">
        <v>131.75199999999899</v>
      </c>
      <c r="SI150" s="2">
        <v>131.6755</v>
      </c>
      <c r="SJ150" s="2">
        <v>131.59899999999999</v>
      </c>
      <c r="SK150" s="2">
        <v>131.52249999999901</v>
      </c>
      <c r="SL150" s="2">
        <v>131.446</v>
      </c>
      <c r="SM150" s="2">
        <v>131.36949999999999</v>
      </c>
      <c r="SN150" s="2">
        <v>131.29299999999901</v>
      </c>
      <c r="SO150" s="2">
        <v>131.2165</v>
      </c>
      <c r="SP150" s="2">
        <v>131.13999999999999</v>
      </c>
      <c r="SQ150" s="2">
        <v>131.22049999999999</v>
      </c>
      <c r="SR150" s="2">
        <v>131.30099999999999</v>
      </c>
      <c r="SS150" s="2">
        <v>131.38149999999999</v>
      </c>
      <c r="ST150" s="2">
        <v>131.46199999999999</v>
      </c>
      <c r="SU150" s="2">
        <v>131.54249999999999</v>
      </c>
      <c r="SV150" s="2">
        <v>131.62299999999999</v>
      </c>
      <c r="SW150" s="2">
        <v>131.70349999999999</v>
      </c>
      <c r="SX150" s="2">
        <v>131.78399999999999</v>
      </c>
      <c r="SY150" s="2">
        <v>131.86449999999999</v>
      </c>
      <c r="SZ150" s="2">
        <v>131.94499999999999</v>
      </c>
      <c r="TA150" s="2">
        <v>132.02549999999999</v>
      </c>
      <c r="TB150" s="2">
        <v>132.10599999999999</v>
      </c>
      <c r="TC150" s="2">
        <v>132.1865</v>
      </c>
      <c r="TD150" s="2">
        <v>132.267</v>
      </c>
      <c r="TE150" s="2">
        <v>132.3475</v>
      </c>
      <c r="TF150" s="2">
        <v>132.428</v>
      </c>
      <c r="TG150" s="2">
        <v>132.5085</v>
      </c>
      <c r="TH150" s="2">
        <v>132.589</v>
      </c>
      <c r="TI150" s="2">
        <v>132.6695</v>
      </c>
      <c r="TJ150" s="2">
        <v>132.75</v>
      </c>
      <c r="TK150" s="2">
        <v>132.63650000000001</v>
      </c>
      <c r="TL150" s="2">
        <v>132.523</v>
      </c>
      <c r="TM150" s="2">
        <v>132.40950000000001</v>
      </c>
      <c r="TN150" s="2">
        <v>132.29599999999999</v>
      </c>
      <c r="TO150" s="2">
        <v>132.1825</v>
      </c>
      <c r="TP150" s="2">
        <v>132.06899999999999</v>
      </c>
      <c r="TQ150" s="2">
        <v>131.9555</v>
      </c>
      <c r="TR150" s="2">
        <v>131.84199999999899</v>
      </c>
      <c r="TS150" s="2">
        <v>131.7285</v>
      </c>
      <c r="TT150" s="2">
        <v>131.61500000000001</v>
      </c>
      <c r="TU150" s="2">
        <v>131.50149999999999</v>
      </c>
      <c r="TV150" s="2">
        <v>131.38800000000001</v>
      </c>
      <c r="TW150" s="2">
        <v>131.27449999999999</v>
      </c>
      <c r="TX150" s="2">
        <v>131.161</v>
      </c>
      <c r="TY150" s="2">
        <v>131.04749999999899</v>
      </c>
      <c r="TZ150" s="2">
        <v>130.934</v>
      </c>
      <c r="UA150" s="2">
        <v>130.82049999999899</v>
      </c>
      <c r="UB150" s="2">
        <v>130.70699999999999</v>
      </c>
      <c r="UC150" s="2">
        <v>130.59349999999901</v>
      </c>
      <c r="UD150" s="2">
        <v>130.47999999999999</v>
      </c>
      <c r="UE150" s="2">
        <v>130.49449999999999</v>
      </c>
      <c r="UF150" s="2">
        <v>130.50899999999999</v>
      </c>
      <c r="UG150" s="2">
        <v>130.52349999999899</v>
      </c>
      <c r="UH150" s="2">
        <v>130.53799999999899</v>
      </c>
      <c r="UI150" s="2">
        <v>130.55250000000001</v>
      </c>
      <c r="UJ150" s="2">
        <v>130.56700000000001</v>
      </c>
      <c r="UK150" s="2">
        <v>130.58150000000001</v>
      </c>
      <c r="UL150" s="2">
        <v>130.596</v>
      </c>
      <c r="UM150" s="2">
        <v>130.6105</v>
      </c>
      <c r="UN150" s="2">
        <v>130.625</v>
      </c>
      <c r="UO150" s="2">
        <v>130.6395</v>
      </c>
      <c r="UP150" s="2">
        <v>130.654</v>
      </c>
      <c r="UQ150" s="2">
        <v>130.66849999999999</v>
      </c>
      <c r="UR150" s="2">
        <v>130.68299999999999</v>
      </c>
      <c r="US150" s="2">
        <v>130.69749999999999</v>
      </c>
      <c r="UT150" s="2">
        <v>130.71199999999999</v>
      </c>
      <c r="UU150" s="2">
        <v>130.72649999999999</v>
      </c>
      <c r="UV150" s="2">
        <v>130.74100000000001</v>
      </c>
      <c r="UW150" s="2">
        <v>130.75550000000001</v>
      </c>
      <c r="UX150" s="2">
        <v>130.77000000000001</v>
      </c>
      <c r="UY150" s="2">
        <v>130.858</v>
      </c>
      <c r="UZ150" s="2">
        <v>130.946</v>
      </c>
      <c r="VA150" s="2">
        <v>131.03399999999999</v>
      </c>
      <c r="VB150" s="2">
        <v>131.12200000000001</v>
      </c>
      <c r="VC150" s="2">
        <v>131.21</v>
      </c>
      <c r="VD150" s="2">
        <v>131.298</v>
      </c>
      <c r="VE150" s="2">
        <v>131.386</v>
      </c>
      <c r="VF150" s="2">
        <v>131.47399999999999</v>
      </c>
      <c r="VG150" s="2">
        <v>131.56200000000001</v>
      </c>
      <c r="VH150" s="2">
        <v>131.65</v>
      </c>
      <c r="VI150" s="2">
        <v>131.738</v>
      </c>
      <c r="VJ150" s="2">
        <v>131.82599999999999</v>
      </c>
      <c r="VK150" s="2">
        <v>131.91399999999999</v>
      </c>
      <c r="VL150" s="2">
        <v>132.00200000000001</v>
      </c>
      <c r="VM150" s="2">
        <v>132.09</v>
      </c>
      <c r="VN150" s="2">
        <v>132.178</v>
      </c>
      <c r="VO150" s="2">
        <v>132.26599999999999</v>
      </c>
      <c r="VP150" s="2">
        <v>132.35400000000001</v>
      </c>
      <c r="VQ150" s="2">
        <v>132.44200000000001</v>
      </c>
      <c r="VR150" s="2">
        <v>132.53</v>
      </c>
      <c r="VS150" s="2">
        <v>132.4385</v>
      </c>
      <c r="VT150" s="2">
        <v>132.34700000000001</v>
      </c>
      <c r="VU150" s="2">
        <v>132.25550000000001</v>
      </c>
      <c r="VV150" s="2">
        <v>132.16399999999999</v>
      </c>
      <c r="VW150" s="2">
        <v>132.07249999999999</v>
      </c>
      <c r="VX150" s="2">
        <v>131.98099999999999</v>
      </c>
      <c r="VY150" s="2">
        <v>131.8895</v>
      </c>
      <c r="VZ150" s="2">
        <v>131.798</v>
      </c>
      <c r="WA150" s="2">
        <v>131.70650000000001</v>
      </c>
      <c r="WB150" s="2">
        <v>131.61500000000001</v>
      </c>
      <c r="WC150" s="2">
        <v>131.52349999999899</v>
      </c>
      <c r="WD150" s="2">
        <v>131.43199999999999</v>
      </c>
      <c r="WE150" s="2">
        <v>131.34049999999999</v>
      </c>
      <c r="WF150" s="2">
        <v>131.249</v>
      </c>
      <c r="WG150" s="2">
        <v>131.1575</v>
      </c>
      <c r="WH150" s="2">
        <v>131.066</v>
      </c>
      <c r="WI150" s="2">
        <v>130.97449999999901</v>
      </c>
      <c r="WJ150" s="2">
        <v>130.88299999999899</v>
      </c>
      <c r="WK150" s="2">
        <v>130.79149999999899</v>
      </c>
      <c r="WL150" s="2">
        <v>130.69999999999999</v>
      </c>
      <c r="WM150" s="2">
        <v>130.79849999999999</v>
      </c>
      <c r="WN150" s="2">
        <v>130.89699999999999</v>
      </c>
      <c r="WO150" s="2">
        <v>130.99549999999999</v>
      </c>
      <c r="WP150" s="2">
        <v>131.09399999999999</v>
      </c>
      <c r="WQ150" s="2">
        <v>131.1925</v>
      </c>
      <c r="WR150" s="2">
        <v>131.291</v>
      </c>
      <c r="WS150" s="2">
        <v>131.3895</v>
      </c>
      <c r="WT150" s="2">
        <v>131.488</v>
      </c>
      <c r="WU150" s="2">
        <v>131.5865</v>
      </c>
      <c r="WV150" s="2">
        <v>131.685</v>
      </c>
      <c r="WW150" s="2">
        <v>131.78349999999901</v>
      </c>
      <c r="WX150" s="2">
        <v>131.88199999999901</v>
      </c>
      <c r="WY150" s="2">
        <v>131.98049999999901</v>
      </c>
      <c r="WZ150" s="2">
        <v>132.07899999999901</v>
      </c>
      <c r="XA150" s="2">
        <v>132.17749999999899</v>
      </c>
      <c r="XB150" s="2">
        <v>132.27599999999899</v>
      </c>
      <c r="XC150" s="2">
        <v>132.37449999999899</v>
      </c>
      <c r="XD150" s="2">
        <v>132.47299999999899</v>
      </c>
      <c r="XE150" s="2">
        <v>132.57149999999999</v>
      </c>
      <c r="XF150" s="2">
        <v>132.66999999999999</v>
      </c>
      <c r="XG150" s="2">
        <v>132.5675</v>
      </c>
      <c r="XH150" s="2">
        <v>132.46499999999901</v>
      </c>
      <c r="XI150" s="2">
        <v>132.36249999999899</v>
      </c>
      <c r="XJ150" s="2">
        <v>132.26</v>
      </c>
      <c r="XK150" s="2">
        <v>132.1575</v>
      </c>
      <c r="XL150" s="2">
        <v>132.05500000000001</v>
      </c>
      <c r="XM150" s="2">
        <v>131.95249999999999</v>
      </c>
      <c r="XN150" s="2">
        <v>131.85</v>
      </c>
      <c r="XO150" s="2">
        <v>131.7475</v>
      </c>
      <c r="XP150" s="2">
        <v>131.64499999999899</v>
      </c>
      <c r="XQ150" s="2">
        <v>131.54249999999999</v>
      </c>
      <c r="XR150" s="2">
        <v>131.44</v>
      </c>
      <c r="XS150" s="2">
        <v>131.33750000000001</v>
      </c>
      <c r="XT150" s="2">
        <v>131.23500000000001</v>
      </c>
      <c r="XU150" s="2">
        <v>131.13249999999999</v>
      </c>
      <c r="XV150" s="2">
        <v>131.03</v>
      </c>
      <c r="XW150" s="2">
        <v>130.92750000000001</v>
      </c>
      <c r="XX150" s="2">
        <v>130.82499999999999</v>
      </c>
      <c r="XY150" s="2">
        <v>130.7225</v>
      </c>
      <c r="XZ150" s="2">
        <v>130.62</v>
      </c>
      <c r="YA150" s="2">
        <v>130.6165</v>
      </c>
      <c r="YB150" s="2">
        <v>130.613</v>
      </c>
      <c r="YC150" s="2">
        <v>130.6095</v>
      </c>
      <c r="YD150" s="2">
        <v>130.60599999999999</v>
      </c>
      <c r="YE150" s="2">
        <v>130.60249999999999</v>
      </c>
      <c r="YF150" s="2">
        <v>130.59899999999999</v>
      </c>
      <c r="YG150" s="2">
        <v>130.59549999999999</v>
      </c>
      <c r="YH150" s="2">
        <v>130.59200000000001</v>
      </c>
      <c r="YI150" s="2">
        <v>130.58850000000001</v>
      </c>
      <c r="YJ150" s="2">
        <v>130.58500000000001</v>
      </c>
      <c r="YK150" s="2">
        <v>130.58150000000001</v>
      </c>
      <c r="YL150" s="2">
        <v>130.578</v>
      </c>
      <c r="YM150" s="2">
        <v>130.5745</v>
      </c>
      <c r="YN150" s="2">
        <v>130.571</v>
      </c>
      <c r="YO150" s="2">
        <v>130.5675</v>
      </c>
      <c r="YP150" s="2">
        <v>130.56399999999999</v>
      </c>
      <c r="YQ150" s="2">
        <v>130.56049999999999</v>
      </c>
      <c r="YR150" s="2">
        <v>130.55699999999999</v>
      </c>
      <c r="YS150" s="2">
        <v>130.55350000000001</v>
      </c>
      <c r="YT150" s="2">
        <v>130.55000000000001</v>
      </c>
      <c r="YU150" s="2">
        <v>130.6525</v>
      </c>
      <c r="YV150" s="2">
        <v>130.755</v>
      </c>
      <c r="YW150" s="2">
        <v>130.85749999999999</v>
      </c>
      <c r="YX150" s="2">
        <v>130.96</v>
      </c>
      <c r="YY150" s="2">
        <v>131.0625</v>
      </c>
      <c r="YZ150" s="2">
        <v>131.16499999999999</v>
      </c>
      <c r="ZA150" s="2">
        <v>131.26750000000001</v>
      </c>
      <c r="ZB150" s="2">
        <v>131.37</v>
      </c>
      <c r="ZC150" s="2">
        <v>131.4725</v>
      </c>
      <c r="ZD150" s="2">
        <v>131.57499999999999</v>
      </c>
      <c r="ZE150" s="2">
        <v>131.67750000000001</v>
      </c>
      <c r="ZF150" s="2">
        <v>131.78</v>
      </c>
      <c r="ZG150" s="2">
        <v>131.88249999999999</v>
      </c>
      <c r="ZH150" s="2">
        <v>131.98500000000001</v>
      </c>
      <c r="ZI150" s="2">
        <v>132.08750000000001</v>
      </c>
      <c r="ZJ150" s="2">
        <v>132.19</v>
      </c>
      <c r="ZK150" s="2">
        <v>132.29249999999999</v>
      </c>
      <c r="ZL150" s="2">
        <v>132.39499999999899</v>
      </c>
      <c r="ZM150" s="2">
        <v>132.4975</v>
      </c>
      <c r="ZN150" s="2">
        <v>132.6</v>
      </c>
      <c r="ZO150" s="2">
        <v>132.60749999999999</v>
      </c>
      <c r="ZP150" s="2">
        <v>132.61500000000001</v>
      </c>
      <c r="ZQ150" s="2">
        <v>132.6225</v>
      </c>
      <c r="ZR150" s="2">
        <v>132.63</v>
      </c>
      <c r="ZS150" s="2">
        <v>132.63749999999999</v>
      </c>
      <c r="ZT150" s="2">
        <v>132.64499999999899</v>
      </c>
      <c r="ZU150" s="2">
        <v>132.6525</v>
      </c>
      <c r="ZV150" s="2">
        <v>132.66</v>
      </c>
      <c r="ZW150" s="2">
        <v>132.66749999999999</v>
      </c>
      <c r="ZX150" s="2">
        <v>132.67500000000001</v>
      </c>
      <c r="ZY150" s="2">
        <v>132.6825</v>
      </c>
      <c r="ZZ150" s="2">
        <v>132.69</v>
      </c>
      <c r="AAA150" s="2">
        <v>132.69749999999999</v>
      </c>
      <c r="AAB150" s="2">
        <v>132.70499999999899</v>
      </c>
      <c r="AAC150" s="2">
        <v>132.71250000000001</v>
      </c>
      <c r="AAD150" s="2">
        <v>132.72</v>
      </c>
      <c r="AAE150" s="2">
        <v>132.72749999999999</v>
      </c>
      <c r="AAF150" s="2">
        <v>132.73500000000001</v>
      </c>
      <c r="AAG150" s="2">
        <v>132.74250000000001</v>
      </c>
      <c r="AAH150" s="2">
        <v>132.75</v>
      </c>
      <c r="AAI150" s="2">
        <v>132.6585</v>
      </c>
      <c r="AAJ150" s="2">
        <v>132.56700000000001</v>
      </c>
      <c r="AAK150" s="2">
        <v>132.47550000000001</v>
      </c>
      <c r="AAL150" s="2">
        <v>132.38399999999999</v>
      </c>
      <c r="AAM150" s="2">
        <v>132.29249999999999</v>
      </c>
      <c r="AAN150" s="2">
        <v>132.20099999999999</v>
      </c>
      <c r="AAO150" s="2">
        <v>132.1095</v>
      </c>
      <c r="AAP150" s="2">
        <v>132.018</v>
      </c>
      <c r="AAQ150" s="2">
        <v>131.9265</v>
      </c>
      <c r="AAR150" s="2">
        <v>131.83499999999901</v>
      </c>
      <c r="AAS150" s="2">
        <v>131.74349999999899</v>
      </c>
      <c r="AAT150" s="2">
        <v>131.65199999999999</v>
      </c>
      <c r="AAU150" s="2">
        <v>131.56049999999999</v>
      </c>
      <c r="AAV150" s="2">
        <v>131.46899999999999</v>
      </c>
      <c r="AAW150" s="2">
        <v>131.3775</v>
      </c>
      <c r="AAX150" s="2">
        <v>131.286</v>
      </c>
      <c r="AAY150" s="2">
        <v>131.19449999999901</v>
      </c>
      <c r="AAZ150" s="2">
        <v>131.10299999999901</v>
      </c>
      <c r="ABA150" s="2">
        <v>131.01149999999899</v>
      </c>
      <c r="ABB150" s="2">
        <v>130.91999999999999</v>
      </c>
      <c r="ABC150" s="2"/>
      <c r="ABD150" s="2"/>
      <c r="ABE150" s="2"/>
      <c r="ABF150" s="2"/>
      <c r="ABG150" s="2"/>
      <c r="ABH150" s="2"/>
      <c r="ABI150" s="2"/>
      <c r="ABJ150" s="2"/>
      <c r="ABK150" s="2"/>
      <c r="ABL150" s="2"/>
    </row>
    <row r="151" spans="1:740" x14ac:dyDescent="0.25">
      <c r="A151">
        <v>60</v>
      </c>
      <c r="B151" s="1">
        <v>132</v>
      </c>
      <c r="C151" s="7">
        <v>0.05</v>
      </c>
      <c r="D151" s="35">
        <v>132</v>
      </c>
      <c r="E151">
        <v>0</v>
      </c>
      <c r="F151">
        <v>1</v>
      </c>
      <c r="G151">
        <f t="shared" si="2"/>
        <v>149</v>
      </c>
      <c r="H151">
        <v>0</v>
      </c>
      <c r="I151" s="3" t="s">
        <v>175</v>
      </c>
      <c r="J151" s="2">
        <v>134.29</v>
      </c>
      <c r="K151" s="2">
        <v>134.298125</v>
      </c>
      <c r="L151" s="2">
        <v>134.30625000000001</v>
      </c>
      <c r="M151" s="2">
        <v>134.31437499999899</v>
      </c>
      <c r="N151" s="2">
        <v>134.32249999999999</v>
      </c>
      <c r="O151" s="2">
        <v>134.330625</v>
      </c>
      <c r="P151" s="2">
        <v>134.33875</v>
      </c>
      <c r="Q151" s="2">
        <v>134.34687499999899</v>
      </c>
      <c r="R151" s="2">
        <v>134.35499999999999</v>
      </c>
      <c r="S151" s="2">
        <v>134.363125</v>
      </c>
      <c r="T151" s="2">
        <v>134.37125</v>
      </c>
      <c r="U151" s="2">
        <v>134.37937499999899</v>
      </c>
      <c r="V151" s="2">
        <v>134.38749999999999</v>
      </c>
      <c r="W151" s="2">
        <v>134.395625</v>
      </c>
      <c r="X151" s="2">
        <v>134.40375</v>
      </c>
      <c r="Y151" s="2">
        <v>134.41187499999899</v>
      </c>
      <c r="Z151" s="2">
        <v>134.41999999999999</v>
      </c>
      <c r="AA151" s="2">
        <v>134.42812499999999</v>
      </c>
      <c r="AB151" s="2">
        <v>134.43625</v>
      </c>
      <c r="AC151" s="2">
        <v>134.44437499999901</v>
      </c>
      <c r="AD151" s="2">
        <v>134.45249999999999</v>
      </c>
      <c r="AE151" s="2">
        <v>134.46062499999999</v>
      </c>
      <c r="AF151" s="2">
        <v>134.46875</v>
      </c>
      <c r="AG151" s="2">
        <v>134.47687500000001</v>
      </c>
      <c r="AH151" s="2">
        <v>134.48499999999899</v>
      </c>
      <c r="AI151" s="2">
        <v>134.49312499999999</v>
      </c>
      <c r="AJ151" s="2">
        <v>134.50125</v>
      </c>
      <c r="AK151" s="2">
        <v>134.50937500000001</v>
      </c>
      <c r="AL151" s="2">
        <v>134.51749999999899</v>
      </c>
      <c r="AM151" s="2">
        <v>134.52562499999999</v>
      </c>
      <c r="AN151" s="2">
        <v>134.53375</v>
      </c>
      <c r="AO151" s="2">
        <v>134.541875</v>
      </c>
      <c r="AP151" s="2">
        <v>134.54999999999899</v>
      </c>
      <c r="AQ151" s="2">
        <v>134.55812499999999</v>
      </c>
      <c r="AR151" s="2">
        <v>134.56625</v>
      </c>
      <c r="AS151" s="2">
        <v>134.574375</v>
      </c>
      <c r="AT151" s="2">
        <v>134.58249999999899</v>
      </c>
      <c r="AU151" s="2">
        <v>134.59062499999999</v>
      </c>
      <c r="AV151" s="2">
        <v>134.59875</v>
      </c>
      <c r="AW151" s="2">
        <v>134.606875</v>
      </c>
      <c r="AX151" s="2">
        <v>134.61500000000001</v>
      </c>
      <c r="AY151" s="2">
        <v>134.62312499999999</v>
      </c>
      <c r="AZ151" s="2">
        <v>134.63124999999999</v>
      </c>
      <c r="BA151" s="2">
        <v>134.639375</v>
      </c>
      <c r="BB151" s="2">
        <v>134.64750000000001</v>
      </c>
      <c r="BC151" s="2">
        <v>134.65562499999999</v>
      </c>
      <c r="BD151" s="2">
        <v>134.66374999999999</v>
      </c>
      <c r="BE151" s="2">
        <v>134.671875</v>
      </c>
      <c r="BF151" s="2">
        <v>134.68</v>
      </c>
      <c r="BG151" s="2">
        <v>134.68812499999899</v>
      </c>
      <c r="BH151" s="2">
        <v>134.69624999999999</v>
      </c>
      <c r="BI151" s="2">
        <v>134.704375</v>
      </c>
      <c r="BJ151" s="2">
        <v>134.71250000000001</v>
      </c>
      <c r="BK151" s="2">
        <v>134.72062499999899</v>
      </c>
      <c r="BL151" s="2">
        <v>134.72874999999999</v>
      </c>
      <c r="BM151" s="2">
        <v>134.736875</v>
      </c>
      <c r="BN151" s="2">
        <v>134.745</v>
      </c>
      <c r="BO151" s="2">
        <v>134.75312499999899</v>
      </c>
      <c r="BP151" s="2">
        <v>134.76124999999999</v>
      </c>
      <c r="BQ151" s="2">
        <v>134.769375</v>
      </c>
      <c r="BR151" s="2">
        <v>134.7775</v>
      </c>
      <c r="BS151" s="2">
        <v>134.78562500000001</v>
      </c>
      <c r="BT151" s="2">
        <v>134.79374999999999</v>
      </c>
      <c r="BU151" s="2">
        <v>134.801875</v>
      </c>
      <c r="BV151" s="2">
        <v>134.81</v>
      </c>
      <c r="BW151" s="2">
        <v>134.81812500000001</v>
      </c>
      <c r="BX151" s="2">
        <v>134.82624999999999</v>
      </c>
      <c r="BY151" s="2">
        <v>134.83437499999999</v>
      </c>
      <c r="BZ151" s="2">
        <v>134.8425</v>
      </c>
      <c r="CA151" s="2">
        <v>134.85062500000001</v>
      </c>
      <c r="CB151" s="2">
        <v>134.85874999999999</v>
      </c>
      <c r="CC151" s="2">
        <v>134.86687499999999</v>
      </c>
      <c r="CD151" s="2">
        <v>134.875</v>
      </c>
      <c r="CE151" s="2">
        <v>134.88312500000001</v>
      </c>
      <c r="CF151" s="2">
        <v>134.89124999999899</v>
      </c>
      <c r="CG151" s="2">
        <v>134.89937499999999</v>
      </c>
      <c r="CH151" s="2">
        <v>134.9075</v>
      </c>
      <c r="CI151" s="2">
        <v>134.91562500000001</v>
      </c>
      <c r="CJ151" s="2">
        <v>134.92374999999899</v>
      </c>
      <c r="CK151" s="2">
        <v>134.93187499999999</v>
      </c>
      <c r="CL151" s="2">
        <v>134.94</v>
      </c>
      <c r="CM151" s="2">
        <v>134.943571428571</v>
      </c>
      <c r="CN151" s="2">
        <v>134.94714285714201</v>
      </c>
      <c r="CO151" s="2">
        <v>134.95071428571401</v>
      </c>
      <c r="CP151" s="2">
        <v>134.95428571428499</v>
      </c>
      <c r="CQ151" s="2">
        <v>134.95785714285699</v>
      </c>
      <c r="CR151" s="2">
        <v>134.961428571428</v>
      </c>
      <c r="CS151" s="2">
        <v>134.965</v>
      </c>
      <c r="CT151" s="2">
        <v>134.96857142857101</v>
      </c>
      <c r="CU151" s="2">
        <v>134.97214285714199</v>
      </c>
      <c r="CV151" s="2">
        <v>134.97571428571399</v>
      </c>
      <c r="CW151" s="2">
        <v>134.979285714285</v>
      </c>
      <c r="CX151" s="2">
        <v>134.982857142857</v>
      </c>
      <c r="CY151" s="2">
        <v>134.98642857142801</v>
      </c>
      <c r="CZ151" s="2">
        <v>134.99</v>
      </c>
      <c r="DA151" s="2">
        <v>134.99357142857099</v>
      </c>
      <c r="DB151" s="2">
        <v>134.99714285714199</v>
      </c>
      <c r="DC151" s="2">
        <v>135.000714285714</v>
      </c>
      <c r="DD151" s="2">
        <v>135.004285714285</v>
      </c>
      <c r="DE151" s="2">
        <v>135.00785714285701</v>
      </c>
      <c r="DF151" s="2">
        <v>135.01142857142801</v>
      </c>
      <c r="DG151" s="2">
        <v>135.01499999999999</v>
      </c>
      <c r="DH151" s="2">
        <v>135.01857142857099</v>
      </c>
      <c r="DI151" s="2">
        <v>135.022142857142</v>
      </c>
      <c r="DJ151" s="2">
        <v>135.025714285714</v>
      </c>
      <c r="DK151" s="2">
        <v>135.02928571428501</v>
      </c>
      <c r="DL151" s="2">
        <v>135.03285714285701</v>
      </c>
      <c r="DM151" s="2">
        <v>135.03642857142799</v>
      </c>
      <c r="DN151" s="2">
        <v>135.04</v>
      </c>
      <c r="DO151" s="2">
        <v>135.043571428571</v>
      </c>
      <c r="DP151" s="2">
        <v>135.04714285714201</v>
      </c>
      <c r="DQ151" s="2">
        <v>135.05071428571401</v>
      </c>
      <c r="DR151" s="2">
        <v>135.05428571428499</v>
      </c>
      <c r="DS151" s="2">
        <v>135.05785714285699</v>
      </c>
      <c r="DT151" s="2">
        <v>135.061428571428</v>
      </c>
      <c r="DU151" s="2">
        <v>135.065</v>
      </c>
      <c r="DV151" s="2">
        <v>135.068571428571</v>
      </c>
      <c r="DW151" s="2">
        <v>135.07214285714201</v>
      </c>
      <c r="DX151" s="2">
        <v>135.07571428571401</v>
      </c>
      <c r="DY151" s="2">
        <v>135.07928571428499</v>
      </c>
      <c r="DZ151" s="2">
        <v>135.08285714285699</v>
      </c>
      <c r="EA151" s="2">
        <v>135.086428571428</v>
      </c>
      <c r="EB151" s="2">
        <v>135.09</v>
      </c>
      <c r="EC151" s="2">
        <v>135.083058823529</v>
      </c>
      <c r="ED151" s="2">
        <v>135.076117647058</v>
      </c>
      <c r="EE151" s="2">
        <v>135.06917647058799</v>
      </c>
      <c r="EF151" s="2">
        <v>135.06223529411699</v>
      </c>
      <c r="EG151" s="2">
        <v>135.05529411764701</v>
      </c>
      <c r="EH151" s="2">
        <v>135.04835294117601</v>
      </c>
      <c r="EI151" s="2">
        <v>135.041411764705</v>
      </c>
      <c r="EJ151" s="2">
        <v>135.034470588235</v>
      </c>
      <c r="EK151" s="2">
        <v>135.02752941176399</v>
      </c>
      <c r="EL151" s="2">
        <v>135.02058823529401</v>
      </c>
      <c r="EM151" s="2">
        <v>135.01364705882301</v>
      </c>
      <c r="EN151" s="2">
        <v>135.00670588235201</v>
      </c>
      <c r="EO151" s="2">
        <v>134.999764705882</v>
      </c>
      <c r="EP151" s="2">
        <v>134.992823529411</v>
      </c>
      <c r="EQ151" s="2">
        <v>134.98588235294099</v>
      </c>
      <c r="ER151" s="2">
        <v>134.97894117646999</v>
      </c>
      <c r="ES151" s="2">
        <v>134.97200000000001</v>
      </c>
      <c r="ET151" s="2">
        <v>134.96505882352901</v>
      </c>
      <c r="EU151" s="2">
        <v>134.958117647058</v>
      </c>
      <c r="EV151" s="2">
        <v>134.951176470588</v>
      </c>
      <c r="EW151" s="2">
        <v>134.94423529411699</v>
      </c>
      <c r="EX151" s="2">
        <v>134.93729411764701</v>
      </c>
      <c r="EY151" s="2">
        <v>134.93035294117601</v>
      </c>
      <c r="EZ151" s="2">
        <v>134.92341176470501</v>
      </c>
      <c r="FA151" s="2">
        <v>134.916470588235</v>
      </c>
      <c r="FB151" s="2">
        <v>134.909529411764</v>
      </c>
      <c r="FC151" s="2">
        <v>134.90258823529399</v>
      </c>
      <c r="FD151" s="2">
        <v>134.89564705882299</v>
      </c>
      <c r="FE151" s="2">
        <v>134.88870588235201</v>
      </c>
      <c r="FF151" s="2">
        <v>134.88176470588201</v>
      </c>
      <c r="FG151" s="2">
        <v>134.874823529411</v>
      </c>
      <c r="FH151" s="2">
        <v>134.867882352941</v>
      </c>
      <c r="FI151" s="2">
        <v>134.86094117646999</v>
      </c>
      <c r="FJ151" s="2">
        <v>134.85400000000001</v>
      </c>
      <c r="FK151" s="2">
        <v>134.84705882352901</v>
      </c>
      <c r="FL151" s="2">
        <v>134.84011764705801</v>
      </c>
      <c r="FM151" s="2">
        <v>134.833176470588</v>
      </c>
      <c r="FN151" s="2">
        <v>134.826235294117</v>
      </c>
      <c r="FO151" s="2">
        <v>134.81929411764699</v>
      </c>
      <c r="FP151" s="2">
        <v>134.81235294117599</v>
      </c>
      <c r="FQ151" s="2">
        <v>134.80541176470501</v>
      </c>
      <c r="FR151" s="2">
        <v>134.79847058823501</v>
      </c>
      <c r="FS151" s="2">
        <v>134.791529411764</v>
      </c>
      <c r="FT151" s="2">
        <v>134.784588235294</v>
      </c>
      <c r="FU151" s="2">
        <v>134.77764705882299</v>
      </c>
      <c r="FV151" s="2">
        <v>134.77070588235199</v>
      </c>
      <c r="FW151" s="2">
        <v>134.76376470588201</v>
      </c>
      <c r="FX151" s="2">
        <v>134.75682352941101</v>
      </c>
      <c r="FY151" s="2">
        <v>134.749882352941</v>
      </c>
      <c r="FZ151" s="2">
        <v>134.74294117647</v>
      </c>
      <c r="GA151" s="2">
        <v>134.73599999999999</v>
      </c>
      <c r="GB151" s="2">
        <v>134.72905882352899</v>
      </c>
      <c r="GC151" s="2">
        <v>134.72211764705801</v>
      </c>
      <c r="GD151" s="2">
        <v>134.71517647058801</v>
      </c>
      <c r="GE151" s="2">
        <v>134.708235294117</v>
      </c>
      <c r="GF151" s="2">
        <v>134.701294117647</v>
      </c>
      <c r="GG151" s="2">
        <v>134.69435294117599</v>
      </c>
      <c r="GH151" s="2">
        <v>134.68741176470499</v>
      </c>
      <c r="GI151" s="2">
        <v>134.68047058823501</v>
      </c>
      <c r="GJ151" s="2">
        <v>134.67352941176401</v>
      </c>
      <c r="GK151" s="2">
        <v>134.666588235294</v>
      </c>
      <c r="GL151" s="2">
        <v>134.659647058823</v>
      </c>
      <c r="GM151" s="2">
        <v>134.652705882352</v>
      </c>
      <c r="GN151" s="2">
        <v>134.64576470588199</v>
      </c>
      <c r="GO151" s="2">
        <v>134.63882352941101</v>
      </c>
      <c r="GP151" s="2">
        <v>134.63188235294101</v>
      </c>
      <c r="GQ151" s="2">
        <v>134.62494117647</v>
      </c>
      <c r="GR151" s="2">
        <v>134.61799999999999</v>
      </c>
      <c r="GS151" s="2">
        <v>134.61105882352899</v>
      </c>
      <c r="GT151" s="2">
        <v>134.60411764705799</v>
      </c>
      <c r="GU151" s="2">
        <v>134.59717647058801</v>
      </c>
      <c r="GV151" s="2">
        <v>134.59023529411701</v>
      </c>
      <c r="GW151" s="2">
        <v>134.583294117647</v>
      </c>
      <c r="GX151" s="2">
        <v>134.576352941176</v>
      </c>
      <c r="GY151" s="2">
        <v>134.56941176470499</v>
      </c>
      <c r="GZ151" s="2">
        <v>134.56247058823499</v>
      </c>
      <c r="HA151" s="2">
        <v>134.55552941176401</v>
      </c>
      <c r="HB151" s="2">
        <v>134.54858823529401</v>
      </c>
      <c r="HC151" s="2">
        <v>134.541647058823</v>
      </c>
      <c r="HD151" s="2">
        <v>134.534705882352</v>
      </c>
      <c r="HE151" s="2">
        <v>134.52776470588199</v>
      </c>
      <c r="HF151" s="2">
        <v>134.52082352941099</v>
      </c>
      <c r="HG151" s="2">
        <v>134.51388235294101</v>
      </c>
      <c r="HH151" s="2">
        <v>134.50694117647001</v>
      </c>
      <c r="HI151" s="2">
        <v>134.5</v>
      </c>
      <c r="HJ151" s="2">
        <v>134.50339869281001</v>
      </c>
      <c r="HK151" s="2">
        <v>134.50679738561999</v>
      </c>
      <c r="HL151" s="2">
        <v>134.51019607843099</v>
      </c>
      <c r="HM151" s="2">
        <v>134.513594771241</v>
      </c>
      <c r="HN151" s="2">
        <v>134.51699346405201</v>
      </c>
      <c r="HO151" s="2">
        <v>134.52039215686199</v>
      </c>
      <c r="HP151" s="2">
        <v>134.52379084967299</v>
      </c>
      <c r="HQ151" s="2">
        <v>134.527189542483</v>
      </c>
      <c r="HR151" s="2">
        <v>134.530588235294</v>
      </c>
      <c r="HS151" s="2">
        <v>134.53398692810401</v>
      </c>
      <c r="HT151" s="2">
        <v>134.53738562091499</v>
      </c>
      <c r="HU151" s="2">
        <v>134.540784313725</v>
      </c>
      <c r="HV151" s="2">
        <v>134.54418300653501</v>
      </c>
      <c r="HW151" s="2">
        <v>134.54758169934601</v>
      </c>
      <c r="HX151" s="2">
        <v>134.55098039215599</v>
      </c>
      <c r="HY151" s="2">
        <v>134.554379084967</v>
      </c>
      <c r="HZ151" s="2">
        <v>134.55777777777701</v>
      </c>
      <c r="IA151" s="2">
        <v>134.56117647058801</v>
      </c>
      <c r="IB151" s="2">
        <v>134.56457516339799</v>
      </c>
      <c r="IC151" s="2">
        <v>134.56797385620899</v>
      </c>
      <c r="ID151" s="2">
        <v>134.571372549019</v>
      </c>
      <c r="IE151" s="2">
        <v>134.57477124183001</v>
      </c>
      <c r="IF151" s="2">
        <v>134.57816993463999</v>
      </c>
      <c r="IG151" s="2">
        <v>134.58156862745099</v>
      </c>
      <c r="IH151" s="2">
        <v>134.584967320261</v>
      </c>
      <c r="II151" s="2">
        <v>134.58836601307101</v>
      </c>
      <c r="IJ151" s="2">
        <v>134.59176470588201</v>
      </c>
      <c r="IK151" s="2">
        <v>134.59516339869199</v>
      </c>
      <c r="IL151" s="2">
        <v>134.598562091503</v>
      </c>
      <c r="IM151" s="2">
        <v>134.60196078431301</v>
      </c>
      <c r="IN151" s="2">
        <v>134.60535947712401</v>
      </c>
      <c r="IO151" s="2">
        <v>134.60875816993399</v>
      </c>
      <c r="IP151" s="2">
        <v>134.612156862745</v>
      </c>
      <c r="IQ151" s="2">
        <v>134.61555555555501</v>
      </c>
      <c r="IR151" s="2">
        <v>134.61895424836601</v>
      </c>
      <c r="IS151" s="2">
        <v>134.62235294117599</v>
      </c>
      <c r="IT151" s="2">
        <v>134.625751633986</v>
      </c>
      <c r="IU151" s="2">
        <v>134.629150326797</v>
      </c>
      <c r="IV151" s="2">
        <v>134.63254901960701</v>
      </c>
      <c r="IW151" s="2">
        <v>134.63594771241799</v>
      </c>
      <c r="IX151" s="2">
        <v>134.639346405228</v>
      </c>
      <c r="IY151" s="2">
        <v>134.642745098039</v>
      </c>
      <c r="IZ151" s="2">
        <v>134.64614379084901</v>
      </c>
      <c r="JA151" s="2">
        <v>134.64954248366001</v>
      </c>
      <c r="JB151" s="2">
        <v>134.65294117646999</v>
      </c>
      <c r="JC151" s="2">
        <v>134.656339869281</v>
      </c>
      <c r="JD151" s="2">
        <v>134.65973856209101</v>
      </c>
      <c r="JE151" s="2">
        <v>134.66313725490099</v>
      </c>
      <c r="JF151" s="2">
        <v>134.66653594771199</v>
      </c>
      <c r="JG151" s="2">
        <v>134.669934640522</v>
      </c>
      <c r="JH151" s="2">
        <v>134.67333333333301</v>
      </c>
      <c r="JI151" s="2">
        <v>134.67673202614299</v>
      </c>
      <c r="JJ151" s="2">
        <v>134.68013071895399</v>
      </c>
      <c r="JK151" s="2">
        <v>134.683529411764</v>
      </c>
      <c r="JL151" s="2">
        <v>134.686928104575</v>
      </c>
      <c r="JM151" s="2">
        <v>134.69032679738501</v>
      </c>
      <c r="JN151" s="2">
        <v>134.69372549019599</v>
      </c>
      <c r="JO151" s="2">
        <v>134.697124183006</v>
      </c>
      <c r="JP151" s="2">
        <v>134.700522875817</v>
      </c>
      <c r="JQ151" s="2">
        <v>134.70392156862701</v>
      </c>
      <c r="JR151" s="2">
        <v>134.70732026143699</v>
      </c>
      <c r="JS151" s="2">
        <v>134.71071895424799</v>
      </c>
      <c r="JT151" s="2">
        <v>134.714117647058</v>
      </c>
      <c r="JU151" s="2">
        <v>134.71751633986901</v>
      </c>
      <c r="JV151" s="2">
        <v>134.72091503267899</v>
      </c>
      <c r="JW151" s="2">
        <v>134.72431372548999</v>
      </c>
      <c r="JX151" s="2">
        <v>134.7277124183</v>
      </c>
      <c r="JY151" s="2">
        <v>134.73111111111101</v>
      </c>
      <c r="JZ151" s="2">
        <v>134.73450980392099</v>
      </c>
      <c r="KA151" s="2">
        <v>134.73790849673199</v>
      </c>
      <c r="KB151" s="2">
        <v>134.741307189542</v>
      </c>
      <c r="KC151" s="2">
        <v>134.74470588235201</v>
      </c>
      <c r="KD151" s="2">
        <v>134.74810457516301</v>
      </c>
      <c r="KE151" s="2">
        <v>134.75150326797299</v>
      </c>
      <c r="KF151" s="2">
        <v>134.754901960784</v>
      </c>
      <c r="KG151" s="2">
        <v>134.75830065359401</v>
      </c>
      <c r="KH151" s="2">
        <v>134.76169934640501</v>
      </c>
      <c r="KI151" s="2">
        <v>134.76509803921499</v>
      </c>
      <c r="KJ151" s="2">
        <v>134.76849673202599</v>
      </c>
      <c r="KK151" s="2">
        <v>134.771895424836</v>
      </c>
      <c r="KL151" s="2">
        <v>134.77529411764701</v>
      </c>
      <c r="KM151" s="2">
        <v>134.77869281045699</v>
      </c>
      <c r="KN151" s="2">
        <v>134.78209150326799</v>
      </c>
      <c r="KO151" s="2">
        <v>134.785490196078</v>
      </c>
      <c r="KP151" s="2">
        <v>134.78888888888801</v>
      </c>
      <c r="KQ151" s="2">
        <v>134.79228758169899</v>
      </c>
      <c r="KR151" s="2">
        <v>134.79568627450899</v>
      </c>
      <c r="KS151" s="2">
        <v>134.79908496732</v>
      </c>
      <c r="KT151" s="2">
        <v>134.80248366013001</v>
      </c>
      <c r="KU151" s="2">
        <v>134.80588235294101</v>
      </c>
      <c r="KV151" s="2">
        <v>134.80928104575099</v>
      </c>
      <c r="KW151" s="2">
        <v>134.812679738562</v>
      </c>
      <c r="KX151" s="2">
        <v>134.81607843137201</v>
      </c>
      <c r="KY151" s="2">
        <v>134.81947712418301</v>
      </c>
      <c r="KZ151" s="2">
        <v>134.82287581699299</v>
      </c>
      <c r="LA151" s="2">
        <v>134.826274509803</v>
      </c>
      <c r="LB151" s="2">
        <v>134.829673202614</v>
      </c>
      <c r="LC151" s="2">
        <v>134.83307189542401</v>
      </c>
      <c r="LD151" s="2">
        <v>134.83647058823499</v>
      </c>
      <c r="LE151" s="2">
        <v>134.839869281045</v>
      </c>
      <c r="LF151" s="2">
        <v>134.843267973856</v>
      </c>
      <c r="LG151" s="2">
        <v>134.84666666666601</v>
      </c>
      <c r="LH151" s="2">
        <v>134.85006535947699</v>
      </c>
      <c r="LI151" s="2">
        <v>134.85346405228699</v>
      </c>
      <c r="LJ151" s="2">
        <v>134.856862745098</v>
      </c>
      <c r="LK151" s="2">
        <v>134.86026143790801</v>
      </c>
      <c r="LL151" s="2">
        <v>134.86366013071799</v>
      </c>
      <c r="LM151" s="2">
        <v>134.86705882352899</v>
      </c>
      <c r="LN151" s="2">
        <v>134.870457516339</v>
      </c>
      <c r="LO151" s="2">
        <v>134.87385620915001</v>
      </c>
      <c r="LP151" s="2">
        <v>134.87725490195999</v>
      </c>
      <c r="LQ151" s="2">
        <v>134.88065359477099</v>
      </c>
      <c r="LR151" s="2">
        <v>134.884052287581</v>
      </c>
      <c r="LS151" s="2">
        <v>134.887450980392</v>
      </c>
      <c r="LT151" s="2">
        <v>134.89084967320201</v>
      </c>
      <c r="LU151" s="2">
        <v>134.89424836601299</v>
      </c>
      <c r="LV151" s="2">
        <v>134.897647058823</v>
      </c>
      <c r="LW151" s="2">
        <v>134.901045751634</v>
      </c>
      <c r="LX151" s="2">
        <v>134.90444444444401</v>
      </c>
      <c r="LY151" s="2">
        <v>134.90784313725399</v>
      </c>
      <c r="LZ151" s="2">
        <v>134.91124183006499</v>
      </c>
      <c r="MA151" s="2">
        <v>134.914640522875</v>
      </c>
      <c r="MB151" s="2">
        <v>134.91803921568601</v>
      </c>
      <c r="MC151" s="2">
        <v>134.92143790849599</v>
      </c>
      <c r="MD151" s="2">
        <v>134.92483660130699</v>
      </c>
      <c r="ME151" s="2">
        <v>134.928235294117</v>
      </c>
      <c r="MF151" s="2">
        <v>134.93163398692801</v>
      </c>
      <c r="MG151" s="2">
        <v>134.93503267973799</v>
      </c>
      <c r="MH151" s="2">
        <v>134.93843137254899</v>
      </c>
      <c r="MI151" s="2">
        <v>134.941830065359</v>
      </c>
      <c r="MJ151" s="2">
        <v>134.94522875816901</v>
      </c>
      <c r="MK151" s="2">
        <v>134.94862745098001</v>
      </c>
      <c r="ML151" s="2">
        <v>134.95202614378999</v>
      </c>
      <c r="MM151" s="2">
        <v>134.955424836601</v>
      </c>
      <c r="MN151" s="2">
        <v>134.95882352941101</v>
      </c>
      <c r="MO151" s="2">
        <v>134.96222222222201</v>
      </c>
      <c r="MP151" s="2">
        <v>134.96562091503199</v>
      </c>
      <c r="MQ151" s="2">
        <v>134.96901960784299</v>
      </c>
      <c r="MR151" s="2">
        <v>134.972418300653</v>
      </c>
      <c r="MS151" s="2">
        <v>134.97581699346401</v>
      </c>
      <c r="MT151" s="2">
        <v>134.97921568627399</v>
      </c>
      <c r="MU151" s="2">
        <v>134.982614379084</v>
      </c>
      <c r="MV151" s="2">
        <v>134.986013071895</v>
      </c>
      <c r="MW151" s="2">
        <v>134.98941176470501</v>
      </c>
      <c r="MX151" s="2">
        <v>134.99281045751599</v>
      </c>
      <c r="MY151" s="2">
        <v>134.996209150326</v>
      </c>
      <c r="MZ151" s="2">
        <v>134.999607843137</v>
      </c>
      <c r="NA151" s="2">
        <v>135.00300653594701</v>
      </c>
      <c r="NB151" s="2">
        <v>135.00640522875801</v>
      </c>
      <c r="NC151" s="2">
        <v>135.00980392156799</v>
      </c>
      <c r="ND151" s="2">
        <v>135.013202614379</v>
      </c>
      <c r="NE151" s="2">
        <v>135.01660130718901</v>
      </c>
      <c r="NF151" s="2">
        <v>135.02000000000001</v>
      </c>
      <c r="NG151" s="2">
        <v>135.01050000000001</v>
      </c>
      <c r="NH151" s="2">
        <v>135.001</v>
      </c>
      <c r="NI151" s="2">
        <v>134.9915</v>
      </c>
      <c r="NJ151" s="2">
        <v>134.982</v>
      </c>
      <c r="NK151" s="2">
        <v>134.9725</v>
      </c>
      <c r="NL151" s="2">
        <v>134.96299999999999</v>
      </c>
      <c r="NM151" s="2">
        <v>134.95349999999999</v>
      </c>
      <c r="NN151" s="2">
        <v>134.94399999999999</v>
      </c>
      <c r="NO151" s="2">
        <v>134.93450000000001</v>
      </c>
      <c r="NP151" s="2">
        <v>134.92500000000001</v>
      </c>
      <c r="NQ151" s="2">
        <v>134.91550000000001</v>
      </c>
      <c r="NR151" s="2">
        <v>134.90600000000001</v>
      </c>
      <c r="NS151" s="2">
        <v>134.8965</v>
      </c>
      <c r="NT151" s="2">
        <v>134.887</v>
      </c>
      <c r="NU151" s="2">
        <v>134.8775</v>
      </c>
      <c r="NV151" s="2">
        <v>134.86799999999999</v>
      </c>
      <c r="NW151" s="2">
        <v>134.85849999999999</v>
      </c>
      <c r="NX151" s="2">
        <v>134.84899999999999</v>
      </c>
      <c r="NY151" s="2">
        <v>134.83949999999999</v>
      </c>
      <c r="NZ151" s="2">
        <v>134.83000000000001</v>
      </c>
      <c r="OA151" s="2">
        <v>134.82050000000001</v>
      </c>
      <c r="OB151" s="2">
        <v>134.81100000000001</v>
      </c>
      <c r="OC151" s="2">
        <v>134.8015</v>
      </c>
      <c r="OD151" s="2">
        <v>134.792</v>
      </c>
      <c r="OE151" s="2">
        <v>134.7825</v>
      </c>
      <c r="OF151" s="2">
        <v>134.773</v>
      </c>
      <c r="OG151" s="2">
        <v>134.76349999999999</v>
      </c>
      <c r="OH151" s="2">
        <v>134.75399999999999</v>
      </c>
      <c r="OI151" s="2">
        <v>134.74449999999999</v>
      </c>
      <c r="OJ151" s="2">
        <v>134.73500000000001</v>
      </c>
      <c r="OK151" s="2">
        <v>134.72550000000001</v>
      </c>
      <c r="OL151" s="2">
        <v>134.71600000000001</v>
      </c>
      <c r="OM151" s="2">
        <v>134.70650000000001</v>
      </c>
      <c r="ON151" s="2">
        <v>134.697</v>
      </c>
      <c r="OO151" s="2">
        <v>134.6875</v>
      </c>
      <c r="OP151" s="2">
        <v>134.678</v>
      </c>
      <c r="OQ151" s="2">
        <v>134.66849999999999</v>
      </c>
      <c r="OR151" s="2">
        <v>134.65899999999999</v>
      </c>
      <c r="OS151" s="2">
        <v>134.64949999999999</v>
      </c>
      <c r="OT151" s="2">
        <v>134.63999999999999</v>
      </c>
      <c r="OU151" s="2">
        <v>134.63050000000001</v>
      </c>
      <c r="OV151" s="2">
        <v>134.62100000000001</v>
      </c>
      <c r="OW151" s="2">
        <v>134.61150000000001</v>
      </c>
      <c r="OX151" s="2">
        <v>134.602</v>
      </c>
      <c r="OY151" s="2">
        <v>134.5925</v>
      </c>
      <c r="OZ151" s="2">
        <v>134.583</v>
      </c>
      <c r="PA151" s="2">
        <v>134.5735</v>
      </c>
      <c r="PB151" s="2">
        <v>134.56399999999999</v>
      </c>
      <c r="PC151" s="2">
        <v>134.55449999999999</v>
      </c>
      <c r="PD151" s="2">
        <v>134.54499999999999</v>
      </c>
      <c r="PE151" s="2">
        <v>134.53550000000001</v>
      </c>
      <c r="PF151" s="2">
        <v>134.52600000000001</v>
      </c>
      <c r="PG151" s="2">
        <v>134.51650000000001</v>
      </c>
      <c r="PH151" s="2">
        <v>134.50700000000001</v>
      </c>
      <c r="PI151" s="2">
        <v>134.4975</v>
      </c>
      <c r="PJ151" s="2">
        <v>134.488</v>
      </c>
      <c r="PK151" s="2">
        <v>134.4785</v>
      </c>
      <c r="PL151" s="2">
        <v>134.46899999999999</v>
      </c>
      <c r="PM151" s="2">
        <v>134.45949999999999</v>
      </c>
      <c r="PN151" s="2">
        <v>134.44999999999999</v>
      </c>
      <c r="PO151" s="2">
        <v>134.44049999999999</v>
      </c>
      <c r="PP151" s="2">
        <v>134.43100000000001</v>
      </c>
      <c r="PQ151" s="2">
        <v>134.42150000000001</v>
      </c>
      <c r="PR151" s="2">
        <v>134.41200000000001</v>
      </c>
      <c r="PS151" s="2">
        <v>134.4025</v>
      </c>
      <c r="PT151" s="2">
        <v>134.393</v>
      </c>
      <c r="PU151" s="2">
        <v>134.3835</v>
      </c>
      <c r="PV151" s="2">
        <v>134.374</v>
      </c>
      <c r="PW151" s="2">
        <v>134.36449999999999</v>
      </c>
      <c r="PX151" s="2">
        <v>134.35499999999999</v>
      </c>
      <c r="PY151" s="2">
        <v>134.34549999999999</v>
      </c>
      <c r="PZ151" s="2">
        <v>134.33599999999899</v>
      </c>
      <c r="QA151" s="2">
        <v>134.32650000000001</v>
      </c>
      <c r="QB151" s="2">
        <v>134.31700000000001</v>
      </c>
      <c r="QC151" s="2">
        <v>134.3075</v>
      </c>
      <c r="QD151" s="2">
        <v>134.298</v>
      </c>
      <c r="QE151" s="2">
        <v>134.2885</v>
      </c>
      <c r="QF151" s="2">
        <v>134.279</v>
      </c>
      <c r="QG151" s="2">
        <v>134.26949999999999</v>
      </c>
      <c r="QH151" s="2">
        <v>134.26</v>
      </c>
      <c r="QI151" s="2">
        <v>134.25049999999999</v>
      </c>
      <c r="QJ151" s="2">
        <v>134.24099999999899</v>
      </c>
      <c r="QK151" s="2">
        <v>134.23149999999899</v>
      </c>
      <c r="QL151" s="2">
        <v>134.22200000000001</v>
      </c>
      <c r="QM151" s="2">
        <v>134.21250000000001</v>
      </c>
      <c r="QN151" s="2">
        <v>134.203</v>
      </c>
      <c r="QO151" s="2">
        <v>134.1935</v>
      </c>
      <c r="QP151" s="2">
        <v>134.184</v>
      </c>
      <c r="QQ151" s="2">
        <v>134.17449999999999</v>
      </c>
      <c r="QR151" s="2">
        <v>134.16499999999999</v>
      </c>
      <c r="QS151" s="2">
        <v>134.15549999999999</v>
      </c>
      <c r="QT151" s="2">
        <v>134.14599999999999</v>
      </c>
      <c r="QU151" s="2">
        <v>134.13649999999899</v>
      </c>
      <c r="QV151" s="2">
        <v>134.12699999999899</v>
      </c>
      <c r="QW151" s="2">
        <v>134.11750000000001</v>
      </c>
      <c r="QX151" s="2">
        <v>134.108</v>
      </c>
      <c r="QY151" s="2">
        <v>134.0985</v>
      </c>
      <c r="QZ151" s="2">
        <v>134.089</v>
      </c>
      <c r="RA151" s="2">
        <v>134.0795</v>
      </c>
      <c r="RB151" s="2">
        <v>134.07</v>
      </c>
      <c r="RC151" s="2">
        <v>134.1395</v>
      </c>
      <c r="RD151" s="2">
        <v>134.209</v>
      </c>
      <c r="RE151" s="2">
        <v>134.27850000000001</v>
      </c>
      <c r="RF151" s="2">
        <v>134.34799999999899</v>
      </c>
      <c r="RG151" s="2">
        <v>134.41749999999999</v>
      </c>
      <c r="RH151" s="2">
        <v>134.48699999999999</v>
      </c>
      <c r="RI151" s="2">
        <v>134.5565</v>
      </c>
      <c r="RJ151" s="2">
        <v>134.626</v>
      </c>
      <c r="RK151" s="2">
        <v>134.69550000000001</v>
      </c>
      <c r="RL151" s="2">
        <v>134.76499999999999</v>
      </c>
      <c r="RM151" s="2">
        <v>134.83449999999999</v>
      </c>
      <c r="RN151" s="2">
        <v>134.904</v>
      </c>
      <c r="RO151" s="2">
        <v>134.9735</v>
      </c>
      <c r="RP151" s="2">
        <v>135.04300000000001</v>
      </c>
      <c r="RQ151" s="2">
        <v>135.11250000000001</v>
      </c>
      <c r="RR151" s="2">
        <v>135.18199999999999</v>
      </c>
      <c r="RS151" s="2">
        <v>135.25149999999999</v>
      </c>
      <c r="RT151" s="2">
        <v>135.321</v>
      </c>
      <c r="RU151" s="2">
        <v>135.3905</v>
      </c>
      <c r="RV151" s="2">
        <v>135.46</v>
      </c>
      <c r="RW151" s="2">
        <v>135.37549999999999</v>
      </c>
      <c r="RX151" s="2">
        <v>135.291</v>
      </c>
      <c r="RY151" s="2">
        <v>135.20650000000001</v>
      </c>
      <c r="RZ151" s="2">
        <v>135.12200000000001</v>
      </c>
      <c r="SA151" s="2">
        <v>135.03749999999999</v>
      </c>
      <c r="SB151" s="2">
        <v>134.953</v>
      </c>
      <c r="SC151" s="2">
        <v>134.86850000000001</v>
      </c>
      <c r="SD151" s="2">
        <v>134.78399999999999</v>
      </c>
      <c r="SE151" s="2">
        <v>134.6995</v>
      </c>
      <c r="SF151" s="2">
        <v>134.61500000000001</v>
      </c>
      <c r="SG151" s="2">
        <v>134.53049999999999</v>
      </c>
      <c r="SH151" s="2">
        <v>134.446</v>
      </c>
      <c r="SI151" s="2">
        <v>134.36150000000001</v>
      </c>
      <c r="SJ151" s="2">
        <v>134.27699999999999</v>
      </c>
      <c r="SK151" s="2">
        <v>134.1925</v>
      </c>
      <c r="SL151" s="2">
        <v>134.108</v>
      </c>
      <c r="SM151" s="2">
        <v>134.02350000000001</v>
      </c>
      <c r="SN151" s="2">
        <v>133.93899999999999</v>
      </c>
      <c r="SO151" s="2">
        <v>133.8545</v>
      </c>
      <c r="SP151" s="2">
        <v>133.77000000000001</v>
      </c>
      <c r="SQ151" s="2">
        <v>133.83600000000001</v>
      </c>
      <c r="SR151" s="2">
        <v>133.90199999999999</v>
      </c>
      <c r="SS151" s="2">
        <v>133.96799999999999</v>
      </c>
      <c r="ST151" s="2">
        <v>134.03399999999999</v>
      </c>
      <c r="SU151" s="2">
        <v>134.1</v>
      </c>
      <c r="SV151" s="2">
        <v>134.166</v>
      </c>
      <c r="SW151" s="2">
        <v>134.232</v>
      </c>
      <c r="SX151" s="2">
        <v>134.298</v>
      </c>
      <c r="SY151" s="2">
        <v>134.364</v>
      </c>
      <c r="SZ151" s="2">
        <v>134.43</v>
      </c>
      <c r="TA151" s="2">
        <v>134.49600000000001</v>
      </c>
      <c r="TB151" s="2">
        <v>134.56200000000001</v>
      </c>
      <c r="TC151" s="2">
        <v>134.62799999999999</v>
      </c>
      <c r="TD151" s="2">
        <v>134.69399999999999</v>
      </c>
      <c r="TE151" s="2">
        <v>134.76</v>
      </c>
      <c r="TF151" s="2">
        <v>134.82599999999999</v>
      </c>
      <c r="TG151" s="2">
        <v>134.892</v>
      </c>
      <c r="TH151" s="2">
        <v>134.958</v>
      </c>
      <c r="TI151" s="2">
        <v>135.024</v>
      </c>
      <c r="TJ151" s="2">
        <v>135.09</v>
      </c>
      <c r="TK151" s="2">
        <v>135.08449999999999</v>
      </c>
      <c r="TL151" s="2">
        <v>135.07900000000001</v>
      </c>
      <c r="TM151" s="2">
        <v>135.0735</v>
      </c>
      <c r="TN151" s="2">
        <v>135.06800000000001</v>
      </c>
      <c r="TO151" s="2">
        <v>135.0625</v>
      </c>
      <c r="TP151" s="2">
        <v>135.05699999999999</v>
      </c>
      <c r="TQ151" s="2">
        <v>135.0515</v>
      </c>
      <c r="TR151" s="2">
        <v>135.04599999999999</v>
      </c>
      <c r="TS151" s="2">
        <v>135.04050000000001</v>
      </c>
      <c r="TT151" s="2">
        <v>135.035</v>
      </c>
      <c r="TU151" s="2">
        <v>135.02950000000001</v>
      </c>
      <c r="TV151" s="2">
        <v>135.024</v>
      </c>
      <c r="TW151" s="2">
        <v>135.01849999999999</v>
      </c>
      <c r="TX151" s="2">
        <v>135.01300000000001</v>
      </c>
      <c r="TY151" s="2">
        <v>135.00749999999999</v>
      </c>
      <c r="TZ151" s="2">
        <v>135.00200000000001</v>
      </c>
      <c r="UA151" s="2">
        <v>134.9965</v>
      </c>
      <c r="UB151" s="2">
        <v>134.99100000000001</v>
      </c>
      <c r="UC151" s="2">
        <v>134.9855</v>
      </c>
      <c r="UD151" s="2">
        <v>134.97999999999999</v>
      </c>
      <c r="UE151" s="2">
        <v>134.97450000000001</v>
      </c>
      <c r="UF151" s="2">
        <v>134.96899999999999</v>
      </c>
      <c r="UG151" s="2">
        <v>134.96350000000001</v>
      </c>
      <c r="UH151" s="2">
        <v>134.958</v>
      </c>
      <c r="UI151" s="2">
        <v>134.95249999999999</v>
      </c>
      <c r="UJ151" s="2">
        <v>134.947</v>
      </c>
      <c r="UK151" s="2">
        <v>134.94149999999999</v>
      </c>
      <c r="UL151" s="2">
        <v>134.93600000000001</v>
      </c>
      <c r="UM151" s="2">
        <v>134.93049999999999</v>
      </c>
      <c r="UN151" s="2">
        <v>134.92500000000001</v>
      </c>
      <c r="UO151" s="2">
        <v>134.9195</v>
      </c>
      <c r="UP151" s="2">
        <v>134.91399999999999</v>
      </c>
      <c r="UQ151" s="2">
        <v>134.9085</v>
      </c>
      <c r="UR151" s="2">
        <v>134.90299999999999</v>
      </c>
      <c r="US151" s="2">
        <v>134.89750000000001</v>
      </c>
      <c r="UT151" s="2">
        <v>134.892</v>
      </c>
      <c r="UU151" s="2">
        <v>134.88650000000001</v>
      </c>
      <c r="UV151" s="2">
        <v>134.881</v>
      </c>
      <c r="UW151" s="2">
        <v>134.87549999999999</v>
      </c>
      <c r="UX151" s="2">
        <v>134.87</v>
      </c>
      <c r="UY151" s="2">
        <v>134.86449999999999</v>
      </c>
      <c r="UZ151" s="2">
        <v>134.85900000000001</v>
      </c>
      <c r="VA151" s="2">
        <v>134.8535</v>
      </c>
      <c r="VB151" s="2">
        <v>134.84800000000001</v>
      </c>
      <c r="VC151" s="2">
        <v>134.8425</v>
      </c>
      <c r="VD151" s="2">
        <v>134.83699999999999</v>
      </c>
      <c r="VE151" s="2">
        <v>134.83150000000001</v>
      </c>
      <c r="VF151" s="2">
        <v>134.82599999999999</v>
      </c>
      <c r="VG151" s="2">
        <v>134.82050000000001</v>
      </c>
      <c r="VH151" s="2">
        <v>134.815</v>
      </c>
      <c r="VI151" s="2">
        <v>134.80950000000001</v>
      </c>
      <c r="VJ151" s="2">
        <v>134.804</v>
      </c>
      <c r="VK151" s="2">
        <v>134.79849999999999</v>
      </c>
      <c r="VL151" s="2">
        <v>134.79300000000001</v>
      </c>
      <c r="VM151" s="2">
        <v>134.78749999999999</v>
      </c>
      <c r="VN151" s="2">
        <v>134.78200000000001</v>
      </c>
      <c r="VO151" s="2">
        <v>134.7765</v>
      </c>
      <c r="VP151" s="2">
        <v>134.77099999999999</v>
      </c>
      <c r="VQ151" s="2">
        <v>134.7655</v>
      </c>
      <c r="VR151" s="2">
        <v>134.76</v>
      </c>
      <c r="VS151" s="2">
        <v>134.75450000000001</v>
      </c>
      <c r="VT151" s="2">
        <v>134.749</v>
      </c>
      <c r="VU151" s="2">
        <v>134.74350000000001</v>
      </c>
      <c r="VV151" s="2">
        <v>134.738</v>
      </c>
      <c r="VW151" s="2">
        <v>134.73249999999999</v>
      </c>
      <c r="VX151" s="2">
        <v>134.727</v>
      </c>
      <c r="VY151" s="2">
        <v>134.72149999999999</v>
      </c>
      <c r="VZ151" s="2">
        <v>134.71600000000001</v>
      </c>
      <c r="WA151" s="2">
        <v>134.7105</v>
      </c>
      <c r="WB151" s="2">
        <v>134.70500000000001</v>
      </c>
      <c r="WC151" s="2">
        <v>134.6995</v>
      </c>
      <c r="WD151" s="2">
        <v>134.69399999999999</v>
      </c>
      <c r="WE151" s="2">
        <v>134.6885</v>
      </c>
      <c r="WF151" s="2">
        <v>134.68299999999999</v>
      </c>
      <c r="WG151" s="2">
        <v>134.67750000000001</v>
      </c>
      <c r="WH151" s="2">
        <v>134.672</v>
      </c>
      <c r="WI151" s="2">
        <v>134.66650000000001</v>
      </c>
      <c r="WJ151" s="2">
        <v>134.661</v>
      </c>
      <c r="WK151" s="2">
        <v>134.65549999999999</v>
      </c>
      <c r="WL151" s="2">
        <v>134.65</v>
      </c>
      <c r="WM151" s="2">
        <v>134.69049999999999</v>
      </c>
      <c r="WN151" s="2">
        <v>134.73099999999999</v>
      </c>
      <c r="WO151" s="2">
        <v>134.7715</v>
      </c>
      <c r="WP151" s="2">
        <v>134.81200000000001</v>
      </c>
      <c r="WQ151" s="2">
        <v>134.85249999999999</v>
      </c>
      <c r="WR151" s="2">
        <v>134.893</v>
      </c>
      <c r="WS151" s="2">
        <v>134.93350000000001</v>
      </c>
      <c r="WT151" s="2">
        <v>134.97399999999999</v>
      </c>
      <c r="WU151" s="2">
        <v>135.0145</v>
      </c>
      <c r="WV151" s="2">
        <v>135.05500000000001</v>
      </c>
      <c r="WW151" s="2">
        <v>135.09549999999999</v>
      </c>
      <c r="WX151" s="2">
        <v>135.136</v>
      </c>
      <c r="WY151" s="2">
        <v>135.1765</v>
      </c>
      <c r="WZ151" s="2">
        <v>135.21700000000001</v>
      </c>
      <c r="XA151" s="2">
        <v>135.25749999999999</v>
      </c>
      <c r="XB151" s="2">
        <v>135.298</v>
      </c>
      <c r="XC151" s="2">
        <v>135.33850000000001</v>
      </c>
      <c r="XD151" s="2">
        <v>135.37899999999999</v>
      </c>
      <c r="XE151" s="2">
        <v>135.4195</v>
      </c>
      <c r="XF151" s="2">
        <v>135.46</v>
      </c>
      <c r="XG151" s="2">
        <v>135.434</v>
      </c>
      <c r="XH151" s="2">
        <v>135.40799999999999</v>
      </c>
      <c r="XI151" s="2">
        <v>135.38200000000001</v>
      </c>
      <c r="XJ151" s="2">
        <v>135.35599999999999</v>
      </c>
      <c r="XK151" s="2">
        <v>135.33000000000001</v>
      </c>
      <c r="XL151" s="2">
        <v>135.304</v>
      </c>
      <c r="XM151" s="2">
        <v>135.27799999999999</v>
      </c>
      <c r="XN151" s="2">
        <v>135.25200000000001</v>
      </c>
      <c r="XO151" s="2">
        <v>135.226</v>
      </c>
      <c r="XP151" s="2">
        <v>135.19999999999999</v>
      </c>
      <c r="XQ151" s="2">
        <v>135.17400000000001</v>
      </c>
      <c r="XR151" s="2">
        <v>135.148</v>
      </c>
      <c r="XS151" s="2">
        <v>135.12200000000001</v>
      </c>
      <c r="XT151" s="2">
        <v>135.096</v>
      </c>
      <c r="XU151" s="2">
        <v>135.07</v>
      </c>
      <c r="XV151" s="2">
        <v>135.04400000000001</v>
      </c>
      <c r="XW151" s="2">
        <v>135.018</v>
      </c>
      <c r="XX151" s="2">
        <v>134.99199999999999</v>
      </c>
      <c r="XY151" s="2">
        <v>134.96600000000001</v>
      </c>
      <c r="XZ151" s="2">
        <v>134.94</v>
      </c>
      <c r="YA151" s="2">
        <v>134.9145</v>
      </c>
      <c r="YB151" s="2">
        <v>134.88900000000001</v>
      </c>
      <c r="YC151" s="2">
        <v>134.86349999999999</v>
      </c>
      <c r="YD151" s="2">
        <v>134.83799999999999</v>
      </c>
      <c r="YE151" s="2">
        <v>134.8125</v>
      </c>
      <c r="YF151" s="2">
        <v>134.78700000000001</v>
      </c>
      <c r="YG151" s="2">
        <v>134.76150000000001</v>
      </c>
      <c r="YH151" s="2">
        <v>134.73599999999999</v>
      </c>
      <c r="YI151" s="2">
        <v>134.7105</v>
      </c>
      <c r="YJ151" s="2">
        <v>134.685</v>
      </c>
      <c r="YK151" s="2">
        <v>134.65950000000001</v>
      </c>
      <c r="YL151" s="2">
        <v>134.63399999999999</v>
      </c>
      <c r="YM151" s="2">
        <v>134.60849999999999</v>
      </c>
      <c r="YN151" s="2">
        <v>134.583</v>
      </c>
      <c r="YO151" s="2">
        <v>134.5575</v>
      </c>
      <c r="YP151" s="2">
        <v>134.53200000000001</v>
      </c>
      <c r="YQ151" s="2">
        <v>134.50649999999999</v>
      </c>
      <c r="YR151" s="2">
        <v>134.48099999999999</v>
      </c>
      <c r="YS151" s="2">
        <v>134.4555</v>
      </c>
      <c r="YT151" s="2">
        <v>134.43</v>
      </c>
      <c r="YU151" s="2">
        <v>134.47049999999999</v>
      </c>
      <c r="YV151" s="2">
        <v>134.511</v>
      </c>
      <c r="YW151" s="2">
        <v>134.5515</v>
      </c>
      <c r="YX151" s="2">
        <v>134.59200000000001</v>
      </c>
      <c r="YY151" s="2">
        <v>134.63249999999999</v>
      </c>
      <c r="YZ151" s="2">
        <v>134.673</v>
      </c>
      <c r="ZA151" s="2">
        <v>134.71350000000001</v>
      </c>
      <c r="ZB151" s="2">
        <v>134.75399999999999</v>
      </c>
      <c r="ZC151" s="2">
        <v>134.7945</v>
      </c>
      <c r="ZD151" s="2">
        <v>134.83500000000001</v>
      </c>
      <c r="ZE151" s="2">
        <v>134.87549999999999</v>
      </c>
      <c r="ZF151" s="2">
        <v>134.916</v>
      </c>
      <c r="ZG151" s="2">
        <v>134.95650000000001</v>
      </c>
      <c r="ZH151" s="2">
        <v>134.99700000000001</v>
      </c>
      <c r="ZI151" s="2">
        <v>135.03749999999999</v>
      </c>
      <c r="ZJ151" s="2">
        <v>135.078</v>
      </c>
      <c r="ZK151" s="2">
        <v>135.11850000000001</v>
      </c>
      <c r="ZL151" s="2">
        <v>135.15899999999999</v>
      </c>
      <c r="ZM151" s="2">
        <v>135.1995</v>
      </c>
      <c r="ZN151" s="2">
        <v>135.24</v>
      </c>
      <c r="ZO151" s="2">
        <v>135.22900000000001</v>
      </c>
      <c r="ZP151" s="2">
        <v>135.21799999999999</v>
      </c>
      <c r="ZQ151" s="2">
        <v>135.20699999999999</v>
      </c>
      <c r="ZR151" s="2">
        <v>135.196</v>
      </c>
      <c r="ZS151" s="2">
        <v>135.185</v>
      </c>
      <c r="ZT151" s="2">
        <v>135.17400000000001</v>
      </c>
      <c r="ZU151" s="2">
        <v>135.16300000000001</v>
      </c>
      <c r="ZV151" s="2">
        <v>135.15199999999999</v>
      </c>
      <c r="ZW151" s="2">
        <v>135.14099999999999</v>
      </c>
      <c r="ZX151" s="2">
        <v>135.13</v>
      </c>
      <c r="ZY151" s="2">
        <v>135.119</v>
      </c>
      <c r="ZZ151" s="2">
        <v>135.108</v>
      </c>
      <c r="AAA151" s="2">
        <v>135.09700000000001</v>
      </c>
      <c r="AAB151" s="2">
        <v>135.08600000000001</v>
      </c>
      <c r="AAC151" s="2">
        <v>135.07499999999999</v>
      </c>
      <c r="AAD151" s="2">
        <v>135.06399999999999</v>
      </c>
      <c r="AAE151" s="2">
        <v>135.053</v>
      </c>
      <c r="AAF151" s="2">
        <v>135.042</v>
      </c>
      <c r="AAG151" s="2">
        <v>135.03100000000001</v>
      </c>
      <c r="AAH151" s="2">
        <v>135.02000000000001</v>
      </c>
      <c r="AAI151" s="2">
        <v>135.00899999999999</v>
      </c>
      <c r="AAJ151" s="2">
        <v>134.99799999999999</v>
      </c>
      <c r="AAK151" s="2">
        <v>134.98699999999999</v>
      </c>
      <c r="AAL151" s="2">
        <v>134.976</v>
      </c>
      <c r="AAM151" s="2">
        <v>134.965</v>
      </c>
      <c r="AAN151" s="2">
        <v>134.95400000000001</v>
      </c>
      <c r="AAO151" s="2">
        <v>134.94300000000001</v>
      </c>
      <c r="AAP151" s="2">
        <v>134.93199999999999</v>
      </c>
      <c r="AAQ151" s="2">
        <v>134.92099999999999</v>
      </c>
      <c r="AAR151" s="2">
        <v>134.91</v>
      </c>
      <c r="AAS151" s="2">
        <v>134.899</v>
      </c>
      <c r="AAT151" s="2">
        <v>134.88800000000001</v>
      </c>
      <c r="AAU151" s="2">
        <v>134.87700000000001</v>
      </c>
      <c r="AAV151" s="2">
        <v>134.86600000000001</v>
      </c>
      <c r="AAW151" s="2">
        <v>134.85499999999999</v>
      </c>
      <c r="AAX151" s="2">
        <v>134.84399999999999</v>
      </c>
      <c r="AAY151" s="2">
        <v>134.833</v>
      </c>
      <c r="AAZ151" s="2">
        <v>134.822</v>
      </c>
      <c r="ABA151" s="2">
        <v>134.81100000000001</v>
      </c>
      <c r="ABB151" s="2">
        <v>134.80000000000001</v>
      </c>
      <c r="ABC151" s="2"/>
      <c r="ABD151" s="2"/>
      <c r="ABE151" s="2"/>
      <c r="ABF151" s="2"/>
      <c r="ABG151" s="2"/>
      <c r="ABH151" s="2"/>
      <c r="ABI151" s="2"/>
      <c r="ABJ151" s="2"/>
      <c r="ABK151" s="2"/>
      <c r="ABL151" s="2"/>
    </row>
    <row r="152" spans="1:740" x14ac:dyDescent="0.25">
      <c r="A152">
        <v>60</v>
      </c>
      <c r="B152" s="1">
        <v>146</v>
      </c>
      <c r="C152" s="7">
        <v>0.05</v>
      </c>
      <c r="D152" s="35">
        <v>146</v>
      </c>
      <c r="E152">
        <v>0</v>
      </c>
      <c r="F152">
        <v>1</v>
      </c>
      <c r="G152">
        <f t="shared" si="2"/>
        <v>150</v>
      </c>
      <c r="H152">
        <v>0</v>
      </c>
      <c r="I152" s="3" t="s">
        <v>176</v>
      </c>
      <c r="J152" s="2">
        <v>139.84</v>
      </c>
      <c r="K152" s="2">
        <v>139.8475</v>
      </c>
      <c r="L152" s="2">
        <v>139.85499999999999</v>
      </c>
      <c r="M152" s="2">
        <v>139.86250000000001</v>
      </c>
      <c r="N152" s="2">
        <v>139.87</v>
      </c>
      <c r="O152" s="2">
        <v>139.8775</v>
      </c>
      <c r="P152" s="2">
        <v>139.88499999999999</v>
      </c>
      <c r="Q152" s="2">
        <v>139.89250000000001</v>
      </c>
      <c r="R152" s="2">
        <v>139.9</v>
      </c>
      <c r="S152" s="2">
        <v>139.9075</v>
      </c>
      <c r="T152" s="2">
        <v>139.91499999999999</v>
      </c>
      <c r="U152" s="2">
        <v>139.92250000000001</v>
      </c>
      <c r="V152" s="2">
        <v>139.93</v>
      </c>
      <c r="W152" s="2">
        <v>139.9375</v>
      </c>
      <c r="X152" s="2">
        <v>139.94499999999999</v>
      </c>
      <c r="Y152" s="2">
        <v>139.95249999999999</v>
      </c>
      <c r="Z152" s="2">
        <v>139.96</v>
      </c>
      <c r="AA152" s="2">
        <v>139.9675</v>
      </c>
      <c r="AB152" s="2">
        <v>139.97499999999999</v>
      </c>
      <c r="AC152" s="2">
        <v>139.98249999999999</v>
      </c>
      <c r="AD152" s="2">
        <v>139.99</v>
      </c>
      <c r="AE152" s="2">
        <v>140.001</v>
      </c>
      <c r="AF152" s="2">
        <v>140.012</v>
      </c>
      <c r="AG152" s="2">
        <v>140.023</v>
      </c>
      <c r="AH152" s="2">
        <v>140.03399999999999</v>
      </c>
      <c r="AI152" s="2">
        <v>140.04499999999999</v>
      </c>
      <c r="AJ152" s="2">
        <v>140.05600000000001</v>
      </c>
      <c r="AK152" s="2">
        <v>140.06700000000001</v>
      </c>
      <c r="AL152" s="2">
        <v>140.078</v>
      </c>
      <c r="AM152" s="2">
        <v>140.089</v>
      </c>
      <c r="AN152" s="2">
        <v>140.1</v>
      </c>
      <c r="AO152" s="2">
        <v>140.11099999999999</v>
      </c>
      <c r="AP152" s="2">
        <v>140.12200000000001</v>
      </c>
      <c r="AQ152" s="2">
        <v>140.13300000000001</v>
      </c>
      <c r="AR152" s="2">
        <v>140.14400000000001</v>
      </c>
      <c r="AS152" s="2">
        <v>140.155</v>
      </c>
      <c r="AT152" s="2">
        <v>140.166</v>
      </c>
      <c r="AU152" s="2">
        <v>140.17699999999999</v>
      </c>
      <c r="AV152" s="2">
        <v>140.18799999999999</v>
      </c>
      <c r="AW152" s="2">
        <v>140.19900000000001</v>
      </c>
      <c r="AX152" s="2">
        <v>140.21</v>
      </c>
      <c r="AY152" s="2">
        <v>140.20594594594499</v>
      </c>
      <c r="AZ152" s="2">
        <v>140.20189189189099</v>
      </c>
      <c r="BA152" s="2">
        <v>140.197837837837</v>
      </c>
      <c r="BB152" s="2">
        <v>140.193783783783</v>
      </c>
      <c r="BC152" s="2">
        <v>140.18972972972901</v>
      </c>
      <c r="BD152" s="2">
        <v>140.18567567567499</v>
      </c>
      <c r="BE152" s="2">
        <v>140.18162162162099</v>
      </c>
      <c r="BF152" s="2">
        <v>140.177567567567</v>
      </c>
      <c r="BG152" s="2">
        <v>140.173513513513</v>
      </c>
      <c r="BH152" s="2">
        <v>140.16945945945901</v>
      </c>
      <c r="BI152" s="2">
        <v>140.16540540540501</v>
      </c>
      <c r="BJ152" s="2">
        <v>140.16135135135099</v>
      </c>
      <c r="BK152" s="2">
        <v>140.15729729729699</v>
      </c>
      <c r="BL152" s="2">
        <v>140.153243243243</v>
      </c>
      <c r="BM152" s="2">
        <v>140.149189189189</v>
      </c>
      <c r="BN152" s="2">
        <v>140.14513513513501</v>
      </c>
      <c r="BO152" s="2">
        <v>140.14108108108101</v>
      </c>
      <c r="BP152" s="2">
        <v>140.13702702702699</v>
      </c>
      <c r="BQ152" s="2">
        <v>140.132972972972</v>
      </c>
      <c r="BR152" s="2">
        <v>140.128918918918</v>
      </c>
      <c r="BS152" s="2">
        <v>140.12486486486401</v>
      </c>
      <c r="BT152" s="2">
        <v>140.12081081081001</v>
      </c>
      <c r="BU152" s="2">
        <v>140.11675675675599</v>
      </c>
      <c r="BV152" s="2">
        <v>140.11270270270199</v>
      </c>
      <c r="BW152" s="2">
        <v>140.108648648648</v>
      </c>
      <c r="BX152" s="2">
        <v>140.104594594594</v>
      </c>
      <c r="BY152" s="2">
        <v>140.10054054054001</v>
      </c>
      <c r="BZ152" s="2">
        <v>140.09648648648599</v>
      </c>
      <c r="CA152" s="2">
        <v>140.09243243243199</v>
      </c>
      <c r="CB152" s="2">
        <v>140.088378378378</v>
      </c>
      <c r="CC152" s="2">
        <v>140.084324324324</v>
      </c>
      <c r="CD152" s="2">
        <v>140.08027027027001</v>
      </c>
      <c r="CE152" s="2">
        <v>140.07621621621601</v>
      </c>
      <c r="CF152" s="2">
        <v>140.07216216216199</v>
      </c>
      <c r="CG152" s="2">
        <v>140.06810810810799</v>
      </c>
      <c r="CH152" s="2">
        <v>140.064054054054</v>
      </c>
      <c r="CI152" s="2">
        <v>140.06</v>
      </c>
      <c r="CJ152" s="2">
        <v>140.05594594594501</v>
      </c>
      <c r="CK152" s="2">
        <v>140.05189189189099</v>
      </c>
      <c r="CL152" s="2">
        <v>140.04783783783699</v>
      </c>
      <c r="CM152" s="2">
        <v>140.043783783783</v>
      </c>
      <c r="CN152" s="2">
        <v>140.039729729729</v>
      </c>
      <c r="CO152" s="2">
        <v>140.03567567567501</v>
      </c>
      <c r="CP152" s="2">
        <v>140.03162162162101</v>
      </c>
      <c r="CQ152" s="2">
        <v>140.02756756756699</v>
      </c>
      <c r="CR152" s="2">
        <v>140.023513513513</v>
      </c>
      <c r="CS152" s="2">
        <v>140.019459459459</v>
      </c>
      <c r="CT152" s="2">
        <v>140.01540540540501</v>
      </c>
      <c r="CU152" s="2">
        <v>140.01135135135101</v>
      </c>
      <c r="CV152" s="2">
        <v>140.00729729729699</v>
      </c>
      <c r="CW152" s="2">
        <v>140.00324324324299</v>
      </c>
      <c r="CX152" s="2">
        <v>139.999189189189</v>
      </c>
      <c r="CY152" s="2">
        <v>139.995135135135</v>
      </c>
      <c r="CZ152" s="2">
        <v>139.99108108108101</v>
      </c>
      <c r="DA152" s="2">
        <v>139.98702702702701</v>
      </c>
      <c r="DB152" s="2">
        <v>139.98297297297199</v>
      </c>
      <c r="DC152" s="2">
        <v>139.978918918918</v>
      </c>
      <c r="DD152" s="2">
        <v>139.974864864864</v>
      </c>
      <c r="DE152" s="2">
        <v>139.97081081081001</v>
      </c>
      <c r="DF152" s="2">
        <v>139.96675675675601</v>
      </c>
      <c r="DG152" s="2">
        <v>139.96270270270199</v>
      </c>
      <c r="DH152" s="2">
        <v>139.95864864864799</v>
      </c>
      <c r="DI152" s="2">
        <v>139.954594594594</v>
      </c>
      <c r="DJ152" s="2">
        <v>139.95054054054</v>
      </c>
      <c r="DK152" s="2">
        <v>139.94648648648601</v>
      </c>
      <c r="DL152" s="2">
        <v>139.94243243243201</v>
      </c>
      <c r="DM152" s="2">
        <v>139.93837837837799</v>
      </c>
      <c r="DN152" s="2">
        <v>139.934324324324</v>
      </c>
      <c r="DO152" s="2">
        <v>139.93027027027</v>
      </c>
      <c r="DP152" s="2">
        <v>139.92621621621601</v>
      </c>
      <c r="DQ152" s="2">
        <v>139.92216216216201</v>
      </c>
      <c r="DR152" s="2">
        <v>139.91810810810799</v>
      </c>
      <c r="DS152" s="2">
        <v>139.91405405405399</v>
      </c>
      <c r="DT152" s="2">
        <v>139.91</v>
      </c>
      <c r="DU152" s="2">
        <v>139.917857142857</v>
      </c>
      <c r="DV152" s="2">
        <v>139.92571428571401</v>
      </c>
      <c r="DW152" s="2">
        <v>139.93357142857101</v>
      </c>
      <c r="DX152" s="2">
        <v>139.94142857142799</v>
      </c>
      <c r="DY152" s="2">
        <v>139.949285714285</v>
      </c>
      <c r="DZ152" s="2">
        <v>139.957142857142</v>
      </c>
      <c r="EA152" s="2">
        <v>139.965</v>
      </c>
      <c r="EB152" s="2">
        <v>139.97285714285701</v>
      </c>
      <c r="EC152" s="2">
        <v>139.98071428571399</v>
      </c>
      <c r="ED152" s="2">
        <v>139.98857142857099</v>
      </c>
      <c r="EE152" s="2">
        <v>139.996428571428</v>
      </c>
      <c r="EF152" s="2">
        <v>140.004285714285</v>
      </c>
      <c r="EG152" s="2">
        <v>140.01214285714201</v>
      </c>
      <c r="EH152" s="2">
        <v>140.01999999999899</v>
      </c>
      <c r="EI152" s="2">
        <v>140.02785714285699</v>
      </c>
      <c r="EJ152" s="2">
        <v>140.03571428571399</v>
      </c>
      <c r="EK152" s="2">
        <v>140.043571428571</v>
      </c>
      <c r="EL152" s="2">
        <v>140.051428571428</v>
      </c>
      <c r="EM152" s="2">
        <v>140.05928571428501</v>
      </c>
      <c r="EN152" s="2">
        <v>140.06714285714199</v>
      </c>
      <c r="EO152" s="2">
        <v>140.07499999999999</v>
      </c>
      <c r="EP152" s="2">
        <v>140.08285714285699</v>
      </c>
      <c r="EQ152" s="2">
        <v>140.090714285714</v>
      </c>
      <c r="ER152" s="2">
        <v>140.09857142857101</v>
      </c>
      <c r="ES152" s="2">
        <v>140.10642857142801</v>
      </c>
      <c r="ET152" s="2">
        <v>140.11428571428499</v>
      </c>
      <c r="EU152" s="2">
        <v>140.12214285714199</v>
      </c>
      <c r="EV152" s="2">
        <v>140.13</v>
      </c>
      <c r="EW152" s="2">
        <v>140.13478260869499</v>
      </c>
      <c r="EX152" s="2">
        <v>140.13956521739101</v>
      </c>
      <c r="EY152" s="2">
        <v>140.144347826086</v>
      </c>
      <c r="EZ152" s="2">
        <v>140.14913043478199</v>
      </c>
      <c r="FA152" s="2">
        <v>140.15391304347801</v>
      </c>
      <c r="FB152" s="2">
        <v>140.15869565217301</v>
      </c>
      <c r="FC152" s="2">
        <v>140.163478260869</v>
      </c>
      <c r="FD152" s="2">
        <v>140.16826086956499</v>
      </c>
      <c r="FE152" s="2">
        <v>140.17304347826001</v>
      </c>
      <c r="FF152" s="2">
        <v>140.177826086956</v>
      </c>
      <c r="FG152" s="2">
        <v>140.18260869565199</v>
      </c>
      <c r="FH152" s="2">
        <v>140.18739130434699</v>
      </c>
      <c r="FI152" s="2">
        <v>140.19217391304301</v>
      </c>
      <c r="FJ152" s="2">
        <v>140.196956521739</v>
      </c>
      <c r="FK152" s="2">
        <v>140.20173913043399</v>
      </c>
      <c r="FL152" s="2">
        <v>140.20652173913001</v>
      </c>
      <c r="FM152" s="2">
        <v>140.211304347826</v>
      </c>
      <c r="FN152" s="2">
        <v>140.216086956521</v>
      </c>
      <c r="FO152" s="2">
        <v>140.22086956521699</v>
      </c>
      <c r="FP152" s="2">
        <v>140.22565217391301</v>
      </c>
      <c r="FQ152" s="2">
        <v>140.230434782608</v>
      </c>
      <c r="FR152" s="2">
        <v>140.23521739130399</v>
      </c>
      <c r="FS152" s="2">
        <v>140.24</v>
      </c>
      <c r="FT152" s="2">
        <v>140.244782608695</v>
      </c>
      <c r="FU152" s="2">
        <v>140.24956521739099</v>
      </c>
      <c r="FV152" s="2">
        <v>140.25434782608599</v>
      </c>
      <c r="FW152" s="2">
        <v>140.25913043478201</v>
      </c>
      <c r="FX152" s="2">
        <v>140.263913043478</v>
      </c>
      <c r="FY152" s="2">
        <v>140.26869565217299</v>
      </c>
      <c r="FZ152" s="2">
        <v>140.27347826086901</v>
      </c>
      <c r="GA152" s="2">
        <v>140.278260869565</v>
      </c>
      <c r="GB152" s="2">
        <v>140.28304347826</v>
      </c>
      <c r="GC152" s="2">
        <v>140.28782608695599</v>
      </c>
      <c r="GD152" s="2">
        <v>140.29260869565201</v>
      </c>
      <c r="GE152" s="2">
        <v>140.297391304347</v>
      </c>
      <c r="GF152" s="2">
        <v>140.30217391304299</v>
      </c>
      <c r="GG152" s="2">
        <v>140.30695652173901</v>
      </c>
      <c r="GH152" s="2">
        <v>140.31173913043401</v>
      </c>
      <c r="GI152" s="2">
        <v>140.31652173913</v>
      </c>
      <c r="GJ152" s="2">
        <v>140.32130434782599</v>
      </c>
      <c r="GK152" s="2">
        <v>140.32608695652101</v>
      </c>
      <c r="GL152" s="2">
        <v>140.330869565217</v>
      </c>
      <c r="GM152" s="2">
        <v>140.33565217391299</v>
      </c>
      <c r="GN152" s="2">
        <v>140.34043478260801</v>
      </c>
      <c r="GO152" s="2">
        <v>140.345217391304</v>
      </c>
      <c r="GP152" s="2">
        <v>140.35</v>
      </c>
      <c r="GQ152" s="2">
        <v>140.34449999999899</v>
      </c>
      <c r="GR152" s="2">
        <v>140.339</v>
      </c>
      <c r="GS152" s="2">
        <v>140.33349999999999</v>
      </c>
      <c r="GT152" s="2">
        <v>140.328</v>
      </c>
      <c r="GU152" s="2">
        <v>140.32249999999999</v>
      </c>
      <c r="GV152" s="2">
        <v>140.31700000000001</v>
      </c>
      <c r="GW152" s="2">
        <v>140.3115</v>
      </c>
      <c r="GX152" s="2">
        <v>140.30599999999899</v>
      </c>
      <c r="GY152" s="2">
        <v>140.3005</v>
      </c>
      <c r="GZ152" s="2">
        <v>140.29499999999999</v>
      </c>
      <c r="HA152" s="2">
        <v>140.2895</v>
      </c>
      <c r="HB152" s="2">
        <v>140.28399999999999</v>
      </c>
      <c r="HC152" s="2">
        <v>140.27850000000001</v>
      </c>
      <c r="HD152" s="2">
        <v>140.273</v>
      </c>
      <c r="HE152" s="2">
        <v>140.26749999999899</v>
      </c>
      <c r="HF152" s="2">
        <v>140.262</v>
      </c>
      <c r="HG152" s="2">
        <v>140.25649999999999</v>
      </c>
      <c r="HH152" s="2">
        <v>140.251</v>
      </c>
      <c r="HI152" s="2">
        <v>140.24549999999999</v>
      </c>
      <c r="HJ152" s="2">
        <v>140.24</v>
      </c>
      <c r="HK152" s="2">
        <v>140.2345</v>
      </c>
      <c r="HL152" s="2">
        <v>140.22899999999899</v>
      </c>
      <c r="HM152" s="2">
        <v>140.2235</v>
      </c>
      <c r="HN152" s="2">
        <v>140.21799999999999</v>
      </c>
      <c r="HO152" s="2">
        <v>140.21250000000001</v>
      </c>
      <c r="HP152" s="2">
        <v>140.20699999999999</v>
      </c>
      <c r="HQ152" s="2">
        <v>140.20149999999899</v>
      </c>
      <c r="HR152" s="2">
        <v>140.196</v>
      </c>
      <c r="HS152" s="2">
        <v>140.19049999999999</v>
      </c>
      <c r="HT152" s="2">
        <v>140.185</v>
      </c>
      <c r="HU152" s="2">
        <v>140.17949999999999</v>
      </c>
      <c r="HV152" s="2">
        <v>140.17400000000001</v>
      </c>
      <c r="HW152" s="2">
        <v>140.16849999999999</v>
      </c>
      <c r="HX152" s="2">
        <v>140.16299999999899</v>
      </c>
      <c r="HY152" s="2">
        <v>140.1575</v>
      </c>
      <c r="HZ152" s="2">
        <v>140.15199999999999</v>
      </c>
      <c r="IA152" s="2">
        <v>140.1465</v>
      </c>
      <c r="IB152" s="2">
        <v>140.14099999999999</v>
      </c>
      <c r="IC152" s="2">
        <v>140.13550000000001</v>
      </c>
      <c r="ID152" s="2">
        <v>140.13</v>
      </c>
      <c r="IE152" s="2">
        <v>140.12476190476099</v>
      </c>
      <c r="IF152" s="2">
        <v>140.119523809523</v>
      </c>
      <c r="IG152" s="2">
        <v>140.11428571428499</v>
      </c>
      <c r="IH152" s="2">
        <v>140.109047619047</v>
      </c>
      <c r="II152" s="2">
        <v>140.10380952380899</v>
      </c>
      <c r="IJ152" s="2">
        <v>140.09857142857101</v>
      </c>
      <c r="IK152" s="2">
        <v>140.09333333333299</v>
      </c>
      <c r="IL152" s="2">
        <v>140.08809523809501</v>
      </c>
      <c r="IM152" s="2">
        <v>140.08285714285699</v>
      </c>
      <c r="IN152" s="2">
        <v>140.07761904761901</v>
      </c>
      <c r="IO152" s="2">
        <v>140.07238095238</v>
      </c>
      <c r="IP152" s="2">
        <v>140.06714285714199</v>
      </c>
      <c r="IQ152" s="2">
        <v>140.061904761904</v>
      </c>
      <c r="IR152" s="2">
        <v>140.05666666666599</v>
      </c>
      <c r="IS152" s="2">
        <v>140.051428571428</v>
      </c>
      <c r="IT152" s="2">
        <v>140.04619047618999</v>
      </c>
      <c r="IU152" s="2">
        <v>140.04095238095201</v>
      </c>
      <c r="IV152" s="2">
        <v>140.03571428571399</v>
      </c>
      <c r="IW152" s="2">
        <v>140.03047619047601</v>
      </c>
      <c r="IX152" s="2">
        <v>140.025238095238</v>
      </c>
      <c r="IY152" s="2">
        <v>140.01999999999899</v>
      </c>
      <c r="IZ152" s="2">
        <v>140.014761904761</v>
      </c>
      <c r="JA152" s="2">
        <v>140.00952380952299</v>
      </c>
      <c r="JB152" s="2">
        <v>140.004285714285</v>
      </c>
      <c r="JC152" s="2">
        <v>139.99904761904699</v>
      </c>
      <c r="JD152" s="2">
        <v>139.99380952380901</v>
      </c>
      <c r="JE152" s="2">
        <v>139.98857142857099</v>
      </c>
      <c r="JF152" s="2">
        <v>139.98333333333301</v>
      </c>
      <c r="JG152" s="2">
        <v>139.97809523809499</v>
      </c>
      <c r="JH152" s="2">
        <v>139.97285714285701</v>
      </c>
      <c r="JI152" s="2">
        <v>139.967619047619</v>
      </c>
      <c r="JJ152" s="2">
        <v>139.96238095237999</v>
      </c>
      <c r="JK152" s="2">
        <v>139.957142857142</v>
      </c>
      <c r="JL152" s="2">
        <v>139.95190476190399</v>
      </c>
      <c r="JM152" s="2">
        <v>139.946666666666</v>
      </c>
      <c r="JN152" s="2">
        <v>139.94142857142799</v>
      </c>
      <c r="JO152" s="2">
        <v>139.93619047619001</v>
      </c>
      <c r="JP152" s="2">
        <v>139.93095238095199</v>
      </c>
      <c r="JQ152" s="2">
        <v>139.92571428571401</v>
      </c>
      <c r="JR152" s="2">
        <v>139.92047619047599</v>
      </c>
      <c r="JS152" s="2">
        <v>139.91523809523801</v>
      </c>
      <c r="JT152" s="2">
        <v>139.91</v>
      </c>
      <c r="JU152" s="2">
        <v>139.91169230769199</v>
      </c>
      <c r="JV152" s="2">
        <v>139.91338461538399</v>
      </c>
      <c r="JW152" s="2">
        <v>139.91507692307599</v>
      </c>
      <c r="JX152" s="2">
        <v>139.91676923076901</v>
      </c>
      <c r="JY152" s="2">
        <v>139.918461538461</v>
      </c>
      <c r="JZ152" s="2">
        <v>139.920153846153</v>
      </c>
      <c r="KA152" s="2">
        <v>139.92184615384599</v>
      </c>
      <c r="KB152" s="2">
        <v>139.92353846153799</v>
      </c>
      <c r="KC152" s="2">
        <v>139.92523076923001</v>
      </c>
      <c r="KD152" s="2">
        <v>139.926923076923</v>
      </c>
      <c r="KE152" s="2">
        <v>139.928615384615</v>
      </c>
      <c r="KF152" s="2">
        <v>139.930307692307</v>
      </c>
      <c r="KG152" s="2">
        <v>139.93199999999999</v>
      </c>
      <c r="KH152" s="2">
        <v>139.93369230769201</v>
      </c>
      <c r="KI152" s="2">
        <v>139.93538461538401</v>
      </c>
      <c r="KJ152" s="2">
        <v>139.93707692307601</v>
      </c>
      <c r="KK152" s="2">
        <v>139.938769230769</v>
      </c>
      <c r="KL152" s="2">
        <v>139.94046153846099</v>
      </c>
      <c r="KM152" s="2">
        <v>139.94215384615299</v>
      </c>
      <c r="KN152" s="2">
        <v>139.94384615384601</v>
      </c>
      <c r="KO152" s="2">
        <v>139.94553846153801</v>
      </c>
      <c r="KP152" s="2">
        <v>139.94723076923</v>
      </c>
      <c r="KQ152" s="2">
        <v>139.94892307692299</v>
      </c>
      <c r="KR152" s="2">
        <v>139.95061538461499</v>
      </c>
      <c r="KS152" s="2">
        <v>139.95230769230699</v>
      </c>
      <c r="KT152" s="2">
        <v>139.95400000000001</v>
      </c>
      <c r="KU152" s="2">
        <v>139.955692307692</v>
      </c>
      <c r="KV152" s="2">
        <v>139.957384615384</v>
      </c>
      <c r="KW152" s="2">
        <v>139.959076923076</v>
      </c>
      <c r="KX152" s="2">
        <v>139.96076923076899</v>
      </c>
      <c r="KY152" s="2">
        <v>139.96246153846101</v>
      </c>
      <c r="KZ152" s="2">
        <v>139.96415384615301</v>
      </c>
      <c r="LA152" s="2">
        <v>139.965846153846</v>
      </c>
      <c r="LB152" s="2">
        <v>139.967538461538</v>
      </c>
      <c r="LC152" s="2">
        <v>139.96923076922999</v>
      </c>
      <c r="LD152" s="2">
        <v>139.97092307692299</v>
      </c>
      <c r="LE152" s="2">
        <v>139.97261538461501</v>
      </c>
      <c r="LF152" s="2">
        <v>139.97430769230701</v>
      </c>
      <c r="LG152" s="2">
        <v>139.976</v>
      </c>
      <c r="LH152" s="2">
        <v>139.977692307692</v>
      </c>
      <c r="LI152" s="2">
        <v>139.97938461538399</v>
      </c>
      <c r="LJ152" s="2">
        <v>139.98107692307599</v>
      </c>
      <c r="LK152" s="2">
        <v>139.98276923076901</v>
      </c>
      <c r="LL152" s="2">
        <v>139.98446153846101</v>
      </c>
      <c r="LM152" s="2">
        <v>139.986153846153</v>
      </c>
      <c r="LN152" s="2">
        <v>139.98784615384599</v>
      </c>
      <c r="LO152" s="2">
        <v>139.98953846153799</v>
      </c>
      <c r="LP152" s="2">
        <v>139.99123076922999</v>
      </c>
      <c r="LQ152" s="2">
        <v>139.99292307692301</v>
      </c>
      <c r="LR152" s="2">
        <v>139.994615384615</v>
      </c>
      <c r="LS152" s="2">
        <v>139.996307692307</v>
      </c>
      <c r="LT152" s="2">
        <v>139.99799999999999</v>
      </c>
      <c r="LU152" s="2">
        <v>139.99969230769199</v>
      </c>
      <c r="LV152" s="2">
        <v>140.00138461538401</v>
      </c>
      <c r="LW152" s="2">
        <v>140.00307692307601</v>
      </c>
      <c r="LX152" s="2">
        <v>140.004769230769</v>
      </c>
      <c r="LY152" s="2">
        <v>140.006461538461</v>
      </c>
      <c r="LZ152" s="2">
        <v>140.00815384615299</v>
      </c>
      <c r="MA152" s="2">
        <v>140.00984615384601</v>
      </c>
      <c r="MB152" s="2">
        <v>140.01153846153801</v>
      </c>
      <c r="MC152" s="2">
        <v>140.01323076923001</v>
      </c>
      <c r="MD152" s="2">
        <v>140.014923076923</v>
      </c>
      <c r="ME152" s="2">
        <v>140.01661538461499</v>
      </c>
      <c r="MF152" s="2">
        <v>140.01830769230699</v>
      </c>
      <c r="MG152" s="2">
        <v>140.01999999999899</v>
      </c>
      <c r="MH152" s="2">
        <v>140.02169230769201</v>
      </c>
      <c r="MI152" s="2">
        <v>140.023384615384</v>
      </c>
      <c r="MJ152" s="2">
        <v>140.025076923076</v>
      </c>
      <c r="MK152" s="2">
        <v>140.02676923076899</v>
      </c>
      <c r="ML152" s="2">
        <v>140.02846153846099</v>
      </c>
      <c r="MM152" s="2">
        <v>140.03015384615301</v>
      </c>
      <c r="MN152" s="2">
        <v>140.031846153846</v>
      </c>
      <c r="MO152" s="2">
        <v>140.033538461538</v>
      </c>
      <c r="MP152" s="2">
        <v>140.03523076923</v>
      </c>
      <c r="MQ152" s="2">
        <v>140.03692307692299</v>
      </c>
      <c r="MR152" s="2">
        <v>140.03861538461501</v>
      </c>
      <c r="MS152" s="2">
        <v>140.04030769230701</v>
      </c>
      <c r="MT152" s="2">
        <v>140.042</v>
      </c>
      <c r="MU152" s="2">
        <v>140.043692307692</v>
      </c>
      <c r="MV152" s="2">
        <v>140.04538461538399</v>
      </c>
      <c r="MW152" s="2">
        <v>140.04707692307599</v>
      </c>
      <c r="MX152" s="2">
        <v>140.04876923076901</v>
      </c>
      <c r="MY152" s="2">
        <v>140.05046153846101</v>
      </c>
      <c r="MZ152" s="2">
        <v>140.052153846153</v>
      </c>
      <c r="NA152" s="2">
        <v>140.053846153846</v>
      </c>
      <c r="NB152" s="2">
        <v>140.05553846153799</v>
      </c>
      <c r="NC152" s="2">
        <v>140.05723076922999</v>
      </c>
      <c r="ND152" s="2">
        <v>140.05892307692301</v>
      </c>
      <c r="NE152" s="2">
        <v>140.06061538461501</v>
      </c>
      <c r="NF152" s="2">
        <v>140.062307692307</v>
      </c>
      <c r="NG152" s="2">
        <v>140.06399999999999</v>
      </c>
      <c r="NH152" s="2">
        <v>140.06569230769199</v>
      </c>
      <c r="NI152" s="2">
        <v>140.06738461538399</v>
      </c>
      <c r="NJ152" s="2">
        <v>140.06907692307601</v>
      </c>
      <c r="NK152" s="2">
        <v>140.070769230769</v>
      </c>
      <c r="NL152" s="2">
        <v>140.072461538461</v>
      </c>
      <c r="NM152" s="2">
        <v>140.074153846153</v>
      </c>
      <c r="NN152" s="2">
        <v>140.07584615384599</v>
      </c>
      <c r="NO152" s="2">
        <v>140.07753846153801</v>
      </c>
      <c r="NP152" s="2">
        <v>140.07923076923001</v>
      </c>
      <c r="NQ152" s="2">
        <v>140.080923076923</v>
      </c>
      <c r="NR152" s="2">
        <v>140.082615384615</v>
      </c>
      <c r="NS152" s="2">
        <v>140.08430769230699</v>
      </c>
      <c r="NT152" s="2">
        <v>140.08599999999899</v>
      </c>
      <c r="NU152" s="2">
        <v>140.08769230769201</v>
      </c>
      <c r="NV152" s="2">
        <v>140.08938461538401</v>
      </c>
      <c r="NW152" s="2">
        <v>140.091076923076</v>
      </c>
      <c r="NX152" s="2">
        <v>140.09276923076899</v>
      </c>
      <c r="NY152" s="2">
        <v>140.09446153846099</v>
      </c>
      <c r="NZ152" s="2">
        <v>140.09615384615299</v>
      </c>
      <c r="OA152" s="2">
        <v>140.09784615384601</v>
      </c>
      <c r="OB152" s="2">
        <v>140.099538461538</v>
      </c>
      <c r="OC152" s="2">
        <v>140.10123076923</v>
      </c>
      <c r="OD152" s="2">
        <v>140.10292307692299</v>
      </c>
      <c r="OE152" s="2">
        <v>140.10461538461499</v>
      </c>
      <c r="OF152" s="2">
        <v>140.10630769230701</v>
      </c>
      <c r="OG152" s="2">
        <v>140.108</v>
      </c>
      <c r="OH152" s="2">
        <v>140.109692307692</v>
      </c>
      <c r="OI152" s="2">
        <v>140.111384615384</v>
      </c>
      <c r="OJ152" s="2">
        <v>140.11307692307599</v>
      </c>
      <c r="OK152" s="2">
        <v>140.11476923076901</v>
      </c>
      <c r="OL152" s="2">
        <v>140.11646153846101</v>
      </c>
      <c r="OM152" s="2">
        <v>140.11815384615301</v>
      </c>
      <c r="ON152" s="2">
        <v>140.119846153846</v>
      </c>
      <c r="OO152" s="2">
        <v>140.12153846153799</v>
      </c>
      <c r="OP152" s="2">
        <v>140.12323076922999</v>
      </c>
      <c r="OQ152" s="2">
        <v>140.12492307692301</v>
      </c>
      <c r="OR152" s="2">
        <v>140.12661538461501</v>
      </c>
      <c r="OS152" s="2">
        <v>140.128307692307</v>
      </c>
      <c r="OT152" s="2">
        <v>140.13</v>
      </c>
      <c r="OU152" s="2">
        <v>140.13749999999999</v>
      </c>
      <c r="OV152" s="2">
        <v>140.14499999999899</v>
      </c>
      <c r="OW152" s="2">
        <v>140.1525</v>
      </c>
      <c r="OX152" s="2">
        <v>140.16</v>
      </c>
      <c r="OY152" s="2">
        <v>140.16749999999999</v>
      </c>
      <c r="OZ152" s="2">
        <v>140.17500000000001</v>
      </c>
      <c r="PA152" s="2">
        <v>140.1825</v>
      </c>
      <c r="PB152" s="2">
        <v>140.19</v>
      </c>
      <c r="PC152" s="2">
        <v>140.19749999999999</v>
      </c>
      <c r="PD152" s="2">
        <v>140.20499999999899</v>
      </c>
      <c r="PE152" s="2">
        <v>140.21250000000001</v>
      </c>
      <c r="PF152" s="2">
        <v>140.22</v>
      </c>
      <c r="PG152" s="2">
        <v>140.22749999999999</v>
      </c>
      <c r="PH152" s="2">
        <v>140.23500000000001</v>
      </c>
      <c r="PI152" s="2">
        <v>140.24250000000001</v>
      </c>
      <c r="PJ152" s="2">
        <v>140.25</v>
      </c>
      <c r="PK152" s="2">
        <v>140.25749999999999</v>
      </c>
      <c r="PL152" s="2">
        <v>140.26499999999999</v>
      </c>
      <c r="PM152" s="2">
        <v>140.27250000000001</v>
      </c>
      <c r="PN152" s="2">
        <v>140.28</v>
      </c>
      <c r="PO152" s="2">
        <v>140.291</v>
      </c>
      <c r="PP152" s="2">
        <v>140.30199999999999</v>
      </c>
      <c r="PQ152" s="2">
        <v>140.31299999999999</v>
      </c>
      <c r="PR152" s="2">
        <v>140.32400000000001</v>
      </c>
      <c r="PS152" s="2">
        <v>140.33500000000001</v>
      </c>
      <c r="PT152" s="2">
        <v>140.346</v>
      </c>
      <c r="PU152" s="2">
        <v>140.357</v>
      </c>
      <c r="PV152" s="2">
        <v>140.36799999999999</v>
      </c>
      <c r="PW152" s="2">
        <v>140.37899999999999</v>
      </c>
      <c r="PX152" s="2">
        <v>140.38999999999999</v>
      </c>
      <c r="PY152" s="2">
        <v>140.40100000000001</v>
      </c>
      <c r="PZ152" s="2">
        <v>140.41200000000001</v>
      </c>
      <c r="QA152" s="2">
        <v>140.423</v>
      </c>
      <c r="QB152" s="2">
        <v>140.434</v>
      </c>
      <c r="QC152" s="2">
        <v>140.44499999999999</v>
      </c>
      <c r="QD152" s="2">
        <v>140.45599999999999</v>
      </c>
      <c r="QE152" s="2">
        <v>140.46700000000001</v>
      </c>
      <c r="QF152" s="2">
        <v>140.47800000000001</v>
      </c>
      <c r="QG152" s="2">
        <v>140.489</v>
      </c>
      <c r="QH152" s="2">
        <v>140.5</v>
      </c>
      <c r="QI152" s="2">
        <v>140.49725000000001</v>
      </c>
      <c r="QJ152" s="2">
        <v>140.49449999999999</v>
      </c>
      <c r="QK152" s="2">
        <v>140.49175</v>
      </c>
      <c r="QL152" s="2">
        <v>140.489</v>
      </c>
      <c r="QM152" s="2">
        <v>140.48625000000001</v>
      </c>
      <c r="QN152" s="2">
        <v>140.48349999999999</v>
      </c>
      <c r="QO152" s="2">
        <v>140.48075</v>
      </c>
      <c r="QP152" s="2">
        <v>140.47800000000001</v>
      </c>
      <c r="QQ152" s="2">
        <v>140.47524999999999</v>
      </c>
      <c r="QR152" s="2">
        <v>140.4725</v>
      </c>
      <c r="QS152" s="2">
        <v>140.46975</v>
      </c>
      <c r="QT152" s="2">
        <v>140.46700000000001</v>
      </c>
      <c r="QU152" s="2">
        <v>140.46424999999999</v>
      </c>
      <c r="QV152" s="2">
        <v>140.4615</v>
      </c>
      <c r="QW152" s="2">
        <v>140.45875000000001</v>
      </c>
      <c r="QX152" s="2">
        <v>140.45599999999999</v>
      </c>
      <c r="QY152" s="2">
        <v>140.45325</v>
      </c>
      <c r="QZ152" s="2">
        <v>140.45050000000001</v>
      </c>
      <c r="RA152" s="2">
        <v>140.44775000000001</v>
      </c>
      <c r="RB152" s="2">
        <v>140.44499999999999</v>
      </c>
      <c r="RC152" s="2">
        <v>140.44225</v>
      </c>
      <c r="RD152" s="2">
        <v>140.43950000000001</v>
      </c>
      <c r="RE152" s="2">
        <v>140.43674999999999</v>
      </c>
      <c r="RF152" s="2">
        <v>140.434</v>
      </c>
      <c r="RG152" s="2">
        <v>140.43125000000001</v>
      </c>
      <c r="RH152" s="2">
        <v>140.42850000000001</v>
      </c>
      <c r="RI152" s="2">
        <v>140.42574999999999</v>
      </c>
      <c r="RJ152" s="2">
        <v>140.423</v>
      </c>
      <c r="RK152" s="2">
        <v>140.42025000000001</v>
      </c>
      <c r="RL152" s="2">
        <v>140.41749999999999</v>
      </c>
      <c r="RM152" s="2">
        <v>140.41475</v>
      </c>
      <c r="RN152" s="2">
        <v>140.41200000000001</v>
      </c>
      <c r="RO152" s="2">
        <v>140.40924999999999</v>
      </c>
      <c r="RP152" s="2">
        <v>140.40649999999999</v>
      </c>
      <c r="RQ152" s="2">
        <v>140.40375</v>
      </c>
      <c r="RR152" s="2">
        <v>140.40100000000001</v>
      </c>
      <c r="RS152" s="2">
        <v>140.39824999999999</v>
      </c>
      <c r="RT152" s="2">
        <v>140.3955</v>
      </c>
      <c r="RU152" s="2">
        <v>140.39275000000001</v>
      </c>
      <c r="RV152" s="2">
        <v>140.38999999999999</v>
      </c>
      <c r="RW152" s="2">
        <v>140.38724999999999</v>
      </c>
      <c r="RX152" s="2">
        <v>140.3845</v>
      </c>
      <c r="RY152" s="2">
        <v>140.38175000000001</v>
      </c>
      <c r="RZ152" s="2">
        <v>140.37899999999999</v>
      </c>
      <c r="SA152" s="2">
        <v>140.37625</v>
      </c>
      <c r="SB152" s="2">
        <v>140.37350000000001</v>
      </c>
      <c r="SC152" s="2">
        <v>140.37074999999999</v>
      </c>
      <c r="SD152" s="2">
        <v>140.36799999999999</v>
      </c>
      <c r="SE152" s="2">
        <v>140.36525</v>
      </c>
      <c r="SF152" s="2">
        <v>140.36250000000001</v>
      </c>
      <c r="SG152" s="2">
        <v>140.35974999999999</v>
      </c>
      <c r="SH152" s="2">
        <v>140.357</v>
      </c>
      <c r="SI152" s="2">
        <v>140.35425000000001</v>
      </c>
      <c r="SJ152" s="2">
        <v>140.35149999999999</v>
      </c>
      <c r="SK152" s="2">
        <v>140.34875</v>
      </c>
      <c r="SL152" s="2">
        <v>140.346</v>
      </c>
      <c r="SM152" s="2">
        <v>140.34325000000001</v>
      </c>
      <c r="SN152" s="2">
        <v>140.34049999999999</v>
      </c>
      <c r="SO152" s="2">
        <v>140.33775</v>
      </c>
      <c r="SP152" s="2">
        <v>140.33500000000001</v>
      </c>
      <c r="SQ152" s="2">
        <v>140.33224999999999</v>
      </c>
      <c r="SR152" s="2">
        <v>140.3295</v>
      </c>
      <c r="SS152" s="2">
        <v>140.32675</v>
      </c>
      <c r="ST152" s="2">
        <v>140.32400000000001</v>
      </c>
      <c r="SU152" s="2">
        <v>140.32124999999999</v>
      </c>
      <c r="SV152" s="2">
        <v>140.3185</v>
      </c>
      <c r="SW152" s="2">
        <v>140.31575000000001</v>
      </c>
      <c r="SX152" s="2">
        <v>140.31299999999999</v>
      </c>
      <c r="SY152" s="2">
        <v>140.31025</v>
      </c>
      <c r="SZ152" s="2">
        <v>140.3075</v>
      </c>
      <c r="TA152" s="2">
        <v>140.30475000000001</v>
      </c>
      <c r="TB152" s="2">
        <v>140.30199999999999</v>
      </c>
      <c r="TC152" s="2">
        <v>140.29925</v>
      </c>
      <c r="TD152" s="2">
        <v>140.29650000000001</v>
      </c>
      <c r="TE152" s="2">
        <v>140.29374999999999</v>
      </c>
      <c r="TF152" s="2">
        <v>140.291</v>
      </c>
      <c r="TG152" s="2">
        <v>140.28825000000001</v>
      </c>
      <c r="TH152" s="2">
        <v>140.28550000000001</v>
      </c>
      <c r="TI152" s="2">
        <v>140.28274999999999</v>
      </c>
      <c r="TJ152" s="2">
        <v>140.28</v>
      </c>
      <c r="TK152" s="2">
        <v>140.2835</v>
      </c>
      <c r="TL152" s="2">
        <v>140.28700000000001</v>
      </c>
      <c r="TM152" s="2">
        <v>140.29050000000001</v>
      </c>
      <c r="TN152" s="2">
        <v>140.29400000000001</v>
      </c>
      <c r="TO152" s="2">
        <v>140.29750000000001</v>
      </c>
      <c r="TP152" s="2">
        <v>140.30099999999999</v>
      </c>
      <c r="TQ152" s="2">
        <v>140.30449999999999</v>
      </c>
      <c r="TR152" s="2">
        <v>140.30799999999999</v>
      </c>
      <c r="TS152" s="2">
        <v>140.3115</v>
      </c>
      <c r="TT152" s="2">
        <v>140.315</v>
      </c>
      <c r="TU152" s="2">
        <v>140.3185</v>
      </c>
      <c r="TV152" s="2">
        <v>140.322</v>
      </c>
      <c r="TW152" s="2">
        <v>140.32550000000001</v>
      </c>
      <c r="TX152" s="2">
        <v>140.32900000000001</v>
      </c>
      <c r="TY152" s="2">
        <v>140.33249999999899</v>
      </c>
      <c r="TZ152" s="2">
        <v>140.33599999999899</v>
      </c>
      <c r="UA152" s="2">
        <v>140.33949999999999</v>
      </c>
      <c r="UB152" s="2">
        <v>140.34299999999999</v>
      </c>
      <c r="UC152" s="2">
        <v>140.34649999999999</v>
      </c>
      <c r="UD152" s="2">
        <v>140.35</v>
      </c>
      <c r="UE152" s="2">
        <v>140.35749999999999</v>
      </c>
      <c r="UF152" s="2">
        <v>140.36500000000001</v>
      </c>
      <c r="UG152" s="2">
        <v>140.3725</v>
      </c>
      <c r="UH152" s="2">
        <v>140.38</v>
      </c>
      <c r="UI152" s="2">
        <v>140.38749999999999</v>
      </c>
      <c r="UJ152" s="2">
        <v>140.39499999999899</v>
      </c>
      <c r="UK152" s="2">
        <v>140.4025</v>
      </c>
      <c r="UL152" s="2">
        <v>140.41</v>
      </c>
      <c r="UM152" s="2">
        <v>140.41749999999999</v>
      </c>
      <c r="UN152" s="2">
        <v>140.42500000000001</v>
      </c>
      <c r="UO152" s="2">
        <v>140.4325</v>
      </c>
      <c r="UP152" s="2">
        <v>140.44</v>
      </c>
      <c r="UQ152" s="2">
        <v>140.44749999999999</v>
      </c>
      <c r="UR152" s="2">
        <v>140.45499999999899</v>
      </c>
      <c r="US152" s="2">
        <v>140.46250000000001</v>
      </c>
      <c r="UT152" s="2">
        <v>140.47</v>
      </c>
      <c r="UU152" s="2">
        <v>140.47749999999999</v>
      </c>
      <c r="UV152" s="2">
        <v>140.48500000000001</v>
      </c>
      <c r="UW152" s="2">
        <v>140.49250000000001</v>
      </c>
      <c r="UX152" s="2">
        <v>140.5</v>
      </c>
      <c r="UY152" s="2">
        <v>140.489</v>
      </c>
      <c r="UZ152" s="2">
        <v>140.47800000000001</v>
      </c>
      <c r="VA152" s="2">
        <v>140.46700000000001</v>
      </c>
      <c r="VB152" s="2">
        <v>140.45599999999999</v>
      </c>
      <c r="VC152" s="2">
        <v>140.44499999999999</v>
      </c>
      <c r="VD152" s="2">
        <v>140.434</v>
      </c>
      <c r="VE152" s="2">
        <v>140.423</v>
      </c>
      <c r="VF152" s="2">
        <v>140.41200000000001</v>
      </c>
      <c r="VG152" s="2">
        <v>140.40100000000001</v>
      </c>
      <c r="VH152" s="2">
        <v>140.38999999999999</v>
      </c>
      <c r="VI152" s="2">
        <v>140.37899999999999</v>
      </c>
      <c r="VJ152" s="2">
        <v>140.36799999999999</v>
      </c>
      <c r="VK152" s="2">
        <v>140.357</v>
      </c>
      <c r="VL152" s="2">
        <v>140.346</v>
      </c>
      <c r="VM152" s="2">
        <v>140.33500000000001</v>
      </c>
      <c r="VN152" s="2">
        <v>140.32400000000001</v>
      </c>
      <c r="VO152" s="2">
        <v>140.31299999999999</v>
      </c>
      <c r="VP152" s="2">
        <v>140.30199999999999</v>
      </c>
      <c r="VQ152" s="2">
        <v>140.291</v>
      </c>
      <c r="VR152" s="2">
        <v>140.28</v>
      </c>
      <c r="VS152" s="2">
        <v>140.26150000000001</v>
      </c>
      <c r="VT152" s="2">
        <v>140.24299999999999</v>
      </c>
      <c r="VU152" s="2">
        <v>140.22450000000001</v>
      </c>
      <c r="VV152" s="2">
        <v>140.20599999999999</v>
      </c>
      <c r="VW152" s="2">
        <v>140.1875</v>
      </c>
      <c r="VX152" s="2">
        <v>140.16900000000001</v>
      </c>
      <c r="VY152" s="2">
        <v>140.15049999999999</v>
      </c>
      <c r="VZ152" s="2">
        <v>140.13200000000001</v>
      </c>
      <c r="WA152" s="2">
        <v>140.11349999999999</v>
      </c>
      <c r="WB152" s="2">
        <v>140.095</v>
      </c>
      <c r="WC152" s="2">
        <v>140.07650000000001</v>
      </c>
      <c r="WD152" s="2">
        <v>140.05799999999999</v>
      </c>
      <c r="WE152" s="2">
        <v>140.0395</v>
      </c>
      <c r="WF152" s="2">
        <v>140.02099999999999</v>
      </c>
      <c r="WG152" s="2">
        <v>140.0025</v>
      </c>
      <c r="WH152" s="2">
        <v>139.98400000000001</v>
      </c>
      <c r="WI152" s="2">
        <v>139.96549999999999</v>
      </c>
      <c r="WJ152" s="2">
        <v>139.947</v>
      </c>
      <c r="WK152" s="2">
        <v>139.92849999999899</v>
      </c>
      <c r="WL152" s="2">
        <v>139.91</v>
      </c>
      <c r="WM152" s="2">
        <v>139.92099999999999</v>
      </c>
      <c r="WN152" s="2">
        <v>139.93199999999999</v>
      </c>
      <c r="WO152" s="2">
        <v>139.94299999999899</v>
      </c>
      <c r="WP152" s="2">
        <v>139.95400000000001</v>
      </c>
      <c r="WQ152" s="2">
        <v>139.965</v>
      </c>
      <c r="WR152" s="2">
        <v>139.976</v>
      </c>
      <c r="WS152" s="2">
        <v>139.98699999999999</v>
      </c>
      <c r="WT152" s="2">
        <v>139.99799999999999</v>
      </c>
      <c r="WU152" s="2">
        <v>140.00899999999999</v>
      </c>
      <c r="WV152" s="2">
        <v>140.01999999999899</v>
      </c>
      <c r="WW152" s="2">
        <v>140.03100000000001</v>
      </c>
      <c r="WX152" s="2">
        <v>140.042</v>
      </c>
      <c r="WY152" s="2">
        <v>140.053</v>
      </c>
      <c r="WZ152" s="2">
        <v>140.06399999999999</v>
      </c>
      <c r="XA152" s="2">
        <v>140.07499999999999</v>
      </c>
      <c r="XB152" s="2">
        <v>140.08599999999899</v>
      </c>
      <c r="XC152" s="2">
        <v>140.09700000000001</v>
      </c>
      <c r="XD152" s="2">
        <v>140.108</v>
      </c>
      <c r="XE152" s="2">
        <v>140.119</v>
      </c>
      <c r="XF152" s="2">
        <v>140.13</v>
      </c>
      <c r="XG152" s="2">
        <v>140.1155</v>
      </c>
      <c r="XH152" s="2">
        <v>140.101</v>
      </c>
      <c r="XI152" s="2">
        <v>140.0865</v>
      </c>
      <c r="XJ152" s="2">
        <v>140.072</v>
      </c>
      <c r="XK152" s="2">
        <v>140.0575</v>
      </c>
      <c r="XL152" s="2">
        <v>140.04300000000001</v>
      </c>
      <c r="XM152" s="2">
        <v>140.02850000000001</v>
      </c>
      <c r="XN152" s="2">
        <v>140.01400000000001</v>
      </c>
      <c r="XO152" s="2">
        <v>139.99950000000001</v>
      </c>
      <c r="XP152" s="2">
        <v>139.98500000000001</v>
      </c>
      <c r="XQ152" s="2">
        <v>139.97049999999999</v>
      </c>
      <c r="XR152" s="2">
        <v>139.95599999999999</v>
      </c>
      <c r="XS152" s="2">
        <v>139.94149999999999</v>
      </c>
      <c r="XT152" s="2">
        <v>139.92699999999999</v>
      </c>
      <c r="XU152" s="2">
        <v>139.91249999999999</v>
      </c>
      <c r="XV152" s="2">
        <v>139.898</v>
      </c>
      <c r="XW152" s="2">
        <v>139.8835</v>
      </c>
      <c r="XX152" s="2">
        <v>139.869</v>
      </c>
      <c r="XY152" s="2">
        <v>139.8545</v>
      </c>
      <c r="XZ152" s="2">
        <v>139.84</v>
      </c>
      <c r="YA152" s="2">
        <v>139.84174999999999</v>
      </c>
      <c r="YB152" s="2">
        <v>139.84350000000001</v>
      </c>
      <c r="YC152" s="2">
        <v>139.84524999999999</v>
      </c>
      <c r="YD152" s="2">
        <v>139.84700000000001</v>
      </c>
      <c r="YE152" s="2">
        <v>139.84875</v>
      </c>
      <c r="YF152" s="2">
        <v>139.85050000000001</v>
      </c>
      <c r="YG152" s="2">
        <v>139.85225</v>
      </c>
      <c r="YH152" s="2">
        <v>139.85400000000001</v>
      </c>
      <c r="YI152" s="2">
        <v>139.85575</v>
      </c>
      <c r="YJ152" s="2">
        <v>139.85749999999999</v>
      </c>
      <c r="YK152" s="2">
        <v>139.85925</v>
      </c>
      <c r="YL152" s="2">
        <v>139.86099999999999</v>
      </c>
      <c r="YM152" s="2">
        <v>139.86275000000001</v>
      </c>
      <c r="YN152" s="2">
        <v>139.86449999999999</v>
      </c>
      <c r="YO152" s="2">
        <v>139.86625000000001</v>
      </c>
      <c r="YP152" s="2">
        <v>139.86799999999999</v>
      </c>
      <c r="YQ152" s="2">
        <v>139.86975000000001</v>
      </c>
      <c r="YR152" s="2">
        <v>139.8715</v>
      </c>
      <c r="YS152" s="2">
        <v>139.87325000000001</v>
      </c>
      <c r="YT152" s="2">
        <v>139.875</v>
      </c>
      <c r="YU152" s="2">
        <v>139.87674999999999</v>
      </c>
      <c r="YV152" s="2">
        <v>139.8785</v>
      </c>
      <c r="YW152" s="2">
        <v>139.88024999999999</v>
      </c>
      <c r="YX152" s="2">
        <v>139.88200000000001</v>
      </c>
      <c r="YY152" s="2">
        <v>139.88374999999999</v>
      </c>
      <c r="YZ152" s="2">
        <v>139.88550000000001</v>
      </c>
      <c r="ZA152" s="2">
        <v>139.88724999999999</v>
      </c>
      <c r="ZB152" s="2">
        <v>139.88900000000001</v>
      </c>
      <c r="ZC152" s="2">
        <v>139.89075</v>
      </c>
      <c r="ZD152" s="2">
        <v>139.89249999999899</v>
      </c>
      <c r="ZE152" s="2">
        <v>139.89425</v>
      </c>
      <c r="ZF152" s="2">
        <v>139.89599999999999</v>
      </c>
      <c r="ZG152" s="2">
        <v>139.89775</v>
      </c>
      <c r="ZH152" s="2">
        <v>139.89949999999999</v>
      </c>
      <c r="ZI152" s="2">
        <v>139.90125</v>
      </c>
      <c r="ZJ152" s="2">
        <v>139.90299999999999</v>
      </c>
      <c r="ZK152" s="2">
        <v>139.90475000000001</v>
      </c>
      <c r="ZL152" s="2">
        <v>139.90649999999999</v>
      </c>
      <c r="ZM152" s="2">
        <v>139.90825000000001</v>
      </c>
      <c r="ZN152" s="2">
        <v>139.91</v>
      </c>
      <c r="ZO152" s="2">
        <v>139.91</v>
      </c>
      <c r="ZP152" s="2">
        <v>139.91</v>
      </c>
      <c r="ZQ152" s="2">
        <v>139.91</v>
      </c>
      <c r="ZR152" s="2">
        <v>139.91</v>
      </c>
      <c r="ZS152" s="2">
        <v>139.91</v>
      </c>
      <c r="ZT152" s="2">
        <v>139.91</v>
      </c>
      <c r="ZU152" s="2">
        <v>139.91</v>
      </c>
      <c r="ZV152" s="2">
        <v>139.91</v>
      </c>
      <c r="ZW152" s="2">
        <v>139.91</v>
      </c>
      <c r="ZX152" s="2">
        <v>139.91</v>
      </c>
      <c r="ZY152" s="2">
        <v>139.91</v>
      </c>
      <c r="ZZ152" s="2">
        <v>139.91</v>
      </c>
      <c r="AAA152" s="2">
        <v>139.91</v>
      </c>
      <c r="AAB152" s="2">
        <v>139.91</v>
      </c>
      <c r="AAC152" s="2">
        <v>139.91</v>
      </c>
      <c r="AAD152" s="2">
        <v>139.91</v>
      </c>
      <c r="AAE152" s="2">
        <v>139.91</v>
      </c>
      <c r="AAF152" s="2">
        <v>139.91</v>
      </c>
      <c r="AAG152" s="2">
        <v>139.91</v>
      </c>
      <c r="AAH152" s="2">
        <v>139.91</v>
      </c>
      <c r="AAI152" s="2">
        <v>139.91</v>
      </c>
      <c r="AAJ152" s="2">
        <v>139.91</v>
      </c>
      <c r="AAK152" s="2">
        <v>139.91</v>
      </c>
      <c r="AAL152" s="2">
        <v>139.91</v>
      </c>
      <c r="AAM152" s="2">
        <v>139.91</v>
      </c>
      <c r="AAN152" s="2">
        <v>139.91</v>
      </c>
      <c r="AAO152" s="2">
        <v>139.91</v>
      </c>
      <c r="AAP152" s="2">
        <v>139.91</v>
      </c>
      <c r="AAQ152" s="2">
        <v>139.91</v>
      </c>
      <c r="AAR152" s="2">
        <v>139.91</v>
      </c>
      <c r="AAS152" s="2">
        <v>139.91</v>
      </c>
      <c r="AAT152" s="2">
        <v>139.91</v>
      </c>
      <c r="AAU152" s="2">
        <v>139.91</v>
      </c>
      <c r="AAV152" s="2">
        <v>139.91</v>
      </c>
      <c r="AAW152" s="2">
        <v>139.91</v>
      </c>
      <c r="AAX152" s="2">
        <v>139.91</v>
      </c>
      <c r="AAY152" s="2">
        <v>139.91</v>
      </c>
      <c r="AAZ152" s="2">
        <v>139.91</v>
      </c>
      <c r="ABA152" s="2">
        <v>139.91</v>
      </c>
      <c r="ABB152" s="2">
        <v>139.91</v>
      </c>
      <c r="ABC152" s="2"/>
      <c r="ABD152" s="2"/>
      <c r="ABE152" s="2"/>
      <c r="ABF152" s="2"/>
      <c r="ABG152" s="2"/>
      <c r="ABH152" s="2"/>
      <c r="ABI152" s="2"/>
      <c r="ABJ152" s="2"/>
      <c r="ABK152" s="2"/>
      <c r="ABL152" s="2"/>
    </row>
    <row r="153" spans="1:740" x14ac:dyDescent="0.25">
      <c r="A153">
        <v>60</v>
      </c>
      <c r="B153" s="1">
        <v>126</v>
      </c>
      <c r="C153" s="7">
        <v>0.05</v>
      </c>
      <c r="D153" s="35">
        <v>126</v>
      </c>
      <c r="E153">
        <v>0</v>
      </c>
      <c r="F153">
        <v>1</v>
      </c>
      <c r="G153">
        <f t="shared" si="2"/>
        <v>151</v>
      </c>
      <c r="H153">
        <v>0</v>
      </c>
      <c r="I153" s="3" t="s">
        <v>177</v>
      </c>
      <c r="J153" s="2">
        <v>126.51</v>
      </c>
      <c r="K153" s="2">
        <v>126.54300000000001</v>
      </c>
      <c r="L153" s="2">
        <v>126.57599999999999</v>
      </c>
      <c r="M153" s="2">
        <v>126.60899999999999</v>
      </c>
      <c r="N153" s="2">
        <v>126.642</v>
      </c>
      <c r="O153" s="2">
        <v>126.675</v>
      </c>
      <c r="P153" s="2">
        <v>126.708</v>
      </c>
      <c r="Q153" s="2">
        <v>126.741</v>
      </c>
      <c r="R153" s="2">
        <v>126.774</v>
      </c>
      <c r="S153" s="2">
        <v>126.807</v>
      </c>
      <c r="T153" s="2">
        <v>126.84</v>
      </c>
      <c r="U153" s="2">
        <v>126.873</v>
      </c>
      <c r="V153" s="2">
        <v>126.90600000000001</v>
      </c>
      <c r="W153" s="2">
        <v>126.93899999999999</v>
      </c>
      <c r="X153" s="2">
        <v>126.97199999999999</v>
      </c>
      <c r="Y153" s="2">
        <v>127.005</v>
      </c>
      <c r="Z153" s="2">
        <v>127.038</v>
      </c>
      <c r="AA153" s="2">
        <v>127.071</v>
      </c>
      <c r="AB153" s="2">
        <v>127.104</v>
      </c>
      <c r="AC153" s="2">
        <v>127.137</v>
      </c>
      <c r="AD153" s="2">
        <v>127.17</v>
      </c>
      <c r="AE153" s="2">
        <v>127.15900000000001</v>
      </c>
      <c r="AF153" s="2">
        <v>127.148</v>
      </c>
      <c r="AG153" s="2">
        <v>127.137</v>
      </c>
      <c r="AH153" s="2">
        <v>127.126</v>
      </c>
      <c r="AI153" s="2">
        <v>127.11499999999999</v>
      </c>
      <c r="AJ153" s="2">
        <v>127.104</v>
      </c>
      <c r="AK153" s="2">
        <v>127.093</v>
      </c>
      <c r="AL153" s="2">
        <v>127.08199999999999</v>
      </c>
      <c r="AM153" s="2">
        <v>127.071</v>
      </c>
      <c r="AN153" s="2">
        <v>127.06</v>
      </c>
      <c r="AO153" s="2">
        <v>127.04900000000001</v>
      </c>
      <c r="AP153" s="2">
        <v>127.038</v>
      </c>
      <c r="AQ153" s="2">
        <v>127.027</v>
      </c>
      <c r="AR153" s="2">
        <v>127.01600000000001</v>
      </c>
      <c r="AS153" s="2">
        <v>127.005</v>
      </c>
      <c r="AT153" s="2">
        <v>126.994</v>
      </c>
      <c r="AU153" s="2">
        <v>126.983</v>
      </c>
      <c r="AV153" s="2">
        <v>126.97199999999999</v>
      </c>
      <c r="AW153" s="2">
        <v>126.961</v>
      </c>
      <c r="AX153" s="2">
        <v>126.95</v>
      </c>
      <c r="AY153" s="2">
        <v>126.95274999999999</v>
      </c>
      <c r="AZ153" s="2">
        <v>126.9555</v>
      </c>
      <c r="BA153" s="2">
        <v>126.95825000000001</v>
      </c>
      <c r="BB153" s="2">
        <v>126.961</v>
      </c>
      <c r="BC153" s="2">
        <v>126.96375</v>
      </c>
      <c r="BD153" s="2">
        <v>126.9665</v>
      </c>
      <c r="BE153" s="2">
        <v>126.96925</v>
      </c>
      <c r="BF153" s="2">
        <v>126.97199999999999</v>
      </c>
      <c r="BG153" s="2">
        <v>126.97475</v>
      </c>
      <c r="BH153" s="2">
        <v>126.97750000000001</v>
      </c>
      <c r="BI153" s="2">
        <v>126.98025</v>
      </c>
      <c r="BJ153" s="2">
        <v>126.983</v>
      </c>
      <c r="BK153" s="2">
        <v>126.98575</v>
      </c>
      <c r="BL153" s="2">
        <v>126.9885</v>
      </c>
      <c r="BM153" s="2">
        <v>126.99124999999999</v>
      </c>
      <c r="BN153" s="2">
        <v>126.994</v>
      </c>
      <c r="BO153" s="2">
        <v>126.99675000000001</v>
      </c>
      <c r="BP153" s="2">
        <v>126.9995</v>
      </c>
      <c r="BQ153" s="2">
        <v>127.00225</v>
      </c>
      <c r="BR153" s="2">
        <v>127.005</v>
      </c>
      <c r="BS153" s="2">
        <v>127.00775</v>
      </c>
      <c r="BT153" s="2">
        <v>127.01049999999999</v>
      </c>
      <c r="BU153" s="2">
        <v>127.01325</v>
      </c>
      <c r="BV153" s="2">
        <v>127.01600000000001</v>
      </c>
      <c r="BW153" s="2">
        <v>127.01875</v>
      </c>
      <c r="BX153" s="2">
        <v>127.0215</v>
      </c>
      <c r="BY153" s="2">
        <v>127.02424999999999</v>
      </c>
      <c r="BZ153" s="2">
        <v>127.027</v>
      </c>
      <c r="CA153" s="2">
        <v>127.02975000000001</v>
      </c>
      <c r="CB153" s="2">
        <v>127.0325</v>
      </c>
      <c r="CC153" s="2">
        <v>127.03525</v>
      </c>
      <c r="CD153" s="2">
        <v>127.038</v>
      </c>
      <c r="CE153" s="2">
        <v>127.04075</v>
      </c>
      <c r="CF153" s="2">
        <v>127.04349999999999</v>
      </c>
      <c r="CG153" s="2">
        <v>127.04625</v>
      </c>
      <c r="CH153" s="2">
        <v>127.04900000000001</v>
      </c>
      <c r="CI153" s="2">
        <v>127.05175</v>
      </c>
      <c r="CJ153" s="2">
        <v>127.0545</v>
      </c>
      <c r="CK153" s="2">
        <v>127.05725</v>
      </c>
      <c r="CL153" s="2">
        <v>127.06</v>
      </c>
      <c r="CM153" s="2">
        <v>127.06274999999999</v>
      </c>
      <c r="CN153" s="2">
        <v>127.0655</v>
      </c>
      <c r="CO153" s="2">
        <v>127.06825000000001</v>
      </c>
      <c r="CP153" s="2">
        <v>127.071</v>
      </c>
      <c r="CQ153" s="2">
        <v>127.07375</v>
      </c>
      <c r="CR153" s="2">
        <v>127.0765</v>
      </c>
      <c r="CS153" s="2">
        <v>127.07925</v>
      </c>
      <c r="CT153" s="2">
        <v>127.08199999999999</v>
      </c>
      <c r="CU153" s="2">
        <v>127.08475</v>
      </c>
      <c r="CV153" s="2">
        <v>127.08750000000001</v>
      </c>
      <c r="CW153" s="2">
        <v>127.09025</v>
      </c>
      <c r="CX153" s="2">
        <v>127.093</v>
      </c>
      <c r="CY153" s="2">
        <v>127.09575</v>
      </c>
      <c r="CZ153" s="2">
        <v>127.0985</v>
      </c>
      <c r="DA153" s="2">
        <v>127.10124999999999</v>
      </c>
      <c r="DB153" s="2">
        <v>127.104</v>
      </c>
      <c r="DC153" s="2">
        <v>127.10675000000001</v>
      </c>
      <c r="DD153" s="2">
        <v>127.1095</v>
      </c>
      <c r="DE153" s="2">
        <v>127.11225</v>
      </c>
      <c r="DF153" s="2">
        <v>127.11499999999999</v>
      </c>
      <c r="DG153" s="2">
        <v>127.11775</v>
      </c>
      <c r="DH153" s="2">
        <v>127.12050000000001</v>
      </c>
      <c r="DI153" s="2">
        <v>127.12325</v>
      </c>
      <c r="DJ153" s="2">
        <v>127.126</v>
      </c>
      <c r="DK153" s="2">
        <v>127.12875</v>
      </c>
      <c r="DL153" s="2">
        <v>127.1315</v>
      </c>
      <c r="DM153" s="2">
        <v>127.13424999999999</v>
      </c>
      <c r="DN153" s="2">
        <v>127.137</v>
      </c>
      <c r="DO153" s="2">
        <v>127.13975000000001</v>
      </c>
      <c r="DP153" s="2">
        <v>127.1425</v>
      </c>
      <c r="DQ153" s="2">
        <v>127.14525</v>
      </c>
      <c r="DR153" s="2">
        <v>127.148</v>
      </c>
      <c r="DS153" s="2">
        <v>127.15075</v>
      </c>
      <c r="DT153" s="2">
        <v>127.15349999999999</v>
      </c>
      <c r="DU153" s="2">
        <v>127.15625</v>
      </c>
      <c r="DV153" s="2">
        <v>127.15900000000001</v>
      </c>
      <c r="DW153" s="2">
        <v>127.16175</v>
      </c>
      <c r="DX153" s="2">
        <v>127.1645</v>
      </c>
      <c r="DY153" s="2">
        <v>127.16725</v>
      </c>
      <c r="DZ153" s="2">
        <v>127.17</v>
      </c>
      <c r="EA153" s="2">
        <v>127.18</v>
      </c>
      <c r="EB153" s="2">
        <v>127.19</v>
      </c>
      <c r="EC153" s="2">
        <v>127.2</v>
      </c>
      <c r="ED153" s="2">
        <v>127.21</v>
      </c>
      <c r="EE153" s="2">
        <v>127.22</v>
      </c>
      <c r="EF153" s="2">
        <v>127.23</v>
      </c>
      <c r="EG153" s="2">
        <v>127.24</v>
      </c>
      <c r="EH153" s="2">
        <v>127.25</v>
      </c>
      <c r="EI153" s="2">
        <v>127.26</v>
      </c>
      <c r="EJ153" s="2">
        <v>127.27</v>
      </c>
      <c r="EK153" s="2">
        <v>127.28</v>
      </c>
      <c r="EL153" s="2">
        <v>127.29</v>
      </c>
      <c r="EM153" s="2">
        <v>127.3</v>
      </c>
      <c r="EN153" s="2">
        <v>127.31</v>
      </c>
      <c r="EO153" s="2">
        <v>127.32</v>
      </c>
      <c r="EP153" s="2">
        <v>127.33</v>
      </c>
      <c r="EQ153" s="2">
        <v>127.34</v>
      </c>
      <c r="ER153" s="2">
        <v>127.35</v>
      </c>
      <c r="ES153" s="2">
        <v>127.36</v>
      </c>
      <c r="ET153" s="2">
        <v>127.37</v>
      </c>
      <c r="EU153" s="2">
        <v>127.38</v>
      </c>
      <c r="EV153" s="2">
        <v>127.39</v>
      </c>
      <c r="EW153" s="2">
        <v>127.406818181818</v>
      </c>
      <c r="EX153" s="2">
        <v>127.42363636363601</v>
      </c>
      <c r="EY153" s="2">
        <v>127.440454545454</v>
      </c>
      <c r="EZ153" s="2">
        <v>127.457272727272</v>
      </c>
      <c r="FA153" s="2">
        <v>127.47409090908999</v>
      </c>
      <c r="FB153" s="2">
        <v>127.490909090909</v>
      </c>
      <c r="FC153" s="2">
        <v>127.507727272727</v>
      </c>
      <c r="FD153" s="2">
        <v>127.52454545454501</v>
      </c>
      <c r="FE153" s="2">
        <v>127.541363636363</v>
      </c>
      <c r="FF153" s="2">
        <v>127.558181818181</v>
      </c>
      <c r="FG153" s="2">
        <v>127.575</v>
      </c>
      <c r="FH153" s="2">
        <v>127.591818181818</v>
      </c>
      <c r="FI153" s="2">
        <v>127.60863636363599</v>
      </c>
      <c r="FJ153" s="2">
        <v>127.62545454545401</v>
      </c>
      <c r="FK153" s="2">
        <v>127.642272727272</v>
      </c>
      <c r="FL153" s="2">
        <v>127.65909090909</v>
      </c>
      <c r="FM153" s="2">
        <v>127.675909090909</v>
      </c>
      <c r="FN153" s="2">
        <v>127.692727272727</v>
      </c>
      <c r="FO153" s="2">
        <v>127.70954545454499</v>
      </c>
      <c r="FP153" s="2">
        <v>127.726363636363</v>
      </c>
      <c r="FQ153" s="2">
        <v>127.743181818181</v>
      </c>
      <c r="FR153" s="2">
        <v>127.76</v>
      </c>
      <c r="FS153" s="2">
        <v>127.76583333333301</v>
      </c>
      <c r="FT153" s="2">
        <v>127.77166666666599</v>
      </c>
      <c r="FU153" s="2">
        <v>127.7775</v>
      </c>
      <c r="FV153" s="2">
        <v>127.783333333333</v>
      </c>
      <c r="FW153" s="2">
        <v>127.78916666666601</v>
      </c>
      <c r="FX153" s="2">
        <v>127.795</v>
      </c>
      <c r="FY153" s="2">
        <v>127.800833333333</v>
      </c>
      <c r="FZ153" s="2">
        <v>127.806666666666</v>
      </c>
      <c r="GA153" s="2">
        <v>127.8125</v>
      </c>
      <c r="GB153" s="2">
        <v>127.818333333333</v>
      </c>
      <c r="GC153" s="2">
        <v>127.824166666666</v>
      </c>
      <c r="GD153" s="2">
        <v>127.83</v>
      </c>
      <c r="GE153" s="2">
        <v>127.835833333333</v>
      </c>
      <c r="GF153" s="2">
        <v>127.841666666666</v>
      </c>
      <c r="GG153" s="2">
        <v>127.8475</v>
      </c>
      <c r="GH153" s="2">
        <v>127.853333333333</v>
      </c>
      <c r="GI153" s="2">
        <v>127.859166666666</v>
      </c>
      <c r="GJ153" s="2">
        <v>127.86499999999999</v>
      </c>
      <c r="GK153" s="2">
        <v>127.870833333333</v>
      </c>
      <c r="GL153" s="2">
        <v>127.876666666666</v>
      </c>
      <c r="GM153" s="2">
        <v>127.88249999999999</v>
      </c>
      <c r="GN153" s="2">
        <v>127.88833333333299</v>
      </c>
      <c r="GO153" s="2">
        <v>127.894166666666</v>
      </c>
      <c r="GP153" s="2">
        <v>127.9</v>
      </c>
      <c r="GQ153" s="2">
        <v>127.87684210526299</v>
      </c>
      <c r="GR153" s="2">
        <v>127.853684210526</v>
      </c>
      <c r="GS153" s="2">
        <v>127.830526315789</v>
      </c>
      <c r="GT153" s="2">
        <v>127.807368421052</v>
      </c>
      <c r="GU153" s="2">
        <v>127.78421052631499</v>
      </c>
      <c r="GV153" s="2">
        <v>127.761052631578</v>
      </c>
      <c r="GW153" s="2">
        <v>127.73789473684199</v>
      </c>
      <c r="GX153" s="2">
        <v>127.714736842105</v>
      </c>
      <c r="GY153" s="2">
        <v>127.691578947368</v>
      </c>
      <c r="GZ153" s="2">
        <v>127.668421052631</v>
      </c>
      <c r="HA153" s="2">
        <v>127.64526315789399</v>
      </c>
      <c r="HB153" s="2">
        <v>127.622105263157</v>
      </c>
      <c r="HC153" s="2">
        <v>127.59894736842099</v>
      </c>
      <c r="HD153" s="2">
        <v>127.575789473684</v>
      </c>
      <c r="HE153" s="2">
        <v>127.552631578947</v>
      </c>
      <c r="HF153" s="2">
        <v>127.52947368421</v>
      </c>
      <c r="HG153" s="2">
        <v>127.50631578947301</v>
      </c>
      <c r="HH153" s="2">
        <v>127.483157894736</v>
      </c>
      <c r="HI153" s="2">
        <v>127.46</v>
      </c>
      <c r="HJ153" s="2">
        <v>127.43238095238</v>
      </c>
      <c r="HK153" s="2">
        <v>127.404761904761</v>
      </c>
      <c r="HL153" s="2">
        <v>127.377142857142</v>
      </c>
      <c r="HM153" s="2">
        <v>127.34952380952301</v>
      </c>
      <c r="HN153" s="2">
        <v>127.32190476190399</v>
      </c>
      <c r="HO153" s="2">
        <v>127.294285714285</v>
      </c>
      <c r="HP153" s="2">
        <v>127.266666666666</v>
      </c>
      <c r="HQ153" s="2">
        <v>127.239047619047</v>
      </c>
      <c r="HR153" s="2">
        <v>127.211428571428</v>
      </c>
      <c r="HS153" s="2">
        <v>127.183809523809</v>
      </c>
      <c r="HT153" s="2">
        <v>127.15619047619001</v>
      </c>
      <c r="HU153" s="2">
        <v>127.12857142857099</v>
      </c>
      <c r="HV153" s="2">
        <v>127.10095238095199</v>
      </c>
      <c r="HW153" s="2">
        <v>127.073333333333</v>
      </c>
      <c r="HX153" s="2">
        <v>127.045714285714</v>
      </c>
      <c r="HY153" s="2">
        <v>127.018095238095</v>
      </c>
      <c r="HZ153" s="2">
        <v>126.990476190476</v>
      </c>
      <c r="IA153" s="2">
        <v>126.962857142857</v>
      </c>
      <c r="IB153" s="2">
        <v>126.93523809523801</v>
      </c>
      <c r="IC153" s="2">
        <v>126.90761904761899</v>
      </c>
      <c r="ID153" s="2">
        <v>126.88</v>
      </c>
      <c r="IE153" s="2">
        <v>126.88166666666601</v>
      </c>
      <c r="IF153" s="2">
        <v>126.883333333333</v>
      </c>
      <c r="IG153" s="2">
        <v>126.884999999999</v>
      </c>
      <c r="IH153" s="2">
        <v>126.886666666666</v>
      </c>
      <c r="II153" s="2">
        <v>126.88833333333299</v>
      </c>
      <c r="IJ153" s="2">
        <v>126.89</v>
      </c>
      <c r="IK153" s="2">
        <v>126.891666666666</v>
      </c>
      <c r="IL153" s="2">
        <v>126.893333333333</v>
      </c>
      <c r="IM153" s="2">
        <v>126.895</v>
      </c>
      <c r="IN153" s="2">
        <v>126.89666666666599</v>
      </c>
      <c r="IO153" s="2">
        <v>126.898333333333</v>
      </c>
      <c r="IP153" s="2">
        <v>126.899999999999</v>
      </c>
      <c r="IQ153" s="2">
        <v>126.901666666666</v>
      </c>
      <c r="IR153" s="2">
        <v>126.90333333333299</v>
      </c>
      <c r="IS153" s="2">
        <v>126.905</v>
      </c>
      <c r="IT153" s="2">
        <v>126.906666666666</v>
      </c>
      <c r="IU153" s="2">
        <v>126.908333333333</v>
      </c>
      <c r="IV153" s="2">
        <v>126.91</v>
      </c>
      <c r="IW153" s="2">
        <v>126.91166666666599</v>
      </c>
      <c r="IX153" s="2">
        <v>126.913333333333</v>
      </c>
      <c r="IY153" s="2">
        <v>126.914999999999</v>
      </c>
      <c r="IZ153" s="2">
        <v>126.916666666666</v>
      </c>
      <c r="JA153" s="2">
        <v>126.918333333333</v>
      </c>
      <c r="JB153" s="2">
        <v>126.92</v>
      </c>
      <c r="JC153" s="2">
        <v>126.921666666666</v>
      </c>
      <c r="JD153" s="2">
        <v>126.92333333333301</v>
      </c>
      <c r="JE153" s="2">
        <v>126.925</v>
      </c>
      <c r="JF153" s="2">
        <v>126.92666666666599</v>
      </c>
      <c r="JG153" s="2">
        <v>126.928333333333</v>
      </c>
      <c r="JH153" s="2">
        <v>126.93</v>
      </c>
      <c r="JI153" s="2">
        <v>126.931666666666</v>
      </c>
      <c r="JJ153" s="2">
        <v>126.933333333333</v>
      </c>
      <c r="JK153" s="2">
        <v>126.935</v>
      </c>
      <c r="JL153" s="2">
        <v>126.936666666666</v>
      </c>
      <c r="JM153" s="2">
        <v>126.93833333333301</v>
      </c>
      <c r="JN153" s="2">
        <v>126.94</v>
      </c>
      <c r="JO153" s="2">
        <v>126.94166666666599</v>
      </c>
      <c r="JP153" s="2">
        <v>126.943333333333</v>
      </c>
      <c r="JQ153" s="2">
        <v>126.94499999999999</v>
      </c>
      <c r="JR153" s="2">
        <v>126.946666666666</v>
      </c>
      <c r="JS153" s="2">
        <v>126.948333333333</v>
      </c>
      <c r="JT153" s="2">
        <v>126.95</v>
      </c>
      <c r="JU153" s="2">
        <v>127.0305</v>
      </c>
      <c r="JV153" s="2">
        <v>127.111</v>
      </c>
      <c r="JW153" s="2">
        <v>127.1915</v>
      </c>
      <c r="JX153" s="2">
        <v>127.27200000000001</v>
      </c>
      <c r="JY153" s="2">
        <v>127.35250000000001</v>
      </c>
      <c r="JZ153" s="2">
        <v>127.43300000000001</v>
      </c>
      <c r="KA153" s="2">
        <v>127.51349999999999</v>
      </c>
      <c r="KB153" s="2">
        <v>127.59399999999999</v>
      </c>
      <c r="KC153" s="2">
        <v>127.67449999999999</v>
      </c>
      <c r="KD153" s="2">
        <v>127.755</v>
      </c>
      <c r="KE153" s="2">
        <v>127.8355</v>
      </c>
      <c r="KF153" s="2">
        <v>127.916</v>
      </c>
      <c r="KG153" s="2">
        <v>127.9965</v>
      </c>
      <c r="KH153" s="2">
        <v>128.077</v>
      </c>
      <c r="KI153" s="2">
        <v>128.1575</v>
      </c>
      <c r="KJ153" s="2">
        <v>128.238</v>
      </c>
      <c r="KK153" s="2">
        <v>128.3185</v>
      </c>
      <c r="KL153" s="2">
        <v>128.399</v>
      </c>
      <c r="KM153" s="2">
        <v>128.4795</v>
      </c>
      <c r="KN153" s="2">
        <v>128.56</v>
      </c>
      <c r="KO153" s="2">
        <v>128.542</v>
      </c>
      <c r="KP153" s="2">
        <v>128.524</v>
      </c>
      <c r="KQ153" s="2">
        <v>128.506</v>
      </c>
      <c r="KR153" s="2">
        <v>128.488</v>
      </c>
      <c r="KS153" s="2">
        <v>128.47</v>
      </c>
      <c r="KT153" s="2">
        <v>128.452</v>
      </c>
      <c r="KU153" s="2">
        <v>128.434</v>
      </c>
      <c r="KV153" s="2">
        <v>128.416</v>
      </c>
      <c r="KW153" s="2">
        <v>128.398</v>
      </c>
      <c r="KX153" s="2">
        <v>128.38</v>
      </c>
      <c r="KY153" s="2">
        <v>128.36199999999999</v>
      </c>
      <c r="KZ153" s="2">
        <v>128.34399999999999</v>
      </c>
      <c r="LA153" s="2">
        <v>128.32599999999999</v>
      </c>
      <c r="LB153" s="2">
        <v>128.30799999999999</v>
      </c>
      <c r="LC153" s="2">
        <v>128.29</v>
      </c>
      <c r="LD153" s="2">
        <v>128.27199999999999</v>
      </c>
      <c r="LE153" s="2">
        <v>128.25399999999999</v>
      </c>
      <c r="LF153" s="2">
        <v>128.23599999999999</v>
      </c>
      <c r="LG153" s="2">
        <v>128.21799999999999</v>
      </c>
      <c r="LH153" s="2">
        <v>128.19999999999999</v>
      </c>
      <c r="LI153" s="2">
        <v>128.1155</v>
      </c>
      <c r="LJ153" s="2">
        <v>128.03099999999901</v>
      </c>
      <c r="LK153" s="2">
        <v>127.94649999999901</v>
      </c>
      <c r="LL153" s="2">
        <v>127.86199999999999</v>
      </c>
      <c r="LM153" s="2">
        <v>127.77749999999899</v>
      </c>
      <c r="LN153" s="2">
        <v>127.693</v>
      </c>
      <c r="LO153" s="2">
        <v>127.608499999999</v>
      </c>
      <c r="LP153" s="2">
        <v>127.524</v>
      </c>
      <c r="LQ153" s="2">
        <v>127.4395</v>
      </c>
      <c r="LR153" s="2">
        <v>127.354999999999</v>
      </c>
      <c r="LS153" s="2">
        <v>127.2705</v>
      </c>
      <c r="LT153" s="2">
        <v>127.185999999999</v>
      </c>
      <c r="LU153" s="2">
        <v>127.1015</v>
      </c>
      <c r="LV153" s="2">
        <v>127.017</v>
      </c>
      <c r="LW153" s="2">
        <v>126.9325</v>
      </c>
      <c r="LX153" s="2">
        <v>126.848</v>
      </c>
      <c r="LY153" s="2">
        <v>126.76349999999999</v>
      </c>
      <c r="LZ153" s="2">
        <v>126.679</v>
      </c>
      <c r="MA153" s="2">
        <v>126.5945</v>
      </c>
      <c r="MB153" s="2">
        <v>126.51</v>
      </c>
      <c r="MC153" s="2">
        <v>126.517333333333</v>
      </c>
      <c r="MD153" s="2">
        <v>126.52466666666599</v>
      </c>
      <c r="ME153" s="2">
        <v>126.532</v>
      </c>
      <c r="MF153" s="2">
        <v>126.539333333333</v>
      </c>
      <c r="MG153" s="2">
        <v>126.546666666666</v>
      </c>
      <c r="MH153" s="2">
        <v>126.554</v>
      </c>
      <c r="MI153" s="2">
        <v>126.561333333333</v>
      </c>
      <c r="MJ153" s="2">
        <v>126.568666666666</v>
      </c>
      <c r="MK153" s="2">
        <v>126.57599999999999</v>
      </c>
      <c r="ML153" s="2">
        <v>126.583333333333</v>
      </c>
      <c r="MM153" s="2">
        <v>126.590666666666</v>
      </c>
      <c r="MN153" s="2">
        <v>126.598</v>
      </c>
      <c r="MO153" s="2">
        <v>126.60533333333299</v>
      </c>
      <c r="MP153" s="2">
        <v>126.612666666666</v>
      </c>
      <c r="MQ153" s="2">
        <v>126.62</v>
      </c>
      <c r="MR153" s="2">
        <v>126.627333333333</v>
      </c>
      <c r="MS153" s="2">
        <v>126.63466666666601</v>
      </c>
      <c r="MT153" s="2">
        <v>126.642</v>
      </c>
      <c r="MU153" s="2">
        <v>126.649333333333</v>
      </c>
      <c r="MV153" s="2">
        <v>126.656666666666</v>
      </c>
      <c r="MW153" s="2">
        <v>126.664</v>
      </c>
      <c r="MX153" s="2">
        <v>126.671333333333</v>
      </c>
      <c r="MY153" s="2">
        <v>126.678666666666</v>
      </c>
      <c r="MZ153" s="2">
        <v>126.68600000000001</v>
      </c>
      <c r="NA153" s="2">
        <v>126.693333333333</v>
      </c>
      <c r="NB153" s="2">
        <v>126.700666666666</v>
      </c>
      <c r="NC153" s="2">
        <v>126.708</v>
      </c>
      <c r="ND153" s="2">
        <v>126.71533333333301</v>
      </c>
      <c r="NE153" s="2">
        <v>126.722666666666</v>
      </c>
      <c r="NF153" s="2">
        <v>126.73</v>
      </c>
      <c r="NG153" s="2">
        <v>126.774</v>
      </c>
      <c r="NH153" s="2">
        <v>126.818</v>
      </c>
      <c r="NI153" s="2">
        <v>126.86199999999999</v>
      </c>
      <c r="NJ153" s="2">
        <v>126.90600000000001</v>
      </c>
      <c r="NK153" s="2">
        <v>126.95</v>
      </c>
      <c r="NL153" s="2">
        <v>126.994</v>
      </c>
      <c r="NM153" s="2">
        <v>127.038</v>
      </c>
      <c r="NN153" s="2">
        <v>127.08199999999999</v>
      </c>
      <c r="NO153" s="2">
        <v>127.126</v>
      </c>
      <c r="NP153" s="2">
        <v>127.17</v>
      </c>
      <c r="NQ153" s="2">
        <v>127.214</v>
      </c>
      <c r="NR153" s="2">
        <v>127.258</v>
      </c>
      <c r="NS153" s="2">
        <v>127.30200000000001</v>
      </c>
      <c r="NT153" s="2">
        <v>127.346</v>
      </c>
      <c r="NU153" s="2">
        <v>127.39</v>
      </c>
      <c r="NV153" s="2">
        <v>127.434</v>
      </c>
      <c r="NW153" s="2">
        <v>127.47799999999999</v>
      </c>
      <c r="NX153" s="2">
        <v>127.52200000000001</v>
      </c>
      <c r="NY153" s="2">
        <v>127.566</v>
      </c>
      <c r="NZ153" s="2">
        <v>127.61</v>
      </c>
      <c r="OA153" s="2">
        <v>127.672</v>
      </c>
      <c r="OB153" s="2">
        <v>127.73399999999999</v>
      </c>
      <c r="OC153" s="2">
        <v>127.795999999999</v>
      </c>
      <c r="OD153" s="2">
        <v>127.858</v>
      </c>
      <c r="OE153" s="2">
        <v>127.92</v>
      </c>
      <c r="OF153" s="2">
        <v>127.982</v>
      </c>
      <c r="OG153" s="2">
        <v>128.04400000000001</v>
      </c>
      <c r="OH153" s="2">
        <v>128.10599999999999</v>
      </c>
      <c r="OI153" s="2">
        <v>128.16800000000001</v>
      </c>
      <c r="OJ153" s="2">
        <v>128.22999999999999</v>
      </c>
      <c r="OK153" s="2">
        <v>128.292</v>
      </c>
      <c r="OL153" s="2">
        <v>128.35399999999899</v>
      </c>
      <c r="OM153" s="2">
        <v>128.416</v>
      </c>
      <c r="ON153" s="2">
        <v>128.47800000000001</v>
      </c>
      <c r="OO153" s="2">
        <v>128.54</v>
      </c>
      <c r="OP153" s="2">
        <v>128.602</v>
      </c>
      <c r="OQ153" s="2">
        <v>128.66399999999999</v>
      </c>
      <c r="OR153" s="2">
        <v>128.726</v>
      </c>
      <c r="OS153" s="2">
        <v>128.78799999999899</v>
      </c>
      <c r="OT153" s="2">
        <v>128.85</v>
      </c>
      <c r="OU153" s="2">
        <v>128.77349999999899</v>
      </c>
      <c r="OV153" s="2">
        <v>128.697</v>
      </c>
      <c r="OW153" s="2">
        <v>128.62049999999999</v>
      </c>
      <c r="OX153" s="2">
        <v>128.54399999999899</v>
      </c>
      <c r="OY153" s="2">
        <v>128.4675</v>
      </c>
      <c r="OZ153" s="2">
        <v>128.39099999999999</v>
      </c>
      <c r="PA153" s="2">
        <v>128.31449999999899</v>
      </c>
      <c r="PB153" s="2">
        <v>128.238</v>
      </c>
      <c r="PC153" s="2">
        <v>128.16149999999999</v>
      </c>
      <c r="PD153" s="2">
        <v>128.08499999999901</v>
      </c>
      <c r="PE153" s="2">
        <v>128.0085</v>
      </c>
      <c r="PF153" s="2">
        <v>127.93199999999899</v>
      </c>
      <c r="PG153" s="2">
        <v>127.855499999999</v>
      </c>
      <c r="PH153" s="2">
        <v>127.779</v>
      </c>
      <c r="PI153" s="2">
        <v>127.70249999999901</v>
      </c>
      <c r="PJ153" s="2">
        <v>127.625999999999</v>
      </c>
      <c r="PK153" s="2">
        <v>127.54949999999999</v>
      </c>
      <c r="PL153" s="2">
        <v>127.473</v>
      </c>
      <c r="PM153" s="2">
        <v>127.39649999999899</v>
      </c>
      <c r="PN153" s="2">
        <v>127.32</v>
      </c>
      <c r="PO153" s="2">
        <v>127.28299999999901</v>
      </c>
      <c r="PP153" s="2">
        <v>127.246</v>
      </c>
      <c r="PQ153" s="2">
        <v>127.20899999999899</v>
      </c>
      <c r="PR153" s="2">
        <v>127.172</v>
      </c>
      <c r="PS153" s="2">
        <v>127.134999999999</v>
      </c>
      <c r="PT153" s="2">
        <v>127.098</v>
      </c>
      <c r="PU153" s="2">
        <v>127.060999999999</v>
      </c>
      <c r="PV153" s="2">
        <v>127.024</v>
      </c>
      <c r="PW153" s="2">
        <v>126.98699999999999</v>
      </c>
      <c r="PX153" s="2">
        <v>126.94999999999899</v>
      </c>
      <c r="PY153" s="2">
        <v>126.913</v>
      </c>
      <c r="PZ153" s="2">
        <v>126.875999999999</v>
      </c>
      <c r="QA153" s="2">
        <v>126.839</v>
      </c>
      <c r="QB153" s="2">
        <v>126.801999999999</v>
      </c>
      <c r="QC153" s="2">
        <v>126.765</v>
      </c>
      <c r="QD153" s="2">
        <v>126.72799999999999</v>
      </c>
      <c r="QE153" s="2">
        <v>126.691</v>
      </c>
      <c r="QF153" s="2">
        <v>126.654</v>
      </c>
      <c r="QG153" s="2">
        <v>126.617</v>
      </c>
      <c r="QH153" s="2">
        <v>126.58</v>
      </c>
      <c r="QI153" s="2">
        <v>126.539999999999</v>
      </c>
      <c r="QJ153" s="2">
        <v>126.5</v>
      </c>
      <c r="QK153" s="2">
        <v>126.46</v>
      </c>
      <c r="QL153" s="2">
        <v>126.42</v>
      </c>
      <c r="QM153" s="2">
        <v>126.38</v>
      </c>
      <c r="QN153" s="2">
        <v>126.34</v>
      </c>
      <c r="QO153" s="2">
        <v>126.3</v>
      </c>
      <c r="QP153" s="2">
        <v>126.26</v>
      </c>
      <c r="QQ153" s="2">
        <v>126.22</v>
      </c>
      <c r="QR153" s="2">
        <v>126.18</v>
      </c>
      <c r="QS153" s="2">
        <v>126.14</v>
      </c>
      <c r="QT153" s="2">
        <v>126.1</v>
      </c>
      <c r="QU153" s="2">
        <v>126.06</v>
      </c>
      <c r="QV153" s="2">
        <v>126.02</v>
      </c>
      <c r="QW153" s="2">
        <v>125.98</v>
      </c>
      <c r="QX153" s="2">
        <v>125.94</v>
      </c>
      <c r="QY153" s="2">
        <v>125.9</v>
      </c>
      <c r="QZ153" s="2">
        <v>125.86</v>
      </c>
      <c r="RA153" s="2">
        <v>125.82</v>
      </c>
      <c r="RB153" s="2">
        <v>125.78</v>
      </c>
      <c r="RC153" s="2">
        <v>125.7835</v>
      </c>
      <c r="RD153" s="2">
        <v>125.78700000000001</v>
      </c>
      <c r="RE153" s="2">
        <v>125.79049999999999</v>
      </c>
      <c r="RF153" s="2">
        <v>125.794</v>
      </c>
      <c r="RG153" s="2">
        <v>125.7975</v>
      </c>
      <c r="RH153" s="2">
        <v>125.801</v>
      </c>
      <c r="RI153" s="2">
        <v>125.8045</v>
      </c>
      <c r="RJ153" s="2">
        <v>125.807999999999</v>
      </c>
      <c r="RK153" s="2">
        <v>125.8115</v>
      </c>
      <c r="RL153" s="2">
        <v>125.815</v>
      </c>
      <c r="RM153" s="2">
        <v>125.8185</v>
      </c>
      <c r="RN153" s="2">
        <v>125.822</v>
      </c>
      <c r="RO153" s="2">
        <v>125.825499999999</v>
      </c>
      <c r="RP153" s="2">
        <v>125.82899999999999</v>
      </c>
      <c r="RQ153" s="2">
        <v>125.8325</v>
      </c>
      <c r="RR153" s="2">
        <v>125.836</v>
      </c>
      <c r="RS153" s="2">
        <v>125.8395</v>
      </c>
      <c r="RT153" s="2">
        <v>125.84299999999899</v>
      </c>
      <c r="RU153" s="2">
        <v>125.846499999999</v>
      </c>
      <c r="RV153" s="2">
        <v>125.85</v>
      </c>
      <c r="RW153" s="2">
        <v>125.860999999999</v>
      </c>
      <c r="RX153" s="2">
        <v>125.872</v>
      </c>
      <c r="RY153" s="2">
        <v>125.883</v>
      </c>
      <c r="RZ153" s="2">
        <v>125.893999999999</v>
      </c>
      <c r="SA153" s="2">
        <v>125.905</v>
      </c>
      <c r="SB153" s="2">
        <v>125.916</v>
      </c>
      <c r="SC153" s="2">
        <v>125.926999999999</v>
      </c>
      <c r="SD153" s="2">
        <v>125.938</v>
      </c>
      <c r="SE153" s="2">
        <v>125.949</v>
      </c>
      <c r="SF153" s="2">
        <v>125.96</v>
      </c>
      <c r="SG153" s="2">
        <v>125.97099999999899</v>
      </c>
      <c r="SH153" s="2">
        <v>125.982</v>
      </c>
      <c r="SI153" s="2">
        <v>125.99299999999999</v>
      </c>
      <c r="SJ153" s="2">
        <v>126.003999999999</v>
      </c>
      <c r="SK153" s="2">
        <v>126.015</v>
      </c>
      <c r="SL153" s="2">
        <v>126.026</v>
      </c>
      <c r="SM153" s="2">
        <v>126.036999999999</v>
      </c>
      <c r="SN153" s="2">
        <v>126.048</v>
      </c>
      <c r="SO153" s="2">
        <v>126.059</v>
      </c>
      <c r="SP153" s="2">
        <v>126.07</v>
      </c>
      <c r="SQ153" s="2">
        <v>126.081</v>
      </c>
      <c r="SR153" s="2">
        <v>126.092</v>
      </c>
      <c r="SS153" s="2">
        <v>126.10299999999999</v>
      </c>
      <c r="ST153" s="2">
        <v>126.114</v>
      </c>
      <c r="SU153" s="2">
        <v>126.125</v>
      </c>
      <c r="SV153" s="2">
        <v>126.136</v>
      </c>
      <c r="SW153" s="2">
        <v>126.14700000000001</v>
      </c>
      <c r="SX153" s="2">
        <v>126.158</v>
      </c>
      <c r="SY153" s="2">
        <v>126.169</v>
      </c>
      <c r="SZ153" s="2">
        <v>126.18</v>
      </c>
      <c r="TA153" s="2">
        <v>126.191</v>
      </c>
      <c r="TB153" s="2">
        <v>126.202</v>
      </c>
      <c r="TC153" s="2">
        <v>126.21299999999999</v>
      </c>
      <c r="TD153" s="2">
        <v>126.224</v>
      </c>
      <c r="TE153" s="2">
        <v>126.235</v>
      </c>
      <c r="TF153" s="2">
        <v>126.246</v>
      </c>
      <c r="TG153" s="2">
        <v>126.25700000000001</v>
      </c>
      <c r="TH153" s="2">
        <v>126.268</v>
      </c>
      <c r="TI153" s="2">
        <v>126.279</v>
      </c>
      <c r="TJ153" s="2">
        <v>126.29</v>
      </c>
      <c r="TK153" s="2">
        <v>126.301</v>
      </c>
      <c r="TL153" s="2">
        <v>126.312</v>
      </c>
      <c r="TM153" s="2">
        <v>126.32299999999999</v>
      </c>
      <c r="TN153" s="2">
        <v>126.334</v>
      </c>
      <c r="TO153" s="2">
        <v>126.345</v>
      </c>
      <c r="TP153" s="2">
        <v>126.35599999999999</v>
      </c>
      <c r="TQ153" s="2">
        <v>126.367</v>
      </c>
      <c r="TR153" s="2">
        <v>126.378</v>
      </c>
      <c r="TS153" s="2">
        <v>126.389</v>
      </c>
      <c r="TT153" s="2">
        <v>126.4</v>
      </c>
      <c r="TU153" s="2">
        <v>126.411</v>
      </c>
      <c r="TV153" s="2">
        <v>126.422</v>
      </c>
      <c r="TW153" s="2">
        <v>126.43300000000001</v>
      </c>
      <c r="TX153" s="2">
        <v>126.444</v>
      </c>
      <c r="TY153" s="2">
        <v>126.455</v>
      </c>
      <c r="TZ153" s="2">
        <v>126.46599999999999</v>
      </c>
      <c r="UA153" s="2">
        <v>126.477</v>
      </c>
      <c r="UB153" s="2">
        <v>126.488</v>
      </c>
      <c r="UC153" s="2">
        <v>126.499</v>
      </c>
      <c r="UD153" s="2">
        <v>126.51</v>
      </c>
      <c r="UE153" s="2">
        <v>126.50075</v>
      </c>
      <c r="UF153" s="2">
        <v>126.4915</v>
      </c>
      <c r="UG153" s="2">
        <v>126.48224999999999</v>
      </c>
      <c r="UH153" s="2">
        <v>126.473</v>
      </c>
      <c r="UI153" s="2">
        <v>126.46375</v>
      </c>
      <c r="UJ153" s="2">
        <v>126.4545</v>
      </c>
      <c r="UK153" s="2">
        <v>126.44525</v>
      </c>
      <c r="UL153" s="2">
        <v>126.43600000000001</v>
      </c>
      <c r="UM153" s="2">
        <v>126.42675</v>
      </c>
      <c r="UN153" s="2">
        <v>126.4175</v>
      </c>
      <c r="UO153" s="2">
        <v>126.40825</v>
      </c>
      <c r="UP153" s="2">
        <v>126.399</v>
      </c>
      <c r="UQ153" s="2">
        <v>126.38975000000001</v>
      </c>
      <c r="UR153" s="2">
        <v>126.3805</v>
      </c>
      <c r="US153" s="2">
        <v>126.37125</v>
      </c>
      <c r="UT153" s="2">
        <v>126.36199999999999</v>
      </c>
      <c r="UU153" s="2">
        <v>126.35275</v>
      </c>
      <c r="UV153" s="2">
        <v>126.34350000000001</v>
      </c>
      <c r="UW153" s="2">
        <v>126.33425</v>
      </c>
      <c r="UX153" s="2">
        <v>126.325</v>
      </c>
      <c r="UY153" s="2">
        <v>126.31574999999999</v>
      </c>
      <c r="UZ153" s="2">
        <v>126.3065</v>
      </c>
      <c r="VA153" s="2">
        <v>126.29725000000001</v>
      </c>
      <c r="VB153" s="2">
        <v>126.288</v>
      </c>
      <c r="VC153" s="2">
        <v>126.27875</v>
      </c>
      <c r="VD153" s="2">
        <v>126.26949999999999</v>
      </c>
      <c r="VE153" s="2">
        <v>126.26025</v>
      </c>
      <c r="VF153" s="2">
        <v>126.251</v>
      </c>
      <c r="VG153" s="2">
        <v>126.24175</v>
      </c>
      <c r="VH153" s="2">
        <v>126.2325</v>
      </c>
      <c r="VI153" s="2">
        <v>126.22324999999999</v>
      </c>
      <c r="VJ153" s="2">
        <v>126.214</v>
      </c>
      <c r="VK153" s="2">
        <v>126.20475</v>
      </c>
      <c r="VL153" s="2">
        <v>126.1955</v>
      </c>
      <c r="VM153" s="2">
        <v>126.18625</v>
      </c>
      <c r="VN153" s="2">
        <v>126.17700000000001</v>
      </c>
      <c r="VO153" s="2">
        <v>126.16775</v>
      </c>
      <c r="VP153" s="2">
        <v>126.1585</v>
      </c>
      <c r="VQ153" s="2">
        <v>126.14924999999999</v>
      </c>
      <c r="VR153" s="2">
        <v>126.14</v>
      </c>
      <c r="VS153" s="2">
        <v>126.166</v>
      </c>
      <c r="VT153" s="2">
        <v>126.19199999999999</v>
      </c>
      <c r="VU153" s="2">
        <v>126.218</v>
      </c>
      <c r="VV153" s="2">
        <v>126.244</v>
      </c>
      <c r="VW153" s="2">
        <v>126.27</v>
      </c>
      <c r="VX153" s="2">
        <v>126.295999999999</v>
      </c>
      <c r="VY153" s="2">
        <v>126.322</v>
      </c>
      <c r="VZ153" s="2">
        <v>126.348</v>
      </c>
      <c r="WA153" s="2">
        <v>126.374</v>
      </c>
      <c r="WB153" s="2">
        <v>126.4</v>
      </c>
      <c r="WC153" s="2">
        <v>126.426</v>
      </c>
      <c r="WD153" s="2">
        <v>126.452</v>
      </c>
      <c r="WE153" s="2">
        <v>126.47799999999999</v>
      </c>
      <c r="WF153" s="2">
        <v>126.503999999999</v>
      </c>
      <c r="WG153" s="2">
        <v>126.53</v>
      </c>
      <c r="WH153" s="2">
        <v>126.556</v>
      </c>
      <c r="WI153" s="2">
        <v>126.58199999999999</v>
      </c>
      <c r="WJ153" s="2">
        <v>126.608</v>
      </c>
      <c r="WK153" s="2">
        <v>126.634</v>
      </c>
      <c r="WL153" s="2">
        <v>126.66</v>
      </c>
      <c r="WM153" s="2">
        <v>126.667</v>
      </c>
      <c r="WN153" s="2">
        <v>126.673999999999</v>
      </c>
      <c r="WO153" s="2">
        <v>126.681</v>
      </c>
      <c r="WP153" s="2">
        <v>126.688</v>
      </c>
      <c r="WQ153" s="2">
        <v>126.69499999999999</v>
      </c>
      <c r="WR153" s="2">
        <v>126.702</v>
      </c>
      <c r="WS153" s="2">
        <v>126.709</v>
      </c>
      <c r="WT153" s="2">
        <v>126.71599999999999</v>
      </c>
      <c r="WU153" s="2">
        <v>126.723</v>
      </c>
      <c r="WV153" s="2">
        <v>126.729999999999</v>
      </c>
      <c r="WW153" s="2">
        <v>126.73699999999999</v>
      </c>
      <c r="WX153" s="2">
        <v>126.744</v>
      </c>
      <c r="WY153" s="2">
        <v>126.750999999999</v>
      </c>
      <c r="WZ153" s="2">
        <v>126.758</v>
      </c>
      <c r="XA153" s="2">
        <v>126.765</v>
      </c>
      <c r="XB153" s="2">
        <v>126.771999999999</v>
      </c>
      <c r="XC153" s="2">
        <v>126.779</v>
      </c>
      <c r="XD153" s="2">
        <v>126.786</v>
      </c>
      <c r="XE153" s="2">
        <v>126.792999999999</v>
      </c>
      <c r="XF153" s="2">
        <v>126.8</v>
      </c>
      <c r="XG153" s="2">
        <v>126.80374999999999</v>
      </c>
      <c r="XH153" s="2">
        <v>126.807499999999</v>
      </c>
      <c r="XI153" s="2">
        <v>126.81125</v>
      </c>
      <c r="XJ153" s="2">
        <v>126.815</v>
      </c>
      <c r="XK153" s="2">
        <v>126.81874999999999</v>
      </c>
      <c r="XL153" s="2">
        <v>126.822499999999</v>
      </c>
      <c r="XM153" s="2">
        <v>126.82625</v>
      </c>
      <c r="XN153" s="2">
        <v>126.83</v>
      </c>
      <c r="XO153" s="2">
        <v>126.83374999999999</v>
      </c>
      <c r="XP153" s="2">
        <v>126.837499999999</v>
      </c>
      <c r="XQ153" s="2">
        <v>126.84125</v>
      </c>
      <c r="XR153" s="2">
        <v>126.845</v>
      </c>
      <c r="XS153" s="2">
        <v>126.84875</v>
      </c>
      <c r="XT153" s="2">
        <v>126.852499999999</v>
      </c>
      <c r="XU153" s="2">
        <v>126.85625</v>
      </c>
      <c r="XV153" s="2">
        <v>126.86</v>
      </c>
      <c r="XW153" s="2">
        <v>126.86375</v>
      </c>
      <c r="XX153" s="2">
        <v>126.867499999999</v>
      </c>
      <c r="XY153" s="2">
        <v>126.87125</v>
      </c>
      <c r="XZ153" s="2">
        <v>126.875</v>
      </c>
      <c r="YA153" s="2">
        <v>126.87875</v>
      </c>
      <c r="YB153" s="2">
        <v>126.88249999999999</v>
      </c>
      <c r="YC153" s="2">
        <v>126.886249999999</v>
      </c>
      <c r="YD153" s="2">
        <v>126.89</v>
      </c>
      <c r="YE153" s="2">
        <v>126.89375</v>
      </c>
      <c r="YF153" s="2">
        <v>126.89749999999999</v>
      </c>
      <c r="YG153" s="2">
        <v>126.901249999999</v>
      </c>
      <c r="YH153" s="2">
        <v>126.905</v>
      </c>
      <c r="YI153" s="2">
        <v>126.90875</v>
      </c>
      <c r="YJ153" s="2">
        <v>126.91249999999999</v>
      </c>
      <c r="YK153" s="2">
        <v>126.916249999999</v>
      </c>
      <c r="YL153" s="2">
        <v>126.92</v>
      </c>
      <c r="YM153" s="2">
        <v>126.92375</v>
      </c>
      <c r="YN153" s="2">
        <v>126.92749999999999</v>
      </c>
      <c r="YO153" s="2">
        <v>126.931249999999</v>
      </c>
      <c r="YP153" s="2">
        <v>126.935</v>
      </c>
      <c r="YQ153" s="2">
        <v>126.93875</v>
      </c>
      <c r="YR153" s="2">
        <v>126.9425</v>
      </c>
      <c r="YS153" s="2">
        <v>126.946249999999</v>
      </c>
      <c r="YT153" s="2">
        <v>126.94999999999899</v>
      </c>
      <c r="YU153" s="2">
        <v>126.95375</v>
      </c>
      <c r="YV153" s="2">
        <v>126.9575</v>
      </c>
      <c r="YW153" s="2">
        <v>126.961249999999</v>
      </c>
      <c r="YX153" s="2">
        <v>126.96499999999899</v>
      </c>
      <c r="YY153" s="2">
        <v>126.96875</v>
      </c>
      <c r="YZ153" s="2">
        <v>126.9725</v>
      </c>
      <c r="ZA153" s="2">
        <v>126.97624999999999</v>
      </c>
      <c r="ZB153" s="2">
        <v>126.979999999999</v>
      </c>
      <c r="ZC153" s="2">
        <v>126.98375</v>
      </c>
      <c r="ZD153" s="2">
        <v>126.9875</v>
      </c>
      <c r="ZE153" s="2">
        <v>126.99124999999999</v>
      </c>
      <c r="ZF153" s="2">
        <v>126.994999999999</v>
      </c>
      <c r="ZG153" s="2">
        <v>126.99875</v>
      </c>
      <c r="ZH153" s="2">
        <v>127.0025</v>
      </c>
      <c r="ZI153" s="2">
        <v>127.00624999999999</v>
      </c>
      <c r="ZJ153" s="2">
        <v>127.009999999999</v>
      </c>
      <c r="ZK153" s="2">
        <v>127.01375</v>
      </c>
      <c r="ZL153" s="2">
        <v>127.0175</v>
      </c>
      <c r="ZM153" s="2">
        <v>127.02124999999999</v>
      </c>
      <c r="ZN153" s="2">
        <v>127.024999999999</v>
      </c>
      <c r="ZO153" s="2">
        <v>127.02874999999899</v>
      </c>
      <c r="ZP153" s="2">
        <v>127.0325</v>
      </c>
      <c r="ZQ153" s="2">
        <v>127.03625</v>
      </c>
      <c r="ZR153" s="2">
        <v>127.039999999999</v>
      </c>
      <c r="ZS153" s="2">
        <v>127.04374999999899</v>
      </c>
      <c r="ZT153" s="2">
        <v>127.0475</v>
      </c>
      <c r="ZU153" s="2">
        <v>127.05125</v>
      </c>
      <c r="ZV153" s="2">
        <v>127.054999999999</v>
      </c>
      <c r="ZW153" s="2">
        <v>127.05874999999899</v>
      </c>
      <c r="ZX153" s="2">
        <v>127.0625</v>
      </c>
      <c r="ZY153" s="2">
        <v>127.06625</v>
      </c>
      <c r="ZZ153" s="2">
        <v>127.07</v>
      </c>
      <c r="AAA153" s="2">
        <v>127.073749999999</v>
      </c>
      <c r="AAB153" s="2">
        <v>127.0775</v>
      </c>
      <c r="AAC153" s="2">
        <v>127.08125</v>
      </c>
      <c r="AAD153" s="2">
        <v>127.08499999999999</v>
      </c>
      <c r="AAE153" s="2">
        <v>127.088749999999</v>
      </c>
      <c r="AAF153" s="2">
        <v>127.0925</v>
      </c>
      <c r="AAG153" s="2">
        <v>127.09625</v>
      </c>
      <c r="AAH153" s="2">
        <v>127.1</v>
      </c>
      <c r="AAI153" s="2">
        <v>127.07799999999899</v>
      </c>
      <c r="AAJ153" s="2">
        <v>127.056</v>
      </c>
      <c r="AAK153" s="2">
        <v>127.033999999999</v>
      </c>
      <c r="AAL153" s="2">
        <v>127.012</v>
      </c>
      <c r="AAM153" s="2">
        <v>126.99</v>
      </c>
      <c r="AAN153" s="2">
        <v>126.96799999999899</v>
      </c>
      <c r="AAO153" s="2">
        <v>126.946</v>
      </c>
      <c r="AAP153" s="2">
        <v>126.923999999999</v>
      </c>
      <c r="AAQ153" s="2">
        <v>126.902</v>
      </c>
      <c r="AAR153" s="2">
        <v>126.88</v>
      </c>
      <c r="AAS153" s="2">
        <v>126.857999999999</v>
      </c>
      <c r="AAT153" s="2">
        <v>126.836</v>
      </c>
      <c r="AAU153" s="2">
        <v>126.81399999999999</v>
      </c>
      <c r="AAV153" s="2">
        <v>126.792</v>
      </c>
      <c r="AAW153" s="2">
        <v>126.77</v>
      </c>
      <c r="AAX153" s="2">
        <v>126.747999999999</v>
      </c>
      <c r="AAY153" s="2">
        <v>126.726</v>
      </c>
      <c r="AAZ153" s="2">
        <v>126.70399999999999</v>
      </c>
      <c r="ABA153" s="2">
        <v>126.682</v>
      </c>
      <c r="ABB153" s="2">
        <v>126.66</v>
      </c>
      <c r="ABC153" s="2"/>
      <c r="ABD153" s="2"/>
      <c r="ABE153" s="2"/>
      <c r="ABF153" s="2"/>
      <c r="ABG153" s="2"/>
      <c r="ABH153" s="2"/>
      <c r="ABI153" s="2"/>
      <c r="ABJ153" s="2"/>
      <c r="ABK153" s="2"/>
      <c r="ABL153" s="2"/>
    </row>
    <row r="154" spans="1:740" x14ac:dyDescent="0.25">
      <c r="A154">
        <v>60</v>
      </c>
      <c r="B154" s="1">
        <v>126</v>
      </c>
      <c r="C154" s="7">
        <v>0.05</v>
      </c>
      <c r="D154" s="35">
        <v>126</v>
      </c>
      <c r="E154">
        <v>0</v>
      </c>
      <c r="F154">
        <v>1</v>
      </c>
      <c r="G154">
        <f t="shared" si="2"/>
        <v>152</v>
      </c>
      <c r="H154">
        <v>0</v>
      </c>
      <c r="I154" s="3" t="s">
        <v>178</v>
      </c>
      <c r="J154" s="2">
        <v>125.27</v>
      </c>
      <c r="K154" s="2">
        <v>125.30249999999999</v>
      </c>
      <c r="L154" s="2">
        <v>125.33499999999999</v>
      </c>
      <c r="M154" s="2">
        <v>125.367499999999</v>
      </c>
      <c r="N154" s="2">
        <v>125.399999999999</v>
      </c>
      <c r="O154" s="2">
        <v>125.4325</v>
      </c>
      <c r="P154" s="2">
        <v>125.465</v>
      </c>
      <c r="Q154" s="2">
        <v>125.4975</v>
      </c>
      <c r="R154" s="2">
        <v>125.53</v>
      </c>
      <c r="S154" s="2">
        <v>125.5625</v>
      </c>
      <c r="T154" s="2">
        <v>125.595</v>
      </c>
      <c r="U154" s="2">
        <v>125.6275</v>
      </c>
      <c r="V154" s="2">
        <v>125.66</v>
      </c>
      <c r="W154" s="2">
        <v>125.6925</v>
      </c>
      <c r="X154" s="2">
        <v>125.72499999999999</v>
      </c>
      <c r="Y154" s="2">
        <v>125.75749999999999</v>
      </c>
      <c r="Z154" s="2">
        <v>125.79</v>
      </c>
      <c r="AA154" s="2">
        <v>125.82250000000001</v>
      </c>
      <c r="AB154" s="2">
        <v>125.855</v>
      </c>
      <c r="AC154" s="2">
        <v>125.8875</v>
      </c>
      <c r="AD154" s="2">
        <v>125.92</v>
      </c>
      <c r="AE154" s="2">
        <v>125.902</v>
      </c>
      <c r="AF154" s="2">
        <v>125.884</v>
      </c>
      <c r="AG154" s="2">
        <v>125.866</v>
      </c>
      <c r="AH154" s="2">
        <v>125.848</v>
      </c>
      <c r="AI154" s="2">
        <v>125.83</v>
      </c>
      <c r="AJ154" s="2">
        <v>125.812</v>
      </c>
      <c r="AK154" s="2">
        <v>125.794</v>
      </c>
      <c r="AL154" s="2">
        <v>125.776</v>
      </c>
      <c r="AM154" s="2">
        <v>125.758</v>
      </c>
      <c r="AN154" s="2">
        <v>125.74</v>
      </c>
      <c r="AO154" s="2">
        <v>125.72199999999999</v>
      </c>
      <c r="AP154" s="2">
        <v>125.70399999999999</v>
      </c>
      <c r="AQ154" s="2">
        <v>125.68600000000001</v>
      </c>
      <c r="AR154" s="2">
        <v>125.66800000000001</v>
      </c>
      <c r="AS154" s="2">
        <v>125.65</v>
      </c>
      <c r="AT154" s="2">
        <v>125.63200000000001</v>
      </c>
      <c r="AU154" s="2">
        <v>125.614</v>
      </c>
      <c r="AV154" s="2">
        <v>125.596</v>
      </c>
      <c r="AW154" s="2">
        <v>125.578</v>
      </c>
      <c r="AX154" s="2">
        <v>125.56</v>
      </c>
      <c r="AY154" s="2">
        <v>125.58199999999999</v>
      </c>
      <c r="AZ154" s="2">
        <v>125.604</v>
      </c>
      <c r="BA154" s="2">
        <v>125.626</v>
      </c>
      <c r="BB154" s="2">
        <v>125.648</v>
      </c>
      <c r="BC154" s="2">
        <v>125.67</v>
      </c>
      <c r="BD154" s="2">
        <v>125.69199999999999</v>
      </c>
      <c r="BE154" s="2">
        <v>125.714</v>
      </c>
      <c r="BF154" s="2">
        <v>125.736</v>
      </c>
      <c r="BG154" s="2">
        <v>125.758</v>
      </c>
      <c r="BH154" s="2">
        <v>125.78</v>
      </c>
      <c r="BI154" s="2">
        <v>125.80200000000001</v>
      </c>
      <c r="BJ154" s="2">
        <v>125.824</v>
      </c>
      <c r="BK154" s="2">
        <v>125.846</v>
      </c>
      <c r="BL154" s="2">
        <v>125.86799999999999</v>
      </c>
      <c r="BM154" s="2">
        <v>125.89</v>
      </c>
      <c r="BN154" s="2">
        <v>125.91200000000001</v>
      </c>
      <c r="BO154" s="2">
        <v>125.934</v>
      </c>
      <c r="BP154" s="2">
        <v>125.956</v>
      </c>
      <c r="BQ154" s="2">
        <v>125.97799999999999</v>
      </c>
      <c r="BR154" s="2">
        <v>126</v>
      </c>
      <c r="BS154" s="2">
        <v>126.011</v>
      </c>
      <c r="BT154" s="2">
        <v>126.02200000000001</v>
      </c>
      <c r="BU154" s="2">
        <v>126.033</v>
      </c>
      <c r="BV154" s="2">
        <v>126.044</v>
      </c>
      <c r="BW154" s="2">
        <v>126.05500000000001</v>
      </c>
      <c r="BX154" s="2">
        <v>126.066</v>
      </c>
      <c r="BY154" s="2">
        <v>126.077</v>
      </c>
      <c r="BZ154" s="2">
        <v>126.08799999999999</v>
      </c>
      <c r="CA154" s="2">
        <v>126.099</v>
      </c>
      <c r="CB154" s="2">
        <v>126.11</v>
      </c>
      <c r="CC154" s="2">
        <v>126.121</v>
      </c>
      <c r="CD154" s="2">
        <v>126.13200000000001</v>
      </c>
      <c r="CE154" s="2">
        <v>126.143</v>
      </c>
      <c r="CF154" s="2">
        <v>126.154</v>
      </c>
      <c r="CG154" s="2">
        <v>126.164999999999</v>
      </c>
      <c r="CH154" s="2">
        <v>126.176</v>
      </c>
      <c r="CI154" s="2">
        <v>126.187</v>
      </c>
      <c r="CJ154" s="2">
        <v>126.19799999999999</v>
      </c>
      <c r="CK154" s="2">
        <v>126.209</v>
      </c>
      <c r="CL154" s="2">
        <v>126.22</v>
      </c>
      <c r="CM154" s="2">
        <v>126.196176470588</v>
      </c>
      <c r="CN154" s="2">
        <v>126.172352941176</v>
      </c>
      <c r="CO154" s="2">
        <v>126.148529411764</v>
      </c>
      <c r="CP154" s="2">
        <v>126.124705882352</v>
      </c>
      <c r="CQ154" s="2">
        <v>126.100882352941</v>
      </c>
      <c r="CR154" s="2">
        <v>126.077058823529</v>
      </c>
      <c r="CS154" s="2">
        <v>126.053235294117</v>
      </c>
      <c r="CT154" s="2">
        <v>126.029411764705</v>
      </c>
      <c r="CU154" s="2">
        <v>126.005588235294</v>
      </c>
      <c r="CV154" s="2">
        <v>125.981764705882</v>
      </c>
      <c r="CW154" s="2">
        <v>125.95794117647</v>
      </c>
      <c r="CX154" s="2">
        <v>125.934117647058</v>
      </c>
      <c r="CY154" s="2">
        <v>125.910294117647</v>
      </c>
      <c r="CZ154" s="2">
        <v>125.886470588235</v>
      </c>
      <c r="DA154" s="2">
        <v>125.862647058823</v>
      </c>
      <c r="DB154" s="2">
        <v>125.838823529411</v>
      </c>
      <c r="DC154" s="2">
        <v>125.815</v>
      </c>
      <c r="DD154" s="2">
        <v>125.791176470588</v>
      </c>
      <c r="DE154" s="2">
        <v>125.767352941176</v>
      </c>
      <c r="DF154" s="2">
        <v>125.743529411764</v>
      </c>
      <c r="DG154" s="2">
        <v>125.719705882352</v>
      </c>
      <c r="DH154" s="2">
        <v>125.695882352941</v>
      </c>
      <c r="DI154" s="2">
        <v>125.672058823529</v>
      </c>
      <c r="DJ154" s="2">
        <v>125.648235294117</v>
      </c>
      <c r="DK154" s="2">
        <v>125.624411764705</v>
      </c>
      <c r="DL154" s="2">
        <v>125.600588235294</v>
      </c>
      <c r="DM154" s="2">
        <v>125.576764705882</v>
      </c>
      <c r="DN154" s="2">
        <v>125.55294117647</v>
      </c>
      <c r="DO154" s="2">
        <v>125.529117647058</v>
      </c>
      <c r="DP154" s="2">
        <v>125.505294117647</v>
      </c>
      <c r="DQ154" s="2">
        <v>125.481470588235</v>
      </c>
      <c r="DR154" s="2">
        <v>125.457647058823</v>
      </c>
      <c r="DS154" s="2">
        <v>125.433823529411</v>
      </c>
      <c r="DT154" s="2">
        <v>125.41</v>
      </c>
      <c r="DU154" s="2">
        <v>125.471666666666</v>
      </c>
      <c r="DV154" s="2">
        <v>125.533333333333</v>
      </c>
      <c r="DW154" s="2">
        <v>125.595</v>
      </c>
      <c r="DX154" s="2">
        <v>125.656666666666</v>
      </c>
      <c r="DY154" s="2">
        <v>125.71833333333301</v>
      </c>
      <c r="DZ154" s="2">
        <v>125.78</v>
      </c>
      <c r="EA154" s="2">
        <v>125.803181818181</v>
      </c>
      <c r="EB154" s="2">
        <v>125.826363636363</v>
      </c>
      <c r="EC154" s="2">
        <v>125.84954545454499</v>
      </c>
      <c r="ED154" s="2">
        <v>125.872727272727</v>
      </c>
      <c r="EE154" s="2">
        <v>125.895909090909</v>
      </c>
      <c r="EF154" s="2">
        <v>125.91909090909</v>
      </c>
      <c r="EG154" s="2">
        <v>125.942272727272</v>
      </c>
      <c r="EH154" s="2">
        <v>125.96545454545399</v>
      </c>
      <c r="EI154" s="2">
        <v>125.988636363636</v>
      </c>
      <c r="EJ154" s="2">
        <v>126.011818181818</v>
      </c>
      <c r="EK154" s="2">
        <v>126.035</v>
      </c>
      <c r="EL154" s="2">
        <v>126.058181818181</v>
      </c>
      <c r="EM154" s="2">
        <v>126.08136363636299</v>
      </c>
      <c r="EN154" s="2">
        <v>126.104545454545</v>
      </c>
      <c r="EO154" s="2">
        <v>126.127727272727</v>
      </c>
      <c r="EP154" s="2">
        <v>126.150909090909</v>
      </c>
      <c r="EQ154" s="2">
        <v>126.17409090909</v>
      </c>
      <c r="ER154" s="2">
        <v>126.19727272727199</v>
      </c>
      <c r="ES154" s="2">
        <v>126.220454545454</v>
      </c>
      <c r="ET154" s="2">
        <v>126.243636363636</v>
      </c>
      <c r="EU154" s="2">
        <v>126.266818181818</v>
      </c>
      <c r="EV154" s="2">
        <v>126.29</v>
      </c>
      <c r="EW154" s="2">
        <v>126.3</v>
      </c>
      <c r="EX154" s="2">
        <v>126.31</v>
      </c>
      <c r="EY154" s="2">
        <v>126.32</v>
      </c>
      <c r="EZ154" s="2">
        <v>126.33</v>
      </c>
      <c r="FA154" s="2">
        <v>126.34</v>
      </c>
      <c r="FB154" s="2">
        <v>126.35</v>
      </c>
      <c r="FC154" s="2">
        <v>126.36</v>
      </c>
      <c r="FD154" s="2">
        <v>126.37</v>
      </c>
      <c r="FE154" s="2">
        <v>126.38</v>
      </c>
      <c r="FF154" s="2">
        <v>126.39</v>
      </c>
      <c r="FG154" s="2">
        <v>126.4</v>
      </c>
      <c r="FH154" s="2">
        <v>126.41</v>
      </c>
      <c r="FI154" s="2">
        <v>126.42</v>
      </c>
      <c r="FJ154" s="2">
        <v>126.43</v>
      </c>
      <c r="FK154" s="2">
        <v>126.44</v>
      </c>
      <c r="FL154" s="2">
        <v>126.45</v>
      </c>
      <c r="FM154" s="2">
        <v>126.46</v>
      </c>
      <c r="FN154" s="2">
        <v>126.47</v>
      </c>
      <c r="FO154" s="2">
        <v>126.48</v>
      </c>
      <c r="FP154" s="2">
        <v>126.49</v>
      </c>
      <c r="FQ154" s="2">
        <v>126.5</v>
      </c>
      <c r="FR154" s="2">
        <v>126.51</v>
      </c>
      <c r="FS154" s="2">
        <v>126.50375</v>
      </c>
      <c r="FT154" s="2">
        <v>126.4975</v>
      </c>
      <c r="FU154" s="2">
        <v>126.49124999999999</v>
      </c>
      <c r="FV154" s="2">
        <v>126.485</v>
      </c>
      <c r="FW154" s="2">
        <v>126.47875000000001</v>
      </c>
      <c r="FX154" s="2">
        <v>126.4725</v>
      </c>
      <c r="FY154" s="2">
        <v>126.46625</v>
      </c>
      <c r="FZ154" s="2">
        <v>126.46</v>
      </c>
      <c r="GA154" s="2">
        <v>126.45375</v>
      </c>
      <c r="GB154" s="2">
        <v>126.44750000000001</v>
      </c>
      <c r="GC154" s="2">
        <v>126.44125</v>
      </c>
      <c r="GD154" s="2">
        <v>126.435</v>
      </c>
      <c r="GE154" s="2">
        <v>126.42874999999999</v>
      </c>
      <c r="GF154" s="2">
        <v>126.4225</v>
      </c>
      <c r="GG154" s="2">
        <v>126.41625000000001</v>
      </c>
      <c r="GH154" s="2">
        <v>126.41</v>
      </c>
      <c r="GI154" s="2">
        <v>126.40375</v>
      </c>
      <c r="GJ154" s="2">
        <v>126.39749999999999</v>
      </c>
      <c r="GK154" s="2">
        <v>126.39125</v>
      </c>
      <c r="GL154" s="2">
        <v>126.38500000000001</v>
      </c>
      <c r="GM154" s="2">
        <v>126.37875</v>
      </c>
      <c r="GN154" s="2">
        <v>126.3725</v>
      </c>
      <c r="GO154" s="2">
        <v>126.36624999999999</v>
      </c>
      <c r="GP154" s="2">
        <v>126.36</v>
      </c>
      <c r="GQ154" s="2">
        <v>126.34473684210499</v>
      </c>
      <c r="GR154" s="2">
        <v>126.32947368421</v>
      </c>
      <c r="GS154" s="2">
        <v>126.31421052631499</v>
      </c>
      <c r="GT154" s="2">
        <v>126.298947368421</v>
      </c>
      <c r="GU154" s="2">
        <v>126.283684210526</v>
      </c>
      <c r="GV154" s="2">
        <v>126.268421052631</v>
      </c>
      <c r="GW154" s="2">
        <v>126.25315789473601</v>
      </c>
      <c r="GX154" s="2">
        <v>126.23789473684199</v>
      </c>
      <c r="GY154" s="2">
        <v>126.222631578947</v>
      </c>
      <c r="GZ154" s="2">
        <v>126.207368421052</v>
      </c>
      <c r="HA154" s="2">
        <v>126.192105263157</v>
      </c>
      <c r="HB154" s="2">
        <v>126.17684210526301</v>
      </c>
      <c r="HC154" s="2">
        <v>126.161578947368</v>
      </c>
      <c r="HD154" s="2">
        <v>126.14631578947299</v>
      </c>
      <c r="HE154" s="2">
        <v>126.131052631578</v>
      </c>
      <c r="HF154" s="2">
        <v>126.115789473684</v>
      </c>
      <c r="HG154" s="2">
        <v>126.100526315789</v>
      </c>
      <c r="HH154" s="2">
        <v>126.085263157894</v>
      </c>
      <c r="HI154" s="2">
        <v>126.07</v>
      </c>
      <c r="HJ154" s="2">
        <v>126.062857142857</v>
      </c>
      <c r="HK154" s="2">
        <v>126.055714285714</v>
      </c>
      <c r="HL154" s="2">
        <v>126.04857142857099</v>
      </c>
      <c r="HM154" s="2">
        <v>126.041428571428</v>
      </c>
      <c r="HN154" s="2">
        <v>126.03428571428501</v>
      </c>
      <c r="HO154" s="2">
        <v>126.027142857142</v>
      </c>
      <c r="HP154" s="2">
        <v>126.02</v>
      </c>
      <c r="HQ154" s="2">
        <v>126.012857142857</v>
      </c>
      <c r="HR154" s="2">
        <v>126.00571428571401</v>
      </c>
      <c r="HS154" s="2">
        <v>125.998571428571</v>
      </c>
      <c r="HT154" s="2">
        <v>125.991428571428</v>
      </c>
      <c r="HU154" s="2">
        <v>125.98428571428499</v>
      </c>
      <c r="HV154" s="2">
        <v>125.977142857142</v>
      </c>
      <c r="HW154" s="2">
        <v>125.97</v>
      </c>
      <c r="HX154" s="2">
        <v>125.962857142857</v>
      </c>
      <c r="HY154" s="2">
        <v>125.955714285714</v>
      </c>
      <c r="HZ154" s="2">
        <v>125.948571428571</v>
      </c>
      <c r="IA154" s="2">
        <v>125.94142857142801</v>
      </c>
      <c r="IB154" s="2">
        <v>125.934285714285</v>
      </c>
      <c r="IC154" s="2">
        <v>125.927142857142</v>
      </c>
      <c r="ID154" s="2">
        <v>125.92</v>
      </c>
      <c r="IE154" s="2">
        <v>125.907857142857</v>
      </c>
      <c r="IF154" s="2">
        <v>125.89571428571401</v>
      </c>
      <c r="IG154" s="2">
        <v>125.883571428571</v>
      </c>
      <c r="IH154" s="2">
        <v>125.871428571428</v>
      </c>
      <c r="II154" s="2">
        <v>125.85928571428499</v>
      </c>
      <c r="IJ154" s="2">
        <v>125.847142857142</v>
      </c>
      <c r="IK154" s="2">
        <v>125.83499999999999</v>
      </c>
      <c r="IL154" s="2">
        <v>125.822857142857</v>
      </c>
      <c r="IM154" s="2">
        <v>125.810714285714</v>
      </c>
      <c r="IN154" s="2">
        <v>125.79857142857099</v>
      </c>
      <c r="IO154" s="2">
        <v>125.786428571428</v>
      </c>
      <c r="IP154" s="2">
        <v>125.774285714285</v>
      </c>
      <c r="IQ154" s="2">
        <v>125.762142857142</v>
      </c>
      <c r="IR154" s="2">
        <v>125.75</v>
      </c>
      <c r="IS154" s="2">
        <v>125.737857142857</v>
      </c>
      <c r="IT154" s="2">
        <v>125.72571428571401</v>
      </c>
      <c r="IU154" s="2">
        <v>125.713571428571</v>
      </c>
      <c r="IV154" s="2">
        <v>125.701428571428</v>
      </c>
      <c r="IW154" s="2">
        <v>125.68928571428501</v>
      </c>
      <c r="IX154" s="2">
        <v>125.677142857142</v>
      </c>
      <c r="IY154" s="2">
        <v>125.664999999999</v>
      </c>
      <c r="IZ154" s="2">
        <v>125.652857142857</v>
      </c>
      <c r="JA154" s="2">
        <v>125.640714285714</v>
      </c>
      <c r="JB154" s="2">
        <v>125.62857142857099</v>
      </c>
      <c r="JC154" s="2">
        <v>125.616428571428</v>
      </c>
      <c r="JD154" s="2">
        <v>125.604285714285</v>
      </c>
      <c r="JE154" s="2">
        <v>125.59214285714199</v>
      </c>
      <c r="JF154" s="2">
        <v>125.58</v>
      </c>
      <c r="JG154" s="2">
        <v>125.56785714285699</v>
      </c>
      <c r="JH154" s="2">
        <v>125.555714285714</v>
      </c>
      <c r="JI154" s="2">
        <v>125.543571428571</v>
      </c>
      <c r="JJ154" s="2">
        <v>125.53142857142799</v>
      </c>
      <c r="JK154" s="2">
        <v>125.519285714285</v>
      </c>
      <c r="JL154" s="2">
        <v>125.507142857142</v>
      </c>
      <c r="JM154" s="2">
        <v>125.495</v>
      </c>
      <c r="JN154" s="2">
        <v>125.482857142857</v>
      </c>
      <c r="JO154" s="2">
        <v>125.470714285714</v>
      </c>
      <c r="JP154" s="2">
        <v>125.45857142857101</v>
      </c>
      <c r="JQ154" s="2">
        <v>125.446428571428</v>
      </c>
      <c r="JR154" s="2">
        <v>125.434285714285</v>
      </c>
      <c r="JS154" s="2">
        <v>125.42214285714201</v>
      </c>
      <c r="JT154" s="2">
        <v>125.41</v>
      </c>
      <c r="JU154" s="2">
        <v>125.425</v>
      </c>
      <c r="JV154" s="2">
        <v>125.44</v>
      </c>
      <c r="JW154" s="2">
        <v>125.455</v>
      </c>
      <c r="JX154" s="2">
        <v>125.47</v>
      </c>
      <c r="JY154" s="2">
        <v>125.485</v>
      </c>
      <c r="JZ154" s="2">
        <v>125.5</v>
      </c>
      <c r="KA154" s="2">
        <v>125.515</v>
      </c>
      <c r="KB154" s="2">
        <v>125.53</v>
      </c>
      <c r="KC154" s="2">
        <v>125.545</v>
      </c>
      <c r="KD154" s="2">
        <v>125.56</v>
      </c>
      <c r="KE154" s="2">
        <v>125.57499999999899</v>
      </c>
      <c r="KF154" s="2">
        <v>125.58999999999899</v>
      </c>
      <c r="KG154" s="2">
        <v>125.604999999999</v>
      </c>
      <c r="KH154" s="2">
        <v>125.619999999999</v>
      </c>
      <c r="KI154" s="2">
        <v>125.634999999999</v>
      </c>
      <c r="KJ154" s="2">
        <v>125.649999999999</v>
      </c>
      <c r="KK154" s="2">
        <v>125.664999999999</v>
      </c>
      <c r="KL154" s="2">
        <v>125.679999999999</v>
      </c>
      <c r="KM154" s="2">
        <v>125.69499999999999</v>
      </c>
      <c r="KN154" s="2">
        <v>125.71</v>
      </c>
      <c r="KO154" s="2">
        <v>125.72824999999899</v>
      </c>
      <c r="KP154" s="2">
        <v>125.7465</v>
      </c>
      <c r="KQ154" s="2">
        <v>125.764749999999</v>
      </c>
      <c r="KR154" s="2">
        <v>125.78299999999901</v>
      </c>
      <c r="KS154" s="2">
        <v>125.80125</v>
      </c>
      <c r="KT154" s="2">
        <v>125.819499999999</v>
      </c>
      <c r="KU154" s="2">
        <v>125.83775</v>
      </c>
      <c r="KV154" s="2">
        <v>125.85599999999999</v>
      </c>
      <c r="KW154" s="2">
        <v>125.87424999999899</v>
      </c>
      <c r="KX154" s="2">
        <v>125.8925</v>
      </c>
      <c r="KY154" s="2">
        <v>125.91074999999999</v>
      </c>
      <c r="KZ154" s="2">
        <v>125.929</v>
      </c>
      <c r="LA154" s="2">
        <v>125.94725</v>
      </c>
      <c r="LB154" s="2">
        <v>125.965499999999</v>
      </c>
      <c r="LC154" s="2">
        <v>125.98375</v>
      </c>
      <c r="LD154" s="2">
        <v>126.002</v>
      </c>
      <c r="LE154" s="2">
        <v>126.020249999999</v>
      </c>
      <c r="LF154" s="2">
        <v>126.0385</v>
      </c>
      <c r="LG154" s="2">
        <v>126.05674999999999</v>
      </c>
      <c r="LH154" s="2">
        <v>126.07499999999899</v>
      </c>
      <c r="LI154" s="2">
        <v>126.09325</v>
      </c>
      <c r="LJ154" s="2">
        <v>126.111499999999</v>
      </c>
      <c r="LK154" s="2">
        <v>126.12975</v>
      </c>
      <c r="LL154" s="2">
        <v>126.148</v>
      </c>
      <c r="LM154" s="2">
        <v>126.166249999999</v>
      </c>
      <c r="LN154" s="2">
        <v>126.1845</v>
      </c>
      <c r="LO154" s="2">
        <v>126.20274999999999</v>
      </c>
      <c r="LP154" s="2">
        <v>126.221</v>
      </c>
      <c r="LQ154" s="2">
        <v>126.23925</v>
      </c>
      <c r="LR154" s="2">
        <v>126.25749999999999</v>
      </c>
      <c r="LS154" s="2">
        <v>126.27575</v>
      </c>
      <c r="LT154" s="2">
        <v>126.294</v>
      </c>
      <c r="LU154" s="2">
        <v>126.312249999999</v>
      </c>
      <c r="LV154" s="2">
        <v>126.3305</v>
      </c>
      <c r="LW154" s="2">
        <v>126.34875</v>
      </c>
      <c r="LX154" s="2">
        <v>126.366999999999</v>
      </c>
      <c r="LY154" s="2">
        <v>126.38525</v>
      </c>
      <c r="LZ154" s="2">
        <v>126.40349999999999</v>
      </c>
      <c r="MA154" s="2">
        <v>126.42175</v>
      </c>
      <c r="MB154" s="2">
        <v>126.44</v>
      </c>
      <c r="MC154" s="2">
        <v>126.43266666666599</v>
      </c>
      <c r="MD154" s="2">
        <v>126.425333333333</v>
      </c>
      <c r="ME154" s="2">
        <v>126.417999999999</v>
      </c>
      <c r="MF154" s="2">
        <v>126.410666666666</v>
      </c>
      <c r="MG154" s="2">
        <v>126.40333333333299</v>
      </c>
      <c r="MH154" s="2">
        <v>126.396</v>
      </c>
      <c r="MI154" s="2">
        <v>126.388666666666</v>
      </c>
      <c r="MJ154" s="2">
        <v>126.381333333333</v>
      </c>
      <c r="MK154" s="2">
        <v>126.374</v>
      </c>
      <c r="ML154" s="2">
        <v>126.36666666666601</v>
      </c>
      <c r="MM154" s="2">
        <v>126.359333333333</v>
      </c>
      <c r="MN154" s="2">
        <v>126.352</v>
      </c>
      <c r="MO154" s="2">
        <v>126.344666666666</v>
      </c>
      <c r="MP154" s="2">
        <v>126.33733333333301</v>
      </c>
      <c r="MQ154" s="2">
        <v>126.33</v>
      </c>
      <c r="MR154" s="2">
        <v>126.322666666666</v>
      </c>
      <c r="MS154" s="2">
        <v>126.315333333333</v>
      </c>
      <c r="MT154" s="2">
        <v>126.307999999999</v>
      </c>
      <c r="MU154" s="2">
        <v>126.300666666666</v>
      </c>
      <c r="MV154" s="2">
        <v>126.293333333333</v>
      </c>
      <c r="MW154" s="2">
        <v>126.286</v>
      </c>
      <c r="MX154" s="2">
        <v>126.278666666666</v>
      </c>
      <c r="MY154" s="2">
        <v>126.271333333333</v>
      </c>
      <c r="MZ154" s="2">
        <v>126.264</v>
      </c>
      <c r="NA154" s="2">
        <v>126.25666666666601</v>
      </c>
      <c r="NB154" s="2">
        <v>126.249333333333</v>
      </c>
      <c r="NC154" s="2">
        <v>126.242</v>
      </c>
      <c r="ND154" s="2">
        <v>126.234666666666</v>
      </c>
      <c r="NE154" s="2">
        <v>126.22733333333299</v>
      </c>
      <c r="NF154" s="2">
        <v>126.22</v>
      </c>
      <c r="NG154" s="2">
        <v>126.1835</v>
      </c>
      <c r="NH154" s="2">
        <v>126.146999999999</v>
      </c>
      <c r="NI154" s="2">
        <v>126.1105</v>
      </c>
      <c r="NJ154" s="2">
        <v>126.074</v>
      </c>
      <c r="NK154" s="2">
        <v>126.03749999999999</v>
      </c>
      <c r="NL154" s="2">
        <v>126.001</v>
      </c>
      <c r="NM154" s="2">
        <v>125.9645</v>
      </c>
      <c r="NN154" s="2">
        <v>125.928</v>
      </c>
      <c r="NO154" s="2">
        <v>125.89149999999999</v>
      </c>
      <c r="NP154" s="2">
        <v>125.854999999999</v>
      </c>
      <c r="NQ154" s="2">
        <v>125.8185</v>
      </c>
      <c r="NR154" s="2">
        <v>125.782</v>
      </c>
      <c r="NS154" s="2">
        <v>125.745499999999</v>
      </c>
      <c r="NT154" s="2">
        <v>125.709</v>
      </c>
      <c r="NU154" s="2">
        <v>125.6725</v>
      </c>
      <c r="NV154" s="2">
        <v>125.636</v>
      </c>
      <c r="NW154" s="2">
        <v>125.599499999999</v>
      </c>
      <c r="NX154" s="2">
        <v>125.56299999999899</v>
      </c>
      <c r="NY154" s="2">
        <v>125.5265</v>
      </c>
      <c r="NZ154" s="2">
        <v>125.49</v>
      </c>
      <c r="OA154" s="2">
        <v>125.508</v>
      </c>
      <c r="OB154" s="2">
        <v>125.526</v>
      </c>
      <c r="OC154" s="2">
        <v>125.544</v>
      </c>
      <c r="OD154" s="2">
        <v>125.562</v>
      </c>
      <c r="OE154" s="2">
        <v>125.58</v>
      </c>
      <c r="OF154" s="2">
        <v>125.598</v>
      </c>
      <c r="OG154" s="2">
        <v>125.616</v>
      </c>
      <c r="OH154" s="2">
        <v>125.634</v>
      </c>
      <c r="OI154" s="2">
        <v>125.652</v>
      </c>
      <c r="OJ154" s="2">
        <v>125.66999999999901</v>
      </c>
      <c r="OK154" s="2">
        <v>125.68799999999899</v>
      </c>
      <c r="OL154" s="2">
        <v>125.70599999999899</v>
      </c>
      <c r="OM154" s="2">
        <v>125.72399999999899</v>
      </c>
      <c r="ON154" s="2">
        <v>125.741999999999</v>
      </c>
      <c r="OO154" s="2">
        <v>125.759999999999</v>
      </c>
      <c r="OP154" s="2">
        <v>125.777999999999</v>
      </c>
      <c r="OQ154" s="2">
        <v>125.795999999999</v>
      </c>
      <c r="OR154" s="2">
        <v>125.81399999999999</v>
      </c>
      <c r="OS154" s="2">
        <v>125.83199999999999</v>
      </c>
      <c r="OT154" s="2">
        <v>125.85</v>
      </c>
      <c r="OU154" s="2">
        <v>125.84633333333301</v>
      </c>
      <c r="OV154" s="2">
        <v>125.84266666666601</v>
      </c>
      <c r="OW154" s="2">
        <v>125.839</v>
      </c>
      <c r="OX154" s="2">
        <v>125.835333333333</v>
      </c>
      <c r="OY154" s="2">
        <v>125.831666666666</v>
      </c>
      <c r="OZ154" s="2">
        <v>125.82799999999899</v>
      </c>
      <c r="PA154" s="2">
        <v>125.824333333333</v>
      </c>
      <c r="PB154" s="2">
        <v>125.820666666666</v>
      </c>
      <c r="PC154" s="2">
        <v>125.81699999999999</v>
      </c>
      <c r="PD154" s="2">
        <v>125.81333333333301</v>
      </c>
      <c r="PE154" s="2">
        <v>125.809666666666</v>
      </c>
      <c r="PF154" s="2">
        <v>125.806</v>
      </c>
      <c r="PG154" s="2">
        <v>125.802333333333</v>
      </c>
      <c r="PH154" s="2">
        <v>125.79866666666599</v>
      </c>
      <c r="PI154" s="2">
        <v>125.79499999999901</v>
      </c>
      <c r="PJ154" s="2">
        <v>125.791333333333</v>
      </c>
      <c r="PK154" s="2">
        <v>125.787666666666</v>
      </c>
      <c r="PL154" s="2">
        <v>125.783999999999</v>
      </c>
      <c r="PM154" s="2">
        <v>125.780333333333</v>
      </c>
      <c r="PN154" s="2">
        <v>125.776666666666</v>
      </c>
      <c r="PO154" s="2">
        <v>125.773</v>
      </c>
      <c r="PP154" s="2">
        <v>125.76933333333299</v>
      </c>
      <c r="PQ154" s="2">
        <v>125.76566666666599</v>
      </c>
      <c r="PR154" s="2">
        <v>125.762</v>
      </c>
      <c r="PS154" s="2">
        <v>125.758333333333</v>
      </c>
      <c r="PT154" s="2">
        <v>125.754666666666</v>
      </c>
      <c r="PU154" s="2">
        <v>125.750999999999</v>
      </c>
      <c r="PV154" s="2">
        <v>125.747333333333</v>
      </c>
      <c r="PW154" s="2">
        <v>125.743666666666</v>
      </c>
      <c r="PX154" s="2">
        <v>125.74</v>
      </c>
      <c r="PY154" s="2">
        <v>125.73633333333299</v>
      </c>
      <c r="PZ154" s="2">
        <v>125.73266666666601</v>
      </c>
      <c r="QA154" s="2">
        <v>125.729</v>
      </c>
      <c r="QB154" s="2">
        <v>125.725333333333</v>
      </c>
      <c r="QC154" s="2">
        <v>125.721666666666</v>
      </c>
      <c r="QD154" s="2">
        <v>125.71799999999899</v>
      </c>
      <c r="QE154" s="2">
        <v>125.714333333333</v>
      </c>
      <c r="QF154" s="2">
        <v>125.710666666666</v>
      </c>
      <c r="QG154" s="2">
        <v>125.70699999999999</v>
      </c>
      <c r="QH154" s="2">
        <v>125.70333333333301</v>
      </c>
      <c r="QI154" s="2">
        <v>125.699666666666</v>
      </c>
      <c r="QJ154" s="2">
        <v>125.696</v>
      </c>
      <c r="QK154" s="2">
        <v>125.692333333333</v>
      </c>
      <c r="QL154" s="2">
        <v>125.68866666666599</v>
      </c>
      <c r="QM154" s="2">
        <v>125.685</v>
      </c>
      <c r="QN154" s="2">
        <v>125.681333333333</v>
      </c>
      <c r="QO154" s="2">
        <v>125.677666666666</v>
      </c>
      <c r="QP154" s="2">
        <v>125.673999999999</v>
      </c>
      <c r="QQ154" s="2">
        <v>125.67033333333301</v>
      </c>
      <c r="QR154" s="2">
        <v>125.666666666666</v>
      </c>
      <c r="QS154" s="2">
        <v>125.663</v>
      </c>
      <c r="QT154" s="2">
        <v>125.659333333333</v>
      </c>
      <c r="QU154" s="2">
        <v>125.65566666666599</v>
      </c>
      <c r="QV154" s="2">
        <v>125.652</v>
      </c>
      <c r="QW154" s="2">
        <v>125.648333333333</v>
      </c>
      <c r="QX154" s="2">
        <v>125.644666666666</v>
      </c>
      <c r="QY154" s="2">
        <v>125.640999999999</v>
      </c>
      <c r="QZ154" s="2">
        <v>125.637333333333</v>
      </c>
      <c r="RA154" s="2">
        <v>125.633666666666</v>
      </c>
      <c r="RB154" s="2">
        <v>125.63</v>
      </c>
      <c r="RC154" s="2">
        <v>125.631999999999</v>
      </c>
      <c r="RD154" s="2">
        <v>125.634</v>
      </c>
      <c r="RE154" s="2">
        <v>125.636</v>
      </c>
      <c r="RF154" s="2">
        <v>125.637999999999</v>
      </c>
      <c r="RG154" s="2">
        <v>125.64</v>
      </c>
      <c r="RH154" s="2">
        <v>125.642</v>
      </c>
      <c r="RI154" s="2">
        <v>125.643999999999</v>
      </c>
      <c r="RJ154" s="2">
        <v>125.646</v>
      </c>
      <c r="RK154" s="2">
        <v>125.648</v>
      </c>
      <c r="RL154" s="2">
        <v>125.649999999999</v>
      </c>
      <c r="RM154" s="2">
        <v>125.652</v>
      </c>
      <c r="RN154" s="2">
        <v>125.654</v>
      </c>
      <c r="RO154" s="2">
        <v>125.655999999999</v>
      </c>
      <c r="RP154" s="2">
        <v>125.658</v>
      </c>
      <c r="RQ154" s="2">
        <v>125.66</v>
      </c>
      <c r="RR154" s="2">
        <v>125.661999999999</v>
      </c>
      <c r="RS154" s="2">
        <v>125.664</v>
      </c>
      <c r="RT154" s="2">
        <v>125.666</v>
      </c>
      <c r="RU154" s="2">
        <v>125.667999999999</v>
      </c>
      <c r="RV154" s="2">
        <v>125.66999999999901</v>
      </c>
      <c r="RW154" s="2">
        <v>125.672</v>
      </c>
      <c r="RX154" s="2">
        <v>125.673999999999</v>
      </c>
      <c r="RY154" s="2">
        <v>125.67599999999899</v>
      </c>
      <c r="RZ154" s="2">
        <v>125.678</v>
      </c>
      <c r="SA154" s="2">
        <v>125.679999999999</v>
      </c>
      <c r="SB154" s="2">
        <v>125.68199999999899</v>
      </c>
      <c r="SC154" s="2">
        <v>125.684</v>
      </c>
      <c r="SD154" s="2">
        <v>125.685999999999</v>
      </c>
      <c r="SE154" s="2">
        <v>125.68799999999899</v>
      </c>
      <c r="SF154" s="2">
        <v>125.69</v>
      </c>
      <c r="SG154" s="2">
        <v>125.69199999999999</v>
      </c>
      <c r="SH154" s="2">
        <v>125.69399999999899</v>
      </c>
      <c r="SI154" s="2">
        <v>125.696</v>
      </c>
      <c r="SJ154" s="2">
        <v>125.69799999999999</v>
      </c>
      <c r="SK154" s="2">
        <v>125.69999999999899</v>
      </c>
      <c r="SL154" s="2">
        <v>125.702</v>
      </c>
      <c r="SM154" s="2">
        <v>125.70399999999999</v>
      </c>
      <c r="SN154" s="2">
        <v>125.70599999999899</v>
      </c>
      <c r="SO154" s="2">
        <v>125.708</v>
      </c>
      <c r="SP154" s="2">
        <v>125.71</v>
      </c>
      <c r="SQ154" s="2">
        <v>125.71525</v>
      </c>
      <c r="SR154" s="2">
        <v>125.72049999999901</v>
      </c>
      <c r="SS154" s="2">
        <v>125.725749999999</v>
      </c>
      <c r="ST154" s="2">
        <v>125.73099999999999</v>
      </c>
      <c r="SU154" s="2">
        <v>125.73625</v>
      </c>
      <c r="SV154" s="2">
        <v>125.7415</v>
      </c>
      <c r="SW154" s="2">
        <v>125.746749999999</v>
      </c>
      <c r="SX154" s="2">
        <v>125.752</v>
      </c>
      <c r="SY154" s="2">
        <v>125.75725</v>
      </c>
      <c r="SZ154" s="2">
        <v>125.76249999999899</v>
      </c>
      <c r="TA154" s="2">
        <v>125.767749999999</v>
      </c>
      <c r="TB154" s="2">
        <v>125.773</v>
      </c>
      <c r="TC154" s="2">
        <v>125.77825</v>
      </c>
      <c r="TD154" s="2">
        <v>125.7835</v>
      </c>
      <c r="TE154" s="2">
        <v>125.78874999999999</v>
      </c>
      <c r="TF154" s="2">
        <v>125.794</v>
      </c>
      <c r="TG154" s="2">
        <v>125.79925</v>
      </c>
      <c r="TH154" s="2">
        <v>125.804499999999</v>
      </c>
      <c r="TI154" s="2">
        <v>125.80974999999999</v>
      </c>
      <c r="TJ154" s="2">
        <v>125.815</v>
      </c>
      <c r="TK154" s="2">
        <v>125.82025</v>
      </c>
      <c r="TL154" s="2">
        <v>125.82550000000001</v>
      </c>
      <c r="TM154" s="2">
        <v>125.83074999999999</v>
      </c>
      <c r="TN154" s="2">
        <v>125.836</v>
      </c>
      <c r="TO154" s="2">
        <v>125.84125</v>
      </c>
      <c r="TP154" s="2">
        <v>125.846499999999</v>
      </c>
      <c r="TQ154" s="2">
        <v>125.85175</v>
      </c>
      <c r="TR154" s="2">
        <v>125.857</v>
      </c>
      <c r="TS154" s="2">
        <v>125.86225</v>
      </c>
      <c r="TT154" s="2">
        <v>125.86750000000001</v>
      </c>
      <c r="TU154" s="2">
        <v>125.87275</v>
      </c>
      <c r="TV154" s="2">
        <v>125.878</v>
      </c>
      <c r="TW154" s="2">
        <v>125.88325</v>
      </c>
      <c r="TX154" s="2">
        <v>125.88849999999999</v>
      </c>
      <c r="TY154" s="2">
        <v>125.89375</v>
      </c>
      <c r="TZ154" s="2">
        <v>125.899</v>
      </c>
      <c r="UA154" s="2">
        <v>125.90425</v>
      </c>
      <c r="UB154" s="2">
        <v>125.90949999999999</v>
      </c>
      <c r="UC154" s="2">
        <v>125.91475</v>
      </c>
      <c r="UD154" s="2">
        <v>125.92</v>
      </c>
      <c r="UE154" s="2">
        <v>125.9165</v>
      </c>
      <c r="UF154" s="2">
        <v>125.913</v>
      </c>
      <c r="UG154" s="2">
        <v>125.90949999999999</v>
      </c>
      <c r="UH154" s="2">
        <v>125.90600000000001</v>
      </c>
      <c r="UI154" s="2">
        <v>125.9025</v>
      </c>
      <c r="UJ154" s="2">
        <v>125.899</v>
      </c>
      <c r="UK154" s="2">
        <v>125.8955</v>
      </c>
      <c r="UL154" s="2">
        <v>125.892</v>
      </c>
      <c r="UM154" s="2">
        <v>125.88849999999999</v>
      </c>
      <c r="UN154" s="2">
        <v>125.884999999999</v>
      </c>
      <c r="UO154" s="2">
        <v>125.8815</v>
      </c>
      <c r="UP154" s="2">
        <v>125.878</v>
      </c>
      <c r="UQ154" s="2">
        <v>125.8745</v>
      </c>
      <c r="UR154" s="2">
        <v>125.871</v>
      </c>
      <c r="US154" s="2">
        <v>125.867499999999</v>
      </c>
      <c r="UT154" s="2">
        <v>125.863999999999</v>
      </c>
      <c r="UU154" s="2">
        <v>125.8605</v>
      </c>
      <c r="UV154" s="2">
        <v>125.857</v>
      </c>
      <c r="UW154" s="2">
        <v>125.8535</v>
      </c>
      <c r="UX154" s="2">
        <v>125.85</v>
      </c>
      <c r="UY154" s="2">
        <v>125.84299999999899</v>
      </c>
      <c r="UZ154" s="2">
        <v>125.836</v>
      </c>
      <c r="VA154" s="2">
        <v>125.82899999999999</v>
      </c>
      <c r="VB154" s="2">
        <v>125.82199999999899</v>
      </c>
      <c r="VC154" s="2">
        <v>125.815</v>
      </c>
      <c r="VD154" s="2">
        <v>125.807999999999</v>
      </c>
      <c r="VE154" s="2">
        <v>125.80099999999899</v>
      </c>
      <c r="VF154" s="2">
        <v>125.794</v>
      </c>
      <c r="VG154" s="2">
        <v>125.786999999999</v>
      </c>
      <c r="VH154" s="2">
        <v>125.78</v>
      </c>
      <c r="VI154" s="2">
        <v>125.773</v>
      </c>
      <c r="VJ154" s="2">
        <v>125.765999999999</v>
      </c>
      <c r="VK154" s="2">
        <v>125.759</v>
      </c>
      <c r="VL154" s="2">
        <v>125.752</v>
      </c>
      <c r="VM154" s="2">
        <v>125.744999999999</v>
      </c>
      <c r="VN154" s="2">
        <v>125.738</v>
      </c>
      <c r="VO154" s="2">
        <v>125.73099999999999</v>
      </c>
      <c r="VP154" s="2">
        <v>125.72399999999899</v>
      </c>
      <c r="VQ154" s="2">
        <v>125.717</v>
      </c>
      <c r="VR154" s="2">
        <v>125.71</v>
      </c>
      <c r="VS154" s="2">
        <v>125.717249999999</v>
      </c>
      <c r="VT154" s="2">
        <v>125.724499999999</v>
      </c>
      <c r="VU154" s="2">
        <v>125.731749999999</v>
      </c>
      <c r="VV154" s="2">
        <v>125.738999999999</v>
      </c>
      <c r="VW154" s="2">
        <v>125.74624999999899</v>
      </c>
      <c r="VX154" s="2">
        <v>125.75349999999899</v>
      </c>
      <c r="VY154" s="2">
        <v>125.76075</v>
      </c>
      <c r="VZ154" s="2">
        <v>125.768</v>
      </c>
      <c r="WA154" s="2">
        <v>125.77525</v>
      </c>
      <c r="WB154" s="2">
        <v>125.7825</v>
      </c>
      <c r="WC154" s="2">
        <v>125.78975</v>
      </c>
      <c r="WD154" s="2">
        <v>125.797</v>
      </c>
      <c r="WE154" s="2">
        <v>125.80425</v>
      </c>
      <c r="WF154" s="2">
        <v>125.8115</v>
      </c>
      <c r="WG154" s="2">
        <v>125.81874999999999</v>
      </c>
      <c r="WH154" s="2">
        <v>125.82599999999999</v>
      </c>
      <c r="WI154" s="2">
        <v>125.833249999999</v>
      </c>
      <c r="WJ154" s="2">
        <v>125.840499999999</v>
      </c>
      <c r="WK154" s="2">
        <v>125.847749999999</v>
      </c>
      <c r="WL154" s="2">
        <v>125.854999999999</v>
      </c>
      <c r="WM154" s="2">
        <v>125.86225</v>
      </c>
      <c r="WN154" s="2">
        <v>125.8695</v>
      </c>
      <c r="WO154" s="2">
        <v>125.87675</v>
      </c>
      <c r="WP154" s="2">
        <v>125.884</v>
      </c>
      <c r="WQ154" s="2">
        <v>125.89125</v>
      </c>
      <c r="WR154" s="2">
        <v>125.8985</v>
      </c>
      <c r="WS154" s="2">
        <v>125.90575</v>
      </c>
      <c r="WT154" s="2">
        <v>125.913</v>
      </c>
      <c r="WU154" s="2">
        <v>125.92025</v>
      </c>
      <c r="WV154" s="2">
        <v>125.92749999999999</v>
      </c>
      <c r="WW154" s="2">
        <v>125.93474999999999</v>
      </c>
      <c r="WX154" s="2">
        <v>125.94199999999999</v>
      </c>
      <c r="WY154" s="2">
        <v>125.949249999999</v>
      </c>
      <c r="WZ154" s="2">
        <v>125.95650000000001</v>
      </c>
      <c r="XA154" s="2">
        <v>125.96375</v>
      </c>
      <c r="XB154" s="2">
        <v>125.971</v>
      </c>
      <c r="XC154" s="2">
        <v>125.97825</v>
      </c>
      <c r="XD154" s="2">
        <v>125.9855</v>
      </c>
      <c r="XE154" s="2">
        <v>125.99275</v>
      </c>
      <c r="XF154" s="2">
        <v>126</v>
      </c>
      <c r="XG154" s="2">
        <v>125.996333333333</v>
      </c>
      <c r="XH154" s="2">
        <v>125.992666666666</v>
      </c>
      <c r="XI154" s="2">
        <v>125.989</v>
      </c>
      <c r="XJ154" s="2">
        <v>125.985333333333</v>
      </c>
      <c r="XK154" s="2">
        <v>125.981666666666</v>
      </c>
      <c r="XL154" s="2">
        <v>125.97799999999999</v>
      </c>
      <c r="XM154" s="2">
        <v>125.97433333333301</v>
      </c>
      <c r="XN154" s="2">
        <v>125.97066666666601</v>
      </c>
      <c r="XO154" s="2">
        <v>125.967</v>
      </c>
      <c r="XP154" s="2">
        <v>125.963333333333</v>
      </c>
      <c r="XQ154" s="2">
        <v>125.959666666666</v>
      </c>
      <c r="XR154" s="2">
        <v>125.956</v>
      </c>
      <c r="XS154" s="2">
        <v>125.952333333333</v>
      </c>
      <c r="XT154" s="2">
        <v>125.948666666666</v>
      </c>
      <c r="XU154" s="2">
        <v>125.94499999999999</v>
      </c>
      <c r="XV154" s="2">
        <v>125.94133333333301</v>
      </c>
      <c r="XW154" s="2">
        <v>125.937666666666</v>
      </c>
      <c r="XX154" s="2">
        <v>125.934</v>
      </c>
      <c r="XY154" s="2">
        <v>125.930333333333</v>
      </c>
      <c r="XZ154" s="2">
        <v>125.92666666666599</v>
      </c>
      <c r="YA154" s="2">
        <v>125.923</v>
      </c>
      <c r="YB154" s="2">
        <v>125.919333333333</v>
      </c>
      <c r="YC154" s="2">
        <v>125.915666666666</v>
      </c>
      <c r="YD154" s="2">
        <v>125.91200000000001</v>
      </c>
      <c r="YE154" s="2">
        <v>125.908333333333</v>
      </c>
      <c r="YF154" s="2">
        <v>125.904666666666</v>
      </c>
      <c r="YG154" s="2">
        <v>125.901</v>
      </c>
      <c r="YH154" s="2">
        <v>125.89733333333299</v>
      </c>
      <c r="YI154" s="2">
        <v>125.89366666666599</v>
      </c>
      <c r="YJ154" s="2">
        <v>125.89</v>
      </c>
      <c r="YK154" s="2">
        <v>125.886333333333</v>
      </c>
      <c r="YL154" s="2">
        <v>125.882666666666</v>
      </c>
      <c r="YM154" s="2">
        <v>125.879</v>
      </c>
      <c r="YN154" s="2">
        <v>125.875333333333</v>
      </c>
      <c r="YO154" s="2">
        <v>125.871666666666</v>
      </c>
      <c r="YP154" s="2">
        <v>125.86799999999999</v>
      </c>
      <c r="YQ154" s="2">
        <v>125.86433333333299</v>
      </c>
      <c r="YR154" s="2">
        <v>125.86066666666601</v>
      </c>
      <c r="YS154" s="2">
        <v>125.857</v>
      </c>
      <c r="YT154" s="2">
        <v>125.853333333333</v>
      </c>
      <c r="YU154" s="2">
        <v>125.849666666666</v>
      </c>
      <c r="YV154" s="2">
        <v>125.846</v>
      </c>
      <c r="YW154" s="2">
        <v>125.842333333333</v>
      </c>
      <c r="YX154" s="2">
        <v>125.838666666666</v>
      </c>
      <c r="YY154" s="2">
        <v>125.83499999999999</v>
      </c>
      <c r="YZ154" s="2">
        <v>125.83133333333301</v>
      </c>
      <c r="ZA154" s="2">
        <v>125.827666666666</v>
      </c>
      <c r="ZB154" s="2">
        <v>125.824</v>
      </c>
      <c r="ZC154" s="2">
        <v>125.820333333333</v>
      </c>
      <c r="ZD154" s="2">
        <v>125.81666666666599</v>
      </c>
      <c r="ZE154" s="2">
        <v>125.813</v>
      </c>
      <c r="ZF154" s="2">
        <v>125.809333333333</v>
      </c>
      <c r="ZG154" s="2">
        <v>125.805666666666</v>
      </c>
      <c r="ZH154" s="2">
        <v>125.80200000000001</v>
      </c>
      <c r="ZI154" s="2">
        <v>125.79833333333301</v>
      </c>
      <c r="ZJ154" s="2">
        <v>125.794666666666</v>
      </c>
      <c r="ZK154" s="2">
        <v>125.791</v>
      </c>
      <c r="ZL154" s="2">
        <v>125.787333333333</v>
      </c>
      <c r="ZM154" s="2">
        <v>125.78366666666599</v>
      </c>
      <c r="ZN154" s="2">
        <v>125.78</v>
      </c>
      <c r="ZO154" s="2">
        <v>125.78175</v>
      </c>
      <c r="ZP154" s="2">
        <v>125.7835</v>
      </c>
      <c r="ZQ154" s="2">
        <v>125.78525</v>
      </c>
      <c r="ZR154" s="2">
        <v>125.78700000000001</v>
      </c>
      <c r="ZS154" s="2">
        <v>125.78874999999999</v>
      </c>
      <c r="ZT154" s="2">
        <v>125.79049999999999</v>
      </c>
      <c r="ZU154" s="2">
        <v>125.79225</v>
      </c>
      <c r="ZV154" s="2">
        <v>125.794</v>
      </c>
      <c r="ZW154" s="2">
        <v>125.79575</v>
      </c>
      <c r="ZX154" s="2">
        <v>125.7975</v>
      </c>
      <c r="ZY154" s="2">
        <v>125.79925</v>
      </c>
      <c r="ZZ154" s="2">
        <v>125.801</v>
      </c>
      <c r="AAA154" s="2">
        <v>125.80275</v>
      </c>
      <c r="AAB154" s="2">
        <v>125.8045</v>
      </c>
      <c r="AAC154" s="2">
        <v>125.80625000000001</v>
      </c>
      <c r="AAD154" s="2">
        <v>125.807999999999</v>
      </c>
      <c r="AAE154" s="2">
        <v>125.80974999999999</v>
      </c>
      <c r="AAF154" s="2">
        <v>125.8115</v>
      </c>
      <c r="AAG154" s="2">
        <v>125.81325</v>
      </c>
      <c r="AAH154" s="2">
        <v>125.815</v>
      </c>
      <c r="AAI154" s="2">
        <v>125.81675</v>
      </c>
      <c r="AAJ154" s="2">
        <v>125.8185</v>
      </c>
      <c r="AAK154" s="2">
        <v>125.82025</v>
      </c>
      <c r="AAL154" s="2">
        <v>125.822</v>
      </c>
      <c r="AAM154" s="2">
        <v>125.823749999999</v>
      </c>
      <c r="AAN154" s="2">
        <v>125.825499999999</v>
      </c>
      <c r="AAO154" s="2">
        <v>125.827249999999</v>
      </c>
      <c r="AAP154" s="2">
        <v>125.82899999999999</v>
      </c>
      <c r="AAQ154" s="2">
        <v>125.83074999999999</v>
      </c>
      <c r="AAR154" s="2">
        <v>125.8325</v>
      </c>
      <c r="AAS154" s="2">
        <v>125.83425</v>
      </c>
      <c r="AAT154" s="2">
        <v>125.836</v>
      </c>
      <c r="AAU154" s="2">
        <v>125.83775</v>
      </c>
      <c r="AAV154" s="2">
        <v>125.8395</v>
      </c>
      <c r="AAW154" s="2">
        <v>125.84125</v>
      </c>
      <c r="AAX154" s="2">
        <v>125.84299999999899</v>
      </c>
      <c r="AAY154" s="2">
        <v>125.844749999999</v>
      </c>
      <c r="AAZ154" s="2">
        <v>125.846499999999</v>
      </c>
      <c r="ABA154" s="2">
        <v>125.84824999999999</v>
      </c>
      <c r="ABB154" s="2">
        <v>125.85</v>
      </c>
      <c r="ABC154" s="2"/>
      <c r="ABD154" s="2"/>
      <c r="ABE154" s="2"/>
      <c r="ABF154" s="2"/>
      <c r="ABG154" s="2"/>
      <c r="ABH154" s="2"/>
      <c r="ABI154" s="2"/>
      <c r="ABJ154" s="2"/>
      <c r="ABK154" s="2"/>
      <c r="ABL154" s="2"/>
    </row>
    <row r="155" spans="1:740" x14ac:dyDescent="0.25">
      <c r="A155">
        <v>60</v>
      </c>
      <c r="B155" s="1" t="e">
        <v>#N/A</v>
      </c>
      <c r="C155" s="7">
        <v>0.05</v>
      </c>
      <c r="D155" s="35" t="e">
        <v>#N/A</v>
      </c>
      <c r="E155">
        <v>0</v>
      </c>
      <c r="F155">
        <v>1</v>
      </c>
      <c r="G155">
        <f t="shared" si="2"/>
        <v>153</v>
      </c>
      <c r="H155">
        <v>0</v>
      </c>
      <c r="I155" s="3" t="s">
        <v>179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</v>
      </c>
      <c r="AQ155" s="2">
        <v>0</v>
      </c>
      <c r="AR155" s="2">
        <v>0</v>
      </c>
      <c r="AS155" s="2">
        <v>0</v>
      </c>
      <c r="AT155" s="2">
        <v>0</v>
      </c>
      <c r="AU155" s="2">
        <v>0</v>
      </c>
      <c r="AV155" s="2">
        <v>0</v>
      </c>
      <c r="AW155" s="2">
        <v>0</v>
      </c>
      <c r="AX155" s="2">
        <v>0</v>
      </c>
      <c r="AY155" s="2">
        <v>0</v>
      </c>
      <c r="AZ155" s="2">
        <v>0</v>
      </c>
      <c r="BA155" s="2">
        <v>0</v>
      </c>
      <c r="BB155" s="2">
        <v>0</v>
      </c>
      <c r="BC155" s="2">
        <v>0</v>
      </c>
      <c r="BD155" s="2">
        <v>0</v>
      </c>
      <c r="BE155" s="2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0</v>
      </c>
      <c r="BK155" s="2">
        <v>0</v>
      </c>
      <c r="BL155" s="2">
        <v>0</v>
      </c>
      <c r="BM155" s="2">
        <v>0</v>
      </c>
      <c r="BN155" s="2">
        <v>0</v>
      </c>
      <c r="BO155" s="2">
        <v>0</v>
      </c>
      <c r="BP155" s="2">
        <v>0</v>
      </c>
      <c r="BQ155" s="2">
        <v>0</v>
      </c>
      <c r="BR155" s="2">
        <v>0</v>
      </c>
      <c r="BS155" s="2">
        <v>0</v>
      </c>
      <c r="BT155" s="2">
        <v>0</v>
      </c>
      <c r="BU155" s="2">
        <v>0</v>
      </c>
      <c r="BV155" s="2">
        <v>0</v>
      </c>
      <c r="BW155" s="2">
        <v>0</v>
      </c>
      <c r="BX155" s="2">
        <v>0</v>
      </c>
      <c r="BY155" s="2">
        <v>0</v>
      </c>
      <c r="BZ155" s="2">
        <v>0</v>
      </c>
      <c r="CA155" s="2">
        <v>0</v>
      </c>
      <c r="CB155" s="2">
        <v>0</v>
      </c>
      <c r="CC155" s="2">
        <v>0</v>
      </c>
      <c r="CD155" s="2">
        <v>0</v>
      </c>
      <c r="CE155" s="2">
        <v>0</v>
      </c>
      <c r="CF155" s="2">
        <v>0</v>
      </c>
      <c r="CG155" s="2">
        <v>0</v>
      </c>
      <c r="CH155" s="2">
        <v>0</v>
      </c>
      <c r="CI155" s="2">
        <v>0</v>
      </c>
      <c r="CJ155" s="2">
        <v>0</v>
      </c>
      <c r="CK155" s="2">
        <v>0</v>
      </c>
      <c r="CL155" s="2">
        <v>0</v>
      </c>
      <c r="CM155" s="2">
        <v>0</v>
      </c>
      <c r="CN155" s="2">
        <v>0</v>
      </c>
      <c r="CO155" s="2">
        <v>0</v>
      </c>
      <c r="CP155" s="2">
        <v>0</v>
      </c>
      <c r="CQ155" s="2">
        <v>0</v>
      </c>
      <c r="CR155" s="2">
        <v>0</v>
      </c>
      <c r="CS155" s="2">
        <v>0</v>
      </c>
      <c r="CT155" s="2">
        <v>0</v>
      </c>
      <c r="CU155" s="2">
        <v>0</v>
      </c>
      <c r="CV155" s="2">
        <v>0</v>
      </c>
      <c r="CW155" s="2">
        <v>0</v>
      </c>
      <c r="CX155" s="2">
        <v>0</v>
      </c>
      <c r="CY155" s="2">
        <v>0</v>
      </c>
      <c r="CZ155" s="2">
        <v>0</v>
      </c>
      <c r="DA155" s="2">
        <v>0</v>
      </c>
      <c r="DB155" s="2">
        <v>0</v>
      </c>
      <c r="DC155" s="2">
        <v>0</v>
      </c>
      <c r="DD155" s="2">
        <v>0</v>
      </c>
      <c r="DE155" s="2">
        <v>0</v>
      </c>
      <c r="DF155" s="2">
        <v>0</v>
      </c>
      <c r="DG155" s="2">
        <v>0</v>
      </c>
      <c r="DH155" s="2">
        <v>0</v>
      </c>
      <c r="DI155" s="2">
        <v>0</v>
      </c>
      <c r="DJ155" s="2">
        <v>0</v>
      </c>
      <c r="DK155" s="2">
        <v>0</v>
      </c>
      <c r="DL155" s="2">
        <v>0</v>
      </c>
      <c r="DM155" s="2">
        <v>0</v>
      </c>
      <c r="DN155" s="2">
        <v>0</v>
      </c>
      <c r="DO155" s="2">
        <v>0</v>
      </c>
      <c r="DP155" s="2">
        <v>0</v>
      </c>
      <c r="DQ155" s="2">
        <v>0</v>
      </c>
      <c r="DR155" s="2">
        <v>0</v>
      </c>
      <c r="DS155" s="2">
        <v>0</v>
      </c>
      <c r="DT155" s="2">
        <v>0</v>
      </c>
      <c r="DU155" s="2">
        <v>0</v>
      </c>
      <c r="DV155" s="2">
        <v>0</v>
      </c>
      <c r="DW155" s="2">
        <v>0</v>
      </c>
      <c r="DX155" s="2">
        <v>0</v>
      </c>
      <c r="DY155" s="2">
        <v>0</v>
      </c>
      <c r="DZ155" s="2">
        <v>0</v>
      </c>
      <c r="EA155" s="2">
        <v>0</v>
      </c>
      <c r="EB155" s="2">
        <v>0</v>
      </c>
      <c r="EC155" s="2">
        <v>0</v>
      </c>
      <c r="ED155" s="2">
        <v>0</v>
      </c>
      <c r="EE155" s="2">
        <v>0</v>
      </c>
      <c r="EF155" s="2">
        <v>0</v>
      </c>
      <c r="EG155" s="2">
        <v>0</v>
      </c>
      <c r="EH155" s="2">
        <v>0</v>
      </c>
      <c r="EI155" s="2">
        <v>0</v>
      </c>
      <c r="EJ155" s="2">
        <v>0</v>
      </c>
      <c r="EK155" s="2">
        <v>0</v>
      </c>
      <c r="EL155" s="2">
        <v>0</v>
      </c>
      <c r="EM155" s="2">
        <v>0</v>
      </c>
      <c r="EN155" s="2">
        <v>0</v>
      </c>
      <c r="EO155" s="2">
        <v>0</v>
      </c>
      <c r="EP155" s="2">
        <v>0</v>
      </c>
      <c r="EQ155" s="2">
        <v>0</v>
      </c>
      <c r="ER155" s="2">
        <v>0</v>
      </c>
      <c r="ES155" s="2">
        <v>0</v>
      </c>
      <c r="ET155" s="2">
        <v>0</v>
      </c>
      <c r="EU155" s="2">
        <v>0</v>
      </c>
      <c r="EV155" s="2">
        <v>0</v>
      </c>
      <c r="EW155" s="2">
        <v>0</v>
      </c>
      <c r="EX155" s="2">
        <v>0</v>
      </c>
      <c r="EY155" s="2">
        <v>0</v>
      </c>
      <c r="EZ155" s="2">
        <v>0</v>
      </c>
      <c r="FA155" s="2">
        <v>0</v>
      </c>
      <c r="FB155" s="2">
        <v>0</v>
      </c>
      <c r="FC155" s="2">
        <v>0</v>
      </c>
      <c r="FD155" s="2">
        <v>0</v>
      </c>
      <c r="FE155" s="2">
        <v>0</v>
      </c>
      <c r="FF155" s="2">
        <v>0</v>
      </c>
      <c r="FG155" s="2">
        <v>0</v>
      </c>
      <c r="FH155" s="2">
        <v>0</v>
      </c>
      <c r="FI155" s="2">
        <v>0</v>
      </c>
      <c r="FJ155" s="2">
        <v>0</v>
      </c>
      <c r="FK155" s="2">
        <v>0</v>
      </c>
      <c r="FL155" s="2">
        <v>0</v>
      </c>
      <c r="FM155" s="2">
        <v>0</v>
      </c>
      <c r="FN155" s="2">
        <v>0</v>
      </c>
      <c r="FO155" s="2">
        <v>0</v>
      </c>
      <c r="FP155" s="2">
        <v>0</v>
      </c>
      <c r="FQ155" s="2">
        <v>0</v>
      </c>
      <c r="FR155" s="2">
        <v>0</v>
      </c>
      <c r="FS155" s="2">
        <v>0</v>
      </c>
      <c r="FT155" s="2">
        <v>0</v>
      </c>
      <c r="FU155" s="2">
        <v>0</v>
      </c>
      <c r="FV155" s="2">
        <v>0</v>
      </c>
      <c r="FW155" s="2">
        <v>0</v>
      </c>
      <c r="FX155" s="2">
        <v>0</v>
      </c>
      <c r="FY155" s="2">
        <v>0</v>
      </c>
      <c r="FZ155" s="2">
        <v>0</v>
      </c>
      <c r="GA155" s="2">
        <v>0</v>
      </c>
      <c r="GB155" s="2">
        <v>0</v>
      </c>
      <c r="GC155" s="2">
        <v>0</v>
      </c>
      <c r="GD155" s="2">
        <v>0</v>
      </c>
      <c r="GE155" s="2">
        <v>0</v>
      </c>
      <c r="GF155" s="2">
        <v>0</v>
      </c>
      <c r="GG155" s="2">
        <v>0</v>
      </c>
      <c r="GH155" s="2">
        <v>0</v>
      </c>
      <c r="GI155" s="2">
        <v>0</v>
      </c>
      <c r="GJ155" s="2">
        <v>0</v>
      </c>
      <c r="GK155" s="2">
        <v>0</v>
      </c>
      <c r="GL155" s="2">
        <v>0</v>
      </c>
      <c r="GM155" s="2">
        <v>0</v>
      </c>
      <c r="GN155" s="2">
        <v>0</v>
      </c>
      <c r="GO155" s="2">
        <v>0</v>
      </c>
      <c r="GP155" s="2">
        <v>0</v>
      </c>
      <c r="GQ155" s="2">
        <v>0</v>
      </c>
      <c r="GR155" s="2">
        <v>0</v>
      </c>
      <c r="GS155" s="2">
        <v>0</v>
      </c>
      <c r="GT155" s="2">
        <v>0</v>
      </c>
      <c r="GU155" s="2">
        <v>0</v>
      </c>
      <c r="GV155" s="2">
        <v>0</v>
      </c>
      <c r="GW155" s="2">
        <v>0</v>
      </c>
      <c r="GX155" s="2">
        <v>0</v>
      </c>
      <c r="GY155" s="2">
        <v>0</v>
      </c>
      <c r="GZ155" s="2">
        <v>0</v>
      </c>
      <c r="HA155" s="2">
        <v>0</v>
      </c>
      <c r="HB155" s="2">
        <v>0</v>
      </c>
      <c r="HC155" s="2">
        <v>0</v>
      </c>
      <c r="HD155" s="2">
        <v>0</v>
      </c>
      <c r="HE155" s="2">
        <v>0</v>
      </c>
      <c r="HF155" s="2">
        <v>0</v>
      </c>
      <c r="HG155" s="2">
        <v>0</v>
      </c>
      <c r="HH155" s="2">
        <v>0</v>
      </c>
      <c r="HI155" s="2">
        <v>0</v>
      </c>
      <c r="HJ155" s="2">
        <v>0</v>
      </c>
      <c r="HK155" s="2">
        <v>0</v>
      </c>
      <c r="HL155" s="2">
        <v>0</v>
      </c>
      <c r="HM155" s="2">
        <v>0</v>
      </c>
      <c r="HN155" s="2">
        <v>0</v>
      </c>
      <c r="HO155" s="2">
        <v>0</v>
      </c>
      <c r="HP155" s="2">
        <v>0</v>
      </c>
      <c r="HQ155" s="2">
        <v>0</v>
      </c>
      <c r="HR155" s="2">
        <v>0</v>
      </c>
      <c r="HS155" s="2">
        <v>0</v>
      </c>
      <c r="HT155" s="2">
        <v>0</v>
      </c>
      <c r="HU155" s="2">
        <v>0</v>
      </c>
      <c r="HV155" s="2">
        <v>0</v>
      </c>
      <c r="HW155" s="2">
        <v>0</v>
      </c>
      <c r="HX155" s="2">
        <v>0</v>
      </c>
      <c r="HY155" s="2">
        <v>0</v>
      </c>
      <c r="HZ155" s="2">
        <v>0</v>
      </c>
      <c r="IA155" s="2">
        <v>0</v>
      </c>
      <c r="IB155" s="2">
        <v>0</v>
      </c>
      <c r="IC155" s="2">
        <v>0</v>
      </c>
      <c r="ID155" s="2">
        <v>0</v>
      </c>
      <c r="IE155" s="2">
        <v>0</v>
      </c>
      <c r="IF155" s="2">
        <v>0</v>
      </c>
      <c r="IG155" s="2">
        <v>0</v>
      </c>
      <c r="IH155" s="2">
        <v>0</v>
      </c>
      <c r="II155" s="2">
        <v>0</v>
      </c>
      <c r="IJ155" s="2">
        <v>0</v>
      </c>
      <c r="IK155" s="2">
        <v>0</v>
      </c>
      <c r="IL155" s="2">
        <v>0</v>
      </c>
      <c r="IM155" s="2">
        <v>0</v>
      </c>
      <c r="IN155" s="2">
        <v>0</v>
      </c>
      <c r="IO155" s="2">
        <v>0</v>
      </c>
      <c r="IP155" s="2">
        <v>0</v>
      </c>
      <c r="IQ155" s="2">
        <v>0</v>
      </c>
      <c r="IR155" s="2">
        <v>0</v>
      </c>
      <c r="IS155" s="2">
        <v>0</v>
      </c>
      <c r="IT155" s="2">
        <v>0</v>
      </c>
      <c r="IU155" s="2">
        <v>0</v>
      </c>
      <c r="IV155" s="2">
        <v>0</v>
      </c>
      <c r="IW155" s="2">
        <v>0</v>
      </c>
      <c r="IX155" s="2">
        <v>0</v>
      </c>
      <c r="IY155" s="2">
        <v>0</v>
      </c>
      <c r="IZ155" s="2">
        <v>0</v>
      </c>
      <c r="JA155" s="2">
        <v>0</v>
      </c>
      <c r="JB155" s="2">
        <v>0</v>
      </c>
      <c r="JC155" s="2">
        <v>0</v>
      </c>
      <c r="JD155" s="2">
        <v>0</v>
      </c>
      <c r="JE155" s="2">
        <v>0</v>
      </c>
      <c r="JF155" s="2">
        <v>0</v>
      </c>
      <c r="JG155" s="2">
        <v>0</v>
      </c>
      <c r="JH155" s="2">
        <v>0</v>
      </c>
      <c r="JI155" s="2">
        <v>0</v>
      </c>
      <c r="JJ155" s="2">
        <v>0</v>
      </c>
      <c r="JK155" s="2">
        <v>0</v>
      </c>
      <c r="JL155" s="2">
        <v>0</v>
      </c>
      <c r="JM155" s="2">
        <v>0</v>
      </c>
      <c r="JN155" s="2">
        <v>0</v>
      </c>
      <c r="JO155" s="2">
        <v>0</v>
      </c>
      <c r="JP155" s="2">
        <v>0</v>
      </c>
      <c r="JQ155" s="2">
        <v>0</v>
      </c>
      <c r="JR155" s="2">
        <v>0</v>
      </c>
      <c r="JS155" s="2">
        <v>0</v>
      </c>
      <c r="JT155" s="2">
        <v>0</v>
      </c>
      <c r="JU155" s="2">
        <v>0</v>
      </c>
      <c r="JV155" s="2">
        <v>0</v>
      </c>
      <c r="JW155" s="2">
        <v>0</v>
      </c>
      <c r="JX155" s="2">
        <v>0</v>
      </c>
      <c r="JY155" s="2">
        <v>0</v>
      </c>
      <c r="JZ155" s="2">
        <v>0</v>
      </c>
      <c r="KA155" s="2">
        <v>0</v>
      </c>
      <c r="KB155" s="2">
        <v>0</v>
      </c>
      <c r="KC155" s="2">
        <v>0</v>
      </c>
      <c r="KD155" s="2">
        <v>0</v>
      </c>
      <c r="KE155" s="2">
        <v>0</v>
      </c>
      <c r="KF155" s="2">
        <v>0</v>
      </c>
      <c r="KG155" s="2">
        <v>0</v>
      </c>
      <c r="KH155" s="2">
        <v>0</v>
      </c>
      <c r="KI155" s="2">
        <v>0</v>
      </c>
      <c r="KJ155" s="2">
        <v>0</v>
      </c>
      <c r="KK155" s="2">
        <v>0</v>
      </c>
      <c r="KL155" s="2">
        <v>0</v>
      </c>
      <c r="KM155" s="2">
        <v>0</v>
      </c>
      <c r="KN155" s="2">
        <v>0</v>
      </c>
      <c r="KO155" s="2">
        <v>0</v>
      </c>
      <c r="KP155" s="2">
        <v>0</v>
      </c>
      <c r="KQ155" s="2">
        <v>0</v>
      </c>
      <c r="KR155" s="2">
        <v>0</v>
      </c>
      <c r="KS155" s="2">
        <v>0</v>
      </c>
      <c r="KT155" s="2">
        <v>0</v>
      </c>
      <c r="KU155" s="2">
        <v>0</v>
      </c>
      <c r="KV155" s="2">
        <v>0</v>
      </c>
      <c r="KW155" s="2">
        <v>0</v>
      </c>
      <c r="KX155" s="2">
        <v>0</v>
      </c>
      <c r="KY155" s="2">
        <v>0</v>
      </c>
      <c r="KZ155" s="2">
        <v>0</v>
      </c>
      <c r="LA155" s="2">
        <v>0</v>
      </c>
      <c r="LB155" s="2">
        <v>0</v>
      </c>
      <c r="LC155" s="2">
        <v>0</v>
      </c>
      <c r="LD155" s="2">
        <v>0</v>
      </c>
      <c r="LE155" s="2">
        <v>0</v>
      </c>
      <c r="LF155" s="2">
        <v>0</v>
      </c>
      <c r="LG155" s="2">
        <v>0</v>
      </c>
      <c r="LH155" s="2">
        <v>0</v>
      </c>
      <c r="LI155" s="2">
        <v>0</v>
      </c>
      <c r="LJ155" s="2">
        <v>0</v>
      </c>
      <c r="LK155" s="2">
        <v>0</v>
      </c>
      <c r="LL155" s="2">
        <v>0</v>
      </c>
      <c r="LM155" s="2">
        <v>0</v>
      </c>
      <c r="LN155" s="2">
        <v>0</v>
      </c>
      <c r="LO155" s="2">
        <v>0</v>
      </c>
      <c r="LP155" s="2">
        <v>0</v>
      </c>
      <c r="LQ155" s="2">
        <v>0</v>
      </c>
      <c r="LR155" s="2">
        <v>0</v>
      </c>
      <c r="LS155" s="2">
        <v>0</v>
      </c>
      <c r="LT155" s="2">
        <v>0</v>
      </c>
      <c r="LU155" s="2">
        <v>0</v>
      </c>
      <c r="LV155" s="2">
        <v>0</v>
      </c>
      <c r="LW155" s="2">
        <v>0</v>
      </c>
      <c r="LX155" s="2">
        <v>0</v>
      </c>
      <c r="LY155" s="2">
        <v>0</v>
      </c>
      <c r="LZ155" s="2">
        <v>0</v>
      </c>
      <c r="MA155" s="2">
        <v>0</v>
      </c>
      <c r="MB155" s="2">
        <v>0</v>
      </c>
      <c r="MC155" s="2">
        <v>0</v>
      </c>
      <c r="MD155" s="2">
        <v>0</v>
      </c>
      <c r="ME155" s="2">
        <v>0</v>
      </c>
      <c r="MF155" s="2">
        <v>0</v>
      </c>
      <c r="MG155" s="2">
        <v>0</v>
      </c>
      <c r="MH155" s="2">
        <v>0</v>
      </c>
      <c r="MI155" s="2">
        <v>0</v>
      </c>
      <c r="MJ155" s="2">
        <v>0</v>
      </c>
      <c r="MK155" s="2">
        <v>0</v>
      </c>
      <c r="ML155" s="2">
        <v>0</v>
      </c>
      <c r="MM155" s="2">
        <v>0</v>
      </c>
      <c r="MN155" s="2">
        <v>0</v>
      </c>
      <c r="MO155" s="2">
        <v>0</v>
      </c>
      <c r="MP155" s="2">
        <v>0</v>
      </c>
      <c r="MQ155" s="2">
        <v>0</v>
      </c>
      <c r="MR155" s="2">
        <v>0</v>
      </c>
      <c r="MS155" s="2">
        <v>0</v>
      </c>
      <c r="MT155" s="2">
        <v>0</v>
      </c>
      <c r="MU155" s="2">
        <v>0</v>
      </c>
      <c r="MV155" s="2">
        <v>0</v>
      </c>
      <c r="MW155" s="2">
        <v>0</v>
      </c>
      <c r="MX155" s="2">
        <v>0</v>
      </c>
      <c r="MY155" s="2">
        <v>0</v>
      </c>
      <c r="MZ155" s="2">
        <v>0</v>
      </c>
      <c r="NA155" s="2">
        <v>0</v>
      </c>
      <c r="NB155" s="2">
        <v>0</v>
      </c>
      <c r="NC155" s="2">
        <v>0</v>
      </c>
      <c r="ND155" s="2">
        <v>0</v>
      </c>
      <c r="NE155" s="2">
        <v>0</v>
      </c>
      <c r="NF155" s="2">
        <v>0</v>
      </c>
      <c r="NG155" s="2">
        <v>0</v>
      </c>
      <c r="NH155" s="2">
        <v>0</v>
      </c>
      <c r="NI155" s="2">
        <v>0</v>
      </c>
      <c r="NJ155" s="2">
        <v>0</v>
      </c>
      <c r="NK155" s="2">
        <v>0</v>
      </c>
      <c r="NL155" s="2">
        <v>0</v>
      </c>
      <c r="NM155" s="2">
        <v>0</v>
      </c>
      <c r="NN155" s="2">
        <v>0</v>
      </c>
      <c r="NO155" s="2">
        <v>0</v>
      </c>
      <c r="NP155" s="2">
        <v>0</v>
      </c>
      <c r="NQ155" s="2">
        <v>0</v>
      </c>
      <c r="NR155" s="2">
        <v>0</v>
      </c>
      <c r="NS155" s="2">
        <v>0</v>
      </c>
      <c r="NT155" s="2">
        <v>0</v>
      </c>
      <c r="NU155" s="2">
        <v>0</v>
      </c>
      <c r="NV155" s="2">
        <v>0</v>
      </c>
      <c r="NW155" s="2">
        <v>0</v>
      </c>
      <c r="NX155" s="2">
        <v>0</v>
      </c>
      <c r="NY155" s="2">
        <v>0</v>
      </c>
      <c r="NZ155" s="2">
        <v>0</v>
      </c>
      <c r="OA155" s="2">
        <v>0</v>
      </c>
      <c r="OB155" s="2">
        <v>0</v>
      </c>
      <c r="OC155" s="2">
        <v>0</v>
      </c>
      <c r="OD155" s="2">
        <v>0</v>
      </c>
      <c r="OE155" s="2">
        <v>0</v>
      </c>
      <c r="OF155" s="2">
        <v>0</v>
      </c>
      <c r="OG155" s="2">
        <v>0</v>
      </c>
      <c r="OH155" s="2">
        <v>0</v>
      </c>
      <c r="OI155" s="2">
        <v>0</v>
      </c>
      <c r="OJ155" s="2">
        <v>0</v>
      </c>
      <c r="OK155" s="2">
        <v>0</v>
      </c>
      <c r="OL155" s="2">
        <v>0</v>
      </c>
      <c r="OM155" s="2">
        <v>0</v>
      </c>
      <c r="ON155" s="2">
        <v>0</v>
      </c>
      <c r="OO155" s="2">
        <v>0</v>
      </c>
      <c r="OP155" s="2">
        <v>0</v>
      </c>
      <c r="OQ155" s="2">
        <v>0</v>
      </c>
      <c r="OR155" s="2">
        <v>0</v>
      </c>
      <c r="OS155" s="2">
        <v>0</v>
      </c>
      <c r="OT155" s="2">
        <v>0</v>
      </c>
      <c r="OU155" s="2">
        <v>0</v>
      </c>
      <c r="OV155" s="2">
        <v>0</v>
      </c>
      <c r="OW155" s="2">
        <v>0</v>
      </c>
      <c r="OX155" s="2">
        <v>0</v>
      </c>
      <c r="OY155" s="2">
        <v>0</v>
      </c>
      <c r="OZ155" s="2">
        <v>0</v>
      </c>
      <c r="PA155" s="2">
        <v>0</v>
      </c>
      <c r="PB155" s="2">
        <v>0</v>
      </c>
      <c r="PC155" s="2">
        <v>0</v>
      </c>
      <c r="PD155" s="2">
        <v>0</v>
      </c>
      <c r="PE155" s="2">
        <v>0</v>
      </c>
      <c r="PF155" s="2">
        <v>0</v>
      </c>
      <c r="PG155" s="2">
        <v>0</v>
      </c>
      <c r="PH155" s="2">
        <v>0</v>
      </c>
      <c r="PI155" s="2">
        <v>0</v>
      </c>
      <c r="PJ155" s="2">
        <v>0</v>
      </c>
      <c r="PK155" s="2">
        <v>0</v>
      </c>
      <c r="PL155" s="2">
        <v>0</v>
      </c>
      <c r="PM155" s="2">
        <v>0</v>
      </c>
      <c r="PN155" s="2">
        <v>0</v>
      </c>
      <c r="PO155" s="2">
        <v>0</v>
      </c>
      <c r="PP155" s="2">
        <v>0</v>
      </c>
      <c r="PQ155" s="2">
        <v>0</v>
      </c>
      <c r="PR155" s="2">
        <v>0</v>
      </c>
      <c r="PS155" s="2">
        <v>0</v>
      </c>
      <c r="PT155" s="2">
        <v>0</v>
      </c>
      <c r="PU155" s="2">
        <v>0</v>
      </c>
      <c r="PV155" s="2">
        <v>0</v>
      </c>
      <c r="PW155" s="2">
        <v>0</v>
      </c>
      <c r="PX155" s="2">
        <v>0</v>
      </c>
      <c r="PY155" s="2">
        <v>0</v>
      </c>
      <c r="PZ155" s="2">
        <v>0</v>
      </c>
      <c r="QA155" s="2">
        <v>0</v>
      </c>
      <c r="QB155" s="2">
        <v>0</v>
      </c>
      <c r="QC155" s="2">
        <v>0</v>
      </c>
      <c r="QD155" s="2">
        <v>0</v>
      </c>
      <c r="QE155" s="2">
        <v>0</v>
      </c>
      <c r="QF155" s="2">
        <v>0</v>
      </c>
      <c r="QG155" s="2">
        <v>0</v>
      </c>
      <c r="QH155" s="2">
        <v>0</v>
      </c>
      <c r="QI155" s="2">
        <v>0</v>
      </c>
      <c r="QJ155" s="2">
        <v>0</v>
      </c>
      <c r="QK155" s="2">
        <v>0</v>
      </c>
      <c r="QL155" s="2">
        <v>0</v>
      </c>
      <c r="QM155" s="2">
        <v>0</v>
      </c>
      <c r="QN155" s="2">
        <v>0</v>
      </c>
      <c r="QO155" s="2">
        <v>0</v>
      </c>
      <c r="QP155" s="2">
        <v>0</v>
      </c>
      <c r="QQ155" s="2">
        <v>0</v>
      </c>
      <c r="QR155" s="2">
        <v>0</v>
      </c>
      <c r="QS155" s="2">
        <v>0</v>
      </c>
      <c r="QT155" s="2">
        <v>0</v>
      </c>
      <c r="QU155" s="2">
        <v>0</v>
      </c>
      <c r="QV155" s="2">
        <v>0</v>
      </c>
      <c r="QW155" s="2">
        <v>0</v>
      </c>
      <c r="QX155" s="2">
        <v>0</v>
      </c>
      <c r="QY155" s="2">
        <v>0</v>
      </c>
      <c r="QZ155" s="2">
        <v>0</v>
      </c>
      <c r="RA155" s="2">
        <v>0</v>
      </c>
      <c r="RB155" s="2">
        <v>0</v>
      </c>
      <c r="RC155" s="2">
        <v>0</v>
      </c>
      <c r="RD155" s="2">
        <v>0</v>
      </c>
      <c r="RE155" s="2">
        <v>0</v>
      </c>
      <c r="RF155" s="2">
        <v>0</v>
      </c>
      <c r="RG155" s="2">
        <v>0</v>
      </c>
      <c r="RH155" s="2">
        <v>0</v>
      </c>
      <c r="RI155" s="2">
        <v>0</v>
      </c>
      <c r="RJ155" s="2">
        <v>0</v>
      </c>
      <c r="RK155" s="2">
        <v>0</v>
      </c>
      <c r="RL155" s="2">
        <v>0</v>
      </c>
      <c r="RM155" s="2">
        <v>0</v>
      </c>
      <c r="RN155" s="2">
        <v>0</v>
      </c>
      <c r="RO155" s="2">
        <v>0</v>
      </c>
      <c r="RP155" s="2">
        <v>0</v>
      </c>
      <c r="RQ155" s="2">
        <v>0</v>
      </c>
      <c r="RR155" s="2">
        <v>0</v>
      </c>
      <c r="RS155" s="2">
        <v>0</v>
      </c>
      <c r="RT155" s="2">
        <v>0</v>
      </c>
      <c r="RU155" s="2">
        <v>0</v>
      </c>
      <c r="RV155" s="2">
        <v>0</v>
      </c>
      <c r="RW155" s="2">
        <v>0</v>
      </c>
      <c r="RX155" s="2">
        <v>0</v>
      </c>
      <c r="RY155" s="2">
        <v>0</v>
      </c>
      <c r="RZ155" s="2">
        <v>0</v>
      </c>
      <c r="SA155" s="2">
        <v>0</v>
      </c>
      <c r="SB155" s="2">
        <v>0</v>
      </c>
      <c r="SC155" s="2">
        <v>0</v>
      </c>
      <c r="SD155" s="2">
        <v>0</v>
      </c>
      <c r="SE155" s="2">
        <v>0</v>
      </c>
      <c r="SF155" s="2">
        <v>0</v>
      </c>
      <c r="SG155" s="2">
        <v>0</v>
      </c>
      <c r="SH155" s="2">
        <v>0</v>
      </c>
      <c r="SI155" s="2">
        <v>0</v>
      </c>
      <c r="SJ155" s="2">
        <v>0</v>
      </c>
      <c r="SK155" s="2">
        <v>0</v>
      </c>
      <c r="SL155" s="2">
        <v>0</v>
      </c>
      <c r="SM155" s="2">
        <v>0</v>
      </c>
      <c r="SN155" s="2">
        <v>0</v>
      </c>
      <c r="SO155" s="2">
        <v>0</v>
      </c>
      <c r="SP155" s="2">
        <v>0</v>
      </c>
      <c r="SQ155" s="2">
        <v>0</v>
      </c>
      <c r="SR155" s="2">
        <v>0</v>
      </c>
      <c r="SS155" s="2">
        <v>0</v>
      </c>
      <c r="ST155" s="2">
        <v>0</v>
      </c>
      <c r="SU155" s="2">
        <v>0</v>
      </c>
      <c r="SV155" s="2">
        <v>0</v>
      </c>
      <c r="SW155" s="2">
        <v>0</v>
      </c>
      <c r="SX155" s="2">
        <v>0</v>
      </c>
      <c r="SY155" s="2">
        <v>0</v>
      </c>
      <c r="SZ155" s="2">
        <v>0</v>
      </c>
      <c r="TA155" s="2">
        <v>0</v>
      </c>
      <c r="TB155" s="2">
        <v>0</v>
      </c>
      <c r="TC155" s="2">
        <v>0</v>
      </c>
      <c r="TD155" s="2">
        <v>0</v>
      </c>
      <c r="TE155" s="2">
        <v>0</v>
      </c>
      <c r="TF155" s="2">
        <v>0</v>
      </c>
      <c r="TG155" s="2">
        <v>0</v>
      </c>
      <c r="TH155" s="2">
        <v>0</v>
      </c>
      <c r="TI155" s="2">
        <v>0</v>
      </c>
      <c r="TJ155" s="2">
        <v>0</v>
      </c>
      <c r="TK155" s="2">
        <v>0</v>
      </c>
      <c r="TL155" s="2">
        <v>0</v>
      </c>
      <c r="TM155" s="2">
        <v>0</v>
      </c>
      <c r="TN155" s="2">
        <v>0</v>
      </c>
      <c r="TO155" s="2">
        <v>0</v>
      </c>
      <c r="TP155" s="2">
        <v>0</v>
      </c>
      <c r="TQ155" s="2">
        <v>0</v>
      </c>
      <c r="TR155" s="2">
        <v>0</v>
      </c>
      <c r="TS155" s="2">
        <v>0</v>
      </c>
      <c r="TT155" s="2">
        <v>0</v>
      </c>
      <c r="TU155" s="2">
        <v>0</v>
      </c>
      <c r="TV155" s="2">
        <v>0</v>
      </c>
      <c r="TW155" s="2">
        <v>0</v>
      </c>
      <c r="TX155" s="2">
        <v>0</v>
      </c>
      <c r="TY155" s="2">
        <v>0</v>
      </c>
      <c r="TZ155" s="2">
        <v>0</v>
      </c>
      <c r="UA155" s="2">
        <v>0</v>
      </c>
      <c r="UB155" s="2">
        <v>0</v>
      </c>
      <c r="UC155" s="2">
        <v>0</v>
      </c>
      <c r="UD155" s="2">
        <v>0</v>
      </c>
      <c r="UE155" s="2">
        <v>0</v>
      </c>
      <c r="UF155" s="2">
        <v>0</v>
      </c>
      <c r="UG155" s="2">
        <v>0</v>
      </c>
      <c r="UH155" s="2">
        <v>0</v>
      </c>
      <c r="UI155" s="2">
        <v>0</v>
      </c>
      <c r="UJ155" s="2">
        <v>0</v>
      </c>
      <c r="UK155" s="2">
        <v>0</v>
      </c>
      <c r="UL155" s="2">
        <v>0</v>
      </c>
      <c r="UM155" s="2">
        <v>0</v>
      </c>
      <c r="UN155" s="2">
        <v>0</v>
      </c>
      <c r="UO155" s="2">
        <v>0</v>
      </c>
      <c r="UP155" s="2">
        <v>0</v>
      </c>
      <c r="UQ155" s="2">
        <v>0</v>
      </c>
      <c r="UR155" s="2">
        <v>0</v>
      </c>
      <c r="US155" s="2">
        <v>0</v>
      </c>
      <c r="UT155" s="2">
        <v>0</v>
      </c>
      <c r="UU155" s="2">
        <v>0</v>
      </c>
      <c r="UV155" s="2">
        <v>0</v>
      </c>
      <c r="UW155" s="2">
        <v>0</v>
      </c>
      <c r="UX155" s="2">
        <v>0</v>
      </c>
      <c r="UY155" s="2">
        <v>0</v>
      </c>
      <c r="UZ155" s="2">
        <v>0</v>
      </c>
      <c r="VA155" s="2">
        <v>0</v>
      </c>
      <c r="VB155" s="2">
        <v>0</v>
      </c>
      <c r="VC155" s="2">
        <v>0</v>
      </c>
      <c r="VD155" s="2">
        <v>0</v>
      </c>
      <c r="VE155" s="2">
        <v>0</v>
      </c>
      <c r="VF155" s="2">
        <v>0</v>
      </c>
      <c r="VG155" s="2">
        <v>0</v>
      </c>
      <c r="VH155" s="2">
        <v>0</v>
      </c>
      <c r="VI155" s="2">
        <v>0</v>
      </c>
      <c r="VJ155" s="2">
        <v>0</v>
      </c>
      <c r="VK155" s="2">
        <v>0</v>
      </c>
      <c r="VL155" s="2">
        <v>0</v>
      </c>
      <c r="VM155" s="2">
        <v>0</v>
      </c>
      <c r="VN155" s="2">
        <v>0</v>
      </c>
      <c r="VO155" s="2">
        <v>0</v>
      </c>
      <c r="VP155" s="2">
        <v>0</v>
      </c>
      <c r="VQ155" s="2">
        <v>0</v>
      </c>
      <c r="VR155" s="2">
        <v>0</v>
      </c>
      <c r="VS155" s="2">
        <v>0</v>
      </c>
      <c r="VT155" s="2">
        <v>0</v>
      </c>
      <c r="VU155" s="2">
        <v>0</v>
      </c>
      <c r="VV155" s="2">
        <v>0</v>
      </c>
      <c r="VW155" s="2">
        <v>0</v>
      </c>
      <c r="VX155" s="2">
        <v>0</v>
      </c>
      <c r="VY155" s="2">
        <v>0</v>
      </c>
      <c r="VZ155" s="2">
        <v>0</v>
      </c>
      <c r="WA155" s="2">
        <v>0</v>
      </c>
      <c r="WB155" s="2">
        <v>0</v>
      </c>
      <c r="WC155" s="2">
        <v>0</v>
      </c>
      <c r="WD155" s="2">
        <v>0</v>
      </c>
      <c r="WE155" s="2">
        <v>0</v>
      </c>
      <c r="WF155" s="2">
        <v>0</v>
      </c>
      <c r="WG155" s="2">
        <v>0</v>
      </c>
      <c r="WH155" s="2">
        <v>0</v>
      </c>
      <c r="WI155" s="2">
        <v>0</v>
      </c>
      <c r="WJ155" s="2">
        <v>0</v>
      </c>
      <c r="WK155" s="2">
        <v>0</v>
      </c>
      <c r="WL155" s="2">
        <v>0</v>
      </c>
      <c r="WM155" s="2">
        <v>0</v>
      </c>
      <c r="WN155" s="2">
        <v>0</v>
      </c>
      <c r="WO155" s="2">
        <v>0</v>
      </c>
      <c r="WP155" s="2">
        <v>0</v>
      </c>
      <c r="WQ155" s="2">
        <v>0</v>
      </c>
      <c r="WR155" s="2">
        <v>0</v>
      </c>
      <c r="WS155" s="2">
        <v>0</v>
      </c>
      <c r="WT155" s="2">
        <v>0</v>
      </c>
      <c r="WU155" s="2">
        <v>0</v>
      </c>
      <c r="WV155" s="2">
        <v>0</v>
      </c>
      <c r="WW155" s="2">
        <v>0</v>
      </c>
      <c r="WX155" s="2">
        <v>0</v>
      </c>
      <c r="WY155" s="2">
        <v>0</v>
      </c>
      <c r="WZ155" s="2">
        <v>0</v>
      </c>
      <c r="XA155" s="2">
        <v>0</v>
      </c>
      <c r="XB155" s="2">
        <v>0</v>
      </c>
      <c r="XC155" s="2">
        <v>0</v>
      </c>
      <c r="XD155" s="2">
        <v>0</v>
      </c>
      <c r="XE155" s="2">
        <v>0</v>
      </c>
      <c r="XF155" s="2">
        <v>0</v>
      </c>
      <c r="XG155" s="2">
        <v>0</v>
      </c>
      <c r="XH155" s="2">
        <v>0</v>
      </c>
      <c r="XI155" s="2">
        <v>0</v>
      </c>
      <c r="XJ155" s="2">
        <v>0</v>
      </c>
      <c r="XK155" s="2">
        <v>0</v>
      </c>
      <c r="XL155" s="2">
        <v>0</v>
      </c>
      <c r="XM155" s="2">
        <v>0</v>
      </c>
      <c r="XN155" s="2">
        <v>0</v>
      </c>
      <c r="XO155" s="2">
        <v>0</v>
      </c>
      <c r="XP155" s="2">
        <v>0</v>
      </c>
      <c r="XQ155" s="2">
        <v>0</v>
      </c>
      <c r="XR155" s="2">
        <v>0</v>
      </c>
      <c r="XS155" s="2">
        <v>0</v>
      </c>
      <c r="XT155" s="2">
        <v>0</v>
      </c>
      <c r="XU155" s="2">
        <v>0</v>
      </c>
      <c r="XV155" s="2">
        <v>0</v>
      </c>
      <c r="XW155" s="2">
        <v>0</v>
      </c>
      <c r="XX155" s="2">
        <v>0</v>
      </c>
      <c r="XY155" s="2">
        <v>0</v>
      </c>
      <c r="XZ155" s="2">
        <v>0</v>
      </c>
      <c r="YA155" s="2">
        <v>0</v>
      </c>
      <c r="YB155" s="2">
        <v>0</v>
      </c>
      <c r="YC155" s="2">
        <v>0</v>
      </c>
      <c r="YD155" s="2">
        <v>0</v>
      </c>
      <c r="YE155" s="2">
        <v>0</v>
      </c>
      <c r="YF155" s="2">
        <v>0</v>
      </c>
      <c r="YG155" s="2">
        <v>0</v>
      </c>
      <c r="YH155" s="2">
        <v>0</v>
      </c>
      <c r="YI155" s="2">
        <v>0</v>
      </c>
      <c r="YJ155" s="2">
        <v>0</v>
      </c>
      <c r="YK155" s="2">
        <v>0</v>
      </c>
      <c r="YL155" s="2">
        <v>0</v>
      </c>
      <c r="YM155" s="2">
        <v>0</v>
      </c>
      <c r="YN155" s="2">
        <v>0</v>
      </c>
      <c r="YO155" s="2">
        <v>0</v>
      </c>
      <c r="YP155" s="2">
        <v>0</v>
      </c>
      <c r="YQ155" s="2">
        <v>0</v>
      </c>
      <c r="YR155" s="2">
        <v>0</v>
      </c>
      <c r="YS155" s="2">
        <v>0</v>
      </c>
      <c r="YT155" s="2">
        <v>0</v>
      </c>
      <c r="YU155" s="2">
        <v>0</v>
      </c>
      <c r="YV155" s="2">
        <v>0</v>
      </c>
      <c r="YW155" s="2">
        <v>0</v>
      </c>
      <c r="YX155" s="2">
        <v>0</v>
      </c>
      <c r="YY155" s="2">
        <v>0</v>
      </c>
      <c r="YZ155" s="2">
        <v>0</v>
      </c>
      <c r="ZA155" s="2">
        <v>0</v>
      </c>
      <c r="ZB155" s="2">
        <v>0</v>
      </c>
      <c r="ZC155" s="2">
        <v>0</v>
      </c>
      <c r="ZD155" s="2">
        <v>0</v>
      </c>
      <c r="ZE155" s="2">
        <v>0</v>
      </c>
      <c r="ZF155" s="2">
        <v>0</v>
      </c>
      <c r="ZG155" s="2">
        <v>0</v>
      </c>
      <c r="ZH155" s="2">
        <v>0</v>
      </c>
      <c r="ZI155" s="2">
        <v>0</v>
      </c>
      <c r="ZJ155" s="2">
        <v>0</v>
      </c>
      <c r="ZK155" s="2">
        <v>0</v>
      </c>
      <c r="ZL155" s="2">
        <v>0</v>
      </c>
      <c r="ZM155" s="2">
        <v>0</v>
      </c>
      <c r="ZN155" s="2">
        <v>0</v>
      </c>
      <c r="ZO155" s="2">
        <v>0</v>
      </c>
      <c r="ZP155" s="2">
        <v>0</v>
      </c>
      <c r="ZQ155" s="2">
        <v>0</v>
      </c>
      <c r="ZR155" s="2">
        <v>0</v>
      </c>
      <c r="ZS155" s="2">
        <v>0</v>
      </c>
      <c r="ZT155" s="2">
        <v>0</v>
      </c>
      <c r="ZU155" s="2">
        <v>0</v>
      </c>
      <c r="ZV155" s="2">
        <v>0</v>
      </c>
      <c r="ZW155" s="2">
        <v>0</v>
      </c>
      <c r="ZX155" s="2">
        <v>0</v>
      </c>
      <c r="ZY155" s="2">
        <v>0</v>
      </c>
      <c r="ZZ155" s="2">
        <v>0</v>
      </c>
      <c r="AAA155" s="2">
        <v>0</v>
      </c>
      <c r="AAB155" s="2">
        <v>0</v>
      </c>
      <c r="AAC155" s="2">
        <v>0</v>
      </c>
      <c r="AAD155" s="2">
        <v>0</v>
      </c>
      <c r="AAE155" s="2">
        <v>0</v>
      </c>
      <c r="AAF155" s="2">
        <v>0</v>
      </c>
      <c r="AAG155" s="2">
        <v>0</v>
      </c>
      <c r="AAH155" s="2">
        <v>0</v>
      </c>
      <c r="AAI155" s="2">
        <v>0</v>
      </c>
      <c r="AAJ155" s="2">
        <v>0</v>
      </c>
      <c r="AAK155" s="2">
        <v>0</v>
      </c>
      <c r="AAL155" s="2">
        <v>0</v>
      </c>
      <c r="AAM155" s="2">
        <v>0</v>
      </c>
      <c r="AAN155" s="2">
        <v>0</v>
      </c>
      <c r="AAO155" s="2">
        <v>0</v>
      </c>
      <c r="AAP155" s="2">
        <v>0</v>
      </c>
      <c r="AAQ155" s="2">
        <v>0</v>
      </c>
      <c r="AAR155" s="2">
        <v>0</v>
      </c>
      <c r="AAS155" s="2">
        <v>0</v>
      </c>
      <c r="AAT155" s="2">
        <v>0</v>
      </c>
      <c r="AAU155" s="2">
        <v>0</v>
      </c>
      <c r="AAV155" s="2">
        <v>0</v>
      </c>
      <c r="AAW155" s="2">
        <v>0</v>
      </c>
      <c r="AAX155" s="2">
        <v>0</v>
      </c>
      <c r="AAY155" s="2">
        <v>0</v>
      </c>
      <c r="AAZ155" s="2">
        <v>0</v>
      </c>
      <c r="ABA155" s="2">
        <v>0</v>
      </c>
      <c r="ABB155" s="2">
        <v>0</v>
      </c>
      <c r="ABC155" s="2"/>
      <c r="ABD155" s="2"/>
      <c r="ABE155" s="2"/>
      <c r="ABF155" s="2"/>
      <c r="ABG155" s="2"/>
      <c r="ABH155" s="2"/>
      <c r="ABI155" s="2"/>
      <c r="ABJ155" s="2"/>
      <c r="ABK155" s="2"/>
      <c r="ABL155" s="2"/>
    </row>
    <row r="156" spans="1:740" x14ac:dyDescent="0.25">
      <c r="A156">
        <v>60</v>
      </c>
      <c r="B156" s="1" t="e">
        <v>#N/A</v>
      </c>
      <c r="C156" s="7">
        <v>0.05</v>
      </c>
      <c r="D156" s="35" t="e">
        <v>#N/A</v>
      </c>
      <c r="E156">
        <v>0</v>
      </c>
      <c r="F156">
        <v>1</v>
      </c>
      <c r="G156">
        <f t="shared" si="2"/>
        <v>154</v>
      </c>
      <c r="H156">
        <v>0</v>
      </c>
      <c r="I156" s="3" t="s">
        <v>180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</v>
      </c>
      <c r="AP156" s="2">
        <v>0</v>
      </c>
      <c r="AQ156" s="2">
        <v>0</v>
      </c>
      <c r="AR156" s="2">
        <v>0</v>
      </c>
      <c r="AS156" s="2">
        <v>0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</v>
      </c>
      <c r="BA156" s="2">
        <v>0</v>
      </c>
      <c r="BB156" s="2">
        <v>0</v>
      </c>
      <c r="BC156" s="2">
        <v>0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0</v>
      </c>
      <c r="BK156" s="2">
        <v>0</v>
      </c>
      <c r="BL156" s="2">
        <v>0</v>
      </c>
      <c r="BM156" s="2">
        <v>0</v>
      </c>
      <c r="BN156" s="2">
        <v>0</v>
      </c>
      <c r="BO156" s="2">
        <v>0</v>
      </c>
      <c r="BP156" s="2">
        <v>0</v>
      </c>
      <c r="BQ156" s="2">
        <v>0</v>
      </c>
      <c r="BR156" s="2">
        <v>0</v>
      </c>
      <c r="BS156" s="2">
        <v>0</v>
      </c>
      <c r="BT156" s="2">
        <v>0</v>
      </c>
      <c r="BU156" s="2">
        <v>0</v>
      </c>
      <c r="BV156" s="2">
        <v>0</v>
      </c>
      <c r="BW156" s="2">
        <v>0</v>
      </c>
      <c r="BX156" s="2">
        <v>0</v>
      </c>
      <c r="BY156" s="2">
        <v>0</v>
      </c>
      <c r="BZ156" s="2">
        <v>0</v>
      </c>
      <c r="CA156" s="2">
        <v>0</v>
      </c>
      <c r="CB156" s="2">
        <v>0</v>
      </c>
      <c r="CC156" s="2">
        <v>0</v>
      </c>
      <c r="CD156" s="2">
        <v>0</v>
      </c>
      <c r="CE156" s="2">
        <v>0</v>
      </c>
      <c r="CF156" s="2">
        <v>0</v>
      </c>
      <c r="CG156" s="2">
        <v>0</v>
      </c>
      <c r="CH156" s="2">
        <v>0</v>
      </c>
      <c r="CI156" s="2">
        <v>0</v>
      </c>
      <c r="CJ156" s="2">
        <v>0</v>
      </c>
      <c r="CK156" s="2">
        <v>0</v>
      </c>
      <c r="CL156" s="2">
        <v>0</v>
      </c>
      <c r="CM156" s="2">
        <v>0</v>
      </c>
      <c r="CN156" s="2">
        <v>0</v>
      </c>
      <c r="CO156" s="2">
        <v>0</v>
      </c>
      <c r="CP156" s="2">
        <v>0</v>
      </c>
      <c r="CQ156" s="2">
        <v>0</v>
      </c>
      <c r="CR156" s="2">
        <v>0</v>
      </c>
      <c r="CS156" s="2">
        <v>0</v>
      </c>
      <c r="CT156" s="2">
        <v>0</v>
      </c>
      <c r="CU156" s="2">
        <v>0</v>
      </c>
      <c r="CV156" s="2">
        <v>0</v>
      </c>
      <c r="CW156" s="2">
        <v>0</v>
      </c>
      <c r="CX156" s="2">
        <v>0</v>
      </c>
      <c r="CY156" s="2">
        <v>0</v>
      </c>
      <c r="CZ156" s="2">
        <v>0</v>
      </c>
      <c r="DA156" s="2">
        <v>0</v>
      </c>
      <c r="DB156" s="2">
        <v>0</v>
      </c>
      <c r="DC156" s="2">
        <v>0</v>
      </c>
      <c r="DD156" s="2">
        <v>0</v>
      </c>
      <c r="DE156" s="2">
        <v>0</v>
      </c>
      <c r="DF156" s="2">
        <v>0</v>
      </c>
      <c r="DG156" s="2">
        <v>0</v>
      </c>
      <c r="DH156" s="2">
        <v>0</v>
      </c>
      <c r="DI156" s="2">
        <v>0</v>
      </c>
      <c r="DJ156" s="2">
        <v>0</v>
      </c>
      <c r="DK156" s="2">
        <v>0</v>
      </c>
      <c r="DL156" s="2">
        <v>0</v>
      </c>
      <c r="DM156" s="2">
        <v>0</v>
      </c>
      <c r="DN156" s="2">
        <v>0</v>
      </c>
      <c r="DO156" s="2">
        <v>0</v>
      </c>
      <c r="DP156" s="2">
        <v>0</v>
      </c>
      <c r="DQ156" s="2">
        <v>0</v>
      </c>
      <c r="DR156" s="2">
        <v>0</v>
      </c>
      <c r="DS156" s="2">
        <v>0</v>
      </c>
      <c r="DT156" s="2">
        <v>0</v>
      </c>
      <c r="DU156" s="2">
        <v>0</v>
      </c>
      <c r="DV156" s="2">
        <v>0</v>
      </c>
      <c r="DW156" s="2">
        <v>0</v>
      </c>
      <c r="DX156" s="2">
        <v>0</v>
      </c>
      <c r="DY156" s="2">
        <v>0</v>
      </c>
      <c r="DZ156" s="2">
        <v>0</v>
      </c>
      <c r="EA156" s="2">
        <v>0</v>
      </c>
      <c r="EB156" s="2">
        <v>0</v>
      </c>
      <c r="EC156" s="2">
        <v>0</v>
      </c>
      <c r="ED156" s="2">
        <v>0</v>
      </c>
      <c r="EE156" s="2">
        <v>0</v>
      </c>
      <c r="EF156" s="2">
        <v>0</v>
      </c>
      <c r="EG156" s="2">
        <v>0</v>
      </c>
      <c r="EH156" s="2">
        <v>0</v>
      </c>
      <c r="EI156" s="2">
        <v>0</v>
      </c>
      <c r="EJ156" s="2">
        <v>0</v>
      </c>
      <c r="EK156" s="2">
        <v>0</v>
      </c>
      <c r="EL156" s="2">
        <v>0</v>
      </c>
      <c r="EM156" s="2">
        <v>0</v>
      </c>
      <c r="EN156" s="2">
        <v>0</v>
      </c>
      <c r="EO156" s="2">
        <v>0</v>
      </c>
      <c r="EP156" s="2">
        <v>0</v>
      </c>
      <c r="EQ156" s="2">
        <v>0</v>
      </c>
      <c r="ER156" s="2">
        <v>0</v>
      </c>
      <c r="ES156" s="2">
        <v>0</v>
      </c>
      <c r="ET156" s="2">
        <v>0</v>
      </c>
      <c r="EU156" s="2">
        <v>0</v>
      </c>
      <c r="EV156" s="2">
        <v>0</v>
      </c>
      <c r="EW156" s="2">
        <v>0</v>
      </c>
      <c r="EX156" s="2">
        <v>0</v>
      </c>
      <c r="EY156" s="2">
        <v>0</v>
      </c>
      <c r="EZ156" s="2">
        <v>0</v>
      </c>
      <c r="FA156" s="2">
        <v>0</v>
      </c>
      <c r="FB156" s="2">
        <v>0</v>
      </c>
      <c r="FC156" s="2">
        <v>0</v>
      </c>
      <c r="FD156" s="2">
        <v>0</v>
      </c>
      <c r="FE156" s="2">
        <v>0</v>
      </c>
      <c r="FF156" s="2">
        <v>0</v>
      </c>
      <c r="FG156" s="2">
        <v>0</v>
      </c>
      <c r="FH156" s="2">
        <v>0</v>
      </c>
      <c r="FI156" s="2">
        <v>0</v>
      </c>
      <c r="FJ156" s="2">
        <v>0</v>
      </c>
      <c r="FK156" s="2">
        <v>0</v>
      </c>
      <c r="FL156" s="2">
        <v>0</v>
      </c>
      <c r="FM156" s="2">
        <v>0</v>
      </c>
      <c r="FN156" s="2">
        <v>0</v>
      </c>
      <c r="FO156" s="2">
        <v>0</v>
      </c>
      <c r="FP156" s="2">
        <v>0</v>
      </c>
      <c r="FQ156" s="2">
        <v>0</v>
      </c>
      <c r="FR156" s="2">
        <v>0</v>
      </c>
      <c r="FS156" s="2">
        <v>0</v>
      </c>
      <c r="FT156" s="2">
        <v>0</v>
      </c>
      <c r="FU156" s="2">
        <v>0</v>
      </c>
      <c r="FV156" s="2">
        <v>0</v>
      </c>
      <c r="FW156" s="2">
        <v>0</v>
      </c>
      <c r="FX156" s="2">
        <v>0</v>
      </c>
      <c r="FY156" s="2">
        <v>0</v>
      </c>
      <c r="FZ156" s="2">
        <v>0</v>
      </c>
      <c r="GA156" s="2">
        <v>0</v>
      </c>
      <c r="GB156" s="2">
        <v>0</v>
      </c>
      <c r="GC156" s="2">
        <v>0</v>
      </c>
      <c r="GD156" s="2">
        <v>0</v>
      </c>
      <c r="GE156" s="2">
        <v>0</v>
      </c>
      <c r="GF156" s="2">
        <v>0</v>
      </c>
      <c r="GG156" s="2">
        <v>0</v>
      </c>
      <c r="GH156" s="2">
        <v>0</v>
      </c>
      <c r="GI156" s="2">
        <v>0</v>
      </c>
      <c r="GJ156" s="2">
        <v>0</v>
      </c>
      <c r="GK156" s="2">
        <v>0</v>
      </c>
      <c r="GL156" s="2">
        <v>0</v>
      </c>
      <c r="GM156" s="2">
        <v>0</v>
      </c>
      <c r="GN156" s="2">
        <v>0</v>
      </c>
      <c r="GO156" s="2">
        <v>0</v>
      </c>
      <c r="GP156" s="2">
        <v>0</v>
      </c>
      <c r="GQ156" s="2">
        <v>0</v>
      </c>
      <c r="GR156" s="2">
        <v>0</v>
      </c>
      <c r="GS156" s="2">
        <v>0</v>
      </c>
      <c r="GT156" s="2">
        <v>0</v>
      </c>
      <c r="GU156" s="2">
        <v>0</v>
      </c>
      <c r="GV156" s="2">
        <v>0</v>
      </c>
      <c r="GW156" s="2">
        <v>0</v>
      </c>
      <c r="GX156" s="2">
        <v>0</v>
      </c>
      <c r="GY156" s="2">
        <v>0</v>
      </c>
      <c r="GZ156" s="2">
        <v>0</v>
      </c>
      <c r="HA156" s="2">
        <v>0</v>
      </c>
      <c r="HB156" s="2">
        <v>0</v>
      </c>
      <c r="HC156" s="2">
        <v>0</v>
      </c>
      <c r="HD156" s="2">
        <v>0</v>
      </c>
      <c r="HE156" s="2">
        <v>0</v>
      </c>
      <c r="HF156" s="2">
        <v>0</v>
      </c>
      <c r="HG156" s="2">
        <v>0</v>
      </c>
      <c r="HH156" s="2">
        <v>0</v>
      </c>
      <c r="HI156" s="2">
        <v>0</v>
      </c>
      <c r="HJ156" s="2">
        <v>0</v>
      </c>
      <c r="HK156" s="2">
        <v>0</v>
      </c>
      <c r="HL156" s="2">
        <v>0</v>
      </c>
      <c r="HM156" s="2">
        <v>0</v>
      </c>
      <c r="HN156" s="2">
        <v>0</v>
      </c>
      <c r="HO156" s="2">
        <v>0</v>
      </c>
      <c r="HP156" s="2">
        <v>0</v>
      </c>
      <c r="HQ156" s="2">
        <v>0</v>
      </c>
      <c r="HR156" s="2">
        <v>0</v>
      </c>
      <c r="HS156" s="2">
        <v>0</v>
      </c>
      <c r="HT156" s="2">
        <v>0</v>
      </c>
      <c r="HU156" s="2">
        <v>0</v>
      </c>
      <c r="HV156" s="2">
        <v>0</v>
      </c>
      <c r="HW156" s="2">
        <v>0</v>
      </c>
      <c r="HX156" s="2">
        <v>0</v>
      </c>
      <c r="HY156" s="2">
        <v>0</v>
      </c>
      <c r="HZ156" s="2">
        <v>0</v>
      </c>
      <c r="IA156" s="2">
        <v>0</v>
      </c>
      <c r="IB156" s="2">
        <v>0</v>
      </c>
      <c r="IC156" s="2">
        <v>0</v>
      </c>
      <c r="ID156" s="2">
        <v>0</v>
      </c>
      <c r="IE156" s="2">
        <v>0</v>
      </c>
      <c r="IF156" s="2">
        <v>0</v>
      </c>
      <c r="IG156" s="2">
        <v>0</v>
      </c>
      <c r="IH156" s="2">
        <v>0</v>
      </c>
      <c r="II156" s="2">
        <v>0</v>
      </c>
      <c r="IJ156" s="2">
        <v>0</v>
      </c>
      <c r="IK156" s="2">
        <v>0</v>
      </c>
      <c r="IL156" s="2">
        <v>0</v>
      </c>
      <c r="IM156" s="2">
        <v>0</v>
      </c>
      <c r="IN156" s="2">
        <v>0</v>
      </c>
      <c r="IO156" s="2">
        <v>0</v>
      </c>
      <c r="IP156" s="2">
        <v>0</v>
      </c>
      <c r="IQ156" s="2">
        <v>0</v>
      </c>
      <c r="IR156" s="2">
        <v>0</v>
      </c>
      <c r="IS156" s="2">
        <v>0</v>
      </c>
      <c r="IT156" s="2">
        <v>0</v>
      </c>
      <c r="IU156" s="2">
        <v>0</v>
      </c>
      <c r="IV156" s="2">
        <v>0</v>
      </c>
      <c r="IW156" s="2">
        <v>0</v>
      </c>
      <c r="IX156" s="2">
        <v>0</v>
      </c>
      <c r="IY156" s="2">
        <v>0</v>
      </c>
      <c r="IZ156" s="2">
        <v>0</v>
      </c>
      <c r="JA156" s="2">
        <v>0</v>
      </c>
      <c r="JB156" s="2">
        <v>0</v>
      </c>
      <c r="JC156" s="2">
        <v>0</v>
      </c>
      <c r="JD156" s="2">
        <v>0</v>
      </c>
      <c r="JE156" s="2">
        <v>0</v>
      </c>
      <c r="JF156" s="2">
        <v>0</v>
      </c>
      <c r="JG156" s="2">
        <v>0</v>
      </c>
      <c r="JH156" s="2">
        <v>0</v>
      </c>
      <c r="JI156" s="2">
        <v>0</v>
      </c>
      <c r="JJ156" s="2">
        <v>0</v>
      </c>
      <c r="JK156" s="2">
        <v>0</v>
      </c>
      <c r="JL156" s="2">
        <v>0</v>
      </c>
      <c r="JM156" s="2">
        <v>0</v>
      </c>
      <c r="JN156" s="2">
        <v>0</v>
      </c>
      <c r="JO156" s="2">
        <v>0</v>
      </c>
      <c r="JP156" s="2">
        <v>0</v>
      </c>
      <c r="JQ156" s="2">
        <v>0</v>
      </c>
      <c r="JR156" s="2">
        <v>0</v>
      </c>
      <c r="JS156" s="2">
        <v>0</v>
      </c>
      <c r="JT156" s="2">
        <v>0</v>
      </c>
      <c r="JU156" s="2">
        <v>0</v>
      </c>
      <c r="JV156" s="2">
        <v>0</v>
      </c>
      <c r="JW156" s="2">
        <v>0</v>
      </c>
      <c r="JX156" s="2">
        <v>0</v>
      </c>
      <c r="JY156" s="2">
        <v>0</v>
      </c>
      <c r="JZ156" s="2">
        <v>0</v>
      </c>
      <c r="KA156" s="2">
        <v>0</v>
      </c>
      <c r="KB156" s="2">
        <v>0</v>
      </c>
      <c r="KC156" s="2">
        <v>0</v>
      </c>
      <c r="KD156" s="2">
        <v>0</v>
      </c>
      <c r="KE156" s="2">
        <v>0</v>
      </c>
      <c r="KF156" s="2">
        <v>0</v>
      </c>
      <c r="KG156" s="2">
        <v>0</v>
      </c>
      <c r="KH156" s="2">
        <v>0</v>
      </c>
      <c r="KI156" s="2">
        <v>0</v>
      </c>
      <c r="KJ156" s="2">
        <v>0</v>
      </c>
      <c r="KK156" s="2">
        <v>0</v>
      </c>
      <c r="KL156" s="2">
        <v>0</v>
      </c>
      <c r="KM156" s="2">
        <v>0</v>
      </c>
      <c r="KN156" s="2">
        <v>0</v>
      </c>
      <c r="KO156" s="2">
        <v>0</v>
      </c>
      <c r="KP156" s="2">
        <v>0</v>
      </c>
      <c r="KQ156" s="2">
        <v>0</v>
      </c>
      <c r="KR156" s="2">
        <v>0</v>
      </c>
      <c r="KS156" s="2">
        <v>0</v>
      </c>
      <c r="KT156" s="2">
        <v>0</v>
      </c>
      <c r="KU156" s="2">
        <v>0</v>
      </c>
      <c r="KV156" s="2">
        <v>0</v>
      </c>
      <c r="KW156" s="2">
        <v>0</v>
      </c>
      <c r="KX156" s="2">
        <v>0</v>
      </c>
      <c r="KY156" s="2">
        <v>0</v>
      </c>
      <c r="KZ156" s="2">
        <v>0</v>
      </c>
      <c r="LA156" s="2">
        <v>0</v>
      </c>
      <c r="LB156" s="2">
        <v>0</v>
      </c>
      <c r="LC156" s="2">
        <v>0</v>
      </c>
      <c r="LD156" s="2">
        <v>0</v>
      </c>
      <c r="LE156" s="2">
        <v>0</v>
      </c>
      <c r="LF156" s="2">
        <v>0</v>
      </c>
      <c r="LG156" s="2">
        <v>0</v>
      </c>
      <c r="LH156" s="2">
        <v>0</v>
      </c>
      <c r="LI156" s="2">
        <v>0</v>
      </c>
      <c r="LJ156" s="2">
        <v>0</v>
      </c>
      <c r="LK156" s="2">
        <v>0</v>
      </c>
      <c r="LL156" s="2">
        <v>0</v>
      </c>
      <c r="LM156" s="2">
        <v>0</v>
      </c>
      <c r="LN156" s="2">
        <v>0</v>
      </c>
      <c r="LO156" s="2">
        <v>0</v>
      </c>
      <c r="LP156" s="2">
        <v>0</v>
      </c>
      <c r="LQ156" s="2">
        <v>0</v>
      </c>
      <c r="LR156" s="2">
        <v>0</v>
      </c>
      <c r="LS156" s="2">
        <v>0</v>
      </c>
      <c r="LT156" s="2">
        <v>0</v>
      </c>
      <c r="LU156" s="2">
        <v>0</v>
      </c>
      <c r="LV156" s="2">
        <v>0</v>
      </c>
      <c r="LW156" s="2">
        <v>0</v>
      </c>
      <c r="LX156" s="2">
        <v>0</v>
      </c>
      <c r="LY156" s="2">
        <v>0</v>
      </c>
      <c r="LZ156" s="2">
        <v>0</v>
      </c>
      <c r="MA156" s="2">
        <v>0</v>
      </c>
      <c r="MB156" s="2">
        <v>0</v>
      </c>
      <c r="MC156" s="2">
        <v>0</v>
      </c>
      <c r="MD156" s="2">
        <v>0</v>
      </c>
      <c r="ME156" s="2">
        <v>0</v>
      </c>
      <c r="MF156" s="2">
        <v>0</v>
      </c>
      <c r="MG156" s="2">
        <v>0</v>
      </c>
      <c r="MH156" s="2">
        <v>0</v>
      </c>
      <c r="MI156" s="2">
        <v>0</v>
      </c>
      <c r="MJ156" s="2">
        <v>0</v>
      </c>
      <c r="MK156" s="2">
        <v>0</v>
      </c>
      <c r="ML156" s="2">
        <v>0</v>
      </c>
      <c r="MM156" s="2">
        <v>0</v>
      </c>
      <c r="MN156" s="2">
        <v>0</v>
      </c>
      <c r="MO156" s="2">
        <v>0</v>
      </c>
      <c r="MP156" s="2">
        <v>0</v>
      </c>
      <c r="MQ156" s="2">
        <v>0</v>
      </c>
      <c r="MR156" s="2">
        <v>0</v>
      </c>
      <c r="MS156" s="2">
        <v>0</v>
      </c>
      <c r="MT156" s="2">
        <v>0</v>
      </c>
      <c r="MU156" s="2">
        <v>0</v>
      </c>
      <c r="MV156" s="2">
        <v>0</v>
      </c>
      <c r="MW156" s="2">
        <v>0</v>
      </c>
      <c r="MX156" s="2">
        <v>0</v>
      </c>
      <c r="MY156" s="2">
        <v>0</v>
      </c>
      <c r="MZ156" s="2">
        <v>0</v>
      </c>
      <c r="NA156" s="2">
        <v>0</v>
      </c>
      <c r="NB156" s="2">
        <v>0</v>
      </c>
      <c r="NC156" s="2">
        <v>0</v>
      </c>
      <c r="ND156" s="2">
        <v>0</v>
      </c>
      <c r="NE156" s="2">
        <v>0</v>
      </c>
      <c r="NF156" s="2">
        <v>0</v>
      </c>
      <c r="NG156" s="2">
        <v>0</v>
      </c>
      <c r="NH156" s="2">
        <v>0</v>
      </c>
      <c r="NI156" s="2">
        <v>0</v>
      </c>
      <c r="NJ156" s="2">
        <v>0</v>
      </c>
      <c r="NK156" s="2">
        <v>0</v>
      </c>
      <c r="NL156" s="2">
        <v>0</v>
      </c>
      <c r="NM156" s="2">
        <v>0</v>
      </c>
      <c r="NN156" s="2">
        <v>0</v>
      </c>
      <c r="NO156" s="2">
        <v>0</v>
      </c>
      <c r="NP156" s="2">
        <v>0</v>
      </c>
      <c r="NQ156" s="2">
        <v>0</v>
      </c>
      <c r="NR156" s="2">
        <v>0</v>
      </c>
      <c r="NS156" s="2">
        <v>0</v>
      </c>
      <c r="NT156" s="2">
        <v>0</v>
      </c>
      <c r="NU156" s="2">
        <v>0</v>
      </c>
      <c r="NV156" s="2">
        <v>0</v>
      </c>
      <c r="NW156" s="2">
        <v>0</v>
      </c>
      <c r="NX156" s="2">
        <v>0</v>
      </c>
      <c r="NY156" s="2">
        <v>0</v>
      </c>
      <c r="NZ156" s="2">
        <v>0</v>
      </c>
      <c r="OA156" s="2">
        <v>0</v>
      </c>
      <c r="OB156" s="2">
        <v>0</v>
      </c>
      <c r="OC156" s="2">
        <v>0</v>
      </c>
      <c r="OD156" s="2">
        <v>0</v>
      </c>
      <c r="OE156" s="2">
        <v>0</v>
      </c>
      <c r="OF156" s="2">
        <v>0</v>
      </c>
      <c r="OG156" s="2">
        <v>0</v>
      </c>
      <c r="OH156" s="2">
        <v>0</v>
      </c>
      <c r="OI156" s="2">
        <v>0</v>
      </c>
      <c r="OJ156" s="2">
        <v>0</v>
      </c>
      <c r="OK156" s="2">
        <v>0</v>
      </c>
      <c r="OL156" s="2">
        <v>0</v>
      </c>
      <c r="OM156" s="2">
        <v>0</v>
      </c>
      <c r="ON156" s="2">
        <v>0</v>
      </c>
      <c r="OO156" s="2">
        <v>0</v>
      </c>
      <c r="OP156" s="2">
        <v>0</v>
      </c>
      <c r="OQ156" s="2">
        <v>0</v>
      </c>
      <c r="OR156" s="2">
        <v>0</v>
      </c>
      <c r="OS156" s="2">
        <v>0</v>
      </c>
      <c r="OT156" s="2">
        <v>0</v>
      </c>
      <c r="OU156" s="2">
        <v>0</v>
      </c>
      <c r="OV156" s="2">
        <v>0</v>
      </c>
      <c r="OW156" s="2">
        <v>0</v>
      </c>
      <c r="OX156" s="2">
        <v>0</v>
      </c>
      <c r="OY156" s="2">
        <v>0</v>
      </c>
      <c r="OZ156" s="2">
        <v>0</v>
      </c>
      <c r="PA156" s="2">
        <v>0</v>
      </c>
      <c r="PB156" s="2">
        <v>0</v>
      </c>
      <c r="PC156" s="2">
        <v>0</v>
      </c>
      <c r="PD156" s="2">
        <v>0</v>
      </c>
      <c r="PE156" s="2">
        <v>0</v>
      </c>
      <c r="PF156" s="2">
        <v>0</v>
      </c>
      <c r="PG156" s="2">
        <v>0</v>
      </c>
      <c r="PH156" s="2">
        <v>0</v>
      </c>
      <c r="PI156" s="2">
        <v>0</v>
      </c>
      <c r="PJ156" s="2">
        <v>0</v>
      </c>
      <c r="PK156" s="2">
        <v>0</v>
      </c>
      <c r="PL156" s="2">
        <v>0</v>
      </c>
      <c r="PM156" s="2">
        <v>0</v>
      </c>
      <c r="PN156" s="2">
        <v>0</v>
      </c>
      <c r="PO156" s="2">
        <v>0</v>
      </c>
      <c r="PP156" s="2">
        <v>0</v>
      </c>
      <c r="PQ156" s="2">
        <v>0</v>
      </c>
      <c r="PR156" s="2">
        <v>0</v>
      </c>
      <c r="PS156" s="2">
        <v>0</v>
      </c>
      <c r="PT156" s="2">
        <v>0</v>
      </c>
      <c r="PU156" s="2">
        <v>0</v>
      </c>
      <c r="PV156" s="2">
        <v>0</v>
      </c>
      <c r="PW156" s="2">
        <v>0</v>
      </c>
      <c r="PX156" s="2">
        <v>0</v>
      </c>
      <c r="PY156" s="2">
        <v>0</v>
      </c>
      <c r="PZ156" s="2">
        <v>0</v>
      </c>
      <c r="QA156" s="2">
        <v>0</v>
      </c>
      <c r="QB156" s="2">
        <v>0</v>
      </c>
      <c r="QC156" s="2">
        <v>0</v>
      </c>
      <c r="QD156" s="2">
        <v>0</v>
      </c>
      <c r="QE156" s="2">
        <v>0</v>
      </c>
      <c r="QF156" s="2">
        <v>0</v>
      </c>
      <c r="QG156" s="2">
        <v>0</v>
      </c>
      <c r="QH156" s="2">
        <v>0</v>
      </c>
      <c r="QI156" s="2">
        <v>0</v>
      </c>
      <c r="QJ156" s="2">
        <v>0</v>
      </c>
      <c r="QK156" s="2">
        <v>0</v>
      </c>
      <c r="QL156" s="2">
        <v>0</v>
      </c>
      <c r="QM156" s="2">
        <v>0</v>
      </c>
      <c r="QN156" s="2">
        <v>0</v>
      </c>
      <c r="QO156" s="2">
        <v>0</v>
      </c>
      <c r="QP156" s="2">
        <v>0</v>
      </c>
      <c r="QQ156" s="2">
        <v>0</v>
      </c>
      <c r="QR156" s="2">
        <v>0</v>
      </c>
      <c r="QS156" s="2">
        <v>0</v>
      </c>
      <c r="QT156" s="2">
        <v>0</v>
      </c>
      <c r="QU156" s="2">
        <v>0</v>
      </c>
      <c r="QV156" s="2">
        <v>0</v>
      </c>
      <c r="QW156" s="2">
        <v>0</v>
      </c>
      <c r="QX156" s="2">
        <v>0</v>
      </c>
      <c r="QY156" s="2">
        <v>0</v>
      </c>
      <c r="QZ156" s="2">
        <v>0</v>
      </c>
      <c r="RA156" s="2">
        <v>0</v>
      </c>
      <c r="RB156" s="2">
        <v>0</v>
      </c>
      <c r="RC156" s="2">
        <v>0</v>
      </c>
      <c r="RD156" s="2">
        <v>0</v>
      </c>
      <c r="RE156" s="2">
        <v>0</v>
      </c>
      <c r="RF156" s="2">
        <v>0</v>
      </c>
      <c r="RG156" s="2">
        <v>0</v>
      </c>
      <c r="RH156" s="2">
        <v>0</v>
      </c>
      <c r="RI156" s="2">
        <v>0</v>
      </c>
      <c r="RJ156" s="2">
        <v>0</v>
      </c>
      <c r="RK156" s="2">
        <v>0</v>
      </c>
      <c r="RL156" s="2">
        <v>0</v>
      </c>
      <c r="RM156" s="2">
        <v>0</v>
      </c>
      <c r="RN156" s="2">
        <v>0</v>
      </c>
      <c r="RO156" s="2">
        <v>0</v>
      </c>
      <c r="RP156" s="2">
        <v>0</v>
      </c>
      <c r="RQ156" s="2">
        <v>0</v>
      </c>
      <c r="RR156" s="2">
        <v>0</v>
      </c>
      <c r="RS156" s="2">
        <v>0</v>
      </c>
      <c r="RT156" s="2">
        <v>0</v>
      </c>
      <c r="RU156" s="2">
        <v>0</v>
      </c>
      <c r="RV156" s="2">
        <v>0</v>
      </c>
      <c r="RW156" s="2">
        <v>0</v>
      </c>
      <c r="RX156" s="2">
        <v>0</v>
      </c>
      <c r="RY156" s="2">
        <v>0</v>
      </c>
      <c r="RZ156" s="2">
        <v>0</v>
      </c>
      <c r="SA156" s="2">
        <v>0</v>
      </c>
      <c r="SB156" s="2">
        <v>0</v>
      </c>
      <c r="SC156" s="2">
        <v>0</v>
      </c>
      <c r="SD156" s="2">
        <v>0</v>
      </c>
      <c r="SE156" s="2">
        <v>0</v>
      </c>
      <c r="SF156" s="2">
        <v>0</v>
      </c>
      <c r="SG156" s="2">
        <v>0</v>
      </c>
      <c r="SH156" s="2">
        <v>0</v>
      </c>
      <c r="SI156" s="2">
        <v>0</v>
      </c>
      <c r="SJ156" s="2">
        <v>0</v>
      </c>
      <c r="SK156" s="2">
        <v>0</v>
      </c>
      <c r="SL156" s="2">
        <v>0</v>
      </c>
      <c r="SM156" s="2">
        <v>0</v>
      </c>
      <c r="SN156" s="2">
        <v>0</v>
      </c>
      <c r="SO156" s="2">
        <v>0</v>
      </c>
      <c r="SP156" s="2">
        <v>0</v>
      </c>
      <c r="SQ156" s="2">
        <v>0</v>
      </c>
      <c r="SR156" s="2">
        <v>0</v>
      </c>
      <c r="SS156" s="2">
        <v>0</v>
      </c>
      <c r="ST156" s="2">
        <v>0</v>
      </c>
      <c r="SU156" s="2">
        <v>0</v>
      </c>
      <c r="SV156" s="2">
        <v>0</v>
      </c>
      <c r="SW156" s="2">
        <v>0</v>
      </c>
      <c r="SX156" s="2">
        <v>0</v>
      </c>
      <c r="SY156" s="2">
        <v>0</v>
      </c>
      <c r="SZ156" s="2">
        <v>0</v>
      </c>
      <c r="TA156" s="2">
        <v>0</v>
      </c>
      <c r="TB156" s="2">
        <v>0</v>
      </c>
      <c r="TC156" s="2">
        <v>0</v>
      </c>
      <c r="TD156" s="2">
        <v>0</v>
      </c>
      <c r="TE156" s="2">
        <v>0</v>
      </c>
      <c r="TF156" s="2">
        <v>0</v>
      </c>
      <c r="TG156" s="2">
        <v>0</v>
      </c>
      <c r="TH156" s="2">
        <v>0</v>
      </c>
      <c r="TI156" s="2">
        <v>0</v>
      </c>
      <c r="TJ156" s="2">
        <v>0</v>
      </c>
      <c r="TK156" s="2">
        <v>0</v>
      </c>
      <c r="TL156" s="2">
        <v>0</v>
      </c>
      <c r="TM156" s="2">
        <v>0</v>
      </c>
      <c r="TN156" s="2">
        <v>0</v>
      </c>
      <c r="TO156" s="2">
        <v>0</v>
      </c>
      <c r="TP156" s="2">
        <v>0</v>
      </c>
      <c r="TQ156" s="2">
        <v>0</v>
      </c>
      <c r="TR156" s="2">
        <v>0</v>
      </c>
      <c r="TS156" s="2">
        <v>0</v>
      </c>
      <c r="TT156" s="2">
        <v>0</v>
      </c>
      <c r="TU156" s="2">
        <v>0</v>
      </c>
      <c r="TV156" s="2">
        <v>0</v>
      </c>
      <c r="TW156" s="2">
        <v>0</v>
      </c>
      <c r="TX156" s="2">
        <v>0</v>
      </c>
      <c r="TY156" s="2">
        <v>0</v>
      </c>
      <c r="TZ156" s="2">
        <v>0</v>
      </c>
      <c r="UA156" s="2">
        <v>0</v>
      </c>
      <c r="UB156" s="2">
        <v>0</v>
      </c>
      <c r="UC156" s="2">
        <v>0</v>
      </c>
      <c r="UD156" s="2">
        <v>0</v>
      </c>
      <c r="UE156" s="2">
        <v>0</v>
      </c>
      <c r="UF156" s="2">
        <v>0</v>
      </c>
      <c r="UG156" s="2">
        <v>0</v>
      </c>
      <c r="UH156" s="2">
        <v>0</v>
      </c>
      <c r="UI156" s="2">
        <v>0</v>
      </c>
      <c r="UJ156" s="2">
        <v>0</v>
      </c>
      <c r="UK156" s="2">
        <v>0</v>
      </c>
      <c r="UL156" s="2">
        <v>0</v>
      </c>
      <c r="UM156" s="2">
        <v>0</v>
      </c>
      <c r="UN156" s="2">
        <v>0</v>
      </c>
      <c r="UO156" s="2">
        <v>0</v>
      </c>
      <c r="UP156" s="2">
        <v>0</v>
      </c>
      <c r="UQ156" s="2">
        <v>0</v>
      </c>
      <c r="UR156" s="2">
        <v>0</v>
      </c>
      <c r="US156" s="2">
        <v>0</v>
      </c>
      <c r="UT156" s="2">
        <v>0</v>
      </c>
      <c r="UU156" s="2">
        <v>0</v>
      </c>
      <c r="UV156" s="2">
        <v>0</v>
      </c>
      <c r="UW156" s="2">
        <v>0</v>
      </c>
      <c r="UX156" s="2">
        <v>0</v>
      </c>
      <c r="UY156" s="2">
        <v>0</v>
      </c>
      <c r="UZ156" s="2">
        <v>0</v>
      </c>
      <c r="VA156" s="2">
        <v>0</v>
      </c>
      <c r="VB156" s="2">
        <v>0</v>
      </c>
      <c r="VC156" s="2">
        <v>0</v>
      </c>
      <c r="VD156" s="2">
        <v>0</v>
      </c>
      <c r="VE156" s="2">
        <v>0</v>
      </c>
      <c r="VF156" s="2">
        <v>0</v>
      </c>
      <c r="VG156" s="2">
        <v>0</v>
      </c>
      <c r="VH156" s="2">
        <v>0</v>
      </c>
      <c r="VI156" s="2">
        <v>0</v>
      </c>
      <c r="VJ156" s="2">
        <v>0</v>
      </c>
      <c r="VK156" s="2">
        <v>0</v>
      </c>
      <c r="VL156" s="2">
        <v>0</v>
      </c>
      <c r="VM156" s="2">
        <v>0</v>
      </c>
      <c r="VN156" s="2">
        <v>0</v>
      </c>
      <c r="VO156" s="2">
        <v>0</v>
      </c>
      <c r="VP156" s="2">
        <v>0</v>
      </c>
      <c r="VQ156" s="2">
        <v>0</v>
      </c>
      <c r="VR156" s="2">
        <v>0</v>
      </c>
      <c r="VS156" s="2">
        <v>0</v>
      </c>
      <c r="VT156" s="2">
        <v>0</v>
      </c>
      <c r="VU156" s="2">
        <v>0</v>
      </c>
      <c r="VV156" s="2">
        <v>0</v>
      </c>
      <c r="VW156" s="2">
        <v>0</v>
      </c>
      <c r="VX156" s="2">
        <v>0</v>
      </c>
      <c r="VY156" s="2">
        <v>0</v>
      </c>
      <c r="VZ156" s="2">
        <v>0</v>
      </c>
      <c r="WA156" s="2">
        <v>0</v>
      </c>
      <c r="WB156" s="2">
        <v>0</v>
      </c>
      <c r="WC156" s="2">
        <v>0</v>
      </c>
      <c r="WD156" s="2">
        <v>0</v>
      </c>
      <c r="WE156" s="2">
        <v>0</v>
      </c>
      <c r="WF156" s="2">
        <v>0</v>
      </c>
      <c r="WG156" s="2">
        <v>0</v>
      </c>
      <c r="WH156" s="2">
        <v>0</v>
      </c>
      <c r="WI156" s="2">
        <v>0</v>
      </c>
      <c r="WJ156" s="2">
        <v>0</v>
      </c>
      <c r="WK156" s="2">
        <v>0</v>
      </c>
      <c r="WL156" s="2">
        <v>0</v>
      </c>
      <c r="WM156" s="2">
        <v>0</v>
      </c>
      <c r="WN156" s="2">
        <v>0</v>
      </c>
      <c r="WO156" s="2">
        <v>0</v>
      </c>
      <c r="WP156" s="2">
        <v>0</v>
      </c>
      <c r="WQ156" s="2">
        <v>0</v>
      </c>
      <c r="WR156" s="2">
        <v>0</v>
      </c>
      <c r="WS156" s="2">
        <v>0</v>
      </c>
      <c r="WT156" s="2">
        <v>0</v>
      </c>
      <c r="WU156" s="2">
        <v>0</v>
      </c>
      <c r="WV156" s="2">
        <v>0</v>
      </c>
      <c r="WW156" s="2">
        <v>0</v>
      </c>
      <c r="WX156" s="2">
        <v>0</v>
      </c>
      <c r="WY156" s="2">
        <v>0</v>
      </c>
      <c r="WZ156" s="2">
        <v>0</v>
      </c>
      <c r="XA156" s="2">
        <v>0</v>
      </c>
      <c r="XB156" s="2">
        <v>0</v>
      </c>
      <c r="XC156" s="2">
        <v>0</v>
      </c>
      <c r="XD156" s="2">
        <v>0</v>
      </c>
      <c r="XE156" s="2">
        <v>0</v>
      </c>
      <c r="XF156" s="2">
        <v>0</v>
      </c>
      <c r="XG156" s="2">
        <v>0</v>
      </c>
      <c r="XH156" s="2">
        <v>0</v>
      </c>
      <c r="XI156" s="2">
        <v>0</v>
      </c>
      <c r="XJ156" s="2">
        <v>0</v>
      </c>
      <c r="XK156" s="2">
        <v>0</v>
      </c>
      <c r="XL156" s="2">
        <v>0</v>
      </c>
      <c r="XM156" s="2">
        <v>0</v>
      </c>
      <c r="XN156" s="2">
        <v>0</v>
      </c>
      <c r="XO156" s="2">
        <v>0</v>
      </c>
      <c r="XP156" s="2">
        <v>0</v>
      </c>
      <c r="XQ156" s="2">
        <v>0</v>
      </c>
      <c r="XR156" s="2">
        <v>0</v>
      </c>
      <c r="XS156" s="2">
        <v>0</v>
      </c>
      <c r="XT156" s="2">
        <v>0</v>
      </c>
      <c r="XU156" s="2">
        <v>0</v>
      </c>
      <c r="XV156" s="2">
        <v>0</v>
      </c>
      <c r="XW156" s="2">
        <v>0</v>
      </c>
      <c r="XX156" s="2">
        <v>0</v>
      </c>
      <c r="XY156" s="2">
        <v>0</v>
      </c>
      <c r="XZ156" s="2">
        <v>0</v>
      </c>
      <c r="YA156" s="2">
        <v>0</v>
      </c>
      <c r="YB156" s="2">
        <v>0</v>
      </c>
      <c r="YC156" s="2">
        <v>0</v>
      </c>
      <c r="YD156" s="2">
        <v>0</v>
      </c>
      <c r="YE156" s="2">
        <v>0</v>
      </c>
      <c r="YF156" s="2">
        <v>0</v>
      </c>
      <c r="YG156" s="2">
        <v>0</v>
      </c>
      <c r="YH156" s="2">
        <v>0</v>
      </c>
      <c r="YI156" s="2">
        <v>0</v>
      </c>
      <c r="YJ156" s="2">
        <v>0</v>
      </c>
      <c r="YK156" s="2">
        <v>0</v>
      </c>
      <c r="YL156" s="2">
        <v>0</v>
      </c>
      <c r="YM156" s="2">
        <v>0</v>
      </c>
      <c r="YN156" s="2">
        <v>0</v>
      </c>
      <c r="YO156" s="2">
        <v>0</v>
      </c>
      <c r="YP156" s="2">
        <v>0</v>
      </c>
      <c r="YQ156" s="2">
        <v>0</v>
      </c>
      <c r="YR156" s="2">
        <v>0</v>
      </c>
      <c r="YS156" s="2">
        <v>0</v>
      </c>
      <c r="YT156" s="2">
        <v>0</v>
      </c>
      <c r="YU156" s="2">
        <v>0</v>
      </c>
      <c r="YV156" s="2">
        <v>0</v>
      </c>
      <c r="YW156" s="2">
        <v>0</v>
      </c>
      <c r="YX156" s="2">
        <v>0</v>
      </c>
      <c r="YY156" s="2">
        <v>0</v>
      </c>
      <c r="YZ156" s="2">
        <v>0</v>
      </c>
      <c r="ZA156" s="2">
        <v>0</v>
      </c>
      <c r="ZB156" s="2">
        <v>0</v>
      </c>
      <c r="ZC156" s="2">
        <v>0</v>
      </c>
      <c r="ZD156" s="2">
        <v>0</v>
      </c>
      <c r="ZE156" s="2">
        <v>0</v>
      </c>
      <c r="ZF156" s="2">
        <v>0</v>
      </c>
      <c r="ZG156" s="2">
        <v>0</v>
      </c>
      <c r="ZH156" s="2">
        <v>0</v>
      </c>
      <c r="ZI156" s="2">
        <v>0</v>
      </c>
      <c r="ZJ156" s="2">
        <v>0</v>
      </c>
      <c r="ZK156" s="2">
        <v>0</v>
      </c>
      <c r="ZL156" s="2">
        <v>0</v>
      </c>
      <c r="ZM156" s="2">
        <v>0</v>
      </c>
      <c r="ZN156" s="2">
        <v>0</v>
      </c>
      <c r="ZO156" s="2">
        <v>0</v>
      </c>
      <c r="ZP156" s="2">
        <v>0</v>
      </c>
      <c r="ZQ156" s="2">
        <v>0</v>
      </c>
      <c r="ZR156" s="2">
        <v>0</v>
      </c>
      <c r="ZS156" s="2">
        <v>0</v>
      </c>
      <c r="ZT156" s="2">
        <v>0</v>
      </c>
      <c r="ZU156" s="2">
        <v>0</v>
      </c>
      <c r="ZV156" s="2">
        <v>0</v>
      </c>
      <c r="ZW156" s="2">
        <v>0</v>
      </c>
      <c r="ZX156" s="2">
        <v>0</v>
      </c>
      <c r="ZY156" s="2">
        <v>0</v>
      </c>
      <c r="ZZ156" s="2">
        <v>0</v>
      </c>
      <c r="AAA156" s="2">
        <v>0</v>
      </c>
      <c r="AAB156" s="2">
        <v>0</v>
      </c>
      <c r="AAC156" s="2">
        <v>0</v>
      </c>
      <c r="AAD156" s="2">
        <v>0</v>
      </c>
      <c r="AAE156" s="2">
        <v>0</v>
      </c>
      <c r="AAF156" s="2">
        <v>0</v>
      </c>
      <c r="AAG156" s="2">
        <v>0</v>
      </c>
      <c r="AAH156" s="2">
        <v>0</v>
      </c>
      <c r="AAI156" s="2">
        <v>0</v>
      </c>
      <c r="AAJ156" s="2">
        <v>0</v>
      </c>
      <c r="AAK156" s="2">
        <v>0</v>
      </c>
      <c r="AAL156" s="2">
        <v>0</v>
      </c>
      <c r="AAM156" s="2">
        <v>0</v>
      </c>
      <c r="AAN156" s="2">
        <v>0</v>
      </c>
      <c r="AAO156" s="2">
        <v>0</v>
      </c>
      <c r="AAP156" s="2">
        <v>0</v>
      </c>
      <c r="AAQ156" s="2">
        <v>0</v>
      </c>
      <c r="AAR156" s="2">
        <v>0</v>
      </c>
      <c r="AAS156" s="2">
        <v>0</v>
      </c>
      <c r="AAT156" s="2">
        <v>0</v>
      </c>
      <c r="AAU156" s="2">
        <v>0</v>
      </c>
      <c r="AAV156" s="2">
        <v>0</v>
      </c>
      <c r="AAW156" s="2">
        <v>0</v>
      </c>
      <c r="AAX156" s="2">
        <v>0</v>
      </c>
      <c r="AAY156" s="2">
        <v>0</v>
      </c>
      <c r="AAZ156" s="2">
        <v>0</v>
      </c>
      <c r="ABA156" s="2">
        <v>0</v>
      </c>
      <c r="ABB156" s="2">
        <v>0</v>
      </c>
      <c r="ABC156" s="2"/>
      <c r="ABD156" s="2"/>
      <c r="ABE156" s="2"/>
      <c r="ABF156" s="2"/>
      <c r="ABG156" s="2"/>
      <c r="ABH156" s="2"/>
      <c r="ABI156" s="2"/>
      <c r="ABJ156" s="2"/>
      <c r="ABK156" s="2"/>
      <c r="ABL156" s="2"/>
    </row>
    <row r="157" spans="1:740" x14ac:dyDescent="0.25">
      <c r="A157">
        <v>60</v>
      </c>
      <c r="B157" s="1">
        <v>140</v>
      </c>
      <c r="C157" s="7">
        <v>0.05</v>
      </c>
      <c r="D157" s="35">
        <v>140</v>
      </c>
      <c r="E157">
        <v>0</v>
      </c>
      <c r="F157">
        <v>1</v>
      </c>
      <c r="G157">
        <f t="shared" si="2"/>
        <v>155</v>
      </c>
      <c r="H157">
        <v>0</v>
      </c>
      <c r="I157" s="3" t="s">
        <v>181</v>
      </c>
      <c r="J157" s="2">
        <v>130.66</v>
      </c>
      <c r="K157" s="2">
        <v>130.66899999999899</v>
      </c>
      <c r="L157" s="2">
        <v>130.678</v>
      </c>
      <c r="M157" s="2">
        <v>130.68700000000001</v>
      </c>
      <c r="N157" s="2">
        <v>130.696</v>
      </c>
      <c r="O157" s="2">
        <v>130.70499999999899</v>
      </c>
      <c r="P157" s="2">
        <v>130.714</v>
      </c>
      <c r="Q157" s="2">
        <v>130.72300000000001</v>
      </c>
      <c r="R157" s="2">
        <v>130.732</v>
      </c>
      <c r="S157" s="2">
        <v>130.74099999999899</v>
      </c>
      <c r="T157" s="2">
        <v>130.75</v>
      </c>
      <c r="U157" s="2">
        <v>130.75899999999999</v>
      </c>
      <c r="V157" s="2">
        <v>130.768</v>
      </c>
      <c r="W157" s="2">
        <v>130.77699999999999</v>
      </c>
      <c r="X157" s="2">
        <v>130.786</v>
      </c>
      <c r="Y157" s="2">
        <v>130.79499999999999</v>
      </c>
      <c r="Z157" s="2">
        <v>130.804</v>
      </c>
      <c r="AA157" s="2">
        <v>130.81299999999999</v>
      </c>
      <c r="AB157" s="2">
        <v>130.822</v>
      </c>
      <c r="AC157" s="2">
        <v>130.83099999999999</v>
      </c>
      <c r="AD157" s="2">
        <v>130.84</v>
      </c>
      <c r="AE157" s="2">
        <v>130.82499999999999</v>
      </c>
      <c r="AF157" s="2">
        <v>130.81</v>
      </c>
      <c r="AG157" s="2">
        <v>130.79499999999999</v>
      </c>
      <c r="AH157" s="2">
        <v>130.78</v>
      </c>
      <c r="AI157" s="2">
        <v>130.76499999999999</v>
      </c>
      <c r="AJ157" s="2">
        <v>130.75</v>
      </c>
      <c r="AK157" s="2">
        <v>130.73500000000001</v>
      </c>
      <c r="AL157" s="2">
        <v>130.72</v>
      </c>
      <c r="AM157" s="2">
        <v>130.70499999999899</v>
      </c>
      <c r="AN157" s="2">
        <v>130.69</v>
      </c>
      <c r="AO157" s="2">
        <v>130.67500000000001</v>
      </c>
      <c r="AP157" s="2">
        <v>130.66</v>
      </c>
      <c r="AQ157" s="2">
        <v>130.64499999999899</v>
      </c>
      <c r="AR157" s="2">
        <v>130.63</v>
      </c>
      <c r="AS157" s="2">
        <v>130.61500000000001</v>
      </c>
      <c r="AT157" s="2">
        <v>130.6</v>
      </c>
      <c r="AU157" s="2">
        <v>130.58499999999901</v>
      </c>
      <c r="AV157" s="2">
        <v>130.57</v>
      </c>
      <c r="AW157" s="2">
        <v>130.55500000000001</v>
      </c>
      <c r="AX157" s="2">
        <v>130.54</v>
      </c>
      <c r="AY157" s="2">
        <v>130.57</v>
      </c>
      <c r="AZ157" s="2">
        <v>130.6</v>
      </c>
      <c r="BA157" s="2">
        <v>130.63</v>
      </c>
      <c r="BB157" s="2">
        <v>130.66</v>
      </c>
      <c r="BC157" s="2">
        <v>130.69</v>
      </c>
      <c r="BD157" s="2">
        <v>130.72</v>
      </c>
      <c r="BE157" s="2">
        <v>130.75</v>
      </c>
      <c r="BF157" s="2">
        <v>130.78</v>
      </c>
      <c r="BG157" s="2">
        <v>130.81</v>
      </c>
      <c r="BH157" s="2">
        <v>130.84</v>
      </c>
      <c r="BI157" s="2">
        <v>130.83750000000001</v>
      </c>
      <c r="BJ157" s="2">
        <v>130.83500000000001</v>
      </c>
      <c r="BK157" s="2">
        <v>130.83250000000001</v>
      </c>
      <c r="BL157" s="2">
        <v>130.83000000000001</v>
      </c>
      <c r="BM157" s="2">
        <v>130.82749999999999</v>
      </c>
      <c r="BN157" s="2">
        <v>130.82499999999999</v>
      </c>
      <c r="BO157" s="2">
        <v>130.82249999999999</v>
      </c>
      <c r="BP157" s="2">
        <v>130.82</v>
      </c>
      <c r="BQ157" s="2">
        <v>130.8175</v>
      </c>
      <c r="BR157" s="2">
        <v>130.815</v>
      </c>
      <c r="BS157" s="2">
        <v>130.8125</v>
      </c>
      <c r="BT157" s="2">
        <v>130.81</v>
      </c>
      <c r="BU157" s="2">
        <v>130.8075</v>
      </c>
      <c r="BV157" s="2">
        <v>130.80500000000001</v>
      </c>
      <c r="BW157" s="2">
        <v>130.80250000000001</v>
      </c>
      <c r="BX157" s="2">
        <v>130.80000000000001</v>
      </c>
      <c r="BY157" s="2">
        <v>130.79750000000001</v>
      </c>
      <c r="BZ157" s="2">
        <v>130.79499999999999</v>
      </c>
      <c r="CA157" s="2">
        <v>130.79249999999999</v>
      </c>
      <c r="CB157" s="2">
        <v>130.79</v>
      </c>
      <c r="CC157" s="2">
        <v>130.78749999999999</v>
      </c>
      <c r="CD157" s="2">
        <v>130.785</v>
      </c>
      <c r="CE157" s="2">
        <v>130.7825</v>
      </c>
      <c r="CF157" s="2">
        <v>130.78</v>
      </c>
      <c r="CG157" s="2">
        <v>130.7775</v>
      </c>
      <c r="CH157" s="2">
        <v>130.77500000000001</v>
      </c>
      <c r="CI157" s="2">
        <v>130.77250000000001</v>
      </c>
      <c r="CJ157" s="2">
        <v>130.77000000000001</v>
      </c>
      <c r="CK157" s="2">
        <v>130.76750000000001</v>
      </c>
      <c r="CL157" s="2">
        <v>130.76499999999999</v>
      </c>
      <c r="CM157" s="2">
        <v>130.76249999999999</v>
      </c>
      <c r="CN157" s="2">
        <v>130.76</v>
      </c>
      <c r="CO157" s="2">
        <v>130.75749999999999</v>
      </c>
      <c r="CP157" s="2">
        <v>130.755</v>
      </c>
      <c r="CQ157" s="2">
        <v>130.7525</v>
      </c>
      <c r="CR157" s="2">
        <v>130.75</v>
      </c>
      <c r="CS157" s="2">
        <v>130.7475</v>
      </c>
      <c r="CT157" s="2">
        <v>130.745</v>
      </c>
      <c r="CU157" s="2">
        <v>130.74250000000001</v>
      </c>
      <c r="CV157" s="2">
        <v>130.74</v>
      </c>
      <c r="CW157" s="2">
        <v>130.73750000000001</v>
      </c>
      <c r="CX157" s="2">
        <v>130.73500000000001</v>
      </c>
      <c r="CY157" s="2">
        <v>130.73249999999999</v>
      </c>
      <c r="CZ157" s="2">
        <v>130.72999999999999</v>
      </c>
      <c r="DA157" s="2">
        <v>130.72749999999999</v>
      </c>
      <c r="DB157" s="2">
        <v>130.72499999999999</v>
      </c>
      <c r="DC157" s="2">
        <v>130.7225</v>
      </c>
      <c r="DD157" s="2">
        <v>130.72</v>
      </c>
      <c r="DE157" s="2">
        <v>130.7175</v>
      </c>
      <c r="DF157" s="2">
        <v>130.715</v>
      </c>
      <c r="DG157" s="2">
        <v>130.71250000000001</v>
      </c>
      <c r="DH157" s="2">
        <v>130.71</v>
      </c>
      <c r="DI157" s="2">
        <v>130.70750000000001</v>
      </c>
      <c r="DJ157" s="2">
        <v>130.70499999999899</v>
      </c>
      <c r="DK157" s="2">
        <v>130.70249999999999</v>
      </c>
      <c r="DL157" s="2">
        <v>130.69999999999999</v>
      </c>
      <c r="DM157" s="2">
        <v>130.69749999999999</v>
      </c>
      <c r="DN157" s="2">
        <v>130.69499999999999</v>
      </c>
      <c r="DO157" s="2">
        <v>130.6925</v>
      </c>
      <c r="DP157" s="2">
        <v>130.69</v>
      </c>
      <c r="DQ157" s="2">
        <v>130.6875</v>
      </c>
      <c r="DR157" s="2">
        <v>130.685</v>
      </c>
      <c r="DS157" s="2">
        <v>130.6825</v>
      </c>
      <c r="DT157" s="2">
        <v>130.68</v>
      </c>
      <c r="DU157" s="2">
        <v>130.67750000000001</v>
      </c>
      <c r="DV157" s="2">
        <v>130.67500000000001</v>
      </c>
      <c r="DW157" s="2">
        <v>130.67249999999899</v>
      </c>
      <c r="DX157" s="2">
        <v>130.66999999999999</v>
      </c>
      <c r="DY157" s="2">
        <v>130.66749999999999</v>
      </c>
      <c r="DZ157" s="2">
        <v>130.66499999999999</v>
      </c>
      <c r="EA157" s="2">
        <v>130.66249999999999</v>
      </c>
      <c r="EB157" s="2">
        <v>130.66</v>
      </c>
      <c r="EC157" s="2">
        <v>130.672</v>
      </c>
      <c r="ED157" s="2">
        <v>130.684</v>
      </c>
      <c r="EE157" s="2">
        <v>130.696</v>
      </c>
      <c r="EF157" s="2">
        <v>130.708</v>
      </c>
      <c r="EG157" s="2">
        <v>130.72</v>
      </c>
      <c r="EH157" s="2">
        <v>130.732</v>
      </c>
      <c r="EI157" s="2">
        <v>130.744</v>
      </c>
      <c r="EJ157" s="2">
        <v>130.756</v>
      </c>
      <c r="EK157" s="2">
        <v>130.768</v>
      </c>
      <c r="EL157" s="2">
        <v>130.78</v>
      </c>
      <c r="EM157" s="2">
        <v>130.792</v>
      </c>
      <c r="EN157" s="2">
        <v>130.804</v>
      </c>
      <c r="EO157" s="2">
        <v>130.816</v>
      </c>
      <c r="EP157" s="2">
        <v>130.828</v>
      </c>
      <c r="EQ157" s="2">
        <v>130.84</v>
      </c>
      <c r="ER157" s="2">
        <v>130.852</v>
      </c>
      <c r="ES157" s="2">
        <v>130.864</v>
      </c>
      <c r="ET157" s="2">
        <v>130.876</v>
      </c>
      <c r="EU157" s="2">
        <v>130.88800000000001</v>
      </c>
      <c r="EV157" s="2">
        <v>130.9</v>
      </c>
      <c r="EW157" s="2">
        <v>130.91200000000001</v>
      </c>
      <c r="EX157" s="2">
        <v>130.92400000000001</v>
      </c>
      <c r="EY157" s="2">
        <v>130.93600000000001</v>
      </c>
      <c r="EZ157" s="2">
        <v>130.94800000000001</v>
      </c>
      <c r="FA157" s="2">
        <v>130.96</v>
      </c>
      <c r="FB157" s="2">
        <v>130.97200000000001</v>
      </c>
      <c r="FC157" s="2">
        <v>130.98400000000001</v>
      </c>
      <c r="FD157" s="2">
        <v>130.99600000000001</v>
      </c>
      <c r="FE157" s="2">
        <v>131.00800000000001</v>
      </c>
      <c r="FF157" s="2">
        <v>131.02000000000001</v>
      </c>
      <c r="FG157" s="2">
        <v>131.021153846153</v>
      </c>
      <c r="FH157" s="2">
        <v>131.02230769230701</v>
      </c>
      <c r="FI157" s="2">
        <v>131.02346153846099</v>
      </c>
      <c r="FJ157" s="2">
        <v>131.024615384615</v>
      </c>
      <c r="FK157" s="2">
        <v>131.02576923076899</v>
      </c>
      <c r="FL157" s="2">
        <v>131.026923076923</v>
      </c>
      <c r="FM157" s="2">
        <v>131.02807692307599</v>
      </c>
      <c r="FN157" s="2">
        <v>131.02923076923</v>
      </c>
      <c r="FO157" s="2">
        <v>131.03038461538401</v>
      </c>
      <c r="FP157" s="2">
        <v>131.03153846153799</v>
      </c>
      <c r="FQ157" s="2">
        <v>131.032692307692</v>
      </c>
      <c r="FR157" s="2">
        <v>131.03384615384601</v>
      </c>
      <c r="FS157" s="2">
        <v>131.035</v>
      </c>
      <c r="FT157" s="2">
        <v>131.03615384615301</v>
      </c>
      <c r="FU157" s="2">
        <v>131.037307692307</v>
      </c>
      <c r="FV157" s="2">
        <v>131.03846153846101</v>
      </c>
      <c r="FW157" s="2">
        <v>131.03961538461499</v>
      </c>
      <c r="FX157" s="2">
        <v>131.040769230769</v>
      </c>
      <c r="FY157" s="2">
        <v>131.04192307692301</v>
      </c>
      <c r="FZ157" s="2">
        <v>131.043076923076</v>
      </c>
      <c r="GA157" s="2">
        <v>131.04423076923001</v>
      </c>
      <c r="GB157" s="2">
        <v>131.04538461538399</v>
      </c>
      <c r="GC157" s="2">
        <v>131.04653846153801</v>
      </c>
      <c r="GD157" s="2">
        <v>131.04769230769199</v>
      </c>
      <c r="GE157" s="2">
        <v>131.048846153846</v>
      </c>
      <c r="GF157" s="2">
        <v>131.05000000000001</v>
      </c>
      <c r="GG157" s="2">
        <v>131.051153846153</v>
      </c>
      <c r="GH157" s="2">
        <v>131.05230769230701</v>
      </c>
      <c r="GI157" s="2">
        <v>131.05346153846099</v>
      </c>
      <c r="GJ157" s="2">
        <v>131.054615384615</v>
      </c>
      <c r="GK157" s="2">
        <v>131.05576923076899</v>
      </c>
      <c r="GL157" s="2">
        <v>131.056923076923</v>
      </c>
      <c r="GM157" s="2">
        <v>131.05807692307599</v>
      </c>
      <c r="GN157" s="2">
        <v>131.05923076923</v>
      </c>
      <c r="GO157" s="2">
        <v>131.06038461538401</v>
      </c>
      <c r="GP157" s="2">
        <v>131.06153846153799</v>
      </c>
      <c r="GQ157" s="2">
        <v>131.062692307692</v>
      </c>
      <c r="GR157" s="2">
        <v>131.06384615384599</v>
      </c>
      <c r="GS157" s="2">
        <v>131.065</v>
      </c>
      <c r="GT157" s="2">
        <v>131.06615384615299</v>
      </c>
      <c r="GU157" s="2">
        <v>131.067307692307</v>
      </c>
      <c r="GV157" s="2">
        <v>131.06846153846101</v>
      </c>
      <c r="GW157" s="2">
        <v>131.06961538461499</v>
      </c>
      <c r="GX157" s="2">
        <v>131.070769230769</v>
      </c>
      <c r="GY157" s="2">
        <v>131.07192307692301</v>
      </c>
      <c r="GZ157" s="2">
        <v>131.073076923076</v>
      </c>
      <c r="HA157" s="2">
        <v>131.07423076923001</v>
      </c>
      <c r="HB157" s="2">
        <v>131.075384615384</v>
      </c>
      <c r="HC157" s="2">
        <v>131.07653846153801</v>
      </c>
      <c r="HD157" s="2">
        <v>131.07769230769199</v>
      </c>
      <c r="HE157" s="2">
        <v>131.078846153846</v>
      </c>
      <c r="HF157" s="2">
        <v>131.08000000000001</v>
      </c>
      <c r="HG157" s="2">
        <v>131.081153846153</v>
      </c>
      <c r="HH157" s="2">
        <v>131.08230769230701</v>
      </c>
      <c r="HI157" s="2">
        <v>131.08346153846099</v>
      </c>
      <c r="HJ157" s="2">
        <v>131.08461538461501</v>
      </c>
      <c r="HK157" s="2">
        <v>131.08576923076899</v>
      </c>
      <c r="HL157" s="2">
        <v>131.086923076923</v>
      </c>
      <c r="HM157" s="2">
        <v>131.08807692307599</v>
      </c>
      <c r="HN157" s="2">
        <v>131.08923076923</v>
      </c>
      <c r="HO157" s="2">
        <v>131.09038461538401</v>
      </c>
      <c r="HP157" s="2">
        <v>131.09153846153799</v>
      </c>
      <c r="HQ157" s="2">
        <v>131.092692307692</v>
      </c>
      <c r="HR157" s="2">
        <v>131.09384615384599</v>
      </c>
      <c r="HS157" s="2">
        <v>131.095</v>
      </c>
      <c r="HT157" s="2">
        <v>131.09615384615299</v>
      </c>
      <c r="HU157" s="2">
        <v>131.097307692307</v>
      </c>
      <c r="HV157" s="2">
        <v>131.09846153846101</v>
      </c>
      <c r="HW157" s="2">
        <v>131.09961538461499</v>
      </c>
      <c r="HX157" s="2">
        <v>131.100769230769</v>
      </c>
      <c r="HY157" s="2">
        <v>131.10192307692299</v>
      </c>
      <c r="HZ157" s="2">
        <v>131.103076923076</v>
      </c>
      <c r="IA157" s="2">
        <v>131.10423076923001</v>
      </c>
      <c r="IB157" s="2">
        <v>131.105384615384</v>
      </c>
      <c r="IC157" s="2">
        <v>131.10653846153801</v>
      </c>
      <c r="ID157" s="2">
        <v>131.10769230769199</v>
      </c>
      <c r="IE157" s="2">
        <v>131.108846153846</v>
      </c>
      <c r="IF157" s="2">
        <v>131.11000000000001</v>
      </c>
      <c r="IG157" s="2">
        <v>131.111153846153</v>
      </c>
      <c r="IH157" s="2">
        <v>131.11230769230701</v>
      </c>
      <c r="II157" s="2">
        <v>131.113461538461</v>
      </c>
      <c r="IJ157" s="2">
        <v>131.11461538461501</v>
      </c>
      <c r="IK157" s="2">
        <v>131.11576923076899</v>
      </c>
      <c r="IL157" s="2">
        <v>131.116923076923</v>
      </c>
      <c r="IM157" s="2">
        <v>131.11807692307599</v>
      </c>
      <c r="IN157" s="2">
        <v>131.11923076923</v>
      </c>
      <c r="IO157" s="2">
        <v>131.12038461538401</v>
      </c>
      <c r="IP157" s="2">
        <v>131.12153846153799</v>
      </c>
      <c r="IQ157" s="2">
        <v>131.12269230769201</v>
      </c>
      <c r="IR157" s="2">
        <v>131.12384615384599</v>
      </c>
      <c r="IS157" s="2">
        <v>131.125</v>
      </c>
      <c r="IT157" s="2">
        <v>131.12615384615299</v>
      </c>
      <c r="IU157" s="2">
        <v>131.127307692307</v>
      </c>
      <c r="IV157" s="2">
        <v>131.12846153846101</v>
      </c>
      <c r="IW157" s="2">
        <v>131.12961538461499</v>
      </c>
      <c r="IX157" s="2">
        <v>131.130769230769</v>
      </c>
      <c r="IY157" s="2">
        <v>131.13192307692299</v>
      </c>
      <c r="IZ157" s="2">
        <v>131.133076923076</v>
      </c>
      <c r="JA157" s="2">
        <v>131.13423076922999</v>
      </c>
      <c r="JB157" s="2">
        <v>131.135384615384</v>
      </c>
      <c r="JC157" s="2">
        <v>131.13653846153801</v>
      </c>
      <c r="JD157" s="2">
        <v>131.13769230769199</v>
      </c>
      <c r="JE157" s="2">
        <v>131.138846153846</v>
      </c>
      <c r="JF157" s="2">
        <v>131.13999999999999</v>
      </c>
      <c r="JG157" s="2">
        <v>131.141153846153</v>
      </c>
      <c r="JH157" s="2">
        <v>131.14230769230701</v>
      </c>
      <c r="JI157" s="2">
        <v>131.143461538461</v>
      </c>
      <c r="JJ157" s="2">
        <v>131.14461538461501</v>
      </c>
      <c r="JK157" s="2">
        <v>131.14576923076899</v>
      </c>
      <c r="JL157" s="2">
        <v>131.146923076923</v>
      </c>
      <c r="JM157" s="2">
        <v>131.14807692307599</v>
      </c>
      <c r="JN157" s="2">
        <v>131.14923076923</v>
      </c>
      <c r="JO157" s="2">
        <v>131.15038461538401</v>
      </c>
      <c r="JP157" s="2">
        <v>131.151538461538</v>
      </c>
      <c r="JQ157" s="2">
        <v>131.15269230769201</v>
      </c>
      <c r="JR157" s="2">
        <v>131.15384615384599</v>
      </c>
      <c r="JS157" s="2">
        <v>131.155</v>
      </c>
      <c r="JT157" s="2">
        <v>131.15615384615299</v>
      </c>
      <c r="JU157" s="2">
        <v>131.157307692307</v>
      </c>
      <c r="JV157" s="2">
        <v>131.15846153846101</v>
      </c>
      <c r="JW157" s="2">
        <v>131.15961538461499</v>
      </c>
      <c r="JX157" s="2">
        <v>131.16076923076901</v>
      </c>
      <c r="JY157" s="2">
        <v>131.16192307692299</v>
      </c>
      <c r="JZ157" s="2">
        <v>131.16307692307601</v>
      </c>
      <c r="KA157" s="2">
        <v>131.16423076922999</v>
      </c>
      <c r="KB157" s="2">
        <v>131.165384615384</v>
      </c>
      <c r="KC157" s="2">
        <v>131.16653846153801</v>
      </c>
      <c r="KD157" s="2">
        <v>131.16769230769199</v>
      </c>
      <c r="KE157" s="2">
        <v>131.168846153846</v>
      </c>
      <c r="KF157" s="2">
        <v>131.16999999999999</v>
      </c>
      <c r="KG157" s="2">
        <v>131.171153846153</v>
      </c>
      <c r="KH157" s="2">
        <v>131.17230769230699</v>
      </c>
      <c r="KI157" s="2">
        <v>131.173461538461</v>
      </c>
      <c r="KJ157" s="2">
        <v>131.17461538461501</v>
      </c>
      <c r="KK157" s="2">
        <v>131.17576923076899</v>
      </c>
      <c r="KL157" s="2">
        <v>131.176923076923</v>
      </c>
      <c r="KM157" s="2">
        <v>131.17807692307599</v>
      </c>
      <c r="KN157" s="2">
        <v>131.17923076923</v>
      </c>
      <c r="KO157" s="2">
        <v>131.18038461538401</v>
      </c>
      <c r="KP157" s="2">
        <v>131.181538461538</v>
      </c>
      <c r="KQ157" s="2">
        <v>131.18269230769201</v>
      </c>
      <c r="KR157" s="2">
        <v>131.18384615384599</v>
      </c>
      <c r="KS157" s="2">
        <v>131.185</v>
      </c>
      <c r="KT157" s="2">
        <v>131.18615384615299</v>
      </c>
      <c r="KU157" s="2">
        <v>131.187307692307</v>
      </c>
      <c r="KV157" s="2">
        <v>131.18846153846101</v>
      </c>
      <c r="KW157" s="2">
        <v>131.189615384615</v>
      </c>
      <c r="KX157" s="2">
        <v>131.19076923076901</v>
      </c>
      <c r="KY157" s="2">
        <v>131.19192307692299</v>
      </c>
      <c r="KZ157" s="2">
        <v>131.19307692307601</v>
      </c>
      <c r="LA157" s="2">
        <v>131.19423076922999</v>
      </c>
      <c r="LB157" s="2">
        <v>131.195384615384</v>
      </c>
      <c r="LC157" s="2">
        <v>131.19653846153801</v>
      </c>
      <c r="LD157" s="2">
        <v>131.19769230769199</v>
      </c>
      <c r="LE157" s="2">
        <v>131.19884615384601</v>
      </c>
      <c r="LF157" s="2">
        <v>131.19999999999999</v>
      </c>
      <c r="LG157" s="2">
        <v>131.20115384615301</v>
      </c>
      <c r="LH157" s="2">
        <v>131.20230769230699</v>
      </c>
      <c r="LI157" s="2">
        <v>131.203461538461</v>
      </c>
      <c r="LJ157" s="2">
        <v>131.20461538461501</v>
      </c>
      <c r="LK157" s="2">
        <v>131.20576923076899</v>
      </c>
      <c r="LL157" s="2">
        <v>131.206923076923</v>
      </c>
      <c r="LM157" s="2">
        <v>131.20807692307599</v>
      </c>
      <c r="LN157" s="2">
        <v>131.20923076923</v>
      </c>
      <c r="LO157" s="2">
        <v>131.21038461538399</v>
      </c>
      <c r="LP157" s="2">
        <v>131.211538461538</v>
      </c>
      <c r="LQ157" s="2">
        <v>131.21269230769201</v>
      </c>
      <c r="LR157" s="2">
        <v>131.21384615384599</v>
      </c>
      <c r="LS157" s="2">
        <v>131.215</v>
      </c>
      <c r="LT157" s="2">
        <v>131.21615384615299</v>
      </c>
      <c r="LU157" s="2">
        <v>131.217307692307</v>
      </c>
      <c r="LV157" s="2">
        <v>131.21846153846101</v>
      </c>
      <c r="LW157" s="2">
        <v>131.219615384615</v>
      </c>
      <c r="LX157" s="2">
        <v>131.22076923076901</v>
      </c>
      <c r="LY157" s="2">
        <v>131.22192307692299</v>
      </c>
      <c r="LZ157" s="2">
        <v>131.22307692307601</v>
      </c>
      <c r="MA157" s="2">
        <v>131.22423076922999</v>
      </c>
      <c r="MB157" s="2">
        <v>131.225384615384</v>
      </c>
      <c r="MC157" s="2">
        <v>131.22653846153801</v>
      </c>
      <c r="MD157" s="2">
        <v>131.227692307692</v>
      </c>
      <c r="ME157" s="2">
        <v>131.22884615384601</v>
      </c>
      <c r="MF157" s="2">
        <v>131.22999999999999</v>
      </c>
      <c r="MG157" s="2">
        <v>131.23115384615301</v>
      </c>
      <c r="MH157" s="2">
        <v>131.23230769230699</v>
      </c>
      <c r="MI157" s="2">
        <v>131.233461538461</v>
      </c>
      <c r="MJ157" s="2">
        <v>131.23461538461501</v>
      </c>
      <c r="MK157" s="2">
        <v>131.23576923076899</v>
      </c>
      <c r="ML157" s="2">
        <v>131.23692307692301</v>
      </c>
      <c r="MM157" s="2">
        <v>131.23807692307599</v>
      </c>
      <c r="MN157" s="2">
        <v>131.23923076923001</v>
      </c>
      <c r="MO157" s="2">
        <v>131.24038461538399</v>
      </c>
      <c r="MP157" s="2">
        <v>131.241538461538</v>
      </c>
      <c r="MQ157" s="2">
        <v>131.24269230769201</v>
      </c>
      <c r="MR157" s="2">
        <v>131.24384615384599</v>
      </c>
      <c r="MS157" s="2">
        <v>131.245</v>
      </c>
      <c r="MT157" s="2">
        <v>131.24615384615299</v>
      </c>
      <c r="MU157" s="2">
        <v>131.247307692307</v>
      </c>
      <c r="MV157" s="2">
        <v>131.24846153846099</v>
      </c>
      <c r="MW157" s="2">
        <v>131.249615384615</v>
      </c>
      <c r="MX157" s="2">
        <v>131.25076923076901</v>
      </c>
      <c r="MY157" s="2">
        <v>131.25192307692299</v>
      </c>
      <c r="MZ157" s="2">
        <v>131.25307692307601</v>
      </c>
      <c r="NA157" s="2">
        <v>131.25423076922999</v>
      </c>
      <c r="NB157" s="2">
        <v>131.255384615384</v>
      </c>
      <c r="NC157" s="2">
        <v>131.25653846153801</v>
      </c>
      <c r="ND157" s="2">
        <v>131.257692307692</v>
      </c>
      <c r="NE157" s="2">
        <v>131.25884615384601</v>
      </c>
      <c r="NF157" s="2">
        <v>131.26</v>
      </c>
      <c r="NG157" s="2">
        <v>131.26499999999999</v>
      </c>
      <c r="NH157" s="2">
        <v>131.26999999999899</v>
      </c>
      <c r="NI157" s="2">
        <v>131.27499999999901</v>
      </c>
      <c r="NJ157" s="2">
        <v>131.28</v>
      </c>
      <c r="NK157" s="2">
        <v>131.285</v>
      </c>
      <c r="NL157" s="2">
        <v>131.29</v>
      </c>
      <c r="NM157" s="2">
        <v>131.29499999999999</v>
      </c>
      <c r="NN157" s="2">
        <v>131.29999999999899</v>
      </c>
      <c r="NO157" s="2">
        <v>131.30500000000001</v>
      </c>
      <c r="NP157" s="2">
        <v>131.31</v>
      </c>
      <c r="NQ157" s="2">
        <v>131.315</v>
      </c>
      <c r="NR157" s="2">
        <v>131.32</v>
      </c>
      <c r="NS157" s="2">
        <v>131.32499999999999</v>
      </c>
      <c r="NT157" s="2">
        <v>131.32999999999899</v>
      </c>
      <c r="NU157" s="2">
        <v>131.33499999999901</v>
      </c>
      <c r="NV157" s="2">
        <v>131.34</v>
      </c>
      <c r="NW157" s="2">
        <v>131.345</v>
      </c>
      <c r="NX157" s="2">
        <v>131.35</v>
      </c>
      <c r="NY157" s="2">
        <v>131.35499999999999</v>
      </c>
      <c r="NZ157" s="2">
        <v>131.35999999999899</v>
      </c>
      <c r="OA157" s="2">
        <v>131.36500000000001</v>
      </c>
      <c r="OB157" s="2">
        <v>131.37</v>
      </c>
      <c r="OC157" s="2">
        <v>131.375</v>
      </c>
      <c r="OD157" s="2">
        <v>131.38</v>
      </c>
      <c r="OE157" s="2">
        <v>131.38499999999999</v>
      </c>
      <c r="OF157" s="2">
        <v>131.38999999999999</v>
      </c>
      <c r="OG157" s="2">
        <v>131.39499999999899</v>
      </c>
      <c r="OH157" s="2">
        <v>131.4</v>
      </c>
      <c r="OI157" s="2">
        <v>131.405</v>
      </c>
      <c r="OJ157" s="2">
        <v>131.41</v>
      </c>
      <c r="OK157" s="2">
        <v>131.41499999999999</v>
      </c>
      <c r="OL157" s="2">
        <v>131.41999999999999</v>
      </c>
      <c r="OM157" s="2">
        <v>131.42500000000001</v>
      </c>
      <c r="ON157" s="2">
        <v>131.43</v>
      </c>
      <c r="OO157" s="2">
        <v>131.435</v>
      </c>
      <c r="OP157" s="2">
        <v>131.44</v>
      </c>
      <c r="OQ157" s="2">
        <v>131.44499999999999</v>
      </c>
      <c r="OR157" s="2">
        <v>131.44999999999999</v>
      </c>
      <c r="OS157" s="2">
        <v>131.45499999999899</v>
      </c>
      <c r="OT157" s="2">
        <v>131.46</v>
      </c>
      <c r="OU157" s="2">
        <v>131.465</v>
      </c>
      <c r="OV157" s="2">
        <v>131.47</v>
      </c>
      <c r="OW157" s="2">
        <v>131.47499999999999</v>
      </c>
      <c r="OX157" s="2">
        <v>131.47999999999999</v>
      </c>
      <c r="OY157" s="2">
        <v>131.48500000000001</v>
      </c>
      <c r="OZ157" s="2">
        <v>131.49</v>
      </c>
      <c r="PA157" s="2">
        <v>131.495</v>
      </c>
      <c r="PB157" s="2">
        <v>131.5</v>
      </c>
      <c r="PC157" s="2">
        <v>131.505</v>
      </c>
      <c r="PD157" s="2">
        <v>131.51</v>
      </c>
      <c r="PE157" s="2">
        <v>131.51499999999999</v>
      </c>
      <c r="PF157" s="2">
        <v>131.52000000000001</v>
      </c>
      <c r="PG157" s="2">
        <v>131.52500000000001</v>
      </c>
      <c r="PH157" s="2">
        <v>131.53</v>
      </c>
      <c r="PI157" s="2">
        <v>131.535</v>
      </c>
      <c r="PJ157" s="2">
        <v>131.54</v>
      </c>
      <c r="PK157" s="2">
        <v>131.54499999999999</v>
      </c>
      <c r="PL157" s="2">
        <v>131.55000000000001</v>
      </c>
      <c r="PM157" s="2">
        <v>131.55500000000001</v>
      </c>
      <c r="PN157" s="2">
        <v>131.56</v>
      </c>
      <c r="PO157" s="2">
        <v>131.548</v>
      </c>
      <c r="PP157" s="2">
        <v>131.536</v>
      </c>
      <c r="PQ157" s="2">
        <v>131.524</v>
      </c>
      <c r="PR157" s="2">
        <v>131.512</v>
      </c>
      <c r="PS157" s="2">
        <v>131.5</v>
      </c>
      <c r="PT157" s="2">
        <v>131.488</v>
      </c>
      <c r="PU157" s="2">
        <v>131.476</v>
      </c>
      <c r="PV157" s="2">
        <v>131.464</v>
      </c>
      <c r="PW157" s="2">
        <v>131.452</v>
      </c>
      <c r="PX157" s="2">
        <v>131.44</v>
      </c>
      <c r="PY157" s="2">
        <v>131.428</v>
      </c>
      <c r="PZ157" s="2">
        <v>131.416</v>
      </c>
      <c r="QA157" s="2">
        <v>131.404</v>
      </c>
      <c r="QB157" s="2">
        <v>131.392</v>
      </c>
      <c r="QC157" s="2">
        <v>131.38</v>
      </c>
      <c r="QD157" s="2">
        <v>131.36799999999999</v>
      </c>
      <c r="QE157" s="2">
        <v>131.35599999999999</v>
      </c>
      <c r="QF157" s="2">
        <v>131.34399999999999</v>
      </c>
      <c r="QG157" s="2">
        <v>131.33199999999999</v>
      </c>
      <c r="QH157" s="2">
        <v>131.32</v>
      </c>
      <c r="QI157" s="2">
        <v>131.34399999999999</v>
      </c>
      <c r="QJ157" s="2">
        <v>131.36799999999999</v>
      </c>
      <c r="QK157" s="2">
        <v>131.392</v>
      </c>
      <c r="QL157" s="2">
        <v>131.416</v>
      </c>
      <c r="QM157" s="2">
        <v>131.44</v>
      </c>
      <c r="QN157" s="2">
        <v>131.464</v>
      </c>
      <c r="QO157" s="2">
        <v>131.488</v>
      </c>
      <c r="QP157" s="2">
        <v>131.512</v>
      </c>
      <c r="QQ157" s="2">
        <v>131.536</v>
      </c>
      <c r="QR157" s="2">
        <v>131.56</v>
      </c>
      <c r="QS157" s="2">
        <v>131.56299999999999</v>
      </c>
      <c r="QT157" s="2">
        <v>131.566</v>
      </c>
      <c r="QU157" s="2">
        <v>131.56899999999999</v>
      </c>
      <c r="QV157" s="2">
        <v>131.572</v>
      </c>
      <c r="QW157" s="2">
        <v>131.57499999999999</v>
      </c>
      <c r="QX157" s="2">
        <v>131.578</v>
      </c>
      <c r="QY157" s="2">
        <v>131.58099999999999</v>
      </c>
      <c r="QZ157" s="2">
        <v>131.584</v>
      </c>
      <c r="RA157" s="2">
        <v>131.58699999999999</v>
      </c>
      <c r="RB157" s="2">
        <v>131.59</v>
      </c>
      <c r="RC157" s="2">
        <v>131.59299999999999</v>
      </c>
      <c r="RD157" s="2">
        <v>131.596</v>
      </c>
      <c r="RE157" s="2">
        <v>131.59899999999999</v>
      </c>
      <c r="RF157" s="2">
        <v>131.602</v>
      </c>
      <c r="RG157" s="2">
        <v>131.60499999999999</v>
      </c>
      <c r="RH157" s="2">
        <v>131.608</v>
      </c>
      <c r="RI157" s="2">
        <v>131.61099999999999</v>
      </c>
      <c r="RJ157" s="2">
        <v>131.614</v>
      </c>
      <c r="RK157" s="2">
        <v>131.61699999999999</v>
      </c>
      <c r="RL157" s="2">
        <v>131.62</v>
      </c>
      <c r="RM157" s="2">
        <v>131.608</v>
      </c>
      <c r="RN157" s="2">
        <v>131.596</v>
      </c>
      <c r="RO157" s="2">
        <v>131.584</v>
      </c>
      <c r="RP157" s="2">
        <v>131.572</v>
      </c>
      <c r="RQ157" s="2">
        <v>131.56</v>
      </c>
      <c r="RR157" s="2">
        <v>131.548</v>
      </c>
      <c r="RS157" s="2">
        <v>131.536</v>
      </c>
      <c r="RT157" s="2">
        <v>131.524</v>
      </c>
      <c r="RU157" s="2">
        <v>131.512</v>
      </c>
      <c r="RV157" s="2">
        <v>131.5</v>
      </c>
      <c r="RW157" s="2">
        <v>131.488</v>
      </c>
      <c r="RX157" s="2">
        <v>131.476</v>
      </c>
      <c r="RY157" s="2">
        <v>131.464</v>
      </c>
      <c r="RZ157" s="2">
        <v>131.452</v>
      </c>
      <c r="SA157" s="2">
        <v>131.44</v>
      </c>
      <c r="SB157" s="2">
        <v>131.428</v>
      </c>
      <c r="SC157" s="2">
        <v>131.416</v>
      </c>
      <c r="SD157" s="2">
        <v>131.404</v>
      </c>
      <c r="SE157" s="2">
        <v>131.392</v>
      </c>
      <c r="SF157" s="2">
        <v>131.38</v>
      </c>
      <c r="SG157" s="2">
        <v>131.404</v>
      </c>
      <c r="SH157" s="2">
        <v>131.428</v>
      </c>
      <c r="SI157" s="2">
        <v>131.452</v>
      </c>
      <c r="SJ157" s="2">
        <v>131.476</v>
      </c>
      <c r="SK157" s="2">
        <v>131.5</v>
      </c>
      <c r="SL157" s="2">
        <v>131.524</v>
      </c>
      <c r="SM157" s="2">
        <v>131.548</v>
      </c>
      <c r="SN157" s="2">
        <v>131.572</v>
      </c>
      <c r="SO157" s="2">
        <v>131.596</v>
      </c>
      <c r="SP157" s="2">
        <v>131.62</v>
      </c>
      <c r="SQ157" s="2">
        <v>131.62479999999999</v>
      </c>
      <c r="SR157" s="2">
        <v>131.62960000000001</v>
      </c>
      <c r="SS157" s="2">
        <v>131.6344</v>
      </c>
      <c r="ST157" s="2">
        <v>131.63919999999999</v>
      </c>
      <c r="SU157" s="2">
        <v>131.64400000000001</v>
      </c>
      <c r="SV157" s="2">
        <v>131.64879999999999</v>
      </c>
      <c r="SW157" s="2">
        <v>131.65360000000001</v>
      </c>
      <c r="SX157" s="2">
        <v>131.6584</v>
      </c>
      <c r="SY157" s="2">
        <v>131.66319999999999</v>
      </c>
      <c r="SZ157" s="2">
        <v>131.66800000000001</v>
      </c>
      <c r="TA157" s="2">
        <v>131.6728</v>
      </c>
      <c r="TB157" s="2">
        <v>131.67760000000001</v>
      </c>
      <c r="TC157" s="2">
        <v>131.6824</v>
      </c>
      <c r="TD157" s="2">
        <v>131.68719999999999</v>
      </c>
      <c r="TE157" s="2">
        <v>131.69200000000001</v>
      </c>
      <c r="TF157" s="2">
        <v>131.6968</v>
      </c>
      <c r="TG157" s="2">
        <v>131.70160000000001</v>
      </c>
      <c r="TH157" s="2">
        <v>131.7064</v>
      </c>
      <c r="TI157" s="2">
        <v>131.71119999999999</v>
      </c>
      <c r="TJ157" s="2">
        <v>131.71600000000001</v>
      </c>
      <c r="TK157" s="2">
        <v>131.7208</v>
      </c>
      <c r="TL157" s="2">
        <v>131.72559999999999</v>
      </c>
      <c r="TM157" s="2">
        <v>131.7304</v>
      </c>
      <c r="TN157" s="2">
        <v>131.73519999999999</v>
      </c>
      <c r="TO157" s="2">
        <v>131.74</v>
      </c>
      <c r="TP157" s="2">
        <v>131.7448</v>
      </c>
      <c r="TQ157" s="2">
        <v>131.74959999999999</v>
      </c>
      <c r="TR157" s="2">
        <v>131.7544</v>
      </c>
      <c r="TS157" s="2">
        <v>131.75919999999999</v>
      </c>
      <c r="TT157" s="2">
        <v>131.76400000000001</v>
      </c>
      <c r="TU157" s="2">
        <v>131.7688</v>
      </c>
      <c r="TV157" s="2">
        <v>131.77359999999999</v>
      </c>
      <c r="TW157" s="2">
        <v>131.7784</v>
      </c>
      <c r="TX157" s="2">
        <v>131.78319999999999</v>
      </c>
      <c r="TY157" s="2">
        <v>131.78800000000001</v>
      </c>
      <c r="TZ157" s="2">
        <v>131.7928</v>
      </c>
      <c r="UA157" s="2">
        <v>131.79759999999999</v>
      </c>
      <c r="UB157" s="2">
        <v>131.80240000000001</v>
      </c>
      <c r="UC157" s="2">
        <v>131.80719999999999</v>
      </c>
      <c r="UD157" s="2">
        <v>131.81200000000001</v>
      </c>
      <c r="UE157" s="2">
        <v>131.8168</v>
      </c>
      <c r="UF157" s="2">
        <v>131.82159999999999</v>
      </c>
      <c r="UG157" s="2">
        <v>131.82640000000001</v>
      </c>
      <c r="UH157" s="2">
        <v>131.8312</v>
      </c>
      <c r="UI157" s="2">
        <v>131.83600000000001</v>
      </c>
      <c r="UJ157" s="2">
        <v>131.8408</v>
      </c>
      <c r="UK157" s="2">
        <v>131.84559999999999</v>
      </c>
      <c r="UL157" s="2">
        <v>131.85040000000001</v>
      </c>
      <c r="UM157" s="2">
        <v>131.8552</v>
      </c>
      <c r="UN157" s="2">
        <v>131.86000000000001</v>
      </c>
      <c r="UO157" s="2">
        <v>131.83600000000001</v>
      </c>
      <c r="UP157" s="2">
        <v>131.81200000000001</v>
      </c>
      <c r="UQ157" s="2">
        <v>131.78800000000001</v>
      </c>
      <c r="UR157" s="2">
        <v>131.76400000000001</v>
      </c>
      <c r="US157" s="2">
        <v>131.74</v>
      </c>
      <c r="UT157" s="2">
        <v>131.71600000000001</v>
      </c>
      <c r="UU157" s="2">
        <v>131.69200000000001</v>
      </c>
      <c r="UV157" s="2">
        <v>131.66800000000001</v>
      </c>
      <c r="UW157" s="2">
        <v>131.64400000000001</v>
      </c>
      <c r="UX157" s="2">
        <v>131.62</v>
      </c>
      <c r="UY157" s="2">
        <v>131.61199999999999</v>
      </c>
      <c r="UZ157" s="2">
        <v>131.60400000000001</v>
      </c>
      <c r="VA157" s="2">
        <v>131.596</v>
      </c>
      <c r="VB157" s="2">
        <v>131.58799999999999</v>
      </c>
      <c r="VC157" s="2">
        <v>131.58000000000001</v>
      </c>
      <c r="VD157" s="2">
        <v>131.572</v>
      </c>
      <c r="VE157" s="2">
        <v>131.56399999999999</v>
      </c>
      <c r="VF157" s="2">
        <v>131.55600000000001</v>
      </c>
      <c r="VG157" s="2">
        <v>131.548</v>
      </c>
      <c r="VH157" s="2">
        <v>131.54</v>
      </c>
      <c r="VI157" s="2">
        <v>131.53200000000001</v>
      </c>
      <c r="VJ157" s="2">
        <v>131.524</v>
      </c>
      <c r="VK157" s="2">
        <v>131.51599999999999</v>
      </c>
      <c r="VL157" s="2">
        <v>131.50800000000001</v>
      </c>
      <c r="VM157" s="2">
        <v>131.5</v>
      </c>
      <c r="VN157" s="2">
        <v>131.49199999999999</v>
      </c>
      <c r="VO157" s="2">
        <v>131.48400000000001</v>
      </c>
      <c r="VP157" s="2">
        <v>131.476</v>
      </c>
      <c r="VQ157" s="2">
        <v>131.46799999999999</v>
      </c>
      <c r="VR157" s="2">
        <v>131.46</v>
      </c>
      <c r="VS157" s="2">
        <v>131.452</v>
      </c>
      <c r="VT157" s="2">
        <v>131.44399999999999</v>
      </c>
      <c r="VU157" s="2">
        <v>131.43600000000001</v>
      </c>
      <c r="VV157" s="2">
        <v>131.428</v>
      </c>
      <c r="VW157" s="2">
        <v>131.41999999999999</v>
      </c>
      <c r="VX157" s="2">
        <v>131.41200000000001</v>
      </c>
      <c r="VY157" s="2">
        <v>131.404</v>
      </c>
      <c r="VZ157" s="2">
        <v>131.39599999999999</v>
      </c>
      <c r="WA157" s="2">
        <v>131.38800000000001</v>
      </c>
      <c r="WB157" s="2">
        <v>131.38</v>
      </c>
      <c r="WC157" s="2">
        <v>131.404</v>
      </c>
      <c r="WD157" s="2">
        <v>131.428</v>
      </c>
      <c r="WE157" s="2">
        <v>131.452</v>
      </c>
      <c r="WF157" s="2">
        <v>131.476</v>
      </c>
      <c r="WG157" s="2">
        <v>131.5</v>
      </c>
      <c r="WH157" s="2">
        <v>131.524</v>
      </c>
      <c r="WI157" s="2">
        <v>131.548</v>
      </c>
      <c r="WJ157" s="2">
        <v>131.572</v>
      </c>
      <c r="WK157" s="2">
        <v>131.596</v>
      </c>
      <c r="WL157" s="2">
        <v>131.62</v>
      </c>
      <c r="WM157" s="2">
        <v>131.62799999999999</v>
      </c>
      <c r="WN157" s="2">
        <v>131.636</v>
      </c>
      <c r="WO157" s="2">
        <v>131.64400000000001</v>
      </c>
      <c r="WP157" s="2">
        <v>131.65199999999999</v>
      </c>
      <c r="WQ157" s="2">
        <v>131.66</v>
      </c>
      <c r="WR157" s="2">
        <v>131.66800000000001</v>
      </c>
      <c r="WS157" s="2">
        <v>131.67599999999999</v>
      </c>
      <c r="WT157" s="2">
        <v>131.684</v>
      </c>
      <c r="WU157" s="2">
        <v>131.69200000000001</v>
      </c>
      <c r="WV157" s="2">
        <v>131.69999999999999</v>
      </c>
      <c r="WW157" s="2">
        <v>131.708</v>
      </c>
      <c r="WX157" s="2">
        <v>131.71600000000001</v>
      </c>
      <c r="WY157" s="2">
        <v>131.72399999999999</v>
      </c>
      <c r="WZ157" s="2">
        <v>131.732</v>
      </c>
      <c r="XA157" s="2">
        <v>131.74</v>
      </c>
      <c r="XB157" s="2">
        <v>131.74799999999999</v>
      </c>
      <c r="XC157" s="2">
        <v>131.756</v>
      </c>
      <c r="XD157" s="2">
        <v>131.76400000000001</v>
      </c>
      <c r="XE157" s="2">
        <v>131.77199999999999</v>
      </c>
      <c r="XF157" s="2">
        <v>131.78</v>
      </c>
      <c r="XG157" s="2">
        <v>131.78800000000001</v>
      </c>
      <c r="XH157" s="2">
        <v>131.79599999999999</v>
      </c>
      <c r="XI157" s="2">
        <v>131.804</v>
      </c>
      <c r="XJ157" s="2">
        <v>131.81200000000001</v>
      </c>
      <c r="XK157" s="2">
        <v>131.82</v>
      </c>
      <c r="XL157" s="2">
        <v>131.828</v>
      </c>
      <c r="XM157" s="2">
        <v>131.83600000000001</v>
      </c>
      <c r="XN157" s="2">
        <v>131.84399999999999</v>
      </c>
      <c r="XO157" s="2">
        <v>131.852</v>
      </c>
      <c r="XP157" s="2">
        <v>131.86000000000001</v>
      </c>
      <c r="XQ157" s="2">
        <v>131.84800000000001</v>
      </c>
      <c r="XR157" s="2">
        <v>131.83600000000001</v>
      </c>
      <c r="XS157" s="2">
        <v>131.82400000000001</v>
      </c>
      <c r="XT157" s="2">
        <v>131.81200000000001</v>
      </c>
      <c r="XU157" s="2">
        <v>131.80000000000001</v>
      </c>
      <c r="XV157" s="2">
        <v>131.78800000000001</v>
      </c>
      <c r="XW157" s="2">
        <v>131.77600000000001</v>
      </c>
      <c r="XX157" s="2">
        <v>131.76400000000001</v>
      </c>
      <c r="XY157" s="2">
        <v>131.75200000000001</v>
      </c>
      <c r="XZ157" s="2">
        <v>131.74</v>
      </c>
      <c r="YA157" s="2">
        <v>131.72800000000001</v>
      </c>
      <c r="YB157" s="2">
        <v>131.71600000000001</v>
      </c>
      <c r="YC157" s="2">
        <v>131.70400000000001</v>
      </c>
      <c r="YD157" s="2">
        <v>131.69200000000001</v>
      </c>
      <c r="YE157" s="2">
        <v>131.68</v>
      </c>
      <c r="YF157" s="2">
        <v>131.66800000000001</v>
      </c>
      <c r="YG157" s="2">
        <v>131.65600000000001</v>
      </c>
      <c r="YH157" s="2">
        <v>131.64400000000001</v>
      </c>
      <c r="YI157" s="2">
        <v>131.63200000000001</v>
      </c>
      <c r="YJ157" s="2">
        <v>131.62</v>
      </c>
      <c r="YK157" s="2">
        <v>131.64400000000001</v>
      </c>
      <c r="YL157" s="2">
        <v>131.66800000000001</v>
      </c>
      <c r="YM157" s="2">
        <v>131.69200000000001</v>
      </c>
      <c r="YN157" s="2">
        <v>131.71600000000001</v>
      </c>
      <c r="YO157" s="2">
        <v>131.74</v>
      </c>
      <c r="YP157" s="2">
        <v>131.76400000000001</v>
      </c>
      <c r="YQ157" s="2">
        <v>131.78800000000001</v>
      </c>
      <c r="YR157" s="2">
        <v>131.81200000000001</v>
      </c>
      <c r="YS157" s="2">
        <v>131.83600000000001</v>
      </c>
      <c r="YT157" s="2">
        <v>131.86000000000001</v>
      </c>
      <c r="YU157" s="2">
        <v>131.84800000000001</v>
      </c>
      <c r="YV157" s="2">
        <v>131.83600000000001</v>
      </c>
      <c r="YW157" s="2">
        <v>131.82400000000001</v>
      </c>
      <c r="YX157" s="2">
        <v>131.81200000000001</v>
      </c>
      <c r="YY157" s="2">
        <v>131.80000000000001</v>
      </c>
      <c r="YZ157" s="2">
        <v>131.78800000000001</v>
      </c>
      <c r="ZA157" s="2">
        <v>131.77600000000001</v>
      </c>
      <c r="ZB157" s="2">
        <v>131.76400000000001</v>
      </c>
      <c r="ZC157" s="2">
        <v>131.75200000000001</v>
      </c>
      <c r="ZD157" s="2">
        <v>131.74</v>
      </c>
      <c r="ZE157" s="2">
        <v>131.72800000000001</v>
      </c>
      <c r="ZF157" s="2">
        <v>131.71600000000001</v>
      </c>
      <c r="ZG157" s="2">
        <v>131.70400000000001</v>
      </c>
      <c r="ZH157" s="2">
        <v>131.69200000000001</v>
      </c>
      <c r="ZI157" s="2">
        <v>131.68</v>
      </c>
      <c r="ZJ157" s="2">
        <v>131.66800000000001</v>
      </c>
      <c r="ZK157" s="2">
        <v>131.65600000000001</v>
      </c>
      <c r="ZL157" s="2">
        <v>131.64400000000001</v>
      </c>
      <c r="ZM157" s="2">
        <v>131.63200000000001</v>
      </c>
      <c r="ZN157" s="2">
        <v>131.62</v>
      </c>
      <c r="ZO157" s="2">
        <v>131.62799999999999</v>
      </c>
      <c r="ZP157" s="2">
        <v>131.636</v>
      </c>
      <c r="ZQ157" s="2">
        <v>131.64400000000001</v>
      </c>
      <c r="ZR157" s="2">
        <v>131.65199999999999</v>
      </c>
      <c r="ZS157" s="2">
        <v>131.66</v>
      </c>
      <c r="ZT157" s="2">
        <v>131.66800000000001</v>
      </c>
      <c r="ZU157" s="2">
        <v>131.67599999999999</v>
      </c>
      <c r="ZV157" s="2">
        <v>131.684</v>
      </c>
      <c r="ZW157" s="2">
        <v>131.69200000000001</v>
      </c>
      <c r="ZX157" s="2">
        <v>131.69999999999999</v>
      </c>
      <c r="ZY157" s="2">
        <v>131.708</v>
      </c>
      <c r="ZZ157" s="2">
        <v>131.71600000000001</v>
      </c>
      <c r="AAA157" s="2">
        <v>131.72399999999999</v>
      </c>
      <c r="AAB157" s="2">
        <v>131.732</v>
      </c>
      <c r="AAC157" s="2">
        <v>131.74</v>
      </c>
      <c r="AAD157" s="2">
        <v>131.74799999999999</v>
      </c>
      <c r="AAE157" s="2">
        <v>131.756</v>
      </c>
      <c r="AAF157" s="2">
        <v>131.76400000000001</v>
      </c>
      <c r="AAG157" s="2">
        <v>131.77199999999999</v>
      </c>
      <c r="AAH157" s="2">
        <v>131.78</v>
      </c>
      <c r="AAI157" s="2">
        <v>131.78800000000001</v>
      </c>
      <c r="AAJ157" s="2">
        <v>131.79599999999999</v>
      </c>
      <c r="AAK157" s="2">
        <v>131.804</v>
      </c>
      <c r="AAL157" s="2">
        <v>131.81200000000001</v>
      </c>
      <c r="AAM157" s="2">
        <v>131.82</v>
      </c>
      <c r="AAN157" s="2">
        <v>131.828</v>
      </c>
      <c r="AAO157" s="2">
        <v>131.83600000000001</v>
      </c>
      <c r="AAP157" s="2">
        <v>131.84399999999999</v>
      </c>
      <c r="AAQ157" s="2">
        <v>131.852</v>
      </c>
      <c r="AAR157" s="2">
        <v>131.86000000000001</v>
      </c>
      <c r="AAS157" s="2">
        <v>131.86000000000001</v>
      </c>
      <c r="AAT157" s="2">
        <v>131.86000000000001</v>
      </c>
      <c r="AAU157" s="2">
        <v>131.86000000000001</v>
      </c>
      <c r="AAV157" s="2">
        <v>131.86000000000001</v>
      </c>
      <c r="AAW157" s="2">
        <v>131.86000000000001</v>
      </c>
      <c r="AAX157" s="2">
        <v>131.86000000000001</v>
      </c>
      <c r="AAY157" s="2">
        <v>131.86000000000001</v>
      </c>
      <c r="AAZ157" s="2">
        <v>131.86000000000001</v>
      </c>
      <c r="ABA157" s="2">
        <v>131.86000000000001</v>
      </c>
      <c r="ABB157" s="2">
        <v>131.86000000000001</v>
      </c>
      <c r="ABC157" s="2"/>
      <c r="ABD157" s="2"/>
      <c r="ABE157" s="2"/>
      <c r="ABF157" s="2"/>
      <c r="ABG157" s="2"/>
      <c r="ABH157" s="2"/>
      <c r="ABI157" s="2"/>
      <c r="ABJ157" s="2"/>
      <c r="ABK157" s="2"/>
      <c r="ABL157" s="2"/>
    </row>
    <row r="158" spans="1:740" x14ac:dyDescent="0.25">
      <c r="A158">
        <v>60</v>
      </c>
      <c r="B158" s="1">
        <v>120</v>
      </c>
      <c r="C158" s="7">
        <v>0.05</v>
      </c>
      <c r="D158" s="35">
        <v>120</v>
      </c>
      <c r="E158">
        <v>0</v>
      </c>
      <c r="F158">
        <v>1</v>
      </c>
      <c r="G158">
        <f t="shared" si="2"/>
        <v>156</v>
      </c>
      <c r="H158">
        <v>0</v>
      </c>
      <c r="I158" s="3" t="s">
        <v>182</v>
      </c>
      <c r="J158" s="2">
        <v>130.47999999999999</v>
      </c>
      <c r="K158" s="2">
        <v>130.51299999999901</v>
      </c>
      <c r="L158" s="2">
        <v>130.54599999999999</v>
      </c>
      <c r="M158" s="2">
        <v>130.57900000000001</v>
      </c>
      <c r="N158" s="2">
        <v>130.61199999999999</v>
      </c>
      <c r="O158" s="2">
        <v>130.64499999999899</v>
      </c>
      <c r="P158" s="2">
        <v>130.678</v>
      </c>
      <c r="Q158" s="2">
        <v>130.71100000000001</v>
      </c>
      <c r="R158" s="2">
        <v>130.744</v>
      </c>
      <c r="S158" s="2">
        <v>130.77699999999999</v>
      </c>
      <c r="T158" s="2">
        <v>130.81</v>
      </c>
      <c r="U158" s="2">
        <v>130.876</v>
      </c>
      <c r="V158" s="2">
        <v>130.94200000000001</v>
      </c>
      <c r="W158" s="2">
        <v>131.00800000000001</v>
      </c>
      <c r="X158" s="2">
        <v>131.07400000000001</v>
      </c>
      <c r="Y158" s="2">
        <v>131.13999999999999</v>
      </c>
      <c r="Z158" s="2">
        <v>131.20599999999999</v>
      </c>
      <c r="AA158" s="2">
        <v>131.27199999999999</v>
      </c>
      <c r="AB158" s="2">
        <v>131.33799999999999</v>
      </c>
      <c r="AC158" s="2">
        <v>131.404</v>
      </c>
      <c r="AD158" s="2">
        <v>131.47</v>
      </c>
      <c r="AE158" s="2">
        <v>131.51900000000001</v>
      </c>
      <c r="AF158" s="2">
        <v>131.56799999999899</v>
      </c>
      <c r="AG158" s="2">
        <v>131.61699999999999</v>
      </c>
      <c r="AH158" s="2">
        <v>131.666</v>
      </c>
      <c r="AI158" s="2">
        <v>131.715</v>
      </c>
      <c r="AJ158" s="2">
        <v>131.76400000000001</v>
      </c>
      <c r="AK158" s="2">
        <v>131.81299999999999</v>
      </c>
      <c r="AL158" s="2">
        <v>131.86199999999999</v>
      </c>
      <c r="AM158" s="2">
        <v>131.911</v>
      </c>
      <c r="AN158" s="2">
        <v>131.95999999999901</v>
      </c>
      <c r="AO158" s="2">
        <v>132.00899999999999</v>
      </c>
      <c r="AP158" s="2">
        <v>132.05799999999999</v>
      </c>
      <c r="AQ158" s="2">
        <v>132.107</v>
      </c>
      <c r="AR158" s="2">
        <v>132.15600000000001</v>
      </c>
      <c r="AS158" s="2">
        <v>132.20499999999899</v>
      </c>
      <c r="AT158" s="2">
        <v>132.25399999999999</v>
      </c>
      <c r="AU158" s="2">
        <v>132.303</v>
      </c>
      <c r="AV158" s="2">
        <v>132.35199999999901</v>
      </c>
      <c r="AW158" s="2">
        <v>132.40099999999899</v>
      </c>
      <c r="AX158" s="2">
        <v>132.44999999999999</v>
      </c>
      <c r="AY158" s="2">
        <v>132.286</v>
      </c>
      <c r="AZ158" s="2">
        <v>132.12199999999899</v>
      </c>
      <c r="BA158" s="2">
        <v>131.958</v>
      </c>
      <c r="BB158" s="2">
        <v>131.79399999999899</v>
      </c>
      <c r="BC158" s="2">
        <v>131.63</v>
      </c>
      <c r="BD158" s="2">
        <v>131.46600000000001</v>
      </c>
      <c r="BE158" s="2">
        <v>131.30199999999999</v>
      </c>
      <c r="BF158" s="2">
        <v>131.13800000000001</v>
      </c>
      <c r="BG158" s="2">
        <v>130.97399999999999</v>
      </c>
      <c r="BH158" s="2">
        <v>130.81</v>
      </c>
      <c r="BI158" s="2">
        <v>130.78800000000001</v>
      </c>
      <c r="BJ158" s="2">
        <v>130.76599999999999</v>
      </c>
      <c r="BK158" s="2">
        <v>130.744</v>
      </c>
      <c r="BL158" s="2">
        <v>130.72200000000001</v>
      </c>
      <c r="BM158" s="2">
        <v>130.69999999999999</v>
      </c>
      <c r="BN158" s="2">
        <v>130.678</v>
      </c>
      <c r="BO158" s="2">
        <v>130.65600000000001</v>
      </c>
      <c r="BP158" s="2">
        <v>130.63399999999999</v>
      </c>
      <c r="BQ158" s="2">
        <v>130.61199999999999</v>
      </c>
      <c r="BR158" s="2">
        <v>130.59</v>
      </c>
      <c r="BS158" s="2">
        <v>130.60650000000001</v>
      </c>
      <c r="BT158" s="2">
        <v>130.62299999999999</v>
      </c>
      <c r="BU158" s="2">
        <v>130.6395</v>
      </c>
      <c r="BV158" s="2">
        <v>130.65600000000001</v>
      </c>
      <c r="BW158" s="2">
        <v>130.67250000000001</v>
      </c>
      <c r="BX158" s="2">
        <v>130.68899999999999</v>
      </c>
      <c r="BY158" s="2">
        <v>130.7055</v>
      </c>
      <c r="BZ158" s="2">
        <v>130.72200000000001</v>
      </c>
      <c r="CA158" s="2">
        <v>130.73849999999999</v>
      </c>
      <c r="CB158" s="2">
        <v>130.755</v>
      </c>
      <c r="CC158" s="2">
        <v>130.7715</v>
      </c>
      <c r="CD158" s="2">
        <v>130.78800000000001</v>
      </c>
      <c r="CE158" s="2">
        <v>130.80449999999999</v>
      </c>
      <c r="CF158" s="2">
        <v>130.821</v>
      </c>
      <c r="CG158" s="2">
        <v>130.83750000000001</v>
      </c>
      <c r="CH158" s="2">
        <v>130.85400000000001</v>
      </c>
      <c r="CI158" s="2">
        <v>130.87049999999999</v>
      </c>
      <c r="CJ158" s="2">
        <v>130.887</v>
      </c>
      <c r="CK158" s="2">
        <v>130.90350000000001</v>
      </c>
      <c r="CL158" s="2">
        <v>130.91999999999999</v>
      </c>
      <c r="CM158" s="2">
        <v>130.9365</v>
      </c>
      <c r="CN158" s="2">
        <v>130.953</v>
      </c>
      <c r="CO158" s="2">
        <v>130.96950000000001</v>
      </c>
      <c r="CP158" s="2">
        <v>130.98599999999999</v>
      </c>
      <c r="CQ158" s="2">
        <v>131.0025</v>
      </c>
      <c r="CR158" s="2">
        <v>131.01900000000001</v>
      </c>
      <c r="CS158" s="2">
        <v>131.03550000000001</v>
      </c>
      <c r="CT158" s="2">
        <v>131.05199999999999</v>
      </c>
      <c r="CU158" s="2">
        <v>131.0685</v>
      </c>
      <c r="CV158" s="2">
        <v>131.08500000000001</v>
      </c>
      <c r="CW158" s="2">
        <v>131.10149999999999</v>
      </c>
      <c r="CX158" s="2">
        <v>131.11799999999999</v>
      </c>
      <c r="CY158" s="2">
        <v>131.1345</v>
      </c>
      <c r="CZ158" s="2">
        <v>131.15100000000001</v>
      </c>
      <c r="DA158" s="2">
        <v>131.16749999999999</v>
      </c>
      <c r="DB158" s="2">
        <v>131.184</v>
      </c>
      <c r="DC158" s="2">
        <v>131.20050000000001</v>
      </c>
      <c r="DD158" s="2">
        <v>131.21700000000001</v>
      </c>
      <c r="DE158" s="2">
        <v>131.23349999999999</v>
      </c>
      <c r="DF158" s="2">
        <v>131.25</v>
      </c>
      <c r="DG158" s="2">
        <v>131.26599999999999</v>
      </c>
      <c r="DH158" s="2">
        <v>131.28200000000001</v>
      </c>
      <c r="DI158" s="2">
        <v>131.298</v>
      </c>
      <c r="DJ158" s="2">
        <v>131.31399999999999</v>
      </c>
      <c r="DK158" s="2">
        <v>131.32999999999899</v>
      </c>
      <c r="DL158" s="2">
        <v>131.346</v>
      </c>
      <c r="DM158" s="2">
        <v>131.36199999999999</v>
      </c>
      <c r="DN158" s="2">
        <v>131.37799999999999</v>
      </c>
      <c r="DO158" s="2">
        <v>131.39400000000001</v>
      </c>
      <c r="DP158" s="2">
        <v>131.41</v>
      </c>
      <c r="DQ158" s="2">
        <v>131.42599999999999</v>
      </c>
      <c r="DR158" s="2">
        <v>131.44200000000001</v>
      </c>
      <c r="DS158" s="2">
        <v>131.458</v>
      </c>
      <c r="DT158" s="2">
        <v>131.47399999999999</v>
      </c>
      <c r="DU158" s="2">
        <v>131.49</v>
      </c>
      <c r="DV158" s="2">
        <v>131.506</v>
      </c>
      <c r="DW158" s="2">
        <v>131.52199999999999</v>
      </c>
      <c r="DX158" s="2">
        <v>131.53799999999899</v>
      </c>
      <c r="DY158" s="2">
        <v>131.554</v>
      </c>
      <c r="DZ158" s="2">
        <v>131.57</v>
      </c>
      <c r="EA158" s="2">
        <v>131.5675</v>
      </c>
      <c r="EB158" s="2">
        <v>131.565</v>
      </c>
      <c r="EC158" s="2">
        <v>131.5625</v>
      </c>
      <c r="ED158" s="2">
        <v>131.56</v>
      </c>
      <c r="EE158" s="2">
        <v>131.5575</v>
      </c>
      <c r="EF158" s="2">
        <v>131.55500000000001</v>
      </c>
      <c r="EG158" s="2">
        <v>131.55249999999899</v>
      </c>
      <c r="EH158" s="2">
        <v>131.54999999999899</v>
      </c>
      <c r="EI158" s="2">
        <v>131.54749999999899</v>
      </c>
      <c r="EJ158" s="2">
        <v>131.54499999999999</v>
      </c>
      <c r="EK158" s="2">
        <v>131.54249999999999</v>
      </c>
      <c r="EL158" s="2">
        <v>131.54</v>
      </c>
      <c r="EM158" s="2">
        <v>131.53749999999999</v>
      </c>
      <c r="EN158" s="2">
        <v>131.535</v>
      </c>
      <c r="EO158" s="2">
        <v>131.5325</v>
      </c>
      <c r="EP158" s="2">
        <v>131.53</v>
      </c>
      <c r="EQ158" s="2">
        <v>131.5275</v>
      </c>
      <c r="ER158" s="2">
        <v>131.52500000000001</v>
      </c>
      <c r="ES158" s="2">
        <v>131.52250000000001</v>
      </c>
      <c r="ET158" s="2">
        <v>131.51999999999899</v>
      </c>
      <c r="EU158" s="2">
        <v>131.51749999999899</v>
      </c>
      <c r="EV158" s="2">
        <v>131.51499999999999</v>
      </c>
      <c r="EW158" s="2">
        <v>131.51249999999999</v>
      </c>
      <c r="EX158" s="2">
        <v>131.51</v>
      </c>
      <c r="EY158" s="2">
        <v>131.50749999999999</v>
      </c>
      <c r="EZ158" s="2">
        <v>131.505</v>
      </c>
      <c r="FA158" s="2">
        <v>131.5025</v>
      </c>
      <c r="FB158" s="2">
        <v>131.5</v>
      </c>
      <c r="FC158" s="2">
        <v>131.4975</v>
      </c>
      <c r="FD158" s="2">
        <v>131.495</v>
      </c>
      <c r="FE158" s="2">
        <v>131.49250000000001</v>
      </c>
      <c r="FF158" s="2">
        <v>131.49</v>
      </c>
      <c r="FG158" s="2">
        <v>131.48750000000001</v>
      </c>
      <c r="FH158" s="2">
        <v>131.48499999999899</v>
      </c>
      <c r="FI158" s="2">
        <v>131.48249999999999</v>
      </c>
      <c r="FJ158" s="2">
        <v>131.47999999999999</v>
      </c>
      <c r="FK158" s="2">
        <v>131.47749999999999</v>
      </c>
      <c r="FL158" s="2">
        <v>131.47499999999999</v>
      </c>
      <c r="FM158" s="2">
        <v>131.4725</v>
      </c>
      <c r="FN158" s="2">
        <v>131.47</v>
      </c>
      <c r="FO158" s="2">
        <v>131.451666666666</v>
      </c>
      <c r="FP158" s="2">
        <v>131.433333333333</v>
      </c>
      <c r="FQ158" s="2">
        <v>131.41499999999999</v>
      </c>
      <c r="FR158" s="2">
        <v>131.39666666666599</v>
      </c>
      <c r="FS158" s="2">
        <v>131.37833333333299</v>
      </c>
      <c r="FT158" s="2">
        <v>131.35999999999899</v>
      </c>
      <c r="FU158" s="2">
        <v>131.34166666666599</v>
      </c>
      <c r="FV158" s="2">
        <v>131.32333333333301</v>
      </c>
      <c r="FW158" s="2">
        <v>131.30500000000001</v>
      </c>
      <c r="FX158" s="2">
        <v>131.28666666666601</v>
      </c>
      <c r="FY158" s="2">
        <v>131.268333333333</v>
      </c>
      <c r="FZ158" s="2">
        <v>131.25</v>
      </c>
      <c r="GA158" s="2">
        <v>131.231666666666</v>
      </c>
      <c r="GB158" s="2">
        <v>131.213333333333</v>
      </c>
      <c r="GC158" s="2">
        <v>131.19499999999999</v>
      </c>
      <c r="GD158" s="2">
        <v>131.17666666666599</v>
      </c>
      <c r="GE158" s="2">
        <v>131.15833333333299</v>
      </c>
      <c r="GF158" s="2">
        <v>131.13999999999999</v>
      </c>
      <c r="GG158" s="2">
        <v>131.12166666666599</v>
      </c>
      <c r="GH158" s="2">
        <v>131.10333333333301</v>
      </c>
      <c r="GI158" s="2">
        <v>131.08499999999901</v>
      </c>
      <c r="GJ158" s="2">
        <v>131.06666666666601</v>
      </c>
      <c r="GK158" s="2">
        <v>131.04833333333301</v>
      </c>
      <c r="GL158" s="2">
        <v>131.03</v>
      </c>
      <c r="GM158" s="2">
        <v>131.011666666666</v>
      </c>
      <c r="GN158" s="2">
        <v>130.993333333333</v>
      </c>
      <c r="GO158" s="2">
        <v>130.97499999999999</v>
      </c>
      <c r="GP158" s="2">
        <v>130.956666666666</v>
      </c>
      <c r="GQ158" s="2">
        <v>130.93833333333299</v>
      </c>
      <c r="GR158" s="2">
        <v>130.91999999999999</v>
      </c>
      <c r="GS158" s="2">
        <v>130.887</v>
      </c>
      <c r="GT158" s="2">
        <v>130.85399999999899</v>
      </c>
      <c r="GU158" s="2">
        <v>130.821</v>
      </c>
      <c r="GV158" s="2">
        <v>130.78799999999899</v>
      </c>
      <c r="GW158" s="2">
        <v>130.755</v>
      </c>
      <c r="GX158" s="2">
        <v>130.72200000000001</v>
      </c>
      <c r="GY158" s="2">
        <v>130.68899999999999</v>
      </c>
      <c r="GZ158" s="2">
        <v>130.65600000000001</v>
      </c>
      <c r="HA158" s="2">
        <v>130.62299999999999</v>
      </c>
      <c r="HB158" s="2">
        <v>130.59</v>
      </c>
      <c r="HC158" s="2">
        <v>130.63900000000001</v>
      </c>
      <c r="HD158" s="2">
        <v>130.68799999999999</v>
      </c>
      <c r="HE158" s="2">
        <v>130.73699999999999</v>
      </c>
      <c r="HF158" s="2">
        <v>130.786</v>
      </c>
      <c r="HG158" s="2">
        <v>130.83500000000001</v>
      </c>
      <c r="HH158" s="2">
        <v>130.88399999999999</v>
      </c>
      <c r="HI158" s="2">
        <v>130.93299999999999</v>
      </c>
      <c r="HJ158" s="2">
        <v>130.982</v>
      </c>
      <c r="HK158" s="2">
        <v>131.03100000000001</v>
      </c>
      <c r="HL158" s="2">
        <v>131.07999999999899</v>
      </c>
      <c r="HM158" s="2">
        <v>131.12899999999999</v>
      </c>
      <c r="HN158" s="2">
        <v>131.178</v>
      </c>
      <c r="HO158" s="2">
        <v>131.227</v>
      </c>
      <c r="HP158" s="2">
        <v>131.27600000000001</v>
      </c>
      <c r="HQ158" s="2">
        <v>131.32499999999999</v>
      </c>
      <c r="HR158" s="2">
        <v>131.374</v>
      </c>
      <c r="HS158" s="2">
        <v>131.423</v>
      </c>
      <c r="HT158" s="2">
        <v>131.47199999999901</v>
      </c>
      <c r="HU158" s="2">
        <v>131.52099999999999</v>
      </c>
      <c r="HV158" s="2">
        <v>131.57</v>
      </c>
      <c r="HW158" s="2">
        <v>131.505</v>
      </c>
      <c r="HX158" s="2">
        <v>131.44</v>
      </c>
      <c r="HY158" s="2">
        <v>131.375</v>
      </c>
      <c r="HZ158" s="2">
        <v>131.31</v>
      </c>
      <c r="IA158" s="2">
        <v>131.245</v>
      </c>
      <c r="IB158" s="2">
        <v>131.17999999999901</v>
      </c>
      <c r="IC158" s="2">
        <v>131.11499999999899</v>
      </c>
      <c r="ID158" s="2">
        <v>131.04999999999899</v>
      </c>
      <c r="IE158" s="2">
        <v>130.98499999999899</v>
      </c>
      <c r="IF158" s="2">
        <v>130.91999999999999</v>
      </c>
      <c r="IG158" s="2">
        <v>130.95249999999999</v>
      </c>
      <c r="IH158" s="2">
        <v>130.98499999999899</v>
      </c>
      <c r="II158" s="2">
        <v>131.01749999999899</v>
      </c>
      <c r="IJ158" s="2">
        <v>131.04999999999899</v>
      </c>
      <c r="IK158" s="2">
        <v>131.08249999999899</v>
      </c>
      <c r="IL158" s="2">
        <v>131.11499999999899</v>
      </c>
      <c r="IM158" s="2">
        <v>131.14749999999901</v>
      </c>
      <c r="IN158" s="2">
        <v>131.17999999999901</v>
      </c>
      <c r="IO158" s="2">
        <v>131.21249999999901</v>
      </c>
      <c r="IP158" s="2">
        <v>131.245</v>
      </c>
      <c r="IQ158" s="2">
        <v>131.2775</v>
      </c>
      <c r="IR158" s="2">
        <v>131.31</v>
      </c>
      <c r="IS158" s="2">
        <v>131.3425</v>
      </c>
      <c r="IT158" s="2">
        <v>131.375</v>
      </c>
      <c r="IU158" s="2">
        <v>131.4075</v>
      </c>
      <c r="IV158" s="2">
        <v>131.44</v>
      </c>
      <c r="IW158" s="2">
        <v>131.4725</v>
      </c>
      <c r="IX158" s="2">
        <v>131.505</v>
      </c>
      <c r="IY158" s="2">
        <v>131.53749999999999</v>
      </c>
      <c r="IZ158" s="2">
        <v>131.57</v>
      </c>
      <c r="JA158" s="2">
        <v>131.51</v>
      </c>
      <c r="JB158" s="2">
        <v>131.44999999999999</v>
      </c>
      <c r="JC158" s="2">
        <v>131.38999999999999</v>
      </c>
      <c r="JD158" s="2">
        <v>131.32999999999899</v>
      </c>
      <c r="JE158" s="2">
        <v>131.26999999999899</v>
      </c>
      <c r="JF158" s="2">
        <v>131.21</v>
      </c>
      <c r="JG158" s="2">
        <v>131.15</v>
      </c>
      <c r="JH158" s="2">
        <v>131.09</v>
      </c>
      <c r="JI158" s="2">
        <v>131.03</v>
      </c>
      <c r="JJ158" s="2">
        <v>130.97</v>
      </c>
      <c r="JK158" s="2">
        <v>130.91</v>
      </c>
      <c r="JL158" s="2">
        <v>130.85</v>
      </c>
      <c r="JM158" s="2">
        <v>130.79</v>
      </c>
      <c r="JN158" s="2">
        <v>130.72999999999999</v>
      </c>
      <c r="JO158" s="2">
        <v>130.66999999999999</v>
      </c>
      <c r="JP158" s="2">
        <v>130.61000000000001</v>
      </c>
      <c r="JQ158" s="2">
        <v>130.55000000000001</v>
      </c>
      <c r="JR158" s="2">
        <v>130.49</v>
      </c>
      <c r="JS158" s="2">
        <v>130.43</v>
      </c>
      <c r="JT158" s="2">
        <v>130.37</v>
      </c>
      <c r="JU158" s="2">
        <v>130.30500000000001</v>
      </c>
      <c r="JV158" s="2">
        <v>130.24</v>
      </c>
      <c r="JW158" s="2">
        <v>130.17500000000001</v>
      </c>
      <c r="JX158" s="2">
        <v>130.11000000000001</v>
      </c>
      <c r="JY158" s="2">
        <v>130.04499999999999</v>
      </c>
      <c r="JZ158" s="2">
        <v>129.97999999999999</v>
      </c>
      <c r="KA158" s="2">
        <v>129.91499999999999</v>
      </c>
      <c r="KB158" s="2">
        <v>129.85</v>
      </c>
      <c r="KC158" s="2">
        <v>129.785</v>
      </c>
      <c r="KD158" s="2">
        <v>129.72</v>
      </c>
      <c r="KE158" s="2">
        <v>129.785</v>
      </c>
      <c r="KF158" s="2">
        <v>129.85</v>
      </c>
      <c r="KG158" s="2">
        <v>129.91499999999999</v>
      </c>
      <c r="KH158" s="2">
        <v>129.97999999999999</v>
      </c>
      <c r="KI158" s="2">
        <v>130.04499999999999</v>
      </c>
      <c r="KJ158" s="2">
        <v>130.11000000000001</v>
      </c>
      <c r="KK158" s="2">
        <v>130.17500000000001</v>
      </c>
      <c r="KL158" s="2">
        <v>130.24</v>
      </c>
      <c r="KM158" s="2">
        <v>130.30500000000001</v>
      </c>
      <c r="KN158" s="2">
        <v>130.37</v>
      </c>
      <c r="KO158" s="2">
        <v>130.41399999999999</v>
      </c>
      <c r="KP158" s="2">
        <v>130.458</v>
      </c>
      <c r="KQ158" s="2">
        <v>130.50200000000001</v>
      </c>
      <c r="KR158" s="2">
        <v>130.54599999999999</v>
      </c>
      <c r="KS158" s="2">
        <v>130.59</v>
      </c>
      <c r="KT158" s="2">
        <v>130.63399999999999</v>
      </c>
      <c r="KU158" s="2">
        <v>130.678</v>
      </c>
      <c r="KV158" s="2">
        <v>130.72200000000001</v>
      </c>
      <c r="KW158" s="2">
        <v>130.76599999999999</v>
      </c>
      <c r="KX158" s="2">
        <v>130.81</v>
      </c>
      <c r="KY158" s="2">
        <v>130.79349999999999</v>
      </c>
      <c r="KZ158" s="2">
        <v>130.77699999999999</v>
      </c>
      <c r="LA158" s="2">
        <v>130.76050000000001</v>
      </c>
      <c r="LB158" s="2">
        <v>130.744</v>
      </c>
      <c r="LC158" s="2">
        <v>130.72749999999999</v>
      </c>
      <c r="LD158" s="2">
        <v>130.71100000000001</v>
      </c>
      <c r="LE158" s="2">
        <v>130.69450000000001</v>
      </c>
      <c r="LF158" s="2">
        <v>130.678</v>
      </c>
      <c r="LG158" s="2">
        <v>130.66149999999999</v>
      </c>
      <c r="LH158" s="2">
        <v>130.64499999999899</v>
      </c>
      <c r="LI158" s="2">
        <v>130.6285</v>
      </c>
      <c r="LJ158" s="2">
        <v>130.61199999999999</v>
      </c>
      <c r="LK158" s="2">
        <v>130.59549999999999</v>
      </c>
      <c r="LL158" s="2">
        <v>130.57900000000001</v>
      </c>
      <c r="LM158" s="2">
        <v>130.5625</v>
      </c>
      <c r="LN158" s="2">
        <v>130.54599999999999</v>
      </c>
      <c r="LO158" s="2">
        <v>130.52949999999899</v>
      </c>
      <c r="LP158" s="2">
        <v>130.51299999999901</v>
      </c>
      <c r="LQ158" s="2">
        <v>130.4965</v>
      </c>
      <c r="LR158" s="2">
        <v>130.47999999999999</v>
      </c>
      <c r="LS158" s="2">
        <v>130.61099999999999</v>
      </c>
      <c r="LT158" s="2">
        <v>130.74199999999999</v>
      </c>
      <c r="LU158" s="2">
        <v>130.87299999999999</v>
      </c>
      <c r="LV158" s="2">
        <v>131.00399999999999</v>
      </c>
      <c r="LW158" s="2">
        <v>131.13499999999999</v>
      </c>
      <c r="LX158" s="2">
        <v>131.26599999999999</v>
      </c>
      <c r="LY158" s="2">
        <v>131.39699999999999</v>
      </c>
      <c r="LZ158" s="2">
        <v>131.52799999999999</v>
      </c>
      <c r="MA158" s="2">
        <v>131.65899999999999</v>
      </c>
      <c r="MB158" s="2">
        <v>131.79</v>
      </c>
      <c r="MC158" s="2">
        <v>131.80099999999999</v>
      </c>
      <c r="MD158" s="2">
        <v>131.81199999999899</v>
      </c>
      <c r="ME158" s="2">
        <v>131.82299999999901</v>
      </c>
      <c r="MF158" s="2">
        <v>131.834</v>
      </c>
      <c r="MG158" s="2">
        <v>131.845</v>
      </c>
      <c r="MH158" s="2">
        <v>131.85599999999999</v>
      </c>
      <c r="MI158" s="2">
        <v>131.86699999999999</v>
      </c>
      <c r="MJ158" s="2">
        <v>131.87799999999999</v>
      </c>
      <c r="MK158" s="2">
        <v>131.88900000000001</v>
      </c>
      <c r="ML158" s="2">
        <v>131.9</v>
      </c>
      <c r="MM158" s="2">
        <v>131.911</v>
      </c>
      <c r="MN158" s="2">
        <v>131.922</v>
      </c>
      <c r="MO158" s="2">
        <v>131.93299999999999</v>
      </c>
      <c r="MP158" s="2">
        <v>131.94399999999999</v>
      </c>
      <c r="MQ158" s="2">
        <v>131.95499999999899</v>
      </c>
      <c r="MR158" s="2">
        <v>131.96600000000001</v>
      </c>
      <c r="MS158" s="2">
        <v>131.977</v>
      </c>
      <c r="MT158" s="2">
        <v>131.988</v>
      </c>
      <c r="MU158" s="2">
        <v>131.999</v>
      </c>
      <c r="MV158" s="2">
        <v>132.01</v>
      </c>
      <c r="MW158" s="2">
        <v>132.02099999999999</v>
      </c>
      <c r="MX158" s="2">
        <v>132.03200000000001</v>
      </c>
      <c r="MY158" s="2">
        <v>132.04300000000001</v>
      </c>
      <c r="MZ158" s="2">
        <v>132.054</v>
      </c>
      <c r="NA158" s="2">
        <v>132.065</v>
      </c>
      <c r="NB158" s="2">
        <v>132.07599999999999</v>
      </c>
      <c r="NC158" s="2">
        <v>132.08699999999999</v>
      </c>
      <c r="ND158" s="2">
        <v>132.09800000000001</v>
      </c>
      <c r="NE158" s="2">
        <v>132.10900000000001</v>
      </c>
      <c r="NF158" s="2">
        <v>132.12</v>
      </c>
      <c r="NG158" s="2">
        <v>132.07650000000001</v>
      </c>
      <c r="NH158" s="2">
        <v>132.03299999999999</v>
      </c>
      <c r="NI158" s="2">
        <v>131.98949999999999</v>
      </c>
      <c r="NJ158" s="2">
        <v>131.946</v>
      </c>
      <c r="NK158" s="2">
        <v>131.9025</v>
      </c>
      <c r="NL158" s="2">
        <v>131.85900000000001</v>
      </c>
      <c r="NM158" s="2">
        <v>131.81549999999999</v>
      </c>
      <c r="NN158" s="2">
        <v>131.77199999999999</v>
      </c>
      <c r="NO158" s="2">
        <v>131.7285</v>
      </c>
      <c r="NP158" s="2">
        <v>131.685</v>
      </c>
      <c r="NQ158" s="2">
        <v>131.64150000000001</v>
      </c>
      <c r="NR158" s="2">
        <v>131.59800000000001</v>
      </c>
      <c r="NS158" s="2">
        <v>131.55449999999999</v>
      </c>
      <c r="NT158" s="2">
        <v>131.511</v>
      </c>
      <c r="NU158" s="2">
        <v>131.4675</v>
      </c>
      <c r="NV158" s="2">
        <v>131.42400000000001</v>
      </c>
      <c r="NW158" s="2">
        <v>131.38050000000001</v>
      </c>
      <c r="NX158" s="2">
        <v>131.33699999999999</v>
      </c>
      <c r="NY158" s="2">
        <v>131.29349999999999</v>
      </c>
      <c r="NZ158" s="2">
        <v>131.25</v>
      </c>
      <c r="OA158" s="2">
        <v>131.29300000000001</v>
      </c>
      <c r="OB158" s="2">
        <v>131.33600000000001</v>
      </c>
      <c r="OC158" s="2">
        <v>131.37899999999999</v>
      </c>
      <c r="OD158" s="2">
        <v>131.422</v>
      </c>
      <c r="OE158" s="2">
        <v>131.465</v>
      </c>
      <c r="OF158" s="2">
        <v>131.50800000000001</v>
      </c>
      <c r="OG158" s="2">
        <v>131.55099999999999</v>
      </c>
      <c r="OH158" s="2">
        <v>131.59399999999999</v>
      </c>
      <c r="OI158" s="2">
        <v>131.637</v>
      </c>
      <c r="OJ158" s="2">
        <v>131.68</v>
      </c>
      <c r="OK158" s="2">
        <v>131.65899999999999</v>
      </c>
      <c r="OL158" s="2">
        <v>131.63800000000001</v>
      </c>
      <c r="OM158" s="2">
        <v>131.61699999999999</v>
      </c>
      <c r="ON158" s="2">
        <v>131.596</v>
      </c>
      <c r="OO158" s="2">
        <v>131.57499999999999</v>
      </c>
      <c r="OP158" s="2">
        <v>131.554</v>
      </c>
      <c r="OQ158" s="2">
        <v>131.53299999999999</v>
      </c>
      <c r="OR158" s="2">
        <v>131.512</v>
      </c>
      <c r="OS158" s="2">
        <v>131.49099999999899</v>
      </c>
      <c r="OT158" s="2">
        <v>131.47</v>
      </c>
      <c r="OU158" s="2">
        <v>131.415333333333</v>
      </c>
      <c r="OV158" s="2">
        <v>131.36066666666599</v>
      </c>
      <c r="OW158" s="2">
        <v>131.30600000000001</v>
      </c>
      <c r="OX158" s="2">
        <v>131.25133333333301</v>
      </c>
      <c r="OY158" s="2">
        <v>131.196666666666</v>
      </c>
      <c r="OZ158" s="2">
        <v>131.142</v>
      </c>
      <c r="PA158" s="2">
        <v>131.08733333333299</v>
      </c>
      <c r="PB158" s="2">
        <v>131.03266666666599</v>
      </c>
      <c r="PC158" s="2">
        <v>130.97800000000001</v>
      </c>
      <c r="PD158" s="2">
        <v>130.92333333333301</v>
      </c>
      <c r="PE158" s="2">
        <v>130.868666666666</v>
      </c>
      <c r="PF158" s="2">
        <v>130.81399999999999</v>
      </c>
      <c r="PG158" s="2">
        <v>130.75933333333299</v>
      </c>
      <c r="PH158" s="2">
        <v>130.70466666666599</v>
      </c>
      <c r="PI158" s="2">
        <v>130.65</v>
      </c>
      <c r="PJ158" s="2">
        <v>130.595333333333</v>
      </c>
      <c r="PK158" s="2">
        <v>130.540666666666</v>
      </c>
      <c r="PL158" s="2">
        <v>130.48599999999999</v>
      </c>
      <c r="PM158" s="2">
        <v>130.43133333333299</v>
      </c>
      <c r="PN158" s="2">
        <v>130.37666666666601</v>
      </c>
      <c r="PO158" s="2">
        <v>130.322</v>
      </c>
      <c r="PP158" s="2">
        <v>130.267333333333</v>
      </c>
      <c r="PQ158" s="2">
        <v>130.212666666666</v>
      </c>
      <c r="PR158" s="2">
        <v>130.15799999999999</v>
      </c>
      <c r="PS158" s="2">
        <v>130.10333333333301</v>
      </c>
      <c r="PT158" s="2">
        <v>130.04866666666601</v>
      </c>
      <c r="PU158" s="2">
        <v>129.994</v>
      </c>
      <c r="PV158" s="2">
        <v>129.939333333333</v>
      </c>
      <c r="PW158" s="2">
        <v>129.88466666666599</v>
      </c>
      <c r="PX158" s="2">
        <v>129.83000000000001</v>
      </c>
      <c r="PY158" s="2">
        <v>129.86799999999999</v>
      </c>
      <c r="PZ158" s="2">
        <v>129.90600000000001</v>
      </c>
      <c r="QA158" s="2">
        <v>129.94399999999999</v>
      </c>
      <c r="QB158" s="2">
        <v>129.982</v>
      </c>
      <c r="QC158" s="2">
        <v>130.02000000000001</v>
      </c>
      <c r="QD158" s="2">
        <v>130.05799999999999</v>
      </c>
      <c r="QE158" s="2">
        <v>130.096</v>
      </c>
      <c r="QF158" s="2">
        <v>130.13399999999999</v>
      </c>
      <c r="QG158" s="2">
        <v>130.172</v>
      </c>
      <c r="QH158" s="2">
        <v>130.21</v>
      </c>
      <c r="QI158" s="2">
        <v>130.24799999999999</v>
      </c>
      <c r="QJ158" s="2">
        <v>130.286</v>
      </c>
      <c r="QK158" s="2">
        <v>130.32400000000001</v>
      </c>
      <c r="QL158" s="2">
        <v>130.36199999999999</v>
      </c>
      <c r="QM158" s="2">
        <v>130.4</v>
      </c>
      <c r="QN158" s="2">
        <v>130.43799999999999</v>
      </c>
      <c r="QO158" s="2">
        <v>130.476</v>
      </c>
      <c r="QP158" s="2">
        <v>130.51400000000001</v>
      </c>
      <c r="QQ158" s="2">
        <v>130.55199999999999</v>
      </c>
      <c r="QR158" s="2">
        <v>130.59</v>
      </c>
      <c r="QS158" s="2">
        <v>130.60833333333301</v>
      </c>
      <c r="QT158" s="2">
        <v>130.62666666666601</v>
      </c>
      <c r="QU158" s="2">
        <v>130.64500000000001</v>
      </c>
      <c r="QV158" s="2">
        <v>130.66333333333299</v>
      </c>
      <c r="QW158" s="2">
        <v>130.68166666666599</v>
      </c>
      <c r="QX158" s="2">
        <v>130.69999999999999</v>
      </c>
      <c r="QY158" s="2">
        <v>130.71833333333299</v>
      </c>
      <c r="QZ158" s="2">
        <v>130.736666666666</v>
      </c>
      <c r="RA158" s="2">
        <v>130.755</v>
      </c>
      <c r="RB158" s="2">
        <v>130.773333333333</v>
      </c>
      <c r="RC158" s="2">
        <v>130.791666666666</v>
      </c>
      <c r="RD158" s="2">
        <v>130.81</v>
      </c>
      <c r="RE158" s="2">
        <v>130.82833333333301</v>
      </c>
      <c r="RF158" s="2">
        <v>130.84666666666601</v>
      </c>
      <c r="RG158" s="2">
        <v>130.86500000000001</v>
      </c>
      <c r="RH158" s="2">
        <v>130.88333333333301</v>
      </c>
      <c r="RI158" s="2">
        <v>130.90166666666599</v>
      </c>
      <c r="RJ158" s="2">
        <v>130.91999999999999</v>
      </c>
      <c r="RK158" s="2">
        <v>130.93833333333299</v>
      </c>
      <c r="RL158" s="2">
        <v>130.956666666666</v>
      </c>
      <c r="RM158" s="2">
        <v>130.97499999999999</v>
      </c>
      <c r="RN158" s="2">
        <v>130.993333333333</v>
      </c>
      <c r="RO158" s="2">
        <v>131.011666666666</v>
      </c>
      <c r="RP158" s="2">
        <v>131.03</v>
      </c>
      <c r="RQ158" s="2">
        <v>131.04833333333301</v>
      </c>
      <c r="RR158" s="2">
        <v>131.06666666666601</v>
      </c>
      <c r="RS158" s="2">
        <v>131.08499999999901</v>
      </c>
      <c r="RT158" s="2">
        <v>131.10333333333301</v>
      </c>
      <c r="RU158" s="2">
        <v>131.12166666666599</v>
      </c>
      <c r="RV158" s="2">
        <v>131.13999999999999</v>
      </c>
      <c r="RW158" s="2">
        <v>131.07399999999899</v>
      </c>
      <c r="RX158" s="2">
        <v>131.00799999999899</v>
      </c>
      <c r="RY158" s="2">
        <v>130.94199999999901</v>
      </c>
      <c r="RZ158" s="2">
        <v>130.87599999999901</v>
      </c>
      <c r="SA158" s="2">
        <v>130.81</v>
      </c>
      <c r="SB158" s="2">
        <v>130.744</v>
      </c>
      <c r="SC158" s="2">
        <v>130.678</v>
      </c>
      <c r="SD158" s="2">
        <v>130.61199999999999</v>
      </c>
      <c r="SE158" s="2">
        <v>130.54599999999999</v>
      </c>
      <c r="SF158" s="2">
        <v>130.47999999999999</v>
      </c>
      <c r="SG158" s="2">
        <v>130.49539999999999</v>
      </c>
      <c r="SH158" s="2">
        <v>130.51079999999999</v>
      </c>
      <c r="SI158" s="2">
        <v>130.52619999999999</v>
      </c>
      <c r="SJ158" s="2">
        <v>130.54159999999999</v>
      </c>
      <c r="SK158" s="2">
        <v>130.55699999999999</v>
      </c>
      <c r="SL158" s="2">
        <v>130.57239999999999</v>
      </c>
      <c r="SM158" s="2">
        <v>130.58779999999999</v>
      </c>
      <c r="SN158" s="2">
        <v>130.60319999999999</v>
      </c>
      <c r="SO158" s="2">
        <v>130.61859999999999</v>
      </c>
      <c r="SP158" s="2">
        <v>130.63399999999999</v>
      </c>
      <c r="SQ158" s="2">
        <v>130.64939999999899</v>
      </c>
      <c r="SR158" s="2">
        <v>130.66479999999899</v>
      </c>
      <c r="SS158" s="2">
        <v>130.68019999999899</v>
      </c>
      <c r="ST158" s="2">
        <v>130.69559999999899</v>
      </c>
      <c r="SU158" s="2">
        <v>130.71099999999899</v>
      </c>
      <c r="SV158" s="2">
        <v>130.72639999999899</v>
      </c>
      <c r="SW158" s="2">
        <v>130.74179999999899</v>
      </c>
      <c r="SX158" s="2">
        <v>130.75719999999899</v>
      </c>
      <c r="SY158" s="2">
        <v>130.77259999999899</v>
      </c>
      <c r="SZ158" s="2">
        <v>130.78799999999899</v>
      </c>
      <c r="TA158" s="2">
        <v>130.80339999999899</v>
      </c>
      <c r="TB158" s="2">
        <v>130.81879999999899</v>
      </c>
      <c r="TC158" s="2">
        <v>130.83419999999899</v>
      </c>
      <c r="TD158" s="2">
        <v>130.84959999999899</v>
      </c>
      <c r="TE158" s="2">
        <v>130.86500000000001</v>
      </c>
      <c r="TF158" s="2">
        <v>130.88040000000001</v>
      </c>
      <c r="TG158" s="2">
        <v>130.89580000000001</v>
      </c>
      <c r="TH158" s="2">
        <v>130.91120000000001</v>
      </c>
      <c r="TI158" s="2">
        <v>130.92660000000001</v>
      </c>
      <c r="TJ158" s="2">
        <v>130.94200000000001</v>
      </c>
      <c r="TK158" s="2">
        <v>130.95740000000001</v>
      </c>
      <c r="TL158" s="2">
        <v>130.97280000000001</v>
      </c>
      <c r="TM158" s="2">
        <v>130.98820000000001</v>
      </c>
      <c r="TN158" s="2">
        <v>131.00360000000001</v>
      </c>
      <c r="TO158" s="2">
        <v>131.01900000000001</v>
      </c>
      <c r="TP158" s="2">
        <v>131.03440000000001</v>
      </c>
      <c r="TQ158" s="2">
        <v>131.0498</v>
      </c>
      <c r="TR158" s="2">
        <v>131.0652</v>
      </c>
      <c r="TS158" s="2">
        <v>131.0806</v>
      </c>
      <c r="TT158" s="2">
        <v>131.096</v>
      </c>
      <c r="TU158" s="2">
        <v>131.1114</v>
      </c>
      <c r="TV158" s="2">
        <v>131.1268</v>
      </c>
      <c r="TW158" s="2">
        <v>131.1422</v>
      </c>
      <c r="TX158" s="2">
        <v>131.1576</v>
      </c>
      <c r="TY158" s="2">
        <v>131.173</v>
      </c>
      <c r="TZ158" s="2">
        <v>131.1884</v>
      </c>
      <c r="UA158" s="2">
        <v>131.2038</v>
      </c>
      <c r="UB158" s="2">
        <v>131.2192</v>
      </c>
      <c r="UC158" s="2">
        <v>131.2346</v>
      </c>
      <c r="UD158" s="2">
        <v>131.25</v>
      </c>
      <c r="UE158" s="2">
        <v>131.20599999999999</v>
      </c>
      <c r="UF158" s="2">
        <v>131.16200000000001</v>
      </c>
      <c r="UG158" s="2">
        <v>131.11799999999999</v>
      </c>
      <c r="UH158" s="2">
        <v>131.07400000000001</v>
      </c>
      <c r="UI158" s="2">
        <v>131.03</v>
      </c>
      <c r="UJ158" s="2">
        <v>130.98599999999999</v>
      </c>
      <c r="UK158" s="2">
        <v>130.94200000000001</v>
      </c>
      <c r="UL158" s="2">
        <v>130.898</v>
      </c>
      <c r="UM158" s="2">
        <v>130.85400000000001</v>
      </c>
      <c r="UN158" s="2">
        <v>130.81</v>
      </c>
      <c r="UO158" s="2">
        <v>130.83533333333301</v>
      </c>
      <c r="UP158" s="2">
        <v>130.86066666666599</v>
      </c>
      <c r="UQ158" s="2">
        <v>130.886</v>
      </c>
      <c r="UR158" s="2">
        <v>130.911333333333</v>
      </c>
      <c r="US158" s="2">
        <v>130.93666666666601</v>
      </c>
      <c r="UT158" s="2">
        <v>130.96199999999999</v>
      </c>
      <c r="UU158" s="2">
        <v>130.987333333333</v>
      </c>
      <c r="UV158" s="2">
        <v>131.01266666666601</v>
      </c>
      <c r="UW158" s="2">
        <v>131.03800000000001</v>
      </c>
      <c r="UX158" s="2">
        <v>131.06333333333299</v>
      </c>
      <c r="UY158" s="2">
        <v>131.088666666666</v>
      </c>
      <c r="UZ158" s="2">
        <v>131.114</v>
      </c>
      <c r="VA158" s="2">
        <v>131.13933333333301</v>
      </c>
      <c r="VB158" s="2">
        <v>131.16466666666599</v>
      </c>
      <c r="VC158" s="2">
        <v>131.19</v>
      </c>
      <c r="VD158" s="2">
        <v>131.21533333333301</v>
      </c>
      <c r="VE158" s="2">
        <v>131.24066666666599</v>
      </c>
      <c r="VF158" s="2">
        <v>131.26599999999999</v>
      </c>
      <c r="VG158" s="2">
        <v>131.291333333333</v>
      </c>
      <c r="VH158" s="2">
        <v>131.31666666666601</v>
      </c>
      <c r="VI158" s="2">
        <v>131.34199999999899</v>
      </c>
      <c r="VJ158" s="2">
        <v>131.36733333333299</v>
      </c>
      <c r="VK158" s="2">
        <v>131.392666666666</v>
      </c>
      <c r="VL158" s="2">
        <v>131.41800000000001</v>
      </c>
      <c r="VM158" s="2">
        <v>131.44333333333299</v>
      </c>
      <c r="VN158" s="2">
        <v>131.468666666666</v>
      </c>
      <c r="VO158" s="2">
        <v>131.494</v>
      </c>
      <c r="VP158" s="2">
        <v>131.51933333333301</v>
      </c>
      <c r="VQ158" s="2">
        <v>131.54466666666599</v>
      </c>
      <c r="VR158" s="2">
        <v>131.57</v>
      </c>
      <c r="VS158" s="2">
        <v>131.55199999999999</v>
      </c>
      <c r="VT158" s="2">
        <v>131.53399999999999</v>
      </c>
      <c r="VU158" s="2">
        <v>131.51599999999999</v>
      </c>
      <c r="VV158" s="2">
        <v>131.49799999999999</v>
      </c>
      <c r="VW158" s="2">
        <v>131.47999999999999</v>
      </c>
      <c r="VX158" s="2">
        <v>131.46199999999999</v>
      </c>
      <c r="VY158" s="2">
        <v>131.44399999999999</v>
      </c>
      <c r="VZ158" s="2">
        <v>131.42599999999999</v>
      </c>
      <c r="WA158" s="2">
        <v>131.40799999999999</v>
      </c>
      <c r="WB158" s="2">
        <v>131.38999999999999</v>
      </c>
      <c r="WC158" s="2">
        <v>131.37199999999899</v>
      </c>
      <c r="WD158" s="2">
        <v>131.35399999999899</v>
      </c>
      <c r="WE158" s="2">
        <v>131.33599999999899</v>
      </c>
      <c r="WF158" s="2">
        <v>131.31799999999899</v>
      </c>
      <c r="WG158" s="2">
        <v>131.30000000000001</v>
      </c>
      <c r="WH158" s="2">
        <v>131.28200000000001</v>
      </c>
      <c r="WI158" s="2">
        <v>131.26400000000001</v>
      </c>
      <c r="WJ158" s="2">
        <v>131.24600000000001</v>
      </c>
      <c r="WK158" s="2">
        <v>131.22800000000001</v>
      </c>
      <c r="WL158" s="2">
        <v>131.21</v>
      </c>
      <c r="WM158" s="2">
        <v>131.19200000000001</v>
      </c>
      <c r="WN158" s="2">
        <v>131.17400000000001</v>
      </c>
      <c r="WO158" s="2">
        <v>131.15600000000001</v>
      </c>
      <c r="WP158" s="2">
        <v>131.13800000000001</v>
      </c>
      <c r="WQ158" s="2">
        <v>131.12</v>
      </c>
      <c r="WR158" s="2">
        <v>131.102</v>
      </c>
      <c r="WS158" s="2">
        <v>131.084</v>
      </c>
      <c r="WT158" s="2">
        <v>131.066</v>
      </c>
      <c r="WU158" s="2">
        <v>131.048</v>
      </c>
      <c r="WV158" s="2">
        <v>131.03</v>
      </c>
      <c r="WW158" s="2">
        <v>131.05199999999999</v>
      </c>
      <c r="WX158" s="2">
        <v>131.07400000000001</v>
      </c>
      <c r="WY158" s="2">
        <v>131.096</v>
      </c>
      <c r="WZ158" s="2">
        <v>131.11799999999999</v>
      </c>
      <c r="XA158" s="2">
        <v>131.13999999999999</v>
      </c>
      <c r="XB158" s="2">
        <v>131.16200000000001</v>
      </c>
      <c r="XC158" s="2">
        <v>131.184</v>
      </c>
      <c r="XD158" s="2">
        <v>131.20599999999999</v>
      </c>
      <c r="XE158" s="2">
        <v>131.22800000000001</v>
      </c>
      <c r="XF158" s="2">
        <v>131.25</v>
      </c>
      <c r="XG158" s="2">
        <v>131.27199999999999</v>
      </c>
      <c r="XH158" s="2">
        <v>131.29400000000001</v>
      </c>
      <c r="XI158" s="2">
        <v>131.316</v>
      </c>
      <c r="XJ158" s="2">
        <v>131.33799999999999</v>
      </c>
      <c r="XK158" s="2">
        <v>131.36000000000001</v>
      </c>
      <c r="XL158" s="2">
        <v>131.38200000000001</v>
      </c>
      <c r="XM158" s="2">
        <v>131.404</v>
      </c>
      <c r="XN158" s="2">
        <v>131.42599999999999</v>
      </c>
      <c r="XO158" s="2">
        <v>131.44800000000001</v>
      </c>
      <c r="XP158" s="2">
        <v>131.47</v>
      </c>
      <c r="XQ158" s="2">
        <v>131.451666666666</v>
      </c>
      <c r="XR158" s="2">
        <v>131.433333333333</v>
      </c>
      <c r="XS158" s="2">
        <v>131.41499999999999</v>
      </c>
      <c r="XT158" s="2">
        <v>131.39666666666599</v>
      </c>
      <c r="XU158" s="2">
        <v>131.37833333333299</v>
      </c>
      <c r="XV158" s="2">
        <v>131.35999999999899</v>
      </c>
      <c r="XW158" s="2">
        <v>131.34166666666599</v>
      </c>
      <c r="XX158" s="2">
        <v>131.32333333333301</v>
      </c>
      <c r="XY158" s="2">
        <v>131.30500000000001</v>
      </c>
      <c r="XZ158" s="2">
        <v>131.28666666666601</v>
      </c>
      <c r="YA158" s="2">
        <v>131.268333333333</v>
      </c>
      <c r="YB158" s="2">
        <v>131.25</v>
      </c>
      <c r="YC158" s="2">
        <v>131.231666666666</v>
      </c>
      <c r="YD158" s="2">
        <v>131.213333333333</v>
      </c>
      <c r="YE158" s="2">
        <v>131.19499999999999</v>
      </c>
      <c r="YF158" s="2">
        <v>131.17666666666599</v>
      </c>
      <c r="YG158" s="2">
        <v>131.15833333333299</v>
      </c>
      <c r="YH158" s="2">
        <v>131.13999999999999</v>
      </c>
      <c r="YI158" s="2">
        <v>131.12166666666599</v>
      </c>
      <c r="YJ158" s="2">
        <v>131.10333333333301</v>
      </c>
      <c r="YK158" s="2">
        <v>131.08499999999901</v>
      </c>
      <c r="YL158" s="2">
        <v>131.06666666666601</v>
      </c>
      <c r="YM158" s="2">
        <v>131.04833333333301</v>
      </c>
      <c r="YN158" s="2">
        <v>131.03</v>
      </c>
      <c r="YO158" s="2">
        <v>131.011666666666</v>
      </c>
      <c r="YP158" s="2">
        <v>130.993333333333</v>
      </c>
      <c r="YQ158" s="2">
        <v>130.97499999999999</v>
      </c>
      <c r="YR158" s="2">
        <v>130.956666666666</v>
      </c>
      <c r="YS158" s="2">
        <v>130.93833333333299</v>
      </c>
      <c r="YT158" s="2">
        <v>130.91999999999999</v>
      </c>
      <c r="YU158" s="2">
        <v>130.94749999999999</v>
      </c>
      <c r="YV158" s="2">
        <v>130.97499999999999</v>
      </c>
      <c r="YW158" s="2">
        <v>131.0025</v>
      </c>
      <c r="YX158" s="2">
        <v>131.03</v>
      </c>
      <c r="YY158" s="2">
        <v>131.0575</v>
      </c>
      <c r="YZ158" s="2">
        <v>131.08499999999901</v>
      </c>
      <c r="ZA158" s="2">
        <v>131.11249999999899</v>
      </c>
      <c r="ZB158" s="2">
        <v>131.13999999999999</v>
      </c>
      <c r="ZC158" s="2">
        <v>131.16749999999999</v>
      </c>
      <c r="ZD158" s="2">
        <v>131.19499999999999</v>
      </c>
      <c r="ZE158" s="2">
        <v>131.2225</v>
      </c>
      <c r="ZF158" s="2">
        <v>131.25</v>
      </c>
      <c r="ZG158" s="2">
        <v>131.2775</v>
      </c>
      <c r="ZH158" s="2">
        <v>131.30500000000001</v>
      </c>
      <c r="ZI158" s="2">
        <v>131.33249999999899</v>
      </c>
      <c r="ZJ158" s="2">
        <v>131.35999999999899</v>
      </c>
      <c r="ZK158" s="2">
        <v>131.38749999999999</v>
      </c>
      <c r="ZL158" s="2">
        <v>131.41499999999999</v>
      </c>
      <c r="ZM158" s="2">
        <v>131.4425</v>
      </c>
      <c r="ZN158" s="2">
        <v>131.47</v>
      </c>
      <c r="ZO158" s="2">
        <v>131.47</v>
      </c>
      <c r="ZP158" s="2">
        <v>131.47</v>
      </c>
      <c r="ZQ158" s="2">
        <v>131.47</v>
      </c>
      <c r="ZR158" s="2">
        <v>131.47</v>
      </c>
      <c r="ZS158" s="2">
        <v>131.47</v>
      </c>
      <c r="ZT158" s="2">
        <v>131.47</v>
      </c>
      <c r="ZU158" s="2">
        <v>131.47</v>
      </c>
      <c r="ZV158" s="2">
        <v>131.47</v>
      </c>
      <c r="ZW158" s="2">
        <v>131.47</v>
      </c>
      <c r="ZX158" s="2">
        <v>131.47</v>
      </c>
      <c r="ZY158" s="2">
        <v>131.47</v>
      </c>
      <c r="ZZ158" s="2">
        <v>131.47</v>
      </c>
      <c r="AAA158" s="2">
        <v>131.47</v>
      </c>
      <c r="AAB158" s="2">
        <v>131.47</v>
      </c>
      <c r="AAC158" s="2">
        <v>131.47</v>
      </c>
      <c r="AAD158" s="2">
        <v>131.47</v>
      </c>
      <c r="AAE158" s="2">
        <v>131.47</v>
      </c>
      <c r="AAF158" s="2">
        <v>131.47</v>
      </c>
      <c r="AAG158" s="2">
        <v>131.47</v>
      </c>
      <c r="AAH158" s="2">
        <v>131.47</v>
      </c>
      <c r="AAI158" s="2">
        <v>131.47</v>
      </c>
      <c r="AAJ158" s="2">
        <v>131.47</v>
      </c>
      <c r="AAK158" s="2">
        <v>131.47</v>
      </c>
      <c r="AAL158" s="2">
        <v>131.47</v>
      </c>
      <c r="AAM158" s="2">
        <v>131.47</v>
      </c>
      <c r="AAN158" s="2">
        <v>131.47</v>
      </c>
      <c r="AAO158" s="2">
        <v>131.47</v>
      </c>
      <c r="AAP158" s="2">
        <v>131.47</v>
      </c>
      <c r="AAQ158" s="2">
        <v>131.47</v>
      </c>
      <c r="AAR158" s="2">
        <v>131.47</v>
      </c>
      <c r="AAS158" s="2">
        <v>131.47</v>
      </c>
      <c r="AAT158" s="2">
        <v>131.47</v>
      </c>
      <c r="AAU158" s="2">
        <v>131.47</v>
      </c>
      <c r="AAV158" s="2">
        <v>131.47</v>
      </c>
      <c r="AAW158" s="2">
        <v>131.47</v>
      </c>
      <c r="AAX158" s="2">
        <v>131.47</v>
      </c>
      <c r="AAY158" s="2">
        <v>131.47</v>
      </c>
      <c r="AAZ158" s="2">
        <v>131.47</v>
      </c>
      <c r="ABA158" s="2">
        <v>131.47</v>
      </c>
      <c r="ABB158" s="2">
        <v>131.47</v>
      </c>
      <c r="ABC158" s="2"/>
      <c r="ABD158" s="2"/>
      <c r="ABE158" s="2"/>
      <c r="ABF158" s="2"/>
      <c r="ABG158" s="2"/>
      <c r="ABH158" s="2"/>
      <c r="ABI158" s="2"/>
      <c r="ABJ158" s="2"/>
      <c r="ABK158" s="2"/>
      <c r="ABL158" s="2"/>
    </row>
    <row r="159" spans="1:740" x14ac:dyDescent="0.25">
      <c r="A159">
        <v>60</v>
      </c>
      <c r="B159" s="1">
        <v>120</v>
      </c>
      <c r="C159" s="7">
        <v>0.05</v>
      </c>
      <c r="D159" s="35">
        <v>120</v>
      </c>
      <c r="E159">
        <v>0</v>
      </c>
      <c r="F159">
        <v>1</v>
      </c>
      <c r="G159">
        <f t="shared" si="2"/>
        <v>157</v>
      </c>
      <c r="H159">
        <v>0</v>
      </c>
      <c r="I159" s="3" t="s">
        <v>183</v>
      </c>
      <c r="J159" s="2">
        <v>134.08000000000001</v>
      </c>
      <c r="K159" s="2">
        <v>134.059</v>
      </c>
      <c r="L159" s="2">
        <v>134.03800000000001</v>
      </c>
      <c r="M159" s="2">
        <v>134.017</v>
      </c>
      <c r="N159" s="2">
        <v>133.99600000000001</v>
      </c>
      <c r="O159" s="2">
        <v>133.97499999999999</v>
      </c>
      <c r="P159" s="2">
        <v>133.95400000000001</v>
      </c>
      <c r="Q159" s="2">
        <v>133.93299999999999</v>
      </c>
      <c r="R159" s="2">
        <v>133.91200000000001</v>
      </c>
      <c r="S159" s="2">
        <v>133.89099999999999</v>
      </c>
      <c r="T159" s="2">
        <v>133.87</v>
      </c>
      <c r="U159" s="2">
        <v>133.83699999999999</v>
      </c>
      <c r="V159" s="2">
        <v>133.804</v>
      </c>
      <c r="W159" s="2">
        <v>133.77099999999999</v>
      </c>
      <c r="X159" s="2">
        <v>133.738</v>
      </c>
      <c r="Y159" s="2">
        <v>133.70499999999899</v>
      </c>
      <c r="Z159" s="2">
        <v>133.672</v>
      </c>
      <c r="AA159" s="2">
        <v>133.63900000000001</v>
      </c>
      <c r="AB159" s="2">
        <v>133.60599999999999</v>
      </c>
      <c r="AC159" s="2">
        <v>133.57299999999901</v>
      </c>
      <c r="AD159" s="2">
        <v>133.54</v>
      </c>
      <c r="AE159" s="2">
        <v>133.57299999999901</v>
      </c>
      <c r="AF159" s="2">
        <v>133.60599999999999</v>
      </c>
      <c r="AG159" s="2">
        <v>133.63900000000001</v>
      </c>
      <c r="AH159" s="2">
        <v>133.672</v>
      </c>
      <c r="AI159" s="2">
        <v>133.70499999999899</v>
      </c>
      <c r="AJ159" s="2">
        <v>133.738</v>
      </c>
      <c r="AK159" s="2">
        <v>133.77099999999999</v>
      </c>
      <c r="AL159" s="2">
        <v>133.804</v>
      </c>
      <c r="AM159" s="2">
        <v>133.83699999999999</v>
      </c>
      <c r="AN159" s="2">
        <v>133.87</v>
      </c>
      <c r="AO159" s="2">
        <v>133.83699999999999</v>
      </c>
      <c r="AP159" s="2">
        <v>133.804</v>
      </c>
      <c r="AQ159" s="2">
        <v>133.77099999999999</v>
      </c>
      <c r="AR159" s="2">
        <v>133.738</v>
      </c>
      <c r="AS159" s="2">
        <v>133.70499999999899</v>
      </c>
      <c r="AT159" s="2">
        <v>133.672</v>
      </c>
      <c r="AU159" s="2">
        <v>133.63900000000001</v>
      </c>
      <c r="AV159" s="2">
        <v>133.60599999999999</v>
      </c>
      <c r="AW159" s="2">
        <v>133.57299999999901</v>
      </c>
      <c r="AX159" s="2">
        <v>133.54</v>
      </c>
      <c r="AY159" s="2">
        <v>133.59399999999999</v>
      </c>
      <c r="AZ159" s="2">
        <v>133.648</v>
      </c>
      <c r="BA159" s="2">
        <v>133.702</v>
      </c>
      <c r="BB159" s="2">
        <v>133.756</v>
      </c>
      <c r="BC159" s="2">
        <v>133.81</v>
      </c>
      <c r="BD159" s="2">
        <v>133.864</v>
      </c>
      <c r="BE159" s="2">
        <v>133.91800000000001</v>
      </c>
      <c r="BF159" s="2">
        <v>133.97200000000001</v>
      </c>
      <c r="BG159" s="2">
        <v>134.02600000000001</v>
      </c>
      <c r="BH159" s="2">
        <v>134.08000000000001</v>
      </c>
      <c r="BI159" s="2">
        <v>134.053</v>
      </c>
      <c r="BJ159" s="2">
        <v>134.02600000000001</v>
      </c>
      <c r="BK159" s="2">
        <v>133.999</v>
      </c>
      <c r="BL159" s="2">
        <v>133.97200000000001</v>
      </c>
      <c r="BM159" s="2">
        <v>133.94499999999999</v>
      </c>
      <c r="BN159" s="2">
        <v>133.91800000000001</v>
      </c>
      <c r="BO159" s="2">
        <v>133.89099999999999</v>
      </c>
      <c r="BP159" s="2">
        <v>133.864</v>
      </c>
      <c r="BQ159" s="2">
        <v>133.83699999999999</v>
      </c>
      <c r="BR159" s="2">
        <v>133.81</v>
      </c>
      <c r="BS159" s="2">
        <v>133.78299999999999</v>
      </c>
      <c r="BT159" s="2">
        <v>133.756</v>
      </c>
      <c r="BU159" s="2">
        <v>133.72899999999899</v>
      </c>
      <c r="BV159" s="2">
        <v>133.702</v>
      </c>
      <c r="BW159" s="2">
        <v>133.67500000000001</v>
      </c>
      <c r="BX159" s="2">
        <v>133.648</v>
      </c>
      <c r="BY159" s="2">
        <v>133.62099999999899</v>
      </c>
      <c r="BZ159" s="2">
        <v>133.59399999999999</v>
      </c>
      <c r="CA159" s="2">
        <v>133.56700000000001</v>
      </c>
      <c r="CB159" s="2">
        <v>133.54</v>
      </c>
      <c r="CC159" s="2">
        <v>133.5615</v>
      </c>
      <c r="CD159" s="2">
        <v>133.583</v>
      </c>
      <c r="CE159" s="2">
        <v>133.6045</v>
      </c>
      <c r="CF159" s="2">
        <v>133.626</v>
      </c>
      <c r="CG159" s="2">
        <v>133.64749999999901</v>
      </c>
      <c r="CH159" s="2">
        <v>133.66899999999899</v>
      </c>
      <c r="CI159" s="2">
        <v>133.69049999999999</v>
      </c>
      <c r="CJ159" s="2">
        <v>133.71199999999999</v>
      </c>
      <c r="CK159" s="2">
        <v>133.73349999999999</v>
      </c>
      <c r="CL159" s="2">
        <v>133.755</v>
      </c>
      <c r="CM159" s="2">
        <v>133.7765</v>
      </c>
      <c r="CN159" s="2">
        <v>133.798</v>
      </c>
      <c r="CO159" s="2">
        <v>133.81950000000001</v>
      </c>
      <c r="CP159" s="2">
        <v>133.84100000000001</v>
      </c>
      <c r="CQ159" s="2">
        <v>133.86250000000001</v>
      </c>
      <c r="CR159" s="2">
        <v>133.88399999999999</v>
      </c>
      <c r="CS159" s="2">
        <v>133.90549999999999</v>
      </c>
      <c r="CT159" s="2">
        <v>133.92699999999999</v>
      </c>
      <c r="CU159" s="2">
        <v>133.9485</v>
      </c>
      <c r="CV159" s="2">
        <v>133.97</v>
      </c>
      <c r="CW159" s="2">
        <v>133.95933333333301</v>
      </c>
      <c r="CX159" s="2">
        <v>133.94866666666601</v>
      </c>
      <c r="CY159" s="2">
        <v>133.93799999999999</v>
      </c>
      <c r="CZ159" s="2">
        <v>133.927333333333</v>
      </c>
      <c r="DA159" s="2">
        <v>133.916666666666</v>
      </c>
      <c r="DB159" s="2">
        <v>133.90600000000001</v>
      </c>
      <c r="DC159" s="2">
        <v>133.89533333333301</v>
      </c>
      <c r="DD159" s="2">
        <v>133.88466666666599</v>
      </c>
      <c r="DE159" s="2">
        <v>133.874</v>
      </c>
      <c r="DF159" s="2">
        <v>133.863333333333</v>
      </c>
      <c r="DG159" s="2">
        <v>133.85266666666601</v>
      </c>
      <c r="DH159" s="2">
        <v>133.84200000000001</v>
      </c>
      <c r="DI159" s="2">
        <v>133.83133333333299</v>
      </c>
      <c r="DJ159" s="2">
        <v>133.820666666666</v>
      </c>
      <c r="DK159" s="2">
        <v>133.81</v>
      </c>
      <c r="DL159" s="2">
        <v>133.79933333333301</v>
      </c>
      <c r="DM159" s="2">
        <v>133.78866666666599</v>
      </c>
      <c r="DN159" s="2">
        <v>133.77799999999999</v>
      </c>
      <c r="DO159" s="2">
        <v>133.767333333333</v>
      </c>
      <c r="DP159" s="2">
        <v>133.75666666666601</v>
      </c>
      <c r="DQ159" s="2">
        <v>133.74600000000001</v>
      </c>
      <c r="DR159" s="2">
        <v>133.73533333333299</v>
      </c>
      <c r="DS159" s="2">
        <v>133.724666666666</v>
      </c>
      <c r="DT159" s="2">
        <v>133.714</v>
      </c>
      <c r="DU159" s="2">
        <v>133.70333333333301</v>
      </c>
      <c r="DV159" s="2">
        <v>133.69266666666601</v>
      </c>
      <c r="DW159" s="2">
        <v>133.68199999999999</v>
      </c>
      <c r="DX159" s="2">
        <v>133.671333333333</v>
      </c>
      <c r="DY159" s="2">
        <v>133.660666666666</v>
      </c>
      <c r="DZ159" s="2">
        <v>133.65</v>
      </c>
      <c r="EA159" s="2">
        <v>133.66343749999999</v>
      </c>
      <c r="EB159" s="2">
        <v>133.676875</v>
      </c>
      <c r="EC159" s="2">
        <v>133.6903125</v>
      </c>
      <c r="ED159" s="2">
        <v>133.70375000000001</v>
      </c>
      <c r="EE159" s="2">
        <v>133.71718749999999</v>
      </c>
      <c r="EF159" s="2">
        <v>133.730625</v>
      </c>
      <c r="EG159" s="2">
        <v>133.74406250000001</v>
      </c>
      <c r="EH159" s="2">
        <v>133.75749999999999</v>
      </c>
      <c r="EI159" s="2">
        <v>133.7709375</v>
      </c>
      <c r="EJ159" s="2">
        <v>133.78437500000001</v>
      </c>
      <c r="EK159" s="2">
        <v>133.79781249999999</v>
      </c>
      <c r="EL159" s="2">
        <v>133.81125</v>
      </c>
      <c r="EM159" s="2">
        <v>133.82468750000001</v>
      </c>
      <c r="EN159" s="2">
        <v>133.83812499999999</v>
      </c>
      <c r="EO159" s="2">
        <v>133.8515625</v>
      </c>
      <c r="EP159" s="2">
        <v>133.86500000000001</v>
      </c>
      <c r="EQ159" s="2">
        <v>133.87843749999999</v>
      </c>
      <c r="ER159" s="2">
        <v>133.891875</v>
      </c>
      <c r="ES159" s="2">
        <v>133.90531250000001</v>
      </c>
      <c r="ET159" s="2">
        <v>133.91874999999999</v>
      </c>
      <c r="EU159" s="2">
        <v>133.9321875</v>
      </c>
      <c r="EV159" s="2">
        <v>133.94562500000001</v>
      </c>
      <c r="EW159" s="2">
        <v>133.95906249999999</v>
      </c>
      <c r="EX159" s="2">
        <v>133.9725</v>
      </c>
      <c r="EY159" s="2">
        <v>133.98593750000001</v>
      </c>
      <c r="EZ159" s="2">
        <v>133.99937499999999</v>
      </c>
      <c r="FA159" s="2">
        <v>134.0128125</v>
      </c>
      <c r="FB159" s="2">
        <v>134.02625</v>
      </c>
      <c r="FC159" s="2">
        <v>134.03968750000001</v>
      </c>
      <c r="FD159" s="2">
        <v>134.05312499999999</v>
      </c>
      <c r="FE159" s="2">
        <v>134.0665625</v>
      </c>
      <c r="FF159" s="2">
        <v>134.08000000000001</v>
      </c>
      <c r="FG159" s="2">
        <v>134.09375</v>
      </c>
      <c r="FH159" s="2">
        <v>134.10749999999999</v>
      </c>
      <c r="FI159" s="2">
        <v>134.12125</v>
      </c>
      <c r="FJ159" s="2">
        <v>134.13499999999999</v>
      </c>
      <c r="FK159" s="2">
        <v>134.14875000000001</v>
      </c>
      <c r="FL159" s="2">
        <v>134.16249999999999</v>
      </c>
      <c r="FM159" s="2">
        <v>134.17625000000001</v>
      </c>
      <c r="FN159" s="2">
        <v>134.19</v>
      </c>
      <c r="FO159" s="2">
        <v>134.17933333333301</v>
      </c>
      <c r="FP159" s="2">
        <v>134.16866666666601</v>
      </c>
      <c r="FQ159" s="2">
        <v>134.15799999999999</v>
      </c>
      <c r="FR159" s="2">
        <v>134.14733333333299</v>
      </c>
      <c r="FS159" s="2">
        <v>134.136666666666</v>
      </c>
      <c r="FT159" s="2">
        <v>134.126</v>
      </c>
      <c r="FU159" s="2">
        <v>134.11533333333301</v>
      </c>
      <c r="FV159" s="2">
        <v>134.10466666666599</v>
      </c>
      <c r="FW159" s="2">
        <v>134.09399999999999</v>
      </c>
      <c r="FX159" s="2">
        <v>134.083333333333</v>
      </c>
      <c r="FY159" s="2">
        <v>134.07266666666601</v>
      </c>
      <c r="FZ159" s="2">
        <v>134.06200000000001</v>
      </c>
      <c r="GA159" s="2">
        <v>134.05133333333299</v>
      </c>
      <c r="GB159" s="2">
        <v>134.040666666666</v>
      </c>
      <c r="GC159" s="2">
        <v>134.03</v>
      </c>
      <c r="GD159" s="2">
        <v>134.01933333333301</v>
      </c>
      <c r="GE159" s="2">
        <v>134.00866666666599</v>
      </c>
      <c r="GF159" s="2">
        <v>133.99799999999999</v>
      </c>
      <c r="GG159" s="2">
        <v>133.987333333333</v>
      </c>
      <c r="GH159" s="2">
        <v>133.97666666666601</v>
      </c>
      <c r="GI159" s="2">
        <v>133.96600000000001</v>
      </c>
      <c r="GJ159" s="2">
        <v>133.95533333333299</v>
      </c>
      <c r="GK159" s="2">
        <v>133.944666666666</v>
      </c>
      <c r="GL159" s="2">
        <v>133.934</v>
      </c>
      <c r="GM159" s="2">
        <v>133.92333333333301</v>
      </c>
      <c r="GN159" s="2">
        <v>133.91266666666601</v>
      </c>
      <c r="GO159" s="2">
        <v>133.90199999999999</v>
      </c>
      <c r="GP159" s="2">
        <v>133.89133333333299</v>
      </c>
      <c r="GQ159" s="2">
        <v>133.880666666666</v>
      </c>
      <c r="GR159" s="2">
        <v>133.87</v>
      </c>
      <c r="GS159" s="2">
        <v>133.886</v>
      </c>
      <c r="GT159" s="2">
        <v>133.90199999999999</v>
      </c>
      <c r="GU159" s="2">
        <v>133.91800000000001</v>
      </c>
      <c r="GV159" s="2">
        <v>133.934</v>
      </c>
      <c r="GW159" s="2">
        <v>133.94999999999999</v>
      </c>
      <c r="GX159" s="2">
        <v>133.96600000000001</v>
      </c>
      <c r="GY159" s="2">
        <v>133.982</v>
      </c>
      <c r="GZ159" s="2">
        <v>133.99799999999999</v>
      </c>
      <c r="HA159" s="2">
        <v>134.01400000000001</v>
      </c>
      <c r="HB159" s="2">
        <v>134.03</v>
      </c>
      <c r="HC159" s="2">
        <v>134.04599999999999</v>
      </c>
      <c r="HD159" s="2">
        <v>134.06200000000001</v>
      </c>
      <c r="HE159" s="2">
        <v>134.078</v>
      </c>
      <c r="HF159" s="2">
        <v>134.09399999999999</v>
      </c>
      <c r="HG159" s="2">
        <v>134.11000000000001</v>
      </c>
      <c r="HH159" s="2">
        <v>134.126</v>
      </c>
      <c r="HI159" s="2">
        <v>134.142</v>
      </c>
      <c r="HJ159" s="2">
        <v>134.15799999999999</v>
      </c>
      <c r="HK159" s="2">
        <v>134.17400000000001</v>
      </c>
      <c r="HL159" s="2">
        <v>134.19</v>
      </c>
      <c r="HM159" s="2">
        <v>134.20650000000001</v>
      </c>
      <c r="HN159" s="2">
        <v>134.22300000000001</v>
      </c>
      <c r="HO159" s="2">
        <v>134.23949999999999</v>
      </c>
      <c r="HP159" s="2">
        <v>134.256</v>
      </c>
      <c r="HQ159" s="2">
        <v>134.27250000000001</v>
      </c>
      <c r="HR159" s="2">
        <v>134.28899999999999</v>
      </c>
      <c r="HS159" s="2">
        <v>134.30549999999999</v>
      </c>
      <c r="HT159" s="2">
        <v>134.322</v>
      </c>
      <c r="HU159" s="2">
        <v>134.33850000000001</v>
      </c>
      <c r="HV159" s="2">
        <v>134.35499999999999</v>
      </c>
      <c r="HW159" s="2">
        <v>134.3715</v>
      </c>
      <c r="HX159" s="2">
        <v>134.38800000000001</v>
      </c>
      <c r="HY159" s="2">
        <v>134.40450000000001</v>
      </c>
      <c r="HZ159" s="2">
        <v>134.42099999999999</v>
      </c>
      <c r="IA159" s="2">
        <v>134.4375</v>
      </c>
      <c r="IB159" s="2">
        <v>134.45400000000001</v>
      </c>
      <c r="IC159" s="2">
        <v>134.47049999999999</v>
      </c>
      <c r="ID159" s="2">
        <v>134.48699999999999</v>
      </c>
      <c r="IE159" s="2">
        <v>134.5035</v>
      </c>
      <c r="IF159" s="2">
        <v>134.52000000000001</v>
      </c>
      <c r="IG159" s="2">
        <v>134.4</v>
      </c>
      <c r="IH159" s="2">
        <v>134.28</v>
      </c>
      <c r="II159" s="2">
        <v>134.16</v>
      </c>
      <c r="IJ159" s="2">
        <v>134.04</v>
      </c>
      <c r="IK159" s="2">
        <v>133.91999999999999</v>
      </c>
      <c r="IL159" s="2">
        <v>133.80000000000001</v>
      </c>
      <c r="IM159" s="2">
        <v>133.68</v>
      </c>
      <c r="IN159" s="2">
        <v>133.56</v>
      </c>
      <c r="IO159" s="2">
        <v>133.44</v>
      </c>
      <c r="IP159" s="2">
        <v>133.32</v>
      </c>
      <c r="IQ159" s="2">
        <v>133.358</v>
      </c>
      <c r="IR159" s="2">
        <v>133.39599999999999</v>
      </c>
      <c r="IS159" s="2">
        <v>133.434</v>
      </c>
      <c r="IT159" s="2">
        <v>133.47200000000001</v>
      </c>
      <c r="IU159" s="2">
        <v>133.51</v>
      </c>
      <c r="IV159" s="2">
        <v>133.548</v>
      </c>
      <c r="IW159" s="2">
        <v>133.58600000000001</v>
      </c>
      <c r="IX159" s="2">
        <v>133.624</v>
      </c>
      <c r="IY159" s="2">
        <v>133.66200000000001</v>
      </c>
      <c r="IZ159" s="2">
        <v>133.69999999999999</v>
      </c>
      <c r="JA159" s="2">
        <v>133.738</v>
      </c>
      <c r="JB159" s="2">
        <v>133.77600000000001</v>
      </c>
      <c r="JC159" s="2">
        <v>133.81399999999999</v>
      </c>
      <c r="JD159" s="2">
        <v>133.852</v>
      </c>
      <c r="JE159" s="2">
        <v>133.88999999999999</v>
      </c>
      <c r="JF159" s="2">
        <v>133.928</v>
      </c>
      <c r="JG159" s="2">
        <v>133.96600000000001</v>
      </c>
      <c r="JH159" s="2">
        <v>134.00399999999999</v>
      </c>
      <c r="JI159" s="2">
        <v>134.042</v>
      </c>
      <c r="JJ159" s="2">
        <v>134.08000000000001</v>
      </c>
      <c r="JK159" s="2">
        <v>134.02600000000001</v>
      </c>
      <c r="JL159" s="2">
        <v>133.97200000000001</v>
      </c>
      <c r="JM159" s="2">
        <v>133.91800000000001</v>
      </c>
      <c r="JN159" s="2">
        <v>133.864</v>
      </c>
      <c r="JO159" s="2">
        <v>133.81</v>
      </c>
      <c r="JP159" s="2">
        <v>133.756</v>
      </c>
      <c r="JQ159" s="2">
        <v>133.702</v>
      </c>
      <c r="JR159" s="2">
        <v>133.648</v>
      </c>
      <c r="JS159" s="2">
        <v>133.59399999999999</v>
      </c>
      <c r="JT159" s="2">
        <v>133.54</v>
      </c>
      <c r="JU159" s="2">
        <v>133.55433333333301</v>
      </c>
      <c r="JV159" s="2">
        <v>133.56866666666599</v>
      </c>
      <c r="JW159" s="2">
        <v>133.583</v>
      </c>
      <c r="JX159" s="2">
        <v>133.59733333333301</v>
      </c>
      <c r="JY159" s="2">
        <v>133.611666666666</v>
      </c>
      <c r="JZ159" s="2">
        <v>133.626</v>
      </c>
      <c r="KA159" s="2">
        <v>133.64033333333299</v>
      </c>
      <c r="KB159" s="2">
        <v>133.654666666666</v>
      </c>
      <c r="KC159" s="2">
        <v>133.66899999999899</v>
      </c>
      <c r="KD159" s="2">
        <v>133.683333333333</v>
      </c>
      <c r="KE159" s="2">
        <v>133.69766666666601</v>
      </c>
      <c r="KF159" s="2">
        <v>133.71199999999999</v>
      </c>
      <c r="KG159" s="2">
        <v>133.726333333333</v>
      </c>
      <c r="KH159" s="2">
        <v>133.74066666666599</v>
      </c>
      <c r="KI159" s="2">
        <v>133.755</v>
      </c>
      <c r="KJ159" s="2">
        <v>133.76933333333301</v>
      </c>
      <c r="KK159" s="2">
        <v>133.78366666666599</v>
      </c>
      <c r="KL159" s="2">
        <v>133.798</v>
      </c>
      <c r="KM159" s="2">
        <v>133.81233333333299</v>
      </c>
      <c r="KN159" s="2">
        <v>133.826666666666</v>
      </c>
      <c r="KO159" s="2">
        <v>133.84100000000001</v>
      </c>
      <c r="KP159" s="2">
        <v>133.85533333333299</v>
      </c>
      <c r="KQ159" s="2">
        <v>133.86966666666601</v>
      </c>
      <c r="KR159" s="2">
        <v>133.88399999999999</v>
      </c>
      <c r="KS159" s="2">
        <v>133.898333333333</v>
      </c>
      <c r="KT159" s="2">
        <v>133.91266666666601</v>
      </c>
      <c r="KU159" s="2">
        <v>133.92699999999999</v>
      </c>
      <c r="KV159" s="2">
        <v>133.94133333333301</v>
      </c>
      <c r="KW159" s="2">
        <v>133.95566666666599</v>
      </c>
      <c r="KX159" s="2">
        <v>133.97</v>
      </c>
      <c r="KY159" s="2">
        <v>133.93799999999999</v>
      </c>
      <c r="KZ159" s="2">
        <v>133.90600000000001</v>
      </c>
      <c r="LA159" s="2">
        <v>133.874</v>
      </c>
      <c r="LB159" s="2">
        <v>133.84200000000001</v>
      </c>
      <c r="LC159" s="2">
        <v>133.81</v>
      </c>
      <c r="LD159" s="2">
        <v>133.77799999999999</v>
      </c>
      <c r="LE159" s="2">
        <v>133.74600000000001</v>
      </c>
      <c r="LF159" s="2">
        <v>133.714</v>
      </c>
      <c r="LG159" s="2">
        <v>133.68199999999999</v>
      </c>
      <c r="LH159" s="2">
        <v>133.65</v>
      </c>
      <c r="LI159" s="2">
        <v>133.61699999999999</v>
      </c>
      <c r="LJ159" s="2">
        <v>133.584</v>
      </c>
      <c r="LK159" s="2">
        <v>133.55099999999999</v>
      </c>
      <c r="LL159" s="2">
        <v>133.518</v>
      </c>
      <c r="LM159" s="2">
        <v>133.48500000000001</v>
      </c>
      <c r="LN159" s="2">
        <v>133.452</v>
      </c>
      <c r="LO159" s="2">
        <v>133.41899999999899</v>
      </c>
      <c r="LP159" s="2">
        <v>133.386</v>
      </c>
      <c r="LQ159" s="2">
        <v>133.35300000000001</v>
      </c>
      <c r="LR159" s="2">
        <v>133.32</v>
      </c>
      <c r="LS159" s="2">
        <v>133.38499999999999</v>
      </c>
      <c r="LT159" s="2">
        <v>133.44999999999999</v>
      </c>
      <c r="LU159" s="2">
        <v>133.51499999999999</v>
      </c>
      <c r="LV159" s="2">
        <v>133.57999999999899</v>
      </c>
      <c r="LW159" s="2">
        <v>133.64499999999899</v>
      </c>
      <c r="LX159" s="2">
        <v>133.71</v>
      </c>
      <c r="LY159" s="2">
        <v>133.77500000000001</v>
      </c>
      <c r="LZ159" s="2">
        <v>133.84</v>
      </c>
      <c r="MA159" s="2">
        <v>133.905</v>
      </c>
      <c r="MB159" s="2">
        <v>133.97</v>
      </c>
      <c r="MC159" s="2">
        <v>133.92699999999999</v>
      </c>
      <c r="MD159" s="2">
        <v>133.88399999999999</v>
      </c>
      <c r="ME159" s="2">
        <v>133.84100000000001</v>
      </c>
      <c r="MF159" s="2">
        <v>133.798</v>
      </c>
      <c r="MG159" s="2">
        <v>133.755</v>
      </c>
      <c r="MH159" s="2">
        <v>133.71199999999999</v>
      </c>
      <c r="MI159" s="2">
        <v>133.66899999999899</v>
      </c>
      <c r="MJ159" s="2">
        <v>133.626</v>
      </c>
      <c r="MK159" s="2">
        <v>133.583</v>
      </c>
      <c r="ML159" s="2">
        <v>133.54</v>
      </c>
      <c r="MM159" s="2">
        <v>133.59399999999999</v>
      </c>
      <c r="MN159" s="2">
        <v>133.648</v>
      </c>
      <c r="MO159" s="2">
        <v>133.702</v>
      </c>
      <c r="MP159" s="2">
        <v>133.756</v>
      </c>
      <c r="MQ159" s="2">
        <v>133.81</v>
      </c>
      <c r="MR159" s="2">
        <v>133.864</v>
      </c>
      <c r="MS159" s="2">
        <v>133.91800000000001</v>
      </c>
      <c r="MT159" s="2">
        <v>133.97200000000001</v>
      </c>
      <c r="MU159" s="2">
        <v>134.02600000000001</v>
      </c>
      <c r="MV159" s="2">
        <v>134.08000000000001</v>
      </c>
      <c r="MW159" s="2">
        <v>134.00399999999999</v>
      </c>
      <c r="MX159" s="2">
        <v>133.928</v>
      </c>
      <c r="MY159" s="2">
        <v>133.852</v>
      </c>
      <c r="MZ159" s="2">
        <v>133.77600000000001</v>
      </c>
      <c r="NA159" s="2">
        <v>133.69999999999999</v>
      </c>
      <c r="NB159" s="2">
        <v>133.624</v>
      </c>
      <c r="NC159" s="2">
        <v>133.548</v>
      </c>
      <c r="ND159" s="2">
        <v>133.47200000000001</v>
      </c>
      <c r="NE159" s="2">
        <v>133.39599999999999</v>
      </c>
      <c r="NF159" s="2">
        <v>133.32</v>
      </c>
      <c r="NG159" s="2">
        <v>133.375</v>
      </c>
      <c r="NH159" s="2">
        <v>133.43</v>
      </c>
      <c r="NI159" s="2">
        <v>133.48499999999899</v>
      </c>
      <c r="NJ159" s="2">
        <v>133.54</v>
      </c>
      <c r="NK159" s="2">
        <v>133.595</v>
      </c>
      <c r="NL159" s="2">
        <v>133.65</v>
      </c>
      <c r="NM159" s="2">
        <v>133.70500000000001</v>
      </c>
      <c r="NN159" s="2">
        <v>133.76</v>
      </c>
      <c r="NO159" s="2">
        <v>133.815</v>
      </c>
      <c r="NP159" s="2">
        <v>133.87</v>
      </c>
      <c r="NQ159" s="2">
        <v>133.880666666666</v>
      </c>
      <c r="NR159" s="2">
        <v>133.89133333333299</v>
      </c>
      <c r="NS159" s="2">
        <v>133.90199999999999</v>
      </c>
      <c r="NT159" s="2">
        <v>133.91266666666601</v>
      </c>
      <c r="NU159" s="2">
        <v>133.92333333333301</v>
      </c>
      <c r="NV159" s="2">
        <v>133.934</v>
      </c>
      <c r="NW159" s="2">
        <v>133.944666666666</v>
      </c>
      <c r="NX159" s="2">
        <v>133.95533333333299</v>
      </c>
      <c r="NY159" s="2">
        <v>133.96600000000001</v>
      </c>
      <c r="NZ159" s="2">
        <v>133.97666666666601</v>
      </c>
      <c r="OA159" s="2">
        <v>133.987333333333</v>
      </c>
      <c r="OB159" s="2">
        <v>133.99799999999999</v>
      </c>
      <c r="OC159" s="2">
        <v>134.00866666666599</v>
      </c>
      <c r="OD159" s="2">
        <v>134.01933333333301</v>
      </c>
      <c r="OE159" s="2">
        <v>134.03</v>
      </c>
      <c r="OF159" s="2">
        <v>134.040666666666</v>
      </c>
      <c r="OG159" s="2">
        <v>134.05133333333299</v>
      </c>
      <c r="OH159" s="2">
        <v>134.06200000000001</v>
      </c>
      <c r="OI159" s="2">
        <v>134.07266666666601</v>
      </c>
      <c r="OJ159" s="2">
        <v>134.083333333333</v>
      </c>
      <c r="OK159" s="2">
        <v>134.09399999999999</v>
      </c>
      <c r="OL159" s="2">
        <v>134.10466666666599</v>
      </c>
      <c r="OM159" s="2">
        <v>134.11533333333301</v>
      </c>
      <c r="ON159" s="2">
        <v>134.126</v>
      </c>
      <c r="OO159" s="2">
        <v>134.136666666666</v>
      </c>
      <c r="OP159" s="2">
        <v>134.14733333333299</v>
      </c>
      <c r="OQ159" s="2">
        <v>134.15799999999999</v>
      </c>
      <c r="OR159" s="2">
        <v>134.16866666666601</v>
      </c>
      <c r="OS159" s="2">
        <v>134.17933333333301</v>
      </c>
      <c r="OT159" s="2">
        <v>134.19</v>
      </c>
      <c r="OU159" s="2">
        <v>134.125</v>
      </c>
      <c r="OV159" s="2">
        <v>134.06</v>
      </c>
      <c r="OW159" s="2">
        <v>133.995</v>
      </c>
      <c r="OX159" s="2">
        <v>133.93</v>
      </c>
      <c r="OY159" s="2">
        <v>133.86500000000001</v>
      </c>
      <c r="OZ159" s="2">
        <v>133.79999999999899</v>
      </c>
      <c r="PA159" s="2">
        <v>133.73499999999899</v>
      </c>
      <c r="PB159" s="2">
        <v>133.66999999999999</v>
      </c>
      <c r="PC159" s="2">
        <v>133.60499999999999</v>
      </c>
      <c r="PD159" s="2">
        <v>133.54</v>
      </c>
      <c r="PE159" s="2">
        <v>133.57299999999901</v>
      </c>
      <c r="PF159" s="2">
        <v>133.60599999999999</v>
      </c>
      <c r="PG159" s="2">
        <v>133.63900000000001</v>
      </c>
      <c r="PH159" s="2">
        <v>133.672</v>
      </c>
      <c r="PI159" s="2">
        <v>133.70499999999899</v>
      </c>
      <c r="PJ159" s="2">
        <v>133.738</v>
      </c>
      <c r="PK159" s="2">
        <v>133.77099999999999</v>
      </c>
      <c r="PL159" s="2">
        <v>133.804</v>
      </c>
      <c r="PM159" s="2">
        <v>133.83699999999999</v>
      </c>
      <c r="PN159" s="2">
        <v>133.87</v>
      </c>
      <c r="PO159" s="2">
        <v>133.90199999999999</v>
      </c>
      <c r="PP159" s="2">
        <v>133.934</v>
      </c>
      <c r="PQ159" s="2">
        <v>133.96600000000001</v>
      </c>
      <c r="PR159" s="2">
        <v>133.99799999999999</v>
      </c>
      <c r="PS159" s="2">
        <v>134.03</v>
      </c>
      <c r="PT159" s="2">
        <v>134.06200000000001</v>
      </c>
      <c r="PU159" s="2">
        <v>134.09399999999999</v>
      </c>
      <c r="PV159" s="2">
        <v>134.126</v>
      </c>
      <c r="PW159" s="2">
        <v>134.15799999999999</v>
      </c>
      <c r="PX159" s="2">
        <v>134.19</v>
      </c>
      <c r="PY159" s="2">
        <v>134.1575</v>
      </c>
      <c r="PZ159" s="2">
        <v>134.125</v>
      </c>
      <c r="QA159" s="2">
        <v>134.0925</v>
      </c>
      <c r="QB159" s="2">
        <v>134.06</v>
      </c>
      <c r="QC159" s="2">
        <v>134.0275</v>
      </c>
      <c r="QD159" s="2">
        <v>133.995</v>
      </c>
      <c r="QE159" s="2">
        <v>133.96250000000001</v>
      </c>
      <c r="QF159" s="2">
        <v>133.93</v>
      </c>
      <c r="QG159" s="2">
        <v>133.89750000000001</v>
      </c>
      <c r="QH159" s="2">
        <v>133.86500000000001</v>
      </c>
      <c r="QI159" s="2">
        <v>133.83249999999899</v>
      </c>
      <c r="QJ159" s="2">
        <v>133.79999999999899</v>
      </c>
      <c r="QK159" s="2">
        <v>133.76749999999899</v>
      </c>
      <c r="QL159" s="2">
        <v>133.73499999999899</v>
      </c>
      <c r="QM159" s="2">
        <v>133.70249999999999</v>
      </c>
      <c r="QN159" s="2">
        <v>133.66999999999999</v>
      </c>
      <c r="QO159" s="2">
        <v>133.63749999999999</v>
      </c>
      <c r="QP159" s="2">
        <v>133.60499999999999</v>
      </c>
      <c r="QQ159" s="2">
        <v>133.57249999999999</v>
      </c>
      <c r="QR159" s="2">
        <v>133.54</v>
      </c>
      <c r="QS159" s="2">
        <v>133.50700000000001</v>
      </c>
      <c r="QT159" s="2">
        <v>133.47399999999999</v>
      </c>
      <c r="QU159" s="2">
        <v>133.441</v>
      </c>
      <c r="QV159" s="2">
        <v>133.40799999999999</v>
      </c>
      <c r="QW159" s="2">
        <v>133.375</v>
      </c>
      <c r="QX159" s="2">
        <v>133.34200000000001</v>
      </c>
      <c r="QY159" s="2">
        <v>133.309</v>
      </c>
      <c r="QZ159" s="2">
        <v>133.27600000000001</v>
      </c>
      <c r="RA159" s="2">
        <v>133.24299999999999</v>
      </c>
      <c r="RB159" s="2">
        <v>133.21</v>
      </c>
      <c r="RC159" s="2">
        <v>133.27600000000001</v>
      </c>
      <c r="RD159" s="2">
        <v>133.34200000000001</v>
      </c>
      <c r="RE159" s="2">
        <v>133.40799999999999</v>
      </c>
      <c r="RF159" s="2">
        <v>133.47399999999999</v>
      </c>
      <c r="RG159" s="2">
        <v>133.54</v>
      </c>
      <c r="RH159" s="2">
        <v>133.60599999999999</v>
      </c>
      <c r="RI159" s="2">
        <v>133.672</v>
      </c>
      <c r="RJ159" s="2">
        <v>133.738</v>
      </c>
      <c r="RK159" s="2">
        <v>133.804</v>
      </c>
      <c r="RL159" s="2">
        <v>133.87</v>
      </c>
      <c r="RM159" s="2">
        <v>133.82599999999999</v>
      </c>
      <c r="RN159" s="2">
        <v>133.78200000000001</v>
      </c>
      <c r="RO159" s="2">
        <v>133.738</v>
      </c>
      <c r="RP159" s="2">
        <v>133.69399999999999</v>
      </c>
      <c r="RQ159" s="2">
        <v>133.65</v>
      </c>
      <c r="RR159" s="2">
        <v>133.60599999999999</v>
      </c>
      <c r="RS159" s="2">
        <v>133.56200000000001</v>
      </c>
      <c r="RT159" s="2">
        <v>133.518</v>
      </c>
      <c r="RU159" s="2">
        <v>133.47399999999999</v>
      </c>
      <c r="RV159" s="2">
        <v>133.43</v>
      </c>
      <c r="RW159" s="2">
        <v>133.46250000000001</v>
      </c>
      <c r="RX159" s="2">
        <v>133.495</v>
      </c>
      <c r="RY159" s="2">
        <v>133.5275</v>
      </c>
      <c r="RZ159" s="2">
        <v>133.56</v>
      </c>
      <c r="SA159" s="2">
        <v>133.5925</v>
      </c>
      <c r="SB159" s="2">
        <v>133.625</v>
      </c>
      <c r="SC159" s="2">
        <v>133.6575</v>
      </c>
      <c r="SD159" s="2">
        <v>133.69</v>
      </c>
      <c r="SE159" s="2">
        <v>133.7225</v>
      </c>
      <c r="SF159" s="2">
        <v>133.755</v>
      </c>
      <c r="SG159" s="2">
        <v>133.78749999999999</v>
      </c>
      <c r="SH159" s="2">
        <v>133.82</v>
      </c>
      <c r="SI159" s="2">
        <v>133.85249999999999</v>
      </c>
      <c r="SJ159" s="2">
        <v>133.88499999999999</v>
      </c>
      <c r="SK159" s="2">
        <v>133.91749999999999</v>
      </c>
      <c r="SL159" s="2">
        <v>133.94999999999999</v>
      </c>
      <c r="SM159" s="2">
        <v>133.98249999999999</v>
      </c>
      <c r="SN159" s="2">
        <v>134.01499999999999</v>
      </c>
      <c r="SO159" s="2">
        <v>134.04750000000001</v>
      </c>
      <c r="SP159" s="2">
        <v>134.08000000000001</v>
      </c>
      <c r="SQ159" s="2">
        <v>134.06899999999999</v>
      </c>
      <c r="SR159" s="2">
        <v>134.05799999999999</v>
      </c>
      <c r="SS159" s="2">
        <v>134.047</v>
      </c>
      <c r="ST159" s="2">
        <v>134.036</v>
      </c>
      <c r="SU159" s="2">
        <v>134.02500000000001</v>
      </c>
      <c r="SV159" s="2">
        <v>134.01400000000001</v>
      </c>
      <c r="SW159" s="2">
        <v>134.00299999999999</v>
      </c>
      <c r="SX159" s="2">
        <v>133.99199999999999</v>
      </c>
      <c r="SY159" s="2">
        <v>133.98099999999999</v>
      </c>
      <c r="SZ159" s="2">
        <v>133.97</v>
      </c>
      <c r="TA159" s="2">
        <v>133.95933333333301</v>
      </c>
      <c r="TB159" s="2">
        <v>133.94866666666601</v>
      </c>
      <c r="TC159" s="2">
        <v>133.93799999999999</v>
      </c>
      <c r="TD159" s="2">
        <v>133.927333333333</v>
      </c>
      <c r="TE159" s="2">
        <v>133.916666666666</v>
      </c>
      <c r="TF159" s="2">
        <v>133.90600000000001</v>
      </c>
      <c r="TG159" s="2">
        <v>133.89533333333301</v>
      </c>
      <c r="TH159" s="2">
        <v>133.88466666666599</v>
      </c>
      <c r="TI159" s="2">
        <v>133.874</v>
      </c>
      <c r="TJ159" s="2">
        <v>133.863333333333</v>
      </c>
      <c r="TK159" s="2">
        <v>133.85266666666601</v>
      </c>
      <c r="TL159" s="2">
        <v>133.84200000000001</v>
      </c>
      <c r="TM159" s="2">
        <v>133.83133333333299</v>
      </c>
      <c r="TN159" s="2">
        <v>133.820666666666</v>
      </c>
      <c r="TO159" s="2">
        <v>133.81</v>
      </c>
      <c r="TP159" s="2">
        <v>133.79933333333301</v>
      </c>
      <c r="TQ159" s="2">
        <v>133.78866666666599</v>
      </c>
      <c r="TR159" s="2">
        <v>133.77799999999999</v>
      </c>
      <c r="TS159" s="2">
        <v>133.767333333333</v>
      </c>
      <c r="TT159" s="2">
        <v>133.75666666666601</v>
      </c>
      <c r="TU159" s="2">
        <v>133.74600000000001</v>
      </c>
      <c r="TV159" s="2">
        <v>133.73533333333299</v>
      </c>
      <c r="TW159" s="2">
        <v>133.724666666666</v>
      </c>
      <c r="TX159" s="2">
        <v>133.714</v>
      </c>
      <c r="TY159" s="2">
        <v>133.70333333333301</v>
      </c>
      <c r="TZ159" s="2">
        <v>133.69266666666601</v>
      </c>
      <c r="UA159" s="2">
        <v>133.68199999999999</v>
      </c>
      <c r="UB159" s="2">
        <v>133.671333333333</v>
      </c>
      <c r="UC159" s="2">
        <v>133.660666666666</v>
      </c>
      <c r="UD159" s="2">
        <v>133.65</v>
      </c>
      <c r="UE159" s="2">
        <v>133.6335</v>
      </c>
      <c r="UF159" s="2">
        <v>133.61699999999999</v>
      </c>
      <c r="UG159" s="2">
        <v>133.60050000000001</v>
      </c>
      <c r="UH159" s="2">
        <v>133.584</v>
      </c>
      <c r="UI159" s="2">
        <v>133.5675</v>
      </c>
      <c r="UJ159" s="2">
        <v>133.55099999999999</v>
      </c>
      <c r="UK159" s="2">
        <v>133.53450000000001</v>
      </c>
      <c r="UL159" s="2">
        <v>133.518</v>
      </c>
      <c r="UM159" s="2">
        <v>133.50149999999999</v>
      </c>
      <c r="UN159" s="2">
        <v>133.48500000000001</v>
      </c>
      <c r="UO159" s="2">
        <v>133.46850000000001</v>
      </c>
      <c r="UP159" s="2">
        <v>133.452</v>
      </c>
      <c r="UQ159" s="2">
        <v>133.43549999999999</v>
      </c>
      <c r="UR159" s="2">
        <v>133.41899999999899</v>
      </c>
      <c r="US159" s="2">
        <v>133.4025</v>
      </c>
      <c r="UT159" s="2">
        <v>133.386</v>
      </c>
      <c r="UU159" s="2">
        <v>133.36949999999999</v>
      </c>
      <c r="UV159" s="2">
        <v>133.35300000000001</v>
      </c>
      <c r="UW159" s="2">
        <v>133.3365</v>
      </c>
      <c r="UX159" s="2">
        <v>133.32</v>
      </c>
      <c r="UY159" s="2">
        <v>133.35249999999999</v>
      </c>
      <c r="UZ159" s="2">
        <v>133.38499999999999</v>
      </c>
      <c r="VA159" s="2">
        <v>133.41749999999999</v>
      </c>
      <c r="VB159" s="2">
        <v>133.44999999999999</v>
      </c>
      <c r="VC159" s="2">
        <v>133.48249999999999</v>
      </c>
      <c r="VD159" s="2">
        <v>133.51499999999999</v>
      </c>
      <c r="VE159" s="2">
        <v>133.54749999999899</v>
      </c>
      <c r="VF159" s="2">
        <v>133.57999999999899</v>
      </c>
      <c r="VG159" s="2">
        <v>133.61249999999899</v>
      </c>
      <c r="VH159" s="2">
        <v>133.64499999999899</v>
      </c>
      <c r="VI159" s="2">
        <v>133.67750000000001</v>
      </c>
      <c r="VJ159" s="2">
        <v>133.71</v>
      </c>
      <c r="VK159" s="2">
        <v>133.74250000000001</v>
      </c>
      <c r="VL159" s="2">
        <v>133.77500000000001</v>
      </c>
      <c r="VM159" s="2">
        <v>133.8075</v>
      </c>
      <c r="VN159" s="2">
        <v>133.84</v>
      </c>
      <c r="VO159" s="2">
        <v>133.8725</v>
      </c>
      <c r="VP159" s="2">
        <v>133.905</v>
      </c>
      <c r="VQ159" s="2">
        <v>133.9375</v>
      </c>
      <c r="VR159" s="2">
        <v>133.97</v>
      </c>
      <c r="VS159" s="2">
        <v>133.9485</v>
      </c>
      <c r="VT159" s="2">
        <v>133.92699999999999</v>
      </c>
      <c r="VU159" s="2">
        <v>133.90549999999999</v>
      </c>
      <c r="VV159" s="2">
        <v>133.88399999999999</v>
      </c>
      <c r="VW159" s="2">
        <v>133.86250000000001</v>
      </c>
      <c r="VX159" s="2">
        <v>133.84100000000001</v>
      </c>
      <c r="VY159" s="2">
        <v>133.81950000000001</v>
      </c>
      <c r="VZ159" s="2">
        <v>133.798</v>
      </c>
      <c r="WA159" s="2">
        <v>133.7765</v>
      </c>
      <c r="WB159" s="2">
        <v>133.755</v>
      </c>
      <c r="WC159" s="2">
        <v>133.73349999999999</v>
      </c>
      <c r="WD159" s="2">
        <v>133.71199999999999</v>
      </c>
      <c r="WE159" s="2">
        <v>133.69049999999999</v>
      </c>
      <c r="WF159" s="2">
        <v>133.66899999999899</v>
      </c>
      <c r="WG159" s="2">
        <v>133.64749999999901</v>
      </c>
      <c r="WH159" s="2">
        <v>133.626</v>
      </c>
      <c r="WI159" s="2">
        <v>133.6045</v>
      </c>
      <c r="WJ159" s="2">
        <v>133.583</v>
      </c>
      <c r="WK159" s="2">
        <v>133.5615</v>
      </c>
      <c r="WL159" s="2">
        <v>133.54</v>
      </c>
      <c r="WM159" s="2">
        <v>133.5565</v>
      </c>
      <c r="WN159" s="2">
        <v>133.57299999999901</v>
      </c>
      <c r="WO159" s="2">
        <v>133.58949999999999</v>
      </c>
      <c r="WP159" s="2">
        <v>133.60599999999999</v>
      </c>
      <c r="WQ159" s="2">
        <v>133.6225</v>
      </c>
      <c r="WR159" s="2">
        <v>133.63900000000001</v>
      </c>
      <c r="WS159" s="2">
        <v>133.65549999999999</v>
      </c>
      <c r="WT159" s="2">
        <v>133.672</v>
      </c>
      <c r="WU159" s="2">
        <v>133.6885</v>
      </c>
      <c r="WV159" s="2">
        <v>133.70499999999899</v>
      </c>
      <c r="WW159" s="2">
        <v>133.72149999999999</v>
      </c>
      <c r="WX159" s="2">
        <v>133.738</v>
      </c>
      <c r="WY159" s="2">
        <v>133.75450000000001</v>
      </c>
      <c r="WZ159" s="2">
        <v>133.77099999999999</v>
      </c>
      <c r="XA159" s="2">
        <v>133.78749999999999</v>
      </c>
      <c r="XB159" s="2">
        <v>133.804</v>
      </c>
      <c r="XC159" s="2">
        <v>133.82050000000001</v>
      </c>
      <c r="XD159" s="2">
        <v>133.83699999999999</v>
      </c>
      <c r="XE159" s="2">
        <v>133.8535</v>
      </c>
      <c r="XF159" s="2">
        <v>133.87</v>
      </c>
      <c r="XG159" s="2">
        <v>133.85624999999999</v>
      </c>
      <c r="XH159" s="2">
        <v>133.8425</v>
      </c>
      <c r="XI159" s="2">
        <v>133.82875000000001</v>
      </c>
      <c r="XJ159" s="2">
        <v>133.815</v>
      </c>
      <c r="XK159" s="2">
        <v>133.80125000000001</v>
      </c>
      <c r="XL159" s="2">
        <v>133.78749999999999</v>
      </c>
      <c r="XM159" s="2">
        <v>133.77375000000001</v>
      </c>
      <c r="XN159" s="2">
        <v>133.76</v>
      </c>
      <c r="XO159" s="2">
        <v>133.74625</v>
      </c>
      <c r="XP159" s="2">
        <v>133.73249999999999</v>
      </c>
      <c r="XQ159" s="2">
        <v>133.71875</v>
      </c>
      <c r="XR159" s="2">
        <v>133.70500000000001</v>
      </c>
      <c r="XS159" s="2">
        <v>133.69125</v>
      </c>
      <c r="XT159" s="2">
        <v>133.67750000000001</v>
      </c>
      <c r="XU159" s="2">
        <v>133.66374999999999</v>
      </c>
      <c r="XV159" s="2">
        <v>133.65</v>
      </c>
      <c r="XW159" s="2">
        <v>133.63624999999999</v>
      </c>
      <c r="XX159" s="2">
        <v>133.6225</v>
      </c>
      <c r="XY159" s="2">
        <v>133.60874999999999</v>
      </c>
      <c r="XZ159" s="2">
        <v>133.595</v>
      </c>
      <c r="YA159" s="2">
        <v>133.58125000000001</v>
      </c>
      <c r="YB159" s="2">
        <v>133.5675</v>
      </c>
      <c r="YC159" s="2">
        <v>133.55375000000001</v>
      </c>
      <c r="YD159" s="2">
        <v>133.54</v>
      </c>
      <c r="YE159" s="2">
        <v>133.52625</v>
      </c>
      <c r="YF159" s="2">
        <v>133.51249999999999</v>
      </c>
      <c r="YG159" s="2">
        <v>133.49875</v>
      </c>
      <c r="YH159" s="2">
        <v>133.48499999999899</v>
      </c>
      <c r="YI159" s="2">
        <v>133.47125</v>
      </c>
      <c r="YJ159" s="2">
        <v>133.45749999999899</v>
      </c>
      <c r="YK159" s="2">
        <v>133.44374999999999</v>
      </c>
      <c r="YL159" s="2">
        <v>133.43</v>
      </c>
      <c r="YM159" s="2">
        <v>133.41624999999999</v>
      </c>
      <c r="YN159" s="2">
        <v>133.4025</v>
      </c>
      <c r="YO159" s="2">
        <v>133.38874999999999</v>
      </c>
      <c r="YP159" s="2">
        <v>133.375</v>
      </c>
      <c r="YQ159" s="2">
        <v>133.36124999999899</v>
      </c>
      <c r="YR159" s="2">
        <v>133.3475</v>
      </c>
      <c r="YS159" s="2">
        <v>133.33374999999899</v>
      </c>
      <c r="YT159" s="2">
        <v>133.32</v>
      </c>
      <c r="YU159" s="2">
        <v>133.358</v>
      </c>
      <c r="YV159" s="2">
        <v>133.39599999999999</v>
      </c>
      <c r="YW159" s="2">
        <v>133.434</v>
      </c>
      <c r="YX159" s="2">
        <v>133.47200000000001</v>
      </c>
      <c r="YY159" s="2">
        <v>133.51</v>
      </c>
      <c r="YZ159" s="2">
        <v>133.548</v>
      </c>
      <c r="ZA159" s="2">
        <v>133.58600000000001</v>
      </c>
      <c r="ZB159" s="2">
        <v>133.624</v>
      </c>
      <c r="ZC159" s="2">
        <v>133.66200000000001</v>
      </c>
      <c r="ZD159" s="2">
        <v>133.69999999999999</v>
      </c>
      <c r="ZE159" s="2">
        <v>133.738</v>
      </c>
      <c r="ZF159" s="2">
        <v>133.77600000000001</v>
      </c>
      <c r="ZG159" s="2">
        <v>133.81399999999999</v>
      </c>
      <c r="ZH159" s="2">
        <v>133.852</v>
      </c>
      <c r="ZI159" s="2">
        <v>133.88999999999999</v>
      </c>
      <c r="ZJ159" s="2">
        <v>133.928</v>
      </c>
      <c r="ZK159" s="2">
        <v>133.96600000000001</v>
      </c>
      <c r="ZL159" s="2">
        <v>134.00399999999999</v>
      </c>
      <c r="ZM159" s="2">
        <v>134.042</v>
      </c>
      <c r="ZN159" s="2">
        <v>134.08000000000001</v>
      </c>
      <c r="ZO159" s="2">
        <v>134.094666666666</v>
      </c>
      <c r="ZP159" s="2">
        <v>134.10933333333301</v>
      </c>
      <c r="ZQ159" s="2">
        <v>134.124</v>
      </c>
      <c r="ZR159" s="2">
        <v>134.13866666666601</v>
      </c>
      <c r="ZS159" s="2">
        <v>134.15333333333299</v>
      </c>
      <c r="ZT159" s="2">
        <v>134.16800000000001</v>
      </c>
      <c r="ZU159" s="2">
        <v>134.18266666666599</v>
      </c>
      <c r="ZV159" s="2">
        <v>134.19733333333301</v>
      </c>
      <c r="ZW159" s="2">
        <v>134.21199999999999</v>
      </c>
      <c r="ZX159" s="2">
        <v>134.22666666666601</v>
      </c>
      <c r="ZY159" s="2">
        <v>134.24133333333299</v>
      </c>
      <c r="ZZ159" s="2">
        <v>134.256</v>
      </c>
      <c r="AAA159" s="2">
        <v>134.27066666666599</v>
      </c>
      <c r="AAB159" s="2">
        <v>134.285333333333</v>
      </c>
      <c r="AAC159" s="2">
        <v>134.30000000000001</v>
      </c>
      <c r="AAD159" s="2">
        <v>134.314666666666</v>
      </c>
      <c r="AAE159" s="2">
        <v>134.32933333333301</v>
      </c>
      <c r="AAF159" s="2">
        <v>134.34399999999999</v>
      </c>
      <c r="AAG159" s="2">
        <v>134.35866666666601</v>
      </c>
      <c r="AAH159" s="2">
        <v>134.37333333333299</v>
      </c>
      <c r="AAI159" s="2">
        <v>134.38800000000001</v>
      </c>
      <c r="AAJ159" s="2">
        <v>134.40266666666599</v>
      </c>
      <c r="AAK159" s="2">
        <v>134.417333333333</v>
      </c>
      <c r="AAL159" s="2">
        <v>134.43199999999999</v>
      </c>
      <c r="AAM159" s="2">
        <v>134.446666666666</v>
      </c>
      <c r="AAN159" s="2">
        <v>134.46133333333299</v>
      </c>
      <c r="AAO159" s="2">
        <v>134.476</v>
      </c>
      <c r="AAP159" s="2">
        <v>134.49066666666599</v>
      </c>
      <c r="AAQ159" s="2">
        <v>134.505333333333</v>
      </c>
      <c r="AAR159" s="2">
        <v>134.52000000000001</v>
      </c>
      <c r="AAS159" s="2">
        <v>134.422</v>
      </c>
      <c r="AAT159" s="2">
        <v>134.32400000000001</v>
      </c>
      <c r="AAU159" s="2">
        <v>134.226</v>
      </c>
      <c r="AAV159" s="2">
        <v>134.12799999999999</v>
      </c>
      <c r="AAW159" s="2">
        <v>134.03</v>
      </c>
      <c r="AAX159" s="2">
        <v>133.93199999999999</v>
      </c>
      <c r="AAY159" s="2">
        <v>133.834</v>
      </c>
      <c r="AAZ159" s="2">
        <v>133.73599999999999</v>
      </c>
      <c r="ABA159" s="2">
        <v>133.63800000000001</v>
      </c>
      <c r="ABB159" s="2">
        <v>133.54</v>
      </c>
      <c r="ABC159" s="2"/>
      <c r="ABD159" s="2"/>
      <c r="ABE159" s="2"/>
      <c r="ABF159" s="2"/>
      <c r="ABG159" s="2"/>
      <c r="ABH159" s="2"/>
      <c r="ABI159" s="2"/>
      <c r="ABJ159" s="2"/>
      <c r="ABK159" s="2"/>
      <c r="ABL159" s="2"/>
    </row>
    <row r="160" spans="1:740" x14ac:dyDescent="0.25">
      <c r="A160">
        <v>60</v>
      </c>
      <c r="B160" s="1">
        <v>118</v>
      </c>
      <c r="C160" s="7">
        <v>0.05</v>
      </c>
      <c r="D160" s="35">
        <v>118</v>
      </c>
      <c r="E160">
        <v>0</v>
      </c>
      <c r="F160">
        <v>1</v>
      </c>
      <c r="G160">
        <f t="shared" si="2"/>
        <v>158</v>
      </c>
      <c r="H160">
        <v>0</v>
      </c>
      <c r="I160" s="3" t="s">
        <v>184</v>
      </c>
      <c r="J160" s="2">
        <v>114.41</v>
      </c>
      <c r="K160" s="2">
        <v>114.41610778443101</v>
      </c>
      <c r="L160" s="2">
        <v>114.422215568862</v>
      </c>
      <c r="M160" s="2">
        <v>114.428323353293</v>
      </c>
      <c r="N160" s="2">
        <v>114.434431137724</v>
      </c>
      <c r="O160" s="2">
        <v>114.440538922155</v>
      </c>
      <c r="P160" s="2">
        <v>114.44664670658599</v>
      </c>
      <c r="Q160" s="2">
        <v>114.452754491017</v>
      </c>
      <c r="R160" s="2">
        <v>114.45886227544899</v>
      </c>
      <c r="S160" s="2">
        <v>114.46497005988</v>
      </c>
      <c r="T160" s="2">
        <v>114.471077844311</v>
      </c>
      <c r="U160" s="2">
        <v>114.47718562874201</v>
      </c>
      <c r="V160" s="2">
        <v>114.483293413173</v>
      </c>
      <c r="W160" s="2">
        <v>114.489401197604</v>
      </c>
      <c r="X160" s="2">
        <v>114.49550898203501</v>
      </c>
      <c r="Y160" s="2">
        <v>114.501616766467</v>
      </c>
      <c r="Z160" s="2">
        <v>114.507724550898</v>
      </c>
      <c r="AA160" s="2">
        <v>114.513832335329</v>
      </c>
      <c r="AB160" s="2">
        <v>114.51994011975999</v>
      </c>
      <c r="AC160" s="2">
        <v>114.526047904191</v>
      </c>
      <c r="AD160" s="2">
        <v>114.532155688622</v>
      </c>
      <c r="AE160" s="2">
        <v>114.53826347305299</v>
      </c>
      <c r="AF160" s="2">
        <v>114.544371257485</v>
      </c>
      <c r="AG160" s="2">
        <v>114.55047904191601</v>
      </c>
      <c r="AH160" s="2">
        <v>114.556586826347</v>
      </c>
      <c r="AI160" s="2">
        <v>114.562694610778</v>
      </c>
      <c r="AJ160" s="2">
        <v>114.568802395209</v>
      </c>
      <c r="AK160" s="2">
        <v>114.57491017964</v>
      </c>
      <c r="AL160" s="2">
        <v>114.58101796407099</v>
      </c>
      <c r="AM160" s="2">
        <v>114.587125748503</v>
      </c>
      <c r="AN160" s="2">
        <v>114.59323353293399</v>
      </c>
      <c r="AO160" s="2">
        <v>114.599341317365</v>
      </c>
      <c r="AP160" s="2">
        <v>114.605449101796</v>
      </c>
      <c r="AQ160" s="2">
        <v>114.61155688622701</v>
      </c>
      <c r="AR160" s="2">
        <v>114.617664670658</v>
      </c>
      <c r="AS160" s="2">
        <v>114.623772455089</v>
      </c>
      <c r="AT160" s="2">
        <v>114.62988023952001</v>
      </c>
      <c r="AU160" s="2">
        <v>114.635988023952</v>
      </c>
      <c r="AV160" s="2">
        <v>114.642095808383</v>
      </c>
      <c r="AW160" s="2">
        <v>114.648203592814</v>
      </c>
      <c r="AX160" s="2">
        <v>114.65431137724499</v>
      </c>
      <c r="AY160" s="2">
        <v>114.660419161676</v>
      </c>
      <c r="AZ160" s="2">
        <v>114.666526946107</v>
      </c>
      <c r="BA160" s="2">
        <v>114.67263473053799</v>
      </c>
      <c r="BB160" s="2">
        <v>114.67874251497</v>
      </c>
      <c r="BC160" s="2">
        <v>114.68485029940101</v>
      </c>
      <c r="BD160" s="2">
        <v>114.690958083832</v>
      </c>
      <c r="BE160" s="2">
        <v>114.697065868263</v>
      </c>
      <c r="BF160" s="2">
        <v>114.70317365269401</v>
      </c>
      <c r="BG160" s="2">
        <v>114.709281437125</v>
      </c>
      <c r="BH160" s="2">
        <v>114.71538922155599</v>
      </c>
      <c r="BI160" s="2">
        <v>114.721497005988</v>
      </c>
      <c r="BJ160" s="2">
        <v>114.72760479041899</v>
      </c>
      <c r="BK160" s="2">
        <v>114.73371257485</v>
      </c>
      <c r="BL160" s="2">
        <v>114.739820359281</v>
      </c>
      <c r="BM160" s="2">
        <v>114.74592814371201</v>
      </c>
      <c r="BN160" s="2">
        <v>114.752035928143</v>
      </c>
      <c r="BO160" s="2">
        <v>114.758143712574</v>
      </c>
      <c r="BP160" s="2">
        <v>114.76425149700501</v>
      </c>
      <c r="BQ160" s="2">
        <v>114.770359281437</v>
      </c>
      <c r="BR160" s="2">
        <v>114.776467065868</v>
      </c>
      <c r="BS160" s="2">
        <v>114.782574850299</v>
      </c>
      <c r="BT160" s="2">
        <v>114.78868263472999</v>
      </c>
      <c r="BU160" s="2">
        <v>114.794790419161</v>
      </c>
      <c r="BV160" s="2">
        <v>114.800898203592</v>
      </c>
      <c r="BW160" s="2">
        <v>114.80700598802299</v>
      </c>
      <c r="BX160" s="2">
        <v>114.813113772455</v>
      </c>
      <c r="BY160" s="2">
        <v>114.81922155688601</v>
      </c>
      <c r="BZ160" s="2">
        <v>114.825329341317</v>
      </c>
      <c r="CA160" s="2">
        <v>114.831437125748</v>
      </c>
      <c r="CB160" s="2">
        <v>114.83754491017901</v>
      </c>
      <c r="CC160" s="2">
        <v>114.84365269461</v>
      </c>
      <c r="CD160" s="2">
        <v>114.849760479041</v>
      </c>
      <c r="CE160" s="2">
        <v>114.855868263473</v>
      </c>
      <c r="CF160" s="2">
        <v>114.86197604790399</v>
      </c>
      <c r="CG160" s="2">
        <v>114.868083832335</v>
      </c>
      <c r="CH160" s="2">
        <v>114.874191616766</v>
      </c>
      <c r="CI160" s="2">
        <v>114.88029940119699</v>
      </c>
      <c r="CJ160" s="2">
        <v>114.886407185628</v>
      </c>
      <c r="CK160" s="2">
        <v>114.892514970059</v>
      </c>
      <c r="CL160" s="2">
        <v>114.898622754491</v>
      </c>
      <c r="CM160" s="2">
        <v>114.904730538922</v>
      </c>
      <c r="CN160" s="2">
        <v>114.910838323353</v>
      </c>
      <c r="CO160" s="2">
        <v>114.916946107784</v>
      </c>
      <c r="CP160" s="2">
        <v>114.92305389221499</v>
      </c>
      <c r="CQ160" s="2">
        <v>114.929161676646</v>
      </c>
      <c r="CR160" s="2">
        <v>114.935269461077</v>
      </c>
      <c r="CS160" s="2">
        <v>114.94137724550799</v>
      </c>
      <c r="CT160" s="2">
        <v>114.94748502994</v>
      </c>
      <c r="CU160" s="2">
        <v>114.95359281437101</v>
      </c>
      <c r="CV160" s="2">
        <v>114.959700598802</v>
      </c>
      <c r="CW160" s="2">
        <v>114.965808383233</v>
      </c>
      <c r="CX160" s="2">
        <v>114.97191616766401</v>
      </c>
      <c r="CY160" s="2">
        <v>114.978023952095</v>
      </c>
      <c r="CZ160" s="2">
        <v>114.984131736526</v>
      </c>
      <c r="DA160" s="2">
        <v>114.990239520958</v>
      </c>
      <c r="DB160" s="2">
        <v>114.99634730538899</v>
      </c>
      <c r="DC160" s="2">
        <v>115.00245508982</v>
      </c>
      <c r="DD160" s="2">
        <v>115.008562874251</v>
      </c>
      <c r="DE160" s="2">
        <v>115.01467065868199</v>
      </c>
      <c r="DF160" s="2">
        <v>115.020778443113</v>
      </c>
      <c r="DG160" s="2">
        <v>115.026886227544</v>
      </c>
      <c r="DH160" s="2">
        <v>115.032994011976</v>
      </c>
      <c r="DI160" s="2">
        <v>115.039101796407</v>
      </c>
      <c r="DJ160" s="2">
        <v>115.04520958083801</v>
      </c>
      <c r="DK160" s="2">
        <v>115.051317365269</v>
      </c>
      <c r="DL160" s="2">
        <v>115.05742514969999</v>
      </c>
      <c r="DM160" s="2">
        <v>115.063532934131</v>
      </c>
      <c r="DN160" s="2">
        <v>115.069640718562</v>
      </c>
      <c r="DO160" s="2">
        <v>115.075748502994</v>
      </c>
      <c r="DP160" s="2">
        <v>115.081856287425</v>
      </c>
      <c r="DQ160" s="2">
        <v>115.08796407185601</v>
      </c>
      <c r="DR160" s="2">
        <v>115.094071856287</v>
      </c>
      <c r="DS160" s="2">
        <v>115.100179640718</v>
      </c>
      <c r="DT160" s="2">
        <v>115.10628742514901</v>
      </c>
      <c r="DU160" s="2">
        <v>115.11239520958</v>
      </c>
      <c r="DV160" s="2">
        <v>115.118502994011</v>
      </c>
      <c r="DW160" s="2">
        <v>115.124610778443</v>
      </c>
      <c r="DX160" s="2">
        <v>115.13071856287399</v>
      </c>
      <c r="DY160" s="2">
        <v>115.136826347305</v>
      </c>
      <c r="DZ160" s="2">
        <v>115.142934131736</v>
      </c>
      <c r="EA160" s="2">
        <v>115.14904191616699</v>
      </c>
      <c r="EB160" s="2">
        <v>115.155149700598</v>
      </c>
      <c r="EC160" s="2">
        <v>115.161257485029</v>
      </c>
      <c r="ED160" s="2">
        <v>115.167365269461</v>
      </c>
      <c r="EE160" s="2">
        <v>115.173473053892</v>
      </c>
      <c r="EF160" s="2">
        <v>115.17958083832301</v>
      </c>
      <c r="EG160" s="2">
        <v>115.185688622754</v>
      </c>
      <c r="EH160" s="2">
        <v>115.191796407185</v>
      </c>
      <c r="EI160" s="2">
        <v>115.197904191616</v>
      </c>
      <c r="EJ160" s="2">
        <v>115.204011976047</v>
      </c>
      <c r="EK160" s="2">
        <v>115.210119760479</v>
      </c>
      <c r="EL160" s="2">
        <v>115.21622754491</v>
      </c>
      <c r="EM160" s="2">
        <v>115.22233532934101</v>
      </c>
      <c r="EN160" s="2">
        <v>115.228443113772</v>
      </c>
      <c r="EO160" s="2">
        <v>115.234550898203</v>
      </c>
      <c r="EP160" s="2">
        <v>115.24065868263401</v>
      </c>
      <c r="EQ160" s="2">
        <v>115.246766467065</v>
      </c>
      <c r="ER160" s="2">
        <v>115.252874251497</v>
      </c>
      <c r="ES160" s="2">
        <v>115.258982035928</v>
      </c>
      <c r="ET160" s="2">
        <v>115.26508982035899</v>
      </c>
      <c r="EU160" s="2">
        <v>115.27119760479</v>
      </c>
      <c r="EV160" s="2">
        <v>115.277305389221</v>
      </c>
      <c r="EW160" s="2">
        <v>115.28341317365199</v>
      </c>
      <c r="EX160" s="2">
        <v>115.289520958083</v>
      </c>
      <c r="EY160" s="2">
        <v>115.295628742514</v>
      </c>
      <c r="EZ160" s="2">
        <v>115.301736526946</v>
      </c>
      <c r="FA160" s="2">
        <v>115.307844311377</v>
      </c>
      <c r="FB160" s="2">
        <v>115.31395209580801</v>
      </c>
      <c r="FC160" s="2">
        <v>115.320059880239</v>
      </c>
      <c r="FD160" s="2">
        <v>115.32616766467</v>
      </c>
      <c r="FE160" s="2">
        <v>115.332275449101</v>
      </c>
      <c r="FF160" s="2">
        <v>115.338383233532</v>
      </c>
      <c r="FG160" s="2">
        <v>115.344491017964</v>
      </c>
      <c r="FH160" s="2">
        <v>115.350598802395</v>
      </c>
      <c r="FI160" s="2">
        <v>115.35670658682599</v>
      </c>
      <c r="FJ160" s="2">
        <v>115.362814371257</v>
      </c>
      <c r="FK160" s="2">
        <v>115.368922155688</v>
      </c>
      <c r="FL160" s="2">
        <v>115.37502994011901</v>
      </c>
      <c r="FM160" s="2">
        <v>115.38113772455</v>
      </c>
      <c r="FN160" s="2">
        <v>115.38724550898201</v>
      </c>
      <c r="FO160" s="2">
        <v>115.393353293413</v>
      </c>
      <c r="FP160" s="2">
        <v>115.39946107784399</v>
      </c>
      <c r="FQ160" s="2">
        <v>115.405568862275</v>
      </c>
      <c r="FR160" s="2">
        <v>115.411676646706</v>
      </c>
      <c r="FS160" s="2">
        <v>115.41778443113699</v>
      </c>
      <c r="FT160" s="2">
        <v>115.423892215568</v>
      </c>
      <c r="FU160" s="2">
        <v>115.43</v>
      </c>
      <c r="FV160" s="2">
        <v>115.429383378016</v>
      </c>
      <c r="FW160" s="2">
        <v>115.428766756032</v>
      </c>
      <c r="FX160" s="2">
        <v>115.428150134048</v>
      </c>
      <c r="FY160" s="2">
        <v>115.427533512064</v>
      </c>
      <c r="FZ160" s="2">
        <v>115.42691689007999</v>
      </c>
      <c r="GA160" s="2">
        <v>115.426300268096</v>
      </c>
      <c r="GB160" s="2">
        <v>115.42568364611201</v>
      </c>
      <c r="GC160" s="2">
        <v>115.425067024128</v>
      </c>
      <c r="GD160" s="2">
        <v>115.424450402144</v>
      </c>
      <c r="GE160" s="2">
        <v>115.42383378016</v>
      </c>
      <c r="GF160" s="2">
        <v>115.423217158176</v>
      </c>
      <c r="GG160" s="2">
        <v>115.422600536193</v>
      </c>
      <c r="GH160" s="2">
        <v>115.42198391420899</v>
      </c>
      <c r="GI160" s="2">
        <v>115.421367292225</v>
      </c>
      <c r="GJ160" s="2">
        <v>115.42075067024101</v>
      </c>
      <c r="GK160" s="2">
        <v>115.420134048257</v>
      </c>
      <c r="GL160" s="2">
        <v>115.419517426273</v>
      </c>
      <c r="GM160" s="2">
        <v>115.418900804289</v>
      </c>
      <c r="GN160" s="2">
        <v>115.418284182305</v>
      </c>
      <c r="GO160" s="2">
        <v>115.41766756032099</v>
      </c>
      <c r="GP160" s="2">
        <v>115.417050938337</v>
      </c>
      <c r="GQ160" s="2">
        <v>115.416434316353</v>
      </c>
      <c r="GR160" s="2">
        <v>115.415817694369</v>
      </c>
      <c r="GS160" s="2">
        <v>115.415201072386</v>
      </c>
      <c r="GT160" s="2">
        <v>115.414584450402</v>
      </c>
      <c r="GU160" s="2">
        <v>115.413967828418</v>
      </c>
      <c r="GV160" s="2">
        <v>115.413351206434</v>
      </c>
      <c r="GW160" s="2">
        <v>115.41273458445001</v>
      </c>
      <c r="GX160" s="2">
        <v>115.412117962466</v>
      </c>
      <c r="GY160" s="2">
        <v>115.411501340482</v>
      </c>
      <c r="GZ160" s="2">
        <v>115.410884718498</v>
      </c>
      <c r="HA160" s="2">
        <v>115.410268096514</v>
      </c>
      <c r="HB160" s="2">
        <v>115.40965147452999</v>
      </c>
      <c r="HC160" s="2">
        <v>115.409034852546</v>
      </c>
      <c r="HD160" s="2">
        <v>115.408418230563</v>
      </c>
      <c r="HE160" s="2">
        <v>115.40780160857901</v>
      </c>
      <c r="HF160" s="2">
        <v>115.407184986595</v>
      </c>
      <c r="HG160" s="2">
        <v>115.406568364611</v>
      </c>
      <c r="HH160" s="2">
        <v>115.405951742627</v>
      </c>
      <c r="HI160" s="2">
        <v>115.405335120643</v>
      </c>
      <c r="HJ160" s="2">
        <v>115.40471849865899</v>
      </c>
      <c r="HK160" s="2">
        <v>115.404101876675</v>
      </c>
      <c r="HL160" s="2">
        <v>115.40348525469101</v>
      </c>
      <c r="HM160" s="2">
        <v>115.402868632707</v>
      </c>
      <c r="HN160" s="2">
        <v>115.402252010723</v>
      </c>
      <c r="HO160" s="2">
        <v>115.401635388739</v>
      </c>
      <c r="HP160" s="2">
        <v>115.401018766756</v>
      </c>
      <c r="HQ160" s="2">
        <v>115.400402144772</v>
      </c>
      <c r="HR160" s="2">
        <v>115.39978552278799</v>
      </c>
      <c r="HS160" s="2">
        <v>115.399168900804</v>
      </c>
      <c r="HT160" s="2">
        <v>115.39855227882001</v>
      </c>
      <c r="HU160" s="2">
        <v>115.397935656836</v>
      </c>
      <c r="HV160" s="2">
        <v>115.397319034852</v>
      </c>
      <c r="HW160" s="2">
        <v>115.396702412868</v>
      </c>
      <c r="HX160" s="2">
        <v>115.396085790884</v>
      </c>
      <c r="HY160" s="2">
        <v>115.39546916889999</v>
      </c>
      <c r="HZ160" s="2">
        <v>115.394852546916</v>
      </c>
      <c r="IA160" s="2">
        <v>115.394235924932</v>
      </c>
      <c r="IB160" s="2">
        <v>115.39361930294901</v>
      </c>
      <c r="IC160" s="2">
        <v>115.393002680965</v>
      </c>
      <c r="ID160" s="2">
        <v>115.392386058981</v>
      </c>
      <c r="IE160" s="2">
        <v>115.391769436997</v>
      </c>
      <c r="IF160" s="2">
        <v>115.391152815013</v>
      </c>
      <c r="IG160" s="2">
        <v>115.39053619302901</v>
      </c>
      <c r="IH160" s="2">
        <v>115.389919571045</v>
      </c>
      <c r="II160" s="2">
        <v>115.389302949061</v>
      </c>
      <c r="IJ160" s="2">
        <v>115.388686327077</v>
      </c>
      <c r="IK160" s="2">
        <v>115.388069705093</v>
      </c>
      <c r="IL160" s="2">
        <v>115.38745308310899</v>
      </c>
      <c r="IM160" s="2">
        <v>115.38683646112599</v>
      </c>
      <c r="IN160" s="2">
        <v>115.386219839142</v>
      </c>
      <c r="IO160" s="2">
        <v>115.38560321715801</v>
      </c>
      <c r="IP160" s="2">
        <v>115.384986595174</v>
      </c>
      <c r="IQ160" s="2">
        <v>115.38436997319</v>
      </c>
      <c r="IR160" s="2">
        <v>115.383753351206</v>
      </c>
      <c r="IS160" s="2">
        <v>115.383136729222</v>
      </c>
      <c r="IT160" s="2">
        <v>115.38252010723799</v>
      </c>
      <c r="IU160" s="2">
        <v>115.381903485254</v>
      </c>
      <c r="IV160" s="2">
        <v>115.38128686327001</v>
      </c>
      <c r="IW160" s="2">
        <v>115.380670241286</v>
      </c>
      <c r="IX160" s="2">
        <v>115.380053619302</v>
      </c>
      <c r="IY160" s="2">
        <v>115.379436997319</v>
      </c>
      <c r="IZ160" s="2">
        <v>115.378820375335</v>
      </c>
      <c r="JA160" s="2">
        <v>115.378203753351</v>
      </c>
      <c r="JB160" s="2">
        <v>115.37758713136699</v>
      </c>
      <c r="JC160" s="2">
        <v>115.376970509383</v>
      </c>
      <c r="JD160" s="2">
        <v>115.37635388739901</v>
      </c>
      <c r="JE160" s="2">
        <v>115.375737265415</v>
      </c>
      <c r="JF160" s="2">
        <v>115.375120643431</v>
      </c>
      <c r="JG160" s="2">
        <v>115.374504021447</v>
      </c>
      <c r="JH160" s="2">
        <v>115.373887399463</v>
      </c>
      <c r="JI160" s="2">
        <v>115.37327077747899</v>
      </c>
      <c r="JJ160" s="2">
        <v>115.372654155495</v>
      </c>
      <c r="JK160" s="2">
        <v>115.372037533512</v>
      </c>
      <c r="JL160" s="2">
        <v>115.37142091152801</v>
      </c>
      <c r="JM160" s="2">
        <v>115.370804289544</v>
      </c>
      <c r="JN160" s="2">
        <v>115.37018766756</v>
      </c>
      <c r="JO160" s="2">
        <v>115.369571045576</v>
      </c>
      <c r="JP160" s="2">
        <v>115.368954423592</v>
      </c>
      <c r="JQ160" s="2">
        <v>115.36833780160801</v>
      </c>
      <c r="JR160" s="2">
        <v>115.367721179624</v>
      </c>
      <c r="JS160" s="2">
        <v>115.36710455764</v>
      </c>
      <c r="JT160" s="2">
        <v>115.366487935656</v>
      </c>
      <c r="JU160" s="2">
        <v>115.365871313672</v>
      </c>
      <c r="JV160" s="2">
        <v>115.365254691689</v>
      </c>
      <c r="JW160" s="2">
        <v>115.36463806970499</v>
      </c>
      <c r="JX160" s="2">
        <v>115.364021447721</v>
      </c>
      <c r="JY160" s="2">
        <v>115.36340482573701</v>
      </c>
      <c r="JZ160" s="2">
        <v>115.362788203753</v>
      </c>
      <c r="KA160" s="2">
        <v>115.362171581769</v>
      </c>
      <c r="KB160" s="2">
        <v>115.361554959785</v>
      </c>
      <c r="KC160" s="2">
        <v>115.360938337801</v>
      </c>
      <c r="KD160" s="2">
        <v>115.36032171581699</v>
      </c>
      <c r="KE160" s="2">
        <v>115.359705093833</v>
      </c>
      <c r="KF160" s="2">
        <v>115.35908847184901</v>
      </c>
      <c r="KG160" s="2">
        <v>115.358471849865</v>
      </c>
      <c r="KH160" s="2">
        <v>115.357855227882</v>
      </c>
      <c r="KI160" s="2">
        <v>115.357238605898</v>
      </c>
      <c r="KJ160" s="2">
        <v>115.356621983914</v>
      </c>
      <c r="KK160" s="2">
        <v>115.35600536193</v>
      </c>
      <c r="KL160" s="2">
        <v>115.35538873994599</v>
      </c>
      <c r="KM160" s="2">
        <v>115.354772117962</v>
      </c>
      <c r="KN160" s="2">
        <v>115.35415549597801</v>
      </c>
      <c r="KO160" s="2">
        <v>115.353538873994</v>
      </c>
      <c r="KP160" s="2">
        <v>115.35292225201</v>
      </c>
      <c r="KQ160" s="2">
        <v>115.352305630026</v>
      </c>
      <c r="KR160" s="2">
        <v>115.351689008042</v>
      </c>
      <c r="KS160" s="2">
        <v>115.35107238605799</v>
      </c>
      <c r="KT160" s="2">
        <v>115.35045576407499</v>
      </c>
      <c r="KU160" s="2">
        <v>115.349839142091</v>
      </c>
      <c r="KV160" s="2">
        <v>115.34922252010701</v>
      </c>
      <c r="KW160" s="2">
        <v>115.348605898123</v>
      </c>
      <c r="KX160" s="2">
        <v>115.347989276139</v>
      </c>
      <c r="KY160" s="2">
        <v>115.347372654155</v>
      </c>
      <c r="KZ160" s="2">
        <v>115.346756032171</v>
      </c>
      <c r="LA160" s="2">
        <v>115.34613941018701</v>
      </c>
      <c r="LB160" s="2">
        <v>115.345522788203</v>
      </c>
      <c r="LC160" s="2">
        <v>115.344906166219</v>
      </c>
      <c r="LD160" s="2">
        <v>115.344289544235</v>
      </c>
      <c r="LE160" s="2">
        <v>115.343672922252</v>
      </c>
      <c r="LF160" s="2">
        <v>115.343056300268</v>
      </c>
      <c r="LG160" s="2">
        <v>115.34243967828399</v>
      </c>
      <c r="LH160" s="2">
        <v>115.3418230563</v>
      </c>
      <c r="LI160" s="2">
        <v>115.34120643431601</v>
      </c>
      <c r="LJ160" s="2">
        <v>115.340589812332</v>
      </c>
      <c r="LK160" s="2">
        <v>115.339973190348</v>
      </c>
      <c r="LL160" s="2">
        <v>115.339356568364</v>
      </c>
      <c r="LM160" s="2">
        <v>115.33873994638</v>
      </c>
      <c r="LN160" s="2">
        <v>115.33812332439599</v>
      </c>
      <c r="LO160" s="2">
        <v>115.337506702412</v>
      </c>
      <c r="LP160" s="2">
        <v>115.33689008042801</v>
      </c>
      <c r="LQ160" s="2">
        <v>115.33627345844501</v>
      </c>
      <c r="LR160" s="2">
        <v>115.335656836461</v>
      </c>
      <c r="LS160" s="2">
        <v>115.335040214477</v>
      </c>
      <c r="LT160" s="2">
        <v>115.334423592493</v>
      </c>
      <c r="LU160" s="2">
        <v>115.333806970509</v>
      </c>
      <c r="LV160" s="2">
        <v>115.33319034852499</v>
      </c>
      <c r="LW160" s="2">
        <v>115.332573726541</v>
      </c>
      <c r="LX160" s="2">
        <v>115.33195710455701</v>
      </c>
      <c r="LY160" s="2">
        <v>115.331340482573</v>
      </c>
      <c r="LZ160" s="2">
        <v>115.330723860589</v>
      </c>
      <c r="MA160" s="2">
        <v>115.330107238605</v>
      </c>
      <c r="MB160" s="2">
        <v>115.329490616622</v>
      </c>
      <c r="MC160" s="2">
        <v>115.328873994638</v>
      </c>
      <c r="MD160" s="2">
        <v>115.32825737265399</v>
      </c>
      <c r="ME160" s="2">
        <v>115.32764075067</v>
      </c>
      <c r="MF160" s="2">
        <v>115.32702412868601</v>
      </c>
      <c r="MG160" s="2">
        <v>115.326407506702</v>
      </c>
      <c r="MH160" s="2">
        <v>115.325790884718</v>
      </c>
      <c r="MI160" s="2">
        <v>115.325174262734</v>
      </c>
      <c r="MJ160" s="2">
        <v>115.32455764075</v>
      </c>
      <c r="MK160" s="2">
        <v>115.32394101876601</v>
      </c>
      <c r="ML160" s="2">
        <v>115.323324396782</v>
      </c>
      <c r="MM160" s="2">
        <v>115.322707774798</v>
      </c>
      <c r="MN160" s="2">
        <v>115.32209115281501</v>
      </c>
      <c r="MO160" s="2">
        <v>115.321474530831</v>
      </c>
      <c r="MP160" s="2">
        <v>115.320857908847</v>
      </c>
      <c r="MQ160" s="2">
        <v>115.32024128686299</v>
      </c>
      <c r="MR160" s="2">
        <v>115.319624664879</v>
      </c>
      <c r="MS160" s="2">
        <v>115.31900804289501</v>
      </c>
      <c r="MT160" s="2">
        <v>115.318391420911</v>
      </c>
      <c r="MU160" s="2">
        <v>115.317774798927</v>
      </c>
      <c r="MV160" s="2">
        <v>115.317158176943</v>
      </c>
      <c r="MW160" s="2">
        <v>115.316541554959</v>
      </c>
      <c r="MX160" s="2">
        <v>115.31592493297499</v>
      </c>
      <c r="MY160" s="2">
        <v>115.315308310991</v>
      </c>
      <c r="MZ160" s="2">
        <v>115.314691689008</v>
      </c>
      <c r="NA160" s="2">
        <v>115.31407506702401</v>
      </c>
      <c r="NB160" s="2">
        <v>115.31345844504</v>
      </c>
      <c r="NC160" s="2">
        <v>115.312841823056</v>
      </c>
      <c r="ND160" s="2">
        <v>115.312225201072</v>
      </c>
      <c r="NE160" s="2">
        <v>115.311608579088</v>
      </c>
      <c r="NF160" s="2">
        <v>115.31099195710399</v>
      </c>
      <c r="NG160" s="2">
        <v>115.31037533512</v>
      </c>
      <c r="NH160" s="2">
        <v>115.30975871313601</v>
      </c>
      <c r="NI160" s="2">
        <v>115.309142091152</v>
      </c>
      <c r="NJ160" s="2">
        <v>115.308525469168</v>
      </c>
      <c r="NK160" s="2">
        <v>115.307908847184</v>
      </c>
      <c r="NL160" s="2">
        <v>115.307292225201</v>
      </c>
      <c r="NM160" s="2">
        <v>115.306675603217</v>
      </c>
      <c r="NN160" s="2">
        <v>115.30605898123299</v>
      </c>
      <c r="NO160" s="2">
        <v>115.305442359249</v>
      </c>
      <c r="NP160" s="2">
        <v>115.30482573726501</v>
      </c>
      <c r="NQ160" s="2">
        <v>115.304209115281</v>
      </c>
      <c r="NR160" s="2">
        <v>115.303592493297</v>
      </c>
      <c r="NS160" s="2">
        <v>115.302975871313</v>
      </c>
      <c r="NT160" s="2">
        <v>115.302359249329</v>
      </c>
      <c r="NU160" s="2">
        <v>115.30174262734501</v>
      </c>
      <c r="NV160" s="2">
        <v>115.301126005361</v>
      </c>
      <c r="NW160" s="2">
        <v>115.300509383378</v>
      </c>
      <c r="NX160" s="2">
        <v>115.29989276139401</v>
      </c>
      <c r="NY160" s="2">
        <v>115.29927613941</v>
      </c>
      <c r="NZ160" s="2">
        <v>115.298659517426</v>
      </c>
      <c r="OA160" s="2">
        <v>115.29804289544199</v>
      </c>
      <c r="OB160" s="2">
        <v>115.297426273458</v>
      </c>
      <c r="OC160" s="2">
        <v>115.29680965147401</v>
      </c>
      <c r="OD160" s="2">
        <v>115.29619302949</v>
      </c>
      <c r="OE160" s="2">
        <v>115.295576407506</v>
      </c>
      <c r="OF160" s="2">
        <v>115.294959785522</v>
      </c>
      <c r="OG160" s="2">
        <v>115.294343163538</v>
      </c>
      <c r="OH160" s="2">
        <v>115.29372654155399</v>
      </c>
      <c r="OI160" s="2">
        <v>115.29310991957099</v>
      </c>
      <c r="OJ160" s="2">
        <v>115.292493297587</v>
      </c>
      <c r="OK160" s="2">
        <v>115.29187667560301</v>
      </c>
      <c r="OL160" s="2">
        <v>115.291260053619</v>
      </c>
      <c r="OM160" s="2">
        <v>115.290643431635</v>
      </c>
      <c r="ON160" s="2">
        <v>115.290026809651</v>
      </c>
      <c r="OO160" s="2">
        <v>115.289410187667</v>
      </c>
      <c r="OP160" s="2">
        <v>115.28879356568299</v>
      </c>
      <c r="OQ160" s="2">
        <v>115.288176943699</v>
      </c>
      <c r="OR160" s="2">
        <v>115.28756032171501</v>
      </c>
      <c r="OS160" s="2">
        <v>115.286943699731</v>
      </c>
      <c r="OT160" s="2">
        <v>115.286327077748</v>
      </c>
      <c r="OU160" s="2">
        <v>115.285710455764</v>
      </c>
      <c r="OV160" s="2">
        <v>115.28509383378</v>
      </c>
      <c r="OW160" s="2">
        <v>115.284477211796</v>
      </c>
      <c r="OX160" s="2">
        <v>115.28386058981199</v>
      </c>
      <c r="OY160" s="2">
        <v>115.283243967828</v>
      </c>
      <c r="OZ160" s="2">
        <v>115.28262734584401</v>
      </c>
      <c r="PA160" s="2">
        <v>115.28201072386</v>
      </c>
      <c r="PB160" s="2">
        <v>115.281394101876</v>
      </c>
      <c r="PC160" s="2">
        <v>115.280777479892</v>
      </c>
      <c r="PD160" s="2">
        <v>115.280160857908</v>
      </c>
      <c r="PE160" s="2">
        <v>115.27954423592401</v>
      </c>
      <c r="PF160" s="2">
        <v>115.27892761394099</v>
      </c>
      <c r="PG160" s="2">
        <v>115.278310991957</v>
      </c>
      <c r="PH160" s="2">
        <v>115.27769436997301</v>
      </c>
      <c r="PI160" s="2">
        <v>115.277077747989</v>
      </c>
      <c r="PJ160" s="2">
        <v>115.276461126005</v>
      </c>
      <c r="PK160" s="2">
        <v>115.27584450402099</v>
      </c>
      <c r="PL160" s="2">
        <v>115.275227882037</v>
      </c>
      <c r="PM160" s="2">
        <v>115.27461126005301</v>
      </c>
      <c r="PN160" s="2">
        <v>115.273994638069</v>
      </c>
      <c r="PO160" s="2">
        <v>115.273378016085</v>
      </c>
      <c r="PP160" s="2">
        <v>115.272761394101</v>
      </c>
      <c r="PQ160" s="2">
        <v>115.272144772117</v>
      </c>
      <c r="PR160" s="2">
        <v>115.271528150134</v>
      </c>
      <c r="PS160" s="2">
        <v>115.27091152814999</v>
      </c>
      <c r="PT160" s="2">
        <v>115.270294906166</v>
      </c>
      <c r="PU160" s="2">
        <v>115.26967828418201</v>
      </c>
      <c r="PV160" s="2">
        <v>115.269061662198</v>
      </c>
      <c r="PW160" s="2">
        <v>115.268445040214</v>
      </c>
      <c r="PX160" s="2">
        <v>115.26782841823</v>
      </c>
      <c r="PY160" s="2">
        <v>115.267211796246</v>
      </c>
      <c r="PZ160" s="2">
        <v>115.26659517426199</v>
      </c>
      <c r="QA160" s="2">
        <v>115.265978552278</v>
      </c>
      <c r="QB160" s="2">
        <v>115.26536193029401</v>
      </c>
      <c r="QC160" s="2">
        <v>115.26474530831</v>
      </c>
      <c r="QD160" s="2">
        <v>115.264128686327</v>
      </c>
      <c r="QE160" s="2">
        <v>115.263512064343</v>
      </c>
      <c r="QF160" s="2">
        <v>115.262895442359</v>
      </c>
      <c r="QG160" s="2">
        <v>115.262278820375</v>
      </c>
      <c r="QH160" s="2">
        <v>115.26166219839099</v>
      </c>
      <c r="QI160" s="2">
        <v>115.261045576407</v>
      </c>
      <c r="QJ160" s="2">
        <v>115.26042895442301</v>
      </c>
      <c r="QK160" s="2">
        <v>115.259812332439</v>
      </c>
      <c r="QL160" s="2">
        <v>115.259195710455</v>
      </c>
      <c r="QM160" s="2">
        <v>115.258579088471</v>
      </c>
      <c r="QN160" s="2">
        <v>115.257962466487</v>
      </c>
      <c r="QO160" s="2">
        <v>115.257345844504</v>
      </c>
      <c r="QP160" s="2">
        <v>115.25672922251999</v>
      </c>
      <c r="QQ160" s="2">
        <v>115.256112600536</v>
      </c>
      <c r="QR160" s="2">
        <v>115.25549597855201</v>
      </c>
      <c r="QS160" s="2">
        <v>115.254879356568</v>
      </c>
      <c r="QT160" s="2">
        <v>115.254262734584</v>
      </c>
      <c r="QU160" s="2">
        <v>115.25364611259999</v>
      </c>
      <c r="QV160" s="2">
        <v>115.253029490616</v>
      </c>
      <c r="QW160" s="2">
        <v>115.25241286863201</v>
      </c>
      <c r="QX160" s="2">
        <v>115.251796246648</v>
      </c>
      <c r="QY160" s="2">
        <v>115.251179624664</v>
      </c>
      <c r="QZ160" s="2">
        <v>115.25056300268</v>
      </c>
      <c r="RA160" s="2">
        <v>115.249946380697</v>
      </c>
      <c r="RB160" s="2">
        <v>115.249329758713</v>
      </c>
      <c r="RC160" s="2">
        <v>115.24871313672899</v>
      </c>
      <c r="RD160" s="2">
        <v>115.248096514745</v>
      </c>
      <c r="RE160" s="2">
        <v>115.24747989276101</v>
      </c>
      <c r="RF160" s="2">
        <v>115.246863270777</v>
      </c>
      <c r="RG160" s="2">
        <v>115.246246648793</v>
      </c>
      <c r="RH160" s="2">
        <v>115.245630026809</v>
      </c>
      <c r="RI160" s="2">
        <v>115.245013404825</v>
      </c>
      <c r="RJ160" s="2">
        <v>115.24439678284099</v>
      </c>
      <c r="RK160" s="2">
        <v>115.243780160857</v>
      </c>
      <c r="RL160" s="2">
        <v>115.243163538874</v>
      </c>
      <c r="RM160" s="2">
        <v>115.24254691689001</v>
      </c>
      <c r="RN160" s="2">
        <v>115.241930294906</v>
      </c>
      <c r="RO160" s="2">
        <v>115.241313672922</v>
      </c>
      <c r="RP160" s="2">
        <v>115.240697050938</v>
      </c>
      <c r="RQ160" s="2">
        <v>115.240080428954</v>
      </c>
      <c r="RR160" s="2">
        <v>115.23946380696999</v>
      </c>
      <c r="RS160" s="2">
        <v>115.238847184986</v>
      </c>
      <c r="RT160" s="2">
        <v>115.23823056300201</v>
      </c>
      <c r="RU160" s="2">
        <v>115.237613941018</v>
      </c>
      <c r="RV160" s="2">
        <v>115.236997319034</v>
      </c>
      <c r="RW160" s="2">
        <v>115.23638069705</v>
      </c>
      <c r="RX160" s="2">
        <v>115.235764075067</v>
      </c>
      <c r="RY160" s="2">
        <v>115.235147453083</v>
      </c>
      <c r="RZ160" s="2">
        <v>115.23453083109899</v>
      </c>
      <c r="SA160" s="2">
        <v>115.233914209115</v>
      </c>
      <c r="SB160" s="2">
        <v>115.23329758713101</v>
      </c>
      <c r="SC160" s="2">
        <v>115.232680965147</v>
      </c>
      <c r="SD160" s="2">
        <v>115.232064343163</v>
      </c>
      <c r="SE160" s="2">
        <v>115.23144772117899</v>
      </c>
      <c r="SF160" s="2">
        <v>115.230831099195</v>
      </c>
      <c r="SG160" s="2">
        <v>115.23021447721101</v>
      </c>
      <c r="SH160" s="2">
        <v>115.229597855227</v>
      </c>
      <c r="SI160" s="2">
        <v>115.228981233243</v>
      </c>
      <c r="SJ160" s="2">
        <v>115.22836461126001</v>
      </c>
      <c r="SK160" s="2">
        <v>115.227747989276</v>
      </c>
      <c r="SL160" s="2">
        <v>115.227131367292</v>
      </c>
      <c r="SM160" s="2">
        <v>115.22651474530799</v>
      </c>
      <c r="SN160" s="2">
        <v>115.225898123324</v>
      </c>
      <c r="SO160" s="2">
        <v>115.22528150134001</v>
      </c>
      <c r="SP160" s="2">
        <v>115.224664879356</v>
      </c>
      <c r="SQ160" s="2">
        <v>115.224048257372</v>
      </c>
      <c r="SR160" s="2">
        <v>115.223431635388</v>
      </c>
      <c r="SS160" s="2">
        <v>115.222815013404</v>
      </c>
      <c r="ST160" s="2">
        <v>115.22219839141999</v>
      </c>
      <c r="SU160" s="2">
        <v>115.22158176943699</v>
      </c>
      <c r="SV160" s="2">
        <v>115.220965147453</v>
      </c>
      <c r="SW160" s="2">
        <v>115.22034852546901</v>
      </c>
      <c r="SX160" s="2">
        <v>115.219731903485</v>
      </c>
      <c r="SY160" s="2">
        <v>115.219115281501</v>
      </c>
      <c r="SZ160" s="2">
        <v>115.218498659517</v>
      </c>
      <c r="TA160" s="2">
        <v>115.217882037533</v>
      </c>
      <c r="TB160" s="2">
        <v>115.21726541554899</v>
      </c>
      <c r="TC160" s="2">
        <v>115.216648793565</v>
      </c>
      <c r="TD160" s="2">
        <v>115.21603217158101</v>
      </c>
      <c r="TE160" s="2">
        <v>115.215415549597</v>
      </c>
      <c r="TF160" s="2">
        <v>115.214798927613</v>
      </c>
      <c r="TG160" s="2">
        <v>115.21418230563</v>
      </c>
      <c r="TH160" s="2">
        <v>115.213565683646</v>
      </c>
      <c r="TI160" s="2">
        <v>115.212949061662</v>
      </c>
      <c r="TJ160" s="2">
        <v>115.21233243967799</v>
      </c>
      <c r="TK160" s="2">
        <v>115.211715817694</v>
      </c>
      <c r="TL160" s="2">
        <v>115.21109919571001</v>
      </c>
      <c r="TM160" s="2">
        <v>115.210482573726</v>
      </c>
      <c r="TN160" s="2">
        <v>115.209865951742</v>
      </c>
      <c r="TO160" s="2">
        <v>115.20924932975799</v>
      </c>
      <c r="TP160" s="2">
        <v>115.208632707774</v>
      </c>
      <c r="TQ160" s="2">
        <v>115.20801608579001</v>
      </c>
      <c r="TR160" s="2">
        <v>115.207399463806</v>
      </c>
      <c r="TS160" s="2">
        <v>115.206782841823</v>
      </c>
      <c r="TT160" s="2">
        <v>115.20616621983901</v>
      </c>
      <c r="TU160" s="2">
        <v>115.205549597855</v>
      </c>
      <c r="TV160" s="2">
        <v>115.204932975871</v>
      </c>
      <c r="TW160" s="2">
        <v>115.20431635388699</v>
      </c>
      <c r="TX160" s="2">
        <v>115.203699731903</v>
      </c>
      <c r="TY160" s="2">
        <v>115.20308310991901</v>
      </c>
      <c r="TZ160" s="2">
        <v>115.202466487935</v>
      </c>
      <c r="UA160" s="2">
        <v>115.201849865951</v>
      </c>
      <c r="UB160" s="2">
        <v>115.201233243967</v>
      </c>
      <c r="UC160" s="2">
        <v>115.200616621983</v>
      </c>
      <c r="UD160" s="2">
        <v>115.2</v>
      </c>
      <c r="UE160" s="2">
        <v>115.2</v>
      </c>
      <c r="UF160" s="2">
        <v>115.2</v>
      </c>
      <c r="UG160" s="2">
        <v>115.2</v>
      </c>
      <c r="UH160" s="2">
        <v>115.2</v>
      </c>
      <c r="UI160" s="2">
        <v>115.2</v>
      </c>
      <c r="UJ160" s="2">
        <v>115.2</v>
      </c>
      <c r="UK160" s="2">
        <v>115.2</v>
      </c>
      <c r="UL160" s="2">
        <v>115.2</v>
      </c>
      <c r="UM160" s="2">
        <v>115.2</v>
      </c>
      <c r="UN160" s="2">
        <v>115.2</v>
      </c>
      <c r="UO160" s="2">
        <v>115.2</v>
      </c>
      <c r="UP160" s="2">
        <v>115.2</v>
      </c>
      <c r="UQ160" s="2">
        <v>115.2</v>
      </c>
      <c r="UR160" s="2">
        <v>115.2</v>
      </c>
      <c r="US160" s="2">
        <v>115.2</v>
      </c>
      <c r="UT160" s="2">
        <v>115.2</v>
      </c>
      <c r="UU160" s="2">
        <v>115.2</v>
      </c>
      <c r="UV160" s="2">
        <v>115.2</v>
      </c>
      <c r="UW160" s="2">
        <v>115.2</v>
      </c>
      <c r="UX160" s="2">
        <v>115.2</v>
      </c>
      <c r="UY160" s="2">
        <v>115.2</v>
      </c>
      <c r="UZ160" s="2">
        <v>115.2</v>
      </c>
      <c r="VA160" s="2">
        <v>115.2</v>
      </c>
      <c r="VB160" s="2">
        <v>115.2</v>
      </c>
      <c r="VC160" s="2">
        <v>115.2</v>
      </c>
      <c r="VD160" s="2">
        <v>115.2</v>
      </c>
      <c r="VE160" s="2">
        <v>115.2</v>
      </c>
      <c r="VF160" s="2">
        <v>115.2</v>
      </c>
      <c r="VG160" s="2">
        <v>115.2</v>
      </c>
      <c r="VH160" s="2">
        <v>115.2</v>
      </c>
      <c r="VI160" s="2">
        <v>115.2</v>
      </c>
      <c r="VJ160" s="2">
        <v>115.2</v>
      </c>
      <c r="VK160" s="2">
        <v>115.2</v>
      </c>
      <c r="VL160" s="2">
        <v>115.2</v>
      </c>
      <c r="VM160" s="2">
        <v>115.2</v>
      </c>
      <c r="VN160" s="2">
        <v>115.2</v>
      </c>
      <c r="VO160" s="2">
        <v>115.2</v>
      </c>
      <c r="VP160" s="2">
        <v>115.2</v>
      </c>
      <c r="VQ160" s="2">
        <v>115.2</v>
      </c>
      <c r="VR160" s="2">
        <v>115.2</v>
      </c>
      <c r="VS160" s="2">
        <v>115.2</v>
      </c>
      <c r="VT160" s="2">
        <v>115.2</v>
      </c>
      <c r="VU160" s="2">
        <v>115.2</v>
      </c>
      <c r="VV160" s="2">
        <v>115.2</v>
      </c>
      <c r="VW160" s="2">
        <v>115.2</v>
      </c>
      <c r="VX160" s="2">
        <v>115.2</v>
      </c>
      <c r="VY160" s="2">
        <v>115.2</v>
      </c>
      <c r="VZ160" s="2">
        <v>115.2</v>
      </c>
      <c r="WA160" s="2">
        <v>115.2</v>
      </c>
      <c r="WB160" s="2">
        <v>115.2</v>
      </c>
      <c r="WC160" s="2">
        <v>115.2</v>
      </c>
      <c r="WD160" s="2">
        <v>115.2</v>
      </c>
      <c r="WE160" s="2">
        <v>115.2</v>
      </c>
      <c r="WF160" s="2">
        <v>115.2</v>
      </c>
      <c r="WG160" s="2">
        <v>115.2</v>
      </c>
      <c r="WH160" s="2">
        <v>115.2</v>
      </c>
      <c r="WI160" s="2">
        <v>115.2</v>
      </c>
      <c r="WJ160" s="2">
        <v>115.2</v>
      </c>
      <c r="WK160" s="2">
        <v>115.2</v>
      </c>
      <c r="WL160" s="2">
        <v>115.2</v>
      </c>
      <c r="WM160" s="2">
        <v>115.2</v>
      </c>
      <c r="WN160" s="2">
        <v>115.2</v>
      </c>
      <c r="WO160" s="2">
        <v>115.2</v>
      </c>
      <c r="WP160" s="2">
        <v>115.2</v>
      </c>
      <c r="WQ160" s="2">
        <v>115.2</v>
      </c>
      <c r="WR160" s="2">
        <v>115.2</v>
      </c>
      <c r="WS160" s="2">
        <v>115.2</v>
      </c>
      <c r="WT160" s="2">
        <v>115.2</v>
      </c>
      <c r="WU160" s="2">
        <v>115.2</v>
      </c>
      <c r="WV160" s="2">
        <v>115.2</v>
      </c>
      <c r="WW160" s="2">
        <v>115.2</v>
      </c>
      <c r="WX160" s="2">
        <v>115.2</v>
      </c>
      <c r="WY160" s="2">
        <v>115.2</v>
      </c>
      <c r="WZ160" s="2">
        <v>115.2</v>
      </c>
      <c r="XA160" s="2">
        <v>115.2</v>
      </c>
      <c r="XB160" s="2">
        <v>115.2</v>
      </c>
      <c r="XC160" s="2">
        <v>115.2</v>
      </c>
      <c r="XD160" s="2">
        <v>115.2</v>
      </c>
      <c r="XE160" s="2">
        <v>115.2</v>
      </c>
      <c r="XF160" s="2">
        <v>115.2</v>
      </c>
      <c r="XG160" s="2">
        <v>115.2</v>
      </c>
      <c r="XH160" s="2">
        <v>115.2</v>
      </c>
      <c r="XI160" s="2">
        <v>115.2</v>
      </c>
      <c r="XJ160" s="2">
        <v>115.2</v>
      </c>
      <c r="XK160" s="2">
        <v>115.2</v>
      </c>
      <c r="XL160" s="2">
        <v>115.2</v>
      </c>
      <c r="XM160" s="2">
        <v>115.2</v>
      </c>
      <c r="XN160" s="2">
        <v>115.2</v>
      </c>
      <c r="XO160" s="2">
        <v>115.2</v>
      </c>
      <c r="XP160" s="2">
        <v>115.2</v>
      </c>
      <c r="XQ160" s="2">
        <v>115.2</v>
      </c>
      <c r="XR160" s="2">
        <v>115.2</v>
      </c>
      <c r="XS160" s="2">
        <v>115.2</v>
      </c>
      <c r="XT160" s="2">
        <v>115.2</v>
      </c>
      <c r="XU160" s="2">
        <v>115.2</v>
      </c>
      <c r="XV160" s="2">
        <v>115.2</v>
      </c>
      <c r="XW160" s="2">
        <v>115.2</v>
      </c>
      <c r="XX160" s="2">
        <v>115.2</v>
      </c>
      <c r="XY160" s="2">
        <v>115.2</v>
      </c>
      <c r="XZ160" s="2">
        <v>115.2</v>
      </c>
      <c r="YA160" s="2">
        <v>115.2</v>
      </c>
      <c r="YB160" s="2">
        <v>115.2</v>
      </c>
      <c r="YC160" s="2">
        <v>115.2</v>
      </c>
      <c r="YD160" s="2">
        <v>115.2</v>
      </c>
      <c r="YE160" s="2">
        <v>115.2</v>
      </c>
      <c r="YF160" s="2">
        <v>115.2</v>
      </c>
      <c r="YG160" s="2">
        <v>115.2</v>
      </c>
      <c r="YH160" s="2">
        <v>115.2</v>
      </c>
      <c r="YI160" s="2">
        <v>115.2</v>
      </c>
      <c r="YJ160" s="2">
        <v>115.2</v>
      </c>
      <c r="YK160" s="2">
        <v>115.2</v>
      </c>
      <c r="YL160" s="2">
        <v>115.2</v>
      </c>
      <c r="YM160" s="2">
        <v>115.2</v>
      </c>
      <c r="YN160" s="2">
        <v>115.2</v>
      </c>
      <c r="YO160" s="2">
        <v>115.2</v>
      </c>
      <c r="YP160" s="2">
        <v>115.2</v>
      </c>
      <c r="YQ160" s="2">
        <v>115.2</v>
      </c>
      <c r="YR160" s="2">
        <v>115.2</v>
      </c>
      <c r="YS160" s="2">
        <v>115.2</v>
      </c>
      <c r="YT160" s="2">
        <v>115.2</v>
      </c>
      <c r="YU160" s="2">
        <v>115.2</v>
      </c>
      <c r="YV160" s="2">
        <v>115.2</v>
      </c>
      <c r="YW160" s="2">
        <v>115.2</v>
      </c>
      <c r="YX160" s="2">
        <v>115.2</v>
      </c>
      <c r="YY160" s="2">
        <v>115.2</v>
      </c>
      <c r="YZ160" s="2">
        <v>115.2</v>
      </c>
      <c r="ZA160" s="2">
        <v>115.2</v>
      </c>
      <c r="ZB160" s="2">
        <v>115.2</v>
      </c>
      <c r="ZC160" s="2">
        <v>115.2</v>
      </c>
      <c r="ZD160" s="2">
        <v>115.2</v>
      </c>
      <c r="ZE160" s="2">
        <v>115.2</v>
      </c>
      <c r="ZF160" s="2">
        <v>115.2</v>
      </c>
      <c r="ZG160" s="2">
        <v>115.2</v>
      </c>
      <c r="ZH160" s="2">
        <v>115.2</v>
      </c>
      <c r="ZI160" s="2">
        <v>115.2</v>
      </c>
      <c r="ZJ160" s="2">
        <v>115.2</v>
      </c>
      <c r="ZK160" s="2">
        <v>115.2</v>
      </c>
      <c r="ZL160" s="2">
        <v>115.2</v>
      </c>
      <c r="ZM160" s="2">
        <v>115.2</v>
      </c>
      <c r="ZN160" s="2">
        <v>115.2</v>
      </c>
      <c r="ZO160" s="2">
        <v>115.2</v>
      </c>
      <c r="ZP160" s="2">
        <v>115.2</v>
      </c>
      <c r="ZQ160" s="2">
        <v>115.2</v>
      </c>
      <c r="ZR160" s="2">
        <v>115.2</v>
      </c>
      <c r="ZS160" s="2">
        <v>115.2</v>
      </c>
      <c r="ZT160" s="2">
        <v>115.2</v>
      </c>
      <c r="ZU160" s="2">
        <v>115.2</v>
      </c>
      <c r="ZV160" s="2">
        <v>115.2</v>
      </c>
      <c r="ZW160" s="2">
        <v>115.2</v>
      </c>
      <c r="ZX160" s="2">
        <v>115.2</v>
      </c>
      <c r="ZY160" s="2">
        <v>115.2</v>
      </c>
      <c r="ZZ160" s="2">
        <v>115.2</v>
      </c>
      <c r="AAA160" s="2">
        <v>115.2</v>
      </c>
      <c r="AAB160" s="2">
        <v>115.2</v>
      </c>
      <c r="AAC160" s="2">
        <v>115.2</v>
      </c>
      <c r="AAD160" s="2">
        <v>115.2</v>
      </c>
      <c r="AAE160" s="2">
        <v>115.2</v>
      </c>
      <c r="AAF160" s="2">
        <v>115.2</v>
      </c>
      <c r="AAG160" s="2">
        <v>115.2</v>
      </c>
      <c r="AAH160" s="2">
        <v>115.2</v>
      </c>
      <c r="AAI160" s="2">
        <v>115.2</v>
      </c>
      <c r="AAJ160" s="2">
        <v>115.2</v>
      </c>
      <c r="AAK160" s="2">
        <v>115.2</v>
      </c>
      <c r="AAL160" s="2">
        <v>115.2</v>
      </c>
      <c r="AAM160" s="2">
        <v>115.2</v>
      </c>
      <c r="AAN160" s="2">
        <v>115.2</v>
      </c>
      <c r="AAO160" s="2">
        <v>115.2</v>
      </c>
      <c r="AAP160" s="2">
        <v>115.2</v>
      </c>
      <c r="AAQ160" s="2">
        <v>115.2</v>
      </c>
      <c r="AAR160" s="2">
        <v>115.2</v>
      </c>
      <c r="AAS160" s="2">
        <v>115.2</v>
      </c>
      <c r="AAT160" s="2">
        <v>115.2</v>
      </c>
      <c r="AAU160" s="2">
        <v>115.2</v>
      </c>
      <c r="AAV160" s="2">
        <v>115.2</v>
      </c>
      <c r="AAW160" s="2">
        <v>115.2</v>
      </c>
      <c r="AAX160" s="2">
        <v>115.2</v>
      </c>
      <c r="AAY160" s="2">
        <v>115.2</v>
      </c>
      <c r="AAZ160" s="2">
        <v>115.2</v>
      </c>
      <c r="ABA160" s="2">
        <v>115.2</v>
      </c>
      <c r="ABB160" s="2">
        <v>115.2</v>
      </c>
      <c r="ABC160" s="2"/>
      <c r="ABD160" s="2"/>
      <c r="ABE160" s="2"/>
      <c r="ABF160" s="2"/>
      <c r="ABG160" s="2"/>
      <c r="ABH160" s="2"/>
      <c r="ABI160" s="2"/>
      <c r="ABJ160" s="2"/>
      <c r="ABK160" s="2"/>
      <c r="ABL160" s="2"/>
    </row>
    <row r="161" spans="1:740" x14ac:dyDescent="0.25">
      <c r="A161">
        <v>60</v>
      </c>
      <c r="B161" s="1">
        <v>118</v>
      </c>
      <c r="C161" s="7">
        <v>0.05</v>
      </c>
      <c r="D161" s="35">
        <v>118</v>
      </c>
      <c r="E161">
        <v>0</v>
      </c>
      <c r="F161">
        <v>1</v>
      </c>
      <c r="G161">
        <f t="shared" si="2"/>
        <v>159</v>
      </c>
      <c r="H161">
        <v>0</v>
      </c>
      <c r="I161" s="3" t="s">
        <v>185</v>
      </c>
      <c r="J161" s="2">
        <v>114.81</v>
      </c>
      <c r="K161" s="2">
        <v>114.811017964071</v>
      </c>
      <c r="L161" s="2">
        <v>114.812035928143</v>
      </c>
      <c r="M161" s="2">
        <v>114.813053892215</v>
      </c>
      <c r="N161" s="2">
        <v>114.814071856287</v>
      </c>
      <c r="O161" s="2">
        <v>114.81508982035901</v>
      </c>
      <c r="P161" s="2">
        <v>114.816107784431</v>
      </c>
      <c r="Q161" s="2">
        <v>114.817125748503</v>
      </c>
      <c r="R161" s="2">
        <v>114.818143712574</v>
      </c>
      <c r="S161" s="2">
        <v>114.819161676646</v>
      </c>
      <c r="T161" s="2">
        <v>114.820179640718</v>
      </c>
      <c r="U161" s="2">
        <v>114.82119760479</v>
      </c>
      <c r="V161" s="2">
        <v>114.82221556886201</v>
      </c>
      <c r="W161" s="2">
        <v>114.823233532934</v>
      </c>
      <c r="X161" s="2">
        <v>114.82425149700499</v>
      </c>
      <c r="Y161" s="2">
        <v>114.825269461077</v>
      </c>
      <c r="Z161" s="2">
        <v>114.826287425149</v>
      </c>
      <c r="AA161" s="2">
        <v>114.827305389221</v>
      </c>
      <c r="AB161" s="2">
        <v>114.828323353293</v>
      </c>
      <c r="AC161" s="2">
        <v>114.82934131736501</v>
      </c>
      <c r="AD161" s="2">
        <v>114.830359281437</v>
      </c>
      <c r="AE161" s="2">
        <v>114.83137724550799</v>
      </c>
      <c r="AF161" s="2">
        <v>114.83239520958</v>
      </c>
      <c r="AG161" s="2">
        <v>114.833413173652</v>
      </c>
      <c r="AH161" s="2">
        <v>114.834431137724</v>
      </c>
      <c r="AI161" s="2">
        <v>114.835449101796</v>
      </c>
      <c r="AJ161" s="2">
        <v>114.83646706586801</v>
      </c>
      <c r="AK161" s="2">
        <v>114.83748502994</v>
      </c>
      <c r="AL161" s="2">
        <v>114.83850299401099</v>
      </c>
      <c r="AM161" s="2">
        <v>114.839520958083</v>
      </c>
      <c r="AN161" s="2">
        <v>114.84053892215501</v>
      </c>
      <c r="AO161" s="2">
        <v>114.841556886227</v>
      </c>
      <c r="AP161" s="2">
        <v>114.842574850299</v>
      </c>
      <c r="AQ161" s="2">
        <v>114.84359281437099</v>
      </c>
      <c r="AR161" s="2">
        <v>114.844610778443</v>
      </c>
      <c r="AS161" s="2">
        <v>114.84562874251399</v>
      </c>
      <c r="AT161" s="2">
        <v>114.846646706586</v>
      </c>
      <c r="AU161" s="2">
        <v>114.84766467065801</v>
      </c>
      <c r="AV161" s="2">
        <v>114.84868263473</v>
      </c>
      <c r="AW161" s="2">
        <v>114.849700598802</v>
      </c>
      <c r="AX161" s="2">
        <v>114.85071856287399</v>
      </c>
      <c r="AY161" s="2">
        <v>114.851736526946</v>
      </c>
      <c r="AZ161" s="2">
        <v>114.852754491017</v>
      </c>
      <c r="BA161" s="2">
        <v>114.853772455089</v>
      </c>
      <c r="BB161" s="2">
        <v>114.85479041916101</v>
      </c>
      <c r="BC161" s="2">
        <v>114.855808383233</v>
      </c>
      <c r="BD161" s="2">
        <v>114.856826347305</v>
      </c>
      <c r="BE161" s="2">
        <v>114.85784431137699</v>
      </c>
      <c r="BF161" s="2">
        <v>114.858862275449</v>
      </c>
      <c r="BG161" s="2">
        <v>114.85988023952</v>
      </c>
      <c r="BH161" s="2">
        <v>114.860898203592</v>
      </c>
      <c r="BI161" s="2">
        <v>114.86191616766401</v>
      </c>
      <c r="BJ161" s="2">
        <v>114.862934131736</v>
      </c>
      <c r="BK161" s="2">
        <v>114.863952095808</v>
      </c>
      <c r="BL161" s="2">
        <v>114.86497005987999</v>
      </c>
      <c r="BM161" s="2">
        <v>114.865988023952</v>
      </c>
      <c r="BN161" s="2">
        <v>114.867005988023</v>
      </c>
      <c r="BO161" s="2">
        <v>114.868023952095</v>
      </c>
      <c r="BP161" s="2">
        <v>114.86904191616701</v>
      </c>
      <c r="BQ161" s="2">
        <v>114.870059880239</v>
      </c>
      <c r="BR161" s="2">
        <v>114.871077844311</v>
      </c>
      <c r="BS161" s="2">
        <v>114.87209580838299</v>
      </c>
      <c r="BT161" s="2">
        <v>114.873113772455</v>
      </c>
      <c r="BU161" s="2">
        <v>114.874131736526</v>
      </c>
      <c r="BV161" s="2">
        <v>114.875149700598</v>
      </c>
      <c r="BW161" s="2">
        <v>114.87616766467001</v>
      </c>
      <c r="BX161" s="2">
        <v>114.877185628742</v>
      </c>
      <c r="BY161" s="2">
        <v>114.878203592814</v>
      </c>
      <c r="BZ161" s="2">
        <v>114.87922155688599</v>
      </c>
      <c r="CA161" s="2">
        <v>114.880239520958</v>
      </c>
      <c r="CB161" s="2">
        <v>114.881257485029</v>
      </c>
      <c r="CC161" s="2">
        <v>114.882275449101</v>
      </c>
      <c r="CD161" s="2">
        <v>114.88329341317301</v>
      </c>
      <c r="CE161" s="2">
        <v>114.884311377245</v>
      </c>
      <c r="CF161" s="2">
        <v>114.885329341317</v>
      </c>
      <c r="CG161" s="2">
        <v>114.88634730538899</v>
      </c>
      <c r="CH161" s="2">
        <v>114.887365269461</v>
      </c>
      <c r="CI161" s="2">
        <v>114.888383233532</v>
      </c>
      <c r="CJ161" s="2">
        <v>114.889401197604</v>
      </c>
      <c r="CK161" s="2">
        <v>114.89041916167599</v>
      </c>
      <c r="CL161" s="2">
        <v>114.891437125748</v>
      </c>
      <c r="CM161" s="2">
        <v>114.89245508982</v>
      </c>
      <c r="CN161" s="2">
        <v>114.893473053892</v>
      </c>
      <c r="CO161" s="2">
        <v>114.894491017964</v>
      </c>
      <c r="CP161" s="2">
        <v>114.895508982035</v>
      </c>
      <c r="CQ161" s="2">
        <v>114.896526946107</v>
      </c>
      <c r="CR161" s="2">
        <v>114.89754491017899</v>
      </c>
      <c r="CS161" s="2">
        <v>114.898562874251</v>
      </c>
      <c r="CT161" s="2">
        <v>114.899580838323</v>
      </c>
      <c r="CU161" s="2">
        <v>114.900598802395</v>
      </c>
      <c r="CV161" s="2">
        <v>114.901616766467</v>
      </c>
      <c r="CW161" s="2">
        <v>114.902634730538</v>
      </c>
      <c r="CX161" s="2">
        <v>114.90365269461</v>
      </c>
      <c r="CY161" s="2">
        <v>114.90467065868199</v>
      </c>
      <c r="CZ161" s="2">
        <v>114.905688622754</v>
      </c>
      <c r="DA161" s="2">
        <v>114.906706586826</v>
      </c>
      <c r="DB161" s="2">
        <v>114.907724550898</v>
      </c>
      <c r="DC161" s="2">
        <v>114.90874251497</v>
      </c>
      <c r="DD161" s="2">
        <v>114.909760479041</v>
      </c>
      <c r="DE161" s="2">
        <v>114.910778443113</v>
      </c>
      <c r="DF161" s="2">
        <v>114.91179640718499</v>
      </c>
      <c r="DG161" s="2">
        <v>114.912814371257</v>
      </c>
      <c r="DH161" s="2">
        <v>114.913832335329</v>
      </c>
      <c r="DI161" s="2">
        <v>114.914850299401</v>
      </c>
      <c r="DJ161" s="2">
        <v>114.915868263473</v>
      </c>
      <c r="DK161" s="2">
        <v>114.916886227544</v>
      </c>
      <c r="DL161" s="2">
        <v>114.917904191616</v>
      </c>
      <c r="DM161" s="2">
        <v>114.91892215568799</v>
      </c>
      <c r="DN161" s="2">
        <v>114.91994011976</v>
      </c>
      <c r="DO161" s="2">
        <v>114.92095808383201</v>
      </c>
      <c r="DP161" s="2">
        <v>114.921976047904</v>
      </c>
      <c r="DQ161" s="2">
        <v>114.922994011976</v>
      </c>
      <c r="DR161" s="2">
        <v>114.924011976047</v>
      </c>
      <c r="DS161" s="2">
        <v>114.925029940119</v>
      </c>
      <c r="DT161" s="2">
        <v>114.92604790419099</v>
      </c>
      <c r="DU161" s="2">
        <v>114.927065868263</v>
      </c>
      <c r="DV161" s="2">
        <v>114.92808383233501</v>
      </c>
      <c r="DW161" s="2">
        <v>114.929101796407</v>
      </c>
      <c r="DX161" s="2">
        <v>114.930119760479</v>
      </c>
      <c r="DY161" s="2">
        <v>114.93113772455</v>
      </c>
      <c r="DZ161" s="2">
        <v>114.932155688622</v>
      </c>
      <c r="EA161" s="2">
        <v>114.93317365269399</v>
      </c>
      <c r="EB161" s="2">
        <v>114.934191616766</v>
      </c>
      <c r="EC161" s="2">
        <v>114.93520958083801</v>
      </c>
      <c r="ED161" s="2">
        <v>114.93622754491</v>
      </c>
      <c r="EE161" s="2">
        <v>114.937245508982</v>
      </c>
      <c r="EF161" s="2">
        <v>114.938263473053</v>
      </c>
      <c r="EG161" s="2">
        <v>114.939281437125</v>
      </c>
      <c r="EH161" s="2">
        <v>114.940299401197</v>
      </c>
      <c r="EI161" s="2">
        <v>114.941317365269</v>
      </c>
      <c r="EJ161" s="2">
        <v>114.94233532934101</v>
      </c>
      <c r="EK161" s="2">
        <v>114.943353293413</v>
      </c>
      <c r="EL161" s="2">
        <v>114.944371257485</v>
      </c>
      <c r="EM161" s="2">
        <v>114.945389221556</v>
      </c>
      <c r="EN161" s="2">
        <v>114.946407185628</v>
      </c>
      <c r="EO161" s="2">
        <v>114.9474251497</v>
      </c>
      <c r="EP161" s="2">
        <v>114.948443113772</v>
      </c>
      <c r="EQ161" s="2">
        <v>114.94946107784401</v>
      </c>
      <c r="ER161" s="2">
        <v>114.950479041916</v>
      </c>
      <c r="ES161" s="2">
        <v>114.951497005988</v>
      </c>
      <c r="ET161" s="2">
        <v>114.952514970059</v>
      </c>
      <c r="EU161" s="2">
        <v>114.953532934131</v>
      </c>
      <c r="EV161" s="2">
        <v>114.954550898203</v>
      </c>
      <c r="EW161" s="2">
        <v>114.955568862275</v>
      </c>
      <c r="EX161" s="2">
        <v>114.95658682634701</v>
      </c>
      <c r="EY161" s="2">
        <v>114.957604790419</v>
      </c>
      <c r="EZ161" s="2">
        <v>114.958622754491</v>
      </c>
      <c r="FA161" s="2">
        <v>114.959640718562</v>
      </c>
      <c r="FB161" s="2">
        <v>114.960658682634</v>
      </c>
      <c r="FC161" s="2">
        <v>114.961676646706</v>
      </c>
      <c r="FD161" s="2">
        <v>114.962694610778</v>
      </c>
      <c r="FE161" s="2">
        <v>114.96371257485001</v>
      </c>
      <c r="FF161" s="2">
        <v>114.964730538922</v>
      </c>
      <c r="FG161" s="2">
        <v>114.965748502994</v>
      </c>
      <c r="FH161" s="2">
        <v>114.966766467065</v>
      </c>
      <c r="FI161" s="2">
        <v>114.96778443113701</v>
      </c>
      <c r="FJ161" s="2">
        <v>114.968802395209</v>
      </c>
      <c r="FK161" s="2">
        <v>114.969820359281</v>
      </c>
      <c r="FL161" s="2">
        <v>114.97083832335299</v>
      </c>
      <c r="FM161" s="2">
        <v>114.971856287425</v>
      </c>
      <c r="FN161" s="2">
        <v>114.972874251497</v>
      </c>
      <c r="FO161" s="2">
        <v>114.973892215568</v>
      </c>
      <c r="FP161" s="2">
        <v>114.97491017964001</v>
      </c>
      <c r="FQ161" s="2">
        <v>114.975928143712</v>
      </c>
      <c r="FR161" s="2">
        <v>114.976946107784</v>
      </c>
      <c r="FS161" s="2">
        <v>114.97796407185599</v>
      </c>
      <c r="FT161" s="2">
        <v>114.978982035928</v>
      </c>
      <c r="FU161" s="2">
        <v>114.98</v>
      </c>
      <c r="FV161" s="2">
        <v>114.97788203753301</v>
      </c>
      <c r="FW161" s="2">
        <v>114.975764075067</v>
      </c>
      <c r="FX161" s="2">
        <v>114.97364611259999</v>
      </c>
      <c r="FY161" s="2">
        <v>114.97152815013401</v>
      </c>
      <c r="FZ161" s="2">
        <v>114.96941018766699</v>
      </c>
      <c r="GA161" s="2">
        <v>114.96729222520101</v>
      </c>
      <c r="GB161" s="2">
        <v>114.965174262734</v>
      </c>
      <c r="GC161" s="2">
        <v>114.96305630026799</v>
      </c>
      <c r="GD161" s="2">
        <v>114.960938337801</v>
      </c>
      <c r="GE161" s="2">
        <v>114.95882037533499</v>
      </c>
      <c r="GF161" s="2">
        <v>114.956702412868</v>
      </c>
      <c r="GG161" s="2">
        <v>114.954584450402</v>
      </c>
      <c r="GH161" s="2">
        <v>114.952466487935</v>
      </c>
      <c r="GI161" s="2">
        <v>114.950348525469</v>
      </c>
      <c r="GJ161" s="2">
        <v>114.948230563002</v>
      </c>
      <c r="GK161" s="2">
        <v>114.946112600536</v>
      </c>
      <c r="GL161" s="2">
        <v>114.943994638069</v>
      </c>
      <c r="GM161" s="2">
        <v>114.941876675603</v>
      </c>
      <c r="GN161" s="2">
        <v>114.939758713136</v>
      </c>
      <c r="GO161" s="2">
        <v>114.93764075067</v>
      </c>
      <c r="GP161" s="2">
        <v>114.935522788203</v>
      </c>
      <c r="GQ161" s="2">
        <v>114.933404825737</v>
      </c>
      <c r="GR161" s="2">
        <v>114.93128686327</v>
      </c>
      <c r="GS161" s="2">
        <v>114.929168900804</v>
      </c>
      <c r="GT161" s="2">
        <v>114.927050938337</v>
      </c>
      <c r="GU161" s="2">
        <v>114.924932975871</v>
      </c>
      <c r="GV161" s="2">
        <v>114.922815013404</v>
      </c>
      <c r="GW161" s="2">
        <v>114.920697050938</v>
      </c>
      <c r="GX161" s="2">
        <v>114.91857908847101</v>
      </c>
      <c r="GY161" s="2">
        <v>114.916461126005</v>
      </c>
      <c r="GZ161" s="2">
        <v>114.91434316353801</v>
      </c>
      <c r="HA161" s="2">
        <v>114.912225201072</v>
      </c>
      <c r="HB161" s="2">
        <v>114.91010723860499</v>
      </c>
      <c r="HC161" s="2">
        <v>114.90798927613901</v>
      </c>
      <c r="HD161" s="2">
        <v>114.90587131367199</v>
      </c>
      <c r="HE161" s="2">
        <v>114.90375335120601</v>
      </c>
      <c r="HF161" s="2">
        <v>114.901635388739</v>
      </c>
      <c r="HG161" s="2">
        <v>114.89951742627299</v>
      </c>
      <c r="HH161" s="2">
        <v>114.897399463806</v>
      </c>
      <c r="HI161" s="2">
        <v>114.89528150133999</v>
      </c>
      <c r="HJ161" s="2">
        <v>114.893163538873</v>
      </c>
      <c r="HK161" s="2">
        <v>114.891045576407</v>
      </c>
      <c r="HL161" s="2">
        <v>114.88892761394099</v>
      </c>
      <c r="HM161" s="2">
        <v>114.886809651474</v>
      </c>
      <c r="HN161" s="2">
        <v>114.88469168900799</v>
      </c>
      <c r="HO161" s="2">
        <v>114.882573726541</v>
      </c>
      <c r="HP161" s="2">
        <v>114.88045576407499</v>
      </c>
      <c r="HQ161" s="2">
        <v>114.878337801608</v>
      </c>
      <c r="HR161" s="2">
        <v>114.876219839142</v>
      </c>
      <c r="HS161" s="2">
        <v>114.874101876675</v>
      </c>
      <c r="HT161" s="2">
        <v>114.871983914209</v>
      </c>
      <c r="HU161" s="2">
        <v>114.869865951742</v>
      </c>
      <c r="HV161" s="2">
        <v>114.867747989276</v>
      </c>
      <c r="HW161" s="2">
        <v>114.865630026809</v>
      </c>
      <c r="HX161" s="2">
        <v>114.863512064343</v>
      </c>
      <c r="HY161" s="2">
        <v>114.861394101876</v>
      </c>
      <c r="HZ161" s="2">
        <v>114.85927613941</v>
      </c>
      <c r="IA161" s="2">
        <v>114.857158176943</v>
      </c>
      <c r="IB161" s="2">
        <v>114.855040214477</v>
      </c>
      <c r="IC161" s="2">
        <v>114.85292225201</v>
      </c>
      <c r="ID161" s="2">
        <v>114.850804289544</v>
      </c>
      <c r="IE161" s="2">
        <v>114.848686327077</v>
      </c>
      <c r="IF161" s="2">
        <v>114.846568364611</v>
      </c>
      <c r="IG161" s="2">
        <v>114.84445040214401</v>
      </c>
      <c r="IH161" s="2">
        <v>114.842332439678</v>
      </c>
      <c r="II161" s="2">
        <v>114.84021447721101</v>
      </c>
      <c r="IJ161" s="2">
        <v>114.838096514745</v>
      </c>
      <c r="IK161" s="2">
        <v>114.83597855227799</v>
      </c>
      <c r="IL161" s="2">
        <v>114.83386058981201</v>
      </c>
      <c r="IM161" s="2">
        <v>114.83174262734499</v>
      </c>
      <c r="IN161" s="2">
        <v>114.82962466487901</v>
      </c>
      <c r="IO161" s="2">
        <v>114.82750670241199</v>
      </c>
      <c r="IP161" s="2">
        <v>114.82538873994601</v>
      </c>
      <c r="IQ161" s="2">
        <v>114.823270777479</v>
      </c>
      <c r="IR161" s="2">
        <v>114.82115281501299</v>
      </c>
      <c r="IS161" s="2">
        <v>114.819034852546</v>
      </c>
      <c r="IT161" s="2">
        <v>114.81691689007999</v>
      </c>
      <c r="IU161" s="2">
        <v>114.814798927613</v>
      </c>
      <c r="IV161" s="2">
        <v>114.812680965147</v>
      </c>
      <c r="IW161" s="2">
        <v>114.81056300268</v>
      </c>
      <c r="IX161" s="2">
        <v>114.808445040214</v>
      </c>
      <c r="IY161" s="2">
        <v>114.80632707774799</v>
      </c>
      <c r="IZ161" s="2">
        <v>114.804209115281</v>
      </c>
      <c r="JA161" s="2">
        <v>114.802091152815</v>
      </c>
      <c r="JB161" s="2">
        <v>114.799973190348</v>
      </c>
      <c r="JC161" s="2">
        <v>114.797855227882</v>
      </c>
      <c r="JD161" s="2">
        <v>114.795737265415</v>
      </c>
      <c r="JE161" s="2">
        <v>114.793619302949</v>
      </c>
      <c r="JF161" s="2">
        <v>114.791501340482</v>
      </c>
      <c r="JG161" s="2">
        <v>114.789383378016</v>
      </c>
      <c r="JH161" s="2">
        <v>114.787265415549</v>
      </c>
      <c r="JI161" s="2">
        <v>114.785147453083</v>
      </c>
      <c r="JJ161" s="2">
        <v>114.783029490616</v>
      </c>
      <c r="JK161" s="2">
        <v>114.78091152815</v>
      </c>
      <c r="JL161" s="2">
        <v>114.778793565683</v>
      </c>
      <c r="JM161" s="2">
        <v>114.776675603217</v>
      </c>
      <c r="JN161" s="2">
        <v>114.77455764075</v>
      </c>
      <c r="JO161" s="2">
        <v>114.772439678284</v>
      </c>
      <c r="JP161" s="2">
        <v>114.770321715817</v>
      </c>
      <c r="JQ161" s="2">
        <v>114.768203753351</v>
      </c>
      <c r="JR161" s="2">
        <v>114.76608579088401</v>
      </c>
      <c r="JS161" s="2">
        <v>114.763967828418</v>
      </c>
      <c r="JT161" s="2">
        <v>114.76184986595101</v>
      </c>
      <c r="JU161" s="2">
        <v>114.759731903485</v>
      </c>
      <c r="JV161" s="2">
        <v>114.75761394101799</v>
      </c>
      <c r="JW161" s="2">
        <v>114.75549597855201</v>
      </c>
      <c r="JX161" s="2">
        <v>114.75337801608499</v>
      </c>
      <c r="JY161" s="2">
        <v>114.75126005361901</v>
      </c>
      <c r="JZ161" s="2">
        <v>114.749142091152</v>
      </c>
      <c r="KA161" s="2">
        <v>114.74702412868599</v>
      </c>
      <c r="KB161" s="2">
        <v>114.744906166219</v>
      </c>
      <c r="KC161" s="2">
        <v>114.74278820375299</v>
      </c>
      <c r="KD161" s="2">
        <v>114.740670241286</v>
      </c>
      <c r="KE161" s="2">
        <v>114.73855227881999</v>
      </c>
      <c r="KF161" s="2">
        <v>114.736434316353</v>
      </c>
      <c r="KG161" s="2">
        <v>114.734316353887</v>
      </c>
      <c r="KH161" s="2">
        <v>114.73219839142</v>
      </c>
      <c r="KI161" s="2">
        <v>114.730080428954</v>
      </c>
      <c r="KJ161" s="2">
        <v>114.727962466487</v>
      </c>
      <c r="KK161" s="2">
        <v>114.725844504021</v>
      </c>
      <c r="KL161" s="2">
        <v>114.723726541554</v>
      </c>
      <c r="KM161" s="2">
        <v>114.721608579088</v>
      </c>
      <c r="KN161" s="2">
        <v>114.719490616621</v>
      </c>
      <c r="KO161" s="2">
        <v>114.717372654155</v>
      </c>
      <c r="KP161" s="2">
        <v>114.715254691689</v>
      </c>
      <c r="KQ161" s="2">
        <v>114.713136729222</v>
      </c>
      <c r="KR161" s="2">
        <v>114.711018766756</v>
      </c>
      <c r="KS161" s="2">
        <v>114.708900804289</v>
      </c>
      <c r="KT161" s="2">
        <v>114.706782841823</v>
      </c>
      <c r="KU161" s="2">
        <v>114.704664879356</v>
      </c>
      <c r="KV161" s="2">
        <v>114.70254691689</v>
      </c>
      <c r="KW161" s="2">
        <v>114.700428954423</v>
      </c>
      <c r="KX161" s="2">
        <v>114.698310991957</v>
      </c>
      <c r="KY161" s="2">
        <v>114.69619302949</v>
      </c>
      <c r="KZ161" s="2">
        <v>114.694075067024</v>
      </c>
      <c r="LA161" s="2">
        <v>114.69195710455701</v>
      </c>
      <c r="LB161" s="2">
        <v>114.689839142091</v>
      </c>
      <c r="LC161" s="2">
        <v>114.68772117962401</v>
      </c>
      <c r="LD161" s="2">
        <v>114.685603217158</v>
      </c>
      <c r="LE161" s="2">
        <v>114.68348525469101</v>
      </c>
      <c r="LF161" s="2">
        <v>114.681367292225</v>
      </c>
      <c r="LG161" s="2">
        <v>114.67924932975799</v>
      </c>
      <c r="LH161" s="2">
        <v>114.67713136729201</v>
      </c>
      <c r="LI161" s="2">
        <v>114.67501340482499</v>
      </c>
      <c r="LJ161" s="2">
        <v>114.67289544235901</v>
      </c>
      <c r="LK161" s="2">
        <v>114.670777479892</v>
      </c>
      <c r="LL161" s="2">
        <v>114.66865951742599</v>
      </c>
      <c r="LM161" s="2">
        <v>114.666541554959</v>
      </c>
      <c r="LN161" s="2">
        <v>114.66442359249299</v>
      </c>
      <c r="LO161" s="2">
        <v>114.662305630026</v>
      </c>
      <c r="LP161" s="2">
        <v>114.66018766756</v>
      </c>
      <c r="LQ161" s="2">
        <v>114.658069705093</v>
      </c>
      <c r="LR161" s="2">
        <v>114.655951742627</v>
      </c>
      <c r="LS161" s="2">
        <v>114.65383378016</v>
      </c>
      <c r="LT161" s="2">
        <v>114.651715817694</v>
      </c>
      <c r="LU161" s="2">
        <v>114.649597855227</v>
      </c>
      <c r="LV161" s="2">
        <v>114.647479892761</v>
      </c>
      <c r="LW161" s="2">
        <v>114.645361930294</v>
      </c>
      <c r="LX161" s="2">
        <v>114.643243967828</v>
      </c>
      <c r="LY161" s="2">
        <v>114.641126005361</v>
      </c>
      <c r="LZ161" s="2">
        <v>114.639008042895</v>
      </c>
      <c r="MA161" s="2">
        <v>114.636890080428</v>
      </c>
      <c r="MB161" s="2">
        <v>114.634772117962</v>
      </c>
      <c r="MC161" s="2">
        <v>114.632654155495</v>
      </c>
      <c r="MD161" s="2">
        <v>114.630536193029</v>
      </c>
      <c r="ME161" s="2">
        <v>114.628418230563</v>
      </c>
      <c r="MF161" s="2">
        <v>114.626300268096</v>
      </c>
      <c r="MG161" s="2">
        <v>114.62418230563</v>
      </c>
      <c r="MH161" s="2">
        <v>114.622064343163</v>
      </c>
      <c r="MI161" s="2">
        <v>114.619946380697</v>
      </c>
      <c r="MJ161" s="2">
        <v>114.61782841823</v>
      </c>
      <c r="MK161" s="2">
        <v>114.615710455764</v>
      </c>
      <c r="ML161" s="2">
        <v>114.61359249329701</v>
      </c>
      <c r="MM161" s="2">
        <v>114.611474530831</v>
      </c>
      <c r="MN161" s="2">
        <v>114.60935656836401</v>
      </c>
      <c r="MO161" s="2">
        <v>114.607238605898</v>
      </c>
      <c r="MP161" s="2">
        <v>114.60512064343099</v>
      </c>
      <c r="MQ161" s="2">
        <v>114.60300268096501</v>
      </c>
      <c r="MR161" s="2">
        <v>114.60088471849799</v>
      </c>
      <c r="MS161" s="2">
        <v>114.59876675603201</v>
      </c>
      <c r="MT161" s="2">
        <v>114.596648793565</v>
      </c>
      <c r="MU161" s="2">
        <v>114.59453083109899</v>
      </c>
      <c r="MV161" s="2">
        <v>114.592412868632</v>
      </c>
      <c r="MW161" s="2">
        <v>114.59029490616599</v>
      </c>
      <c r="MX161" s="2">
        <v>114.588176943699</v>
      </c>
      <c r="MY161" s="2">
        <v>114.58605898123299</v>
      </c>
      <c r="MZ161" s="2">
        <v>114.583941018766</v>
      </c>
      <c r="NA161" s="2">
        <v>114.5818230563</v>
      </c>
      <c r="NB161" s="2">
        <v>114.579705093833</v>
      </c>
      <c r="NC161" s="2">
        <v>114.577587131367</v>
      </c>
      <c r="ND161" s="2">
        <v>114.5754691689</v>
      </c>
      <c r="NE161" s="2">
        <v>114.573351206434</v>
      </c>
      <c r="NF161" s="2">
        <v>114.571233243967</v>
      </c>
      <c r="NG161" s="2">
        <v>114.569115281501</v>
      </c>
      <c r="NH161" s="2">
        <v>114.566997319034</v>
      </c>
      <c r="NI161" s="2">
        <v>114.564879356568</v>
      </c>
      <c r="NJ161" s="2">
        <v>114.562761394101</v>
      </c>
      <c r="NK161" s="2">
        <v>114.560643431635</v>
      </c>
      <c r="NL161" s="2">
        <v>114.558525469168</v>
      </c>
      <c r="NM161" s="2">
        <v>114.556407506702</v>
      </c>
      <c r="NN161" s="2">
        <v>114.554289544235</v>
      </c>
      <c r="NO161" s="2">
        <v>114.552171581769</v>
      </c>
      <c r="NP161" s="2">
        <v>114.55005361930201</v>
      </c>
      <c r="NQ161" s="2">
        <v>114.547935656836</v>
      </c>
      <c r="NR161" s="2">
        <v>114.54581769436901</v>
      </c>
      <c r="NS161" s="2">
        <v>114.543699731903</v>
      </c>
      <c r="NT161" s="2">
        <v>114.541581769437</v>
      </c>
      <c r="NU161" s="2">
        <v>114.53946380697001</v>
      </c>
      <c r="NV161" s="2">
        <v>114.537345844504</v>
      </c>
      <c r="NW161" s="2">
        <v>114.53522788203701</v>
      </c>
      <c r="NX161" s="2">
        <v>114.533109919571</v>
      </c>
      <c r="NY161" s="2">
        <v>114.53099195710401</v>
      </c>
      <c r="NZ161" s="2">
        <v>114.528873994638</v>
      </c>
      <c r="OA161" s="2">
        <v>114.52675603217099</v>
      </c>
      <c r="OB161" s="2">
        <v>114.52463806970501</v>
      </c>
      <c r="OC161" s="2">
        <v>114.52252010723799</v>
      </c>
      <c r="OD161" s="2">
        <v>114.52040214477201</v>
      </c>
      <c r="OE161" s="2">
        <v>114.518284182305</v>
      </c>
      <c r="OF161" s="2">
        <v>114.51616621983899</v>
      </c>
      <c r="OG161" s="2">
        <v>114.514048257372</v>
      </c>
      <c r="OH161" s="2">
        <v>114.51193029490599</v>
      </c>
      <c r="OI161" s="2">
        <v>114.509812332439</v>
      </c>
      <c r="OJ161" s="2">
        <v>114.507694369973</v>
      </c>
      <c r="OK161" s="2">
        <v>114.505576407506</v>
      </c>
      <c r="OL161" s="2">
        <v>114.50345844504</v>
      </c>
      <c r="OM161" s="2">
        <v>114.501340482573</v>
      </c>
      <c r="ON161" s="2">
        <v>114.499222520107</v>
      </c>
      <c r="OO161" s="2">
        <v>114.49710455764</v>
      </c>
      <c r="OP161" s="2">
        <v>114.494986595174</v>
      </c>
      <c r="OQ161" s="2">
        <v>114.492868632707</v>
      </c>
      <c r="OR161" s="2">
        <v>114.490750670241</v>
      </c>
      <c r="OS161" s="2">
        <v>114.488632707774</v>
      </c>
      <c r="OT161" s="2">
        <v>114.486514745308</v>
      </c>
      <c r="OU161" s="2">
        <v>114.484396782841</v>
      </c>
      <c r="OV161" s="2">
        <v>114.482278820375</v>
      </c>
      <c r="OW161" s="2">
        <v>114.480160857908</v>
      </c>
      <c r="OX161" s="2">
        <v>114.478042895442</v>
      </c>
      <c r="OY161" s="2">
        <v>114.475924932975</v>
      </c>
      <c r="OZ161" s="2">
        <v>114.473806970509</v>
      </c>
      <c r="PA161" s="2">
        <v>114.47168900804201</v>
      </c>
      <c r="PB161" s="2">
        <v>114.469571045576</v>
      </c>
      <c r="PC161" s="2">
        <v>114.46745308310901</v>
      </c>
      <c r="PD161" s="2">
        <v>114.465335120643</v>
      </c>
      <c r="PE161" s="2">
        <v>114.46321715817599</v>
      </c>
      <c r="PF161" s="2">
        <v>114.46109919571001</v>
      </c>
      <c r="PG161" s="2">
        <v>114.45898123324299</v>
      </c>
      <c r="PH161" s="2">
        <v>114.45686327077701</v>
      </c>
      <c r="PI161" s="2">
        <v>114.45474530831</v>
      </c>
      <c r="PJ161" s="2">
        <v>114.45262734584399</v>
      </c>
      <c r="PK161" s="2">
        <v>114.45050938337801</v>
      </c>
      <c r="PL161" s="2">
        <v>114.44839142091099</v>
      </c>
      <c r="PM161" s="2">
        <v>114.44627345844501</v>
      </c>
      <c r="PN161" s="2">
        <v>114.44415549597799</v>
      </c>
      <c r="PO161" s="2">
        <v>114.44203753351201</v>
      </c>
      <c r="PP161" s="2">
        <v>114.439919571045</v>
      </c>
      <c r="PQ161" s="2">
        <v>114.43780160857899</v>
      </c>
      <c r="PR161" s="2">
        <v>114.435683646112</v>
      </c>
      <c r="PS161" s="2">
        <v>114.43356568364599</v>
      </c>
      <c r="PT161" s="2">
        <v>114.431447721179</v>
      </c>
      <c r="PU161" s="2">
        <v>114.429329758713</v>
      </c>
      <c r="PV161" s="2">
        <v>114.427211796246</v>
      </c>
      <c r="PW161" s="2">
        <v>114.42509383378</v>
      </c>
      <c r="PX161" s="2">
        <v>114.422975871313</v>
      </c>
      <c r="PY161" s="2">
        <v>114.420857908847</v>
      </c>
      <c r="PZ161" s="2">
        <v>114.41873994638</v>
      </c>
      <c r="QA161" s="2">
        <v>114.416621983914</v>
      </c>
      <c r="QB161" s="2">
        <v>114.414504021447</v>
      </c>
      <c r="QC161" s="2">
        <v>114.412386058981</v>
      </c>
      <c r="QD161" s="2">
        <v>114.410268096514</v>
      </c>
      <c r="QE161" s="2">
        <v>114.408150134048</v>
      </c>
      <c r="QF161" s="2">
        <v>114.406032171581</v>
      </c>
      <c r="QG161" s="2">
        <v>114.403914209115</v>
      </c>
      <c r="QH161" s="2">
        <v>114.401796246648</v>
      </c>
      <c r="QI161" s="2">
        <v>114.399678284182</v>
      </c>
      <c r="QJ161" s="2">
        <v>114.39756032171501</v>
      </c>
      <c r="QK161" s="2">
        <v>114.395442359249</v>
      </c>
      <c r="QL161" s="2">
        <v>114.39332439678201</v>
      </c>
      <c r="QM161" s="2">
        <v>114.391206434316</v>
      </c>
      <c r="QN161" s="2">
        <v>114.38908847184901</v>
      </c>
      <c r="QO161" s="2">
        <v>114.386970509383</v>
      </c>
      <c r="QP161" s="2">
        <v>114.38485254691599</v>
      </c>
      <c r="QQ161" s="2">
        <v>114.38273458445001</v>
      </c>
      <c r="QR161" s="2">
        <v>114.38061662198299</v>
      </c>
      <c r="QS161" s="2">
        <v>114.37849865951701</v>
      </c>
      <c r="QT161" s="2">
        <v>114.37638069705</v>
      </c>
      <c r="QU161" s="2">
        <v>114.37426273458399</v>
      </c>
      <c r="QV161" s="2">
        <v>114.372144772117</v>
      </c>
      <c r="QW161" s="2">
        <v>114.37002680965099</v>
      </c>
      <c r="QX161" s="2">
        <v>114.367908847184</v>
      </c>
      <c r="QY161" s="2">
        <v>114.365790884718</v>
      </c>
      <c r="QZ161" s="2">
        <v>114.36367292225199</v>
      </c>
      <c r="RA161" s="2">
        <v>114.361554959785</v>
      </c>
      <c r="RB161" s="2">
        <v>114.35943699731899</v>
      </c>
      <c r="RC161" s="2">
        <v>114.357319034852</v>
      </c>
      <c r="RD161" s="2">
        <v>114.355201072386</v>
      </c>
      <c r="RE161" s="2">
        <v>114.353083109919</v>
      </c>
      <c r="RF161" s="2">
        <v>114.350965147453</v>
      </c>
      <c r="RG161" s="2">
        <v>114.348847184986</v>
      </c>
      <c r="RH161" s="2">
        <v>114.34672922252</v>
      </c>
      <c r="RI161" s="2">
        <v>114.344611260053</v>
      </c>
      <c r="RJ161" s="2">
        <v>114.342493297587</v>
      </c>
      <c r="RK161" s="2">
        <v>114.34037533512</v>
      </c>
      <c r="RL161" s="2">
        <v>114.338257372654</v>
      </c>
      <c r="RM161" s="2">
        <v>114.336139410187</v>
      </c>
      <c r="RN161" s="2">
        <v>114.334021447721</v>
      </c>
      <c r="RO161" s="2">
        <v>114.331903485254</v>
      </c>
      <c r="RP161" s="2">
        <v>114.329785522788</v>
      </c>
      <c r="RQ161" s="2">
        <v>114.327667560321</v>
      </c>
      <c r="RR161" s="2">
        <v>114.325549597855</v>
      </c>
      <c r="RS161" s="2">
        <v>114.323431635388</v>
      </c>
      <c r="RT161" s="2">
        <v>114.321313672922</v>
      </c>
      <c r="RU161" s="2">
        <v>114.31919571045501</v>
      </c>
      <c r="RV161" s="2">
        <v>114.317077747989</v>
      </c>
      <c r="RW161" s="2">
        <v>114.31495978552201</v>
      </c>
      <c r="RX161" s="2">
        <v>114.312841823056</v>
      </c>
      <c r="RY161" s="2">
        <v>114.31072386058899</v>
      </c>
      <c r="RZ161" s="2">
        <v>114.30860589812301</v>
      </c>
      <c r="SA161" s="2">
        <v>114.30648793565599</v>
      </c>
      <c r="SB161" s="2">
        <v>114.30436997319001</v>
      </c>
      <c r="SC161" s="2">
        <v>114.302252010723</v>
      </c>
      <c r="SD161" s="2">
        <v>114.30013404825699</v>
      </c>
      <c r="SE161" s="2">
        <v>114.29801608579</v>
      </c>
      <c r="SF161" s="2">
        <v>114.29589812332399</v>
      </c>
      <c r="SG161" s="2">
        <v>114.293780160857</v>
      </c>
      <c r="SH161" s="2">
        <v>114.29166219839099</v>
      </c>
      <c r="SI161" s="2">
        <v>114.289544235924</v>
      </c>
      <c r="SJ161" s="2">
        <v>114.287426273458</v>
      </c>
      <c r="SK161" s="2">
        <v>114.285308310991</v>
      </c>
      <c r="SL161" s="2">
        <v>114.283190348525</v>
      </c>
      <c r="SM161" s="2">
        <v>114.281072386058</v>
      </c>
      <c r="SN161" s="2">
        <v>114.278954423592</v>
      </c>
      <c r="SO161" s="2">
        <v>114.276836461126</v>
      </c>
      <c r="SP161" s="2">
        <v>114.274718498659</v>
      </c>
      <c r="SQ161" s="2">
        <v>114.272600536193</v>
      </c>
      <c r="SR161" s="2">
        <v>114.270482573726</v>
      </c>
      <c r="SS161" s="2">
        <v>114.26836461126</v>
      </c>
      <c r="ST161" s="2">
        <v>114.266246648793</v>
      </c>
      <c r="SU161" s="2">
        <v>114.264128686327</v>
      </c>
      <c r="SV161" s="2">
        <v>114.26201072386</v>
      </c>
      <c r="SW161" s="2">
        <v>114.259892761394</v>
      </c>
      <c r="SX161" s="2">
        <v>114.257774798927</v>
      </c>
      <c r="SY161" s="2">
        <v>114.255656836461</v>
      </c>
      <c r="SZ161" s="2">
        <v>114.253538873994</v>
      </c>
      <c r="TA161" s="2">
        <v>114.251420911528</v>
      </c>
      <c r="TB161" s="2">
        <v>114.249302949061</v>
      </c>
      <c r="TC161" s="2">
        <v>114.247184986595</v>
      </c>
      <c r="TD161" s="2">
        <v>114.24506702412801</v>
      </c>
      <c r="TE161" s="2">
        <v>114.242949061662</v>
      </c>
      <c r="TF161" s="2">
        <v>114.24083109919501</v>
      </c>
      <c r="TG161" s="2">
        <v>114.238713136729</v>
      </c>
      <c r="TH161" s="2">
        <v>114.23659517426201</v>
      </c>
      <c r="TI161" s="2">
        <v>114.234477211796</v>
      </c>
      <c r="TJ161" s="2">
        <v>114.23235924932899</v>
      </c>
      <c r="TK161" s="2">
        <v>114.23024128686301</v>
      </c>
      <c r="TL161" s="2">
        <v>114.22812332439599</v>
      </c>
      <c r="TM161" s="2">
        <v>114.22600536193001</v>
      </c>
      <c r="TN161" s="2">
        <v>114.223887399463</v>
      </c>
      <c r="TO161" s="2">
        <v>114.22176943699699</v>
      </c>
      <c r="TP161" s="2">
        <v>114.21965147453</v>
      </c>
      <c r="TQ161" s="2">
        <v>114.21753351206399</v>
      </c>
      <c r="TR161" s="2">
        <v>114.215415549597</v>
      </c>
      <c r="TS161" s="2">
        <v>114.213297587131</v>
      </c>
      <c r="TT161" s="2">
        <v>114.211179624664</v>
      </c>
      <c r="TU161" s="2">
        <v>114.209061662198</v>
      </c>
      <c r="TV161" s="2">
        <v>114.206943699731</v>
      </c>
      <c r="TW161" s="2">
        <v>114.204825737265</v>
      </c>
      <c r="TX161" s="2">
        <v>114.202707774798</v>
      </c>
      <c r="TY161" s="2">
        <v>114.200589812332</v>
      </c>
      <c r="TZ161" s="2">
        <v>114.198471849865</v>
      </c>
      <c r="UA161" s="2">
        <v>114.196353887399</v>
      </c>
      <c r="UB161" s="2">
        <v>114.194235924932</v>
      </c>
      <c r="UC161" s="2">
        <v>114.192117962466</v>
      </c>
      <c r="UD161" s="2">
        <v>114.19</v>
      </c>
      <c r="UE161" s="2">
        <v>114.19</v>
      </c>
      <c r="UF161" s="2">
        <v>114.19</v>
      </c>
      <c r="UG161" s="2">
        <v>114.19</v>
      </c>
      <c r="UH161" s="2">
        <v>114.19</v>
      </c>
      <c r="UI161" s="2">
        <v>114.19</v>
      </c>
      <c r="UJ161" s="2">
        <v>114.19</v>
      </c>
      <c r="UK161" s="2">
        <v>114.19</v>
      </c>
      <c r="UL161" s="2">
        <v>114.19</v>
      </c>
      <c r="UM161" s="2">
        <v>114.19</v>
      </c>
      <c r="UN161" s="2">
        <v>114.19</v>
      </c>
      <c r="UO161" s="2">
        <v>114.19</v>
      </c>
      <c r="UP161" s="2">
        <v>114.19</v>
      </c>
      <c r="UQ161" s="2">
        <v>114.19</v>
      </c>
      <c r="UR161" s="2">
        <v>114.19</v>
      </c>
      <c r="US161" s="2">
        <v>114.19</v>
      </c>
      <c r="UT161" s="2">
        <v>114.19</v>
      </c>
      <c r="UU161" s="2">
        <v>114.19</v>
      </c>
      <c r="UV161" s="2">
        <v>114.19</v>
      </c>
      <c r="UW161" s="2">
        <v>114.19</v>
      </c>
      <c r="UX161" s="2">
        <v>114.19</v>
      </c>
      <c r="UY161" s="2">
        <v>114.19</v>
      </c>
      <c r="UZ161" s="2">
        <v>114.19</v>
      </c>
      <c r="VA161" s="2">
        <v>114.19</v>
      </c>
      <c r="VB161" s="2">
        <v>114.19</v>
      </c>
      <c r="VC161" s="2">
        <v>114.19</v>
      </c>
      <c r="VD161" s="2">
        <v>114.19</v>
      </c>
      <c r="VE161" s="2">
        <v>114.19</v>
      </c>
      <c r="VF161" s="2">
        <v>114.19</v>
      </c>
      <c r="VG161" s="2">
        <v>114.19</v>
      </c>
      <c r="VH161" s="2">
        <v>114.19</v>
      </c>
      <c r="VI161" s="2">
        <v>114.19</v>
      </c>
      <c r="VJ161" s="2">
        <v>114.19</v>
      </c>
      <c r="VK161" s="2">
        <v>114.19</v>
      </c>
      <c r="VL161" s="2">
        <v>114.19</v>
      </c>
      <c r="VM161" s="2">
        <v>114.19</v>
      </c>
      <c r="VN161" s="2">
        <v>114.19</v>
      </c>
      <c r="VO161" s="2">
        <v>114.19</v>
      </c>
      <c r="VP161" s="2">
        <v>114.19</v>
      </c>
      <c r="VQ161" s="2">
        <v>114.19</v>
      </c>
      <c r="VR161" s="2">
        <v>114.19</v>
      </c>
      <c r="VS161" s="2">
        <v>114.19</v>
      </c>
      <c r="VT161" s="2">
        <v>114.19</v>
      </c>
      <c r="VU161" s="2">
        <v>114.19</v>
      </c>
      <c r="VV161" s="2">
        <v>114.19</v>
      </c>
      <c r="VW161" s="2">
        <v>114.19</v>
      </c>
      <c r="VX161" s="2">
        <v>114.19</v>
      </c>
      <c r="VY161" s="2">
        <v>114.19</v>
      </c>
      <c r="VZ161" s="2">
        <v>114.19</v>
      </c>
      <c r="WA161" s="2">
        <v>114.19</v>
      </c>
      <c r="WB161" s="2">
        <v>114.19</v>
      </c>
      <c r="WC161" s="2">
        <v>114.19</v>
      </c>
      <c r="WD161" s="2">
        <v>114.19</v>
      </c>
      <c r="WE161" s="2">
        <v>114.19</v>
      </c>
      <c r="WF161" s="2">
        <v>114.19</v>
      </c>
      <c r="WG161" s="2">
        <v>114.19</v>
      </c>
      <c r="WH161" s="2">
        <v>114.19</v>
      </c>
      <c r="WI161" s="2">
        <v>114.19</v>
      </c>
      <c r="WJ161" s="2">
        <v>114.19</v>
      </c>
      <c r="WK161" s="2">
        <v>114.19</v>
      </c>
      <c r="WL161" s="2">
        <v>114.19</v>
      </c>
      <c r="WM161" s="2">
        <v>114.19</v>
      </c>
      <c r="WN161" s="2">
        <v>114.19</v>
      </c>
      <c r="WO161" s="2">
        <v>114.19</v>
      </c>
      <c r="WP161" s="2">
        <v>114.19</v>
      </c>
      <c r="WQ161" s="2">
        <v>114.19</v>
      </c>
      <c r="WR161" s="2">
        <v>114.19</v>
      </c>
      <c r="WS161" s="2">
        <v>114.19</v>
      </c>
      <c r="WT161" s="2">
        <v>114.19</v>
      </c>
      <c r="WU161" s="2">
        <v>114.19</v>
      </c>
      <c r="WV161" s="2">
        <v>114.19</v>
      </c>
      <c r="WW161" s="2">
        <v>114.19</v>
      </c>
      <c r="WX161" s="2">
        <v>114.19</v>
      </c>
      <c r="WY161" s="2">
        <v>114.19</v>
      </c>
      <c r="WZ161" s="2">
        <v>114.19</v>
      </c>
      <c r="XA161" s="2">
        <v>114.19</v>
      </c>
      <c r="XB161" s="2">
        <v>114.19</v>
      </c>
      <c r="XC161" s="2">
        <v>114.19</v>
      </c>
      <c r="XD161" s="2">
        <v>114.19</v>
      </c>
      <c r="XE161" s="2">
        <v>114.19</v>
      </c>
      <c r="XF161" s="2">
        <v>114.19</v>
      </c>
      <c r="XG161" s="2">
        <v>114.19</v>
      </c>
      <c r="XH161" s="2">
        <v>114.19</v>
      </c>
      <c r="XI161" s="2">
        <v>114.19</v>
      </c>
      <c r="XJ161" s="2">
        <v>114.19</v>
      </c>
      <c r="XK161" s="2">
        <v>114.19</v>
      </c>
      <c r="XL161" s="2">
        <v>114.19</v>
      </c>
      <c r="XM161" s="2">
        <v>114.19</v>
      </c>
      <c r="XN161" s="2">
        <v>114.19</v>
      </c>
      <c r="XO161" s="2">
        <v>114.19</v>
      </c>
      <c r="XP161" s="2">
        <v>114.19</v>
      </c>
      <c r="XQ161" s="2">
        <v>114.19</v>
      </c>
      <c r="XR161" s="2">
        <v>114.19</v>
      </c>
      <c r="XS161" s="2">
        <v>114.19</v>
      </c>
      <c r="XT161" s="2">
        <v>114.19</v>
      </c>
      <c r="XU161" s="2">
        <v>114.19</v>
      </c>
      <c r="XV161" s="2">
        <v>114.19</v>
      </c>
      <c r="XW161" s="2">
        <v>114.19</v>
      </c>
      <c r="XX161" s="2">
        <v>114.19</v>
      </c>
      <c r="XY161" s="2">
        <v>114.19</v>
      </c>
      <c r="XZ161" s="2">
        <v>114.19</v>
      </c>
      <c r="YA161" s="2">
        <v>114.19</v>
      </c>
      <c r="YB161" s="2">
        <v>114.19</v>
      </c>
      <c r="YC161" s="2">
        <v>114.19</v>
      </c>
      <c r="YD161" s="2">
        <v>114.19</v>
      </c>
      <c r="YE161" s="2">
        <v>114.19</v>
      </c>
      <c r="YF161" s="2">
        <v>114.19</v>
      </c>
      <c r="YG161" s="2">
        <v>114.19</v>
      </c>
      <c r="YH161" s="2">
        <v>114.19</v>
      </c>
      <c r="YI161" s="2">
        <v>114.19</v>
      </c>
      <c r="YJ161" s="2">
        <v>114.19</v>
      </c>
      <c r="YK161" s="2">
        <v>114.19</v>
      </c>
      <c r="YL161" s="2">
        <v>114.19</v>
      </c>
      <c r="YM161" s="2">
        <v>114.19</v>
      </c>
      <c r="YN161" s="2">
        <v>114.19</v>
      </c>
      <c r="YO161" s="2">
        <v>114.19</v>
      </c>
      <c r="YP161" s="2">
        <v>114.19</v>
      </c>
      <c r="YQ161" s="2">
        <v>114.19</v>
      </c>
      <c r="YR161" s="2">
        <v>114.19</v>
      </c>
      <c r="YS161" s="2">
        <v>114.19</v>
      </c>
      <c r="YT161" s="2">
        <v>114.19</v>
      </c>
      <c r="YU161" s="2">
        <v>114.19</v>
      </c>
      <c r="YV161" s="2">
        <v>114.19</v>
      </c>
      <c r="YW161" s="2">
        <v>114.19</v>
      </c>
      <c r="YX161" s="2">
        <v>114.19</v>
      </c>
      <c r="YY161" s="2">
        <v>114.19</v>
      </c>
      <c r="YZ161" s="2">
        <v>114.19</v>
      </c>
      <c r="ZA161" s="2">
        <v>114.19</v>
      </c>
      <c r="ZB161" s="2">
        <v>114.19</v>
      </c>
      <c r="ZC161" s="2">
        <v>114.19</v>
      </c>
      <c r="ZD161" s="2">
        <v>114.19</v>
      </c>
      <c r="ZE161" s="2">
        <v>114.19</v>
      </c>
      <c r="ZF161" s="2">
        <v>114.19</v>
      </c>
      <c r="ZG161" s="2">
        <v>114.19</v>
      </c>
      <c r="ZH161" s="2">
        <v>114.19</v>
      </c>
      <c r="ZI161" s="2">
        <v>114.19</v>
      </c>
      <c r="ZJ161" s="2">
        <v>114.19</v>
      </c>
      <c r="ZK161" s="2">
        <v>114.19</v>
      </c>
      <c r="ZL161" s="2">
        <v>114.19</v>
      </c>
      <c r="ZM161" s="2">
        <v>114.19</v>
      </c>
      <c r="ZN161" s="2">
        <v>114.19</v>
      </c>
      <c r="ZO161" s="2">
        <v>114.19</v>
      </c>
      <c r="ZP161" s="2">
        <v>114.19</v>
      </c>
      <c r="ZQ161" s="2">
        <v>114.19</v>
      </c>
      <c r="ZR161" s="2">
        <v>114.19</v>
      </c>
      <c r="ZS161" s="2">
        <v>114.19</v>
      </c>
      <c r="ZT161" s="2">
        <v>114.19</v>
      </c>
      <c r="ZU161" s="2">
        <v>114.19</v>
      </c>
      <c r="ZV161" s="2">
        <v>114.19</v>
      </c>
      <c r="ZW161" s="2">
        <v>114.19</v>
      </c>
      <c r="ZX161" s="2">
        <v>114.19</v>
      </c>
      <c r="ZY161" s="2">
        <v>114.19</v>
      </c>
      <c r="ZZ161" s="2">
        <v>114.19</v>
      </c>
      <c r="AAA161" s="2">
        <v>114.19</v>
      </c>
      <c r="AAB161" s="2">
        <v>114.19</v>
      </c>
      <c r="AAC161" s="2">
        <v>114.19</v>
      </c>
      <c r="AAD161" s="2">
        <v>114.19</v>
      </c>
      <c r="AAE161" s="2">
        <v>114.19</v>
      </c>
      <c r="AAF161" s="2">
        <v>114.19</v>
      </c>
      <c r="AAG161" s="2">
        <v>114.19</v>
      </c>
      <c r="AAH161" s="2">
        <v>114.19</v>
      </c>
      <c r="AAI161" s="2">
        <v>114.19</v>
      </c>
      <c r="AAJ161" s="2">
        <v>114.19</v>
      </c>
      <c r="AAK161" s="2">
        <v>114.19</v>
      </c>
      <c r="AAL161" s="2">
        <v>114.19</v>
      </c>
      <c r="AAM161" s="2">
        <v>114.19</v>
      </c>
      <c r="AAN161" s="2">
        <v>114.19</v>
      </c>
      <c r="AAO161" s="2">
        <v>114.19</v>
      </c>
      <c r="AAP161" s="2">
        <v>114.19</v>
      </c>
      <c r="AAQ161" s="2">
        <v>114.19</v>
      </c>
      <c r="AAR161" s="2">
        <v>114.19</v>
      </c>
      <c r="AAS161" s="2">
        <v>114.19</v>
      </c>
      <c r="AAT161" s="2">
        <v>114.19</v>
      </c>
      <c r="AAU161" s="2">
        <v>114.19</v>
      </c>
      <c r="AAV161" s="2">
        <v>114.19</v>
      </c>
      <c r="AAW161" s="2">
        <v>114.19</v>
      </c>
      <c r="AAX161" s="2">
        <v>114.19</v>
      </c>
      <c r="AAY161" s="2">
        <v>114.19</v>
      </c>
      <c r="AAZ161" s="2">
        <v>114.19</v>
      </c>
      <c r="ABA161" s="2">
        <v>114.19</v>
      </c>
      <c r="ABB161" s="2">
        <v>114.19</v>
      </c>
      <c r="ABC161" s="2"/>
      <c r="ABD161" s="2"/>
      <c r="ABE161" s="2"/>
      <c r="ABF161" s="2"/>
      <c r="ABG161" s="2"/>
      <c r="ABH161" s="2"/>
      <c r="ABI161" s="2"/>
      <c r="ABJ161" s="2"/>
      <c r="ABK161" s="2"/>
      <c r="ABL161" s="2"/>
    </row>
    <row r="162" spans="1:740" x14ac:dyDescent="0.25">
      <c r="A162">
        <v>60</v>
      </c>
      <c r="B162" s="1">
        <v>124</v>
      </c>
      <c r="C162" s="7">
        <v>0.05</v>
      </c>
      <c r="D162" s="35">
        <v>124</v>
      </c>
      <c r="E162">
        <v>0</v>
      </c>
      <c r="F162">
        <v>1</v>
      </c>
      <c r="G162">
        <f t="shared" si="2"/>
        <v>160</v>
      </c>
      <c r="H162">
        <v>0</v>
      </c>
      <c r="I162" s="3" t="s">
        <v>186</v>
      </c>
      <c r="J162" s="2">
        <v>119.25</v>
      </c>
      <c r="K162" s="2">
        <v>119.25233532934099</v>
      </c>
      <c r="L162" s="2">
        <v>119.254670658682</v>
      </c>
      <c r="M162" s="2">
        <v>119.257005988023</v>
      </c>
      <c r="N162" s="2">
        <v>119.259341317365</v>
      </c>
      <c r="O162" s="2">
        <v>119.26167664670599</v>
      </c>
      <c r="P162" s="2">
        <v>119.264011976047</v>
      </c>
      <c r="Q162" s="2">
        <v>119.266347305389</v>
      </c>
      <c r="R162" s="2">
        <v>119.26868263473</v>
      </c>
      <c r="S162" s="2">
        <v>119.27101796407101</v>
      </c>
      <c r="T162" s="2">
        <v>119.273353293413</v>
      </c>
      <c r="U162" s="2">
        <v>119.275688622754</v>
      </c>
      <c r="V162" s="2">
        <v>119.278023952095</v>
      </c>
      <c r="W162" s="2">
        <v>119.280359281437</v>
      </c>
      <c r="X162" s="2">
        <v>119.28269461077799</v>
      </c>
      <c r="Y162" s="2">
        <v>119.285029940119</v>
      </c>
      <c r="Z162" s="2">
        <v>119.28736526946101</v>
      </c>
      <c r="AA162" s="2">
        <v>119.289700598802</v>
      </c>
      <c r="AB162" s="2">
        <v>119.29203592814299</v>
      </c>
      <c r="AC162" s="2">
        <v>119.294371257485</v>
      </c>
      <c r="AD162" s="2">
        <v>119.29670658682601</v>
      </c>
      <c r="AE162" s="2">
        <v>119.299041916167</v>
      </c>
      <c r="AF162" s="2">
        <v>119.30137724550799</v>
      </c>
      <c r="AG162" s="2">
        <v>119.30371257485</v>
      </c>
      <c r="AH162" s="2">
        <v>119.306047904191</v>
      </c>
      <c r="AI162" s="2">
        <v>119.308383233532</v>
      </c>
      <c r="AJ162" s="2">
        <v>119.310718562874</v>
      </c>
      <c r="AK162" s="2">
        <v>119.313053892215</v>
      </c>
      <c r="AL162" s="2">
        <v>119.315389221556</v>
      </c>
      <c r="AM162" s="2">
        <v>119.31772455089801</v>
      </c>
      <c r="AN162" s="2">
        <v>119.320059880239</v>
      </c>
      <c r="AO162" s="2">
        <v>119.32239520957999</v>
      </c>
      <c r="AP162" s="2">
        <v>119.324730538922</v>
      </c>
      <c r="AQ162" s="2">
        <v>119.32706586826301</v>
      </c>
      <c r="AR162" s="2">
        <v>119.329401197604</v>
      </c>
      <c r="AS162" s="2">
        <v>119.331736526946</v>
      </c>
      <c r="AT162" s="2">
        <v>119.334071856287</v>
      </c>
      <c r="AU162" s="2">
        <v>119.336407185628</v>
      </c>
      <c r="AV162" s="2">
        <v>119.33874251496999</v>
      </c>
      <c r="AW162" s="2">
        <v>119.341077844311</v>
      </c>
      <c r="AX162" s="2">
        <v>119.343413173652</v>
      </c>
      <c r="AY162" s="2">
        <v>119.345748502994</v>
      </c>
      <c r="AZ162" s="2">
        <v>119.34808383233501</v>
      </c>
      <c r="BA162" s="2">
        <v>119.350419161676</v>
      </c>
      <c r="BB162" s="2">
        <v>119.352754491017</v>
      </c>
      <c r="BC162" s="2">
        <v>119.355089820359</v>
      </c>
      <c r="BD162" s="2">
        <v>119.35742514970001</v>
      </c>
      <c r="BE162" s="2">
        <v>119.359760479041</v>
      </c>
      <c r="BF162" s="2">
        <v>119.362095808383</v>
      </c>
      <c r="BG162" s="2">
        <v>119.364431137724</v>
      </c>
      <c r="BH162" s="2">
        <v>119.36676646706501</v>
      </c>
      <c r="BI162" s="2">
        <v>119.36910179640699</v>
      </c>
      <c r="BJ162" s="2">
        <v>119.371437125748</v>
      </c>
      <c r="BK162" s="2">
        <v>119.373772455089</v>
      </c>
      <c r="BL162" s="2">
        <v>119.376107784431</v>
      </c>
      <c r="BM162" s="2">
        <v>119.37844311377199</v>
      </c>
      <c r="BN162" s="2">
        <v>119.380778443113</v>
      </c>
      <c r="BO162" s="2">
        <v>119.383113772455</v>
      </c>
      <c r="BP162" s="2">
        <v>119.385449101796</v>
      </c>
      <c r="BQ162" s="2">
        <v>119.38778443113701</v>
      </c>
      <c r="BR162" s="2">
        <v>119.390119760479</v>
      </c>
      <c r="BS162" s="2">
        <v>119.39245508982</v>
      </c>
      <c r="BT162" s="2">
        <v>119.394790419161</v>
      </c>
      <c r="BU162" s="2">
        <v>119.397125748503</v>
      </c>
      <c r="BV162" s="2">
        <v>119.39946107784399</v>
      </c>
      <c r="BW162" s="2">
        <v>119.401796407185</v>
      </c>
      <c r="BX162" s="2">
        <v>119.404131736526</v>
      </c>
      <c r="BY162" s="2">
        <v>119.406467065868</v>
      </c>
      <c r="BZ162" s="2">
        <v>119.40880239520899</v>
      </c>
      <c r="CA162" s="2">
        <v>119.41113772455</v>
      </c>
      <c r="CB162" s="2">
        <v>119.41347305389201</v>
      </c>
      <c r="CC162" s="2">
        <v>119.415808383233</v>
      </c>
      <c r="CD162" s="2">
        <v>119.41814371257399</v>
      </c>
      <c r="CE162" s="2">
        <v>119.420479041916</v>
      </c>
      <c r="CF162" s="2">
        <v>119.422814371257</v>
      </c>
      <c r="CG162" s="2">
        <v>119.425149700598</v>
      </c>
      <c r="CH162" s="2">
        <v>119.42748502994</v>
      </c>
      <c r="CI162" s="2">
        <v>119.429820359281</v>
      </c>
      <c r="CJ162" s="2">
        <v>119.432155688622</v>
      </c>
      <c r="CK162" s="2">
        <v>119.43449101796401</v>
      </c>
      <c r="CL162" s="2">
        <v>119.436826347305</v>
      </c>
      <c r="CM162" s="2">
        <v>119.43916167664599</v>
      </c>
      <c r="CN162" s="2">
        <v>119.441497005988</v>
      </c>
      <c r="CO162" s="2">
        <v>119.44383233532901</v>
      </c>
      <c r="CP162" s="2">
        <v>119.44616766467</v>
      </c>
      <c r="CQ162" s="2">
        <v>119.44850299401099</v>
      </c>
      <c r="CR162" s="2">
        <v>119.450838323353</v>
      </c>
      <c r="CS162" s="2">
        <v>119.45317365269401</v>
      </c>
      <c r="CT162" s="2">
        <v>119.455508982035</v>
      </c>
      <c r="CU162" s="2">
        <v>119.457844311377</v>
      </c>
      <c r="CV162" s="2">
        <v>119.460179640718</v>
      </c>
      <c r="CW162" s="2">
        <v>119.462514970059</v>
      </c>
      <c r="CX162" s="2">
        <v>119.46485029940099</v>
      </c>
      <c r="CY162" s="2">
        <v>119.467185628742</v>
      </c>
      <c r="CZ162" s="2">
        <v>119.469520958083</v>
      </c>
      <c r="DA162" s="2">
        <v>119.471856287425</v>
      </c>
      <c r="DB162" s="2">
        <v>119.47419161676601</v>
      </c>
      <c r="DC162" s="2">
        <v>119.476526946107</v>
      </c>
      <c r="DD162" s="2">
        <v>119.478862275449</v>
      </c>
      <c r="DE162" s="2">
        <v>119.48119760479</v>
      </c>
      <c r="DF162" s="2">
        <v>119.48353293413101</v>
      </c>
      <c r="DG162" s="2">
        <v>119.48586826347299</v>
      </c>
      <c r="DH162" s="2">
        <v>119.488203592814</v>
      </c>
      <c r="DI162" s="2">
        <v>119.490538922155</v>
      </c>
      <c r="DJ162" s="2">
        <v>119.492874251497</v>
      </c>
      <c r="DK162" s="2">
        <v>119.49520958083799</v>
      </c>
      <c r="DL162" s="2">
        <v>119.497544910179</v>
      </c>
      <c r="DM162" s="2">
        <v>119.49988023952</v>
      </c>
      <c r="DN162" s="2">
        <v>119.502215568862</v>
      </c>
      <c r="DO162" s="2">
        <v>119.50455089820299</v>
      </c>
      <c r="DP162" s="2">
        <v>119.506886227544</v>
      </c>
      <c r="DQ162" s="2">
        <v>119.509221556886</v>
      </c>
      <c r="DR162" s="2">
        <v>119.511556886227</v>
      </c>
      <c r="DS162" s="2">
        <v>119.51389221556801</v>
      </c>
      <c r="DT162" s="2">
        <v>119.51622754491</v>
      </c>
      <c r="DU162" s="2">
        <v>119.518562874251</v>
      </c>
      <c r="DV162" s="2">
        <v>119.520898203592</v>
      </c>
      <c r="DW162" s="2">
        <v>119.523233532934</v>
      </c>
      <c r="DX162" s="2">
        <v>119.52556886227499</v>
      </c>
      <c r="DY162" s="2">
        <v>119.527904191616</v>
      </c>
      <c r="DZ162" s="2">
        <v>119.53023952095801</v>
      </c>
      <c r="EA162" s="2">
        <v>119.532574850299</v>
      </c>
      <c r="EB162" s="2">
        <v>119.53491017963999</v>
      </c>
      <c r="EC162" s="2">
        <v>119.537245508982</v>
      </c>
      <c r="ED162" s="2">
        <v>119.539580838323</v>
      </c>
      <c r="EE162" s="2">
        <v>119.541916167664</v>
      </c>
      <c r="EF162" s="2">
        <v>119.54425149700501</v>
      </c>
      <c r="EG162" s="2">
        <v>119.546586826347</v>
      </c>
      <c r="EH162" s="2">
        <v>119.548922155688</v>
      </c>
      <c r="EI162" s="2">
        <v>119.551257485029</v>
      </c>
      <c r="EJ162" s="2">
        <v>119.553592814371</v>
      </c>
      <c r="EK162" s="2">
        <v>119.55592814371199</v>
      </c>
      <c r="EL162" s="2">
        <v>119.558263473053</v>
      </c>
      <c r="EM162" s="2">
        <v>119.56059880239501</v>
      </c>
      <c r="EN162" s="2">
        <v>119.562934131736</v>
      </c>
      <c r="EO162" s="2">
        <v>119.56526946107699</v>
      </c>
      <c r="EP162" s="2">
        <v>119.567604790419</v>
      </c>
      <c r="EQ162" s="2">
        <v>119.56994011976001</v>
      </c>
      <c r="ER162" s="2">
        <v>119.572275449101</v>
      </c>
      <c r="ES162" s="2">
        <v>119.574610778443</v>
      </c>
      <c r="ET162" s="2">
        <v>119.576946107784</v>
      </c>
      <c r="EU162" s="2">
        <v>119.579281437125</v>
      </c>
      <c r="EV162" s="2">
        <v>119.58161676646699</v>
      </c>
      <c r="EW162" s="2">
        <v>119.583952095808</v>
      </c>
      <c r="EX162" s="2">
        <v>119.586287425149</v>
      </c>
      <c r="EY162" s="2">
        <v>119.588622754491</v>
      </c>
      <c r="EZ162" s="2">
        <v>119.59095808383201</v>
      </c>
      <c r="FA162" s="2">
        <v>119.593293413173</v>
      </c>
      <c r="FB162" s="2">
        <v>119.59562874251399</v>
      </c>
      <c r="FC162" s="2">
        <v>119.597964071856</v>
      </c>
      <c r="FD162" s="2">
        <v>119.60029940119701</v>
      </c>
      <c r="FE162" s="2">
        <v>119.602634730538</v>
      </c>
      <c r="FF162" s="2">
        <v>119.60497005988</v>
      </c>
      <c r="FG162" s="2">
        <v>119.607305389221</v>
      </c>
      <c r="FH162" s="2">
        <v>119.60964071856201</v>
      </c>
      <c r="FI162" s="2">
        <v>119.61197604790399</v>
      </c>
      <c r="FJ162" s="2">
        <v>119.614311377245</v>
      </c>
      <c r="FK162" s="2">
        <v>119.616646706586</v>
      </c>
      <c r="FL162" s="2">
        <v>119.618982035928</v>
      </c>
      <c r="FM162" s="2">
        <v>119.62131736526899</v>
      </c>
      <c r="FN162" s="2">
        <v>119.62365269461</v>
      </c>
      <c r="FO162" s="2">
        <v>119.625988023952</v>
      </c>
      <c r="FP162" s="2">
        <v>119.628323353293</v>
      </c>
      <c r="FQ162" s="2">
        <v>119.63065868263401</v>
      </c>
      <c r="FR162" s="2">
        <v>119.632994011976</v>
      </c>
      <c r="FS162" s="2">
        <v>119.635329341317</v>
      </c>
      <c r="FT162" s="2">
        <v>119.637664670658</v>
      </c>
      <c r="FU162" s="2">
        <v>119.64</v>
      </c>
      <c r="FV162" s="2">
        <v>119.640616621983</v>
      </c>
      <c r="FW162" s="2">
        <v>119.64123324396699</v>
      </c>
      <c r="FX162" s="2">
        <v>119.641849865951</v>
      </c>
      <c r="FY162" s="2">
        <v>119.642466487935</v>
      </c>
      <c r="FZ162" s="2">
        <v>119.643083109919</v>
      </c>
      <c r="GA162" s="2">
        <v>119.643699731903</v>
      </c>
      <c r="GB162" s="2">
        <v>119.64431635388701</v>
      </c>
      <c r="GC162" s="2">
        <v>119.644932975871</v>
      </c>
      <c r="GD162" s="2">
        <v>119.64554959785499</v>
      </c>
      <c r="GE162" s="2">
        <v>119.646166219839</v>
      </c>
      <c r="GF162" s="2">
        <v>119.646782841823</v>
      </c>
      <c r="GG162" s="2">
        <v>119.647399463806</v>
      </c>
      <c r="GH162" s="2">
        <v>119.64801608579</v>
      </c>
      <c r="GI162" s="2">
        <v>119.648632707774</v>
      </c>
      <c r="GJ162" s="2">
        <v>119.64924932975801</v>
      </c>
      <c r="GK162" s="2">
        <v>119.649865951742</v>
      </c>
      <c r="GL162" s="2">
        <v>119.65048257372599</v>
      </c>
      <c r="GM162" s="2">
        <v>119.65109919571</v>
      </c>
      <c r="GN162" s="2">
        <v>119.651715817694</v>
      </c>
      <c r="GO162" s="2">
        <v>119.65233243967801</v>
      </c>
      <c r="GP162" s="2">
        <v>119.652949061662</v>
      </c>
      <c r="GQ162" s="2">
        <v>119.65356568364599</v>
      </c>
      <c r="GR162" s="2">
        <v>119.65418230563</v>
      </c>
      <c r="GS162" s="2">
        <v>119.654798927613</v>
      </c>
      <c r="GT162" s="2">
        <v>119.655415549597</v>
      </c>
      <c r="GU162" s="2">
        <v>119.656032171581</v>
      </c>
      <c r="GV162" s="2">
        <v>119.656648793565</v>
      </c>
      <c r="GW162" s="2">
        <v>119.65726541554901</v>
      </c>
      <c r="GX162" s="2">
        <v>119.657882037533</v>
      </c>
      <c r="GY162" s="2">
        <v>119.65849865951699</v>
      </c>
      <c r="GZ162" s="2">
        <v>119.659115281501</v>
      </c>
      <c r="HA162" s="2">
        <v>119.659731903485</v>
      </c>
      <c r="HB162" s="2">
        <v>119.660348525469</v>
      </c>
      <c r="HC162" s="2">
        <v>119.660965147453</v>
      </c>
      <c r="HD162" s="2">
        <v>119.661581769436</v>
      </c>
      <c r="HE162" s="2">
        <v>119.66219839142001</v>
      </c>
      <c r="HF162" s="2">
        <v>119.662815013404</v>
      </c>
      <c r="HG162" s="2">
        <v>119.66343163538799</v>
      </c>
      <c r="HH162" s="2">
        <v>119.664048257372</v>
      </c>
      <c r="HI162" s="2">
        <v>119.664664879356</v>
      </c>
      <c r="HJ162" s="2">
        <v>119.66528150134</v>
      </c>
      <c r="HK162" s="2">
        <v>119.665898123324</v>
      </c>
      <c r="HL162" s="2">
        <v>119.66651474530801</v>
      </c>
      <c r="HM162" s="2">
        <v>119.667131367292</v>
      </c>
      <c r="HN162" s="2">
        <v>119.66774798927599</v>
      </c>
      <c r="HO162" s="2">
        <v>119.66836461126</v>
      </c>
      <c r="HP162" s="2">
        <v>119.668981233243</v>
      </c>
      <c r="HQ162" s="2">
        <v>119.669597855227</v>
      </c>
      <c r="HR162" s="2">
        <v>119.670214477211</v>
      </c>
      <c r="HS162" s="2">
        <v>119.670831099195</v>
      </c>
      <c r="HT162" s="2">
        <v>119.67144772117901</v>
      </c>
      <c r="HU162" s="2">
        <v>119.672064343163</v>
      </c>
      <c r="HV162" s="2">
        <v>119.67268096514699</v>
      </c>
      <c r="HW162" s="2">
        <v>119.673297587131</v>
      </c>
      <c r="HX162" s="2">
        <v>119.673914209115</v>
      </c>
      <c r="HY162" s="2">
        <v>119.67453083109901</v>
      </c>
      <c r="HZ162" s="2">
        <v>119.675147453083</v>
      </c>
      <c r="IA162" s="2">
        <v>119.67576407506699</v>
      </c>
      <c r="IB162" s="2">
        <v>119.67638069705001</v>
      </c>
      <c r="IC162" s="2">
        <v>119.676997319034</v>
      </c>
      <c r="ID162" s="2">
        <v>119.677613941018</v>
      </c>
      <c r="IE162" s="2">
        <v>119.678230563002</v>
      </c>
      <c r="IF162" s="2">
        <v>119.678847184986</v>
      </c>
      <c r="IG162" s="2">
        <v>119.67946380697001</v>
      </c>
      <c r="IH162" s="2">
        <v>119.680080428954</v>
      </c>
      <c r="II162" s="2">
        <v>119.68069705093799</v>
      </c>
      <c r="IJ162" s="2">
        <v>119.681313672922</v>
      </c>
      <c r="IK162" s="2">
        <v>119.681930294906</v>
      </c>
      <c r="IL162" s="2">
        <v>119.68254691689</v>
      </c>
      <c r="IM162" s="2">
        <v>119.683163538874</v>
      </c>
      <c r="IN162" s="2">
        <v>119.683780160857</v>
      </c>
      <c r="IO162" s="2">
        <v>119.68439678284101</v>
      </c>
      <c r="IP162" s="2">
        <v>119.685013404825</v>
      </c>
      <c r="IQ162" s="2">
        <v>119.68563002680899</v>
      </c>
      <c r="IR162" s="2">
        <v>119.686246648793</v>
      </c>
      <c r="IS162" s="2">
        <v>119.686863270777</v>
      </c>
      <c r="IT162" s="2">
        <v>119.687479892761</v>
      </c>
      <c r="IU162" s="2">
        <v>119.688096514745</v>
      </c>
      <c r="IV162" s="2">
        <v>119.68871313672901</v>
      </c>
      <c r="IW162" s="2">
        <v>119.689329758713</v>
      </c>
      <c r="IX162" s="2">
        <v>119.68994638069699</v>
      </c>
      <c r="IY162" s="2">
        <v>119.69056300267999</v>
      </c>
      <c r="IZ162" s="2">
        <v>119.691179624664</v>
      </c>
      <c r="JA162" s="2">
        <v>119.691796246648</v>
      </c>
      <c r="JB162" s="2">
        <v>119.692412868632</v>
      </c>
      <c r="JC162" s="2">
        <v>119.693029490616</v>
      </c>
      <c r="JD162" s="2">
        <v>119.69364611260001</v>
      </c>
      <c r="JE162" s="2">
        <v>119.694262734584</v>
      </c>
      <c r="JF162" s="2">
        <v>119.69487935656799</v>
      </c>
      <c r="JG162" s="2">
        <v>119.695495978552</v>
      </c>
      <c r="JH162" s="2">
        <v>119.696112600536</v>
      </c>
      <c r="JI162" s="2">
        <v>119.69672922252001</v>
      </c>
      <c r="JJ162" s="2">
        <v>119.697345844504</v>
      </c>
      <c r="JK162" s="2">
        <v>119.697962466487</v>
      </c>
      <c r="JL162" s="2">
        <v>119.69857908847101</v>
      </c>
      <c r="JM162" s="2">
        <v>119.699195710455</v>
      </c>
      <c r="JN162" s="2">
        <v>119.699812332439</v>
      </c>
      <c r="JO162" s="2">
        <v>119.700428954423</v>
      </c>
      <c r="JP162" s="2">
        <v>119.701045576407</v>
      </c>
      <c r="JQ162" s="2">
        <v>119.70166219839101</v>
      </c>
      <c r="JR162" s="2">
        <v>119.702278820375</v>
      </c>
      <c r="JS162" s="2">
        <v>119.70289544235899</v>
      </c>
      <c r="JT162" s="2">
        <v>119.703512064343</v>
      </c>
      <c r="JU162" s="2">
        <v>119.704128686327</v>
      </c>
      <c r="JV162" s="2">
        <v>119.70474530831</v>
      </c>
      <c r="JW162" s="2">
        <v>119.705361930294</v>
      </c>
      <c r="JX162" s="2">
        <v>119.705978552278</v>
      </c>
      <c r="JY162" s="2">
        <v>119.70659517426201</v>
      </c>
      <c r="JZ162" s="2">
        <v>119.707211796246</v>
      </c>
      <c r="KA162" s="2">
        <v>119.70782841822999</v>
      </c>
      <c r="KB162" s="2">
        <v>119.708445040214</v>
      </c>
      <c r="KC162" s="2">
        <v>119.709061662198</v>
      </c>
      <c r="KD162" s="2">
        <v>119.709678284182</v>
      </c>
      <c r="KE162" s="2">
        <v>119.710294906166</v>
      </c>
      <c r="KF162" s="2">
        <v>119.71091152815001</v>
      </c>
      <c r="KG162" s="2">
        <v>119.711528150134</v>
      </c>
      <c r="KH162" s="2">
        <v>119.712144772117</v>
      </c>
      <c r="KI162" s="2">
        <v>119.71276139410099</v>
      </c>
      <c r="KJ162" s="2">
        <v>119.713378016085</v>
      </c>
      <c r="KK162" s="2">
        <v>119.713994638069</v>
      </c>
      <c r="KL162" s="2">
        <v>119.714611260053</v>
      </c>
      <c r="KM162" s="2">
        <v>119.715227882037</v>
      </c>
      <c r="KN162" s="2">
        <v>119.71584450402101</v>
      </c>
      <c r="KO162" s="2">
        <v>119.716461126005</v>
      </c>
      <c r="KP162" s="2">
        <v>119.71707774798899</v>
      </c>
      <c r="KQ162" s="2">
        <v>119.717694369973</v>
      </c>
      <c r="KR162" s="2">
        <v>119.718310991957</v>
      </c>
      <c r="KS162" s="2">
        <v>119.71892761394101</v>
      </c>
      <c r="KT162" s="2">
        <v>119.719544235924</v>
      </c>
      <c r="KU162" s="2">
        <v>119.720160857908</v>
      </c>
      <c r="KV162" s="2">
        <v>119.72077747989201</v>
      </c>
      <c r="KW162" s="2">
        <v>119.721394101876</v>
      </c>
      <c r="KX162" s="2">
        <v>119.72201072386</v>
      </c>
      <c r="KY162" s="2">
        <v>119.722627345844</v>
      </c>
      <c r="KZ162" s="2">
        <v>119.723243967828</v>
      </c>
      <c r="LA162" s="2">
        <v>119.72386058981201</v>
      </c>
      <c r="LB162" s="2">
        <v>119.724477211796</v>
      </c>
      <c r="LC162" s="2">
        <v>119.72509383377999</v>
      </c>
      <c r="LD162" s="2">
        <v>119.725710455764</v>
      </c>
      <c r="LE162" s="2">
        <v>119.726327077748</v>
      </c>
      <c r="LF162" s="2">
        <v>119.726943699731</v>
      </c>
      <c r="LG162" s="2">
        <v>119.727560321715</v>
      </c>
      <c r="LH162" s="2">
        <v>119.728176943699</v>
      </c>
      <c r="LI162" s="2">
        <v>119.72879356568301</v>
      </c>
      <c r="LJ162" s="2">
        <v>119.729410187667</v>
      </c>
      <c r="LK162" s="2">
        <v>119.73002680965099</v>
      </c>
      <c r="LL162" s="2">
        <v>119.730643431635</v>
      </c>
      <c r="LM162" s="2">
        <v>119.731260053619</v>
      </c>
      <c r="LN162" s="2">
        <v>119.731876675603</v>
      </c>
      <c r="LO162" s="2">
        <v>119.732493297587</v>
      </c>
      <c r="LP162" s="2">
        <v>119.73310991957101</v>
      </c>
      <c r="LQ162" s="2">
        <v>119.73372654155401</v>
      </c>
      <c r="LR162" s="2">
        <v>119.734343163538</v>
      </c>
      <c r="LS162" s="2">
        <v>119.73495978552199</v>
      </c>
      <c r="LT162" s="2">
        <v>119.735576407506</v>
      </c>
      <c r="LU162" s="2">
        <v>119.73619302949</v>
      </c>
      <c r="LV162" s="2">
        <v>119.736809651474</v>
      </c>
      <c r="LW162" s="2">
        <v>119.737426273458</v>
      </c>
      <c r="LX162" s="2">
        <v>119.73804289544201</v>
      </c>
      <c r="LY162" s="2">
        <v>119.738659517426</v>
      </c>
      <c r="LZ162" s="2">
        <v>119.73927613940999</v>
      </c>
      <c r="MA162" s="2">
        <v>119.739892761394</v>
      </c>
      <c r="MB162" s="2">
        <v>119.740509383378</v>
      </c>
      <c r="MC162" s="2">
        <v>119.741126005361</v>
      </c>
      <c r="MD162" s="2">
        <v>119.741742627345</v>
      </c>
      <c r="ME162" s="2">
        <v>119.742359249329</v>
      </c>
      <c r="MF162" s="2">
        <v>119.74297587131301</v>
      </c>
      <c r="MG162" s="2">
        <v>119.743592493297</v>
      </c>
      <c r="MH162" s="2">
        <v>119.744209115281</v>
      </c>
      <c r="MI162" s="2">
        <v>119.744825737265</v>
      </c>
      <c r="MJ162" s="2">
        <v>119.745442359249</v>
      </c>
      <c r="MK162" s="2">
        <v>119.74605898123301</v>
      </c>
      <c r="ML162" s="2">
        <v>119.746675603217</v>
      </c>
      <c r="MM162" s="2">
        <v>119.74729222520099</v>
      </c>
      <c r="MN162" s="2">
        <v>119.74790884718399</v>
      </c>
      <c r="MO162" s="2">
        <v>119.748525469168</v>
      </c>
      <c r="MP162" s="2">
        <v>119.749142091152</v>
      </c>
      <c r="MQ162" s="2">
        <v>119.749758713136</v>
      </c>
      <c r="MR162" s="2">
        <v>119.75037533512</v>
      </c>
      <c r="MS162" s="2">
        <v>119.75099195710401</v>
      </c>
      <c r="MT162" s="2">
        <v>119.751608579088</v>
      </c>
      <c r="MU162" s="2">
        <v>119.75222520107199</v>
      </c>
      <c r="MV162" s="2">
        <v>119.752841823056</v>
      </c>
      <c r="MW162" s="2">
        <v>119.75345844504</v>
      </c>
      <c r="MX162" s="2">
        <v>119.754075067024</v>
      </c>
      <c r="MY162" s="2">
        <v>119.754691689008</v>
      </c>
      <c r="MZ162" s="2">
        <v>119.755308310991</v>
      </c>
      <c r="NA162" s="2">
        <v>119.75592493297501</v>
      </c>
      <c r="NB162" s="2">
        <v>119.756541554959</v>
      </c>
      <c r="NC162" s="2">
        <v>119.75715817694299</v>
      </c>
      <c r="ND162" s="2">
        <v>119.757774798927</v>
      </c>
      <c r="NE162" s="2">
        <v>119.758391420911</v>
      </c>
      <c r="NF162" s="2">
        <v>119.759008042895</v>
      </c>
      <c r="NG162" s="2">
        <v>119.759624664879</v>
      </c>
      <c r="NH162" s="2">
        <v>119.76024128686301</v>
      </c>
      <c r="NI162" s="2">
        <v>119.760857908847</v>
      </c>
      <c r="NJ162" s="2">
        <v>119.76147453083099</v>
      </c>
      <c r="NK162" s="2">
        <v>119.762091152815</v>
      </c>
      <c r="NL162" s="2">
        <v>119.762707774798</v>
      </c>
      <c r="NM162" s="2">
        <v>119.763324396782</v>
      </c>
      <c r="NN162" s="2">
        <v>119.763941018766</v>
      </c>
      <c r="NO162" s="2">
        <v>119.76455764075</v>
      </c>
      <c r="NP162" s="2">
        <v>119.76517426273401</v>
      </c>
      <c r="NQ162" s="2">
        <v>119.765790884718</v>
      </c>
      <c r="NR162" s="2">
        <v>119.766407506702</v>
      </c>
      <c r="NS162" s="2">
        <v>119.767024128686</v>
      </c>
      <c r="NT162" s="2">
        <v>119.76764075067</v>
      </c>
      <c r="NU162" s="2">
        <v>119.76825737265401</v>
      </c>
      <c r="NV162" s="2">
        <v>119.768873994638</v>
      </c>
      <c r="NW162" s="2">
        <v>119.76949061662199</v>
      </c>
      <c r="NX162" s="2">
        <v>119.77010723860499</v>
      </c>
      <c r="NY162" s="2">
        <v>119.770723860589</v>
      </c>
      <c r="NZ162" s="2">
        <v>119.771340482573</v>
      </c>
      <c r="OA162" s="2">
        <v>119.771957104557</v>
      </c>
      <c r="OB162" s="2">
        <v>119.772573726541</v>
      </c>
      <c r="OC162" s="2">
        <v>119.77319034852501</v>
      </c>
      <c r="OD162" s="2">
        <v>119.773806970509</v>
      </c>
      <c r="OE162" s="2">
        <v>119.77442359249299</v>
      </c>
      <c r="OF162" s="2">
        <v>119.775040214477</v>
      </c>
      <c r="OG162" s="2">
        <v>119.775656836461</v>
      </c>
      <c r="OH162" s="2">
        <v>119.776273458445</v>
      </c>
      <c r="OI162" s="2">
        <v>119.776890080428</v>
      </c>
      <c r="OJ162" s="2">
        <v>119.777506702412</v>
      </c>
      <c r="OK162" s="2">
        <v>119.77812332439601</v>
      </c>
      <c r="OL162" s="2">
        <v>119.77873994638</v>
      </c>
      <c r="OM162" s="2">
        <v>119.77935656836399</v>
      </c>
      <c r="ON162" s="2">
        <v>119.779973190348</v>
      </c>
      <c r="OO162" s="2">
        <v>119.780589812332</v>
      </c>
      <c r="OP162" s="2">
        <v>119.781206434316</v>
      </c>
      <c r="OQ162" s="2">
        <v>119.7818230563</v>
      </c>
      <c r="OR162" s="2">
        <v>119.78243967828401</v>
      </c>
      <c r="OS162" s="2">
        <v>119.783056300268</v>
      </c>
      <c r="OT162" s="2">
        <v>119.78367292225199</v>
      </c>
      <c r="OU162" s="2">
        <v>119.78428954423499</v>
      </c>
      <c r="OV162" s="2">
        <v>119.784906166219</v>
      </c>
      <c r="OW162" s="2">
        <v>119.785522788203</v>
      </c>
      <c r="OX162" s="2">
        <v>119.786139410187</v>
      </c>
      <c r="OY162" s="2">
        <v>119.786756032171</v>
      </c>
      <c r="OZ162" s="2">
        <v>119.78737265415501</v>
      </c>
      <c r="PA162" s="2">
        <v>119.787989276139</v>
      </c>
      <c r="PB162" s="2">
        <v>119.788605898123</v>
      </c>
      <c r="PC162" s="2">
        <v>119.789222520107</v>
      </c>
      <c r="PD162" s="2">
        <v>119.789839142091</v>
      </c>
      <c r="PE162" s="2">
        <v>119.79045576407501</v>
      </c>
      <c r="PF162" s="2">
        <v>119.791072386058</v>
      </c>
      <c r="PG162" s="2">
        <v>119.791689008042</v>
      </c>
      <c r="PH162" s="2">
        <v>119.79230563002599</v>
      </c>
      <c r="PI162" s="2">
        <v>119.79292225201</v>
      </c>
      <c r="PJ162" s="2">
        <v>119.793538873994</v>
      </c>
      <c r="PK162" s="2">
        <v>119.794155495978</v>
      </c>
      <c r="PL162" s="2">
        <v>119.794772117962</v>
      </c>
      <c r="PM162" s="2">
        <v>119.79538873994601</v>
      </c>
      <c r="PN162" s="2">
        <v>119.79600536193</v>
      </c>
      <c r="PO162" s="2">
        <v>119.79662198391399</v>
      </c>
      <c r="PP162" s="2">
        <v>119.797238605898</v>
      </c>
      <c r="PQ162" s="2">
        <v>119.797855227882</v>
      </c>
      <c r="PR162" s="2">
        <v>119.798471849865</v>
      </c>
      <c r="PS162" s="2">
        <v>119.799088471849</v>
      </c>
      <c r="PT162" s="2">
        <v>119.799705093833</v>
      </c>
      <c r="PU162" s="2">
        <v>119.80032171581701</v>
      </c>
      <c r="PV162" s="2">
        <v>119.800938337801</v>
      </c>
      <c r="PW162" s="2">
        <v>119.80155495978499</v>
      </c>
      <c r="PX162" s="2">
        <v>119.802171581769</v>
      </c>
      <c r="PY162" s="2">
        <v>119.802788203753</v>
      </c>
      <c r="PZ162" s="2">
        <v>119.803404825737</v>
      </c>
      <c r="QA162" s="2">
        <v>119.804021447721</v>
      </c>
      <c r="QB162" s="2">
        <v>119.80463806970501</v>
      </c>
      <c r="QC162" s="2">
        <v>119.805254691689</v>
      </c>
      <c r="QD162" s="2">
        <v>119.805871313672</v>
      </c>
      <c r="QE162" s="2">
        <v>119.80648793565599</v>
      </c>
      <c r="QF162" s="2">
        <v>119.80710455764</v>
      </c>
      <c r="QG162" s="2">
        <v>119.807721179624</v>
      </c>
      <c r="QH162" s="2">
        <v>119.808337801608</v>
      </c>
      <c r="QI162" s="2">
        <v>119.808954423592</v>
      </c>
      <c r="QJ162" s="2">
        <v>119.80957104557601</v>
      </c>
      <c r="QK162" s="2">
        <v>119.81018766756</v>
      </c>
      <c r="QL162" s="2">
        <v>119.810804289544</v>
      </c>
      <c r="QM162" s="2">
        <v>119.811420911528</v>
      </c>
      <c r="QN162" s="2">
        <v>119.812037533512</v>
      </c>
      <c r="QO162" s="2">
        <v>119.812654155495</v>
      </c>
      <c r="QP162" s="2">
        <v>119.813270777479</v>
      </c>
      <c r="QQ162" s="2">
        <v>119.813887399463</v>
      </c>
      <c r="QR162" s="2">
        <v>119.81450402144699</v>
      </c>
      <c r="QS162" s="2">
        <v>119.815120643431</v>
      </c>
      <c r="QT162" s="2">
        <v>119.815737265415</v>
      </c>
      <c r="QU162" s="2">
        <v>119.816353887399</v>
      </c>
      <c r="QV162" s="2">
        <v>119.816970509383</v>
      </c>
      <c r="QW162" s="2">
        <v>119.81758713136701</v>
      </c>
      <c r="QX162" s="2">
        <v>119.818203753351</v>
      </c>
      <c r="QY162" s="2">
        <v>119.81882037533499</v>
      </c>
      <c r="QZ162" s="2">
        <v>119.819436997319</v>
      </c>
      <c r="RA162" s="2">
        <v>119.820053619302</v>
      </c>
      <c r="RB162" s="2">
        <v>119.820670241286</v>
      </c>
      <c r="RC162" s="2">
        <v>119.82128686327</v>
      </c>
      <c r="RD162" s="2">
        <v>119.821903485254</v>
      </c>
      <c r="RE162" s="2">
        <v>119.82252010723801</v>
      </c>
      <c r="RF162" s="2">
        <v>119.823136729222</v>
      </c>
      <c r="RG162" s="2">
        <v>119.82375335120599</v>
      </c>
      <c r="RH162" s="2">
        <v>119.82436997319</v>
      </c>
      <c r="RI162" s="2">
        <v>119.824986595174</v>
      </c>
      <c r="RJ162" s="2">
        <v>119.825603217158</v>
      </c>
      <c r="RK162" s="2">
        <v>119.826219839142</v>
      </c>
      <c r="RL162" s="2">
        <v>119.82683646112601</v>
      </c>
      <c r="RM162" s="2">
        <v>119.82745308310901</v>
      </c>
      <c r="RN162" s="2">
        <v>119.828069705093</v>
      </c>
      <c r="RO162" s="2">
        <v>119.82868632707699</v>
      </c>
      <c r="RP162" s="2">
        <v>119.829302949061</v>
      </c>
      <c r="RQ162" s="2">
        <v>119.829919571045</v>
      </c>
      <c r="RR162" s="2">
        <v>119.830536193029</v>
      </c>
      <c r="RS162" s="2">
        <v>119.831152815013</v>
      </c>
      <c r="RT162" s="2">
        <v>119.83176943699701</v>
      </c>
      <c r="RU162" s="2">
        <v>119.832386058981</v>
      </c>
      <c r="RV162" s="2">
        <v>119.833002680965</v>
      </c>
      <c r="RW162" s="2">
        <v>119.833619302949</v>
      </c>
      <c r="RX162" s="2">
        <v>119.834235924932</v>
      </c>
      <c r="RY162" s="2">
        <v>119.834852546916</v>
      </c>
      <c r="RZ162" s="2">
        <v>119.8354691689</v>
      </c>
      <c r="SA162" s="2">
        <v>119.836085790884</v>
      </c>
      <c r="SB162" s="2">
        <v>119.83670241286799</v>
      </c>
      <c r="SC162" s="2">
        <v>119.837319034852</v>
      </c>
      <c r="SD162" s="2">
        <v>119.837935656836</v>
      </c>
      <c r="SE162" s="2">
        <v>119.83855227882</v>
      </c>
      <c r="SF162" s="2">
        <v>119.839168900804</v>
      </c>
      <c r="SG162" s="2">
        <v>119.83978552278801</v>
      </c>
      <c r="SH162" s="2">
        <v>119.840402144772</v>
      </c>
      <c r="SI162" s="2">
        <v>119.84101876675599</v>
      </c>
      <c r="SJ162" s="2">
        <v>119.84163538873899</v>
      </c>
      <c r="SK162" s="2">
        <v>119.842252010723</v>
      </c>
      <c r="SL162" s="2">
        <v>119.842868632707</v>
      </c>
      <c r="SM162" s="2">
        <v>119.843485254691</v>
      </c>
      <c r="SN162" s="2">
        <v>119.844101876675</v>
      </c>
      <c r="SO162" s="2">
        <v>119.84471849865901</v>
      </c>
      <c r="SP162" s="2">
        <v>119.845335120643</v>
      </c>
      <c r="SQ162" s="2">
        <v>119.84595174262699</v>
      </c>
      <c r="SR162" s="2">
        <v>119.846568364611</v>
      </c>
      <c r="SS162" s="2">
        <v>119.847184986595</v>
      </c>
      <c r="ST162" s="2">
        <v>119.847801608579</v>
      </c>
      <c r="SU162" s="2">
        <v>119.848418230563</v>
      </c>
      <c r="SV162" s="2">
        <v>119.849034852546</v>
      </c>
      <c r="SW162" s="2">
        <v>119.84965147453001</v>
      </c>
      <c r="SX162" s="2">
        <v>119.850268096514</v>
      </c>
      <c r="SY162" s="2">
        <v>119.85088471849799</v>
      </c>
      <c r="SZ162" s="2">
        <v>119.851501340482</v>
      </c>
      <c r="TA162" s="2">
        <v>119.852117962466</v>
      </c>
      <c r="TB162" s="2">
        <v>119.85273458445</v>
      </c>
      <c r="TC162" s="2">
        <v>119.853351206434</v>
      </c>
      <c r="TD162" s="2">
        <v>119.85396782841801</v>
      </c>
      <c r="TE162" s="2">
        <v>119.854584450402</v>
      </c>
      <c r="TF162" s="2">
        <v>119.855201072386</v>
      </c>
      <c r="TG162" s="2">
        <v>119.85581769436899</v>
      </c>
      <c r="TH162" s="2">
        <v>119.856434316353</v>
      </c>
      <c r="TI162" s="2">
        <v>119.857050938337</v>
      </c>
      <c r="TJ162" s="2">
        <v>119.857667560321</v>
      </c>
      <c r="TK162" s="2">
        <v>119.858284182305</v>
      </c>
      <c r="TL162" s="2">
        <v>119.85890080428899</v>
      </c>
      <c r="TM162" s="2">
        <v>119.859517426273</v>
      </c>
      <c r="TN162" s="2">
        <v>119.860134048257</v>
      </c>
      <c r="TO162" s="2">
        <v>119.860750670241</v>
      </c>
      <c r="TP162" s="2">
        <v>119.861367292225</v>
      </c>
      <c r="TQ162" s="2">
        <v>119.86198391420901</v>
      </c>
      <c r="TR162" s="2">
        <v>119.862600536193</v>
      </c>
      <c r="TS162" s="2">
        <v>119.863217158176</v>
      </c>
      <c r="TT162" s="2">
        <v>119.86383378015999</v>
      </c>
      <c r="TU162" s="2">
        <v>119.864450402144</v>
      </c>
      <c r="TV162" s="2">
        <v>119.865067024128</v>
      </c>
      <c r="TW162" s="2">
        <v>119.865683646112</v>
      </c>
      <c r="TX162" s="2">
        <v>119.866300268096</v>
      </c>
      <c r="TY162" s="2">
        <v>119.86691689008001</v>
      </c>
      <c r="TZ162" s="2">
        <v>119.867533512064</v>
      </c>
      <c r="UA162" s="2">
        <v>119.86815013404799</v>
      </c>
      <c r="UB162" s="2">
        <v>119.868766756032</v>
      </c>
      <c r="UC162" s="2">
        <v>119.869383378016</v>
      </c>
      <c r="UD162" s="2">
        <v>119.87</v>
      </c>
      <c r="UE162" s="2">
        <v>119.87</v>
      </c>
      <c r="UF162" s="2">
        <v>119.87</v>
      </c>
      <c r="UG162" s="2">
        <v>119.87</v>
      </c>
      <c r="UH162" s="2">
        <v>119.87</v>
      </c>
      <c r="UI162" s="2">
        <v>119.87</v>
      </c>
      <c r="UJ162" s="2">
        <v>119.87</v>
      </c>
      <c r="UK162" s="2">
        <v>119.87</v>
      </c>
      <c r="UL162" s="2">
        <v>119.87</v>
      </c>
      <c r="UM162" s="2">
        <v>119.87</v>
      </c>
      <c r="UN162" s="2">
        <v>119.87</v>
      </c>
      <c r="UO162" s="2">
        <v>119.87</v>
      </c>
      <c r="UP162" s="2">
        <v>119.87</v>
      </c>
      <c r="UQ162" s="2">
        <v>119.87</v>
      </c>
      <c r="UR162" s="2">
        <v>119.87</v>
      </c>
      <c r="US162" s="2">
        <v>119.87</v>
      </c>
      <c r="UT162" s="2">
        <v>119.87</v>
      </c>
      <c r="UU162" s="2">
        <v>119.87</v>
      </c>
      <c r="UV162" s="2">
        <v>119.87</v>
      </c>
      <c r="UW162" s="2">
        <v>119.87</v>
      </c>
      <c r="UX162" s="2">
        <v>119.87</v>
      </c>
      <c r="UY162" s="2">
        <v>119.87</v>
      </c>
      <c r="UZ162" s="2">
        <v>119.87</v>
      </c>
      <c r="VA162" s="2">
        <v>119.87</v>
      </c>
      <c r="VB162" s="2">
        <v>119.87</v>
      </c>
      <c r="VC162" s="2">
        <v>119.87</v>
      </c>
      <c r="VD162" s="2">
        <v>119.87</v>
      </c>
      <c r="VE162" s="2">
        <v>119.87</v>
      </c>
      <c r="VF162" s="2">
        <v>119.87</v>
      </c>
      <c r="VG162" s="2">
        <v>119.87</v>
      </c>
      <c r="VH162" s="2">
        <v>119.87</v>
      </c>
      <c r="VI162" s="2">
        <v>119.87</v>
      </c>
      <c r="VJ162" s="2">
        <v>119.87</v>
      </c>
      <c r="VK162" s="2">
        <v>119.87</v>
      </c>
      <c r="VL162" s="2">
        <v>119.87</v>
      </c>
      <c r="VM162" s="2">
        <v>119.87</v>
      </c>
      <c r="VN162" s="2">
        <v>119.87</v>
      </c>
      <c r="VO162" s="2">
        <v>119.87</v>
      </c>
      <c r="VP162" s="2">
        <v>119.87</v>
      </c>
      <c r="VQ162" s="2">
        <v>119.87</v>
      </c>
      <c r="VR162" s="2">
        <v>119.87</v>
      </c>
      <c r="VS162" s="2">
        <v>119.87</v>
      </c>
      <c r="VT162" s="2">
        <v>119.87</v>
      </c>
      <c r="VU162" s="2">
        <v>119.87</v>
      </c>
      <c r="VV162" s="2">
        <v>119.87</v>
      </c>
      <c r="VW162" s="2">
        <v>119.87</v>
      </c>
      <c r="VX162" s="2">
        <v>119.87</v>
      </c>
      <c r="VY162" s="2">
        <v>119.87</v>
      </c>
      <c r="VZ162" s="2">
        <v>119.87</v>
      </c>
      <c r="WA162" s="2">
        <v>119.87</v>
      </c>
      <c r="WB162" s="2">
        <v>119.87</v>
      </c>
      <c r="WC162" s="2">
        <v>119.87</v>
      </c>
      <c r="WD162" s="2">
        <v>119.87</v>
      </c>
      <c r="WE162" s="2">
        <v>119.87</v>
      </c>
      <c r="WF162" s="2">
        <v>119.87</v>
      </c>
      <c r="WG162" s="2">
        <v>119.87</v>
      </c>
      <c r="WH162" s="2">
        <v>119.87</v>
      </c>
      <c r="WI162" s="2">
        <v>119.87</v>
      </c>
      <c r="WJ162" s="2">
        <v>119.87</v>
      </c>
      <c r="WK162" s="2">
        <v>119.87</v>
      </c>
      <c r="WL162" s="2">
        <v>119.87</v>
      </c>
      <c r="WM162" s="2">
        <v>119.87</v>
      </c>
      <c r="WN162" s="2">
        <v>119.87</v>
      </c>
      <c r="WO162" s="2">
        <v>119.87</v>
      </c>
      <c r="WP162" s="2">
        <v>119.87</v>
      </c>
      <c r="WQ162" s="2">
        <v>119.87</v>
      </c>
      <c r="WR162" s="2">
        <v>119.87</v>
      </c>
      <c r="WS162" s="2">
        <v>119.87</v>
      </c>
      <c r="WT162" s="2">
        <v>119.87</v>
      </c>
      <c r="WU162" s="2">
        <v>119.87</v>
      </c>
      <c r="WV162" s="2">
        <v>119.87</v>
      </c>
      <c r="WW162" s="2">
        <v>119.87</v>
      </c>
      <c r="WX162" s="2">
        <v>119.87</v>
      </c>
      <c r="WY162" s="2">
        <v>119.87</v>
      </c>
      <c r="WZ162" s="2">
        <v>119.87</v>
      </c>
      <c r="XA162" s="2">
        <v>119.87</v>
      </c>
      <c r="XB162" s="2">
        <v>119.87</v>
      </c>
      <c r="XC162" s="2">
        <v>119.87</v>
      </c>
      <c r="XD162" s="2">
        <v>119.87</v>
      </c>
      <c r="XE162" s="2">
        <v>119.87</v>
      </c>
      <c r="XF162" s="2">
        <v>119.87</v>
      </c>
      <c r="XG162" s="2">
        <v>119.87</v>
      </c>
      <c r="XH162" s="2">
        <v>119.87</v>
      </c>
      <c r="XI162" s="2">
        <v>119.87</v>
      </c>
      <c r="XJ162" s="2">
        <v>119.87</v>
      </c>
      <c r="XK162" s="2">
        <v>119.87</v>
      </c>
      <c r="XL162" s="2">
        <v>119.87</v>
      </c>
      <c r="XM162" s="2">
        <v>119.87</v>
      </c>
      <c r="XN162" s="2">
        <v>119.87</v>
      </c>
      <c r="XO162" s="2">
        <v>119.87</v>
      </c>
      <c r="XP162" s="2">
        <v>119.87</v>
      </c>
      <c r="XQ162" s="2">
        <v>119.87</v>
      </c>
      <c r="XR162" s="2">
        <v>119.87</v>
      </c>
      <c r="XS162" s="2">
        <v>119.87</v>
      </c>
      <c r="XT162" s="2">
        <v>119.87</v>
      </c>
      <c r="XU162" s="2">
        <v>119.87</v>
      </c>
      <c r="XV162" s="2">
        <v>119.87</v>
      </c>
      <c r="XW162" s="2">
        <v>119.87</v>
      </c>
      <c r="XX162" s="2">
        <v>119.87</v>
      </c>
      <c r="XY162" s="2">
        <v>119.87</v>
      </c>
      <c r="XZ162" s="2">
        <v>119.87</v>
      </c>
      <c r="YA162" s="2">
        <v>119.87</v>
      </c>
      <c r="YB162" s="2">
        <v>119.87</v>
      </c>
      <c r="YC162" s="2">
        <v>119.87</v>
      </c>
      <c r="YD162" s="2">
        <v>119.87</v>
      </c>
      <c r="YE162" s="2">
        <v>119.87</v>
      </c>
      <c r="YF162" s="2">
        <v>119.87</v>
      </c>
      <c r="YG162" s="2">
        <v>119.87</v>
      </c>
      <c r="YH162" s="2">
        <v>119.87</v>
      </c>
      <c r="YI162" s="2">
        <v>119.87</v>
      </c>
      <c r="YJ162" s="2">
        <v>119.87</v>
      </c>
      <c r="YK162" s="2">
        <v>119.87</v>
      </c>
      <c r="YL162" s="2">
        <v>119.87</v>
      </c>
      <c r="YM162" s="2">
        <v>119.87</v>
      </c>
      <c r="YN162" s="2">
        <v>119.87</v>
      </c>
      <c r="YO162" s="2">
        <v>119.87</v>
      </c>
      <c r="YP162" s="2">
        <v>119.87</v>
      </c>
      <c r="YQ162" s="2">
        <v>119.87</v>
      </c>
      <c r="YR162" s="2">
        <v>119.87</v>
      </c>
      <c r="YS162" s="2">
        <v>119.87</v>
      </c>
      <c r="YT162" s="2">
        <v>119.87</v>
      </c>
      <c r="YU162" s="2">
        <v>119.87</v>
      </c>
      <c r="YV162" s="2">
        <v>119.87</v>
      </c>
      <c r="YW162" s="2">
        <v>119.87</v>
      </c>
      <c r="YX162" s="2">
        <v>119.87</v>
      </c>
      <c r="YY162" s="2">
        <v>119.87</v>
      </c>
      <c r="YZ162" s="2">
        <v>119.87</v>
      </c>
      <c r="ZA162" s="2">
        <v>119.87</v>
      </c>
      <c r="ZB162" s="2">
        <v>119.87</v>
      </c>
      <c r="ZC162" s="2">
        <v>119.87</v>
      </c>
      <c r="ZD162" s="2">
        <v>119.87</v>
      </c>
      <c r="ZE162" s="2">
        <v>119.87</v>
      </c>
      <c r="ZF162" s="2">
        <v>119.87</v>
      </c>
      <c r="ZG162" s="2">
        <v>119.87</v>
      </c>
      <c r="ZH162" s="2">
        <v>119.87</v>
      </c>
      <c r="ZI162" s="2">
        <v>119.87</v>
      </c>
      <c r="ZJ162" s="2">
        <v>119.87</v>
      </c>
      <c r="ZK162" s="2">
        <v>119.87</v>
      </c>
      <c r="ZL162" s="2">
        <v>119.87</v>
      </c>
      <c r="ZM162" s="2">
        <v>119.87</v>
      </c>
      <c r="ZN162" s="2">
        <v>119.87</v>
      </c>
      <c r="ZO162" s="2">
        <v>119.87</v>
      </c>
      <c r="ZP162" s="2">
        <v>119.87</v>
      </c>
      <c r="ZQ162" s="2">
        <v>119.87</v>
      </c>
      <c r="ZR162" s="2">
        <v>119.87</v>
      </c>
      <c r="ZS162" s="2">
        <v>119.87</v>
      </c>
      <c r="ZT162" s="2">
        <v>119.87</v>
      </c>
      <c r="ZU162" s="2">
        <v>119.87</v>
      </c>
      <c r="ZV162" s="2">
        <v>119.87</v>
      </c>
      <c r="ZW162" s="2">
        <v>119.87</v>
      </c>
      <c r="ZX162" s="2">
        <v>119.87</v>
      </c>
      <c r="ZY162" s="2">
        <v>119.87</v>
      </c>
      <c r="ZZ162" s="2">
        <v>119.87</v>
      </c>
      <c r="AAA162" s="2">
        <v>119.87</v>
      </c>
      <c r="AAB162" s="2">
        <v>119.87</v>
      </c>
      <c r="AAC162" s="2">
        <v>119.87</v>
      </c>
      <c r="AAD162" s="2">
        <v>119.87</v>
      </c>
      <c r="AAE162" s="2">
        <v>119.87</v>
      </c>
      <c r="AAF162" s="2">
        <v>119.87</v>
      </c>
      <c r="AAG162" s="2">
        <v>119.87</v>
      </c>
      <c r="AAH162" s="2">
        <v>119.87</v>
      </c>
      <c r="AAI162" s="2">
        <v>119.87</v>
      </c>
      <c r="AAJ162" s="2">
        <v>119.87</v>
      </c>
      <c r="AAK162" s="2">
        <v>119.87</v>
      </c>
      <c r="AAL162" s="2">
        <v>119.87</v>
      </c>
      <c r="AAM162" s="2">
        <v>119.87</v>
      </c>
      <c r="AAN162" s="2">
        <v>119.87</v>
      </c>
      <c r="AAO162" s="2">
        <v>119.87</v>
      </c>
      <c r="AAP162" s="2">
        <v>119.87</v>
      </c>
      <c r="AAQ162" s="2">
        <v>119.87</v>
      </c>
      <c r="AAR162" s="2">
        <v>119.87</v>
      </c>
      <c r="AAS162" s="2">
        <v>119.87</v>
      </c>
      <c r="AAT162" s="2">
        <v>119.87</v>
      </c>
      <c r="AAU162" s="2">
        <v>119.87</v>
      </c>
      <c r="AAV162" s="2">
        <v>119.87</v>
      </c>
      <c r="AAW162" s="2">
        <v>119.87</v>
      </c>
      <c r="AAX162" s="2">
        <v>119.87</v>
      </c>
      <c r="AAY162" s="2">
        <v>119.87</v>
      </c>
      <c r="AAZ162" s="2">
        <v>119.87</v>
      </c>
      <c r="ABA162" s="2">
        <v>119.87</v>
      </c>
      <c r="ABB162" s="2">
        <v>119.87</v>
      </c>
      <c r="ABC162" s="2"/>
      <c r="ABD162" s="2"/>
      <c r="ABE162" s="2"/>
      <c r="ABF162" s="2"/>
      <c r="ABG162" s="2"/>
      <c r="ABH162" s="2"/>
      <c r="ABI162" s="2"/>
      <c r="ABJ162" s="2"/>
      <c r="ABK162" s="2"/>
      <c r="ABL162" s="2"/>
    </row>
    <row r="163" spans="1:740" x14ac:dyDescent="0.25">
      <c r="A163">
        <v>60</v>
      </c>
      <c r="B163" s="1">
        <v>118</v>
      </c>
      <c r="C163" s="7">
        <v>0.05</v>
      </c>
      <c r="D163" s="35">
        <v>118</v>
      </c>
      <c r="E163">
        <v>0</v>
      </c>
      <c r="F163">
        <v>1</v>
      </c>
      <c r="G163">
        <f t="shared" si="2"/>
        <v>161</v>
      </c>
      <c r="H163">
        <v>0</v>
      </c>
      <c r="I163" s="3" t="s">
        <v>187</v>
      </c>
      <c r="J163" s="2">
        <v>110.14</v>
      </c>
      <c r="K163" s="2">
        <v>110.141317365269</v>
      </c>
      <c r="L163" s="2">
        <v>110.14263473053801</v>
      </c>
      <c r="M163" s="2">
        <v>110.143952095808</v>
      </c>
      <c r="N163" s="2">
        <v>110.14526946107701</v>
      </c>
      <c r="O163" s="2">
        <v>110.146586826347</v>
      </c>
      <c r="P163" s="2">
        <v>110.14790419161601</v>
      </c>
      <c r="Q163" s="2">
        <v>110.149221556886</v>
      </c>
      <c r="R163" s="2">
        <v>110.15053892215499</v>
      </c>
      <c r="S163" s="2">
        <v>110.15185628742501</v>
      </c>
      <c r="T163" s="2">
        <v>110.15317365269399</v>
      </c>
      <c r="U163" s="2">
        <v>110.15449101796401</v>
      </c>
      <c r="V163" s="2">
        <v>110.15580838323299</v>
      </c>
      <c r="W163" s="2">
        <v>110.157125748502</v>
      </c>
      <c r="X163" s="2">
        <v>110.15844311377199</v>
      </c>
      <c r="Y163" s="2">
        <v>110.159760479041</v>
      </c>
      <c r="Z163" s="2">
        <v>110.161077844311</v>
      </c>
      <c r="AA163" s="2">
        <v>110.16239520958</v>
      </c>
      <c r="AB163" s="2">
        <v>110.16371257485</v>
      </c>
      <c r="AC163" s="2">
        <v>110.165029940119</v>
      </c>
      <c r="AD163" s="2">
        <v>110.166347305389</v>
      </c>
      <c r="AE163" s="2">
        <v>110.167664670658</v>
      </c>
      <c r="AF163" s="2">
        <v>110.168982035928</v>
      </c>
      <c r="AG163" s="2">
        <v>110.170299401197</v>
      </c>
      <c r="AH163" s="2">
        <v>110.171616766467</v>
      </c>
      <c r="AI163" s="2">
        <v>110.172934131736</v>
      </c>
      <c r="AJ163" s="2">
        <v>110.174251497005</v>
      </c>
      <c r="AK163" s="2">
        <v>110.175568862275</v>
      </c>
      <c r="AL163" s="2">
        <v>110.176886227544</v>
      </c>
      <c r="AM163" s="2">
        <v>110.178203592814</v>
      </c>
      <c r="AN163" s="2">
        <v>110.179520958083</v>
      </c>
      <c r="AO163" s="2">
        <v>110.180838323353</v>
      </c>
      <c r="AP163" s="2">
        <v>110.182155688622</v>
      </c>
      <c r="AQ163" s="2">
        <v>110.183473053892</v>
      </c>
      <c r="AR163" s="2">
        <v>110.184790419161</v>
      </c>
      <c r="AS163" s="2">
        <v>110.186107784431</v>
      </c>
      <c r="AT163" s="2">
        <v>110.1874251497</v>
      </c>
      <c r="AU163" s="2">
        <v>110.18874251497</v>
      </c>
      <c r="AV163" s="2">
        <v>110.190059880239</v>
      </c>
      <c r="AW163" s="2">
        <v>110.19137724550799</v>
      </c>
      <c r="AX163" s="2">
        <v>110.19269461077801</v>
      </c>
      <c r="AY163" s="2">
        <v>110.19401197604699</v>
      </c>
      <c r="AZ163" s="2">
        <v>110.19532934131701</v>
      </c>
      <c r="BA163" s="2">
        <v>110.19664670658599</v>
      </c>
      <c r="BB163" s="2">
        <v>110.19796407185601</v>
      </c>
      <c r="BC163" s="2">
        <v>110.19928143712499</v>
      </c>
      <c r="BD163" s="2">
        <v>110.20059880239501</v>
      </c>
      <c r="BE163" s="2">
        <v>110.201916167664</v>
      </c>
      <c r="BF163" s="2">
        <v>110.20323353293399</v>
      </c>
      <c r="BG163" s="2">
        <v>110.204550898203</v>
      </c>
      <c r="BH163" s="2">
        <v>110.20586826347299</v>
      </c>
      <c r="BI163" s="2">
        <v>110.207185628742</v>
      </c>
      <c r="BJ163" s="2">
        <v>110.208502994011</v>
      </c>
      <c r="BK163" s="2">
        <v>110.209820359281</v>
      </c>
      <c r="BL163" s="2">
        <v>110.21113772455</v>
      </c>
      <c r="BM163" s="2">
        <v>110.21245508982</v>
      </c>
      <c r="BN163" s="2">
        <v>110.213772455089</v>
      </c>
      <c r="BO163" s="2">
        <v>110.215089820359</v>
      </c>
      <c r="BP163" s="2">
        <v>110.216407185628</v>
      </c>
      <c r="BQ163" s="2">
        <v>110.217724550898</v>
      </c>
      <c r="BR163" s="2">
        <v>110.219041916167</v>
      </c>
      <c r="BS163" s="2">
        <v>110.220359281437</v>
      </c>
      <c r="BT163" s="2">
        <v>110.221676646706</v>
      </c>
      <c r="BU163" s="2">
        <v>110.222994011976</v>
      </c>
      <c r="BV163" s="2">
        <v>110.224311377245</v>
      </c>
      <c r="BW163" s="2">
        <v>110.225628742514</v>
      </c>
      <c r="BX163" s="2">
        <v>110.226946107784</v>
      </c>
      <c r="BY163" s="2">
        <v>110.228263473053</v>
      </c>
      <c r="BZ163" s="2">
        <v>110.229580838323</v>
      </c>
      <c r="CA163" s="2">
        <v>110.23089820359201</v>
      </c>
      <c r="CB163" s="2">
        <v>110.232215568862</v>
      </c>
      <c r="CC163" s="2">
        <v>110.23353293413101</v>
      </c>
      <c r="CD163" s="2">
        <v>110.234850299401</v>
      </c>
      <c r="CE163" s="2">
        <v>110.23616766467001</v>
      </c>
      <c r="CF163" s="2">
        <v>110.23748502994</v>
      </c>
      <c r="CG163" s="2">
        <v>110.23880239520901</v>
      </c>
      <c r="CH163" s="2">
        <v>110.240119760479</v>
      </c>
      <c r="CI163" s="2">
        <v>110.24143712574801</v>
      </c>
      <c r="CJ163" s="2">
        <v>110.242754491017</v>
      </c>
      <c r="CK163" s="2">
        <v>110.24407185628699</v>
      </c>
      <c r="CL163" s="2">
        <v>110.245389221556</v>
      </c>
      <c r="CM163" s="2">
        <v>110.24670658682599</v>
      </c>
      <c r="CN163" s="2">
        <v>110.248023952095</v>
      </c>
      <c r="CO163" s="2">
        <v>110.24934131736499</v>
      </c>
      <c r="CP163" s="2">
        <v>110.250658682634</v>
      </c>
      <c r="CQ163" s="2">
        <v>110.25197604790399</v>
      </c>
      <c r="CR163" s="2">
        <v>110.253293413173</v>
      </c>
      <c r="CS163" s="2">
        <v>110.25461077844299</v>
      </c>
      <c r="CT163" s="2">
        <v>110.255928143712</v>
      </c>
      <c r="CU163" s="2">
        <v>110.257245508982</v>
      </c>
      <c r="CV163" s="2">
        <v>110.258562874251</v>
      </c>
      <c r="CW163" s="2">
        <v>110.25988023952</v>
      </c>
      <c r="CX163" s="2">
        <v>110.26119760479</v>
      </c>
      <c r="CY163" s="2">
        <v>110.262514970059</v>
      </c>
      <c r="CZ163" s="2">
        <v>110.263832335329</v>
      </c>
      <c r="DA163" s="2">
        <v>110.265149700598</v>
      </c>
      <c r="DB163" s="2">
        <v>110.266467065868</v>
      </c>
      <c r="DC163" s="2">
        <v>110.267784431137</v>
      </c>
      <c r="DD163" s="2">
        <v>110.269101796407</v>
      </c>
      <c r="DE163" s="2">
        <v>110.270419161676</v>
      </c>
      <c r="DF163" s="2">
        <v>110.271736526946</v>
      </c>
      <c r="DG163" s="2">
        <v>110.273053892215</v>
      </c>
      <c r="DH163" s="2">
        <v>110.274371257485</v>
      </c>
      <c r="DI163" s="2">
        <v>110.275688622754</v>
      </c>
      <c r="DJ163" s="2">
        <v>110.27700598802301</v>
      </c>
      <c r="DK163" s="2">
        <v>110.278323353293</v>
      </c>
      <c r="DL163" s="2">
        <v>110.27964071856201</v>
      </c>
      <c r="DM163" s="2">
        <v>110.280958083832</v>
      </c>
      <c r="DN163" s="2">
        <v>110.28227544910099</v>
      </c>
      <c r="DO163" s="2">
        <v>110.283592814371</v>
      </c>
      <c r="DP163" s="2">
        <v>110.28491017963999</v>
      </c>
      <c r="DQ163" s="2">
        <v>110.28622754491001</v>
      </c>
      <c r="DR163" s="2">
        <v>110.28754491017899</v>
      </c>
      <c r="DS163" s="2">
        <v>110.28886227544901</v>
      </c>
      <c r="DT163" s="2">
        <v>110.29017964071799</v>
      </c>
      <c r="DU163" s="2">
        <v>110.29149700598801</v>
      </c>
      <c r="DV163" s="2">
        <v>110.29281437125699</v>
      </c>
      <c r="DW163" s="2">
        <v>110.294131736526</v>
      </c>
      <c r="DX163" s="2">
        <v>110.295449101796</v>
      </c>
      <c r="DY163" s="2">
        <v>110.296766467065</v>
      </c>
      <c r="DZ163" s="2">
        <v>110.298083832335</v>
      </c>
      <c r="EA163" s="2">
        <v>110.299401197604</v>
      </c>
      <c r="EB163" s="2">
        <v>110.300718562874</v>
      </c>
      <c r="EC163" s="2">
        <v>110.302035928143</v>
      </c>
      <c r="ED163" s="2">
        <v>110.303353293413</v>
      </c>
      <c r="EE163" s="2">
        <v>110.304670658682</v>
      </c>
      <c r="EF163" s="2">
        <v>110.305988023952</v>
      </c>
      <c r="EG163" s="2">
        <v>110.307305389221</v>
      </c>
      <c r="EH163" s="2">
        <v>110.308622754491</v>
      </c>
      <c r="EI163" s="2">
        <v>110.30994011976</v>
      </c>
      <c r="EJ163" s="2">
        <v>110.311257485029</v>
      </c>
      <c r="EK163" s="2">
        <v>110.312574850299</v>
      </c>
      <c r="EL163" s="2">
        <v>110.313892215568</v>
      </c>
      <c r="EM163" s="2">
        <v>110.315209580838</v>
      </c>
      <c r="EN163" s="2">
        <v>110.316526946107</v>
      </c>
      <c r="EO163" s="2">
        <v>110.317844311377</v>
      </c>
      <c r="EP163" s="2">
        <v>110.319161676646</v>
      </c>
      <c r="EQ163" s="2">
        <v>110.320479041916</v>
      </c>
      <c r="ER163" s="2">
        <v>110.321796407185</v>
      </c>
      <c r="ES163" s="2">
        <v>110.323113772455</v>
      </c>
      <c r="ET163" s="2">
        <v>110.32443113772401</v>
      </c>
      <c r="EU163" s="2">
        <v>110.325748502994</v>
      </c>
      <c r="EV163" s="2">
        <v>110.32706586826301</v>
      </c>
      <c r="EW163" s="2">
        <v>110.32838323353199</v>
      </c>
      <c r="EX163" s="2">
        <v>110.32970059880201</v>
      </c>
      <c r="EY163" s="2">
        <v>110.33101796407099</v>
      </c>
      <c r="EZ163" s="2">
        <v>110.33233532934101</v>
      </c>
      <c r="FA163" s="2">
        <v>110.33365269461</v>
      </c>
      <c r="FB163" s="2">
        <v>110.33497005988001</v>
      </c>
      <c r="FC163" s="2">
        <v>110.336287425149</v>
      </c>
      <c r="FD163" s="2">
        <v>110.33760479041899</v>
      </c>
      <c r="FE163" s="2">
        <v>110.338922155688</v>
      </c>
      <c r="FF163" s="2">
        <v>110.34023952095799</v>
      </c>
      <c r="FG163" s="2">
        <v>110.341556886227</v>
      </c>
      <c r="FH163" s="2">
        <v>110.34287425149699</v>
      </c>
      <c r="FI163" s="2">
        <v>110.344191616766</v>
      </c>
      <c r="FJ163" s="2">
        <v>110.345508982035</v>
      </c>
      <c r="FK163" s="2">
        <v>110.346826347305</v>
      </c>
      <c r="FL163" s="2">
        <v>110.348143712574</v>
      </c>
      <c r="FM163" s="2">
        <v>110.349461077844</v>
      </c>
      <c r="FN163" s="2">
        <v>110.350778443113</v>
      </c>
      <c r="FO163" s="2">
        <v>110.352095808383</v>
      </c>
      <c r="FP163" s="2">
        <v>110.353413173652</v>
      </c>
      <c r="FQ163" s="2">
        <v>110.354730538922</v>
      </c>
      <c r="FR163" s="2">
        <v>110.356047904191</v>
      </c>
      <c r="FS163" s="2">
        <v>110.357365269461</v>
      </c>
      <c r="FT163" s="2">
        <v>110.35868263473</v>
      </c>
      <c r="FU163" s="2">
        <v>110.36</v>
      </c>
      <c r="FV163" s="2">
        <v>110.359410187667</v>
      </c>
      <c r="FW163" s="2">
        <v>110.358820375335</v>
      </c>
      <c r="FX163" s="2">
        <v>110.358230563002</v>
      </c>
      <c r="FY163" s="2">
        <v>110.35764075067</v>
      </c>
      <c r="FZ163" s="2">
        <v>110.357050938337</v>
      </c>
      <c r="GA163" s="2">
        <v>110.356461126005</v>
      </c>
      <c r="GB163" s="2">
        <v>110.355871313672</v>
      </c>
      <c r="GC163" s="2">
        <v>110.35528150134</v>
      </c>
      <c r="GD163" s="2">
        <v>110.35469168900801</v>
      </c>
      <c r="GE163" s="2">
        <v>110.354101876675</v>
      </c>
      <c r="GF163" s="2">
        <v>110.35351206434299</v>
      </c>
      <c r="GG163" s="2">
        <v>110.35292225201</v>
      </c>
      <c r="GH163" s="2">
        <v>110.35233243967799</v>
      </c>
      <c r="GI163" s="2">
        <v>110.351742627345</v>
      </c>
      <c r="GJ163" s="2">
        <v>110.35115281501299</v>
      </c>
      <c r="GK163" s="2">
        <v>110.35056300268</v>
      </c>
      <c r="GL163" s="2">
        <v>110.349973190348</v>
      </c>
      <c r="GM163" s="2">
        <v>110.349383378016</v>
      </c>
      <c r="GN163" s="2">
        <v>110.348793565683</v>
      </c>
      <c r="GO163" s="2">
        <v>110.348203753351</v>
      </c>
      <c r="GP163" s="2">
        <v>110.347613941018</v>
      </c>
      <c r="GQ163" s="2">
        <v>110.347024128686</v>
      </c>
      <c r="GR163" s="2">
        <v>110.346434316353</v>
      </c>
      <c r="GS163" s="2">
        <v>110.345844504021</v>
      </c>
      <c r="GT163" s="2">
        <v>110.34525469168899</v>
      </c>
      <c r="GU163" s="2">
        <v>110.344664879356</v>
      </c>
      <c r="GV163" s="2">
        <v>110.34407506702399</v>
      </c>
      <c r="GW163" s="2">
        <v>110.343485254691</v>
      </c>
      <c r="GX163" s="2">
        <v>110.34289544235899</v>
      </c>
      <c r="GY163" s="2">
        <v>110.342305630026</v>
      </c>
      <c r="GZ163" s="2">
        <v>110.34171581769399</v>
      </c>
      <c r="HA163" s="2">
        <v>110.34112600536101</v>
      </c>
      <c r="HB163" s="2">
        <v>110.340536193029</v>
      </c>
      <c r="HC163" s="2">
        <v>110.339946380697</v>
      </c>
      <c r="HD163" s="2">
        <v>110.339356568364</v>
      </c>
      <c r="HE163" s="2">
        <v>110.338766756032</v>
      </c>
      <c r="HF163" s="2">
        <v>110.338176943699</v>
      </c>
      <c r="HG163" s="2">
        <v>110.337587131367</v>
      </c>
      <c r="HH163" s="2">
        <v>110.336997319034</v>
      </c>
      <c r="HI163" s="2">
        <v>110.336407506702</v>
      </c>
      <c r="HJ163" s="2">
        <v>110.335817694369</v>
      </c>
      <c r="HK163" s="2">
        <v>110.335227882037</v>
      </c>
      <c r="HL163" s="2">
        <v>110.33463806970499</v>
      </c>
      <c r="HM163" s="2">
        <v>110.334048257372</v>
      </c>
      <c r="HN163" s="2">
        <v>110.33345844503999</v>
      </c>
      <c r="HO163" s="2">
        <v>110.332868632707</v>
      </c>
      <c r="HP163" s="2">
        <v>110.332278820375</v>
      </c>
      <c r="HQ163" s="2">
        <v>110.33168900804201</v>
      </c>
      <c r="HR163" s="2">
        <v>110.33109919571</v>
      </c>
      <c r="HS163" s="2">
        <v>110.330509383378</v>
      </c>
      <c r="HT163" s="2">
        <v>110.329919571045</v>
      </c>
      <c r="HU163" s="2">
        <v>110.329329758713</v>
      </c>
      <c r="HV163" s="2">
        <v>110.32873994638</v>
      </c>
      <c r="HW163" s="2">
        <v>110.328150134048</v>
      </c>
      <c r="HX163" s="2">
        <v>110.327560321715</v>
      </c>
      <c r="HY163" s="2">
        <v>110.326970509383</v>
      </c>
      <c r="HZ163" s="2">
        <v>110.32638069705</v>
      </c>
      <c r="IA163" s="2">
        <v>110.325790884718</v>
      </c>
      <c r="IB163" s="2">
        <v>110.32520107238599</v>
      </c>
      <c r="IC163" s="2">
        <v>110.324611260053</v>
      </c>
      <c r="ID163" s="2">
        <v>110.32402144772099</v>
      </c>
      <c r="IE163" s="2">
        <v>110.323431635388</v>
      </c>
      <c r="IF163" s="2">
        <v>110.322841823056</v>
      </c>
      <c r="IG163" s="2">
        <v>110.32225201072301</v>
      </c>
      <c r="IH163" s="2">
        <v>110.321662198391</v>
      </c>
      <c r="II163" s="2">
        <v>110.32107238605801</v>
      </c>
      <c r="IJ163" s="2">
        <v>110.320482573726</v>
      </c>
      <c r="IK163" s="2">
        <v>110.319892761394</v>
      </c>
      <c r="IL163" s="2">
        <v>110.319302949061</v>
      </c>
      <c r="IM163" s="2">
        <v>110.318713136729</v>
      </c>
      <c r="IN163" s="2">
        <v>110.318123324396</v>
      </c>
      <c r="IO163" s="2">
        <v>110.317533512064</v>
      </c>
      <c r="IP163" s="2">
        <v>110.316943699731</v>
      </c>
      <c r="IQ163" s="2">
        <v>110.316353887399</v>
      </c>
      <c r="IR163" s="2">
        <v>110.31576407506699</v>
      </c>
      <c r="IS163" s="2">
        <v>110.315174262734</v>
      </c>
      <c r="IT163" s="2">
        <v>110.31458445040199</v>
      </c>
      <c r="IU163" s="2">
        <v>110.313994638069</v>
      </c>
      <c r="IV163" s="2">
        <v>110.313404825737</v>
      </c>
      <c r="IW163" s="2">
        <v>110.31281501340401</v>
      </c>
      <c r="IX163" s="2">
        <v>110.312225201072</v>
      </c>
      <c r="IY163" s="2">
        <v>110.31163538873901</v>
      </c>
      <c r="IZ163" s="2">
        <v>110.311045576407</v>
      </c>
      <c r="JA163" s="2">
        <v>110.310455764075</v>
      </c>
      <c r="JB163" s="2">
        <v>110.309865951742</v>
      </c>
      <c r="JC163" s="2">
        <v>110.30927613941</v>
      </c>
      <c r="JD163" s="2">
        <v>110.308686327077</v>
      </c>
      <c r="JE163" s="2">
        <v>110.308096514745</v>
      </c>
      <c r="JF163" s="2">
        <v>110.307506702412</v>
      </c>
      <c r="JG163" s="2">
        <v>110.30691689008</v>
      </c>
      <c r="JH163" s="2">
        <v>110.30632707774799</v>
      </c>
      <c r="JI163" s="2">
        <v>110.305737265415</v>
      </c>
      <c r="JJ163" s="2">
        <v>110.30514745308299</v>
      </c>
      <c r="JK163" s="2">
        <v>110.30455764075001</v>
      </c>
      <c r="JL163" s="2">
        <v>110.303967828418</v>
      </c>
      <c r="JM163" s="2">
        <v>110.30337801608501</v>
      </c>
      <c r="JN163" s="2">
        <v>110.302788203753</v>
      </c>
      <c r="JO163" s="2">
        <v>110.30219839142001</v>
      </c>
      <c r="JP163" s="2">
        <v>110.301608579088</v>
      </c>
      <c r="JQ163" s="2">
        <v>110.301018766756</v>
      </c>
      <c r="JR163" s="2">
        <v>110.300428954423</v>
      </c>
      <c r="JS163" s="2">
        <v>110.299839142091</v>
      </c>
      <c r="JT163" s="2">
        <v>110.299249329758</v>
      </c>
      <c r="JU163" s="2">
        <v>110.298659517426</v>
      </c>
      <c r="JV163" s="2">
        <v>110.298069705093</v>
      </c>
      <c r="JW163" s="2">
        <v>110.297479892761</v>
      </c>
      <c r="JX163" s="2">
        <v>110.296890080428</v>
      </c>
      <c r="JY163" s="2">
        <v>110.296300268096</v>
      </c>
      <c r="JZ163" s="2">
        <v>110.295710455764</v>
      </c>
      <c r="KA163" s="2">
        <v>110.29512064343101</v>
      </c>
      <c r="KB163" s="2">
        <v>110.294530831099</v>
      </c>
      <c r="KC163" s="2">
        <v>110.29394101876601</v>
      </c>
      <c r="KD163" s="2">
        <v>110.293351206434</v>
      </c>
      <c r="KE163" s="2">
        <v>110.29276139410101</v>
      </c>
      <c r="KF163" s="2">
        <v>110.292171581769</v>
      </c>
      <c r="KG163" s="2">
        <v>110.291581769437</v>
      </c>
      <c r="KH163" s="2">
        <v>110.290991957104</v>
      </c>
      <c r="KI163" s="2">
        <v>110.290402144772</v>
      </c>
      <c r="KJ163" s="2">
        <v>110.289812332439</v>
      </c>
      <c r="KK163" s="2">
        <v>110.289222520107</v>
      </c>
      <c r="KL163" s="2">
        <v>110.288632707774</v>
      </c>
      <c r="KM163" s="2">
        <v>110.288042895442</v>
      </c>
      <c r="KN163" s="2">
        <v>110.287453083109</v>
      </c>
      <c r="KO163" s="2">
        <v>110.286863270777</v>
      </c>
      <c r="KP163" s="2">
        <v>110.286273458445</v>
      </c>
      <c r="KQ163" s="2">
        <v>110.28568364611201</v>
      </c>
      <c r="KR163" s="2">
        <v>110.28509383378</v>
      </c>
      <c r="KS163" s="2">
        <v>110.28450402144701</v>
      </c>
      <c r="KT163" s="2">
        <v>110.283914209115</v>
      </c>
      <c r="KU163" s="2">
        <v>110.28332439678201</v>
      </c>
      <c r="KV163" s="2">
        <v>110.28273458445</v>
      </c>
      <c r="KW163" s="2">
        <v>110.28214477211699</v>
      </c>
      <c r="KX163" s="2">
        <v>110.281554959785</v>
      </c>
      <c r="KY163" s="2">
        <v>110.280965147453</v>
      </c>
      <c r="KZ163" s="2">
        <v>110.28037533512</v>
      </c>
      <c r="LA163" s="2">
        <v>110.279785522788</v>
      </c>
      <c r="LB163" s="2">
        <v>110.279195710455</v>
      </c>
      <c r="LC163" s="2">
        <v>110.278605898123</v>
      </c>
      <c r="LD163" s="2">
        <v>110.27801608579</v>
      </c>
      <c r="LE163" s="2">
        <v>110.277426273458</v>
      </c>
      <c r="LF163" s="2">
        <v>110.276836461126</v>
      </c>
      <c r="LG163" s="2">
        <v>110.27624664879301</v>
      </c>
      <c r="LH163" s="2">
        <v>110.275656836461</v>
      </c>
      <c r="LI163" s="2">
        <v>110.27506702412801</v>
      </c>
      <c r="LJ163" s="2">
        <v>110.274477211796</v>
      </c>
      <c r="LK163" s="2">
        <v>110.27388739946301</v>
      </c>
      <c r="LL163" s="2">
        <v>110.273297587131</v>
      </c>
      <c r="LM163" s="2">
        <v>110.27270777479799</v>
      </c>
      <c r="LN163" s="2">
        <v>110.272117962466</v>
      </c>
      <c r="LO163" s="2">
        <v>110.271528150134</v>
      </c>
      <c r="LP163" s="2">
        <v>110.270938337801</v>
      </c>
      <c r="LQ163" s="2">
        <v>110.270348525469</v>
      </c>
      <c r="LR163" s="2">
        <v>110.269758713136</v>
      </c>
      <c r="LS163" s="2">
        <v>110.269168900804</v>
      </c>
      <c r="LT163" s="2">
        <v>110.268579088471</v>
      </c>
      <c r="LU163" s="2">
        <v>110.26798927613901</v>
      </c>
      <c r="LV163" s="2">
        <v>110.267399463806</v>
      </c>
      <c r="LW163" s="2">
        <v>110.26680965147401</v>
      </c>
      <c r="LX163" s="2">
        <v>110.266219839142</v>
      </c>
      <c r="LY163" s="2">
        <v>110.26563002680901</v>
      </c>
      <c r="LZ163" s="2">
        <v>110.265040214477</v>
      </c>
      <c r="MA163" s="2">
        <v>110.26445040214401</v>
      </c>
      <c r="MB163" s="2">
        <v>110.263860589812</v>
      </c>
      <c r="MC163" s="2">
        <v>110.26327077747899</v>
      </c>
      <c r="MD163" s="2">
        <v>110.262680965147</v>
      </c>
      <c r="ME163" s="2">
        <v>110.262091152815</v>
      </c>
      <c r="MF163" s="2">
        <v>110.261501340482</v>
      </c>
      <c r="MG163" s="2">
        <v>110.26091152815</v>
      </c>
      <c r="MH163" s="2">
        <v>110.260321715817</v>
      </c>
      <c r="MI163" s="2">
        <v>110.259731903485</v>
      </c>
      <c r="MJ163" s="2">
        <v>110.259142091152</v>
      </c>
      <c r="MK163" s="2">
        <v>110.25855227882001</v>
      </c>
      <c r="ML163" s="2">
        <v>110.257962466487</v>
      </c>
      <c r="MM163" s="2">
        <v>110.25737265415501</v>
      </c>
      <c r="MN163" s="2">
        <v>110.256782841823</v>
      </c>
      <c r="MO163" s="2">
        <v>110.25619302949001</v>
      </c>
      <c r="MP163" s="2">
        <v>110.255603217158</v>
      </c>
      <c r="MQ163" s="2">
        <v>110.25501340482499</v>
      </c>
      <c r="MR163" s="2">
        <v>110.254423592493</v>
      </c>
      <c r="MS163" s="2">
        <v>110.25383378015999</v>
      </c>
      <c r="MT163" s="2">
        <v>110.253243967828</v>
      </c>
      <c r="MU163" s="2">
        <v>110.25265415549499</v>
      </c>
      <c r="MV163" s="2">
        <v>110.252064343163</v>
      </c>
      <c r="MW163" s="2">
        <v>110.251474530831</v>
      </c>
      <c r="MX163" s="2">
        <v>110.250884718498</v>
      </c>
      <c r="MY163" s="2">
        <v>110.250294906166</v>
      </c>
      <c r="MZ163" s="2">
        <v>110.249705093833</v>
      </c>
      <c r="NA163" s="2">
        <v>110.24911528150101</v>
      </c>
      <c r="NB163" s="2">
        <v>110.248525469168</v>
      </c>
      <c r="NC163" s="2">
        <v>110.24793565683601</v>
      </c>
      <c r="ND163" s="2">
        <v>110.247345844504</v>
      </c>
      <c r="NE163" s="2">
        <v>110.24675603217101</v>
      </c>
      <c r="NF163" s="2">
        <v>110.246166219839</v>
      </c>
      <c r="NG163" s="2">
        <v>110.24557640750599</v>
      </c>
      <c r="NH163" s="2">
        <v>110.244986595174</v>
      </c>
      <c r="NI163" s="2">
        <v>110.24439678284099</v>
      </c>
      <c r="NJ163" s="2">
        <v>110.243806970509</v>
      </c>
      <c r="NK163" s="2">
        <v>110.24321715817599</v>
      </c>
      <c r="NL163" s="2">
        <v>110.242627345844</v>
      </c>
      <c r="NM163" s="2">
        <v>110.242037533512</v>
      </c>
      <c r="NN163" s="2">
        <v>110.241447721179</v>
      </c>
      <c r="NO163" s="2">
        <v>110.240857908847</v>
      </c>
      <c r="NP163" s="2">
        <v>110.240268096514</v>
      </c>
      <c r="NQ163" s="2">
        <v>110.23967828418201</v>
      </c>
      <c r="NR163" s="2">
        <v>110.239088471849</v>
      </c>
      <c r="NS163" s="2">
        <v>110.23849865951701</v>
      </c>
      <c r="NT163" s="2">
        <v>110.237908847184</v>
      </c>
      <c r="NU163" s="2">
        <v>110.23731903485201</v>
      </c>
      <c r="NV163" s="2">
        <v>110.23672922252</v>
      </c>
      <c r="NW163" s="2">
        <v>110.23613941018699</v>
      </c>
      <c r="NX163" s="2">
        <v>110.235549597855</v>
      </c>
      <c r="NY163" s="2">
        <v>110.23495978552199</v>
      </c>
      <c r="NZ163" s="2">
        <v>110.23436997319</v>
      </c>
      <c r="OA163" s="2">
        <v>110.23378016085699</v>
      </c>
      <c r="OB163" s="2">
        <v>110.233190348525</v>
      </c>
      <c r="OC163" s="2">
        <v>110.232600536193</v>
      </c>
      <c r="OD163" s="2">
        <v>110.23201072386</v>
      </c>
      <c r="OE163" s="2">
        <v>110.23142091152801</v>
      </c>
      <c r="OF163" s="2">
        <v>110.230831099195</v>
      </c>
      <c r="OG163" s="2">
        <v>110.23024128686301</v>
      </c>
      <c r="OH163" s="2">
        <v>110.22965147453</v>
      </c>
      <c r="OI163" s="2">
        <v>110.22906166219801</v>
      </c>
      <c r="OJ163" s="2">
        <v>110.228471849865</v>
      </c>
      <c r="OK163" s="2">
        <v>110.22788203753301</v>
      </c>
      <c r="OL163" s="2">
        <v>110.227292225201</v>
      </c>
      <c r="OM163" s="2">
        <v>110.22670241286799</v>
      </c>
      <c r="ON163" s="2">
        <v>110.226112600536</v>
      </c>
      <c r="OO163" s="2">
        <v>110.22552278820299</v>
      </c>
      <c r="OP163" s="2">
        <v>110.224932975871</v>
      </c>
      <c r="OQ163" s="2">
        <v>110.22434316353799</v>
      </c>
      <c r="OR163" s="2">
        <v>110.223753351206</v>
      </c>
      <c r="OS163" s="2">
        <v>110.223163538873</v>
      </c>
      <c r="OT163" s="2">
        <v>110.222573726541</v>
      </c>
      <c r="OU163" s="2">
        <v>110.22198391420901</v>
      </c>
      <c r="OV163" s="2">
        <v>110.221394101876</v>
      </c>
      <c r="OW163" s="2">
        <v>110.22080428954401</v>
      </c>
      <c r="OX163" s="2">
        <v>110.220214477211</v>
      </c>
      <c r="OY163" s="2">
        <v>110.21962466487901</v>
      </c>
      <c r="OZ163" s="2">
        <v>110.219034852546</v>
      </c>
      <c r="PA163" s="2">
        <v>110.21844504021399</v>
      </c>
      <c r="PB163" s="2">
        <v>110.217855227882</v>
      </c>
      <c r="PC163" s="2">
        <v>110.21726541554899</v>
      </c>
      <c r="PD163" s="2">
        <v>110.216675603217</v>
      </c>
      <c r="PE163" s="2">
        <v>110.21608579088399</v>
      </c>
      <c r="PF163" s="2">
        <v>110.215495978552</v>
      </c>
      <c r="PG163" s="2">
        <v>110.214906166219</v>
      </c>
      <c r="PH163" s="2">
        <v>110.214316353887</v>
      </c>
      <c r="PI163" s="2">
        <v>110.213726541554</v>
      </c>
      <c r="PJ163" s="2">
        <v>110.213136729222</v>
      </c>
      <c r="PK163" s="2">
        <v>110.21254691689001</v>
      </c>
      <c r="PL163" s="2">
        <v>110.211957104557</v>
      </c>
      <c r="PM163" s="2">
        <v>110.21136729222501</v>
      </c>
      <c r="PN163" s="2">
        <v>110.210777479892</v>
      </c>
      <c r="PO163" s="2">
        <v>110.21018766756001</v>
      </c>
      <c r="PP163" s="2">
        <v>110.209597855227</v>
      </c>
      <c r="PQ163" s="2">
        <v>110.20900804289499</v>
      </c>
      <c r="PR163" s="2">
        <v>110.208418230563</v>
      </c>
      <c r="PS163" s="2">
        <v>110.20782841822999</v>
      </c>
      <c r="PT163" s="2">
        <v>110.207238605898</v>
      </c>
      <c r="PU163" s="2">
        <v>110.20664879356499</v>
      </c>
      <c r="PV163" s="2">
        <v>110.206058981233</v>
      </c>
      <c r="PW163" s="2">
        <v>110.2054691689</v>
      </c>
      <c r="PX163" s="2">
        <v>110.204879356568</v>
      </c>
      <c r="PY163" s="2">
        <v>110.204289544235</v>
      </c>
      <c r="PZ163" s="2">
        <v>110.203699731903</v>
      </c>
      <c r="QA163" s="2">
        <v>110.20310991957101</v>
      </c>
      <c r="QB163" s="2">
        <v>110.202520107238</v>
      </c>
      <c r="QC163" s="2">
        <v>110.20193029490601</v>
      </c>
      <c r="QD163" s="2">
        <v>110.201340482573</v>
      </c>
      <c r="QE163" s="2">
        <v>110.20075067024101</v>
      </c>
      <c r="QF163" s="2">
        <v>110.200160857908</v>
      </c>
      <c r="QG163" s="2">
        <v>110.19957104557599</v>
      </c>
      <c r="QH163" s="2">
        <v>110.198981233243</v>
      </c>
      <c r="QI163" s="2">
        <v>110.19839142091099</v>
      </c>
      <c r="QJ163" s="2">
        <v>110.197801608579</v>
      </c>
      <c r="QK163" s="2">
        <v>110.19721179624599</v>
      </c>
      <c r="QL163" s="2">
        <v>110.196621983914</v>
      </c>
      <c r="QM163" s="2">
        <v>110.196032171581</v>
      </c>
      <c r="QN163" s="2">
        <v>110.195442359249</v>
      </c>
      <c r="QO163" s="2">
        <v>110.194852546916</v>
      </c>
      <c r="QP163" s="2">
        <v>110.194262734584</v>
      </c>
      <c r="QQ163" s="2">
        <v>110.19367292225201</v>
      </c>
      <c r="QR163" s="2">
        <v>110.193083109919</v>
      </c>
      <c r="QS163" s="2">
        <v>110.19249329758701</v>
      </c>
      <c r="QT163" s="2">
        <v>110.191903485254</v>
      </c>
      <c r="QU163" s="2">
        <v>110.19131367292201</v>
      </c>
      <c r="QV163" s="2">
        <v>110.190723860589</v>
      </c>
      <c r="QW163" s="2">
        <v>110.19013404825699</v>
      </c>
      <c r="QX163" s="2">
        <v>110.189544235924</v>
      </c>
      <c r="QY163" s="2">
        <v>110.18895442359199</v>
      </c>
      <c r="QZ163" s="2">
        <v>110.18836461126</v>
      </c>
      <c r="RA163" s="2">
        <v>110.18777479892699</v>
      </c>
      <c r="RB163" s="2">
        <v>110.187184986595</v>
      </c>
      <c r="RC163" s="2">
        <v>110.186595174262</v>
      </c>
      <c r="RD163" s="2">
        <v>110.18600536193</v>
      </c>
      <c r="RE163" s="2">
        <v>110.185415549597</v>
      </c>
      <c r="RF163" s="2">
        <v>110.184825737265</v>
      </c>
      <c r="RG163" s="2">
        <v>110.184235924932</v>
      </c>
      <c r="RH163" s="2">
        <v>110.1836461126</v>
      </c>
      <c r="RI163" s="2">
        <v>110.18305630026801</v>
      </c>
      <c r="RJ163" s="2">
        <v>110.182466487935</v>
      </c>
      <c r="RK163" s="2">
        <v>110.18187667560299</v>
      </c>
      <c r="RL163" s="2">
        <v>110.18128686327</v>
      </c>
      <c r="RM163" s="2">
        <v>110.18069705093799</v>
      </c>
      <c r="RN163" s="2">
        <v>110.180107238605</v>
      </c>
      <c r="RO163" s="2">
        <v>110.17951742627299</v>
      </c>
      <c r="RP163" s="2">
        <v>110.178927613941</v>
      </c>
      <c r="RQ163" s="2">
        <v>110.178337801608</v>
      </c>
      <c r="RR163" s="2">
        <v>110.177747989276</v>
      </c>
      <c r="RS163" s="2">
        <v>110.177158176943</v>
      </c>
      <c r="RT163" s="2">
        <v>110.176568364611</v>
      </c>
      <c r="RU163" s="2">
        <v>110.175978552278</v>
      </c>
      <c r="RV163" s="2">
        <v>110.175388739946</v>
      </c>
      <c r="RW163" s="2">
        <v>110.174798927613</v>
      </c>
      <c r="RX163" s="2">
        <v>110.174209115281</v>
      </c>
      <c r="RY163" s="2">
        <v>110.17361930294901</v>
      </c>
      <c r="RZ163" s="2">
        <v>110.173029490616</v>
      </c>
      <c r="SA163" s="2">
        <v>110.17243967828399</v>
      </c>
      <c r="SB163" s="2">
        <v>110.171849865951</v>
      </c>
      <c r="SC163" s="2">
        <v>110.17126005361899</v>
      </c>
      <c r="SD163" s="2">
        <v>110.170670241286</v>
      </c>
      <c r="SE163" s="2">
        <v>110.17008042895399</v>
      </c>
      <c r="SF163" s="2">
        <v>110.169490616621</v>
      </c>
      <c r="SG163" s="2">
        <v>110.168900804289</v>
      </c>
      <c r="SH163" s="2">
        <v>110.168310991957</v>
      </c>
      <c r="SI163" s="2">
        <v>110.167721179624</v>
      </c>
      <c r="SJ163" s="2">
        <v>110.167131367292</v>
      </c>
      <c r="SK163" s="2">
        <v>110.166541554959</v>
      </c>
      <c r="SL163" s="2">
        <v>110.165951742627</v>
      </c>
      <c r="SM163" s="2">
        <v>110.165361930294</v>
      </c>
      <c r="SN163" s="2">
        <v>110.164772117962</v>
      </c>
      <c r="SO163" s="2">
        <v>110.16418230563001</v>
      </c>
      <c r="SP163" s="2">
        <v>110.163592493297</v>
      </c>
      <c r="SQ163" s="2">
        <v>110.16300268096499</v>
      </c>
      <c r="SR163" s="2">
        <v>110.162412868632</v>
      </c>
      <c r="SS163" s="2">
        <v>110.16182305629999</v>
      </c>
      <c r="ST163" s="2">
        <v>110.161233243967</v>
      </c>
      <c r="SU163" s="2">
        <v>110.16064343163499</v>
      </c>
      <c r="SV163" s="2">
        <v>110.160053619302</v>
      </c>
      <c r="SW163" s="2">
        <v>110.15946380697</v>
      </c>
      <c r="SX163" s="2">
        <v>110.158873994638</v>
      </c>
      <c r="SY163" s="2">
        <v>110.158284182305</v>
      </c>
      <c r="SZ163" s="2">
        <v>110.157694369973</v>
      </c>
      <c r="TA163" s="2">
        <v>110.15710455764</v>
      </c>
      <c r="TB163" s="2">
        <v>110.156514745308</v>
      </c>
      <c r="TC163" s="2">
        <v>110.155924932975</v>
      </c>
      <c r="TD163" s="2">
        <v>110.155335120643</v>
      </c>
      <c r="TE163" s="2">
        <v>110.15474530831</v>
      </c>
      <c r="TF163" s="2">
        <v>110.154155495978</v>
      </c>
      <c r="TG163" s="2">
        <v>110.15356568364599</v>
      </c>
      <c r="TH163" s="2">
        <v>110.152975871313</v>
      </c>
      <c r="TI163" s="2">
        <v>110.15238605898099</v>
      </c>
      <c r="TJ163" s="2">
        <v>110.151796246648</v>
      </c>
      <c r="TK163" s="2">
        <v>110.15120643431599</v>
      </c>
      <c r="TL163" s="2">
        <v>110.150616621983</v>
      </c>
      <c r="TM163" s="2">
        <v>110.150026809651</v>
      </c>
      <c r="TN163" s="2">
        <v>110.149436997319</v>
      </c>
      <c r="TO163" s="2">
        <v>110.148847184986</v>
      </c>
      <c r="TP163" s="2">
        <v>110.148257372654</v>
      </c>
      <c r="TQ163" s="2">
        <v>110.147667560321</v>
      </c>
      <c r="TR163" s="2">
        <v>110.147077747989</v>
      </c>
      <c r="TS163" s="2">
        <v>110.146487935656</v>
      </c>
      <c r="TT163" s="2">
        <v>110.145898123324</v>
      </c>
      <c r="TU163" s="2">
        <v>110.145308310991</v>
      </c>
      <c r="TV163" s="2">
        <v>110.144718498659</v>
      </c>
      <c r="TW163" s="2">
        <v>110.14412868632699</v>
      </c>
      <c r="TX163" s="2">
        <v>110.143538873994</v>
      </c>
      <c r="TY163" s="2">
        <v>110.14294906166199</v>
      </c>
      <c r="TZ163" s="2">
        <v>110.142359249329</v>
      </c>
      <c r="UA163" s="2">
        <v>110.141769436997</v>
      </c>
      <c r="UB163" s="2">
        <v>110.14117962466401</v>
      </c>
      <c r="UC163" s="2">
        <v>110.140589812332</v>
      </c>
      <c r="UD163" s="2">
        <v>110.14</v>
      </c>
      <c r="UE163" s="2">
        <v>110.14</v>
      </c>
      <c r="UF163" s="2">
        <v>110.14</v>
      </c>
      <c r="UG163" s="2">
        <v>110.14</v>
      </c>
      <c r="UH163" s="2">
        <v>110.14</v>
      </c>
      <c r="UI163" s="2">
        <v>110.14</v>
      </c>
      <c r="UJ163" s="2">
        <v>110.14</v>
      </c>
      <c r="UK163" s="2">
        <v>110.14</v>
      </c>
      <c r="UL163" s="2">
        <v>110.14</v>
      </c>
      <c r="UM163" s="2">
        <v>110.14</v>
      </c>
      <c r="UN163" s="2">
        <v>110.14</v>
      </c>
      <c r="UO163" s="2">
        <v>110.14</v>
      </c>
      <c r="UP163" s="2">
        <v>110.14</v>
      </c>
      <c r="UQ163" s="2">
        <v>110.14</v>
      </c>
      <c r="UR163" s="2">
        <v>110.14</v>
      </c>
      <c r="US163" s="2">
        <v>110.14</v>
      </c>
      <c r="UT163" s="2">
        <v>110.14</v>
      </c>
      <c r="UU163" s="2">
        <v>110.14</v>
      </c>
      <c r="UV163" s="2">
        <v>110.14</v>
      </c>
      <c r="UW163" s="2">
        <v>110.14</v>
      </c>
      <c r="UX163" s="2">
        <v>110.14</v>
      </c>
      <c r="UY163" s="2">
        <v>110.14</v>
      </c>
      <c r="UZ163" s="2">
        <v>110.14</v>
      </c>
      <c r="VA163" s="2">
        <v>110.14</v>
      </c>
      <c r="VB163" s="2">
        <v>110.14</v>
      </c>
      <c r="VC163" s="2">
        <v>110.14</v>
      </c>
      <c r="VD163" s="2">
        <v>110.14</v>
      </c>
      <c r="VE163" s="2">
        <v>110.14</v>
      </c>
      <c r="VF163" s="2">
        <v>110.14</v>
      </c>
      <c r="VG163" s="2">
        <v>110.14</v>
      </c>
      <c r="VH163" s="2">
        <v>110.14</v>
      </c>
      <c r="VI163" s="2">
        <v>110.14</v>
      </c>
      <c r="VJ163" s="2">
        <v>110.14</v>
      </c>
      <c r="VK163" s="2">
        <v>110.14</v>
      </c>
      <c r="VL163" s="2">
        <v>110.14</v>
      </c>
      <c r="VM163" s="2">
        <v>110.14</v>
      </c>
      <c r="VN163" s="2">
        <v>110.14</v>
      </c>
      <c r="VO163" s="2">
        <v>110.14</v>
      </c>
      <c r="VP163" s="2">
        <v>110.14</v>
      </c>
      <c r="VQ163" s="2">
        <v>110.14</v>
      </c>
      <c r="VR163" s="2">
        <v>110.14</v>
      </c>
      <c r="VS163" s="2">
        <v>110.14</v>
      </c>
      <c r="VT163" s="2">
        <v>110.14</v>
      </c>
      <c r="VU163" s="2">
        <v>110.14</v>
      </c>
      <c r="VV163" s="2">
        <v>110.14</v>
      </c>
      <c r="VW163" s="2">
        <v>110.14</v>
      </c>
      <c r="VX163" s="2">
        <v>110.14</v>
      </c>
      <c r="VY163" s="2">
        <v>110.14</v>
      </c>
      <c r="VZ163" s="2">
        <v>110.14</v>
      </c>
      <c r="WA163" s="2">
        <v>110.14</v>
      </c>
      <c r="WB163" s="2">
        <v>110.14</v>
      </c>
      <c r="WC163" s="2">
        <v>110.14</v>
      </c>
      <c r="WD163" s="2">
        <v>110.14</v>
      </c>
      <c r="WE163" s="2">
        <v>110.14</v>
      </c>
      <c r="WF163" s="2">
        <v>110.14</v>
      </c>
      <c r="WG163" s="2">
        <v>110.14</v>
      </c>
      <c r="WH163" s="2">
        <v>110.14</v>
      </c>
      <c r="WI163" s="2">
        <v>110.14</v>
      </c>
      <c r="WJ163" s="2">
        <v>110.14</v>
      </c>
      <c r="WK163" s="2">
        <v>110.14</v>
      </c>
      <c r="WL163" s="2">
        <v>110.14</v>
      </c>
      <c r="WM163" s="2">
        <v>110.14</v>
      </c>
      <c r="WN163" s="2">
        <v>110.14</v>
      </c>
      <c r="WO163" s="2">
        <v>110.14</v>
      </c>
      <c r="WP163" s="2">
        <v>110.14</v>
      </c>
      <c r="WQ163" s="2">
        <v>110.14</v>
      </c>
      <c r="WR163" s="2">
        <v>110.14</v>
      </c>
      <c r="WS163" s="2">
        <v>110.14</v>
      </c>
      <c r="WT163" s="2">
        <v>110.14</v>
      </c>
      <c r="WU163" s="2">
        <v>110.14</v>
      </c>
      <c r="WV163" s="2">
        <v>110.14</v>
      </c>
      <c r="WW163" s="2">
        <v>110.14</v>
      </c>
      <c r="WX163" s="2">
        <v>110.14</v>
      </c>
      <c r="WY163" s="2">
        <v>110.14</v>
      </c>
      <c r="WZ163" s="2">
        <v>110.14</v>
      </c>
      <c r="XA163" s="2">
        <v>110.14</v>
      </c>
      <c r="XB163" s="2">
        <v>110.14</v>
      </c>
      <c r="XC163" s="2">
        <v>110.14</v>
      </c>
      <c r="XD163" s="2">
        <v>110.14</v>
      </c>
      <c r="XE163" s="2">
        <v>110.14</v>
      </c>
      <c r="XF163" s="2">
        <v>110.14</v>
      </c>
      <c r="XG163" s="2">
        <v>110.14</v>
      </c>
      <c r="XH163" s="2">
        <v>110.14</v>
      </c>
      <c r="XI163" s="2">
        <v>110.14</v>
      </c>
      <c r="XJ163" s="2">
        <v>110.14</v>
      </c>
      <c r="XK163" s="2">
        <v>110.14</v>
      </c>
      <c r="XL163" s="2">
        <v>110.14</v>
      </c>
      <c r="XM163" s="2">
        <v>110.14</v>
      </c>
      <c r="XN163" s="2">
        <v>110.14</v>
      </c>
      <c r="XO163" s="2">
        <v>110.14</v>
      </c>
      <c r="XP163" s="2">
        <v>110.14</v>
      </c>
      <c r="XQ163" s="2">
        <v>110.14</v>
      </c>
      <c r="XR163" s="2">
        <v>110.14</v>
      </c>
      <c r="XS163" s="2">
        <v>110.14</v>
      </c>
      <c r="XT163" s="2">
        <v>110.14</v>
      </c>
      <c r="XU163" s="2">
        <v>110.14</v>
      </c>
      <c r="XV163" s="2">
        <v>110.14</v>
      </c>
      <c r="XW163" s="2">
        <v>110.14</v>
      </c>
      <c r="XX163" s="2">
        <v>110.14</v>
      </c>
      <c r="XY163" s="2">
        <v>110.14</v>
      </c>
      <c r="XZ163" s="2">
        <v>110.14</v>
      </c>
      <c r="YA163" s="2">
        <v>110.14</v>
      </c>
      <c r="YB163" s="2">
        <v>110.14</v>
      </c>
      <c r="YC163" s="2">
        <v>110.14</v>
      </c>
      <c r="YD163" s="2">
        <v>110.14</v>
      </c>
      <c r="YE163" s="2">
        <v>110.14</v>
      </c>
      <c r="YF163" s="2">
        <v>110.14</v>
      </c>
      <c r="YG163" s="2">
        <v>110.14</v>
      </c>
      <c r="YH163" s="2">
        <v>110.14</v>
      </c>
      <c r="YI163" s="2">
        <v>110.14</v>
      </c>
      <c r="YJ163" s="2">
        <v>110.14</v>
      </c>
      <c r="YK163" s="2">
        <v>110.14</v>
      </c>
      <c r="YL163" s="2">
        <v>110.14</v>
      </c>
      <c r="YM163" s="2">
        <v>110.14</v>
      </c>
      <c r="YN163" s="2">
        <v>110.14</v>
      </c>
      <c r="YO163" s="2">
        <v>110.14</v>
      </c>
      <c r="YP163" s="2">
        <v>110.14</v>
      </c>
      <c r="YQ163" s="2">
        <v>110.14</v>
      </c>
      <c r="YR163" s="2">
        <v>110.14</v>
      </c>
      <c r="YS163" s="2">
        <v>110.14</v>
      </c>
      <c r="YT163" s="2">
        <v>110.14</v>
      </c>
      <c r="YU163" s="2">
        <v>110.14</v>
      </c>
      <c r="YV163" s="2">
        <v>110.14</v>
      </c>
      <c r="YW163" s="2">
        <v>110.14</v>
      </c>
      <c r="YX163" s="2">
        <v>110.14</v>
      </c>
      <c r="YY163" s="2">
        <v>110.14</v>
      </c>
      <c r="YZ163" s="2">
        <v>110.14</v>
      </c>
      <c r="ZA163" s="2">
        <v>110.14</v>
      </c>
      <c r="ZB163" s="2">
        <v>110.14</v>
      </c>
      <c r="ZC163" s="2">
        <v>110.14</v>
      </c>
      <c r="ZD163" s="2">
        <v>110.14</v>
      </c>
      <c r="ZE163" s="2">
        <v>110.14</v>
      </c>
      <c r="ZF163" s="2">
        <v>110.14</v>
      </c>
      <c r="ZG163" s="2">
        <v>110.14</v>
      </c>
      <c r="ZH163" s="2">
        <v>110.14</v>
      </c>
      <c r="ZI163" s="2">
        <v>110.14</v>
      </c>
      <c r="ZJ163" s="2">
        <v>110.14</v>
      </c>
      <c r="ZK163" s="2">
        <v>110.14</v>
      </c>
      <c r="ZL163" s="2">
        <v>110.14</v>
      </c>
      <c r="ZM163" s="2">
        <v>110.14</v>
      </c>
      <c r="ZN163" s="2">
        <v>110.14</v>
      </c>
      <c r="ZO163" s="2">
        <v>110.14</v>
      </c>
      <c r="ZP163" s="2">
        <v>110.14</v>
      </c>
      <c r="ZQ163" s="2">
        <v>110.14</v>
      </c>
      <c r="ZR163" s="2">
        <v>110.14</v>
      </c>
      <c r="ZS163" s="2">
        <v>110.14</v>
      </c>
      <c r="ZT163" s="2">
        <v>110.14</v>
      </c>
      <c r="ZU163" s="2">
        <v>110.14</v>
      </c>
      <c r="ZV163" s="2">
        <v>110.14</v>
      </c>
      <c r="ZW163" s="2">
        <v>110.14</v>
      </c>
      <c r="ZX163" s="2">
        <v>110.14</v>
      </c>
      <c r="ZY163" s="2">
        <v>110.14</v>
      </c>
      <c r="ZZ163" s="2">
        <v>110.14</v>
      </c>
      <c r="AAA163" s="2">
        <v>110.14</v>
      </c>
      <c r="AAB163" s="2">
        <v>110.14</v>
      </c>
      <c r="AAC163" s="2">
        <v>110.14</v>
      </c>
      <c r="AAD163" s="2">
        <v>110.14</v>
      </c>
      <c r="AAE163" s="2">
        <v>110.14</v>
      </c>
      <c r="AAF163" s="2">
        <v>110.14</v>
      </c>
      <c r="AAG163" s="2">
        <v>110.14</v>
      </c>
      <c r="AAH163" s="2">
        <v>110.14</v>
      </c>
      <c r="AAI163" s="2">
        <v>110.14</v>
      </c>
      <c r="AAJ163" s="2">
        <v>110.14</v>
      </c>
      <c r="AAK163" s="2">
        <v>110.14</v>
      </c>
      <c r="AAL163" s="2">
        <v>110.14</v>
      </c>
      <c r="AAM163" s="2">
        <v>110.14</v>
      </c>
      <c r="AAN163" s="2">
        <v>110.14</v>
      </c>
      <c r="AAO163" s="2">
        <v>110.14</v>
      </c>
      <c r="AAP163" s="2">
        <v>110.14</v>
      </c>
      <c r="AAQ163" s="2">
        <v>110.14</v>
      </c>
      <c r="AAR163" s="2">
        <v>110.14</v>
      </c>
      <c r="AAS163" s="2">
        <v>110.14</v>
      </c>
      <c r="AAT163" s="2">
        <v>110.14</v>
      </c>
      <c r="AAU163" s="2">
        <v>110.14</v>
      </c>
      <c r="AAV163" s="2">
        <v>110.14</v>
      </c>
      <c r="AAW163" s="2">
        <v>110.14</v>
      </c>
      <c r="AAX163" s="2">
        <v>110.14</v>
      </c>
      <c r="AAY163" s="2">
        <v>110.14</v>
      </c>
      <c r="AAZ163" s="2">
        <v>110.14</v>
      </c>
      <c r="ABA163" s="2">
        <v>110.14</v>
      </c>
      <c r="ABB163" s="2">
        <v>110.14</v>
      </c>
      <c r="ABC163" s="2"/>
      <c r="ABD163" s="2"/>
      <c r="ABE163" s="2"/>
      <c r="ABF163" s="2"/>
      <c r="ABG163" s="2"/>
      <c r="ABH163" s="2"/>
      <c r="ABI163" s="2"/>
      <c r="ABJ163" s="2"/>
      <c r="ABK163" s="2"/>
      <c r="ABL163" s="2"/>
    </row>
    <row r="164" spans="1:740" x14ac:dyDescent="0.25">
      <c r="A164">
        <v>60</v>
      </c>
      <c r="B164" s="1">
        <v>118</v>
      </c>
      <c r="C164" s="7">
        <v>0.05</v>
      </c>
      <c r="D164" s="35">
        <v>118</v>
      </c>
      <c r="E164">
        <v>0</v>
      </c>
      <c r="F164">
        <v>1</v>
      </c>
      <c r="G164">
        <f t="shared" si="2"/>
        <v>162</v>
      </c>
      <c r="H164">
        <v>0</v>
      </c>
      <c r="I164" s="3" t="s">
        <v>188</v>
      </c>
      <c r="J164" s="2">
        <v>111.38</v>
      </c>
      <c r="K164" s="2">
        <v>111.38365269461001</v>
      </c>
      <c r="L164" s="2">
        <v>111.387305389221</v>
      </c>
      <c r="M164" s="2">
        <v>111.390958083832</v>
      </c>
      <c r="N164" s="2">
        <v>111.394610778443</v>
      </c>
      <c r="O164" s="2">
        <v>111.39826347305301</v>
      </c>
      <c r="P164" s="2">
        <v>111.401916167664</v>
      </c>
      <c r="Q164" s="2">
        <v>111.405568862275</v>
      </c>
      <c r="R164" s="2">
        <v>111.409221556886</v>
      </c>
      <c r="S164" s="2">
        <v>111.412874251497</v>
      </c>
      <c r="T164" s="2">
        <v>111.416526946107</v>
      </c>
      <c r="U164" s="2">
        <v>111.420179640718</v>
      </c>
      <c r="V164" s="2">
        <v>111.423832335329</v>
      </c>
      <c r="W164" s="2">
        <v>111.42748502994</v>
      </c>
      <c r="X164" s="2">
        <v>111.43113772455</v>
      </c>
      <c r="Y164" s="2">
        <v>111.434790419161</v>
      </c>
      <c r="Z164" s="2">
        <v>111.438443113772</v>
      </c>
      <c r="AA164" s="2">
        <v>111.442095808383</v>
      </c>
      <c r="AB164" s="2">
        <v>111.44574850299399</v>
      </c>
      <c r="AC164" s="2">
        <v>111.449401197604</v>
      </c>
      <c r="AD164" s="2">
        <v>111.453053892215</v>
      </c>
      <c r="AE164" s="2">
        <v>111.456706586826</v>
      </c>
      <c r="AF164" s="2">
        <v>111.46035928143699</v>
      </c>
      <c r="AG164" s="2">
        <v>111.464011976047</v>
      </c>
      <c r="AH164" s="2">
        <v>111.467664670658</v>
      </c>
      <c r="AI164" s="2">
        <v>111.471317365269</v>
      </c>
      <c r="AJ164" s="2">
        <v>111.47497005987999</v>
      </c>
      <c r="AK164" s="2">
        <v>111.478622754491</v>
      </c>
      <c r="AL164" s="2">
        <v>111.482275449101</v>
      </c>
      <c r="AM164" s="2">
        <v>111.485928143712</v>
      </c>
      <c r="AN164" s="2">
        <v>111.48958083832299</v>
      </c>
      <c r="AO164" s="2">
        <v>111.493233532934</v>
      </c>
      <c r="AP164" s="2">
        <v>111.496886227544</v>
      </c>
      <c r="AQ164" s="2">
        <v>111.500538922155</v>
      </c>
      <c r="AR164" s="2">
        <v>111.50419161676599</v>
      </c>
      <c r="AS164" s="2">
        <v>111.507844311377</v>
      </c>
      <c r="AT164" s="2">
        <v>111.51149700598801</v>
      </c>
      <c r="AU164" s="2">
        <v>111.515149700598</v>
      </c>
      <c r="AV164" s="2">
        <v>111.51880239520899</v>
      </c>
      <c r="AW164" s="2">
        <v>111.52245508982</v>
      </c>
      <c r="AX164" s="2">
        <v>111.52610778443101</v>
      </c>
      <c r="AY164" s="2">
        <v>111.529760479041</v>
      </c>
      <c r="AZ164" s="2">
        <v>111.53341317365199</v>
      </c>
      <c r="BA164" s="2">
        <v>111.537065868263</v>
      </c>
      <c r="BB164" s="2">
        <v>111.54071856287401</v>
      </c>
      <c r="BC164" s="2">
        <v>111.544371257485</v>
      </c>
      <c r="BD164" s="2">
        <v>111.54802395209499</v>
      </c>
      <c r="BE164" s="2">
        <v>111.551676646706</v>
      </c>
      <c r="BF164" s="2">
        <v>111.55532934131701</v>
      </c>
      <c r="BG164" s="2">
        <v>111.558982035928</v>
      </c>
      <c r="BH164" s="2">
        <v>111.56263473053799</v>
      </c>
      <c r="BI164" s="2">
        <v>111.566287425149</v>
      </c>
      <c r="BJ164" s="2">
        <v>111.56994011976001</v>
      </c>
      <c r="BK164" s="2">
        <v>111.573592814371</v>
      </c>
      <c r="BL164" s="2">
        <v>111.577245508982</v>
      </c>
      <c r="BM164" s="2">
        <v>111.580898203592</v>
      </c>
      <c r="BN164" s="2">
        <v>111.58455089820301</v>
      </c>
      <c r="BO164" s="2">
        <v>111.588203592814</v>
      </c>
      <c r="BP164" s="2">
        <v>111.591856287425</v>
      </c>
      <c r="BQ164" s="2">
        <v>111.595508982035</v>
      </c>
      <c r="BR164" s="2">
        <v>111.59916167664601</v>
      </c>
      <c r="BS164" s="2">
        <v>111.602814371257</v>
      </c>
      <c r="BT164" s="2">
        <v>111.606467065868</v>
      </c>
      <c r="BU164" s="2">
        <v>111.61011976047899</v>
      </c>
      <c r="BV164" s="2">
        <v>111.61377245508901</v>
      </c>
      <c r="BW164" s="2">
        <v>111.6174251497</v>
      </c>
      <c r="BX164" s="2">
        <v>111.621077844311</v>
      </c>
      <c r="BY164" s="2">
        <v>111.62473053892199</v>
      </c>
      <c r="BZ164" s="2">
        <v>111.62838323353201</v>
      </c>
      <c r="CA164" s="2">
        <v>111.632035928143</v>
      </c>
      <c r="CB164" s="2">
        <v>111.635688622754</v>
      </c>
      <c r="CC164" s="2">
        <v>111.63934131736499</v>
      </c>
      <c r="CD164" s="2">
        <v>111.642994011976</v>
      </c>
      <c r="CE164" s="2">
        <v>111.646646706586</v>
      </c>
      <c r="CF164" s="2">
        <v>111.650299401197</v>
      </c>
      <c r="CG164" s="2">
        <v>111.65395209580799</v>
      </c>
      <c r="CH164" s="2">
        <v>111.657604790419</v>
      </c>
      <c r="CI164" s="2">
        <v>111.661257485029</v>
      </c>
      <c r="CJ164" s="2">
        <v>111.66491017964</v>
      </c>
      <c r="CK164" s="2">
        <v>111.66856287425099</v>
      </c>
      <c r="CL164" s="2">
        <v>111.672215568862</v>
      </c>
      <c r="CM164" s="2">
        <v>111.67586826347301</v>
      </c>
      <c r="CN164" s="2">
        <v>111.679520958083</v>
      </c>
      <c r="CO164" s="2">
        <v>111.68317365269399</v>
      </c>
      <c r="CP164" s="2">
        <v>111.686826347305</v>
      </c>
      <c r="CQ164" s="2">
        <v>111.69047904191601</v>
      </c>
      <c r="CR164" s="2">
        <v>111.694131736526</v>
      </c>
      <c r="CS164" s="2">
        <v>111.69778443113699</v>
      </c>
      <c r="CT164" s="2">
        <v>111.701437125748</v>
      </c>
      <c r="CU164" s="2">
        <v>111.70508982035901</v>
      </c>
      <c r="CV164" s="2">
        <v>111.70874251497</v>
      </c>
      <c r="CW164" s="2">
        <v>111.71239520958</v>
      </c>
      <c r="CX164" s="2">
        <v>111.716047904191</v>
      </c>
      <c r="CY164" s="2">
        <v>111.71970059880201</v>
      </c>
      <c r="CZ164" s="2">
        <v>111.723353293413</v>
      </c>
      <c r="DA164" s="2">
        <v>111.727005988023</v>
      </c>
      <c r="DB164" s="2">
        <v>111.730658682634</v>
      </c>
      <c r="DC164" s="2">
        <v>111.73431137724501</v>
      </c>
      <c r="DD164" s="2">
        <v>111.737964071856</v>
      </c>
      <c r="DE164" s="2">
        <v>111.741616766467</v>
      </c>
      <c r="DF164" s="2">
        <v>111.745269461077</v>
      </c>
      <c r="DG164" s="2">
        <v>111.74892215568801</v>
      </c>
      <c r="DH164" s="2">
        <v>111.752574850299</v>
      </c>
      <c r="DI164" s="2">
        <v>111.75622754491</v>
      </c>
      <c r="DJ164" s="2">
        <v>111.75988023952</v>
      </c>
      <c r="DK164" s="2">
        <v>111.76353293413101</v>
      </c>
      <c r="DL164" s="2">
        <v>111.767185628742</v>
      </c>
      <c r="DM164" s="2">
        <v>111.770838323353</v>
      </c>
      <c r="DN164" s="2">
        <v>111.774491017964</v>
      </c>
      <c r="DO164" s="2">
        <v>111.77814371257401</v>
      </c>
      <c r="DP164" s="2">
        <v>111.781796407185</v>
      </c>
      <c r="DQ164" s="2">
        <v>111.785449101796</v>
      </c>
      <c r="DR164" s="2">
        <v>111.789101796407</v>
      </c>
      <c r="DS164" s="2">
        <v>111.79275449101701</v>
      </c>
      <c r="DT164" s="2">
        <v>111.796407185628</v>
      </c>
      <c r="DU164" s="2">
        <v>111.800059880239</v>
      </c>
      <c r="DV164" s="2">
        <v>111.80371257485</v>
      </c>
      <c r="DW164" s="2">
        <v>111.807365269461</v>
      </c>
      <c r="DX164" s="2">
        <v>111.811017964071</v>
      </c>
      <c r="DY164" s="2">
        <v>111.814670658682</v>
      </c>
      <c r="DZ164" s="2">
        <v>111.818323353293</v>
      </c>
      <c r="EA164" s="2">
        <v>111.821976047904</v>
      </c>
      <c r="EB164" s="2">
        <v>111.825628742514</v>
      </c>
      <c r="EC164" s="2">
        <v>111.829281437125</v>
      </c>
      <c r="ED164" s="2">
        <v>111.832934131736</v>
      </c>
      <c r="EE164" s="2">
        <v>111.836586826347</v>
      </c>
      <c r="EF164" s="2">
        <v>111.84023952095799</v>
      </c>
      <c r="EG164" s="2">
        <v>111.843892215568</v>
      </c>
      <c r="EH164" s="2">
        <v>111.847544910179</v>
      </c>
      <c r="EI164" s="2">
        <v>111.85119760479</v>
      </c>
      <c r="EJ164" s="2">
        <v>111.85485029940099</v>
      </c>
      <c r="EK164" s="2">
        <v>111.858502994011</v>
      </c>
      <c r="EL164" s="2">
        <v>111.862155688622</v>
      </c>
      <c r="EM164" s="2">
        <v>111.865808383233</v>
      </c>
      <c r="EN164" s="2">
        <v>111.86946107784399</v>
      </c>
      <c r="EO164" s="2">
        <v>111.873113772455</v>
      </c>
      <c r="EP164" s="2">
        <v>111.876766467065</v>
      </c>
      <c r="EQ164" s="2">
        <v>111.880419161676</v>
      </c>
      <c r="ER164" s="2">
        <v>111.88407185628699</v>
      </c>
      <c r="ES164" s="2">
        <v>111.887724550898</v>
      </c>
      <c r="ET164" s="2">
        <v>111.891377245508</v>
      </c>
      <c r="EU164" s="2">
        <v>111.895029940119</v>
      </c>
      <c r="EV164" s="2">
        <v>111.89868263472999</v>
      </c>
      <c r="EW164" s="2">
        <v>111.902335329341</v>
      </c>
      <c r="EX164" s="2">
        <v>111.90598802395201</v>
      </c>
      <c r="EY164" s="2">
        <v>111.909640718562</v>
      </c>
      <c r="EZ164" s="2">
        <v>111.91329341317299</v>
      </c>
      <c r="FA164" s="2">
        <v>111.916946107784</v>
      </c>
      <c r="FB164" s="2">
        <v>111.92059880239501</v>
      </c>
      <c r="FC164" s="2">
        <v>111.924251497005</v>
      </c>
      <c r="FD164" s="2">
        <v>111.92790419161599</v>
      </c>
      <c r="FE164" s="2">
        <v>111.931556886227</v>
      </c>
      <c r="FF164" s="2">
        <v>111.93520958083801</v>
      </c>
      <c r="FG164" s="2">
        <v>111.938862275449</v>
      </c>
      <c r="FH164" s="2">
        <v>111.94251497005899</v>
      </c>
      <c r="FI164" s="2">
        <v>111.94616766467</v>
      </c>
      <c r="FJ164" s="2">
        <v>111.94982035928101</v>
      </c>
      <c r="FK164" s="2">
        <v>111.953473053892</v>
      </c>
      <c r="FL164" s="2">
        <v>111.95712574850199</v>
      </c>
      <c r="FM164" s="2">
        <v>111.960778443113</v>
      </c>
      <c r="FN164" s="2">
        <v>111.96443113772401</v>
      </c>
      <c r="FO164" s="2">
        <v>111.968083832335</v>
      </c>
      <c r="FP164" s="2">
        <v>111.971736526946</v>
      </c>
      <c r="FQ164" s="2">
        <v>111.975389221556</v>
      </c>
      <c r="FR164" s="2">
        <v>111.97904191616701</v>
      </c>
      <c r="FS164" s="2">
        <v>111.982694610778</v>
      </c>
      <c r="FT164" s="2">
        <v>111.986347305389</v>
      </c>
      <c r="FU164" s="2">
        <v>111.99</v>
      </c>
      <c r="FV164" s="2">
        <v>111.98895442359201</v>
      </c>
      <c r="FW164" s="2">
        <v>111.987908847184</v>
      </c>
      <c r="FX164" s="2">
        <v>111.98686327077699</v>
      </c>
      <c r="FY164" s="2">
        <v>111.985817694369</v>
      </c>
      <c r="FZ164" s="2">
        <v>111.984772117962</v>
      </c>
      <c r="GA164" s="2">
        <v>111.98372654155401</v>
      </c>
      <c r="GB164" s="2">
        <v>111.982680965147</v>
      </c>
      <c r="GC164" s="2">
        <v>111.98163538873899</v>
      </c>
      <c r="GD164" s="2">
        <v>111.980589812332</v>
      </c>
      <c r="GE164" s="2">
        <v>111.979544235924</v>
      </c>
      <c r="GF164" s="2">
        <v>111.978498659517</v>
      </c>
      <c r="GG164" s="2">
        <v>111.977453083109</v>
      </c>
      <c r="GH164" s="2">
        <v>111.976407506702</v>
      </c>
      <c r="GI164" s="2">
        <v>111.975361930294</v>
      </c>
      <c r="GJ164" s="2">
        <v>111.974316353887</v>
      </c>
      <c r="GK164" s="2">
        <v>111.973270777479</v>
      </c>
      <c r="GL164" s="2">
        <v>111.97222520107201</v>
      </c>
      <c r="GM164" s="2">
        <v>111.971179624664</v>
      </c>
      <c r="GN164" s="2">
        <v>111.97013404825699</v>
      </c>
      <c r="GO164" s="2">
        <v>111.96908847184901</v>
      </c>
      <c r="GP164" s="2">
        <v>111.968042895442</v>
      </c>
      <c r="GQ164" s="2">
        <v>111.96699731903399</v>
      </c>
      <c r="GR164" s="2">
        <v>111.965951742627</v>
      </c>
      <c r="GS164" s="2">
        <v>111.964906166219</v>
      </c>
      <c r="GT164" s="2">
        <v>111.963860589812</v>
      </c>
      <c r="GU164" s="2">
        <v>111.962815013404</v>
      </c>
      <c r="GV164" s="2">
        <v>111.961769436997</v>
      </c>
      <c r="GW164" s="2">
        <v>111.960723860589</v>
      </c>
      <c r="GX164" s="2">
        <v>111.959678284182</v>
      </c>
      <c r="GY164" s="2">
        <v>111.958632707774</v>
      </c>
      <c r="GZ164" s="2">
        <v>111.95758713136701</v>
      </c>
      <c r="HA164" s="2">
        <v>111.956541554959</v>
      </c>
      <c r="HB164" s="2">
        <v>111.95549597855199</v>
      </c>
      <c r="HC164" s="2">
        <v>111.954450402144</v>
      </c>
      <c r="HD164" s="2">
        <v>111.953404825737</v>
      </c>
      <c r="HE164" s="2">
        <v>111.95235924932901</v>
      </c>
      <c r="HF164" s="2">
        <v>111.951313672922</v>
      </c>
      <c r="HG164" s="2">
        <v>111.95026809651399</v>
      </c>
      <c r="HH164" s="2">
        <v>111.949222520107</v>
      </c>
      <c r="HI164" s="2">
        <v>111.948176943699</v>
      </c>
      <c r="HJ164" s="2">
        <v>111.947131367292</v>
      </c>
      <c r="HK164" s="2">
        <v>111.946085790884</v>
      </c>
      <c r="HL164" s="2">
        <v>111.945040214477</v>
      </c>
      <c r="HM164" s="2">
        <v>111.943994638069</v>
      </c>
      <c r="HN164" s="2">
        <v>111.94294906166201</v>
      </c>
      <c r="HO164" s="2">
        <v>111.941903485254</v>
      </c>
      <c r="HP164" s="2">
        <v>111.94085790884699</v>
      </c>
      <c r="HQ164" s="2">
        <v>111.939812332439</v>
      </c>
      <c r="HR164" s="2">
        <v>111.938766756032</v>
      </c>
      <c r="HS164" s="2">
        <v>111.93772117962401</v>
      </c>
      <c r="HT164" s="2">
        <v>111.936675603217</v>
      </c>
      <c r="HU164" s="2">
        <v>111.93563002680899</v>
      </c>
      <c r="HV164" s="2">
        <v>111.934584450402</v>
      </c>
      <c r="HW164" s="2">
        <v>111.933538873994</v>
      </c>
      <c r="HX164" s="2">
        <v>111.932493297587</v>
      </c>
      <c r="HY164" s="2">
        <v>111.931447721179</v>
      </c>
      <c r="HZ164" s="2">
        <v>111.930402144772</v>
      </c>
      <c r="IA164" s="2">
        <v>111.929356568364</v>
      </c>
      <c r="IB164" s="2">
        <v>111.92831099195701</v>
      </c>
      <c r="IC164" s="2">
        <v>111.927265415549</v>
      </c>
      <c r="ID164" s="2">
        <v>111.92621983914199</v>
      </c>
      <c r="IE164" s="2">
        <v>111.925174262734</v>
      </c>
      <c r="IF164" s="2">
        <v>111.92412868632699</v>
      </c>
      <c r="IG164" s="2">
        <v>111.92308310991901</v>
      </c>
      <c r="IH164" s="2">
        <v>111.922037533512</v>
      </c>
      <c r="II164" s="2">
        <v>111.92099195710399</v>
      </c>
      <c r="IJ164" s="2">
        <v>111.919946380697</v>
      </c>
      <c r="IK164" s="2">
        <v>111.918900804289</v>
      </c>
      <c r="IL164" s="2">
        <v>111.917855227882</v>
      </c>
      <c r="IM164" s="2">
        <v>111.916809651474</v>
      </c>
      <c r="IN164" s="2">
        <v>111.915764075067</v>
      </c>
      <c r="IO164" s="2">
        <v>111.914718498659</v>
      </c>
      <c r="IP164" s="2">
        <v>111.913672922252</v>
      </c>
      <c r="IQ164" s="2">
        <v>111.912627345844</v>
      </c>
      <c r="IR164" s="2">
        <v>111.911581769436</v>
      </c>
      <c r="IS164" s="2">
        <v>111.910536193029</v>
      </c>
      <c r="IT164" s="2">
        <v>111.909490616621</v>
      </c>
      <c r="IU164" s="2">
        <v>111.908445040214</v>
      </c>
      <c r="IV164" s="2">
        <v>111.907399463806</v>
      </c>
      <c r="IW164" s="2">
        <v>111.90635388739901</v>
      </c>
      <c r="IX164" s="2">
        <v>111.905308310991</v>
      </c>
      <c r="IY164" s="2">
        <v>111.90426273458399</v>
      </c>
      <c r="IZ164" s="2">
        <v>111.90321715817601</v>
      </c>
      <c r="JA164" s="2">
        <v>111.902171581769</v>
      </c>
      <c r="JB164" s="2">
        <v>111.90112600536099</v>
      </c>
      <c r="JC164" s="2">
        <v>111.900080428954</v>
      </c>
      <c r="JD164" s="2">
        <v>111.899034852546</v>
      </c>
      <c r="JE164" s="2">
        <v>111.897989276139</v>
      </c>
      <c r="JF164" s="2">
        <v>111.896943699731</v>
      </c>
      <c r="JG164" s="2">
        <v>111.895898123324</v>
      </c>
      <c r="JH164" s="2">
        <v>111.894852546916</v>
      </c>
      <c r="JI164" s="2">
        <v>111.893806970509</v>
      </c>
      <c r="JJ164" s="2">
        <v>111.892761394101</v>
      </c>
      <c r="JK164" s="2">
        <v>111.89171581769401</v>
      </c>
      <c r="JL164" s="2">
        <v>111.890670241286</v>
      </c>
      <c r="JM164" s="2">
        <v>111.88962466487899</v>
      </c>
      <c r="JN164" s="2">
        <v>111.888579088471</v>
      </c>
      <c r="JO164" s="2">
        <v>111.887533512064</v>
      </c>
      <c r="JP164" s="2">
        <v>111.88648793565601</v>
      </c>
      <c r="JQ164" s="2">
        <v>111.885442359249</v>
      </c>
      <c r="JR164" s="2">
        <v>111.88439678284099</v>
      </c>
      <c r="JS164" s="2">
        <v>111.883351206434</v>
      </c>
      <c r="JT164" s="2">
        <v>111.882305630026</v>
      </c>
      <c r="JU164" s="2">
        <v>111.881260053619</v>
      </c>
      <c r="JV164" s="2">
        <v>111.880214477211</v>
      </c>
      <c r="JW164" s="2">
        <v>111.879168900804</v>
      </c>
      <c r="JX164" s="2">
        <v>111.878123324396</v>
      </c>
      <c r="JY164" s="2">
        <v>111.87707774798901</v>
      </c>
      <c r="JZ164" s="2">
        <v>111.876032171581</v>
      </c>
      <c r="KA164" s="2">
        <v>111.87498659517399</v>
      </c>
      <c r="KB164" s="2">
        <v>111.873941018766</v>
      </c>
      <c r="KC164" s="2">
        <v>111.872895442359</v>
      </c>
      <c r="KD164" s="2">
        <v>111.87184986595101</v>
      </c>
      <c r="KE164" s="2">
        <v>111.870804289544</v>
      </c>
      <c r="KF164" s="2">
        <v>111.86975871313599</v>
      </c>
      <c r="KG164" s="2">
        <v>111.868713136729</v>
      </c>
      <c r="KH164" s="2">
        <v>111.867667560321</v>
      </c>
      <c r="KI164" s="2">
        <v>111.866621983914</v>
      </c>
      <c r="KJ164" s="2">
        <v>111.865576407506</v>
      </c>
      <c r="KK164" s="2">
        <v>111.864530831099</v>
      </c>
      <c r="KL164" s="2">
        <v>111.863485254691</v>
      </c>
      <c r="KM164" s="2">
        <v>111.86243967828401</v>
      </c>
      <c r="KN164" s="2">
        <v>111.861394101876</v>
      </c>
      <c r="KO164" s="2">
        <v>111.86034852546901</v>
      </c>
      <c r="KP164" s="2">
        <v>111.859302949061</v>
      </c>
      <c r="KQ164" s="2">
        <v>111.85825737265399</v>
      </c>
      <c r="KR164" s="2">
        <v>111.85721179624601</v>
      </c>
      <c r="KS164" s="2">
        <v>111.856166219839</v>
      </c>
      <c r="KT164" s="2">
        <v>111.85512064343099</v>
      </c>
      <c r="KU164" s="2">
        <v>111.854075067024</v>
      </c>
      <c r="KV164" s="2">
        <v>111.853029490616</v>
      </c>
      <c r="KW164" s="2">
        <v>111.851983914209</v>
      </c>
      <c r="KX164" s="2">
        <v>111.850938337801</v>
      </c>
      <c r="KY164" s="2">
        <v>111.849892761394</v>
      </c>
      <c r="KZ164" s="2">
        <v>111.848847184986</v>
      </c>
      <c r="LA164" s="2">
        <v>111.847801608579</v>
      </c>
      <c r="LB164" s="2">
        <v>111.846756032171</v>
      </c>
      <c r="LC164" s="2">
        <v>111.84571045576401</v>
      </c>
      <c r="LD164" s="2">
        <v>111.844664879356</v>
      </c>
      <c r="LE164" s="2">
        <v>111.84361930294899</v>
      </c>
      <c r="LF164" s="2">
        <v>111.842573726541</v>
      </c>
      <c r="LG164" s="2">
        <v>111.841528150134</v>
      </c>
      <c r="LH164" s="2">
        <v>111.84048257372601</v>
      </c>
      <c r="LI164" s="2">
        <v>111.839436997319</v>
      </c>
      <c r="LJ164" s="2">
        <v>111.83839142091099</v>
      </c>
      <c r="LK164" s="2">
        <v>111.837345844504</v>
      </c>
      <c r="LL164" s="2">
        <v>111.836300268096</v>
      </c>
      <c r="LM164" s="2">
        <v>111.835254691689</v>
      </c>
      <c r="LN164" s="2">
        <v>111.834209115281</v>
      </c>
      <c r="LO164" s="2">
        <v>111.83316353887299</v>
      </c>
      <c r="LP164" s="2">
        <v>111.832117962466</v>
      </c>
      <c r="LQ164" s="2">
        <v>111.831072386058</v>
      </c>
      <c r="LR164" s="2">
        <v>111.830026809651</v>
      </c>
      <c r="LS164" s="2">
        <v>111.828981233243</v>
      </c>
      <c r="LT164" s="2">
        <v>111.827935656836</v>
      </c>
      <c r="LU164" s="2">
        <v>111.826890080428</v>
      </c>
      <c r="LV164" s="2">
        <v>111.82584450402101</v>
      </c>
      <c r="LW164" s="2">
        <v>111.824798927613</v>
      </c>
      <c r="LX164" s="2">
        <v>111.82375335120599</v>
      </c>
      <c r="LY164" s="2">
        <v>111.822707774798</v>
      </c>
      <c r="LZ164" s="2">
        <v>111.821662198391</v>
      </c>
      <c r="MA164" s="2">
        <v>111.82061662198301</v>
      </c>
      <c r="MB164" s="2">
        <v>111.819571045576</v>
      </c>
      <c r="MC164" s="2">
        <v>111.81852546916799</v>
      </c>
      <c r="MD164" s="2">
        <v>111.817479892761</v>
      </c>
      <c r="ME164" s="2">
        <v>111.816434316353</v>
      </c>
      <c r="MF164" s="2">
        <v>111.815388739946</v>
      </c>
      <c r="MG164" s="2">
        <v>111.814343163538</v>
      </c>
      <c r="MH164" s="2">
        <v>111.813297587131</v>
      </c>
      <c r="MI164" s="2">
        <v>111.812252010723</v>
      </c>
      <c r="MJ164" s="2">
        <v>111.81120643431601</v>
      </c>
      <c r="MK164" s="2">
        <v>111.810160857908</v>
      </c>
      <c r="ML164" s="2">
        <v>111.80911528150099</v>
      </c>
      <c r="MM164" s="2">
        <v>111.808069705093</v>
      </c>
      <c r="MN164" s="2">
        <v>111.807024128686</v>
      </c>
      <c r="MO164" s="2">
        <v>111.80597855227801</v>
      </c>
      <c r="MP164" s="2">
        <v>111.804932975871</v>
      </c>
      <c r="MQ164" s="2">
        <v>111.80388739946299</v>
      </c>
      <c r="MR164" s="2">
        <v>111.802841823056</v>
      </c>
      <c r="MS164" s="2">
        <v>111.801796246648</v>
      </c>
      <c r="MT164" s="2">
        <v>111.800750670241</v>
      </c>
      <c r="MU164" s="2">
        <v>111.799705093833</v>
      </c>
      <c r="MV164" s="2">
        <v>111.798659517426</v>
      </c>
      <c r="MW164" s="2">
        <v>111.797613941018</v>
      </c>
      <c r="MX164" s="2">
        <v>111.79656836461101</v>
      </c>
      <c r="MY164" s="2">
        <v>111.795522788203</v>
      </c>
      <c r="MZ164" s="2">
        <v>111.79447721179601</v>
      </c>
      <c r="NA164" s="2">
        <v>111.793431635388</v>
      </c>
      <c r="NB164" s="2">
        <v>111.79238605898099</v>
      </c>
      <c r="NC164" s="2">
        <v>111.79134048257301</v>
      </c>
      <c r="ND164" s="2">
        <v>111.790294906166</v>
      </c>
      <c r="NE164" s="2">
        <v>111.78924932975799</v>
      </c>
      <c r="NF164" s="2">
        <v>111.788203753351</v>
      </c>
      <c r="NG164" s="2">
        <v>111.787158176943</v>
      </c>
      <c r="NH164" s="2">
        <v>111.786112600536</v>
      </c>
      <c r="NI164" s="2">
        <v>111.785067024128</v>
      </c>
      <c r="NJ164" s="2">
        <v>111.784021447721</v>
      </c>
      <c r="NK164" s="2">
        <v>111.782975871313</v>
      </c>
      <c r="NL164" s="2">
        <v>111.781930294906</v>
      </c>
      <c r="NM164" s="2">
        <v>111.780884718498</v>
      </c>
      <c r="NN164" s="2">
        <v>111.77983914209101</v>
      </c>
      <c r="NO164" s="2">
        <v>111.778793565683</v>
      </c>
      <c r="NP164" s="2">
        <v>111.77774798927599</v>
      </c>
      <c r="NQ164" s="2">
        <v>111.776702412868</v>
      </c>
      <c r="NR164" s="2">
        <v>111.775656836461</v>
      </c>
      <c r="NS164" s="2">
        <v>111.77461126005301</v>
      </c>
      <c r="NT164" s="2">
        <v>111.773565683646</v>
      </c>
      <c r="NU164" s="2">
        <v>111.77252010723799</v>
      </c>
      <c r="NV164" s="2">
        <v>111.771474530831</v>
      </c>
      <c r="NW164" s="2">
        <v>111.770428954423</v>
      </c>
      <c r="NX164" s="2">
        <v>111.769383378016</v>
      </c>
      <c r="NY164" s="2">
        <v>111.768337801608</v>
      </c>
      <c r="NZ164" s="2">
        <v>111.767292225201</v>
      </c>
      <c r="OA164" s="2">
        <v>111.766246648793</v>
      </c>
      <c r="OB164" s="2">
        <v>111.76520107238601</v>
      </c>
      <c r="OC164" s="2">
        <v>111.764155495978</v>
      </c>
      <c r="OD164" s="2">
        <v>111.76310991957099</v>
      </c>
      <c r="OE164" s="2">
        <v>111.762064343163</v>
      </c>
      <c r="OF164" s="2">
        <v>111.761018766756</v>
      </c>
      <c r="OG164" s="2">
        <v>111.75997319034801</v>
      </c>
      <c r="OH164" s="2">
        <v>111.758927613941</v>
      </c>
      <c r="OI164" s="2">
        <v>111.75788203753299</v>
      </c>
      <c r="OJ164" s="2">
        <v>111.756836461126</v>
      </c>
      <c r="OK164" s="2">
        <v>111.755790884718</v>
      </c>
      <c r="OL164" s="2">
        <v>111.75474530831001</v>
      </c>
      <c r="OM164" s="2">
        <v>111.753699731903</v>
      </c>
      <c r="ON164" s="2">
        <v>111.75265415549499</v>
      </c>
      <c r="OO164" s="2">
        <v>111.751608579088</v>
      </c>
      <c r="OP164" s="2">
        <v>111.75056300268</v>
      </c>
      <c r="OQ164" s="2">
        <v>111.749517426273</v>
      </c>
      <c r="OR164" s="2">
        <v>111.748471849865</v>
      </c>
      <c r="OS164" s="2">
        <v>111.747426273458</v>
      </c>
      <c r="OT164" s="2">
        <v>111.74638069705</v>
      </c>
      <c r="OU164" s="2">
        <v>111.74533512064301</v>
      </c>
      <c r="OV164" s="2">
        <v>111.744289544235</v>
      </c>
      <c r="OW164" s="2">
        <v>111.74324396782799</v>
      </c>
      <c r="OX164" s="2">
        <v>111.74219839142</v>
      </c>
      <c r="OY164" s="2">
        <v>111.741152815013</v>
      </c>
      <c r="OZ164" s="2">
        <v>111.74010723860501</v>
      </c>
      <c r="PA164" s="2">
        <v>111.739061662198</v>
      </c>
      <c r="PB164" s="2">
        <v>111.73801608578999</v>
      </c>
      <c r="PC164" s="2">
        <v>111.736970509383</v>
      </c>
      <c r="PD164" s="2">
        <v>111.735924932975</v>
      </c>
      <c r="PE164" s="2">
        <v>111.734879356568</v>
      </c>
      <c r="PF164" s="2">
        <v>111.73383378016</v>
      </c>
      <c r="PG164" s="2">
        <v>111.732788203753</v>
      </c>
      <c r="PH164" s="2">
        <v>111.731742627345</v>
      </c>
      <c r="PI164" s="2">
        <v>111.73069705093801</v>
      </c>
      <c r="PJ164" s="2">
        <v>111.72965147453</v>
      </c>
      <c r="PK164" s="2">
        <v>111.72860589812301</v>
      </c>
      <c r="PL164" s="2">
        <v>111.727560321715</v>
      </c>
      <c r="PM164" s="2">
        <v>111.72651474530799</v>
      </c>
      <c r="PN164" s="2">
        <v>111.72546916890001</v>
      </c>
      <c r="PO164" s="2">
        <v>111.724423592493</v>
      </c>
      <c r="PP164" s="2">
        <v>111.72337801608499</v>
      </c>
      <c r="PQ164" s="2">
        <v>111.722332439678</v>
      </c>
      <c r="PR164" s="2">
        <v>111.72128686327</v>
      </c>
      <c r="PS164" s="2">
        <v>111.720241286863</v>
      </c>
      <c r="PT164" s="2">
        <v>111.719195710455</v>
      </c>
      <c r="PU164" s="2">
        <v>111.718150134048</v>
      </c>
      <c r="PV164" s="2">
        <v>111.71710455764</v>
      </c>
      <c r="PW164" s="2">
        <v>111.716058981233</v>
      </c>
      <c r="PX164" s="2">
        <v>111.715013404825</v>
      </c>
      <c r="PY164" s="2">
        <v>111.71396782841801</v>
      </c>
      <c r="PZ164" s="2">
        <v>111.71292225201</v>
      </c>
      <c r="QA164" s="2">
        <v>111.71187667560299</v>
      </c>
      <c r="QB164" s="2">
        <v>111.710831099195</v>
      </c>
      <c r="QC164" s="2">
        <v>111.709785522788</v>
      </c>
      <c r="QD164" s="2">
        <v>111.70873994638001</v>
      </c>
      <c r="QE164" s="2">
        <v>111.707694369973</v>
      </c>
      <c r="QF164" s="2">
        <v>111.70664879356499</v>
      </c>
      <c r="QG164" s="2">
        <v>111.705603217158</v>
      </c>
      <c r="QH164" s="2">
        <v>111.70455764075</v>
      </c>
      <c r="QI164" s="2">
        <v>111.703512064343</v>
      </c>
      <c r="QJ164" s="2">
        <v>111.702466487935</v>
      </c>
      <c r="QK164" s="2">
        <v>111.701420911528</v>
      </c>
      <c r="QL164" s="2">
        <v>111.70037533512</v>
      </c>
      <c r="QM164" s="2">
        <v>111.69932975871301</v>
      </c>
      <c r="QN164" s="2">
        <v>111.698284182305</v>
      </c>
      <c r="QO164" s="2">
        <v>111.69723860589799</v>
      </c>
      <c r="QP164" s="2">
        <v>111.69619302949</v>
      </c>
      <c r="QQ164" s="2">
        <v>111.695147453083</v>
      </c>
      <c r="QR164" s="2">
        <v>111.69410187667501</v>
      </c>
      <c r="QS164" s="2">
        <v>111.693056300268</v>
      </c>
      <c r="QT164" s="2">
        <v>111.69201072385999</v>
      </c>
      <c r="QU164" s="2">
        <v>111.690965147453</v>
      </c>
      <c r="QV164" s="2">
        <v>111.689919571045</v>
      </c>
      <c r="QW164" s="2">
        <v>111.688873994638</v>
      </c>
      <c r="QX164" s="2">
        <v>111.68782841823</v>
      </c>
      <c r="QY164" s="2">
        <v>111.686782841823</v>
      </c>
      <c r="QZ164" s="2">
        <v>111.685737265415</v>
      </c>
      <c r="RA164" s="2">
        <v>111.68469168900801</v>
      </c>
      <c r="RB164" s="2">
        <v>111.6836461126</v>
      </c>
      <c r="RC164" s="2">
        <v>111.68260053619299</v>
      </c>
      <c r="RD164" s="2">
        <v>111.681554959785</v>
      </c>
      <c r="RE164" s="2">
        <v>111.68050938337799</v>
      </c>
      <c r="RF164" s="2">
        <v>111.67946380697001</v>
      </c>
      <c r="RG164" s="2">
        <v>111.678418230563</v>
      </c>
      <c r="RH164" s="2">
        <v>111.67737265415499</v>
      </c>
      <c r="RI164" s="2">
        <v>111.676327077747</v>
      </c>
      <c r="RJ164" s="2">
        <v>111.67528150134</v>
      </c>
      <c r="RK164" s="2">
        <v>111.67423592493201</v>
      </c>
      <c r="RL164" s="2">
        <v>111.673190348525</v>
      </c>
      <c r="RM164" s="2">
        <v>111.67214477211699</v>
      </c>
      <c r="RN164" s="2">
        <v>111.67109919571</v>
      </c>
      <c r="RO164" s="2">
        <v>111.670053619302</v>
      </c>
      <c r="RP164" s="2">
        <v>111.669008042895</v>
      </c>
      <c r="RQ164" s="2">
        <v>111.667962466487</v>
      </c>
      <c r="RR164" s="2">
        <v>111.66691689008</v>
      </c>
      <c r="RS164" s="2">
        <v>111.665871313672</v>
      </c>
      <c r="RT164" s="2">
        <v>111.66482573726501</v>
      </c>
      <c r="RU164" s="2">
        <v>111.663780160857</v>
      </c>
      <c r="RV164" s="2">
        <v>111.66273458445001</v>
      </c>
      <c r="RW164" s="2">
        <v>111.661689008042</v>
      </c>
      <c r="RX164" s="2">
        <v>111.66064343163499</v>
      </c>
      <c r="RY164" s="2">
        <v>111.65959785522701</v>
      </c>
      <c r="RZ164" s="2">
        <v>111.65855227882</v>
      </c>
      <c r="SA164" s="2">
        <v>111.65750670241199</v>
      </c>
      <c r="SB164" s="2">
        <v>111.656461126005</v>
      </c>
      <c r="SC164" s="2">
        <v>111.655415549597</v>
      </c>
      <c r="SD164" s="2">
        <v>111.65436997319</v>
      </c>
      <c r="SE164" s="2">
        <v>111.653324396782</v>
      </c>
      <c r="SF164" s="2">
        <v>111.652278820375</v>
      </c>
      <c r="SG164" s="2">
        <v>111.651233243967</v>
      </c>
      <c r="SH164" s="2">
        <v>111.65018766756</v>
      </c>
      <c r="SI164" s="2">
        <v>111.649142091152</v>
      </c>
      <c r="SJ164" s="2">
        <v>111.64809651474501</v>
      </c>
      <c r="SK164" s="2">
        <v>111.647050938337</v>
      </c>
      <c r="SL164" s="2">
        <v>111.64600536192999</v>
      </c>
      <c r="SM164" s="2">
        <v>111.644959785522</v>
      </c>
      <c r="SN164" s="2">
        <v>111.643914209115</v>
      </c>
      <c r="SO164" s="2">
        <v>111.64286863270701</v>
      </c>
      <c r="SP164" s="2">
        <v>111.6418230563</v>
      </c>
      <c r="SQ164" s="2">
        <v>111.64077747989199</v>
      </c>
      <c r="SR164" s="2">
        <v>111.639731903485</v>
      </c>
      <c r="SS164" s="2">
        <v>111.638686327077</v>
      </c>
      <c r="ST164" s="2">
        <v>111.63764075067</v>
      </c>
      <c r="SU164" s="2">
        <v>111.636595174262</v>
      </c>
      <c r="SV164" s="2">
        <v>111.635549597855</v>
      </c>
      <c r="SW164" s="2">
        <v>111.634504021447</v>
      </c>
      <c r="SX164" s="2">
        <v>111.63345844504001</v>
      </c>
      <c r="SY164" s="2">
        <v>111.632412868632</v>
      </c>
      <c r="SZ164" s="2">
        <v>111.63136729222499</v>
      </c>
      <c r="TA164" s="2">
        <v>111.630321715817</v>
      </c>
      <c r="TB164" s="2">
        <v>111.62927613941</v>
      </c>
      <c r="TC164" s="2">
        <v>111.62823056300201</v>
      </c>
      <c r="TD164" s="2">
        <v>111.627184986595</v>
      </c>
      <c r="TE164" s="2">
        <v>111.62613941018699</v>
      </c>
      <c r="TF164" s="2">
        <v>111.62509383378</v>
      </c>
      <c r="TG164" s="2">
        <v>111.624048257372</v>
      </c>
      <c r="TH164" s="2">
        <v>111.623002680965</v>
      </c>
      <c r="TI164" s="2">
        <v>111.621957104557</v>
      </c>
      <c r="TJ164" s="2">
        <v>111.62091152815</v>
      </c>
      <c r="TK164" s="2">
        <v>111.619865951742</v>
      </c>
      <c r="TL164" s="2">
        <v>111.61882037533501</v>
      </c>
      <c r="TM164" s="2">
        <v>111.617774798927</v>
      </c>
      <c r="TN164" s="2">
        <v>111.61672922251999</v>
      </c>
      <c r="TO164" s="2">
        <v>111.615683646112</v>
      </c>
      <c r="TP164" s="2">
        <v>111.61463806970499</v>
      </c>
      <c r="TQ164" s="2">
        <v>111.61359249329701</v>
      </c>
      <c r="TR164" s="2">
        <v>111.61254691689</v>
      </c>
      <c r="TS164" s="2">
        <v>111.61150134048199</v>
      </c>
      <c r="TT164" s="2">
        <v>111.610455764075</v>
      </c>
      <c r="TU164" s="2">
        <v>111.609410187667</v>
      </c>
      <c r="TV164" s="2">
        <v>111.60836461126</v>
      </c>
      <c r="TW164" s="2">
        <v>111.607319034852</v>
      </c>
      <c r="TX164" s="2">
        <v>111.606273458445</v>
      </c>
      <c r="TY164" s="2">
        <v>111.605227882037</v>
      </c>
      <c r="TZ164" s="2">
        <v>111.60418230563</v>
      </c>
      <c r="UA164" s="2">
        <v>111.603136729222</v>
      </c>
      <c r="UB164" s="2">
        <v>111.60209115281501</v>
      </c>
      <c r="UC164" s="2">
        <v>111.601045576407</v>
      </c>
      <c r="UD164" s="2">
        <v>111.6</v>
      </c>
      <c r="UE164" s="2">
        <v>111.6</v>
      </c>
      <c r="UF164" s="2">
        <v>111.6</v>
      </c>
      <c r="UG164" s="2">
        <v>111.6</v>
      </c>
      <c r="UH164" s="2">
        <v>111.6</v>
      </c>
      <c r="UI164" s="2">
        <v>111.6</v>
      </c>
      <c r="UJ164" s="2">
        <v>111.6</v>
      </c>
      <c r="UK164" s="2">
        <v>111.6</v>
      </c>
      <c r="UL164" s="2">
        <v>111.6</v>
      </c>
      <c r="UM164" s="2">
        <v>111.6</v>
      </c>
      <c r="UN164" s="2">
        <v>111.6</v>
      </c>
      <c r="UO164" s="2">
        <v>111.6</v>
      </c>
      <c r="UP164" s="2">
        <v>111.6</v>
      </c>
      <c r="UQ164" s="2">
        <v>111.6</v>
      </c>
      <c r="UR164" s="2">
        <v>111.6</v>
      </c>
      <c r="US164" s="2">
        <v>111.6</v>
      </c>
      <c r="UT164" s="2">
        <v>111.6</v>
      </c>
      <c r="UU164" s="2">
        <v>111.6</v>
      </c>
      <c r="UV164" s="2">
        <v>111.6</v>
      </c>
      <c r="UW164" s="2">
        <v>111.6</v>
      </c>
      <c r="UX164" s="2">
        <v>111.6</v>
      </c>
      <c r="UY164" s="2">
        <v>111.6</v>
      </c>
      <c r="UZ164" s="2">
        <v>111.6</v>
      </c>
      <c r="VA164" s="2">
        <v>111.6</v>
      </c>
      <c r="VB164" s="2">
        <v>111.6</v>
      </c>
      <c r="VC164" s="2">
        <v>111.6</v>
      </c>
      <c r="VD164" s="2">
        <v>111.6</v>
      </c>
      <c r="VE164" s="2">
        <v>111.6</v>
      </c>
      <c r="VF164" s="2">
        <v>111.6</v>
      </c>
      <c r="VG164" s="2">
        <v>111.6</v>
      </c>
      <c r="VH164" s="2">
        <v>111.6</v>
      </c>
      <c r="VI164" s="2">
        <v>111.6</v>
      </c>
      <c r="VJ164" s="2">
        <v>111.6</v>
      </c>
      <c r="VK164" s="2">
        <v>111.6</v>
      </c>
      <c r="VL164" s="2">
        <v>111.6</v>
      </c>
      <c r="VM164" s="2">
        <v>111.6</v>
      </c>
      <c r="VN164" s="2">
        <v>111.6</v>
      </c>
      <c r="VO164" s="2">
        <v>111.6</v>
      </c>
      <c r="VP164" s="2">
        <v>111.6</v>
      </c>
      <c r="VQ164" s="2">
        <v>111.6</v>
      </c>
      <c r="VR164" s="2">
        <v>111.6</v>
      </c>
      <c r="VS164" s="2">
        <v>111.6</v>
      </c>
      <c r="VT164" s="2">
        <v>111.6</v>
      </c>
      <c r="VU164" s="2">
        <v>111.6</v>
      </c>
      <c r="VV164" s="2">
        <v>111.6</v>
      </c>
      <c r="VW164" s="2">
        <v>111.6</v>
      </c>
      <c r="VX164" s="2">
        <v>111.6</v>
      </c>
      <c r="VY164" s="2">
        <v>111.6</v>
      </c>
      <c r="VZ164" s="2">
        <v>111.6</v>
      </c>
      <c r="WA164" s="2">
        <v>111.6</v>
      </c>
      <c r="WB164" s="2">
        <v>111.6</v>
      </c>
      <c r="WC164" s="2">
        <v>111.6</v>
      </c>
      <c r="WD164" s="2">
        <v>111.6</v>
      </c>
      <c r="WE164" s="2">
        <v>111.6</v>
      </c>
      <c r="WF164" s="2">
        <v>111.6</v>
      </c>
      <c r="WG164" s="2">
        <v>111.6</v>
      </c>
      <c r="WH164" s="2">
        <v>111.6</v>
      </c>
      <c r="WI164" s="2">
        <v>111.6</v>
      </c>
      <c r="WJ164" s="2">
        <v>111.6</v>
      </c>
      <c r="WK164" s="2">
        <v>111.6</v>
      </c>
      <c r="WL164" s="2">
        <v>111.6</v>
      </c>
      <c r="WM164" s="2">
        <v>111.6</v>
      </c>
      <c r="WN164" s="2">
        <v>111.6</v>
      </c>
      <c r="WO164" s="2">
        <v>111.6</v>
      </c>
      <c r="WP164" s="2">
        <v>111.6</v>
      </c>
      <c r="WQ164" s="2">
        <v>111.6</v>
      </c>
      <c r="WR164" s="2">
        <v>111.6</v>
      </c>
      <c r="WS164" s="2">
        <v>111.6</v>
      </c>
      <c r="WT164" s="2">
        <v>111.6</v>
      </c>
      <c r="WU164" s="2">
        <v>111.6</v>
      </c>
      <c r="WV164" s="2">
        <v>111.6</v>
      </c>
      <c r="WW164" s="2">
        <v>111.6</v>
      </c>
      <c r="WX164" s="2">
        <v>111.6</v>
      </c>
      <c r="WY164" s="2">
        <v>111.6</v>
      </c>
      <c r="WZ164" s="2">
        <v>111.6</v>
      </c>
      <c r="XA164" s="2">
        <v>111.6</v>
      </c>
      <c r="XB164" s="2">
        <v>111.6</v>
      </c>
      <c r="XC164" s="2">
        <v>111.6</v>
      </c>
      <c r="XD164" s="2">
        <v>111.6</v>
      </c>
      <c r="XE164" s="2">
        <v>111.6</v>
      </c>
      <c r="XF164" s="2">
        <v>111.6</v>
      </c>
      <c r="XG164" s="2">
        <v>111.6</v>
      </c>
      <c r="XH164" s="2">
        <v>111.6</v>
      </c>
      <c r="XI164" s="2">
        <v>111.6</v>
      </c>
      <c r="XJ164" s="2">
        <v>111.6</v>
      </c>
      <c r="XK164" s="2">
        <v>111.6</v>
      </c>
      <c r="XL164" s="2">
        <v>111.6</v>
      </c>
      <c r="XM164" s="2">
        <v>111.6</v>
      </c>
      <c r="XN164" s="2">
        <v>111.6</v>
      </c>
      <c r="XO164" s="2">
        <v>111.6</v>
      </c>
      <c r="XP164" s="2">
        <v>111.6</v>
      </c>
      <c r="XQ164" s="2">
        <v>111.6</v>
      </c>
      <c r="XR164" s="2">
        <v>111.6</v>
      </c>
      <c r="XS164" s="2">
        <v>111.6</v>
      </c>
      <c r="XT164" s="2">
        <v>111.6</v>
      </c>
      <c r="XU164" s="2">
        <v>111.6</v>
      </c>
      <c r="XV164" s="2">
        <v>111.6</v>
      </c>
      <c r="XW164" s="2">
        <v>111.6</v>
      </c>
      <c r="XX164" s="2">
        <v>111.6</v>
      </c>
      <c r="XY164" s="2">
        <v>111.6</v>
      </c>
      <c r="XZ164" s="2">
        <v>111.6</v>
      </c>
      <c r="YA164" s="2">
        <v>111.6</v>
      </c>
      <c r="YB164" s="2">
        <v>111.6</v>
      </c>
      <c r="YC164" s="2">
        <v>111.6</v>
      </c>
      <c r="YD164" s="2">
        <v>111.6</v>
      </c>
      <c r="YE164" s="2">
        <v>111.6</v>
      </c>
      <c r="YF164" s="2">
        <v>111.6</v>
      </c>
      <c r="YG164" s="2">
        <v>111.6</v>
      </c>
      <c r="YH164" s="2">
        <v>111.6</v>
      </c>
      <c r="YI164" s="2">
        <v>111.6</v>
      </c>
      <c r="YJ164" s="2">
        <v>111.6</v>
      </c>
      <c r="YK164" s="2">
        <v>111.6</v>
      </c>
      <c r="YL164" s="2">
        <v>111.6</v>
      </c>
      <c r="YM164" s="2">
        <v>111.6</v>
      </c>
      <c r="YN164" s="2">
        <v>111.6</v>
      </c>
      <c r="YO164" s="2">
        <v>111.6</v>
      </c>
      <c r="YP164" s="2">
        <v>111.6</v>
      </c>
      <c r="YQ164" s="2">
        <v>111.6</v>
      </c>
      <c r="YR164" s="2">
        <v>111.6</v>
      </c>
      <c r="YS164" s="2">
        <v>111.6</v>
      </c>
      <c r="YT164" s="2">
        <v>111.6</v>
      </c>
      <c r="YU164" s="2">
        <v>111.6</v>
      </c>
      <c r="YV164" s="2">
        <v>111.6</v>
      </c>
      <c r="YW164" s="2">
        <v>111.6</v>
      </c>
      <c r="YX164" s="2">
        <v>111.6</v>
      </c>
      <c r="YY164" s="2">
        <v>111.6</v>
      </c>
      <c r="YZ164" s="2">
        <v>111.6</v>
      </c>
      <c r="ZA164" s="2">
        <v>111.6</v>
      </c>
      <c r="ZB164" s="2">
        <v>111.6</v>
      </c>
      <c r="ZC164" s="2">
        <v>111.6</v>
      </c>
      <c r="ZD164" s="2">
        <v>111.6</v>
      </c>
      <c r="ZE164" s="2">
        <v>111.6</v>
      </c>
      <c r="ZF164" s="2">
        <v>111.6</v>
      </c>
      <c r="ZG164" s="2">
        <v>111.6</v>
      </c>
      <c r="ZH164" s="2">
        <v>111.6</v>
      </c>
      <c r="ZI164" s="2">
        <v>111.6</v>
      </c>
      <c r="ZJ164" s="2">
        <v>111.6</v>
      </c>
      <c r="ZK164" s="2">
        <v>111.6</v>
      </c>
      <c r="ZL164" s="2">
        <v>111.6</v>
      </c>
      <c r="ZM164" s="2">
        <v>111.6</v>
      </c>
      <c r="ZN164" s="2">
        <v>111.6</v>
      </c>
      <c r="ZO164" s="2">
        <v>111.6</v>
      </c>
      <c r="ZP164" s="2">
        <v>111.6</v>
      </c>
      <c r="ZQ164" s="2">
        <v>111.6</v>
      </c>
      <c r="ZR164" s="2">
        <v>111.6</v>
      </c>
      <c r="ZS164" s="2">
        <v>111.6</v>
      </c>
      <c r="ZT164" s="2">
        <v>111.6</v>
      </c>
      <c r="ZU164" s="2">
        <v>111.6</v>
      </c>
      <c r="ZV164" s="2">
        <v>111.6</v>
      </c>
      <c r="ZW164" s="2">
        <v>111.6</v>
      </c>
      <c r="ZX164" s="2">
        <v>111.6</v>
      </c>
      <c r="ZY164" s="2">
        <v>111.6</v>
      </c>
      <c r="ZZ164" s="2">
        <v>111.6</v>
      </c>
      <c r="AAA164" s="2">
        <v>111.6</v>
      </c>
      <c r="AAB164" s="2">
        <v>111.6</v>
      </c>
      <c r="AAC164" s="2">
        <v>111.6</v>
      </c>
      <c r="AAD164" s="2">
        <v>111.6</v>
      </c>
      <c r="AAE164" s="2">
        <v>111.6</v>
      </c>
      <c r="AAF164" s="2">
        <v>111.6</v>
      </c>
      <c r="AAG164" s="2">
        <v>111.6</v>
      </c>
      <c r="AAH164" s="2">
        <v>111.6</v>
      </c>
      <c r="AAI164" s="2">
        <v>111.6</v>
      </c>
      <c r="AAJ164" s="2">
        <v>111.6</v>
      </c>
      <c r="AAK164" s="2">
        <v>111.6</v>
      </c>
      <c r="AAL164" s="2">
        <v>111.6</v>
      </c>
      <c r="AAM164" s="2">
        <v>111.6</v>
      </c>
      <c r="AAN164" s="2">
        <v>111.6</v>
      </c>
      <c r="AAO164" s="2">
        <v>111.6</v>
      </c>
      <c r="AAP164" s="2">
        <v>111.6</v>
      </c>
      <c r="AAQ164" s="2">
        <v>111.6</v>
      </c>
      <c r="AAR164" s="2">
        <v>111.6</v>
      </c>
      <c r="AAS164" s="2">
        <v>111.6</v>
      </c>
      <c r="AAT164" s="2">
        <v>111.6</v>
      </c>
      <c r="AAU164" s="2">
        <v>111.6</v>
      </c>
      <c r="AAV164" s="2">
        <v>111.6</v>
      </c>
      <c r="AAW164" s="2">
        <v>111.6</v>
      </c>
      <c r="AAX164" s="2">
        <v>111.6</v>
      </c>
      <c r="AAY164" s="2">
        <v>111.6</v>
      </c>
      <c r="AAZ164" s="2">
        <v>111.6</v>
      </c>
      <c r="ABA164" s="2">
        <v>111.6</v>
      </c>
      <c r="ABB164" s="2">
        <v>111.6</v>
      </c>
      <c r="ABC164" s="2"/>
      <c r="ABD164" s="2"/>
      <c r="ABE164" s="2"/>
      <c r="ABF164" s="2"/>
      <c r="ABG164" s="2"/>
      <c r="ABH164" s="2"/>
      <c r="ABI164" s="2"/>
      <c r="ABJ164" s="2"/>
      <c r="ABK164" s="2"/>
      <c r="ABL164" s="2"/>
    </row>
    <row r="165" spans="1:740" x14ac:dyDescent="0.25">
      <c r="A165">
        <v>60</v>
      </c>
      <c r="B165" s="1">
        <v>124</v>
      </c>
      <c r="C165" s="7">
        <v>0.05</v>
      </c>
      <c r="D165" s="35">
        <v>124</v>
      </c>
      <c r="E165">
        <v>0</v>
      </c>
      <c r="F165">
        <v>1</v>
      </c>
      <c r="G165">
        <f t="shared" si="2"/>
        <v>163</v>
      </c>
      <c r="H165">
        <v>0</v>
      </c>
      <c r="I165" s="3" t="s">
        <v>189</v>
      </c>
      <c r="J165" s="2">
        <v>117</v>
      </c>
      <c r="K165" s="2">
        <v>117.00233532934099</v>
      </c>
      <c r="L165" s="2">
        <v>117.004670658682</v>
      </c>
      <c r="M165" s="2">
        <v>117.007005988023</v>
      </c>
      <c r="N165" s="2">
        <v>117.009341317365</v>
      </c>
      <c r="O165" s="2">
        <v>117.01167664670599</v>
      </c>
      <c r="P165" s="2">
        <v>117.014011976047</v>
      </c>
      <c r="Q165" s="2">
        <v>117.016347305389</v>
      </c>
      <c r="R165" s="2">
        <v>117.01868263473</v>
      </c>
      <c r="S165" s="2">
        <v>117.02101796407101</v>
      </c>
      <c r="T165" s="2">
        <v>117.023353293413</v>
      </c>
      <c r="U165" s="2">
        <v>117.025688622754</v>
      </c>
      <c r="V165" s="2">
        <v>117.028023952095</v>
      </c>
      <c r="W165" s="2">
        <v>117.030359281437</v>
      </c>
      <c r="X165" s="2">
        <v>117.03269461077799</v>
      </c>
      <c r="Y165" s="2">
        <v>117.035029940119</v>
      </c>
      <c r="Z165" s="2">
        <v>117.03736526946101</v>
      </c>
      <c r="AA165" s="2">
        <v>117.039700598802</v>
      </c>
      <c r="AB165" s="2">
        <v>117.04203592814299</v>
      </c>
      <c r="AC165" s="2">
        <v>117.044371257485</v>
      </c>
      <c r="AD165" s="2">
        <v>117.04670658682601</v>
      </c>
      <c r="AE165" s="2">
        <v>117.049041916167</v>
      </c>
      <c r="AF165" s="2">
        <v>117.05137724550799</v>
      </c>
      <c r="AG165" s="2">
        <v>117.05371257485</v>
      </c>
      <c r="AH165" s="2">
        <v>117.056047904191</v>
      </c>
      <c r="AI165" s="2">
        <v>117.058383233532</v>
      </c>
      <c r="AJ165" s="2">
        <v>117.060718562874</v>
      </c>
      <c r="AK165" s="2">
        <v>117.063053892215</v>
      </c>
      <c r="AL165" s="2">
        <v>117.065389221556</v>
      </c>
      <c r="AM165" s="2">
        <v>117.06772455089801</v>
      </c>
      <c r="AN165" s="2">
        <v>117.070059880239</v>
      </c>
      <c r="AO165" s="2">
        <v>117.07239520957999</v>
      </c>
      <c r="AP165" s="2">
        <v>117.074730538922</v>
      </c>
      <c r="AQ165" s="2">
        <v>117.07706586826301</v>
      </c>
      <c r="AR165" s="2">
        <v>117.079401197604</v>
      </c>
      <c r="AS165" s="2">
        <v>117.081736526946</v>
      </c>
      <c r="AT165" s="2">
        <v>117.084071856287</v>
      </c>
      <c r="AU165" s="2">
        <v>117.086407185628</v>
      </c>
      <c r="AV165" s="2">
        <v>117.08874251496999</v>
      </c>
      <c r="AW165" s="2">
        <v>117.091077844311</v>
      </c>
      <c r="AX165" s="2">
        <v>117.093413173652</v>
      </c>
      <c r="AY165" s="2">
        <v>117.095748502994</v>
      </c>
      <c r="AZ165" s="2">
        <v>117.09808383233501</v>
      </c>
      <c r="BA165" s="2">
        <v>117.100419161676</v>
      </c>
      <c r="BB165" s="2">
        <v>117.102754491017</v>
      </c>
      <c r="BC165" s="2">
        <v>117.105089820359</v>
      </c>
      <c r="BD165" s="2">
        <v>117.10742514970001</v>
      </c>
      <c r="BE165" s="2">
        <v>117.109760479041</v>
      </c>
      <c r="BF165" s="2">
        <v>117.112095808383</v>
      </c>
      <c r="BG165" s="2">
        <v>117.114431137724</v>
      </c>
      <c r="BH165" s="2">
        <v>117.11676646706501</v>
      </c>
      <c r="BI165" s="2">
        <v>117.11910179640699</v>
      </c>
      <c r="BJ165" s="2">
        <v>117.121437125748</v>
      </c>
      <c r="BK165" s="2">
        <v>117.123772455089</v>
      </c>
      <c r="BL165" s="2">
        <v>117.126107784431</v>
      </c>
      <c r="BM165" s="2">
        <v>117.12844311377199</v>
      </c>
      <c r="BN165" s="2">
        <v>117.130778443113</v>
      </c>
      <c r="BO165" s="2">
        <v>117.133113772455</v>
      </c>
      <c r="BP165" s="2">
        <v>117.135449101796</v>
      </c>
      <c r="BQ165" s="2">
        <v>117.13778443113701</v>
      </c>
      <c r="BR165" s="2">
        <v>117.140119760479</v>
      </c>
      <c r="BS165" s="2">
        <v>117.14245508982</v>
      </c>
      <c r="BT165" s="2">
        <v>117.144790419161</v>
      </c>
      <c r="BU165" s="2">
        <v>117.147125748503</v>
      </c>
      <c r="BV165" s="2">
        <v>117.14946107784399</v>
      </c>
      <c r="BW165" s="2">
        <v>117.151796407185</v>
      </c>
      <c r="BX165" s="2">
        <v>117.154131736526</v>
      </c>
      <c r="BY165" s="2">
        <v>117.156467065868</v>
      </c>
      <c r="BZ165" s="2">
        <v>117.15880239520899</v>
      </c>
      <c r="CA165" s="2">
        <v>117.16113772455</v>
      </c>
      <c r="CB165" s="2">
        <v>117.16347305389201</v>
      </c>
      <c r="CC165" s="2">
        <v>117.165808383233</v>
      </c>
      <c r="CD165" s="2">
        <v>117.16814371257399</v>
      </c>
      <c r="CE165" s="2">
        <v>117.170479041916</v>
      </c>
      <c r="CF165" s="2">
        <v>117.172814371257</v>
      </c>
      <c r="CG165" s="2">
        <v>117.175149700598</v>
      </c>
      <c r="CH165" s="2">
        <v>117.17748502994</v>
      </c>
      <c r="CI165" s="2">
        <v>117.179820359281</v>
      </c>
      <c r="CJ165" s="2">
        <v>117.182155688622</v>
      </c>
      <c r="CK165" s="2">
        <v>117.18449101796401</v>
      </c>
      <c r="CL165" s="2">
        <v>117.186826347305</v>
      </c>
      <c r="CM165" s="2">
        <v>117.18916167664599</v>
      </c>
      <c r="CN165" s="2">
        <v>117.191497005988</v>
      </c>
      <c r="CO165" s="2">
        <v>117.19383233532901</v>
      </c>
      <c r="CP165" s="2">
        <v>117.19616766467</v>
      </c>
      <c r="CQ165" s="2">
        <v>117.19850299401099</v>
      </c>
      <c r="CR165" s="2">
        <v>117.200838323353</v>
      </c>
      <c r="CS165" s="2">
        <v>117.20317365269401</v>
      </c>
      <c r="CT165" s="2">
        <v>117.205508982035</v>
      </c>
      <c r="CU165" s="2">
        <v>117.207844311377</v>
      </c>
      <c r="CV165" s="2">
        <v>117.210179640718</v>
      </c>
      <c r="CW165" s="2">
        <v>117.212514970059</v>
      </c>
      <c r="CX165" s="2">
        <v>117.21485029940099</v>
      </c>
      <c r="CY165" s="2">
        <v>117.217185628742</v>
      </c>
      <c r="CZ165" s="2">
        <v>117.219520958083</v>
      </c>
      <c r="DA165" s="2">
        <v>117.221856287425</v>
      </c>
      <c r="DB165" s="2">
        <v>117.22419161676601</v>
      </c>
      <c r="DC165" s="2">
        <v>117.226526946107</v>
      </c>
      <c r="DD165" s="2">
        <v>117.228862275449</v>
      </c>
      <c r="DE165" s="2">
        <v>117.23119760479</v>
      </c>
      <c r="DF165" s="2">
        <v>117.23353293413101</v>
      </c>
      <c r="DG165" s="2">
        <v>117.23586826347299</v>
      </c>
      <c r="DH165" s="2">
        <v>117.238203592814</v>
      </c>
      <c r="DI165" s="2">
        <v>117.240538922155</v>
      </c>
      <c r="DJ165" s="2">
        <v>117.242874251497</v>
      </c>
      <c r="DK165" s="2">
        <v>117.24520958083799</v>
      </c>
      <c r="DL165" s="2">
        <v>117.247544910179</v>
      </c>
      <c r="DM165" s="2">
        <v>117.24988023952</v>
      </c>
      <c r="DN165" s="2">
        <v>117.252215568862</v>
      </c>
      <c r="DO165" s="2">
        <v>117.25455089820299</v>
      </c>
      <c r="DP165" s="2">
        <v>117.256886227544</v>
      </c>
      <c r="DQ165" s="2">
        <v>117.259221556886</v>
      </c>
      <c r="DR165" s="2">
        <v>117.261556886227</v>
      </c>
      <c r="DS165" s="2">
        <v>117.26389221556801</v>
      </c>
      <c r="DT165" s="2">
        <v>117.26622754491</v>
      </c>
      <c r="DU165" s="2">
        <v>117.268562874251</v>
      </c>
      <c r="DV165" s="2">
        <v>117.270898203592</v>
      </c>
      <c r="DW165" s="2">
        <v>117.273233532934</v>
      </c>
      <c r="DX165" s="2">
        <v>117.27556886227499</v>
      </c>
      <c r="DY165" s="2">
        <v>117.277904191616</v>
      </c>
      <c r="DZ165" s="2">
        <v>117.28023952095801</v>
      </c>
      <c r="EA165" s="2">
        <v>117.282574850299</v>
      </c>
      <c r="EB165" s="2">
        <v>117.28491017963999</v>
      </c>
      <c r="EC165" s="2">
        <v>117.287245508982</v>
      </c>
      <c r="ED165" s="2">
        <v>117.289580838323</v>
      </c>
      <c r="EE165" s="2">
        <v>117.291916167664</v>
      </c>
      <c r="EF165" s="2">
        <v>117.29425149700501</v>
      </c>
      <c r="EG165" s="2">
        <v>117.296586826347</v>
      </c>
      <c r="EH165" s="2">
        <v>117.298922155688</v>
      </c>
      <c r="EI165" s="2">
        <v>117.301257485029</v>
      </c>
      <c r="EJ165" s="2">
        <v>117.303592814371</v>
      </c>
      <c r="EK165" s="2">
        <v>117.30592814371199</v>
      </c>
      <c r="EL165" s="2">
        <v>117.308263473053</v>
      </c>
      <c r="EM165" s="2">
        <v>117.31059880239501</v>
      </c>
      <c r="EN165" s="2">
        <v>117.312934131736</v>
      </c>
      <c r="EO165" s="2">
        <v>117.31526946107699</v>
      </c>
      <c r="EP165" s="2">
        <v>117.317604790419</v>
      </c>
      <c r="EQ165" s="2">
        <v>117.31994011976001</v>
      </c>
      <c r="ER165" s="2">
        <v>117.322275449101</v>
      </c>
      <c r="ES165" s="2">
        <v>117.324610778443</v>
      </c>
      <c r="ET165" s="2">
        <v>117.326946107784</v>
      </c>
      <c r="EU165" s="2">
        <v>117.329281437125</v>
      </c>
      <c r="EV165" s="2">
        <v>117.33161676646699</v>
      </c>
      <c r="EW165" s="2">
        <v>117.333952095808</v>
      </c>
      <c r="EX165" s="2">
        <v>117.336287425149</v>
      </c>
      <c r="EY165" s="2">
        <v>117.338622754491</v>
      </c>
      <c r="EZ165" s="2">
        <v>117.34095808383201</v>
      </c>
      <c r="FA165" s="2">
        <v>117.343293413173</v>
      </c>
      <c r="FB165" s="2">
        <v>117.34562874251399</v>
      </c>
      <c r="FC165" s="2">
        <v>117.347964071856</v>
      </c>
      <c r="FD165" s="2">
        <v>117.35029940119701</v>
      </c>
      <c r="FE165" s="2">
        <v>117.352634730538</v>
      </c>
      <c r="FF165" s="2">
        <v>117.35497005988</v>
      </c>
      <c r="FG165" s="2">
        <v>117.357305389221</v>
      </c>
      <c r="FH165" s="2">
        <v>117.35964071856201</v>
      </c>
      <c r="FI165" s="2">
        <v>117.36197604790399</v>
      </c>
      <c r="FJ165" s="2">
        <v>117.364311377245</v>
      </c>
      <c r="FK165" s="2">
        <v>117.366646706586</v>
      </c>
      <c r="FL165" s="2">
        <v>117.368982035928</v>
      </c>
      <c r="FM165" s="2">
        <v>117.37131736526899</v>
      </c>
      <c r="FN165" s="2">
        <v>117.37365269461</v>
      </c>
      <c r="FO165" s="2">
        <v>117.375988023952</v>
      </c>
      <c r="FP165" s="2">
        <v>117.378323353293</v>
      </c>
      <c r="FQ165" s="2">
        <v>117.38065868263401</v>
      </c>
      <c r="FR165" s="2">
        <v>117.382994011976</v>
      </c>
      <c r="FS165" s="2">
        <v>117.385329341317</v>
      </c>
      <c r="FT165" s="2">
        <v>117.387664670658</v>
      </c>
      <c r="FU165" s="2">
        <v>117.39</v>
      </c>
      <c r="FV165" s="2">
        <v>117.39</v>
      </c>
      <c r="FW165" s="2">
        <v>117.39</v>
      </c>
      <c r="FX165" s="2">
        <v>117.39</v>
      </c>
      <c r="FY165" s="2">
        <v>117.39</v>
      </c>
      <c r="FZ165" s="2">
        <v>117.39</v>
      </c>
      <c r="GA165" s="2">
        <v>117.39</v>
      </c>
      <c r="GB165" s="2">
        <v>117.39</v>
      </c>
      <c r="GC165" s="2">
        <v>117.39</v>
      </c>
      <c r="GD165" s="2">
        <v>117.39</v>
      </c>
      <c r="GE165" s="2">
        <v>117.39</v>
      </c>
      <c r="GF165" s="2">
        <v>117.39</v>
      </c>
      <c r="GG165" s="2">
        <v>117.39</v>
      </c>
      <c r="GH165" s="2">
        <v>117.39</v>
      </c>
      <c r="GI165" s="2">
        <v>117.39</v>
      </c>
      <c r="GJ165" s="2">
        <v>117.39</v>
      </c>
      <c r="GK165" s="2">
        <v>117.39</v>
      </c>
      <c r="GL165" s="2">
        <v>117.39</v>
      </c>
      <c r="GM165" s="2">
        <v>117.39</v>
      </c>
      <c r="GN165" s="2">
        <v>117.39</v>
      </c>
      <c r="GO165" s="2">
        <v>117.39</v>
      </c>
      <c r="GP165" s="2">
        <v>117.39</v>
      </c>
      <c r="GQ165" s="2">
        <v>117.39</v>
      </c>
      <c r="GR165" s="2">
        <v>117.39</v>
      </c>
      <c r="GS165" s="2">
        <v>117.39</v>
      </c>
      <c r="GT165" s="2">
        <v>117.39</v>
      </c>
      <c r="GU165" s="2">
        <v>117.39</v>
      </c>
      <c r="GV165" s="2">
        <v>117.39</v>
      </c>
      <c r="GW165" s="2">
        <v>117.39</v>
      </c>
      <c r="GX165" s="2">
        <v>117.39</v>
      </c>
      <c r="GY165" s="2">
        <v>117.39</v>
      </c>
      <c r="GZ165" s="2">
        <v>117.39</v>
      </c>
      <c r="HA165" s="2">
        <v>117.39</v>
      </c>
      <c r="HB165" s="2">
        <v>117.39</v>
      </c>
      <c r="HC165" s="2">
        <v>117.39</v>
      </c>
      <c r="HD165" s="2">
        <v>117.39</v>
      </c>
      <c r="HE165" s="2">
        <v>117.39</v>
      </c>
      <c r="HF165" s="2">
        <v>117.39</v>
      </c>
      <c r="HG165" s="2">
        <v>117.39</v>
      </c>
      <c r="HH165" s="2">
        <v>117.39</v>
      </c>
      <c r="HI165" s="2">
        <v>117.39</v>
      </c>
      <c r="HJ165" s="2">
        <v>117.39</v>
      </c>
      <c r="HK165" s="2">
        <v>117.39</v>
      </c>
      <c r="HL165" s="2">
        <v>117.39</v>
      </c>
      <c r="HM165" s="2">
        <v>117.39</v>
      </c>
      <c r="HN165" s="2">
        <v>117.39</v>
      </c>
      <c r="HO165" s="2">
        <v>117.39</v>
      </c>
      <c r="HP165" s="2">
        <v>117.39</v>
      </c>
      <c r="HQ165" s="2">
        <v>117.39</v>
      </c>
      <c r="HR165" s="2">
        <v>117.39</v>
      </c>
      <c r="HS165" s="2">
        <v>117.39</v>
      </c>
      <c r="HT165" s="2">
        <v>117.39</v>
      </c>
      <c r="HU165" s="2">
        <v>117.39</v>
      </c>
      <c r="HV165" s="2">
        <v>117.39</v>
      </c>
      <c r="HW165" s="2">
        <v>117.39</v>
      </c>
      <c r="HX165" s="2">
        <v>117.39</v>
      </c>
      <c r="HY165" s="2">
        <v>117.39</v>
      </c>
      <c r="HZ165" s="2">
        <v>117.39</v>
      </c>
      <c r="IA165" s="2">
        <v>117.39</v>
      </c>
      <c r="IB165" s="2">
        <v>117.39</v>
      </c>
      <c r="IC165" s="2">
        <v>117.39</v>
      </c>
      <c r="ID165" s="2">
        <v>117.39</v>
      </c>
      <c r="IE165" s="2">
        <v>117.39</v>
      </c>
      <c r="IF165" s="2">
        <v>117.39</v>
      </c>
      <c r="IG165" s="2">
        <v>117.39</v>
      </c>
      <c r="IH165" s="2">
        <v>117.39</v>
      </c>
      <c r="II165" s="2">
        <v>117.39</v>
      </c>
      <c r="IJ165" s="2">
        <v>117.39</v>
      </c>
      <c r="IK165" s="2">
        <v>117.39</v>
      </c>
      <c r="IL165" s="2">
        <v>117.39</v>
      </c>
      <c r="IM165" s="2">
        <v>117.39</v>
      </c>
      <c r="IN165" s="2">
        <v>117.39</v>
      </c>
      <c r="IO165" s="2">
        <v>117.39</v>
      </c>
      <c r="IP165" s="2">
        <v>117.39</v>
      </c>
      <c r="IQ165" s="2">
        <v>117.39</v>
      </c>
      <c r="IR165" s="2">
        <v>117.39</v>
      </c>
      <c r="IS165" s="2">
        <v>117.39</v>
      </c>
      <c r="IT165" s="2">
        <v>117.39</v>
      </c>
      <c r="IU165" s="2">
        <v>117.39</v>
      </c>
      <c r="IV165" s="2">
        <v>117.39</v>
      </c>
      <c r="IW165" s="2">
        <v>117.39</v>
      </c>
      <c r="IX165" s="2">
        <v>117.39</v>
      </c>
      <c r="IY165" s="2">
        <v>117.39</v>
      </c>
      <c r="IZ165" s="2">
        <v>117.39</v>
      </c>
      <c r="JA165" s="2">
        <v>117.39</v>
      </c>
      <c r="JB165" s="2">
        <v>117.39</v>
      </c>
      <c r="JC165" s="2">
        <v>117.39</v>
      </c>
      <c r="JD165" s="2">
        <v>117.39</v>
      </c>
      <c r="JE165" s="2">
        <v>117.39</v>
      </c>
      <c r="JF165" s="2">
        <v>117.39</v>
      </c>
      <c r="JG165" s="2">
        <v>117.39</v>
      </c>
      <c r="JH165" s="2">
        <v>117.39</v>
      </c>
      <c r="JI165" s="2">
        <v>117.39</v>
      </c>
      <c r="JJ165" s="2">
        <v>117.39</v>
      </c>
      <c r="JK165" s="2">
        <v>117.39</v>
      </c>
      <c r="JL165" s="2">
        <v>117.39</v>
      </c>
      <c r="JM165" s="2">
        <v>117.39</v>
      </c>
      <c r="JN165" s="2">
        <v>117.39</v>
      </c>
      <c r="JO165" s="2">
        <v>117.39</v>
      </c>
      <c r="JP165" s="2">
        <v>117.39</v>
      </c>
      <c r="JQ165" s="2">
        <v>117.39</v>
      </c>
      <c r="JR165" s="2">
        <v>117.39</v>
      </c>
      <c r="JS165" s="2">
        <v>117.39</v>
      </c>
      <c r="JT165" s="2">
        <v>117.39</v>
      </c>
      <c r="JU165" s="2">
        <v>117.39</v>
      </c>
      <c r="JV165" s="2">
        <v>117.39</v>
      </c>
      <c r="JW165" s="2">
        <v>117.39</v>
      </c>
      <c r="JX165" s="2">
        <v>117.39</v>
      </c>
      <c r="JY165" s="2">
        <v>117.39</v>
      </c>
      <c r="JZ165" s="2">
        <v>117.39</v>
      </c>
      <c r="KA165" s="2">
        <v>117.39</v>
      </c>
      <c r="KB165" s="2">
        <v>117.39</v>
      </c>
      <c r="KC165" s="2">
        <v>117.39</v>
      </c>
      <c r="KD165" s="2">
        <v>117.39</v>
      </c>
      <c r="KE165" s="2">
        <v>117.39</v>
      </c>
      <c r="KF165" s="2">
        <v>117.39</v>
      </c>
      <c r="KG165" s="2">
        <v>117.39</v>
      </c>
      <c r="KH165" s="2">
        <v>117.39</v>
      </c>
      <c r="KI165" s="2">
        <v>117.39</v>
      </c>
      <c r="KJ165" s="2">
        <v>117.39</v>
      </c>
      <c r="KK165" s="2">
        <v>117.39</v>
      </c>
      <c r="KL165" s="2">
        <v>117.39</v>
      </c>
      <c r="KM165" s="2">
        <v>117.39</v>
      </c>
      <c r="KN165" s="2">
        <v>117.39</v>
      </c>
      <c r="KO165" s="2">
        <v>117.39</v>
      </c>
      <c r="KP165" s="2">
        <v>117.39</v>
      </c>
      <c r="KQ165" s="2">
        <v>117.39</v>
      </c>
      <c r="KR165" s="2">
        <v>117.39</v>
      </c>
      <c r="KS165" s="2">
        <v>117.39</v>
      </c>
      <c r="KT165" s="2">
        <v>117.39</v>
      </c>
      <c r="KU165" s="2">
        <v>117.39</v>
      </c>
      <c r="KV165" s="2">
        <v>117.39</v>
      </c>
      <c r="KW165" s="2">
        <v>117.39</v>
      </c>
      <c r="KX165" s="2">
        <v>117.39</v>
      </c>
      <c r="KY165" s="2">
        <v>117.39</v>
      </c>
      <c r="KZ165" s="2">
        <v>117.39</v>
      </c>
      <c r="LA165" s="2">
        <v>117.39</v>
      </c>
      <c r="LB165" s="2">
        <v>117.39</v>
      </c>
      <c r="LC165" s="2">
        <v>117.39</v>
      </c>
      <c r="LD165" s="2">
        <v>117.39</v>
      </c>
      <c r="LE165" s="2">
        <v>117.39</v>
      </c>
      <c r="LF165" s="2">
        <v>117.39</v>
      </c>
      <c r="LG165" s="2">
        <v>117.39</v>
      </c>
      <c r="LH165" s="2">
        <v>117.39</v>
      </c>
      <c r="LI165" s="2">
        <v>117.39</v>
      </c>
      <c r="LJ165" s="2">
        <v>117.39</v>
      </c>
      <c r="LK165" s="2">
        <v>117.39</v>
      </c>
      <c r="LL165" s="2">
        <v>117.39</v>
      </c>
      <c r="LM165" s="2">
        <v>117.39</v>
      </c>
      <c r="LN165" s="2">
        <v>117.39</v>
      </c>
      <c r="LO165" s="2">
        <v>117.39</v>
      </c>
      <c r="LP165" s="2">
        <v>117.39</v>
      </c>
      <c r="LQ165" s="2">
        <v>117.39</v>
      </c>
      <c r="LR165" s="2">
        <v>117.39</v>
      </c>
      <c r="LS165" s="2">
        <v>117.39</v>
      </c>
      <c r="LT165" s="2">
        <v>117.39</v>
      </c>
      <c r="LU165" s="2">
        <v>117.39</v>
      </c>
      <c r="LV165" s="2">
        <v>117.39</v>
      </c>
      <c r="LW165" s="2">
        <v>117.39</v>
      </c>
      <c r="LX165" s="2">
        <v>117.39</v>
      </c>
      <c r="LY165" s="2">
        <v>117.39</v>
      </c>
      <c r="LZ165" s="2">
        <v>117.39</v>
      </c>
      <c r="MA165" s="2">
        <v>117.39</v>
      </c>
      <c r="MB165" s="2">
        <v>117.39</v>
      </c>
      <c r="MC165" s="2">
        <v>117.39</v>
      </c>
      <c r="MD165" s="2">
        <v>117.39</v>
      </c>
      <c r="ME165" s="2">
        <v>117.39</v>
      </c>
      <c r="MF165" s="2">
        <v>117.39</v>
      </c>
      <c r="MG165" s="2">
        <v>117.39</v>
      </c>
      <c r="MH165" s="2">
        <v>117.39</v>
      </c>
      <c r="MI165" s="2">
        <v>117.39</v>
      </c>
      <c r="MJ165" s="2">
        <v>117.39</v>
      </c>
      <c r="MK165" s="2">
        <v>117.39</v>
      </c>
      <c r="ML165" s="2">
        <v>117.39</v>
      </c>
      <c r="MM165" s="2">
        <v>117.39</v>
      </c>
      <c r="MN165" s="2">
        <v>117.39</v>
      </c>
      <c r="MO165" s="2">
        <v>117.39</v>
      </c>
      <c r="MP165" s="2">
        <v>117.39</v>
      </c>
      <c r="MQ165" s="2">
        <v>117.39</v>
      </c>
      <c r="MR165" s="2">
        <v>117.39</v>
      </c>
      <c r="MS165" s="2">
        <v>117.39</v>
      </c>
      <c r="MT165" s="2">
        <v>117.39</v>
      </c>
      <c r="MU165" s="2">
        <v>117.39</v>
      </c>
      <c r="MV165" s="2">
        <v>117.39</v>
      </c>
      <c r="MW165" s="2">
        <v>117.39</v>
      </c>
      <c r="MX165" s="2">
        <v>117.39</v>
      </c>
      <c r="MY165" s="2">
        <v>117.39</v>
      </c>
      <c r="MZ165" s="2">
        <v>117.39</v>
      </c>
      <c r="NA165" s="2">
        <v>117.39</v>
      </c>
      <c r="NB165" s="2">
        <v>117.39</v>
      </c>
      <c r="NC165" s="2">
        <v>117.39</v>
      </c>
      <c r="ND165" s="2">
        <v>117.39</v>
      </c>
      <c r="NE165" s="2">
        <v>117.39</v>
      </c>
      <c r="NF165" s="2">
        <v>117.39</v>
      </c>
      <c r="NG165" s="2">
        <v>117.39</v>
      </c>
      <c r="NH165" s="2">
        <v>117.39</v>
      </c>
      <c r="NI165" s="2">
        <v>117.39</v>
      </c>
      <c r="NJ165" s="2">
        <v>117.39</v>
      </c>
      <c r="NK165" s="2">
        <v>117.39</v>
      </c>
      <c r="NL165" s="2">
        <v>117.39</v>
      </c>
      <c r="NM165" s="2">
        <v>117.39</v>
      </c>
      <c r="NN165" s="2">
        <v>117.39</v>
      </c>
      <c r="NO165" s="2">
        <v>117.39</v>
      </c>
      <c r="NP165" s="2">
        <v>117.39</v>
      </c>
      <c r="NQ165" s="2">
        <v>117.39</v>
      </c>
      <c r="NR165" s="2">
        <v>117.39</v>
      </c>
      <c r="NS165" s="2">
        <v>117.39</v>
      </c>
      <c r="NT165" s="2">
        <v>117.39</v>
      </c>
      <c r="NU165" s="2">
        <v>117.39</v>
      </c>
      <c r="NV165" s="2">
        <v>117.39</v>
      </c>
      <c r="NW165" s="2">
        <v>117.39</v>
      </c>
      <c r="NX165" s="2">
        <v>117.39</v>
      </c>
      <c r="NY165" s="2">
        <v>117.39</v>
      </c>
      <c r="NZ165" s="2">
        <v>117.39</v>
      </c>
      <c r="OA165" s="2">
        <v>117.39</v>
      </c>
      <c r="OB165" s="2">
        <v>117.39</v>
      </c>
      <c r="OC165" s="2">
        <v>117.39</v>
      </c>
      <c r="OD165" s="2">
        <v>117.39</v>
      </c>
      <c r="OE165" s="2">
        <v>117.39</v>
      </c>
      <c r="OF165" s="2">
        <v>117.39</v>
      </c>
      <c r="OG165" s="2">
        <v>117.39</v>
      </c>
      <c r="OH165" s="2">
        <v>117.39</v>
      </c>
      <c r="OI165" s="2">
        <v>117.39</v>
      </c>
      <c r="OJ165" s="2">
        <v>117.39</v>
      </c>
      <c r="OK165" s="2">
        <v>117.39</v>
      </c>
      <c r="OL165" s="2">
        <v>117.39</v>
      </c>
      <c r="OM165" s="2">
        <v>117.39</v>
      </c>
      <c r="ON165" s="2">
        <v>117.39</v>
      </c>
      <c r="OO165" s="2">
        <v>117.39</v>
      </c>
      <c r="OP165" s="2">
        <v>117.39</v>
      </c>
      <c r="OQ165" s="2">
        <v>117.39</v>
      </c>
      <c r="OR165" s="2">
        <v>117.39</v>
      </c>
      <c r="OS165" s="2">
        <v>117.39</v>
      </c>
      <c r="OT165" s="2">
        <v>117.39</v>
      </c>
      <c r="OU165" s="2">
        <v>117.39</v>
      </c>
      <c r="OV165" s="2">
        <v>117.39</v>
      </c>
      <c r="OW165" s="2">
        <v>117.39</v>
      </c>
      <c r="OX165" s="2">
        <v>117.39</v>
      </c>
      <c r="OY165" s="2">
        <v>117.39</v>
      </c>
      <c r="OZ165" s="2">
        <v>117.39</v>
      </c>
      <c r="PA165" s="2">
        <v>117.39</v>
      </c>
      <c r="PB165" s="2">
        <v>117.39</v>
      </c>
      <c r="PC165" s="2">
        <v>117.39</v>
      </c>
      <c r="PD165" s="2">
        <v>117.39</v>
      </c>
      <c r="PE165" s="2">
        <v>117.39</v>
      </c>
      <c r="PF165" s="2">
        <v>117.39</v>
      </c>
      <c r="PG165" s="2">
        <v>117.39</v>
      </c>
      <c r="PH165" s="2">
        <v>117.39</v>
      </c>
      <c r="PI165" s="2">
        <v>117.39</v>
      </c>
      <c r="PJ165" s="2">
        <v>117.39</v>
      </c>
      <c r="PK165" s="2">
        <v>117.39</v>
      </c>
      <c r="PL165" s="2">
        <v>117.39</v>
      </c>
      <c r="PM165" s="2">
        <v>117.39</v>
      </c>
      <c r="PN165" s="2">
        <v>117.39</v>
      </c>
      <c r="PO165" s="2">
        <v>117.39</v>
      </c>
      <c r="PP165" s="2">
        <v>117.39</v>
      </c>
      <c r="PQ165" s="2">
        <v>117.39</v>
      </c>
      <c r="PR165" s="2">
        <v>117.39</v>
      </c>
      <c r="PS165" s="2">
        <v>117.39</v>
      </c>
      <c r="PT165" s="2">
        <v>117.39</v>
      </c>
      <c r="PU165" s="2">
        <v>117.39</v>
      </c>
      <c r="PV165" s="2">
        <v>117.39</v>
      </c>
      <c r="PW165" s="2">
        <v>117.39</v>
      </c>
      <c r="PX165" s="2">
        <v>117.39</v>
      </c>
      <c r="PY165" s="2">
        <v>117.39</v>
      </c>
      <c r="PZ165" s="2">
        <v>117.39</v>
      </c>
      <c r="QA165" s="2">
        <v>117.39</v>
      </c>
      <c r="QB165" s="2">
        <v>117.39</v>
      </c>
      <c r="QC165" s="2">
        <v>117.39</v>
      </c>
      <c r="QD165" s="2">
        <v>117.39</v>
      </c>
      <c r="QE165" s="2">
        <v>117.39</v>
      </c>
      <c r="QF165" s="2">
        <v>117.39</v>
      </c>
      <c r="QG165" s="2">
        <v>117.39</v>
      </c>
      <c r="QH165" s="2">
        <v>117.39</v>
      </c>
      <c r="QI165" s="2">
        <v>117.39</v>
      </c>
      <c r="QJ165" s="2">
        <v>117.39</v>
      </c>
      <c r="QK165" s="2">
        <v>117.39</v>
      </c>
      <c r="QL165" s="2">
        <v>117.39</v>
      </c>
      <c r="QM165" s="2">
        <v>117.39</v>
      </c>
      <c r="QN165" s="2">
        <v>117.39</v>
      </c>
      <c r="QO165" s="2">
        <v>117.39</v>
      </c>
      <c r="QP165" s="2">
        <v>117.39</v>
      </c>
      <c r="QQ165" s="2">
        <v>117.39</v>
      </c>
      <c r="QR165" s="2">
        <v>117.39</v>
      </c>
      <c r="QS165" s="2">
        <v>117.39</v>
      </c>
      <c r="QT165" s="2">
        <v>117.39</v>
      </c>
      <c r="QU165" s="2">
        <v>117.39</v>
      </c>
      <c r="QV165" s="2">
        <v>117.39</v>
      </c>
      <c r="QW165" s="2">
        <v>117.39</v>
      </c>
      <c r="QX165" s="2">
        <v>117.39</v>
      </c>
      <c r="QY165" s="2">
        <v>117.39</v>
      </c>
      <c r="QZ165" s="2">
        <v>117.39</v>
      </c>
      <c r="RA165" s="2">
        <v>117.39</v>
      </c>
      <c r="RB165" s="2">
        <v>117.39</v>
      </c>
      <c r="RC165" s="2">
        <v>117.39</v>
      </c>
      <c r="RD165" s="2">
        <v>117.39</v>
      </c>
      <c r="RE165" s="2">
        <v>117.39</v>
      </c>
      <c r="RF165" s="2">
        <v>117.39</v>
      </c>
      <c r="RG165" s="2">
        <v>117.39</v>
      </c>
      <c r="RH165" s="2">
        <v>117.39</v>
      </c>
      <c r="RI165" s="2">
        <v>117.39</v>
      </c>
      <c r="RJ165" s="2">
        <v>117.39</v>
      </c>
      <c r="RK165" s="2">
        <v>117.39</v>
      </c>
      <c r="RL165" s="2">
        <v>117.39</v>
      </c>
      <c r="RM165" s="2">
        <v>117.39</v>
      </c>
      <c r="RN165" s="2">
        <v>117.39</v>
      </c>
      <c r="RO165" s="2">
        <v>117.39</v>
      </c>
      <c r="RP165" s="2">
        <v>117.39</v>
      </c>
      <c r="RQ165" s="2">
        <v>117.39</v>
      </c>
      <c r="RR165" s="2">
        <v>117.39</v>
      </c>
      <c r="RS165" s="2">
        <v>117.39</v>
      </c>
      <c r="RT165" s="2">
        <v>117.39</v>
      </c>
      <c r="RU165" s="2">
        <v>117.39</v>
      </c>
      <c r="RV165" s="2">
        <v>117.39</v>
      </c>
      <c r="RW165" s="2">
        <v>117.39</v>
      </c>
      <c r="RX165" s="2">
        <v>117.39</v>
      </c>
      <c r="RY165" s="2">
        <v>117.39</v>
      </c>
      <c r="RZ165" s="2">
        <v>117.39</v>
      </c>
      <c r="SA165" s="2">
        <v>117.39</v>
      </c>
      <c r="SB165" s="2">
        <v>117.39</v>
      </c>
      <c r="SC165" s="2">
        <v>117.39</v>
      </c>
      <c r="SD165" s="2">
        <v>117.39</v>
      </c>
      <c r="SE165" s="2">
        <v>117.39</v>
      </c>
      <c r="SF165" s="2">
        <v>117.39</v>
      </c>
      <c r="SG165" s="2">
        <v>117.39</v>
      </c>
      <c r="SH165" s="2">
        <v>117.39</v>
      </c>
      <c r="SI165" s="2">
        <v>117.39</v>
      </c>
      <c r="SJ165" s="2">
        <v>117.39</v>
      </c>
      <c r="SK165" s="2">
        <v>117.39</v>
      </c>
      <c r="SL165" s="2">
        <v>117.39</v>
      </c>
      <c r="SM165" s="2">
        <v>117.39</v>
      </c>
      <c r="SN165" s="2">
        <v>117.39</v>
      </c>
      <c r="SO165" s="2">
        <v>117.39</v>
      </c>
      <c r="SP165" s="2">
        <v>117.39</v>
      </c>
      <c r="SQ165" s="2">
        <v>117.39</v>
      </c>
      <c r="SR165" s="2">
        <v>117.39</v>
      </c>
      <c r="SS165" s="2">
        <v>117.39</v>
      </c>
      <c r="ST165" s="2">
        <v>117.39</v>
      </c>
      <c r="SU165" s="2">
        <v>117.39</v>
      </c>
      <c r="SV165" s="2">
        <v>117.39</v>
      </c>
      <c r="SW165" s="2">
        <v>117.39</v>
      </c>
      <c r="SX165" s="2">
        <v>117.39</v>
      </c>
      <c r="SY165" s="2">
        <v>117.39</v>
      </c>
      <c r="SZ165" s="2">
        <v>117.39</v>
      </c>
      <c r="TA165" s="2">
        <v>117.39</v>
      </c>
      <c r="TB165" s="2">
        <v>117.39</v>
      </c>
      <c r="TC165" s="2">
        <v>117.39</v>
      </c>
      <c r="TD165" s="2">
        <v>117.39</v>
      </c>
      <c r="TE165" s="2">
        <v>117.39</v>
      </c>
      <c r="TF165" s="2">
        <v>117.39</v>
      </c>
      <c r="TG165" s="2">
        <v>117.39</v>
      </c>
      <c r="TH165" s="2">
        <v>117.39</v>
      </c>
      <c r="TI165" s="2">
        <v>117.39</v>
      </c>
      <c r="TJ165" s="2">
        <v>117.39</v>
      </c>
      <c r="TK165" s="2">
        <v>117.39</v>
      </c>
      <c r="TL165" s="2">
        <v>117.39</v>
      </c>
      <c r="TM165" s="2">
        <v>117.39</v>
      </c>
      <c r="TN165" s="2">
        <v>117.39</v>
      </c>
      <c r="TO165" s="2">
        <v>117.39</v>
      </c>
      <c r="TP165" s="2">
        <v>117.39</v>
      </c>
      <c r="TQ165" s="2">
        <v>117.39</v>
      </c>
      <c r="TR165" s="2">
        <v>117.39</v>
      </c>
      <c r="TS165" s="2">
        <v>117.39</v>
      </c>
      <c r="TT165" s="2">
        <v>117.39</v>
      </c>
      <c r="TU165" s="2">
        <v>117.39</v>
      </c>
      <c r="TV165" s="2">
        <v>117.39</v>
      </c>
      <c r="TW165" s="2">
        <v>117.39</v>
      </c>
      <c r="TX165" s="2">
        <v>117.39</v>
      </c>
      <c r="TY165" s="2">
        <v>117.39</v>
      </c>
      <c r="TZ165" s="2">
        <v>117.39</v>
      </c>
      <c r="UA165" s="2">
        <v>117.39</v>
      </c>
      <c r="UB165" s="2">
        <v>117.39</v>
      </c>
      <c r="UC165" s="2">
        <v>117.39</v>
      </c>
      <c r="UD165" s="2">
        <v>117.39</v>
      </c>
      <c r="UE165" s="2">
        <v>117.39</v>
      </c>
      <c r="UF165" s="2">
        <v>117.39</v>
      </c>
      <c r="UG165" s="2">
        <v>117.39</v>
      </c>
      <c r="UH165" s="2">
        <v>117.39</v>
      </c>
      <c r="UI165" s="2">
        <v>117.39</v>
      </c>
      <c r="UJ165" s="2">
        <v>117.39</v>
      </c>
      <c r="UK165" s="2">
        <v>117.39</v>
      </c>
      <c r="UL165" s="2">
        <v>117.39</v>
      </c>
      <c r="UM165" s="2">
        <v>117.39</v>
      </c>
      <c r="UN165" s="2">
        <v>117.39</v>
      </c>
      <c r="UO165" s="2">
        <v>117.39</v>
      </c>
      <c r="UP165" s="2">
        <v>117.39</v>
      </c>
      <c r="UQ165" s="2">
        <v>117.39</v>
      </c>
      <c r="UR165" s="2">
        <v>117.39</v>
      </c>
      <c r="US165" s="2">
        <v>117.39</v>
      </c>
      <c r="UT165" s="2">
        <v>117.39</v>
      </c>
      <c r="UU165" s="2">
        <v>117.39</v>
      </c>
      <c r="UV165" s="2">
        <v>117.39</v>
      </c>
      <c r="UW165" s="2">
        <v>117.39</v>
      </c>
      <c r="UX165" s="2">
        <v>117.39</v>
      </c>
      <c r="UY165" s="2">
        <v>117.39</v>
      </c>
      <c r="UZ165" s="2">
        <v>117.39</v>
      </c>
      <c r="VA165" s="2">
        <v>117.39</v>
      </c>
      <c r="VB165" s="2">
        <v>117.39</v>
      </c>
      <c r="VC165" s="2">
        <v>117.39</v>
      </c>
      <c r="VD165" s="2">
        <v>117.39</v>
      </c>
      <c r="VE165" s="2">
        <v>117.39</v>
      </c>
      <c r="VF165" s="2">
        <v>117.39</v>
      </c>
      <c r="VG165" s="2">
        <v>117.39</v>
      </c>
      <c r="VH165" s="2">
        <v>117.39</v>
      </c>
      <c r="VI165" s="2">
        <v>117.39</v>
      </c>
      <c r="VJ165" s="2">
        <v>117.39</v>
      </c>
      <c r="VK165" s="2">
        <v>117.39</v>
      </c>
      <c r="VL165" s="2">
        <v>117.39</v>
      </c>
      <c r="VM165" s="2">
        <v>117.39</v>
      </c>
      <c r="VN165" s="2">
        <v>117.39</v>
      </c>
      <c r="VO165" s="2">
        <v>117.39</v>
      </c>
      <c r="VP165" s="2">
        <v>117.39</v>
      </c>
      <c r="VQ165" s="2">
        <v>117.39</v>
      </c>
      <c r="VR165" s="2">
        <v>117.39</v>
      </c>
      <c r="VS165" s="2">
        <v>117.39</v>
      </c>
      <c r="VT165" s="2">
        <v>117.39</v>
      </c>
      <c r="VU165" s="2">
        <v>117.39</v>
      </c>
      <c r="VV165" s="2">
        <v>117.39</v>
      </c>
      <c r="VW165" s="2">
        <v>117.39</v>
      </c>
      <c r="VX165" s="2">
        <v>117.39</v>
      </c>
      <c r="VY165" s="2">
        <v>117.39</v>
      </c>
      <c r="VZ165" s="2">
        <v>117.39</v>
      </c>
      <c r="WA165" s="2">
        <v>117.39</v>
      </c>
      <c r="WB165" s="2">
        <v>117.39</v>
      </c>
      <c r="WC165" s="2">
        <v>117.39</v>
      </c>
      <c r="WD165" s="2">
        <v>117.39</v>
      </c>
      <c r="WE165" s="2">
        <v>117.39</v>
      </c>
      <c r="WF165" s="2">
        <v>117.39</v>
      </c>
      <c r="WG165" s="2">
        <v>117.39</v>
      </c>
      <c r="WH165" s="2">
        <v>117.39</v>
      </c>
      <c r="WI165" s="2">
        <v>117.39</v>
      </c>
      <c r="WJ165" s="2">
        <v>117.39</v>
      </c>
      <c r="WK165" s="2">
        <v>117.39</v>
      </c>
      <c r="WL165" s="2">
        <v>117.39</v>
      </c>
      <c r="WM165" s="2">
        <v>117.39</v>
      </c>
      <c r="WN165" s="2">
        <v>117.39</v>
      </c>
      <c r="WO165" s="2">
        <v>117.39</v>
      </c>
      <c r="WP165" s="2">
        <v>117.39</v>
      </c>
      <c r="WQ165" s="2">
        <v>117.39</v>
      </c>
      <c r="WR165" s="2">
        <v>117.39</v>
      </c>
      <c r="WS165" s="2">
        <v>117.39</v>
      </c>
      <c r="WT165" s="2">
        <v>117.39</v>
      </c>
      <c r="WU165" s="2">
        <v>117.39</v>
      </c>
      <c r="WV165" s="2">
        <v>117.39</v>
      </c>
      <c r="WW165" s="2">
        <v>117.39</v>
      </c>
      <c r="WX165" s="2">
        <v>117.39</v>
      </c>
      <c r="WY165" s="2">
        <v>117.39</v>
      </c>
      <c r="WZ165" s="2">
        <v>117.39</v>
      </c>
      <c r="XA165" s="2">
        <v>117.39</v>
      </c>
      <c r="XB165" s="2">
        <v>117.39</v>
      </c>
      <c r="XC165" s="2">
        <v>117.39</v>
      </c>
      <c r="XD165" s="2">
        <v>117.39</v>
      </c>
      <c r="XE165" s="2">
        <v>117.39</v>
      </c>
      <c r="XF165" s="2">
        <v>117.39</v>
      </c>
      <c r="XG165" s="2">
        <v>117.39</v>
      </c>
      <c r="XH165" s="2">
        <v>117.39</v>
      </c>
      <c r="XI165" s="2">
        <v>117.39</v>
      </c>
      <c r="XJ165" s="2">
        <v>117.39</v>
      </c>
      <c r="XK165" s="2">
        <v>117.39</v>
      </c>
      <c r="XL165" s="2">
        <v>117.39</v>
      </c>
      <c r="XM165" s="2">
        <v>117.39</v>
      </c>
      <c r="XN165" s="2">
        <v>117.39</v>
      </c>
      <c r="XO165" s="2">
        <v>117.39</v>
      </c>
      <c r="XP165" s="2">
        <v>117.39</v>
      </c>
      <c r="XQ165" s="2">
        <v>117.39</v>
      </c>
      <c r="XR165" s="2">
        <v>117.39</v>
      </c>
      <c r="XS165" s="2">
        <v>117.39</v>
      </c>
      <c r="XT165" s="2">
        <v>117.39</v>
      </c>
      <c r="XU165" s="2">
        <v>117.39</v>
      </c>
      <c r="XV165" s="2">
        <v>117.39</v>
      </c>
      <c r="XW165" s="2">
        <v>117.39</v>
      </c>
      <c r="XX165" s="2">
        <v>117.39</v>
      </c>
      <c r="XY165" s="2">
        <v>117.39</v>
      </c>
      <c r="XZ165" s="2">
        <v>117.39</v>
      </c>
      <c r="YA165" s="2">
        <v>117.39</v>
      </c>
      <c r="YB165" s="2">
        <v>117.39</v>
      </c>
      <c r="YC165" s="2">
        <v>117.39</v>
      </c>
      <c r="YD165" s="2">
        <v>117.39</v>
      </c>
      <c r="YE165" s="2">
        <v>117.39</v>
      </c>
      <c r="YF165" s="2">
        <v>117.39</v>
      </c>
      <c r="YG165" s="2">
        <v>117.39</v>
      </c>
      <c r="YH165" s="2">
        <v>117.39</v>
      </c>
      <c r="YI165" s="2">
        <v>117.39</v>
      </c>
      <c r="YJ165" s="2">
        <v>117.39</v>
      </c>
      <c r="YK165" s="2">
        <v>117.39</v>
      </c>
      <c r="YL165" s="2">
        <v>117.39</v>
      </c>
      <c r="YM165" s="2">
        <v>117.39</v>
      </c>
      <c r="YN165" s="2">
        <v>117.39</v>
      </c>
      <c r="YO165" s="2">
        <v>117.39</v>
      </c>
      <c r="YP165" s="2">
        <v>117.39</v>
      </c>
      <c r="YQ165" s="2">
        <v>117.39</v>
      </c>
      <c r="YR165" s="2">
        <v>117.39</v>
      </c>
      <c r="YS165" s="2">
        <v>117.39</v>
      </c>
      <c r="YT165" s="2">
        <v>117.39</v>
      </c>
      <c r="YU165" s="2">
        <v>117.39</v>
      </c>
      <c r="YV165" s="2">
        <v>117.39</v>
      </c>
      <c r="YW165" s="2">
        <v>117.39</v>
      </c>
      <c r="YX165" s="2">
        <v>117.39</v>
      </c>
      <c r="YY165" s="2">
        <v>117.39</v>
      </c>
      <c r="YZ165" s="2">
        <v>117.39</v>
      </c>
      <c r="ZA165" s="2">
        <v>117.39</v>
      </c>
      <c r="ZB165" s="2">
        <v>117.39</v>
      </c>
      <c r="ZC165" s="2">
        <v>117.39</v>
      </c>
      <c r="ZD165" s="2">
        <v>117.39</v>
      </c>
      <c r="ZE165" s="2">
        <v>117.39</v>
      </c>
      <c r="ZF165" s="2">
        <v>117.39</v>
      </c>
      <c r="ZG165" s="2">
        <v>117.39</v>
      </c>
      <c r="ZH165" s="2">
        <v>117.39</v>
      </c>
      <c r="ZI165" s="2">
        <v>117.39</v>
      </c>
      <c r="ZJ165" s="2">
        <v>117.39</v>
      </c>
      <c r="ZK165" s="2">
        <v>117.39</v>
      </c>
      <c r="ZL165" s="2">
        <v>117.39</v>
      </c>
      <c r="ZM165" s="2">
        <v>117.39</v>
      </c>
      <c r="ZN165" s="2">
        <v>117.39</v>
      </c>
      <c r="ZO165" s="2">
        <v>117.39</v>
      </c>
      <c r="ZP165" s="2">
        <v>117.39</v>
      </c>
      <c r="ZQ165" s="2">
        <v>117.39</v>
      </c>
      <c r="ZR165" s="2">
        <v>117.39</v>
      </c>
      <c r="ZS165" s="2">
        <v>117.39</v>
      </c>
      <c r="ZT165" s="2">
        <v>117.39</v>
      </c>
      <c r="ZU165" s="2">
        <v>117.39</v>
      </c>
      <c r="ZV165" s="2">
        <v>117.39</v>
      </c>
      <c r="ZW165" s="2">
        <v>117.39</v>
      </c>
      <c r="ZX165" s="2">
        <v>117.39</v>
      </c>
      <c r="ZY165" s="2">
        <v>117.39</v>
      </c>
      <c r="ZZ165" s="2">
        <v>117.39</v>
      </c>
      <c r="AAA165" s="2">
        <v>117.39</v>
      </c>
      <c r="AAB165" s="2">
        <v>117.39</v>
      </c>
      <c r="AAC165" s="2">
        <v>117.39</v>
      </c>
      <c r="AAD165" s="2">
        <v>117.39</v>
      </c>
      <c r="AAE165" s="2">
        <v>117.39</v>
      </c>
      <c r="AAF165" s="2">
        <v>117.39</v>
      </c>
      <c r="AAG165" s="2">
        <v>117.39</v>
      </c>
      <c r="AAH165" s="2">
        <v>117.39</v>
      </c>
      <c r="AAI165" s="2">
        <v>117.39</v>
      </c>
      <c r="AAJ165" s="2">
        <v>117.39</v>
      </c>
      <c r="AAK165" s="2">
        <v>117.39</v>
      </c>
      <c r="AAL165" s="2">
        <v>117.39</v>
      </c>
      <c r="AAM165" s="2">
        <v>117.39</v>
      </c>
      <c r="AAN165" s="2">
        <v>117.39</v>
      </c>
      <c r="AAO165" s="2">
        <v>117.39</v>
      </c>
      <c r="AAP165" s="2">
        <v>117.39</v>
      </c>
      <c r="AAQ165" s="2">
        <v>117.39</v>
      </c>
      <c r="AAR165" s="2">
        <v>117.39</v>
      </c>
      <c r="AAS165" s="2">
        <v>117.39</v>
      </c>
      <c r="AAT165" s="2">
        <v>117.39</v>
      </c>
      <c r="AAU165" s="2">
        <v>117.39</v>
      </c>
      <c r="AAV165" s="2">
        <v>117.39</v>
      </c>
      <c r="AAW165" s="2">
        <v>117.39</v>
      </c>
      <c r="AAX165" s="2">
        <v>117.39</v>
      </c>
      <c r="AAY165" s="2">
        <v>117.39</v>
      </c>
      <c r="AAZ165" s="2">
        <v>117.39</v>
      </c>
      <c r="ABA165" s="2">
        <v>117.39</v>
      </c>
      <c r="ABB165" s="2">
        <v>117.39</v>
      </c>
      <c r="ABC165" s="2"/>
      <c r="ABD165" s="2"/>
      <c r="ABE165" s="2"/>
      <c r="ABF165" s="2"/>
      <c r="ABG165" s="2"/>
      <c r="ABH165" s="2"/>
      <c r="ABI165" s="2"/>
      <c r="ABJ165" s="2"/>
      <c r="ABK165" s="2"/>
      <c r="ABL165" s="2"/>
    </row>
    <row r="166" spans="1:740" x14ac:dyDescent="0.25">
      <c r="A166">
        <v>60</v>
      </c>
      <c r="B166" s="1">
        <v>250</v>
      </c>
      <c r="C166" s="7">
        <v>0.05</v>
      </c>
      <c r="D166" s="35">
        <v>250</v>
      </c>
      <c r="E166">
        <v>0</v>
      </c>
      <c r="F166">
        <v>1</v>
      </c>
      <c r="G166">
        <f t="shared" si="2"/>
        <v>164</v>
      </c>
      <c r="H166">
        <v>0</v>
      </c>
      <c r="I166" s="3" t="s">
        <v>190</v>
      </c>
      <c r="J166" s="2">
        <v>241.73</v>
      </c>
      <c r="K166" s="2">
        <v>241.711166666666</v>
      </c>
      <c r="L166" s="2">
        <v>241.69233333333301</v>
      </c>
      <c r="M166" s="2">
        <v>241.67349999999999</v>
      </c>
      <c r="N166" s="2">
        <v>241.654666666666</v>
      </c>
      <c r="O166" s="2">
        <v>241.63583333333301</v>
      </c>
      <c r="P166" s="2">
        <v>241.61699999999999</v>
      </c>
      <c r="Q166" s="2">
        <v>241.598166666666</v>
      </c>
      <c r="R166" s="2">
        <v>241.57933333333301</v>
      </c>
      <c r="S166" s="2">
        <v>241.56049999999999</v>
      </c>
      <c r="T166" s="2">
        <v>241.541666666666</v>
      </c>
      <c r="U166" s="2">
        <v>241.52283333333301</v>
      </c>
      <c r="V166" s="2">
        <v>241.50399999999999</v>
      </c>
      <c r="W166" s="2">
        <v>241.485166666666</v>
      </c>
      <c r="X166" s="2">
        <v>241.46633333333301</v>
      </c>
      <c r="Y166" s="2">
        <v>241.44749999999999</v>
      </c>
      <c r="Z166" s="2">
        <v>241.428666666666</v>
      </c>
      <c r="AA166" s="2">
        <v>241.40983333333301</v>
      </c>
      <c r="AB166" s="2">
        <v>241.39099999999999</v>
      </c>
      <c r="AC166" s="2">
        <v>241.372166666666</v>
      </c>
      <c r="AD166" s="2">
        <v>241.35333333333301</v>
      </c>
      <c r="AE166" s="2">
        <v>241.33449999999999</v>
      </c>
      <c r="AF166" s="2">
        <v>241.315666666666</v>
      </c>
      <c r="AG166" s="2">
        <v>241.29683333333301</v>
      </c>
      <c r="AH166" s="2">
        <v>241.27799999999999</v>
      </c>
      <c r="AI166" s="2">
        <v>241.259166666666</v>
      </c>
      <c r="AJ166" s="2">
        <v>241.24033333333301</v>
      </c>
      <c r="AK166" s="2">
        <v>241.22149999999999</v>
      </c>
      <c r="AL166" s="2">
        <v>241.202666666666</v>
      </c>
      <c r="AM166" s="2">
        <v>241.18383333333301</v>
      </c>
      <c r="AN166" s="2">
        <v>241.16499999999999</v>
      </c>
      <c r="AO166" s="2">
        <v>241.14616666666601</v>
      </c>
      <c r="AP166" s="2">
        <v>241.12733333333301</v>
      </c>
      <c r="AQ166" s="2">
        <v>241.10849999999999</v>
      </c>
      <c r="AR166" s="2">
        <v>241.08966666666601</v>
      </c>
      <c r="AS166" s="2">
        <v>241.07083333333301</v>
      </c>
      <c r="AT166" s="2">
        <v>241.05199999999999</v>
      </c>
      <c r="AU166" s="2">
        <v>241.03316666666601</v>
      </c>
      <c r="AV166" s="2">
        <v>241.01433333333301</v>
      </c>
      <c r="AW166" s="2">
        <v>240.99549999999999</v>
      </c>
      <c r="AX166" s="2">
        <v>240.97666666666601</v>
      </c>
      <c r="AY166" s="2">
        <v>240.95783333333301</v>
      </c>
      <c r="AZ166" s="2">
        <v>240.93899999999999</v>
      </c>
      <c r="BA166" s="2">
        <v>240.92016666666601</v>
      </c>
      <c r="BB166" s="2">
        <v>240.90133333333301</v>
      </c>
      <c r="BC166" s="2">
        <v>240.88249999999999</v>
      </c>
      <c r="BD166" s="2">
        <v>240.86366666666601</v>
      </c>
      <c r="BE166" s="2">
        <v>240.84483333333301</v>
      </c>
      <c r="BF166" s="2">
        <v>240.82599999999999</v>
      </c>
      <c r="BG166" s="2">
        <v>240.80716666666601</v>
      </c>
      <c r="BH166" s="2">
        <v>240.78833333333299</v>
      </c>
      <c r="BI166" s="2">
        <v>240.76949999999999</v>
      </c>
      <c r="BJ166" s="2">
        <v>240.75066666666601</v>
      </c>
      <c r="BK166" s="2">
        <v>240.73183333333299</v>
      </c>
      <c r="BL166" s="2">
        <v>240.71299999999999</v>
      </c>
      <c r="BM166" s="2">
        <v>240.69416666666601</v>
      </c>
      <c r="BN166" s="2">
        <v>240.67533333333299</v>
      </c>
      <c r="BO166" s="2">
        <v>240.65649999999999</v>
      </c>
      <c r="BP166" s="2">
        <v>240.63766666666601</v>
      </c>
      <c r="BQ166" s="2">
        <v>240.61883333333299</v>
      </c>
      <c r="BR166" s="2">
        <v>240.6</v>
      </c>
      <c r="BS166" s="2">
        <v>240.50299999999999</v>
      </c>
      <c r="BT166" s="2">
        <v>240.40600000000001</v>
      </c>
      <c r="BU166" s="2">
        <v>240.309</v>
      </c>
      <c r="BV166" s="2">
        <v>240.21199999999999</v>
      </c>
      <c r="BW166" s="2">
        <v>240.11500000000001</v>
      </c>
      <c r="BX166" s="2">
        <v>240.018</v>
      </c>
      <c r="BY166" s="2">
        <v>239.92099999999999</v>
      </c>
      <c r="BZ166" s="2">
        <v>239.82399999999899</v>
      </c>
      <c r="CA166" s="2">
        <v>239.727</v>
      </c>
      <c r="CB166" s="2">
        <v>239.63</v>
      </c>
      <c r="CC166" s="2">
        <v>239.60954545454501</v>
      </c>
      <c r="CD166" s="2">
        <v>239.58909090909</v>
      </c>
      <c r="CE166" s="2">
        <v>239.56863636363599</v>
      </c>
      <c r="CF166" s="2">
        <v>239.54818181818101</v>
      </c>
      <c r="CG166" s="2">
        <v>239.52772727272699</v>
      </c>
      <c r="CH166" s="2">
        <v>239.50727272727201</v>
      </c>
      <c r="CI166" s="2">
        <v>239.48681818181799</v>
      </c>
      <c r="CJ166" s="2">
        <v>239.46636363636301</v>
      </c>
      <c r="CK166" s="2">
        <v>239.445909090909</v>
      </c>
      <c r="CL166" s="2">
        <v>239.42545454545399</v>
      </c>
      <c r="CM166" s="2">
        <v>239.405</v>
      </c>
      <c r="CN166" s="2">
        <v>239.38454545454499</v>
      </c>
      <c r="CO166" s="2">
        <v>239.36409090909001</v>
      </c>
      <c r="CP166" s="2">
        <v>239.34363636363599</v>
      </c>
      <c r="CQ166" s="2">
        <v>239.32318181818101</v>
      </c>
      <c r="CR166" s="2">
        <v>239.302727272727</v>
      </c>
      <c r="CS166" s="2">
        <v>239.28227272727199</v>
      </c>
      <c r="CT166" s="2">
        <v>239.261818181818</v>
      </c>
      <c r="CU166" s="2">
        <v>239.24136363636299</v>
      </c>
      <c r="CV166" s="2">
        <v>239.220909090909</v>
      </c>
      <c r="CW166" s="2">
        <v>239.20045454545399</v>
      </c>
      <c r="CX166" s="2">
        <v>239.18</v>
      </c>
      <c r="CY166" s="2">
        <v>239.159545454545</v>
      </c>
      <c r="CZ166" s="2">
        <v>239.13909090908999</v>
      </c>
      <c r="DA166" s="2">
        <v>239.118636363636</v>
      </c>
      <c r="DB166" s="2">
        <v>239.09818181818099</v>
      </c>
      <c r="DC166" s="2">
        <v>239.077727272727</v>
      </c>
      <c r="DD166" s="2">
        <v>239.05727272727199</v>
      </c>
      <c r="DE166" s="2">
        <v>239.03681818181801</v>
      </c>
      <c r="DF166" s="2">
        <v>239.016363636363</v>
      </c>
      <c r="DG166" s="2">
        <v>238.99590909090901</v>
      </c>
      <c r="DH166" s="2">
        <v>238.975454545454</v>
      </c>
      <c r="DI166" s="2">
        <v>238.95499999999899</v>
      </c>
      <c r="DJ166" s="2">
        <v>238.934545454545</v>
      </c>
      <c r="DK166" s="2">
        <v>238.91409090908999</v>
      </c>
      <c r="DL166" s="2">
        <v>238.89363636363601</v>
      </c>
      <c r="DM166" s="2">
        <v>238.873181818181</v>
      </c>
      <c r="DN166" s="2">
        <v>238.85272727272701</v>
      </c>
      <c r="DO166" s="2">
        <v>238.832272727272</v>
      </c>
      <c r="DP166" s="2">
        <v>238.81181818181801</v>
      </c>
      <c r="DQ166" s="2">
        <v>238.791363636363</v>
      </c>
      <c r="DR166" s="2">
        <v>238.77090909090899</v>
      </c>
      <c r="DS166" s="2">
        <v>238.75045454545401</v>
      </c>
      <c r="DT166" s="2">
        <v>238.73</v>
      </c>
      <c r="DU166" s="2">
        <v>237.75375</v>
      </c>
      <c r="DV166" s="2">
        <v>236.77749999999901</v>
      </c>
      <c r="DW166" s="2">
        <v>235.80124999999899</v>
      </c>
      <c r="DX166" s="2">
        <v>234.82499999999999</v>
      </c>
      <c r="DY166" s="2">
        <v>233.84875</v>
      </c>
      <c r="DZ166" s="2">
        <v>232.8725</v>
      </c>
      <c r="EA166" s="2">
        <v>231.89624999999899</v>
      </c>
      <c r="EB166" s="2">
        <v>230.92</v>
      </c>
      <c r="EC166" s="2">
        <v>230.208</v>
      </c>
      <c r="ED166" s="2">
        <v>229.49599999999899</v>
      </c>
      <c r="EE166" s="2">
        <v>228.78399999999999</v>
      </c>
      <c r="EF166" s="2">
        <v>228.072</v>
      </c>
      <c r="EG166" s="2">
        <v>227.36</v>
      </c>
      <c r="EH166" s="2">
        <v>226.648</v>
      </c>
      <c r="EI166" s="2">
        <v>225.93600000000001</v>
      </c>
      <c r="EJ166" s="2">
        <v>225.22399999999999</v>
      </c>
      <c r="EK166" s="2">
        <v>224.512</v>
      </c>
      <c r="EL166" s="2">
        <v>223.8</v>
      </c>
      <c r="EM166" s="2">
        <v>223.523</v>
      </c>
      <c r="EN166" s="2">
        <v>223.24600000000001</v>
      </c>
      <c r="EO166" s="2">
        <v>222.96899999999999</v>
      </c>
      <c r="EP166" s="2">
        <v>222.69200000000001</v>
      </c>
      <c r="EQ166" s="2">
        <v>222.41499999999999</v>
      </c>
      <c r="ER166" s="2">
        <v>222.13800000000001</v>
      </c>
      <c r="ES166" s="2">
        <v>221.86099999999999</v>
      </c>
      <c r="ET166" s="2">
        <v>221.584</v>
      </c>
      <c r="EU166" s="2">
        <v>221.30699999999999</v>
      </c>
      <c r="EV166" s="2">
        <v>221.03</v>
      </c>
      <c r="EW166" s="2">
        <v>221.01466666666599</v>
      </c>
      <c r="EX166" s="2">
        <v>220.999333333333</v>
      </c>
      <c r="EY166" s="2">
        <v>220.98400000000001</v>
      </c>
      <c r="EZ166" s="2">
        <v>220.968666666666</v>
      </c>
      <c r="FA166" s="2">
        <v>220.95333333333301</v>
      </c>
      <c r="FB166" s="2">
        <v>220.93799999999999</v>
      </c>
      <c r="FC166" s="2">
        <v>220.922666666666</v>
      </c>
      <c r="FD166" s="2">
        <v>220.90733333333301</v>
      </c>
      <c r="FE166" s="2">
        <v>220.892</v>
      </c>
      <c r="FF166" s="2">
        <v>220.87666666666601</v>
      </c>
      <c r="FG166" s="2">
        <v>220.86133333333299</v>
      </c>
      <c r="FH166" s="2">
        <v>220.846</v>
      </c>
      <c r="FI166" s="2">
        <v>220.83066666666599</v>
      </c>
      <c r="FJ166" s="2">
        <v>220.815333333333</v>
      </c>
      <c r="FK166" s="2">
        <v>220.8</v>
      </c>
      <c r="FL166" s="2">
        <v>220.784666666666</v>
      </c>
      <c r="FM166" s="2">
        <v>220.76933333333301</v>
      </c>
      <c r="FN166" s="2">
        <v>220.75399999999999</v>
      </c>
      <c r="FO166" s="2">
        <v>220.73866666666601</v>
      </c>
      <c r="FP166" s="2">
        <v>220.72333333333299</v>
      </c>
      <c r="FQ166" s="2">
        <v>220.708</v>
      </c>
      <c r="FR166" s="2">
        <v>220.69266666666601</v>
      </c>
      <c r="FS166" s="2">
        <v>220.677333333333</v>
      </c>
      <c r="FT166" s="2">
        <v>220.66200000000001</v>
      </c>
      <c r="FU166" s="2">
        <v>220.64666666666599</v>
      </c>
      <c r="FV166" s="2">
        <v>220.631333333333</v>
      </c>
      <c r="FW166" s="2">
        <v>220.61599999999899</v>
      </c>
      <c r="FX166" s="2">
        <v>220.600666666666</v>
      </c>
      <c r="FY166" s="2">
        <v>220.58533333333301</v>
      </c>
      <c r="FZ166" s="2">
        <v>220.57</v>
      </c>
      <c r="GA166" s="2">
        <v>221.17</v>
      </c>
      <c r="GB166" s="2">
        <v>221.76999999999899</v>
      </c>
      <c r="GC166" s="2">
        <v>222.37</v>
      </c>
      <c r="GD166" s="2">
        <v>222.97</v>
      </c>
      <c r="GE166" s="2">
        <v>223.57</v>
      </c>
      <c r="GF166" s="2">
        <v>224.17</v>
      </c>
      <c r="GG166" s="2">
        <v>224.76999999999899</v>
      </c>
      <c r="GH166" s="2">
        <v>225.37</v>
      </c>
      <c r="GI166" s="2">
        <v>225.97</v>
      </c>
      <c r="GJ166" s="2">
        <v>226.57</v>
      </c>
      <c r="GK166" s="2">
        <v>227.17</v>
      </c>
      <c r="GL166" s="2">
        <v>227.76999999999899</v>
      </c>
      <c r="GM166" s="2">
        <v>228.37</v>
      </c>
      <c r="GN166" s="2">
        <v>228.97</v>
      </c>
      <c r="GO166" s="2">
        <v>229.57</v>
      </c>
      <c r="GP166" s="2">
        <v>230.17</v>
      </c>
      <c r="GQ166" s="2">
        <v>230.76999999999899</v>
      </c>
      <c r="GR166" s="2">
        <v>231.37</v>
      </c>
      <c r="GS166" s="2">
        <v>231.97</v>
      </c>
      <c r="GT166" s="2">
        <v>232.57</v>
      </c>
      <c r="GU166" s="2">
        <v>232.71533333333301</v>
      </c>
      <c r="GV166" s="2">
        <v>232.86066666666599</v>
      </c>
      <c r="GW166" s="2">
        <v>233.006</v>
      </c>
      <c r="GX166" s="2">
        <v>233.15133333333301</v>
      </c>
      <c r="GY166" s="2">
        <v>233.296666666666</v>
      </c>
      <c r="GZ166" s="2">
        <v>233.44200000000001</v>
      </c>
      <c r="HA166" s="2">
        <v>233.58733333333299</v>
      </c>
      <c r="HB166" s="2">
        <v>233.73266666666601</v>
      </c>
      <c r="HC166" s="2">
        <v>233.87799999999999</v>
      </c>
      <c r="HD166" s="2">
        <v>234.023333333333</v>
      </c>
      <c r="HE166" s="2">
        <v>234.16866666666601</v>
      </c>
      <c r="HF166" s="2">
        <v>234.31399999999999</v>
      </c>
      <c r="HG166" s="2">
        <v>234.45933333333301</v>
      </c>
      <c r="HH166" s="2">
        <v>234.60466666666599</v>
      </c>
      <c r="HI166" s="2">
        <v>234.75</v>
      </c>
      <c r="HJ166" s="2">
        <v>234.92</v>
      </c>
      <c r="HK166" s="2">
        <v>235.09</v>
      </c>
      <c r="HL166" s="2">
        <v>235.26</v>
      </c>
      <c r="HM166" s="2">
        <v>235.43</v>
      </c>
      <c r="HN166" s="2">
        <v>235.6</v>
      </c>
      <c r="HO166" s="2">
        <v>235.77</v>
      </c>
      <c r="HP166" s="2">
        <v>235.94</v>
      </c>
      <c r="HQ166" s="2">
        <v>236.11</v>
      </c>
      <c r="HR166" s="2">
        <v>236.28</v>
      </c>
      <c r="HS166" s="2">
        <v>236.45</v>
      </c>
      <c r="HT166" s="2">
        <v>236.62</v>
      </c>
      <c r="HU166" s="2">
        <v>236.79</v>
      </c>
      <c r="HV166" s="2">
        <v>236.96</v>
      </c>
      <c r="HW166" s="2">
        <v>237.13</v>
      </c>
      <c r="HX166" s="2">
        <v>237.3</v>
      </c>
      <c r="HY166" s="2">
        <v>237.405</v>
      </c>
      <c r="HZ166" s="2">
        <v>237.51</v>
      </c>
      <c r="IA166" s="2">
        <v>237.61500000000001</v>
      </c>
      <c r="IB166" s="2">
        <v>237.72</v>
      </c>
      <c r="IC166" s="2">
        <v>237.82499999999999</v>
      </c>
      <c r="ID166" s="2">
        <v>237.93</v>
      </c>
      <c r="IE166" s="2">
        <v>238.035</v>
      </c>
      <c r="IF166" s="2">
        <v>238.14</v>
      </c>
      <c r="IG166" s="2">
        <v>238.245</v>
      </c>
      <c r="IH166" s="2">
        <v>238.35</v>
      </c>
      <c r="II166" s="2">
        <v>238.4025</v>
      </c>
      <c r="IJ166" s="2">
        <v>238.45499999999899</v>
      </c>
      <c r="IK166" s="2">
        <v>238.50749999999999</v>
      </c>
      <c r="IL166" s="2">
        <v>238.56</v>
      </c>
      <c r="IM166" s="2">
        <v>238.61250000000001</v>
      </c>
      <c r="IN166" s="2">
        <v>238.66499999999999</v>
      </c>
      <c r="IO166" s="2">
        <v>238.7175</v>
      </c>
      <c r="IP166" s="2">
        <v>238.77</v>
      </c>
      <c r="IQ166" s="2">
        <v>238.82249999999999</v>
      </c>
      <c r="IR166" s="2">
        <v>238.875</v>
      </c>
      <c r="IS166" s="2">
        <v>238.92750000000001</v>
      </c>
      <c r="IT166" s="2">
        <v>238.98</v>
      </c>
      <c r="IU166" s="2">
        <v>239.0325</v>
      </c>
      <c r="IV166" s="2">
        <v>239.08500000000001</v>
      </c>
      <c r="IW166" s="2">
        <v>239.13749999999999</v>
      </c>
      <c r="IX166" s="2">
        <v>239.19</v>
      </c>
      <c r="IY166" s="2">
        <v>239.24250000000001</v>
      </c>
      <c r="IZ166" s="2">
        <v>239.29499999999999</v>
      </c>
      <c r="JA166" s="2">
        <v>239.3475</v>
      </c>
      <c r="JB166" s="2">
        <v>239.4</v>
      </c>
      <c r="JC166" s="2">
        <v>239.41368421052599</v>
      </c>
      <c r="JD166" s="2">
        <v>239.42736842105199</v>
      </c>
      <c r="JE166" s="2">
        <v>239.441052631578</v>
      </c>
      <c r="JF166" s="2">
        <v>239.45473684210501</v>
      </c>
      <c r="JG166" s="2">
        <v>239.46842105263099</v>
      </c>
      <c r="JH166" s="2">
        <v>239.482105263157</v>
      </c>
      <c r="JI166" s="2">
        <v>239.495789473684</v>
      </c>
      <c r="JJ166" s="2">
        <v>239.50947368421001</v>
      </c>
      <c r="JK166" s="2">
        <v>239.52315789473599</v>
      </c>
      <c r="JL166" s="2">
        <v>239.53684210526299</v>
      </c>
      <c r="JM166" s="2">
        <v>239.550526315789</v>
      </c>
      <c r="JN166" s="2">
        <v>239.56421052631501</v>
      </c>
      <c r="JO166" s="2">
        <v>239.57789473684201</v>
      </c>
      <c r="JP166" s="2">
        <v>239.59157894736799</v>
      </c>
      <c r="JQ166" s="2">
        <v>239.605263157894</v>
      </c>
      <c r="JR166" s="2">
        <v>239.618947368421</v>
      </c>
      <c r="JS166" s="2">
        <v>239.63263157894701</v>
      </c>
      <c r="JT166" s="2">
        <v>239.64631578947299</v>
      </c>
      <c r="JU166" s="2">
        <v>239.66</v>
      </c>
      <c r="JV166" s="2">
        <v>239.67368421052601</v>
      </c>
      <c r="JW166" s="2">
        <v>239.68736842105201</v>
      </c>
      <c r="JX166" s="2">
        <v>239.70105263157799</v>
      </c>
      <c r="JY166" s="2">
        <v>239.714736842105</v>
      </c>
      <c r="JZ166" s="2">
        <v>239.72842105263101</v>
      </c>
      <c r="KA166" s="2">
        <v>239.74210526315699</v>
      </c>
      <c r="KB166" s="2">
        <v>239.75578947368399</v>
      </c>
      <c r="KC166" s="2">
        <v>239.76947368421</v>
      </c>
      <c r="KD166" s="2">
        <v>239.78315789473601</v>
      </c>
      <c r="KE166" s="2">
        <v>239.79684210526301</v>
      </c>
      <c r="KF166" s="2">
        <v>239.81052631578899</v>
      </c>
      <c r="KG166" s="2">
        <v>239.824210526315</v>
      </c>
      <c r="KH166" s="2">
        <v>239.837894736842</v>
      </c>
      <c r="KI166" s="2">
        <v>239.85157894736801</v>
      </c>
      <c r="KJ166" s="2">
        <v>239.86526315789399</v>
      </c>
      <c r="KK166" s="2">
        <v>239.878947368421</v>
      </c>
      <c r="KL166" s="2">
        <v>239.892631578947</v>
      </c>
      <c r="KM166" s="2">
        <v>239.90631578947301</v>
      </c>
      <c r="KN166" s="2">
        <v>239.92</v>
      </c>
      <c r="KO166" s="2">
        <v>239.91422222222201</v>
      </c>
      <c r="KP166" s="2">
        <v>239.908444444444</v>
      </c>
      <c r="KQ166" s="2">
        <v>239.90266666666599</v>
      </c>
      <c r="KR166" s="2">
        <v>239.89688888888799</v>
      </c>
      <c r="KS166" s="2">
        <v>239.891111111111</v>
      </c>
      <c r="KT166" s="2">
        <v>239.88533333333299</v>
      </c>
      <c r="KU166" s="2">
        <v>239.87955555555499</v>
      </c>
      <c r="KV166" s="2">
        <v>239.87377777777701</v>
      </c>
      <c r="KW166" s="2">
        <v>239.86799999999999</v>
      </c>
      <c r="KX166" s="2">
        <v>239.86222222222199</v>
      </c>
      <c r="KY166" s="2">
        <v>239.85644444444401</v>
      </c>
      <c r="KZ166" s="2">
        <v>239.850666666666</v>
      </c>
      <c r="LA166" s="2">
        <v>239.84488888888799</v>
      </c>
      <c r="LB166" s="2">
        <v>239.83911111111101</v>
      </c>
      <c r="LC166" s="2">
        <v>239.833333333333</v>
      </c>
      <c r="LD166" s="2">
        <v>239.82755555555499</v>
      </c>
      <c r="LE166" s="2">
        <v>239.82177777777699</v>
      </c>
      <c r="LF166" s="2">
        <v>239.816</v>
      </c>
      <c r="LG166" s="2">
        <v>239.810222222222</v>
      </c>
      <c r="LH166" s="2">
        <v>239.80444444444399</v>
      </c>
      <c r="LI166" s="2">
        <v>239.79866666666601</v>
      </c>
      <c r="LJ166" s="2">
        <v>239.792888888888</v>
      </c>
      <c r="LK166" s="2">
        <v>239.78711111111099</v>
      </c>
      <c r="LL166" s="2">
        <v>239.78133333333301</v>
      </c>
      <c r="LM166" s="2">
        <v>239.775555555555</v>
      </c>
      <c r="LN166" s="2">
        <v>239.76977777777699</v>
      </c>
      <c r="LO166" s="2">
        <v>239.76399999999899</v>
      </c>
      <c r="LP166" s="2">
        <v>239.758222222222</v>
      </c>
      <c r="LQ166" s="2">
        <v>239.752444444444</v>
      </c>
      <c r="LR166" s="2">
        <v>239.74666666666599</v>
      </c>
      <c r="LS166" s="2">
        <v>239.74088888888801</v>
      </c>
      <c r="LT166" s="2">
        <v>239.735111111111</v>
      </c>
      <c r="LU166" s="2">
        <v>239.72933333333299</v>
      </c>
      <c r="LV166" s="2">
        <v>239.72355555555501</v>
      </c>
      <c r="LW166" s="2">
        <v>239.717777777777</v>
      </c>
      <c r="LX166" s="2">
        <v>239.71199999999999</v>
      </c>
      <c r="LY166" s="2">
        <v>239.70622222222201</v>
      </c>
      <c r="LZ166" s="2">
        <v>239.700444444444</v>
      </c>
      <c r="MA166" s="2">
        <v>239.694666666666</v>
      </c>
      <c r="MB166" s="2">
        <v>239.68888888888799</v>
      </c>
      <c r="MC166" s="2">
        <v>239.683111111111</v>
      </c>
      <c r="MD166" s="2">
        <v>239.677333333333</v>
      </c>
      <c r="ME166" s="2">
        <v>239.67155555555499</v>
      </c>
      <c r="MF166" s="2">
        <v>239.66577777777701</v>
      </c>
      <c r="MG166" s="2">
        <v>239.66</v>
      </c>
      <c r="MH166" s="2">
        <v>239.65422222222199</v>
      </c>
      <c r="MI166" s="2">
        <v>239.64844444444401</v>
      </c>
      <c r="MJ166" s="2">
        <v>239.642666666666</v>
      </c>
      <c r="MK166" s="2">
        <v>239.636888888888</v>
      </c>
      <c r="ML166" s="2">
        <v>239.63111111111101</v>
      </c>
      <c r="MM166" s="2">
        <v>239.625333333333</v>
      </c>
      <c r="MN166" s="2">
        <v>239.619555555555</v>
      </c>
      <c r="MO166" s="2">
        <v>239.61377777777699</v>
      </c>
      <c r="MP166" s="2">
        <v>239.608</v>
      </c>
      <c r="MQ166" s="2">
        <v>239.602222222222</v>
      </c>
      <c r="MR166" s="2">
        <v>239.59644444444399</v>
      </c>
      <c r="MS166" s="2">
        <v>239.59066666666601</v>
      </c>
      <c r="MT166" s="2">
        <v>239.584888888888</v>
      </c>
      <c r="MU166" s="2">
        <v>239.57911111111099</v>
      </c>
      <c r="MV166" s="2">
        <v>239.57333333333301</v>
      </c>
      <c r="MW166" s="2">
        <v>239.567555555555</v>
      </c>
      <c r="MX166" s="2">
        <v>239.561777777777</v>
      </c>
      <c r="MY166" s="2">
        <v>239.55600000000001</v>
      </c>
      <c r="MZ166" s="2">
        <v>239.550222222222</v>
      </c>
      <c r="NA166" s="2">
        <v>239.544444444444</v>
      </c>
      <c r="NB166" s="2">
        <v>239.53866666666599</v>
      </c>
      <c r="NC166" s="2">
        <v>239.53288888888801</v>
      </c>
      <c r="ND166" s="2">
        <v>239.527111111111</v>
      </c>
      <c r="NE166" s="2">
        <v>239.52133333333299</v>
      </c>
      <c r="NF166" s="2">
        <v>239.51555555555501</v>
      </c>
      <c r="NG166" s="2">
        <v>239.509777777777</v>
      </c>
      <c r="NH166" s="2">
        <v>239.50399999999999</v>
      </c>
      <c r="NI166" s="2">
        <v>239.49822222222201</v>
      </c>
      <c r="NJ166" s="2">
        <v>239.492444444444</v>
      </c>
      <c r="NK166" s="2">
        <v>239.486666666666</v>
      </c>
      <c r="NL166" s="2">
        <v>239.48088888888799</v>
      </c>
      <c r="NM166" s="2">
        <v>239.475111111111</v>
      </c>
      <c r="NN166" s="2">
        <v>239.469333333333</v>
      </c>
      <c r="NO166" s="2">
        <v>239.46355555555499</v>
      </c>
      <c r="NP166" s="2">
        <v>239.45777777777701</v>
      </c>
      <c r="NQ166" s="2">
        <v>239.452</v>
      </c>
      <c r="NR166" s="2">
        <v>239.44622222222199</v>
      </c>
      <c r="NS166" s="2">
        <v>239.44044444444401</v>
      </c>
      <c r="NT166" s="2">
        <v>239.434666666666</v>
      </c>
      <c r="NU166" s="2">
        <v>239.428888888888</v>
      </c>
      <c r="NV166" s="2">
        <v>239.42311111111101</v>
      </c>
      <c r="NW166" s="2">
        <v>239.417333333333</v>
      </c>
      <c r="NX166" s="2">
        <v>239.411555555555</v>
      </c>
      <c r="NY166" s="2">
        <v>239.40577777777699</v>
      </c>
      <c r="NZ166" s="2">
        <v>239.4</v>
      </c>
      <c r="OA166" s="2">
        <v>239.42411111111099</v>
      </c>
      <c r="OB166" s="2">
        <v>239.448222222222</v>
      </c>
      <c r="OC166" s="2">
        <v>239.47233333333301</v>
      </c>
      <c r="OD166" s="2">
        <v>239.49644444444399</v>
      </c>
      <c r="OE166" s="2">
        <v>239.52055555555501</v>
      </c>
      <c r="OF166" s="2">
        <v>239.54466666666599</v>
      </c>
      <c r="OG166" s="2">
        <v>239.568777777777</v>
      </c>
      <c r="OH166" s="2">
        <v>239.59288888888801</v>
      </c>
      <c r="OI166" s="2">
        <v>239.61699999999999</v>
      </c>
      <c r="OJ166" s="2">
        <v>239.641111111111</v>
      </c>
      <c r="OK166" s="2">
        <v>239.66522222222201</v>
      </c>
      <c r="OL166" s="2">
        <v>239.689333333333</v>
      </c>
      <c r="OM166" s="2">
        <v>239.71344444444401</v>
      </c>
      <c r="ON166" s="2">
        <v>239.73755555555499</v>
      </c>
      <c r="OO166" s="2">
        <v>239.761666666666</v>
      </c>
      <c r="OP166" s="2">
        <v>239.78577777777701</v>
      </c>
      <c r="OQ166" s="2">
        <v>239.809888888888</v>
      </c>
      <c r="OR166" s="2">
        <v>239.834</v>
      </c>
      <c r="OS166" s="2">
        <v>239.85811111111099</v>
      </c>
      <c r="OT166" s="2">
        <v>239.882222222222</v>
      </c>
      <c r="OU166" s="2">
        <v>239.90633333333301</v>
      </c>
      <c r="OV166" s="2">
        <v>239.93044444444399</v>
      </c>
      <c r="OW166" s="2">
        <v>239.954555555555</v>
      </c>
      <c r="OX166" s="2">
        <v>239.97866666666599</v>
      </c>
      <c r="OY166" s="2">
        <v>240.002777777777</v>
      </c>
      <c r="OZ166" s="2">
        <v>240.02688888888801</v>
      </c>
      <c r="PA166" s="2">
        <v>240.05099999999999</v>
      </c>
      <c r="PB166" s="2">
        <v>240.075111111111</v>
      </c>
      <c r="PC166" s="2">
        <v>240.09922222222201</v>
      </c>
      <c r="PD166" s="2">
        <v>240.12333333333299</v>
      </c>
      <c r="PE166" s="2">
        <v>240.14744444444401</v>
      </c>
      <c r="PF166" s="2">
        <v>240.17155555555499</v>
      </c>
      <c r="PG166" s="2">
        <v>240.195666666666</v>
      </c>
      <c r="PH166" s="2">
        <v>240.21977777777701</v>
      </c>
      <c r="PI166" s="2">
        <v>240.24388888888799</v>
      </c>
      <c r="PJ166" s="2">
        <v>240.268</v>
      </c>
      <c r="PK166" s="2">
        <v>240.29211111111101</v>
      </c>
      <c r="PL166" s="2">
        <v>240.316222222222</v>
      </c>
      <c r="PM166" s="2">
        <v>240.34033333333301</v>
      </c>
      <c r="PN166" s="2">
        <v>240.36444444444399</v>
      </c>
      <c r="PO166" s="2">
        <v>240.388555555555</v>
      </c>
      <c r="PP166" s="2">
        <v>240.41266666666601</v>
      </c>
      <c r="PQ166" s="2">
        <v>240.436777777777</v>
      </c>
      <c r="PR166" s="2">
        <v>240.46088888888801</v>
      </c>
      <c r="PS166" s="2">
        <v>240.48500000000001</v>
      </c>
      <c r="PT166" s="2">
        <v>240.509111111111</v>
      </c>
      <c r="PU166" s="2">
        <v>240.53322222222201</v>
      </c>
      <c r="PV166" s="2">
        <v>240.55733333333299</v>
      </c>
      <c r="PW166" s="2">
        <v>240.581444444444</v>
      </c>
      <c r="PX166" s="2">
        <v>240.60555555555499</v>
      </c>
      <c r="PY166" s="2">
        <v>240.629666666666</v>
      </c>
      <c r="PZ166" s="2">
        <v>240.65377777777701</v>
      </c>
      <c r="QA166" s="2">
        <v>240.67788888888799</v>
      </c>
      <c r="QB166" s="2">
        <v>240.702</v>
      </c>
      <c r="QC166" s="2">
        <v>240.72611111111101</v>
      </c>
      <c r="QD166" s="2">
        <v>240.75022222222199</v>
      </c>
      <c r="QE166" s="2">
        <v>240.774333333333</v>
      </c>
      <c r="QF166" s="2">
        <v>240.79844444444399</v>
      </c>
      <c r="QG166" s="2">
        <v>240.822555555555</v>
      </c>
      <c r="QH166" s="2">
        <v>240.84666666666601</v>
      </c>
      <c r="QI166" s="2">
        <v>240.87077777777699</v>
      </c>
      <c r="QJ166" s="2">
        <v>240.894888888888</v>
      </c>
      <c r="QK166" s="2">
        <v>240.91899999999899</v>
      </c>
      <c r="QL166" s="2">
        <v>240.94311111111099</v>
      </c>
      <c r="QM166" s="2">
        <v>240.96722222222201</v>
      </c>
      <c r="QN166" s="2">
        <v>240.99133333333299</v>
      </c>
      <c r="QO166" s="2">
        <v>241.015444444444</v>
      </c>
      <c r="QP166" s="2">
        <v>241.03955555555501</v>
      </c>
      <c r="QQ166" s="2">
        <v>241.06366666666599</v>
      </c>
      <c r="QR166" s="2">
        <v>241.08777777777701</v>
      </c>
      <c r="QS166" s="2">
        <v>241.11188888888799</v>
      </c>
      <c r="QT166" s="2">
        <v>241.136</v>
      </c>
      <c r="QU166" s="2">
        <v>241.16011111111101</v>
      </c>
      <c r="QV166" s="2">
        <v>241.18422222222199</v>
      </c>
      <c r="QW166" s="2">
        <v>241.208333333333</v>
      </c>
      <c r="QX166" s="2">
        <v>241.23244444444401</v>
      </c>
      <c r="QY166" s="2">
        <v>241.256555555555</v>
      </c>
      <c r="QZ166" s="2">
        <v>241.28066666666601</v>
      </c>
      <c r="RA166" s="2">
        <v>241.30477777777699</v>
      </c>
      <c r="RB166" s="2">
        <v>241.328888888888</v>
      </c>
      <c r="RC166" s="2">
        <v>241.35300000000001</v>
      </c>
      <c r="RD166" s="2">
        <v>241.37711111111099</v>
      </c>
      <c r="RE166" s="2">
        <v>241.401222222222</v>
      </c>
      <c r="RF166" s="2">
        <v>241.42533333333299</v>
      </c>
      <c r="RG166" s="2">
        <v>241.449444444444</v>
      </c>
      <c r="RH166" s="2">
        <v>241.47355555555501</v>
      </c>
      <c r="RI166" s="2">
        <v>241.49766666666599</v>
      </c>
      <c r="RJ166" s="2">
        <v>241.521777777777</v>
      </c>
      <c r="RK166" s="2">
        <v>241.54588888888799</v>
      </c>
      <c r="RL166" s="2">
        <v>241.57</v>
      </c>
      <c r="RM166" s="2">
        <v>241.45383333333299</v>
      </c>
      <c r="RN166" s="2">
        <v>241.337666666666</v>
      </c>
      <c r="RO166" s="2">
        <v>241.22149999999999</v>
      </c>
      <c r="RP166" s="2">
        <v>241.10533333333299</v>
      </c>
      <c r="RQ166" s="2">
        <v>240.98916666666599</v>
      </c>
      <c r="RR166" s="2">
        <v>240.87299999999999</v>
      </c>
      <c r="RS166" s="2">
        <v>240.75683333333299</v>
      </c>
      <c r="RT166" s="2">
        <v>240.64066666666599</v>
      </c>
      <c r="RU166" s="2">
        <v>240.52449999999999</v>
      </c>
      <c r="RV166" s="2">
        <v>240.40833333333299</v>
      </c>
      <c r="RW166" s="2">
        <v>240.29216666666599</v>
      </c>
      <c r="RX166" s="2">
        <v>240.17599999999999</v>
      </c>
      <c r="RY166" s="2">
        <v>240.05983333333299</v>
      </c>
      <c r="RZ166" s="2">
        <v>239.94366666666599</v>
      </c>
      <c r="SA166" s="2">
        <v>239.82749999999999</v>
      </c>
      <c r="SB166" s="2">
        <v>239.71133333333299</v>
      </c>
      <c r="SC166" s="2">
        <v>239.59516666666599</v>
      </c>
      <c r="SD166" s="2">
        <v>239.47899999999899</v>
      </c>
      <c r="SE166" s="2">
        <v>239.36283333333299</v>
      </c>
      <c r="SF166" s="2">
        <v>239.24666666666599</v>
      </c>
      <c r="SG166" s="2">
        <v>239.13049999999899</v>
      </c>
      <c r="SH166" s="2">
        <v>239.01433333333301</v>
      </c>
      <c r="SI166" s="2">
        <v>238.89816666666599</v>
      </c>
      <c r="SJ166" s="2">
        <v>238.78199999999899</v>
      </c>
      <c r="SK166" s="2">
        <v>238.66583333333301</v>
      </c>
      <c r="SL166" s="2">
        <v>238.54966666666601</v>
      </c>
      <c r="SM166" s="2">
        <v>238.43349999999899</v>
      </c>
      <c r="SN166" s="2">
        <v>238.31733333333301</v>
      </c>
      <c r="SO166" s="2">
        <v>238.20116666666601</v>
      </c>
      <c r="SP166" s="2">
        <v>238.08499999999901</v>
      </c>
      <c r="SQ166" s="2">
        <v>237.96883333333301</v>
      </c>
      <c r="SR166" s="2">
        <v>237.85266666666601</v>
      </c>
      <c r="SS166" s="2">
        <v>237.73650000000001</v>
      </c>
      <c r="ST166" s="2">
        <v>237.62033333333301</v>
      </c>
      <c r="SU166" s="2">
        <v>237.50416666666601</v>
      </c>
      <c r="SV166" s="2">
        <v>237.38800000000001</v>
      </c>
      <c r="SW166" s="2">
        <v>237.27183333333301</v>
      </c>
      <c r="SX166" s="2">
        <v>237.15566666666601</v>
      </c>
      <c r="SY166" s="2">
        <v>237.0395</v>
      </c>
      <c r="SZ166" s="2">
        <v>236.92333333333301</v>
      </c>
      <c r="TA166" s="2">
        <v>236.80716666666601</v>
      </c>
      <c r="TB166" s="2">
        <v>236.691</v>
      </c>
      <c r="TC166" s="2">
        <v>236.574833333333</v>
      </c>
      <c r="TD166" s="2">
        <v>236.45866666666601</v>
      </c>
      <c r="TE166" s="2">
        <v>236.3425</v>
      </c>
      <c r="TF166" s="2">
        <v>236.226333333333</v>
      </c>
      <c r="TG166" s="2">
        <v>236.110166666666</v>
      </c>
      <c r="TH166" s="2">
        <v>235.994</v>
      </c>
      <c r="TI166" s="2">
        <v>235.877833333333</v>
      </c>
      <c r="TJ166" s="2">
        <v>235.761666666666</v>
      </c>
      <c r="TK166" s="2">
        <v>235.6455</v>
      </c>
      <c r="TL166" s="2">
        <v>235.529333333333</v>
      </c>
      <c r="TM166" s="2">
        <v>235.413166666666</v>
      </c>
      <c r="TN166" s="2">
        <v>235.297</v>
      </c>
      <c r="TO166" s="2">
        <v>235.180833333333</v>
      </c>
      <c r="TP166" s="2">
        <v>235.064666666666</v>
      </c>
      <c r="TQ166" s="2">
        <v>234.9485</v>
      </c>
      <c r="TR166" s="2">
        <v>234.832333333333</v>
      </c>
      <c r="TS166" s="2">
        <v>234.716166666666</v>
      </c>
      <c r="TT166" s="2">
        <v>234.6</v>
      </c>
      <c r="TU166" s="2">
        <v>234.435</v>
      </c>
      <c r="TV166" s="2">
        <v>234.26999999999899</v>
      </c>
      <c r="TW166" s="2">
        <v>234.10499999999999</v>
      </c>
      <c r="TX166" s="2">
        <v>233.94</v>
      </c>
      <c r="TY166" s="2">
        <v>233.77499999999901</v>
      </c>
      <c r="TZ166" s="2">
        <v>233.60999999999899</v>
      </c>
      <c r="UA166" s="2">
        <v>233.44499999999999</v>
      </c>
      <c r="UB166" s="2">
        <v>233.28</v>
      </c>
      <c r="UC166" s="2">
        <v>233.11499999999899</v>
      </c>
      <c r="UD166" s="2">
        <v>232.95</v>
      </c>
      <c r="UE166" s="2">
        <v>233.117666666666</v>
      </c>
      <c r="UF166" s="2">
        <v>233.285333333333</v>
      </c>
      <c r="UG166" s="2">
        <v>233.45299999999901</v>
      </c>
      <c r="UH166" s="2">
        <v>233.62066666666601</v>
      </c>
      <c r="UI166" s="2">
        <v>233.78833333333299</v>
      </c>
      <c r="UJ166" s="2">
        <v>233.95599999999999</v>
      </c>
      <c r="UK166" s="2">
        <v>234.123666666666</v>
      </c>
      <c r="UL166" s="2">
        <v>234.291333333333</v>
      </c>
      <c r="UM166" s="2">
        <v>234.459</v>
      </c>
      <c r="UN166" s="2">
        <v>234.62666666666601</v>
      </c>
      <c r="UO166" s="2">
        <v>234.79433333333299</v>
      </c>
      <c r="UP166" s="2">
        <v>234.96199999999999</v>
      </c>
      <c r="UQ166" s="2">
        <v>235.129666666666</v>
      </c>
      <c r="UR166" s="2">
        <v>235.297333333333</v>
      </c>
      <c r="US166" s="2">
        <v>235.46499999999901</v>
      </c>
      <c r="UT166" s="2">
        <v>235.63266666666601</v>
      </c>
      <c r="UU166" s="2">
        <v>235.80033333333299</v>
      </c>
      <c r="UV166" s="2">
        <v>235.96799999999999</v>
      </c>
      <c r="UW166" s="2">
        <v>236.135666666666</v>
      </c>
      <c r="UX166" s="2">
        <v>236.303333333333</v>
      </c>
      <c r="UY166" s="2">
        <v>236.471</v>
      </c>
      <c r="UZ166" s="2">
        <v>236.63866666666601</v>
      </c>
      <c r="VA166" s="2">
        <v>236.80633333333299</v>
      </c>
      <c r="VB166" s="2">
        <v>236.97399999999999</v>
      </c>
      <c r="VC166" s="2">
        <v>237.141666666666</v>
      </c>
      <c r="VD166" s="2">
        <v>237.309333333333</v>
      </c>
      <c r="VE166" s="2">
        <v>237.47699999999901</v>
      </c>
      <c r="VF166" s="2">
        <v>237.64466666666601</v>
      </c>
      <c r="VG166" s="2">
        <v>237.81233333333299</v>
      </c>
      <c r="VH166" s="2">
        <v>237.98</v>
      </c>
      <c r="VI166" s="2">
        <v>237.99875</v>
      </c>
      <c r="VJ166" s="2">
        <v>238.01749999999899</v>
      </c>
      <c r="VK166" s="2">
        <v>238.03625</v>
      </c>
      <c r="VL166" s="2">
        <v>238.05499999999901</v>
      </c>
      <c r="VM166" s="2">
        <v>238.07374999999999</v>
      </c>
      <c r="VN166" s="2">
        <v>238.0925</v>
      </c>
      <c r="VO166" s="2">
        <v>238.11124999999899</v>
      </c>
      <c r="VP166" s="2">
        <v>238.13</v>
      </c>
      <c r="VQ166" s="2">
        <v>238.14874999999901</v>
      </c>
      <c r="VR166" s="2">
        <v>238.16749999999999</v>
      </c>
      <c r="VS166" s="2">
        <v>238.18625</v>
      </c>
      <c r="VT166" s="2">
        <v>238.20499999999899</v>
      </c>
      <c r="VU166" s="2">
        <v>238.22375</v>
      </c>
      <c r="VV166" s="2">
        <v>238.24249999999901</v>
      </c>
      <c r="VW166" s="2">
        <v>238.26124999999999</v>
      </c>
      <c r="VX166" s="2">
        <v>238.28</v>
      </c>
      <c r="VY166" s="2">
        <v>238.29874999999899</v>
      </c>
      <c r="VZ166" s="2">
        <v>238.3175</v>
      </c>
      <c r="WA166" s="2">
        <v>238.33624999999901</v>
      </c>
      <c r="WB166" s="2">
        <v>238.35499999999999</v>
      </c>
      <c r="WC166" s="2">
        <v>238.37375</v>
      </c>
      <c r="WD166" s="2">
        <v>238.39249999999899</v>
      </c>
      <c r="WE166" s="2">
        <v>238.41125</v>
      </c>
      <c r="WF166" s="2">
        <v>238.42999999999901</v>
      </c>
      <c r="WG166" s="2">
        <v>238.44874999999999</v>
      </c>
      <c r="WH166" s="2">
        <v>238.4675</v>
      </c>
      <c r="WI166" s="2">
        <v>238.48624999999899</v>
      </c>
      <c r="WJ166" s="2">
        <v>238.505</v>
      </c>
      <c r="WK166" s="2">
        <v>238.52374999999901</v>
      </c>
      <c r="WL166" s="2">
        <v>238.54249999999999</v>
      </c>
      <c r="WM166" s="2">
        <v>238.56125</v>
      </c>
      <c r="WN166" s="2">
        <v>238.57999999999899</v>
      </c>
      <c r="WO166" s="2">
        <v>238.59875</v>
      </c>
      <c r="WP166" s="2">
        <v>238.61749999999901</v>
      </c>
      <c r="WQ166" s="2">
        <v>238.63624999999999</v>
      </c>
      <c r="WR166" s="2">
        <v>238.655</v>
      </c>
      <c r="WS166" s="2">
        <v>238.67374999999899</v>
      </c>
      <c r="WT166" s="2">
        <v>238.6925</v>
      </c>
      <c r="WU166" s="2">
        <v>238.71124999999901</v>
      </c>
      <c r="WV166" s="2">
        <v>238.73</v>
      </c>
      <c r="WW166" s="2">
        <v>238.73462499999999</v>
      </c>
      <c r="WX166" s="2">
        <v>238.73925</v>
      </c>
      <c r="WY166" s="2">
        <v>238.743875</v>
      </c>
      <c r="WZ166" s="2">
        <v>238.74849999999901</v>
      </c>
      <c r="XA166" s="2">
        <v>238.75312499999899</v>
      </c>
      <c r="XB166" s="2">
        <v>238.75774999999999</v>
      </c>
      <c r="XC166" s="2">
        <v>238.76237499999999</v>
      </c>
      <c r="XD166" s="2">
        <v>238.767</v>
      </c>
      <c r="XE166" s="2">
        <v>238.771625</v>
      </c>
      <c r="XF166" s="2">
        <v>238.77625</v>
      </c>
      <c r="XG166" s="2">
        <v>238.78087499999901</v>
      </c>
      <c r="XH166" s="2">
        <v>238.78549999999899</v>
      </c>
      <c r="XI166" s="2">
        <v>238.79012499999999</v>
      </c>
      <c r="XJ166" s="2">
        <v>238.79474999999999</v>
      </c>
      <c r="XK166" s="2">
        <v>238.799375</v>
      </c>
      <c r="XL166" s="2">
        <v>238.804</v>
      </c>
      <c r="XM166" s="2">
        <v>238.80862499999901</v>
      </c>
      <c r="XN166" s="2">
        <v>238.81324999999899</v>
      </c>
      <c r="XO166" s="2">
        <v>238.81787499999999</v>
      </c>
      <c r="XP166" s="2">
        <v>238.82249999999999</v>
      </c>
      <c r="XQ166" s="2">
        <v>238.827125</v>
      </c>
      <c r="XR166" s="2">
        <v>238.83175</v>
      </c>
      <c r="XS166" s="2">
        <v>238.836375</v>
      </c>
      <c r="XT166" s="2">
        <v>238.84099999999901</v>
      </c>
      <c r="XU166" s="2">
        <v>238.84562499999899</v>
      </c>
      <c r="XV166" s="2">
        <v>238.85024999999999</v>
      </c>
      <c r="XW166" s="2">
        <v>238.85487499999999</v>
      </c>
      <c r="XX166" s="2">
        <v>238.8595</v>
      </c>
      <c r="XY166" s="2">
        <v>238.864125</v>
      </c>
      <c r="XZ166" s="2">
        <v>238.86874999999901</v>
      </c>
      <c r="YA166" s="2">
        <v>238.87337499999899</v>
      </c>
      <c r="YB166" s="2">
        <v>238.87799999999999</v>
      </c>
      <c r="YC166" s="2">
        <v>238.88262499999999</v>
      </c>
      <c r="YD166" s="2">
        <v>238.88724999999999</v>
      </c>
      <c r="YE166" s="2">
        <v>238.891875</v>
      </c>
      <c r="YF166" s="2">
        <v>238.8965</v>
      </c>
      <c r="YG166" s="2">
        <v>238.90112499999901</v>
      </c>
      <c r="YH166" s="2">
        <v>238.90574999999899</v>
      </c>
      <c r="YI166" s="2">
        <v>238.91037499999999</v>
      </c>
      <c r="YJ166" s="2">
        <v>238.91499999999999</v>
      </c>
      <c r="YK166" s="2">
        <v>238.919625</v>
      </c>
      <c r="YL166" s="2">
        <v>238.92425</v>
      </c>
      <c r="YM166" s="2">
        <v>238.92887500000001</v>
      </c>
      <c r="YN166" s="2">
        <v>238.93349999999899</v>
      </c>
      <c r="YO166" s="2">
        <v>238.93812499999899</v>
      </c>
      <c r="YP166" s="2">
        <v>238.94274999999999</v>
      </c>
      <c r="YQ166" s="2">
        <v>238.94737499999999</v>
      </c>
      <c r="YR166" s="2">
        <v>238.952</v>
      </c>
      <c r="YS166" s="2">
        <v>238.956625</v>
      </c>
      <c r="YT166" s="2">
        <v>238.96125000000001</v>
      </c>
      <c r="YU166" s="2">
        <v>238.96587499999899</v>
      </c>
      <c r="YV166" s="2">
        <v>238.97049999999999</v>
      </c>
      <c r="YW166" s="2">
        <v>238.97512499999999</v>
      </c>
      <c r="YX166" s="2">
        <v>238.97975</v>
      </c>
      <c r="YY166" s="2">
        <v>238.984375</v>
      </c>
      <c r="YZ166" s="2">
        <v>238.989</v>
      </c>
      <c r="ZA166" s="2">
        <v>238.99362499999901</v>
      </c>
      <c r="ZB166" s="2">
        <v>238.99824999999899</v>
      </c>
      <c r="ZC166" s="2">
        <v>239.00287499999999</v>
      </c>
      <c r="ZD166" s="2">
        <v>239.00749999999999</v>
      </c>
      <c r="ZE166" s="2">
        <v>239.012125</v>
      </c>
      <c r="ZF166" s="2">
        <v>239.01675</v>
      </c>
      <c r="ZG166" s="2">
        <v>239.02137500000001</v>
      </c>
      <c r="ZH166" s="2">
        <v>239.02599999999899</v>
      </c>
      <c r="ZI166" s="2">
        <v>239.03062499999999</v>
      </c>
      <c r="ZJ166" s="2">
        <v>239.03524999999999</v>
      </c>
      <c r="ZK166" s="2">
        <v>239.03987499999999</v>
      </c>
      <c r="ZL166" s="2">
        <v>239.0445</v>
      </c>
      <c r="ZM166" s="2">
        <v>239.049125</v>
      </c>
      <c r="ZN166" s="2">
        <v>239.05374999999901</v>
      </c>
      <c r="ZO166" s="2">
        <v>239.05837499999899</v>
      </c>
      <c r="ZP166" s="2">
        <v>239.06299999999999</v>
      </c>
      <c r="ZQ166" s="2">
        <v>239.06762499999999</v>
      </c>
      <c r="ZR166" s="2">
        <v>239.07225</v>
      </c>
      <c r="ZS166" s="2">
        <v>239.076875</v>
      </c>
      <c r="ZT166" s="2">
        <v>239.08150000000001</v>
      </c>
      <c r="ZU166" s="2">
        <v>239.08612499999899</v>
      </c>
      <c r="ZV166" s="2">
        <v>239.09074999999899</v>
      </c>
      <c r="ZW166" s="2">
        <v>239.09537499999999</v>
      </c>
      <c r="ZX166" s="2">
        <v>239.1</v>
      </c>
      <c r="ZY166" s="2">
        <v>239.302333333333</v>
      </c>
      <c r="ZZ166" s="2">
        <v>239.504666666666</v>
      </c>
      <c r="AAA166" s="2">
        <v>239.70699999999999</v>
      </c>
      <c r="AAB166" s="2">
        <v>239.909333333333</v>
      </c>
      <c r="AAC166" s="2">
        <v>240.111666666666</v>
      </c>
      <c r="AAD166" s="2">
        <v>240.31399999999999</v>
      </c>
      <c r="AAE166" s="2">
        <v>240.51633333333299</v>
      </c>
      <c r="AAF166" s="2">
        <v>240.718666666666</v>
      </c>
      <c r="AAG166" s="2">
        <v>240.92099999999999</v>
      </c>
      <c r="AAH166" s="2">
        <v>241.12333333333299</v>
      </c>
      <c r="AAI166" s="2">
        <v>241.325666666666</v>
      </c>
      <c r="AAJ166" s="2">
        <v>241.52799999999999</v>
      </c>
      <c r="AAK166" s="2">
        <v>241.73033333333299</v>
      </c>
      <c r="AAL166" s="2">
        <v>241.93266666666599</v>
      </c>
      <c r="AAM166" s="2">
        <v>242.13499999999999</v>
      </c>
      <c r="AAN166" s="2">
        <v>242.33733333333299</v>
      </c>
      <c r="AAO166" s="2">
        <v>242.53966666666599</v>
      </c>
      <c r="AAP166" s="2">
        <v>242.74199999999999</v>
      </c>
      <c r="AAQ166" s="2">
        <v>242.94433333333299</v>
      </c>
      <c r="AAR166" s="2">
        <v>243.14666666666599</v>
      </c>
      <c r="AAS166" s="2">
        <v>243.34899999999999</v>
      </c>
      <c r="AAT166" s="2">
        <v>243.55133333333299</v>
      </c>
      <c r="AAU166" s="2">
        <v>243.75366666666599</v>
      </c>
      <c r="AAV166" s="2">
        <v>243.95599999999999</v>
      </c>
      <c r="AAW166" s="2">
        <v>244.15833333333299</v>
      </c>
      <c r="AAX166" s="2">
        <v>244.36066666666599</v>
      </c>
      <c r="AAY166" s="2">
        <v>244.56299999999999</v>
      </c>
      <c r="AAZ166" s="2">
        <v>244.76533333333299</v>
      </c>
      <c r="ABA166" s="2">
        <v>244.96766666666599</v>
      </c>
      <c r="ABB166" s="2">
        <v>245.17</v>
      </c>
      <c r="ABC166" s="2"/>
      <c r="ABD166" s="2"/>
      <c r="ABE166" s="2"/>
      <c r="ABF166" s="2"/>
      <c r="ABG166" s="2"/>
      <c r="ABH166" s="2"/>
      <c r="ABI166" s="2"/>
      <c r="ABJ166" s="2"/>
      <c r="ABK166" s="2"/>
      <c r="ABL166" s="2"/>
    </row>
    <row r="167" spans="1:740" x14ac:dyDescent="0.25">
      <c r="A167">
        <v>60</v>
      </c>
      <c r="B167" s="1">
        <v>250</v>
      </c>
      <c r="C167" s="7">
        <v>0.05</v>
      </c>
      <c r="D167" s="35">
        <v>250</v>
      </c>
      <c r="E167">
        <v>0</v>
      </c>
      <c r="F167">
        <v>1</v>
      </c>
      <c r="G167">
        <f t="shared" si="2"/>
        <v>165</v>
      </c>
      <c r="H167">
        <v>0</v>
      </c>
      <c r="I167" s="3" t="s">
        <v>191</v>
      </c>
      <c r="J167" s="2">
        <v>241.28</v>
      </c>
      <c r="K167" s="2">
        <v>241.167</v>
      </c>
      <c r="L167" s="2">
        <v>241.054</v>
      </c>
      <c r="M167" s="2">
        <v>240.941</v>
      </c>
      <c r="N167" s="2">
        <v>240.828</v>
      </c>
      <c r="O167" s="2">
        <v>240.715</v>
      </c>
      <c r="P167" s="2">
        <v>240.602</v>
      </c>
      <c r="Q167" s="2">
        <v>240.489</v>
      </c>
      <c r="R167" s="2">
        <v>240.376</v>
      </c>
      <c r="S167" s="2">
        <v>240.26300000000001</v>
      </c>
      <c r="T167" s="2">
        <v>240.15</v>
      </c>
      <c r="U167" s="2">
        <v>240.1</v>
      </c>
      <c r="V167" s="2">
        <v>240.05</v>
      </c>
      <c r="W167" s="2">
        <v>240</v>
      </c>
      <c r="X167" s="2">
        <v>239.95</v>
      </c>
      <c r="Y167" s="2">
        <v>239.9</v>
      </c>
      <c r="Z167" s="2">
        <v>239.85</v>
      </c>
      <c r="AA167" s="2">
        <v>239.8</v>
      </c>
      <c r="AB167" s="2">
        <v>239.75</v>
      </c>
      <c r="AC167" s="2">
        <v>239.7</v>
      </c>
      <c r="AD167" s="2">
        <v>239.65</v>
      </c>
      <c r="AE167" s="2">
        <v>239.6</v>
      </c>
      <c r="AF167" s="2">
        <v>239.55</v>
      </c>
      <c r="AG167" s="2">
        <v>239.5</v>
      </c>
      <c r="AH167" s="2">
        <v>239.45</v>
      </c>
      <c r="AI167" s="2">
        <v>239.4</v>
      </c>
      <c r="AJ167" s="2">
        <v>239.35</v>
      </c>
      <c r="AK167" s="2">
        <v>239.3</v>
      </c>
      <c r="AL167" s="2">
        <v>239.25</v>
      </c>
      <c r="AM167" s="2">
        <v>239.2</v>
      </c>
      <c r="AN167" s="2">
        <v>239.15</v>
      </c>
      <c r="AO167" s="2">
        <v>239.1</v>
      </c>
      <c r="AP167" s="2">
        <v>239.05</v>
      </c>
      <c r="AQ167" s="2">
        <v>239</v>
      </c>
      <c r="AR167" s="2">
        <v>238.95</v>
      </c>
      <c r="AS167" s="2">
        <v>238.9</v>
      </c>
      <c r="AT167" s="2">
        <v>238.85</v>
      </c>
      <c r="AU167" s="2">
        <v>238.8</v>
      </c>
      <c r="AV167" s="2">
        <v>238.75</v>
      </c>
      <c r="AW167" s="2">
        <v>238.7</v>
      </c>
      <c r="AX167" s="2">
        <v>238.65</v>
      </c>
      <c r="AY167" s="2">
        <v>238.30099999999999</v>
      </c>
      <c r="AZ167" s="2">
        <v>237.952</v>
      </c>
      <c r="BA167" s="2">
        <v>237.60300000000001</v>
      </c>
      <c r="BB167" s="2">
        <v>237.25399999999999</v>
      </c>
      <c r="BC167" s="2">
        <v>236.905</v>
      </c>
      <c r="BD167" s="2">
        <v>236.55600000000001</v>
      </c>
      <c r="BE167" s="2">
        <v>236.20699999999999</v>
      </c>
      <c r="BF167" s="2">
        <v>235.858</v>
      </c>
      <c r="BG167" s="2">
        <v>235.50899999999999</v>
      </c>
      <c r="BH167" s="2">
        <v>235.16</v>
      </c>
      <c r="BI167" s="2">
        <v>234.81100000000001</v>
      </c>
      <c r="BJ167" s="2">
        <v>234.46199999999999</v>
      </c>
      <c r="BK167" s="2">
        <v>234.113</v>
      </c>
      <c r="BL167" s="2">
        <v>233.76399999999899</v>
      </c>
      <c r="BM167" s="2">
        <v>233.41499999999999</v>
      </c>
      <c r="BN167" s="2">
        <v>233.066</v>
      </c>
      <c r="BO167" s="2">
        <v>232.71699999999899</v>
      </c>
      <c r="BP167" s="2">
        <v>232.36799999999999</v>
      </c>
      <c r="BQ167" s="2">
        <v>232.01899999999901</v>
      </c>
      <c r="BR167" s="2">
        <v>231.67</v>
      </c>
      <c r="BS167" s="2">
        <v>232.233</v>
      </c>
      <c r="BT167" s="2">
        <v>232.79599999999999</v>
      </c>
      <c r="BU167" s="2">
        <v>233.35899999999901</v>
      </c>
      <c r="BV167" s="2">
        <v>233.922</v>
      </c>
      <c r="BW167" s="2">
        <v>234.48500000000001</v>
      </c>
      <c r="BX167" s="2">
        <v>235.048</v>
      </c>
      <c r="BY167" s="2">
        <v>235.61099999999999</v>
      </c>
      <c r="BZ167" s="2">
        <v>236.17400000000001</v>
      </c>
      <c r="CA167" s="2">
        <v>236.73699999999999</v>
      </c>
      <c r="CB167" s="2">
        <v>237.3</v>
      </c>
      <c r="CC167" s="2">
        <v>237.35599999999999</v>
      </c>
      <c r="CD167" s="2">
        <v>237.41200000000001</v>
      </c>
      <c r="CE167" s="2">
        <v>237.46799999999999</v>
      </c>
      <c r="CF167" s="2">
        <v>237.524</v>
      </c>
      <c r="CG167" s="2">
        <v>237.58</v>
      </c>
      <c r="CH167" s="2">
        <v>237.636</v>
      </c>
      <c r="CI167" s="2">
        <v>237.69200000000001</v>
      </c>
      <c r="CJ167" s="2">
        <v>237.74799999999999</v>
      </c>
      <c r="CK167" s="2">
        <v>237.804</v>
      </c>
      <c r="CL167" s="2">
        <v>237.86</v>
      </c>
      <c r="CM167" s="2">
        <v>237.916</v>
      </c>
      <c r="CN167" s="2">
        <v>237.97200000000001</v>
      </c>
      <c r="CO167" s="2">
        <v>238.02799999999999</v>
      </c>
      <c r="CP167" s="2">
        <v>238.084</v>
      </c>
      <c r="CQ167" s="2">
        <v>238.14</v>
      </c>
      <c r="CR167" s="2">
        <v>238.196</v>
      </c>
      <c r="CS167" s="2">
        <v>238.25199999999899</v>
      </c>
      <c r="CT167" s="2">
        <v>238.30799999999999</v>
      </c>
      <c r="CU167" s="2">
        <v>238.36399999999901</v>
      </c>
      <c r="CV167" s="2">
        <v>238.42</v>
      </c>
      <c r="CW167" s="2">
        <v>238.13583333333301</v>
      </c>
      <c r="CX167" s="2">
        <v>237.85166666666601</v>
      </c>
      <c r="CY167" s="2">
        <v>237.5675</v>
      </c>
      <c r="CZ167" s="2">
        <v>237.28333333333299</v>
      </c>
      <c r="DA167" s="2">
        <v>236.99916666666601</v>
      </c>
      <c r="DB167" s="2">
        <v>236.71499999999901</v>
      </c>
      <c r="DC167" s="2">
        <v>236.430833333333</v>
      </c>
      <c r="DD167" s="2">
        <v>236.14666666666599</v>
      </c>
      <c r="DE167" s="2">
        <v>235.86249999999899</v>
      </c>
      <c r="DF167" s="2">
        <v>235.57833333333301</v>
      </c>
      <c r="DG167" s="2">
        <v>235.294166666666</v>
      </c>
      <c r="DH167" s="2">
        <v>235.01</v>
      </c>
      <c r="DI167" s="2">
        <v>234.72583333333299</v>
      </c>
      <c r="DJ167" s="2">
        <v>234.44166666666601</v>
      </c>
      <c r="DK167" s="2">
        <v>234.1575</v>
      </c>
      <c r="DL167" s="2">
        <v>233.87333333333299</v>
      </c>
      <c r="DM167" s="2">
        <v>233.58916666666599</v>
      </c>
      <c r="DN167" s="2">
        <v>233.30500000000001</v>
      </c>
      <c r="DO167" s="2">
        <v>233.020833333333</v>
      </c>
      <c r="DP167" s="2">
        <v>232.736666666666</v>
      </c>
      <c r="DQ167" s="2">
        <v>232.45249999999999</v>
      </c>
      <c r="DR167" s="2">
        <v>232.16833333333301</v>
      </c>
      <c r="DS167" s="2">
        <v>231.884166666666</v>
      </c>
      <c r="DT167" s="2">
        <v>231.6</v>
      </c>
      <c r="DU167" s="2">
        <v>230.01499999999999</v>
      </c>
      <c r="DV167" s="2">
        <v>228.43</v>
      </c>
      <c r="DW167" s="2">
        <v>226.845</v>
      </c>
      <c r="DX167" s="2">
        <v>225.26</v>
      </c>
      <c r="DY167" s="2">
        <v>223.67499999999899</v>
      </c>
      <c r="DZ167" s="2">
        <v>222.08999999999901</v>
      </c>
      <c r="EA167" s="2">
        <v>220.505</v>
      </c>
      <c r="EB167" s="2">
        <v>218.92</v>
      </c>
      <c r="EC167" s="2">
        <v>219.45999999999901</v>
      </c>
      <c r="ED167" s="2">
        <v>220</v>
      </c>
      <c r="EE167" s="2">
        <v>220.54</v>
      </c>
      <c r="EF167" s="2">
        <v>221.07999999999899</v>
      </c>
      <c r="EG167" s="2">
        <v>221.62</v>
      </c>
      <c r="EH167" s="2">
        <v>222.16</v>
      </c>
      <c r="EI167" s="2">
        <v>222.7</v>
      </c>
      <c r="EJ167" s="2">
        <v>223.23999999999899</v>
      </c>
      <c r="EK167" s="2">
        <v>223.78</v>
      </c>
      <c r="EL167" s="2">
        <v>224.32</v>
      </c>
      <c r="EM167" s="2">
        <v>222.99299999999999</v>
      </c>
      <c r="EN167" s="2">
        <v>221.666</v>
      </c>
      <c r="EO167" s="2">
        <v>220.339</v>
      </c>
      <c r="EP167" s="2">
        <v>219.012</v>
      </c>
      <c r="EQ167" s="2">
        <v>217.685</v>
      </c>
      <c r="ER167" s="2">
        <v>216.358</v>
      </c>
      <c r="ES167" s="2">
        <v>215.03100000000001</v>
      </c>
      <c r="ET167" s="2">
        <v>213.70400000000001</v>
      </c>
      <c r="EU167" s="2">
        <v>212.37700000000001</v>
      </c>
      <c r="EV167" s="2">
        <v>211.05</v>
      </c>
      <c r="EW167" s="2">
        <v>211.21850000000001</v>
      </c>
      <c r="EX167" s="2">
        <v>211.387</v>
      </c>
      <c r="EY167" s="2">
        <v>211.55549999999999</v>
      </c>
      <c r="EZ167" s="2">
        <v>211.72399999999999</v>
      </c>
      <c r="FA167" s="2">
        <v>211.89250000000001</v>
      </c>
      <c r="FB167" s="2">
        <v>212.06100000000001</v>
      </c>
      <c r="FC167" s="2">
        <v>212.2295</v>
      </c>
      <c r="FD167" s="2">
        <v>212.398</v>
      </c>
      <c r="FE167" s="2">
        <v>212.56649999999999</v>
      </c>
      <c r="FF167" s="2">
        <v>212.73500000000001</v>
      </c>
      <c r="FG167" s="2">
        <v>212.90350000000001</v>
      </c>
      <c r="FH167" s="2">
        <v>213.072</v>
      </c>
      <c r="FI167" s="2">
        <v>213.2405</v>
      </c>
      <c r="FJ167" s="2">
        <v>213.40899999999999</v>
      </c>
      <c r="FK167" s="2">
        <v>213.57749999999999</v>
      </c>
      <c r="FL167" s="2">
        <v>213.74599999999899</v>
      </c>
      <c r="FM167" s="2">
        <v>213.9145</v>
      </c>
      <c r="FN167" s="2">
        <v>214.083</v>
      </c>
      <c r="FO167" s="2">
        <v>214.25149999999999</v>
      </c>
      <c r="FP167" s="2">
        <v>214.42</v>
      </c>
      <c r="FQ167" s="2">
        <v>215.32799999999901</v>
      </c>
      <c r="FR167" s="2">
        <v>216.23599999999999</v>
      </c>
      <c r="FS167" s="2">
        <v>217.14400000000001</v>
      </c>
      <c r="FT167" s="2">
        <v>218.05199999999999</v>
      </c>
      <c r="FU167" s="2">
        <v>218.95999999999901</v>
      </c>
      <c r="FV167" s="2">
        <v>219.86799999999999</v>
      </c>
      <c r="FW167" s="2">
        <v>220.77600000000001</v>
      </c>
      <c r="FX167" s="2">
        <v>221.684</v>
      </c>
      <c r="FY167" s="2">
        <v>222.59199999999899</v>
      </c>
      <c r="FZ167" s="2">
        <v>223.5</v>
      </c>
      <c r="GA167" s="2">
        <v>223.68350000000001</v>
      </c>
      <c r="GB167" s="2">
        <v>223.86699999999999</v>
      </c>
      <c r="GC167" s="2">
        <v>224.0505</v>
      </c>
      <c r="GD167" s="2">
        <v>224.23400000000001</v>
      </c>
      <c r="GE167" s="2">
        <v>224.41749999999999</v>
      </c>
      <c r="GF167" s="2">
        <v>224.601</v>
      </c>
      <c r="GG167" s="2">
        <v>224.78450000000001</v>
      </c>
      <c r="GH167" s="2">
        <v>224.96799999999999</v>
      </c>
      <c r="GI167" s="2">
        <v>225.1515</v>
      </c>
      <c r="GJ167" s="2">
        <v>225.33499999999901</v>
      </c>
      <c r="GK167" s="2">
        <v>225.51849999999999</v>
      </c>
      <c r="GL167" s="2">
        <v>225.702</v>
      </c>
      <c r="GM167" s="2">
        <v>225.88549999999901</v>
      </c>
      <c r="GN167" s="2">
        <v>226.06899999999999</v>
      </c>
      <c r="GO167" s="2">
        <v>226.2525</v>
      </c>
      <c r="GP167" s="2">
        <v>226.43599999999901</v>
      </c>
      <c r="GQ167" s="2">
        <v>226.61949999999999</v>
      </c>
      <c r="GR167" s="2">
        <v>226.803</v>
      </c>
      <c r="GS167" s="2">
        <v>226.98649999999901</v>
      </c>
      <c r="GT167" s="2">
        <v>227.17</v>
      </c>
      <c r="GU167" s="2">
        <v>227.56266666666599</v>
      </c>
      <c r="GV167" s="2">
        <v>227.95533333333299</v>
      </c>
      <c r="GW167" s="2">
        <v>228.34799999999899</v>
      </c>
      <c r="GX167" s="2">
        <v>228.74066666666599</v>
      </c>
      <c r="GY167" s="2">
        <v>229.13333333333301</v>
      </c>
      <c r="GZ167" s="2">
        <v>229.52599999999899</v>
      </c>
      <c r="HA167" s="2">
        <v>229.91866666666601</v>
      </c>
      <c r="HB167" s="2">
        <v>230.31133333333301</v>
      </c>
      <c r="HC167" s="2">
        <v>230.70399999999901</v>
      </c>
      <c r="HD167" s="2">
        <v>231.09666666666601</v>
      </c>
      <c r="HE167" s="2">
        <v>231.48933333333301</v>
      </c>
      <c r="HF167" s="2">
        <v>231.88199999999901</v>
      </c>
      <c r="HG167" s="2">
        <v>232.27466666666601</v>
      </c>
      <c r="HH167" s="2">
        <v>232.667333333333</v>
      </c>
      <c r="HI167" s="2">
        <v>233.06</v>
      </c>
      <c r="HJ167" s="2">
        <v>233.452666666666</v>
      </c>
      <c r="HK167" s="2">
        <v>233.845333333333</v>
      </c>
      <c r="HL167" s="2">
        <v>234.238</v>
      </c>
      <c r="HM167" s="2">
        <v>234.630666666666</v>
      </c>
      <c r="HN167" s="2">
        <v>235.023333333333</v>
      </c>
      <c r="HO167" s="2">
        <v>235.416</v>
      </c>
      <c r="HP167" s="2">
        <v>235.808666666666</v>
      </c>
      <c r="HQ167" s="2">
        <v>236.201333333333</v>
      </c>
      <c r="HR167" s="2">
        <v>236.59399999999999</v>
      </c>
      <c r="HS167" s="2">
        <v>236.986666666666</v>
      </c>
      <c r="HT167" s="2">
        <v>237.37933333333299</v>
      </c>
      <c r="HU167" s="2">
        <v>237.77199999999999</v>
      </c>
      <c r="HV167" s="2">
        <v>238.16466666666599</v>
      </c>
      <c r="HW167" s="2">
        <v>238.55733333333299</v>
      </c>
      <c r="HX167" s="2">
        <v>238.95</v>
      </c>
      <c r="HY167" s="2">
        <v>238.97</v>
      </c>
      <c r="HZ167" s="2">
        <v>238.98999999999899</v>
      </c>
      <c r="IA167" s="2">
        <v>239.01</v>
      </c>
      <c r="IB167" s="2">
        <v>239.03</v>
      </c>
      <c r="IC167" s="2">
        <v>239.04999999999899</v>
      </c>
      <c r="ID167" s="2">
        <v>239.07</v>
      </c>
      <c r="IE167" s="2">
        <v>239.09</v>
      </c>
      <c r="IF167" s="2">
        <v>239.10999999999899</v>
      </c>
      <c r="IG167" s="2">
        <v>239.13</v>
      </c>
      <c r="IH167" s="2">
        <v>239.15</v>
      </c>
      <c r="II167" s="2">
        <v>239.17</v>
      </c>
      <c r="IJ167" s="2">
        <v>239.19</v>
      </c>
      <c r="IK167" s="2">
        <v>239.21</v>
      </c>
      <c r="IL167" s="2">
        <v>239.23</v>
      </c>
      <c r="IM167" s="2">
        <v>239.25</v>
      </c>
      <c r="IN167" s="2">
        <v>239.27</v>
      </c>
      <c r="IO167" s="2">
        <v>239.29</v>
      </c>
      <c r="IP167" s="2">
        <v>239.31</v>
      </c>
      <c r="IQ167" s="2">
        <v>239.33</v>
      </c>
      <c r="IR167" s="2">
        <v>239.35</v>
      </c>
      <c r="IS167" s="2">
        <v>239.37</v>
      </c>
      <c r="IT167" s="2">
        <v>239.39</v>
      </c>
      <c r="IU167" s="2">
        <v>239.41</v>
      </c>
      <c r="IV167" s="2">
        <v>239.43</v>
      </c>
      <c r="IW167" s="2">
        <v>239.45</v>
      </c>
      <c r="IX167" s="2">
        <v>239.47</v>
      </c>
      <c r="IY167" s="2">
        <v>239.49</v>
      </c>
      <c r="IZ167" s="2">
        <v>239.51</v>
      </c>
      <c r="JA167" s="2">
        <v>239.53</v>
      </c>
      <c r="JB167" s="2">
        <v>239.55</v>
      </c>
      <c r="JC167" s="2">
        <v>239.53604166666599</v>
      </c>
      <c r="JD167" s="2">
        <v>239.522083333333</v>
      </c>
      <c r="JE167" s="2">
        <v>239.50812500000001</v>
      </c>
      <c r="JF167" s="2">
        <v>239.49416666666599</v>
      </c>
      <c r="JG167" s="2">
        <v>239.480208333333</v>
      </c>
      <c r="JH167" s="2">
        <v>239.46625</v>
      </c>
      <c r="JI167" s="2">
        <v>239.45229166666601</v>
      </c>
      <c r="JJ167" s="2">
        <v>239.43833333333299</v>
      </c>
      <c r="JK167" s="2">
        <v>239.424375</v>
      </c>
      <c r="JL167" s="2">
        <v>239.41041666666601</v>
      </c>
      <c r="JM167" s="2">
        <v>239.39645833333299</v>
      </c>
      <c r="JN167" s="2">
        <v>239.38249999999999</v>
      </c>
      <c r="JO167" s="2">
        <v>239.368541666666</v>
      </c>
      <c r="JP167" s="2">
        <v>239.35458333333301</v>
      </c>
      <c r="JQ167" s="2">
        <v>239.34062499999999</v>
      </c>
      <c r="JR167" s="2">
        <v>239.326666666666</v>
      </c>
      <c r="JS167" s="2">
        <v>239.31270833333301</v>
      </c>
      <c r="JT167" s="2">
        <v>239.29875000000001</v>
      </c>
      <c r="JU167" s="2">
        <v>239.284791666666</v>
      </c>
      <c r="JV167" s="2">
        <v>239.270833333333</v>
      </c>
      <c r="JW167" s="2">
        <v>239.25687500000001</v>
      </c>
      <c r="JX167" s="2">
        <v>239.24291666666599</v>
      </c>
      <c r="JY167" s="2">
        <v>239.228958333333</v>
      </c>
      <c r="JZ167" s="2">
        <v>239.215</v>
      </c>
      <c r="KA167" s="2">
        <v>239.20104166666599</v>
      </c>
      <c r="KB167" s="2">
        <v>239.18708333333299</v>
      </c>
      <c r="KC167" s="2">
        <v>239.173125</v>
      </c>
      <c r="KD167" s="2">
        <v>239.15916666666601</v>
      </c>
      <c r="KE167" s="2">
        <v>239.14520833333299</v>
      </c>
      <c r="KF167" s="2">
        <v>239.13124999999999</v>
      </c>
      <c r="KG167" s="2">
        <v>239.11729166666601</v>
      </c>
      <c r="KH167" s="2">
        <v>239.10333333333301</v>
      </c>
      <c r="KI167" s="2">
        <v>239.08937499999999</v>
      </c>
      <c r="KJ167" s="2">
        <v>239.075416666666</v>
      </c>
      <c r="KK167" s="2">
        <v>239.06145833333301</v>
      </c>
      <c r="KL167" s="2">
        <v>239.04750000000001</v>
      </c>
      <c r="KM167" s="2">
        <v>239.033541666666</v>
      </c>
      <c r="KN167" s="2">
        <v>239.019583333333</v>
      </c>
      <c r="KO167" s="2">
        <v>239.00562500000001</v>
      </c>
      <c r="KP167" s="2">
        <v>238.99166666666599</v>
      </c>
      <c r="KQ167" s="2">
        <v>238.977708333333</v>
      </c>
      <c r="KR167" s="2">
        <v>238.96375</v>
      </c>
      <c r="KS167" s="2">
        <v>238.94979166666599</v>
      </c>
      <c r="KT167" s="2">
        <v>238.93583333333299</v>
      </c>
      <c r="KU167" s="2">
        <v>238.921875</v>
      </c>
      <c r="KV167" s="2">
        <v>238.90791666666601</v>
      </c>
      <c r="KW167" s="2">
        <v>238.89395833333299</v>
      </c>
      <c r="KX167" s="2">
        <v>238.88</v>
      </c>
      <c r="KY167" s="2">
        <v>238.66800000000001</v>
      </c>
      <c r="KZ167" s="2">
        <v>238.45599999999999</v>
      </c>
      <c r="LA167" s="2">
        <v>238.244</v>
      </c>
      <c r="LB167" s="2">
        <v>238.03199999999899</v>
      </c>
      <c r="LC167" s="2">
        <v>237.82</v>
      </c>
      <c r="LD167" s="2">
        <v>237.608</v>
      </c>
      <c r="LE167" s="2">
        <v>237.39599999999999</v>
      </c>
      <c r="LF167" s="2">
        <v>237.184</v>
      </c>
      <c r="LG167" s="2">
        <v>236.97200000000001</v>
      </c>
      <c r="LH167" s="2">
        <v>236.76</v>
      </c>
      <c r="LI167" s="2">
        <v>236.548</v>
      </c>
      <c r="LJ167" s="2">
        <v>236.33600000000001</v>
      </c>
      <c r="LK167" s="2">
        <v>236.124</v>
      </c>
      <c r="LL167" s="2">
        <v>235.91200000000001</v>
      </c>
      <c r="LM167" s="2">
        <v>235.7</v>
      </c>
      <c r="LN167" s="2">
        <v>235.488</v>
      </c>
      <c r="LO167" s="2">
        <v>235.27600000000001</v>
      </c>
      <c r="LP167" s="2">
        <v>235.06399999999999</v>
      </c>
      <c r="LQ167" s="2">
        <v>234.852</v>
      </c>
      <c r="LR167" s="2">
        <v>234.64</v>
      </c>
      <c r="LS167" s="2">
        <v>234.428</v>
      </c>
      <c r="LT167" s="2">
        <v>234.21600000000001</v>
      </c>
      <c r="LU167" s="2">
        <v>234.00399999999999</v>
      </c>
      <c r="LV167" s="2">
        <v>233.792</v>
      </c>
      <c r="LW167" s="2">
        <v>233.58</v>
      </c>
      <c r="LX167" s="2">
        <v>233.36799999999999</v>
      </c>
      <c r="LY167" s="2">
        <v>233.15600000000001</v>
      </c>
      <c r="LZ167" s="2">
        <v>232.94399999999999</v>
      </c>
      <c r="MA167" s="2">
        <v>232.732</v>
      </c>
      <c r="MB167" s="2">
        <v>232.52</v>
      </c>
      <c r="MC167" s="2">
        <v>232.30799999999999</v>
      </c>
      <c r="MD167" s="2">
        <v>232.096</v>
      </c>
      <c r="ME167" s="2">
        <v>231.88399999999999</v>
      </c>
      <c r="MF167" s="2">
        <v>231.672</v>
      </c>
      <c r="MG167" s="2">
        <v>231.46</v>
      </c>
      <c r="MH167" s="2">
        <v>231.24799999999999</v>
      </c>
      <c r="MI167" s="2">
        <v>231.036</v>
      </c>
      <c r="MJ167" s="2">
        <v>230.82400000000001</v>
      </c>
      <c r="MK167" s="2">
        <v>230.61199999999999</v>
      </c>
      <c r="ML167" s="2">
        <v>230.4</v>
      </c>
      <c r="MM167" s="2">
        <v>230.30250000000001</v>
      </c>
      <c r="MN167" s="2">
        <v>230.20500000000001</v>
      </c>
      <c r="MO167" s="2">
        <v>230.10749999999999</v>
      </c>
      <c r="MP167" s="2">
        <v>230.01</v>
      </c>
      <c r="MQ167" s="2">
        <v>229.91249999999999</v>
      </c>
      <c r="MR167" s="2">
        <v>229.815</v>
      </c>
      <c r="MS167" s="2">
        <v>229.7175</v>
      </c>
      <c r="MT167" s="2">
        <v>229.62</v>
      </c>
      <c r="MU167" s="2">
        <v>229.52250000000001</v>
      </c>
      <c r="MV167" s="2">
        <v>229.42500000000001</v>
      </c>
      <c r="MW167" s="2">
        <v>229.32749999999999</v>
      </c>
      <c r="MX167" s="2">
        <v>229.23</v>
      </c>
      <c r="MY167" s="2">
        <v>229.13249999999999</v>
      </c>
      <c r="MZ167" s="2">
        <v>229.035</v>
      </c>
      <c r="NA167" s="2">
        <v>228.9375</v>
      </c>
      <c r="NB167" s="2">
        <v>228.84</v>
      </c>
      <c r="NC167" s="2">
        <v>228.74249999999901</v>
      </c>
      <c r="ND167" s="2">
        <v>228.64499999999899</v>
      </c>
      <c r="NE167" s="2">
        <v>228.54749999999899</v>
      </c>
      <c r="NF167" s="2">
        <v>228.45</v>
      </c>
      <c r="NG167" s="2">
        <v>228.86249999999899</v>
      </c>
      <c r="NH167" s="2">
        <v>229.27499999999901</v>
      </c>
      <c r="NI167" s="2">
        <v>229.6875</v>
      </c>
      <c r="NJ167" s="2">
        <v>230.1</v>
      </c>
      <c r="NK167" s="2">
        <v>230.51249999999999</v>
      </c>
      <c r="NL167" s="2">
        <v>230.92499999999899</v>
      </c>
      <c r="NM167" s="2">
        <v>231.33749999999901</v>
      </c>
      <c r="NN167" s="2">
        <v>231.75</v>
      </c>
      <c r="NO167" s="2">
        <v>232.16249999999999</v>
      </c>
      <c r="NP167" s="2">
        <v>232.57499999999999</v>
      </c>
      <c r="NQ167" s="2">
        <v>232.98749999999899</v>
      </c>
      <c r="NR167" s="2">
        <v>233.39999999999901</v>
      </c>
      <c r="NS167" s="2">
        <v>233.8125</v>
      </c>
      <c r="NT167" s="2">
        <v>234.22499999999999</v>
      </c>
      <c r="NU167" s="2">
        <v>234.63749999999999</v>
      </c>
      <c r="NV167" s="2">
        <v>235.04999999999899</v>
      </c>
      <c r="NW167" s="2">
        <v>235.46249999999901</v>
      </c>
      <c r="NX167" s="2">
        <v>235.875</v>
      </c>
      <c r="NY167" s="2">
        <v>236.28749999999999</v>
      </c>
      <c r="NZ167" s="2">
        <v>236.7</v>
      </c>
      <c r="OA167" s="2">
        <v>236.4075</v>
      </c>
      <c r="OB167" s="2">
        <v>236.11499999999899</v>
      </c>
      <c r="OC167" s="2">
        <v>235.82249999999999</v>
      </c>
      <c r="OD167" s="2">
        <v>235.53</v>
      </c>
      <c r="OE167" s="2">
        <v>235.23749999999899</v>
      </c>
      <c r="OF167" s="2">
        <v>234.94499999999999</v>
      </c>
      <c r="OG167" s="2">
        <v>234.6525</v>
      </c>
      <c r="OH167" s="2">
        <v>234.35999999999899</v>
      </c>
      <c r="OI167" s="2">
        <v>234.0675</v>
      </c>
      <c r="OJ167" s="2">
        <v>233.77499999999901</v>
      </c>
      <c r="OK167" s="2">
        <v>233.48249999999999</v>
      </c>
      <c r="OL167" s="2">
        <v>233.19</v>
      </c>
      <c r="OM167" s="2">
        <v>232.89749999999901</v>
      </c>
      <c r="ON167" s="2">
        <v>232.60499999999999</v>
      </c>
      <c r="OO167" s="2">
        <v>232.3125</v>
      </c>
      <c r="OP167" s="2">
        <v>232.01999999999899</v>
      </c>
      <c r="OQ167" s="2">
        <v>231.72749999999999</v>
      </c>
      <c r="OR167" s="2">
        <v>231.435</v>
      </c>
      <c r="OS167" s="2">
        <v>231.14249999999899</v>
      </c>
      <c r="OT167" s="2">
        <v>230.85</v>
      </c>
      <c r="OU167" s="2">
        <v>230.54300000000001</v>
      </c>
      <c r="OV167" s="2">
        <v>230.23599999999999</v>
      </c>
      <c r="OW167" s="2">
        <v>229.929</v>
      </c>
      <c r="OX167" s="2">
        <v>229.62199999999899</v>
      </c>
      <c r="OY167" s="2">
        <v>229.315</v>
      </c>
      <c r="OZ167" s="2">
        <v>229.00800000000001</v>
      </c>
      <c r="PA167" s="2">
        <v>228.70099999999999</v>
      </c>
      <c r="PB167" s="2">
        <v>228.39400000000001</v>
      </c>
      <c r="PC167" s="2">
        <v>228.08699999999999</v>
      </c>
      <c r="PD167" s="2">
        <v>227.78</v>
      </c>
      <c r="PE167" s="2">
        <v>228.034666666666</v>
      </c>
      <c r="PF167" s="2">
        <v>228.28933333333299</v>
      </c>
      <c r="PG167" s="2">
        <v>228.54400000000001</v>
      </c>
      <c r="PH167" s="2">
        <v>228.79866666666601</v>
      </c>
      <c r="PI167" s="2">
        <v>229.053333333333</v>
      </c>
      <c r="PJ167" s="2">
        <v>229.30799999999999</v>
      </c>
      <c r="PK167" s="2">
        <v>229.56266666666599</v>
      </c>
      <c r="PL167" s="2">
        <v>229.81733333333301</v>
      </c>
      <c r="PM167" s="2">
        <v>230.072</v>
      </c>
      <c r="PN167" s="2">
        <v>230.326666666666</v>
      </c>
      <c r="PO167" s="2">
        <v>230.58133333333299</v>
      </c>
      <c r="PP167" s="2">
        <v>230.83599999999899</v>
      </c>
      <c r="PQ167" s="2">
        <v>231.09066666666601</v>
      </c>
      <c r="PR167" s="2">
        <v>231.345333333333</v>
      </c>
      <c r="PS167" s="2">
        <v>231.6</v>
      </c>
      <c r="PT167" s="2">
        <v>231.85466666666599</v>
      </c>
      <c r="PU167" s="2">
        <v>232.10933333333301</v>
      </c>
      <c r="PV167" s="2">
        <v>232.364</v>
      </c>
      <c r="PW167" s="2">
        <v>232.618666666666</v>
      </c>
      <c r="PX167" s="2">
        <v>232.87333333333299</v>
      </c>
      <c r="PY167" s="2">
        <v>233.12799999999999</v>
      </c>
      <c r="PZ167" s="2">
        <v>233.38266666666601</v>
      </c>
      <c r="QA167" s="2">
        <v>233.637333333333</v>
      </c>
      <c r="QB167" s="2">
        <v>233.892</v>
      </c>
      <c r="QC167" s="2">
        <v>234.14666666666599</v>
      </c>
      <c r="QD167" s="2">
        <v>234.40133333333301</v>
      </c>
      <c r="QE167" s="2">
        <v>234.65599999999901</v>
      </c>
      <c r="QF167" s="2">
        <v>234.910666666666</v>
      </c>
      <c r="QG167" s="2">
        <v>235.165333333333</v>
      </c>
      <c r="QH167" s="2">
        <v>235.42</v>
      </c>
      <c r="QI167" s="2">
        <v>235.608</v>
      </c>
      <c r="QJ167" s="2">
        <v>235.79599999999999</v>
      </c>
      <c r="QK167" s="2">
        <v>235.98399999999901</v>
      </c>
      <c r="QL167" s="2">
        <v>236.172</v>
      </c>
      <c r="QM167" s="2">
        <v>236.36</v>
      </c>
      <c r="QN167" s="2">
        <v>236.548</v>
      </c>
      <c r="QO167" s="2">
        <v>236.73599999999999</v>
      </c>
      <c r="QP167" s="2">
        <v>236.92400000000001</v>
      </c>
      <c r="QQ167" s="2">
        <v>237.11199999999999</v>
      </c>
      <c r="QR167" s="2">
        <v>237.3</v>
      </c>
      <c r="QS167" s="2">
        <v>237.35249999999999</v>
      </c>
      <c r="QT167" s="2">
        <v>237.405</v>
      </c>
      <c r="QU167" s="2">
        <v>237.45750000000001</v>
      </c>
      <c r="QV167" s="2">
        <v>237.51</v>
      </c>
      <c r="QW167" s="2">
        <v>237.5625</v>
      </c>
      <c r="QX167" s="2">
        <v>237.61500000000001</v>
      </c>
      <c r="QY167" s="2">
        <v>237.66749999999999</v>
      </c>
      <c r="QZ167" s="2">
        <v>237.72</v>
      </c>
      <c r="RA167" s="2">
        <v>237.77250000000001</v>
      </c>
      <c r="RB167" s="2">
        <v>237.82499999999999</v>
      </c>
      <c r="RC167" s="2">
        <v>237.8775</v>
      </c>
      <c r="RD167" s="2">
        <v>237.93</v>
      </c>
      <c r="RE167" s="2">
        <v>237.98249999999999</v>
      </c>
      <c r="RF167" s="2">
        <v>238.035</v>
      </c>
      <c r="RG167" s="2">
        <v>238.08750000000001</v>
      </c>
      <c r="RH167" s="2">
        <v>238.14</v>
      </c>
      <c r="RI167" s="2">
        <v>238.1925</v>
      </c>
      <c r="RJ167" s="2">
        <v>238.245</v>
      </c>
      <c r="RK167" s="2">
        <v>238.29749999999899</v>
      </c>
      <c r="RL167" s="2">
        <v>238.35</v>
      </c>
      <c r="RM167" s="2">
        <v>238.36500000000001</v>
      </c>
      <c r="RN167" s="2">
        <v>238.38</v>
      </c>
      <c r="RO167" s="2">
        <v>238.39499999999899</v>
      </c>
      <c r="RP167" s="2">
        <v>238.41</v>
      </c>
      <c r="RQ167" s="2">
        <v>238.42500000000001</v>
      </c>
      <c r="RR167" s="2">
        <v>238.44</v>
      </c>
      <c r="RS167" s="2">
        <v>238.45499999999899</v>
      </c>
      <c r="RT167" s="2">
        <v>238.47</v>
      </c>
      <c r="RU167" s="2">
        <v>238.48500000000001</v>
      </c>
      <c r="RV167" s="2">
        <v>238.5</v>
      </c>
      <c r="RW167" s="2">
        <v>238.51499999999999</v>
      </c>
      <c r="RX167" s="2">
        <v>238.53</v>
      </c>
      <c r="RY167" s="2">
        <v>238.54499999999999</v>
      </c>
      <c r="RZ167" s="2">
        <v>238.56</v>
      </c>
      <c r="SA167" s="2">
        <v>238.57499999999999</v>
      </c>
      <c r="SB167" s="2">
        <v>238.59</v>
      </c>
      <c r="SC167" s="2">
        <v>238.60499999999999</v>
      </c>
      <c r="SD167" s="2">
        <v>238.62</v>
      </c>
      <c r="SE167" s="2">
        <v>238.63499999999999</v>
      </c>
      <c r="SF167" s="2">
        <v>238.65</v>
      </c>
      <c r="SG167" s="2">
        <v>238.66499999999999</v>
      </c>
      <c r="SH167" s="2">
        <v>238.68</v>
      </c>
      <c r="SI167" s="2">
        <v>238.69499999999999</v>
      </c>
      <c r="SJ167" s="2">
        <v>238.71</v>
      </c>
      <c r="SK167" s="2">
        <v>238.72499999999999</v>
      </c>
      <c r="SL167" s="2">
        <v>238.74</v>
      </c>
      <c r="SM167" s="2">
        <v>238.755</v>
      </c>
      <c r="SN167" s="2">
        <v>238.77</v>
      </c>
      <c r="SO167" s="2">
        <v>238.785</v>
      </c>
      <c r="SP167" s="2">
        <v>238.8</v>
      </c>
      <c r="SQ167" s="2">
        <v>238.37766666666599</v>
      </c>
      <c r="SR167" s="2">
        <v>237.95533333333299</v>
      </c>
      <c r="SS167" s="2">
        <v>237.53299999999999</v>
      </c>
      <c r="ST167" s="2">
        <v>237.11066666666599</v>
      </c>
      <c r="SU167" s="2">
        <v>236.68833333333299</v>
      </c>
      <c r="SV167" s="2">
        <v>236.26599999999999</v>
      </c>
      <c r="SW167" s="2">
        <v>235.843666666666</v>
      </c>
      <c r="SX167" s="2">
        <v>235.421333333333</v>
      </c>
      <c r="SY167" s="2">
        <v>234.999</v>
      </c>
      <c r="SZ167" s="2">
        <v>234.576666666666</v>
      </c>
      <c r="TA167" s="2">
        <v>234.154333333333</v>
      </c>
      <c r="TB167" s="2">
        <v>233.732</v>
      </c>
      <c r="TC167" s="2">
        <v>233.309666666666</v>
      </c>
      <c r="TD167" s="2">
        <v>232.887333333333</v>
      </c>
      <c r="TE167" s="2">
        <v>232.465</v>
      </c>
      <c r="TF167" s="2">
        <v>232.04266666666601</v>
      </c>
      <c r="TG167" s="2">
        <v>231.62033333333301</v>
      </c>
      <c r="TH167" s="2">
        <v>231.19800000000001</v>
      </c>
      <c r="TI167" s="2">
        <v>230.77566666666601</v>
      </c>
      <c r="TJ167" s="2">
        <v>230.35333333333301</v>
      </c>
      <c r="TK167" s="2">
        <v>229.93100000000001</v>
      </c>
      <c r="TL167" s="2">
        <v>229.50866666666599</v>
      </c>
      <c r="TM167" s="2">
        <v>229.08633333333299</v>
      </c>
      <c r="TN167" s="2">
        <v>228.66399999999999</v>
      </c>
      <c r="TO167" s="2">
        <v>228.24166666666599</v>
      </c>
      <c r="TP167" s="2">
        <v>227.81933333333299</v>
      </c>
      <c r="TQ167" s="2">
        <v>227.39699999999999</v>
      </c>
      <c r="TR167" s="2">
        <v>226.974666666666</v>
      </c>
      <c r="TS167" s="2">
        <v>226.552333333333</v>
      </c>
      <c r="TT167" s="2">
        <v>226.13</v>
      </c>
      <c r="TU167" s="2">
        <v>226.73</v>
      </c>
      <c r="TV167" s="2">
        <v>227.32999999999899</v>
      </c>
      <c r="TW167" s="2">
        <v>227.93</v>
      </c>
      <c r="TX167" s="2">
        <v>228.53</v>
      </c>
      <c r="TY167" s="2">
        <v>229.13</v>
      </c>
      <c r="TZ167" s="2">
        <v>229.73</v>
      </c>
      <c r="UA167" s="2">
        <v>230.32999999999899</v>
      </c>
      <c r="UB167" s="2">
        <v>230.93</v>
      </c>
      <c r="UC167" s="2">
        <v>231.53</v>
      </c>
      <c r="UD167" s="2">
        <v>232.13</v>
      </c>
      <c r="UE167" s="2">
        <v>232.37700000000001</v>
      </c>
      <c r="UF167" s="2">
        <v>232.624</v>
      </c>
      <c r="UG167" s="2">
        <v>232.87099999999899</v>
      </c>
      <c r="UH167" s="2">
        <v>233.11799999999999</v>
      </c>
      <c r="UI167" s="2">
        <v>233.36500000000001</v>
      </c>
      <c r="UJ167" s="2">
        <v>233.61199999999999</v>
      </c>
      <c r="UK167" s="2">
        <v>233.85899999999901</v>
      </c>
      <c r="UL167" s="2">
        <v>234.10599999999999</v>
      </c>
      <c r="UM167" s="2">
        <v>234.35300000000001</v>
      </c>
      <c r="UN167" s="2">
        <v>234.6</v>
      </c>
      <c r="UO167" s="2">
        <v>234.7535</v>
      </c>
      <c r="UP167" s="2">
        <v>234.90699999999899</v>
      </c>
      <c r="UQ167" s="2">
        <v>235.06049999999999</v>
      </c>
      <c r="UR167" s="2">
        <v>235.214</v>
      </c>
      <c r="US167" s="2">
        <v>235.36750000000001</v>
      </c>
      <c r="UT167" s="2">
        <v>235.52099999999999</v>
      </c>
      <c r="UU167" s="2">
        <v>235.67449999999999</v>
      </c>
      <c r="UV167" s="2">
        <v>235.828</v>
      </c>
      <c r="UW167" s="2">
        <v>235.98149999999899</v>
      </c>
      <c r="UX167" s="2">
        <v>236.13499999999999</v>
      </c>
      <c r="UY167" s="2">
        <v>236.2885</v>
      </c>
      <c r="UZ167" s="2">
        <v>236.44199999999901</v>
      </c>
      <c r="VA167" s="2">
        <v>236.59549999999999</v>
      </c>
      <c r="VB167" s="2">
        <v>236.749</v>
      </c>
      <c r="VC167" s="2">
        <v>236.90249999999901</v>
      </c>
      <c r="VD167" s="2">
        <v>237.05599999999899</v>
      </c>
      <c r="VE167" s="2">
        <v>237.20949999999999</v>
      </c>
      <c r="VF167" s="2">
        <v>237.363</v>
      </c>
      <c r="VG167" s="2">
        <v>237.51649999999901</v>
      </c>
      <c r="VH167" s="2">
        <v>237.67</v>
      </c>
      <c r="VI167" s="2">
        <v>237.69766666666601</v>
      </c>
      <c r="VJ167" s="2">
        <v>237.725333333333</v>
      </c>
      <c r="VK167" s="2">
        <v>237.75299999999999</v>
      </c>
      <c r="VL167" s="2">
        <v>237.78066666666601</v>
      </c>
      <c r="VM167" s="2">
        <v>237.808333333333</v>
      </c>
      <c r="VN167" s="2">
        <v>237.83599999999899</v>
      </c>
      <c r="VO167" s="2">
        <v>237.86366666666601</v>
      </c>
      <c r="VP167" s="2">
        <v>237.89133333333299</v>
      </c>
      <c r="VQ167" s="2">
        <v>237.91899999999899</v>
      </c>
      <c r="VR167" s="2">
        <v>237.946666666666</v>
      </c>
      <c r="VS167" s="2">
        <v>237.97433333333299</v>
      </c>
      <c r="VT167" s="2">
        <v>238.00199999999899</v>
      </c>
      <c r="VU167" s="2">
        <v>238.029666666666</v>
      </c>
      <c r="VV167" s="2">
        <v>238.05733333333299</v>
      </c>
      <c r="VW167" s="2">
        <v>238.08499999999901</v>
      </c>
      <c r="VX167" s="2">
        <v>238.112666666666</v>
      </c>
      <c r="VY167" s="2">
        <v>238.14033333333299</v>
      </c>
      <c r="VZ167" s="2">
        <v>238.16800000000001</v>
      </c>
      <c r="WA167" s="2">
        <v>238.195666666666</v>
      </c>
      <c r="WB167" s="2">
        <v>238.22333333333299</v>
      </c>
      <c r="WC167" s="2">
        <v>238.251</v>
      </c>
      <c r="WD167" s="2">
        <v>238.278666666666</v>
      </c>
      <c r="WE167" s="2">
        <v>238.30633333333299</v>
      </c>
      <c r="WF167" s="2">
        <v>238.334</v>
      </c>
      <c r="WG167" s="2">
        <v>238.361666666666</v>
      </c>
      <c r="WH167" s="2">
        <v>238.38933333333301</v>
      </c>
      <c r="WI167" s="2">
        <v>238.417</v>
      </c>
      <c r="WJ167" s="2">
        <v>238.444666666666</v>
      </c>
      <c r="WK167" s="2">
        <v>238.47233333333301</v>
      </c>
      <c r="WL167" s="2">
        <v>238.5</v>
      </c>
      <c r="WM167" s="2">
        <v>238.11699999999999</v>
      </c>
      <c r="WN167" s="2">
        <v>237.73400000000001</v>
      </c>
      <c r="WO167" s="2">
        <v>237.351</v>
      </c>
      <c r="WP167" s="2">
        <v>236.96799999999999</v>
      </c>
      <c r="WQ167" s="2">
        <v>236.58499999999901</v>
      </c>
      <c r="WR167" s="2">
        <v>236.202</v>
      </c>
      <c r="WS167" s="2">
        <v>235.81899999999999</v>
      </c>
      <c r="WT167" s="2">
        <v>235.43599999999901</v>
      </c>
      <c r="WU167" s="2">
        <v>235.053</v>
      </c>
      <c r="WV167" s="2">
        <v>234.67</v>
      </c>
      <c r="WW167" s="2">
        <v>234.73399999999901</v>
      </c>
      <c r="WX167" s="2">
        <v>234.798</v>
      </c>
      <c r="WY167" s="2">
        <v>234.86199999999999</v>
      </c>
      <c r="WZ167" s="2">
        <v>234.92599999999999</v>
      </c>
      <c r="XA167" s="2">
        <v>234.98999999999899</v>
      </c>
      <c r="XB167" s="2">
        <v>235.05399999999901</v>
      </c>
      <c r="XC167" s="2">
        <v>235.11799999999999</v>
      </c>
      <c r="XD167" s="2">
        <v>235.18199999999999</v>
      </c>
      <c r="XE167" s="2">
        <v>235.24599999999899</v>
      </c>
      <c r="XF167" s="2">
        <v>235.31</v>
      </c>
      <c r="XG167" s="2">
        <v>235.374</v>
      </c>
      <c r="XH167" s="2">
        <v>235.43799999999999</v>
      </c>
      <c r="XI167" s="2">
        <v>235.50199999999899</v>
      </c>
      <c r="XJ167" s="2">
        <v>235.56599999999901</v>
      </c>
      <c r="XK167" s="2">
        <v>235.63</v>
      </c>
      <c r="XL167" s="2">
        <v>235.69399999999999</v>
      </c>
      <c r="XM167" s="2">
        <v>235.75799999999899</v>
      </c>
      <c r="XN167" s="2">
        <v>235.822</v>
      </c>
      <c r="XO167" s="2">
        <v>235.886</v>
      </c>
      <c r="XP167" s="2">
        <v>235.95</v>
      </c>
      <c r="XQ167" s="2">
        <v>236.01399999999899</v>
      </c>
      <c r="XR167" s="2">
        <v>236.07799999999901</v>
      </c>
      <c r="XS167" s="2">
        <v>236.142</v>
      </c>
      <c r="XT167" s="2">
        <v>236.20599999999999</v>
      </c>
      <c r="XU167" s="2">
        <v>236.26999999999899</v>
      </c>
      <c r="XV167" s="2">
        <v>236.334</v>
      </c>
      <c r="XW167" s="2">
        <v>236.398</v>
      </c>
      <c r="XX167" s="2">
        <v>236.46199999999999</v>
      </c>
      <c r="XY167" s="2">
        <v>236.52599999999899</v>
      </c>
      <c r="XZ167" s="2">
        <v>236.58999999999901</v>
      </c>
      <c r="YA167" s="2">
        <v>236.654</v>
      </c>
      <c r="YB167" s="2">
        <v>236.71799999999999</v>
      </c>
      <c r="YC167" s="2">
        <v>236.78199999999899</v>
      </c>
      <c r="YD167" s="2">
        <v>236.846</v>
      </c>
      <c r="YE167" s="2">
        <v>236.91</v>
      </c>
      <c r="YF167" s="2">
        <v>236.97399999999999</v>
      </c>
      <c r="YG167" s="2">
        <v>237.03799999999899</v>
      </c>
      <c r="YH167" s="2">
        <v>237.10199999999901</v>
      </c>
      <c r="YI167" s="2">
        <v>237.166</v>
      </c>
      <c r="YJ167" s="2">
        <v>237.23</v>
      </c>
      <c r="YK167" s="2">
        <v>237.33499999999901</v>
      </c>
      <c r="YL167" s="2">
        <v>237.44</v>
      </c>
      <c r="YM167" s="2">
        <v>237.54499999999999</v>
      </c>
      <c r="YN167" s="2">
        <v>237.65</v>
      </c>
      <c r="YO167" s="2">
        <v>237.755</v>
      </c>
      <c r="YP167" s="2">
        <v>237.85999999999899</v>
      </c>
      <c r="YQ167" s="2">
        <v>237.965</v>
      </c>
      <c r="YR167" s="2">
        <v>238.07</v>
      </c>
      <c r="YS167" s="2">
        <v>238.17500000000001</v>
      </c>
      <c r="YT167" s="2">
        <v>238.28</v>
      </c>
      <c r="YU167" s="2">
        <v>238.302333333333</v>
      </c>
      <c r="YV167" s="2">
        <v>238.32466666666599</v>
      </c>
      <c r="YW167" s="2">
        <v>238.34700000000001</v>
      </c>
      <c r="YX167" s="2">
        <v>238.369333333333</v>
      </c>
      <c r="YY167" s="2">
        <v>238.391666666666</v>
      </c>
      <c r="YZ167" s="2">
        <v>238.41399999999999</v>
      </c>
      <c r="ZA167" s="2">
        <v>238.43633333333301</v>
      </c>
      <c r="ZB167" s="2">
        <v>238.45866666666601</v>
      </c>
      <c r="ZC167" s="2">
        <v>238.48099999999999</v>
      </c>
      <c r="ZD167" s="2">
        <v>238.50333333333299</v>
      </c>
      <c r="ZE167" s="2">
        <v>238.52566666666601</v>
      </c>
      <c r="ZF167" s="2">
        <v>238.548</v>
      </c>
      <c r="ZG167" s="2">
        <v>238.570333333333</v>
      </c>
      <c r="ZH167" s="2">
        <v>238.59266666666599</v>
      </c>
      <c r="ZI167" s="2">
        <v>238.61500000000001</v>
      </c>
      <c r="ZJ167" s="2">
        <v>238.637333333333</v>
      </c>
      <c r="ZK167" s="2">
        <v>238.659666666666</v>
      </c>
      <c r="ZL167" s="2">
        <v>238.68199999999999</v>
      </c>
      <c r="ZM167" s="2">
        <v>238.70433333333301</v>
      </c>
      <c r="ZN167" s="2">
        <v>238.72666666666601</v>
      </c>
      <c r="ZO167" s="2">
        <v>238.749</v>
      </c>
      <c r="ZP167" s="2">
        <v>238.77133333333299</v>
      </c>
      <c r="ZQ167" s="2">
        <v>238.79366666666601</v>
      </c>
      <c r="ZR167" s="2">
        <v>238.816</v>
      </c>
      <c r="ZS167" s="2">
        <v>238.838333333333</v>
      </c>
      <c r="ZT167" s="2">
        <v>238.86066666666599</v>
      </c>
      <c r="ZU167" s="2">
        <v>238.88299999999899</v>
      </c>
      <c r="ZV167" s="2">
        <v>238.905333333333</v>
      </c>
      <c r="ZW167" s="2">
        <v>238.927666666666</v>
      </c>
      <c r="ZX167" s="2">
        <v>238.95</v>
      </c>
      <c r="ZY167" s="2">
        <v>238.95</v>
      </c>
      <c r="ZZ167" s="2">
        <v>238.95</v>
      </c>
      <c r="AAA167" s="2">
        <v>238.95</v>
      </c>
      <c r="AAB167" s="2">
        <v>238.95</v>
      </c>
      <c r="AAC167" s="2">
        <v>238.95</v>
      </c>
      <c r="AAD167" s="2">
        <v>238.95</v>
      </c>
      <c r="AAE167" s="2">
        <v>238.95</v>
      </c>
      <c r="AAF167" s="2">
        <v>238.95</v>
      </c>
      <c r="AAG167" s="2">
        <v>238.95</v>
      </c>
      <c r="AAH167" s="2">
        <v>238.95</v>
      </c>
      <c r="AAI167" s="2">
        <v>238.95</v>
      </c>
      <c r="AAJ167" s="2">
        <v>238.95</v>
      </c>
      <c r="AAK167" s="2">
        <v>238.95</v>
      </c>
      <c r="AAL167" s="2">
        <v>238.95</v>
      </c>
      <c r="AAM167" s="2">
        <v>238.95</v>
      </c>
      <c r="AAN167" s="2">
        <v>238.95</v>
      </c>
      <c r="AAO167" s="2">
        <v>238.95</v>
      </c>
      <c r="AAP167" s="2">
        <v>238.95</v>
      </c>
      <c r="AAQ167" s="2">
        <v>238.95</v>
      </c>
      <c r="AAR167" s="2">
        <v>238.95</v>
      </c>
      <c r="AAS167" s="2">
        <v>238.95</v>
      </c>
      <c r="AAT167" s="2">
        <v>238.95</v>
      </c>
      <c r="AAU167" s="2">
        <v>238.95</v>
      </c>
      <c r="AAV167" s="2">
        <v>238.95</v>
      </c>
      <c r="AAW167" s="2">
        <v>238.95</v>
      </c>
      <c r="AAX167" s="2">
        <v>238.95</v>
      </c>
      <c r="AAY167" s="2">
        <v>238.95</v>
      </c>
      <c r="AAZ167" s="2">
        <v>238.95</v>
      </c>
      <c r="ABA167" s="2">
        <v>238.95</v>
      </c>
      <c r="ABB167" s="2">
        <v>238.95</v>
      </c>
      <c r="ABC167" s="2"/>
      <c r="ABD167" s="2"/>
      <c r="ABE167" s="2"/>
      <c r="ABF167" s="2"/>
      <c r="ABG167" s="2"/>
      <c r="ABH167" s="2"/>
      <c r="ABI167" s="2"/>
      <c r="ABJ167" s="2"/>
      <c r="ABK167" s="2"/>
      <c r="ABL167" s="2"/>
    </row>
    <row r="168" spans="1:740" x14ac:dyDescent="0.25">
      <c r="A168">
        <v>60</v>
      </c>
      <c r="B168" s="1">
        <v>250</v>
      </c>
      <c r="C168" s="7">
        <v>0.05</v>
      </c>
      <c r="D168" s="35">
        <v>250</v>
      </c>
      <c r="E168">
        <v>0</v>
      </c>
      <c r="F168">
        <v>1</v>
      </c>
      <c r="G168">
        <f t="shared" si="2"/>
        <v>166</v>
      </c>
      <c r="H168">
        <v>0</v>
      </c>
      <c r="I168" s="3" t="s">
        <v>192</v>
      </c>
      <c r="J168" s="2">
        <v>240.98</v>
      </c>
      <c r="K168" s="2">
        <v>240.95499999999899</v>
      </c>
      <c r="L168" s="2">
        <v>240.92999999999901</v>
      </c>
      <c r="M168" s="2">
        <v>240.905</v>
      </c>
      <c r="N168" s="2">
        <v>240.88</v>
      </c>
      <c r="O168" s="2">
        <v>240.85499999999999</v>
      </c>
      <c r="P168" s="2">
        <v>240.82999999999899</v>
      </c>
      <c r="Q168" s="2">
        <v>240.80499999999901</v>
      </c>
      <c r="R168" s="2">
        <v>240.78</v>
      </c>
      <c r="S168" s="2">
        <v>240.755</v>
      </c>
      <c r="T168" s="2">
        <v>240.73</v>
      </c>
      <c r="U168" s="2">
        <v>240.70499999999899</v>
      </c>
      <c r="V168" s="2">
        <v>240.67999999999901</v>
      </c>
      <c r="W168" s="2">
        <v>240.655</v>
      </c>
      <c r="X168" s="2">
        <v>240.63</v>
      </c>
      <c r="Y168" s="2">
        <v>240.60499999999999</v>
      </c>
      <c r="Z168" s="2">
        <v>240.57999999999899</v>
      </c>
      <c r="AA168" s="2">
        <v>240.55499999999901</v>
      </c>
      <c r="AB168" s="2">
        <v>240.53</v>
      </c>
      <c r="AC168" s="2">
        <v>240.505</v>
      </c>
      <c r="AD168" s="2">
        <v>240.48</v>
      </c>
      <c r="AE168" s="2">
        <v>240.45499999999899</v>
      </c>
      <c r="AF168" s="2">
        <v>240.42999999999901</v>
      </c>
      <c r="AG168" s="2">
        <v>240.405</v>
      </c>
      <c r="AH168" s="2">
        <v>240.38</v>
      </c>
      <c r="AI168" s="2">
        <v>240.35499999999999</v>
      </c>
      <c r="AJ168" s="2">
        <v>240.32999999999899</v>
      </c>
      <c r="AK168" s="2">
        <v>240.30499999999901</v>
      </c>
      <c r="AL168" s="2">
        <v>240.28</v>
      </c>
      <c r="AM168" s="2">
        <v>240.255</v>
      </c>
      <c r="AN168" s="2">
        <v>240.23</v>
      </c>
      <c r="AO168" s="2">
        <v>240.185</v>
      </c>
      <c r="AP168" s="2">
        <v>240.14</v>
      </c>
      <c r="AQ168" s="2">
        <v>240.095</v>
      </c>
      <c r="AR168" s="2">
        <v>240.04999999999899</v>
      </c>
      <c r="AS168" s="2">
        <v>240.005</v>
      </c>
      <c r="AT168" s="2">
        <v>239.96</v>
      </c>
      <c r="AU168" s="2">
        <v>239.91499999999999</v>
      </c>
      <c r="AV168" s="2">
        <v>239.87</v>
      </c>
      <c r="AW168" s="2">
        <v>239.82499999999999</v>
      </c>
      <c r="AX168" s="2">
        <v>239.78</v>
      </c>
      <c r="AY168" s="2">
        <v>239.72749999999999</v>
      </c>
      <c r="AZ168" s="2">
        <v>239.67500000000001</v>
      </c>
      <c r="BA168" s="2">
        <v>239.6225</v>
      </c>
      <c r="BB168" s="2">
        <v>239.57</v>
      </c>
      <c r="BC168" s="2">
        <v>239.51749999999899</v>
      </c>
      <c r="BD168" s="2">
        <v>239.465</v>
      </c>
      <c r="BE168" s="2">
        <v>239.41249999999999</v>
      </c>
      <c r="BF168" s="2">
        <v>239.35999999999899</v>
      </c>
      <c r="BG168" s="2">
        <v>239.3075</v>
      </c>
      <c r="BH168" s="2">
        <v>239.255</v>
      </c>
      <c r="BI168" s="2">
        <v>239.20249999999999</v>
      </c>
      <c r="BJ168" s="2">
        <v>239.15</v>
      </c>
      <c r="BK168" s="2">
        <v>239.0975</v>
      </c>
      <c r="BL168" s="2">
        <v>239.04499999999999</v>
      </c>
      <c r="BM168" s="2">
        <v>238.99250000000001</v>
      </c>
      <c r="BN168" s="2">
        <v>238.94</v>
      </c>
      <c r="BO168" s="2">
        <v>238.88749999999999</v>
      </c>
      <c r="BP168" s="2">
        <v>238.83499999999901</v>
      </c>
      <c r="BQ168" s="2">
        <v>238.7825</v>
      </c>
      <c r="BR168" s="2">
        <v>238.73</v>
      </c>
      <c r="BS168" s="2">
        <v>238.67</v>
      </c>
      <c r="BT168" s="2">
        <v>238.60999999999899</v>
      </c>
      <c r="BU168" s="2">
        <v>238.54999999999899</v>
      </c>
      <c r="BV168" s="2">
        <v>238.48999999999899</v>
      </c>
      <c r="BW168" s="2">
        <v>238.43</v>
      </c>
      <c r="BX168" s="2">
        <v>238.37</v>
      </c>
      <c r="BY168" s="2">
        <v>238.31</v>
      </c>
      <c r="BZ168" s="2">
        <v>238.25</v>
      </c>
      <c r="CA168" s="2">
        <v>238.19</v>
      </c>
      <c r="CB168" s="2">
        <v>238.13</v>
      </c>
      <c r="CC168" s="2">
        <v>238.11449999999999</v>
      </c>
      <c r="CD168" s="2">
        <v>238.09899999999999</v>
      </c>
      <c r="CE168" s="2">
        <v>238.08349999999999</v>
      </c>
      <c r="CF168" s="2">
        <v>238.06799999999899</v>
      </c>
      <c r="CG168" s="2">
        <v>238.05250000000001</v>
      </c>
      <c r="CH168" s="2">
        <v>238.03700000000001</v>
      </c>
      <c r="CI168" s="2">
        <v>238.0215</v>
      </c>
      <c r="CJ168" s="2">
        <v>238.006</v>
      </c>
      <c r="CK168" s="2">
        <v>237.9905</v>
      </c>
      <c r="CL168" s="2">
        <v>237.97499999999999</v>
      </c>
      <c r="CM168" s="2">
        <v>237.95949999999999</v>
      </c>
      <c r="CN168" s="2">
        <v>237.94399999999999</v>
      </c>
      <c r="CO168" s="2">
        <v>237.92849999999899</v>
      </c>
      <c r="CP168" s="2">
        <v>237.91299999999899</v>
      </c>
      <c r="CQ168" s="2">
        <v>237.89749999999901</v>
      </c>
      <c r="CR168" s="2">
        <v>237.88200000000001</v>
      </c>
      <c r="CS168" s="2">
        <v>237.8665</v>
      </c>
      <c r="CT168" s="2">
        <v>237.851</v>
      </c>
      <c r="CU168" s="2">
        <v>237.8355</v>
      </c>
      <c r="CV168" s="2">
        <v>237.82</v>
      </c>
      <c r="CW168" s="2">
        <v>237.68875</v>
      </c>
      <c r="CX168" s="2">
        <v>237.5575</v>
      </c>
      <c r="CY168" s="2">
        <v>237.42624999999899</v>
      </c>
      <c r="CZ168" s="2">
        <v>237.29499999999999</v>
      </c>
      <c r="DA168" s="2">
        <v>237.16374999999999</v>
      </c>
      <c r="DB168" s="2">
        <v>237.0325</v>
      </c>
      <c r="DC168" s="2">
        <v>236.90125</v>
      </c>
      <c r="DD168" s="2">
        <v>236.76999999999899</v>
      </c>
      <c r="DE168" s="2">
        <v>236.63874999999999</v>
      </c>
      <c r="DF168" s="2">
        <v>236.50749999999999</v>
      </c>
      <c r="DG168" s="2">
        <v>236.37625</v>
      </c>
      <c r="DH168" s="2">
        <v>236.245</v>
      </c>
      <c r="DI168" s="2">
        <v>236.11374999999899</v>
      </c>
      <c r="DJ168" s="2">
        <v>235.98249999999999</v>
      </c>
      <c r="DK168" s="2">
        <v>235.85124999999999</v>
      </c>
      <c r="DL168" s="2">
        <v>235.72</v>
      </c>
      <c r="DM168" s="2">
        <v>235.58874999999901</v>
      </c>
      <c r="DN168" s="2">
        <v>235.45749999999899</v>
      </c>
      <c r="DO168" s="2">
        <v>235.32624999999999</v>
      </c>
      <c r="DP168" s="2">
        <v>235.19499999999999</v>
      </c>
      <c r="DQ168" s="2">
        <v>235.06375</v>
      </c>
      <c r="DR168" s="2">
        <v>234.93249999999901</v>
      </c>
      <c r="DS168" s="2">
        <v>234.80124999999899</v>
      </c>
      <c r="DT168" s="2">
        <v>234.67</v>
      </c>
      <c r="DU168" s="2">
        <v>233.85499999999999</v>
      </c>
      <c r="DV168" s="2">
        <v>233.04</v>
      </c>
      <c r="DW168" s="2">
        <v>232.22499999999999</v>
      </c>
      <c r="DX168" s="2">
        <v>231.41</v>
      </c>
      <c r="DY168" s="2">
        <v>230.595</v>
      </c>
      <c r="DZ168" s="2">
        <v>229.78</v>
      </c>
      <c r="EA168" s="2">
        <v>228.965</v>
      </c>
      <c r="EB168" s="2">
        <v>228.15</v>
      </c>
      <c r="EC168" s="2">
        <v>227.49</v>
      </c>
      <c r="ED168" s="2">
        <v>226.83</v>
      </c>
      <c r="EE168" s="2">
        <v>226.17</v>
      </c>
      <c r="EF168" s="2">
        <v>225.51</v>
      </c>
      <c r="EG168" s="2">
        <v>224.85</v>
      </c>
      <c r="EH168" s="2">
        <v>224.19</v>
      </c>
      <c r="EI168" s="2">
        <v>223.53</v>
      </c>
      <c r="EJ168" s="2">
        <v>222.87</v>
      </c>
      <c r="EK168" s="2">
        <v>222.21</v>
      </c>
      <c r="EL168" s="2">
        <v>221.55</v>
      </c>
      <c r="EM168" s="2">
        <v>221.22</v>
      </c>
      <c r="EN168" s="2">
        <v>220.89</v>
      </c>
      <c r="EO168" s="2">
        <v>220.56</v>
      </c>
      <c r="EP168" s="2">
        <v>220.23</v>
      </c>
      <c r="EQ168" s="2">
        <v>219.9</v>
      </c>
      <c r="ER168" s="2">
        <v>219.57</v>
      </c>
      <c r="ES168" s="2">
        <v>219.24</v>
      </c>
      <c r="ET168" s="2">
        <v>218.91</v>
      </c>
      <c r="EU168" s="2">
        <v>218.58</v>
      </c>
      <c r="EV168" s="2">
        <v>218.25</v>
      </c>
      <c r="EW168" s="2">
        <v>218.42400000000001</v>
      </c>
      <c r="EX168" s="2">
        <v>218.59800000000001</v>
      </c>
      <c r="EY168" s="2">
        <v>218.77199999999999</v>
      </c>
      <c r="EZ168" s="2">
        <v>218.946</v>
      </c>
      <c r="FA168" s="2">
        <v>219.12</v>
      </c>
      <c r="FB168" s="2">
        <v>219.29400000000001</v>
      </c>
      <c r="FC168" s="2">
        <v>219.46799999999999</v>
      </c>
      <c r="FD168" s="2">
        <v>219.642</v>
      </c>
      <c r="FE168" s="2">
        <v>219.816</v>
      </c>
      <c r="FF168" s="2">
        <v>219.99</v>
      </c>
      <c r="FG168" s="2">
        <v>220.16399999999999</v>
      </c>
      <c r="FH168" s="2">
        <v>220.33799999999999</v>
      </c>
      <c r="FI168" s="2">
        <v>220.512</v>
      </c>
      <c r="FJ168" s="2">
        <v>220.68600000000001</v>
      </c>
      <c r="FK168" s="2">
        <v>220.85999999999899</v>
      </c>
      <c r="FL168" s="2">
        <v>221.03399999999999</v>
      </c>
      <c r="FM168" s="2">
        <v>221.208</v>
      </c>
      <c r="FN168" s="2">
        <v>221.38200000000001</v>
      </c>
      <c r="FO168" s="2">
        <v>221.55599999999899</v>
      </c>
      <c r="FP168" s="2">
        <v>221.73</v>
      </c>
      <c r="FQ168" s="2">
        <v>221.904</v>
      </c>
      <c r="FR168" s="2">
        <v>222.078</v>
      </c>
      <c r="FS168" s="2">
        <v>222.25199999999899</v>
      </c>
      <c r="FT168" s="2">
        <v>222.42599999999999</v>
      </c>
      <c r="FU168" s="2">
        <v>222.6</v>
      </c>
      <c r="FV168" s="2">
        <v>222.774</v>
      </c>
      <c r="FW168" s="2">
        <v>222.94799999999901</v>
      </c>
      <c r="FX168" s="2">
        <v>223.12199999999899</v>
      </c>
      <c r="FY168" s="2">
        <v>223.29599999999999</v>
      </c>
      <c r="FZ168" s="2">
        <v>223.47</v>
      </c>
      <c r="GA168" s="2">
        <v>223.64400000000001</v>
      </c>
      <c r="GB168" s="2">
        <v>223.81799999999899</v>
      </c>
      <c r="GC168" s="2">
        <v>223.99199999999999</v>
      </c>
      <c r="GD168" s="2">
        <v>224.166</v>
      </c>
      <c r="GE168" s="2">
        <v>224.34</v>
      </c>
      <c r="GF168" s="2">
        <v>224.51399999999899</v>
      </c>
      <c r="GG168" s="2">
        <v>224.68799999999999</v>
      </c>
      <c r="GH168" s="2">
        <v>224.86199999999999</v>
      </c>
      <c r="GI168" s="2">
        <v>225.036</v>
      </c>
      <c r="GJ168" s="2">
        <v>225.20999999999901</v>
      </c>
      <c r="GK168" s="2">
        <v>225.38399999999999</v>
      </c>
      <c r="GL168" s="2">
        <v>225.55799999999999</v>
      </c>
      <c r="GM168" s="2">
        <v>225.732</v>
      </c>
      <c r="GN168" s="2">
        <v>225.90599999999901</v>
      </c>
      <c r="GO168" s="2">
        <v>226.07999999999899</v>
      </c>
      <c r="GP168" s="2">
        <v>226.25399999999999</v>
      </c>
      <c r="GQ168" s="2">
        <v>226.428</v>
      </c>
      <c r="GR168" s="2">
        <v>226.60199999999901</v>
      </c>
      <c r="GS168" s="2">
        <v>226.77599999999899</v>
      </c>
      <c r="GT168" s="2">
        <v>226.95</v>
      </c>
      <c r="GU168" s="2">
        <v>227.36466666666601</v>
      </c>
      <c r="GV168" s="2">
        <v>227.779333333333</v>
      </c>
      <c r="GW168" s="2">
        <v>228.19399999999999</v>
      </c>
      <c r="GX168" s="2">
        <v>228.60866666666601</v>
      </c>
      <c r="GY168" s="2">
        <v>229.023333333333</v>
      </c>
      <c r="GZ168" s="2">
        <v>229.43799999999999</v>
      </c>
      <c r="HA168" s="2">
        <v>229.85266666666601</v>
      </c>
      <c r="HB168" s="2">
        <v>230.267333333333</v>
      </c>
      <c r="HC168" s="2">
        <v>230.68199999999999</v>
      </c>
      <c r="HD168" s="2">
        <v>231.09666666666601</v>
      </c>
      <c r="HE168" s="2">
        <v>231.511333333333</v>
      </c>
      <c r="HF168" s="2">
        <v>231.92599999999999</v>
      </c>
      <c r="HG168" s="2">
        <v>232.34066666666601</v>
      </c>
      <c r="HH168" s="2">
        <v>232.755333333333</v>
      </c>
      <c r="HI168" s="2">
        <v>233.17</v>
      </c>
      <c r="HJ168" s="2">
        <v>233.40066666666601</v>
      </c>
      <c r="HK168" s="2">
        <v>233.631333333333</v>
      </c>
      <c r="HL168" s="2">
        <v>233.86199999999999</v>
      </c>
      <c r="HM168" s="2">
        <v>234.09266666666599</v>
      </c>
      <c r="HN168" s="2">
        <v>234.32333333333301</v>
      </c>
      <c r="HO168" s="2">
        <v>234.554</v>
      </c>
      <c r="HP168" s="2">
        <v>234.784666666666</v>
      </c>
      <c r="HQ168" s="2">
        <v>235.01533333333299</v>
      </c>
      <c r="HR168" s="2">
        <v>235.24599999999899</v>
      </c>
      <c r="HS168" s="2">
        <v>235.47666666666601</v>
      </c>
      <c r="HT168" s="2">
        <v>235.707333333333</v>
      </c>
      <c r="HU168" s="2">
        <v>235.93799999999999</v>
      </c>
      <c r="HV168" s="2">
        <v>236.16866666666601</v>
      </c>
      <c r="HW168" s="2">
        <v>236.399333333333</v>
      </c>
      <c r="HX168" s="2">
        <v>236.63</v>
      </c>
      <c r="HY168" s="2">
        <v>236.69</v>
      </c>
      <c r="HZ168" s="2">
        <v>236.75</v>
      </c>
      <c r="IA168" s="2">
        <v>236.81</v>
      </c>
      <c r="IB168" s="2">
        <v>236.87</v>
      </c>
      <c r="IC168" s="2">
        <v>236.93</v>
      </c>
      <c r="ID168" s="2">
        <v>236.98999999999899</v>
      </c>
      <c r="IE168" s="2">
        <v>237.04999999999899</v>
      </c>
      <c r="IF168" s="2">
        <v>237.10999999999899</v>
      </c>
      <c r="IG168" s="2">
        <v>237.17</v>
      </c>
      <c r="IH168" s="2">
        <v>237.23</v>
      </c>
      <c r="II168" s="2">
        <v>237.2595</v>
      </c>
      <c r="IJ168" s="2">
        <v>237.28899999999999</v>
      </c>
      <c r="IK168" s="2">
        <v>237.3185</v>
      </c>
      <c r="IL168" s="2">
        <v>237.34799999999899</v>
      </c>
      <c r="IM168" s="2">
        <v>237.3775</v>
      </c>
      <c r="IN168" s="2">
        <v>237.40699999999899</v>
      </c>
      <c r="IO168" s="2">
        <v>237.4365</v>
      </c>
      <c r="IP168" s="2">
        <v>237.46599999999901</v>
      </c>
      <c r="IQ168" s="2">
        <v>237.49549999999999</v>
      </c>
      <c r="IR168" s="2">
        <v>237.52499999999901</v>
      </c>
      <c r="IS168" s="2">
        <v>237.55449999999999</v>
      </c>
      <c r="IT168" s="2">
        <v>237.584</v>
      </c>
      <c r="IU168" s="2">
        <v>237.61349999999999</v>
      </c>
      <c r="IV168" s="2">
        <v>237.643</v>
      </c>
      <c r="IW168" s="2">
        <v>237.67249999999899</v>
      </c>
      <c r="IX168" s="2">
        <v>237.702</v>
      </c>
      <c r="IY168" s="2">
        <v>237.73149999999899</v>
      </c>
      <c r="IZ168" s="2">
        <v>237.761</v>
      </c>
      <c r="JA168" s="2">
        <v>237.79049999999901</v>
      </c>
      <c r="JB168" s="2">
        <v>237.82</v>
      </c>
      <c r="JC168" s="2">
        <v>237.866153846153</v>
      </c>
      <c r="JD168" s="2">
        <v>237.912307692307</v>
      </c>
      <c r="JE168" s="2">
        <v>237.95846153846099</v>
      </c>
      <c r="JF168" s="2">
        <v>238.00461538461499</v>
      </c>
      <c r="JG168" s="2">
        <v>238.05076923076899</v>
      </c>
      <c r="JH168" s="2">
        <v>238.09692307692299</v>
      </c>
      <c r="JI168" s="2">
        <v>238.14307692307599</v>
      </c>
      <c r="JJ168" s="2">
        <v>238.18923076922999</v>
      </c>
      <c r="JK168" s="2">
        <v>238.23538461538399</v>
      </c>
      <c r="JL168" s="2">
        <v>238.28153846153799</v>
      </c>
      <c r="JM168" s="2">
        <v>238.32769230769199</v>
      </c>
      <c r="JN168" s="2">
        <v>238.37384615384599</v>
      </c>
      <c r="JO168" s="2">
        <v>238.42</v>
      </c>
      <c r="JP168" s="2">
        <v>238.41613333333299</v>
      </c>
      <c r="JQ168" s="2">
        <v>238.412266666666</v>
      </c>
      <c r="JR168" s="2">
        <v>238.4084</v>
      </c>
      <c r="JS168" s="2">
        <v>238.40453333333301</v>
      </c>
      <c r="JT168" s="2">
        <v>238.40066666666601</v>
      </c>
      <c r="JU168" s="2">
        <v>238.39679999999899</v>
      </c>
      <c r="JV168" s="2">
        <v>238.39293333333299</v>
      </c>
      <c r="JW168" s="2">
        <v>238.389066666666</v>
      </c>
      <c r="JX168" s="2">
        <v>238.3852</v>
      </c>
      <c r="JY168" s="2">
        <v>238.381333333333</v>
      </c>
      <c r="JZ168" s="2">
        <v>238.37746666666601</v>
      </c>
      <c r="KA168" s="2">
        <v>238.37359999999899</v>
      </c>
      <c r="KB168" s="2">
        <v>238.36973333333299</v>
      </c>
      <c r="KC168" s="2">
        <v>238.36586666666599</v>
      </c>
      <c r="KD168" s="2">
        <v>238.36199999999999</v>
      </c>
      <c r="KE168" s="2">
        <v>238.358133333333</v>
      </c>
      <c r="KF168" s="2">
        <v>238.35426666666601</v>
      </c>
      <c r="KG168" s="2">
        <v>238.35039999999901</v>
      </c>
      <c r="KH168" s="2">
        <v>238.34653333333301</v>
      </c>
      <c r="KI168" s="2">
        <v>238.34266666666599</v>
      </c>
      <c r="KJ168" s="2">
        <v>238.33879999999999</v>
      </c>
      <c r="KK168" s="2">
        <v>238.334933333333</v>
      </c>
      <c r="KL168" s="2">
        <v>238.331066666666</v>
      </c>
      <c r="KM168" s="2">
        <v>238.32719999999901</v>
      </c>
      <c r="KN168" s="2">
        <v>238.32333333333301</v>
      </c>
      <c r="KO168" s="2">
        <v>238.31946666666599</v>
      </c>
      <c r="KP168" s="2">
        <v>238.31559999999999</v>
      </c>
      <c r="KQ168" s="2">
        <v>238.311733333333</v>
      </c>
      <c r="KR168" s="2">
        <v>238.307866666666</v>
      </c>
      <c r="KS168" s="2">
        <v>238.304</v>
      </c>
      <c r="KT168" s="2">
        <v>238.30013333333301</v>
      </c>
      <c r="KU168" s="2">
        <v>238.29626666666601</v>
      </c>
      <c r="KV168" s="2">
        <v>238.29239999999999</v>
      </c>
      <c r="KW168" s="2">
        <v>238.28853333333299</v>
      </c>
      <c r="KX168" s="2">
        <v>238.284666666666</v>
      </c>
      <c r="KY168" s="2">
        <v>238.2808</v>
      </c>
      <c r="KZ168" s="2">
        <v>238.27693333333301</v>
      </c>
      <c r="LA168" s="2">
        <v>238.27306666666601</v>
      </c>
      <c r="LB168" s="2">
        <v>238.26919999999899</v>
      </c>
      <c r="LC168" s="2">
        <v>238.26533333333299</v>
      </c>
      <c r="LD168" s="2">
        <v>238.261466666666</v>
      </c>
      <c r="LE168" s="2">
        <v>238.2576</v>
      </c>
      <c r="LF168" s="2">
        <v>238.253733333333</v>
      </c>
      <c r="LG168" s="2">
        <v>238.24986666666601</v>
      </c>
      <c r="LH168" s="2">
        <v>238.24599999999899</v>
      </c>
      <c r="LI168" s="2">
        <v>238.24213333333299</v>
      </c>
      <c r="LJ168" s="2">
        <v>238.23826666666599</v>
      </c>
      <c r="LK168" s="2">
        <v>238.23439999999999</v>
      </c>
      <c r="LL168" s="2">
        <v>238.230533333333</v>
      </c>
      <c r="LM168" s="2">
        <v>238.22666666666601</v>
      </c>
      <c r="LN168" s="2">
        <v>238.22280000000001</v>
      </c>
      <c r="LO168" s="2">
        <v>238.21893333333301</v>
      </c>
      <c r="LP168" s="2">
        <v>238.21506666666599</v>
      </c>
      <c r="LQ168" s="2">
        <v>238.21119999999999</v>
      </c>
      <c r="LR168" s="2">
        <v>238.207333333333</v>
      </c>
      <c r="LS168" s="2">
        <v>238.203466666666</v>
      </c>
      <c r="LT168" s="2">
        <v>238.1996</v>
      </c>
      <c r="LU168" s="2">
        <v>238.19573333333301</v>
      </c>
      <c r="LV168" s="2">
        <v>238.19186666666599</v>
      </c>
      <c r="LW168" s="2">
        <v>238.18799999999999</v>
      </c>
      <c r="LX168" s="2">
        <v>238.18413333333299</v>
      </c>
      <c r="LY168" s="2">
        <v>238.180266666666</v>
      </c>
      <c r="LZ168" s="2">
        <v>238.1764</v>
      </c>
      <c r="MA168" s="2">
        <v>238.17253333333301</v>
      </c>
      <c r="MB168" s="2">
        <v>238.16866666666601</v>
      </c>
      <c r="MC168" s="2">
        <v>238.16479999999899</v>
      </c>
      <c r="MD168" s="2">
        <v>238.16093333333299</v>
      </c>
      <c r="ME168" s="2">
        <v>238.157066666666</v>
      </c>
      <c r="MF168" s="2">
        <v>238.1532</v>
      </c>
      <c r="MG168" s="2">
        <v>238.149333333333</v>
      </c>
      <c r="MH168" s="2">
        <v>238.14546666666601</v>
      </c>
      <c r="MI168" s="2">
        <v>238.14159999999899</v>
      </c>
      <c r="MJ168" s="2">
        <v>238.13773333333299</v>
      </c>
      <c r="MK168" s="2">
        <v>238.13386666666599</v>
      </c>
      <c r="ML168" s="2">
        <v>238.13</v>
      </c>
      <c r="MM168" s="2">
        <v>238.142333333333</v>
      </c>
      <c r="MN168" s="2">
        <v>238.154666666666</v>
      </c>
      <c r="MO168" s="2">
        <v>238.167</v>
      </c>
      <c r="MP168" s="2">
        <v>238.17933333333301</v>
      </c>
      <c r="MQ168" s="2">
        <v>238.19166666666601</v>
      </c>
      <c r="MR168" s="2">
        <v>238.20400000000001</v>
      </c>
      <c r="MS168" s="2">
        <v>238.21633333333301</v>
      </c>
      <c r="MT168" s="2">
        <v>238.22866666666599</v>
      </c>
      <c r="MU168" s="2">
        <v>238.24099999999899</v>
      </c>
      <c r="MV168" s="2">
        <v>238.25333333333299</v>
      </c>
      <c r="MW168" s="2">
        <v>238.26566666666599</v>
      </c>
      <c r="MX168" s="2">
        <v>238.27799999999999</v>
      </c>
      <c r="MY168" s="2">
        <v>238.290333333333</v>
      </c>
      <c r="MZ168" s="2">
        <v>238.302666666666</v>
      </c>
      <c r="NA168" s="2">
        <v>238.315</v>
      </c>
      <c r="NB168" s="2">
        <v>238.327333333333</v>
      </c>
      <c r="NC168" s="2">
        <v>238.33966666666601</v>
      </c>
      <c r="ND168" s="2">
        <v>238.352</v>
      </c>
      <c r="NE168" s="2">
        <v>238.36433333333301</v>
      </c>
      <c r="NF168" s="2">
        <v>238.37666666666601</v>
      </c>
      <c r="NG168" s="2">
        <v>238.38900000000001</v>
      </c>
      <c r="NH168" s="2">
        <v>238.40133333333301</v>
      </c>
      <c r="NI168" s="2">
        <v>238.41366666666599</v>
      </c>
      <c r="NJ168" s="2">
        <v>238.42599999999999</v>
      </c>
      <c r="NK168" s="2">
        <v>238.43833333333299</v>
      </c>
      <c r="NL168" s="2">
        <v>238.450666666666</v>
      </c>
      <c r="NM168" s="2">
        <v>238.46299999999999</v>
      </c>
      <c r="NN168" s="2">
        <v>238.475333333333</v>
      </c>
      <c r="NO168" s="2">
        <v>238.487666666666</v>
      </c>
      <c r="NP168" s="2">
        <v>238.5</v>
      </c>
      <c r="NQ168" s="2">
        <v>238.45500000000001</v>
      </c>
      <c r="NR168" s="2">
        <v>238.41</v>
      </c>
      <c r="NS168" s="2">
        <v>238.36500000000001</v>
      </c>
      <c r="NT168" s="2">
        <v>238.32</v>
      </c>
      <c r="NU168" s="2">
        <v>238.27500000000001</v>
      </c>
      <c r="NV168" s="2">
        <v>238.23</v>
      </c>
      <c r="NW168" s="2">
        <v>238.185</v>
      </c>
      <c r="NX168" s="2">
        <v>238.14</v>
      </c>
      <c r="NY168" s="2">
        <v>238.095</v>
      </c>
      <c r="NZ168" s="2">
        <v>238.05</v>
      </c>
      <c r="OA168" s="2">
        <v>238.06</v>
      </c>
      <c r="OB168" s="2">
        <v>238.07</v>
      </c>
      <c r="OC168" s="2">
        <v>238.08</v>
      </c>
      <c r="OD168" s="2">
        <v>238.09</v>
      </c>
      <c r="OE168" s="2">
        <v>238.1</v>
      </c>
      <c r="OF168" s="2">
        <v>238.11</v>
      </c>
      <c r="OG168" s="2">
        <v>238.12</v>
      </c>
      <c r="OH168" s="2">
        <v>238.13</v>
      </c>
      <c r="OI168" s="2">
        <v>238.14</v>
      </c>
      <c r="OJ168" s="2">
        <v>238.15</v>
      </c>
      <c r="OK168" s="2">
        <v>238.16</v>
      </c>
      <c r="OL168" s="2">
        <v>238.17</v>
      </c>
      <c r="OM168" s="2">
        <v>238.18</v>
      </c>
      <c r="ON168" s="2">
        <v>238.19</v>
      </c>
      <c r="OO168" s="2">
        <v>238.2</v>
      </c>
      <c r="OP168" s="2">
        <v>238.21</v>
      </c>
      <c r="OQ168" s="2">
        <v>238.22</v>
      </c>
      <c r="OR168" s="2">
        <v>238.23</v>
      </c>
      <c r="OS168" s="2">
        <v>238.24</v>
      </c>
      <c r="OT168" s="2">
        <v>238.25</v>
      </c>
      <c r="OU168" s="2">
        <v>238.26</v>
      </c>
      <c r="OV168" s="2">
        <v>238.27</v>
      </c>
      <c r="OW168" s="2">
        <v>238.28</v>
      </c>
      <c r="OX168" s="2">
        <v>238.29</v>
      </c>
      <c r="OY168" s="2">
        <v>238.3</v>
      </c>
      <c r="OZ168" s="2">
        <v>238.31</v>
      </c>
      <c r="PA168" s="2">
        <v>238.32</v>
      </c>
      <c r="PB168" s="2">
        <v>238.32999999999899</v>
      </c>
      <c r="PC168" s="2">
        <v>238.34</v>
      </c>
      <c r="PD168" s="2">
        <v>238.35</v>
      </c>
      <c r="PE168" s="2">
        <v>238.34625</v>
      </c>
      <c r="PF168" s="2">
        <v>238.3425</v>
      </c>
      <c r="PG168" s="2">
        <v>238.33875</v>
      </c>
      <c r="PH168" s="2">
        <v>238.33500000000001</v>
      </c>
      <c r="PI168" s="2">
        <v>238.33124999999899</v>
      </c>
      <c r="PJ168" s="2">
        <v>238.32749999999999</v>
      </c>
      <c r="PK168" s="2">
        <v>238.32374999999999</v>
      </c>
      <c r="PL168" s="2">
        <v>238.32</v>
      </c>
      <c r="PM168" s="2">
        <v>238.31625</v>
      </c>
      <c r="PN168" s="2">
        <v>238.3125</v>
      </c>
      <c r="PO168" s="2">
        <v>238.30875</v>
      </c>
      <c r="PP168" s="2">
        <v>238.30500000000001</v>
      </c>
      <c r="PQ168" s="2">
        <v>238.30125000000001</v>
      </c>
      <c r="PR168" s="2">
        <v>238.29749999999899</v>
      </c>
      <c r="PS168" s="2">
        <v>238.29374999999999</v>
      </c>
      <c r="PT168" s="2">
        <v>238.29</v>
      </c>
      <c r="PU168" s="2">
        <v>238.28625</v>
      </c>
      <c r="PV168" s="2">
        <v>238.2825</v>
      </c>
      <c r="PW168" s="2">
        <v>238.27875</v>
      </c>
      <c r="PX168" s="2">
        <v>238.27500000000001</v>
      </c>
      <c r="PY168" s="2">
        <v>238.27125000000001</v>
      </c>
      <c r="PZ168" s="2">
        <v>238.26750000000001</v>
      </c>
      <c r="QA168" s="2">
        <v>238.26374999999999</v>
      </c>
      <c r="QB168" s="2">
        <v>238.26</v>
      </c>
      <c r="QC168" s="2">
        <v>238.25624999999999</v>
      </c>
      <c r="QD168" s="2">
        <v>238.2525</v>
      </c>
      <c r="QE168" s="2">
        <v>238.24875</v>
      </c>
      <c r="QF168" s="2">
        <v>238.245</v>
      </c>
      <c r="QG168" s="2">
        <v>238.24125000000001</v>
      </c>
      <c r="QH168" s="2">
        <v>238.23750000000001</v>
      </c>
      <c r="QI168" s="2">
        <v>238.23374999999999</v>
      </c>
      <c r="QJ168" s="2">
        <v>238.23</v>
      </c>
      <c r="QK168" s="2">
        <v>238.22624999999999</v>
      </c>
      <c r="QL168" s="2">
        <v>238.2225</v>
      </c>
      <c r="QM168" s="2">
        <v>238.21875</v>
      </c>
      <c r="QN168" s="2">
        <v>238.215</v>
      </c>
      <c r="QO168" s="2">
        <v>238.21125000000001</v>
      </c>
      <c r="QP168" s="2">
        <v>238.20750000000001</v>
      </c>
      <c r="QQ168" s="2">
        <v>238.20375000000001</v>
      </c>
      <c r="QR168" s="2">
        <v>238.2</v>
      </c>
      <c r="QS168" s="2">
        <v>238.19624999999999</v>
      </c>
      <c r="QT168" s="2">
        <v>238.1925</v>
      </c>
      <c r="QU168" s="2">
        <v>238.18875</v>
      </c>
      <c r="QV168" s="2">
        <v>238.185</v>
      </c>
      <c r="QW168" s="2">
        <v>238.18125000000001</v>
      </c>
      <c r="QX168" s="2">
        <v>238.17750000000001</v>
      </c>
      <c r="QY168" s="2">
        <v>238.17375000000001</v>
      </c>
      <c r="QZ168" s="2">
        <v>238.17</v>
      </c>
      <c r="RA168" s="2">
        <v>238.16624999999999</v>
      </c>
      <c r="RB168" s="2">
        <v>238.16249999999999</v>
      </c>
      <c r="RC168" s="2">
        <v>238.15875</v>
      </c>
      <c r="RD168" s="2">
        <v>238.155</v>
      </c>
      <c r="RE168" s="2">
        <v>238.15125</v>
      </c>
      <c r="RF168" s="2">
        <v>238.14750000000001</v>
      </c>
      <c r="RG168" s="2">
        <v>238.14375000000001</v>
      </c>
      <c r="RH168" s="2">
        <v>238.14</v>
      </c>
      <c r="RI168" s="2">
        <v>238.13624999999999</v>
      </c>
      <c r="RJ168" s="2">
        <v>238.13249999999999</v>
      </c>
      <c r="RK168" s="2">
        <v>238.12875</v>
      </c>
      <c r="RL168" s="2">
        <v>238.125</v>
      </c>
      <c r="RM168" s="2">
        <v>238.12125</v>
      </c>
      <c r="RN168" s="2">
        <v>238.11750000000001</v>
      </c>
      <c r="RO168" s="2">
        <v>238.11375000000001</v>
      </c>
      <c r="RP168" s="2">
        <v>238.11</v>
      </c>
      <c r="RQ168" s="2">
        <v>238.10624999999999</v>
      </c>
      <c r="RR168" s="2">
        <v>238.10249999999999</v>
      </c>
      <c r="RS168" s="2">
        <v>238.09875</v>
      </c>
      <c r="RT168" s="2">
        <v>238.095</v>
      </c>
      <c r="RU168" s="2">
        <v>238.09125</v>
      </c>
      <c r="RV168" s="2">
        <v>238.08750000000001</v>
      </c>
      <c r="RW168" s="2">
        <v>238.08375000000001</v>
      </c>
      <c r="RX168" s="2">
        <v>238.08</v>
      </c>
      <c r="RY168" s="2">
        <v>238.07624999999999</v>
      </c>
      <c r="RZ168" s="2">
        <v>238.07249999999999</v>
      </c>
      <c r="SA168" s="2">
        <v>238.06874999999999</v>
      </c>
      <c r="SB168" s="2">
        <v>238.065</v>
      </c>
      <c r="SC168" s="2">
        <v>238.06125</v>
      </c>
      <c r="SD168" s="2">
        <v>238.0575</v>
      </c>
      <c r="SE168" s="2">
        <v>238.05375000000001</v>
      </c>
      <c r="SF168" s="2">
        <v>238.05</v>
      </c>
      <c r="SG168" s="2">
        <v>237.9975</v>
      </c>
      <c r="SH168" s="2">
        <v>237.94499999999999</v>
      </c>
      <c r="SI168" s="2">
        <v>237.89250000000001</v>
      </c>
      <c r="SJ168" s="2">
        <v>237.84</v>
      </c>
      <c r="SK168" s="2">
        <v>237.78749999999999</v>
      </c>
      <c r="SL168" s="2">
        <v>237.73500000000001</v>
      </c>
      <c r="SM168" s="2">
        <v>237.6825</v>
      </c>
      <c r="SN168" s="2">
        <v>237.63</v>
      </c>
      <c r="SO168" s="2">
        <v>237.57749999999999</v>
      </c>
      <c r="SP168" s="2">
        <v>237.52500000000001</v>
      </c>
      <c r="SQ168" s="2">
        <v>237.4725</v>
      </c>
      <c r="SR168" s="2">
        <v>237.42</v>
      </c>
      <c r="SS168" s="2">
        <v>237.36750000000001</v>
      </c>
      <c r="ST168" s="2">
        <v>237.315</v>
      </c>
      <c r="SU168" s="2">
        <v>237.26249999999999</v>
      </c>
      <c r="SV168" s="2">
        <v>237.21</v>
      </c>
      <c r="SW168" s="2">
        <v>237.1575</v>
      </c>
      <c r="SX168" s="2">
        <v>237.10499999999999</v>
      </c>
      <c r="SY168" s="2">
        <v>237.05250000000001</v>
      </c>
      <c r="SZ168" s="2">
        <v>237</v>
      </c>
      <c r="TA168" s="2">
        <v>236.94749999999999</v>
      </c>
      <c r="TB168" s="2">
        <v>236.89500000000001</v>
      </c>
      <c r="TC168" s="2">
        <v>236.8425</v>
      </c>
      <c r="TD168" s="2">
        <v>236.79</v>
      </c>
      <c r="TE168" s="2">
        <v>236.73750000000001</v>
      </c>
      <c r="TF168" s="2">
        <v>236.685</v>
      </c>
      <c r="TG168" s="2">
        <v>236.63249999999999</v>
      </c>
      <c r="TH168" s="2">
        <v>236.57999999999899</v>
      </c>
      <c r="TI168" s="2">
        <v>236.5275</v>
      </c>
      <c r="TJ168" s="2">
        <v>236.47499999999999</v>
      </c>
      <c r="TK168" s="2">
        <v>236.42249999999899</v>
      </c>
      <c r="TL168" s="2">
        <v>236.37</v>
      </c>
      <c r="TM168" s="2">
        <v>236.3175</v>
      </c>
      <c r="TN168" s="2">
        <v>236.26499999999999</v>
      </c>
      <c r="TO168" s="2">
        <v>236.21249999999901</v>
      </c>
      <c r="TP168" s="2">
        <v>236.16</v>
      </c>
      <c r="TQ168" s="2">
        <v>236.10749999999999</v>
      </c>
      <c r="TR168" s="2">
        <v>236.05499999999901</v>
      </c>
      <c r="TS168" s="2">
        <v>236.0025</v>
      </c>
      <c r="TT168" s="2">
        <v>235.95</v>
      </c>
      <c r="TU168" s="2">
        <v>235.38</v>
      </c>
      <c r="TV168" s="2">
        <v>234.81</v>
      </c>
      <c r="TW168" s="2">
        <v>234.23999999999899</v>
      </c>
      <c r="TX168" s="2">
        <v>233.67</v>
      </c>
      <c r="TY168" s="2">
        <v>233.1</v>
      </c>
      <c r="TZ168" s="2">
        <v>232.53</v>
      </c>
      <c r="UA168" s="2">
        <v>231.96</v>
      </c>
      <c r="UB168" s="2">
        <v>231.39</v>
      </c>
      <c r="UC168" s="2">
        <v>230.82</v>
      </c>
      <c r="UD168" s="2">
        <v>230.25</v>
      </c>
      <c r="UE168" s="2">
        <v>230.47</v>
      </c>
      <c r="UF168" s="2">
        <v>230.69</v>
      </c>
      <c r="UG168" s="2">
        <v>230.91</v>
      </c>
      <c r="UH168" s="2">
        <v>231.13</v>
      </c>
      <c r="UI168" s="2">
        <v>231.35</v>
      </c>
      <c r="UJ168" s="2">
        <v>231.57</v>
      </c>
      <c r="UK168" s="2">
        <v>231.79</v>
      </c>
      <c r="UL168" s="2">
        <v>232.01</v>
      </c>
      <c r="UM168" s="2">
        <v>232.23</v>
      </c>
      <c r="UN168" s="2">
        <v>232.45</v>
      </c>
      <c r="UO168" s="2">
        <v>232.67</v>
      </c>
      <c r="UP168" s="2">
        <v>232.89</v>
      </c>
      <c r="UQ168" s="2">
        <v>233.10999999999899</v>
      </c>
      <c r="UR168" s="2">
        <v>233.32999999999899</v>
      </c>
      <c r="US168" s="2">
        <v>233.55</v>
      </c>
      <c r="UT168" s="2">
        <v>233.77</v>
      </c>
      <c r="UU168" s="2">
        <v>233.99</v>
      </c>
      <c r="UV168" s="2">
        <v>234.21</v>
      </c>
      <c r="UW168" s="2">
        <v>234.43</v>
      </c>
      <c r="UX168" s="2">
        <v>234.65</v>
      </c>
      <c r="UY168" s="2">
        <v>234.87</v>
      </c>
      <c r="UZ168" s="2">
        <v>235.09</v>
      </c>
      <c r="VA168" s="2">
        <v>235.31</v>
      </c>
      <c r="VB168" s="2">
        <v>235.53</v>
      </c>
      <c r="VC168" s="2">
        <v>235.75</v>
      </c>
      <c r="VD168" s="2">
        <v>235.97</v>
      </c>
      <c r="VE168" s="2">
        <v>236.19</v>
      </c>
      <c r="VF168" s="2">
        <v>236.41</v>
      </c>
      <c r="VG168" s="2">
        <v>236.63</v>
      </c>
      <c r="VH168" s="2">
        <v>236.85</v>
      </c>
      <c r="VI168" s="2">
        <v>236.92499999999899</v>
      </c>
      <c r="VJ168" s="2">
        <v>237</v>
      </c>
      <c r="VK168" s="2">
        <v>237.07499999999999</v>
      </c>
      <c r="VL168" s="2">
        <v>237.15</v>
      </c>
      <c r="VM168" s="2">
        <v>237.22499999999999</v>
      </c>
      <c r="VN168" s="2">
        <v>237.29999999999899</v>
      </c>
      <c r="VO168" s="2">
        <v>237.375</v>
      </c>
      <c r="VP168" s="2">
        <v>237.45</v>
      </c>
      <c r="VQ168" s="2">
        <v>237.52500000000001</v>
      </c>
      <c r="VR168" s="2">
        <v>237.6</v>
      </c>
      <c r="VS168" s="2">
        <v>237.619</v>
      </c>
      <c r="VT168" s="2">
        <v>237.63800000000001</v>
      </c>
      <c r="VU168" s="2">
        <v>237.65699999999899</v>
      </c>
      <c r="VV168" s="2">
        <v>237.67599999999999</v>
      </c>
      <c r="VW168" s="2">
        <v>237.69499999999999</v>
      </c>
      <c r="VX168" s="2">
        <v>237.714</v>
      </c>
      <c r="VY168" s="2">
        <v>237.733</v>
      </c>
      <c r="VZ168" s="2">
        <v>237.75199999999899</v>
      </c>
      <c r="WA168" s="2">
        <v>237.77099999999999</v>
      </c>
      <c r="WB168" s="2">
        <v>237.79</v>
      </c>
      <c r="WC168" s="2">
        <v>237.809</v>
      </c>
      <c r="WD168" s="2">
        <v>237.828</v>
      </c>
      <c r="WE168" s="2">
        <v>237.84699999999901</v>
      </c>
      <c r="WF168" s="2">
        <v>237.86599999999899</v>
      </c>
      <c r="WG168" s="2">
        <v>237.88499999999999</v>
      </c>
      <c r="WH168" s="2">
        <v>237.904</v>
      </c>
      <c r="WI168" s="2">
        <v>237.923</v>
      </c>
      <c r="WJ168" s="2">
        <v>237.94199999999901</v>
      </c>
      <c r="WK168" s="2">
        <v>237.96099999999899</v>
      </c>
      <c r="WL168" s="2">
        <v>237.98</v>
      </c>
      <c r="WM168" s="2">
        <v>238.00045454545401</v>
      </c>
      <c r="WN168" s="2">
        <v>238.02090909090899</v>
      </c>
      <c r="WO168" s="2">
        <v>238.041363636363</v>
      </c>
      <c r="WP168" s="2">
        <v>238.06181818181801</v>
      </c>
      <c r="WQ168" s="2">
        <v>238.082272727272</v>
      </c>
      <c r="WR168" s="2">
        <v>238.10272727272701</v>
      </c>
      <c r="WS168" s="2">
        <v>238.123181818181</v>
      </c>
      <c r="WT168" s="2">
        <v>238.14363636363601</v>
      </c>
      <c r="WU168" s="2">
        <v>238.16409090908999</v>
      </c>
      <c r="WV168" s="2">
        <v>238.184545454545</v>
      </c>
      <c r="WW168" s="2">
        <v>238.20499999999899</v>
      </c>
      <c r="WX168" s="2">
        <v>238.225454545454</v>
      </c>
      <c r="WY168" s="2">
        <v>238.24590909090901</v>
      </c>
      <c r="WZ168" s="2">
        <v>238.266363636363</v>
      </c>
      <c r="XA168" s="2">
        <v>238.28681818181801</v>
      </c>
      <c r="XB168" s="2">
        <v>238.30727272727199</v>
      </c>
      <c r="XC168" s="2">
        <v>238.327727272727</v>
      </c>
      <c r="XD168" s="2">
        <v>238.34818181818099</v>
      </c>
      <c r="XE168" s="2">
        <v>238.368636363636</v>
      </c>
      <c r="XF168" s="2">
        <v>238.38909090908999</v>
      </c>
      <c r="XG168" s="2">
        <v>238.409545454545</v>
      </c>
      <c r="XH168" s="2">
        <v>238.42999999999901</v>
      </c>
      <c r="XI168" s="2">
        <v>238.45045454545399</v>
      </c>
      <c r="XJ168" s="2">
        <v>238.470909090909</v>
      </c>
      <c r="XK168" s="2">
        <v>238.49136363636299</v>
      </c>
      <c r="XL168" s="2">
        <v>238.511818181818</v>
      </c>
      <c r="XM168" s="2">
        <v>238.53227272727199</v>
      </c>
      <c r="XN168" s="2">
        <v>238.552727272727</v>
      </c>
      <c r="XO168" s="2">
        <v>238.57318181818101</v>
      </c>
      <c r="XP168" s="2">
        <v>238.59363636363599</v>
      </c>
      <c r="XQ168" s="2">
        <v>238.61409090909001</v>
      </c>
      <c r="XR168" s="2">
        <v>238.63454545454499</v>
      </c>
      <c r="XS168" s="2">
        <v>238.655</v>
      </c>
      <c r="XT168" s="2">
        <v>238.67545454545399</v>
      </c>
      <c r="XU168" s="2">
        <v>238.695909090909</v>
      </c>
      <c r="XV168" s="2">
        <v>238.71636363636301</v>
      </c>
      <c r="XW168" s="2">
        <v>238.73681818181799</v>
      </c>
      <c r="XX168" s="2">
        <v>238.75727272727201</v>
      </c>
      <c r="XY168" s="2">
        <v>238.77772727272699</v>
      </c>
      <c r="XZ168" s="2">
        <v>238.79818181818101</v>
      </c>
      <c r="YA168" s="2">
        <v>238.81863636363599</v>
      </c>
      <c r="YB168" s="2">
        <v>238.83909090909</v>
      </c>
      <c r="YC168" s="2">
        <v>238.85954545454501</v>
      </c>
      <c r="YD168" s="2">
        <v>238.88</v>
      </c>
      <c r="YE168" s="2">
        <v>238.90045454545401</v>
      </c>
      <c r="YF168" s="2">
        <v>238.92090909090899</v>
      </c>
      <c r="YG168" s="2">
        <v>238.94136363636301</v>
      </c>
      <c r="YH168" s="2">
        <v>238.96181818181799</v>
      </c>
      <c r="YI168" s="2">
        <v>238.982272727272</v>
      </c>
      <c r="YJ168" s="2">
        <v>239.00272727272699</v>
      </c>
      <c r="YK168" s="2">
        <v>239.023181818181</v>
      </c>
      <c r="YL168" s="2">
        <v>239.04363636363601</v>
      </c>
      <c r="YM168" s="2">
        <v>239.06409090909</v>
      </c>
      <c r="YN168" s="2">
        <v>239.08454545454501</v>
      </c>
      <c r="YO168" s="2">
        <v>239.10499999999999</v>
      </c>
      <c r="YP168" s="2">
        <v>239.12545454545401</v>
      </c>
      <c r="YQ168" s="2">
        <v>239.14590909090899</v>
      </c>
      <c r="YR168" s="2">
        <v>239.166363636363</v>
      </c>
      <c r="YS168" s="2">
        <v>239.18681818181801</v>
      </c>
      <c r="YT168" s="2">
        <v>239.207272727272</v>
      </c>
      <c r="YU168" s="2">
        <v>239.22772727272701</v>
      </c>
      <c r="YV168" s="2">
        <v>239.248181818181</v>
      </c>
      <c r="YW168" s="2">
        <v>239.26863636363601</v>
      </c>
      <c r="YX168" s="2">
        <v>239.28909090908999</v>
      </c>
      <c r="YY168" s="2">
        <v>239.309545454545</v>
      </c>
      <c r="YZ168" s="2">
        <v>239.32999999999899</v>
      </c>
      <c r="ZA168" s="2">
        <v>239.350454545454</v>
      </c>
      <c r="ZB168" s="2">
        <v>239.37090909090901</v>
      </c>
      <c r="ZC168" s="2">
        <v>239.391363636363</v>
      </c>
      <c r="ZD168" s="2">
        <v>239.41181818181801</v>
      </c>
      <c r="ZE168" s="2">
        <v>239.43227272727199</v>
      </c>
      <c r="ZF168" s="2">
        <v>239.452727272727</v>
      </c>
      <c r="ZG168" s="2">
        <v>239.47318181818099</v>
      </c>
      <c r="ZH168" s="2">
        <v>239.493636363636</v>
      </c>
      <c r="ZI168" s="2">
        <v>239.51409090908999</v>
      </c>
      <c r="ZJ168" s="2">
        <v>239.534545454545</v>
      </c>
      <c r="ZK168" s="2">
        <v>239.55499999999901</v>
      </c>
      <c r="ZL168" s="2">
        <v>239.57545454545399</v>
      </c>
      <c r="ZM168" s="2">
        <v>239.595909090909</v>
      </c>
      <c r="ZN168" s="2">
        <v>239.61636363636299</v>
      </c>
      <c r="ZO168" s="2">
        <v>239.636818181818</v>
      </c>
      <c r="ZP168" s="2">
        <v>239.65727272727199</v>
      </c>
      <c r="ZQ168" s="2">
        <v>239.677727272727</v>
      </c>
      <c r="ZR168" s="2">
        <v>239.69818181818101</v>
      </c>
      <c r="ZS168" s="2">
        <v>239.71863636363599</v>
      </c>
      <c r="ZT168" s="2">
        <v>239.73909090909001</v>
      </c>
      <c r="ZU168" s="2">
        <v>239.75954545454499</v>
      </c>
      <c r="ZV168" s="2">
        <v>239.78</v>
      </c>
      <c r="ZW168" s="2">
        <v>239.80045454545399</v>
      </c>
      <c r="ZX168" s="2">
        <v>239.820909090909</v>
      </c>
      <c r="ZY168" s="2">
        <v>239.84136363636301</v>
      </c>
      <c r="ZZ168" s="2">
        <v>239.86181818181799</v>
      </c>
      <c r="AAA168" s="2">
        <v>239.88227272727201</v>
      </c>
      <c r="AAB168" s="2">
        <v>239.90272727272699</v>
      </c>
      <c r="AAC168" s="2">
        <v>239.92318181818101</v>
      </c>
      <c r="AAD168" s="2">
        <v>239.94363636363599</v>
      </c>
      <c r="AAE168" s="2">
        <v>239.96409090909</v>
      </c>
      <c r="AAF168" s="2">
        <v>239.98454545454501</v>
      </c>
      <c r="AAG168" s="2">
        <v>240.005</v>
      </c>
      <c r="AAH168" s="2">
        <v>240.02545454545401</v>
      </c>
      <c r="AAI168" s="2">
        <v>240.04590909090899</v>
      </c>
      <c r="AAJ168" s="2">
        <v>240.06636363636301</v>
      </c>
      <c r="AAK168" s="2">
        <v>240.08681818181799</v>
      </c>
      <c r="AAL168" s="2">
        <v>240.107272727272</v>
      </c>
      <c r="AAM168" s="2">
        <v>240.12772727272699</v>
      </c>
      <c r="AAN168" s="2">
        <v>240.148181818181</v>
      </c>
      <c r="AAO168" s="2">
        <v>240.16863636363601</v>
      </c>
      <c r="AAP168" s="2">
        <v>240.18909090909</v>
      </c>
      <c r="AAQ168" s="2">
        <v>240.20954545454501</v>
      </c>
      <c r="AAR168" s="2">
        <v>240.23</v>
      </c>
      <c r="AAS168" s="2">
        <v>240.72399999999999</v>
      </c>
      <c r="AAT168" s="2">
        <v>241.21799999999999</v>
      </c>
      <c r="AAU168" s="2">
        <v>241.71199999999999</v>
      </c>
      <c r="AAV168" s="2">
        <v>242.20599999999999</v>
      </c>
      <c r="AAW168" s="2">
        <v>242.7</v>
      </c>
      <c r="AAX168" s="2">
        <v>243.19399999999999</v>
      </c>
      <c r="AAY168" s="2">
        <v>243.68799999999999</v>
      </c>
      <c r="AAZ168" s="2">
        <v>244.18199999999999</v>
      </c>
      <c r="ABA168" s="2">
        <v>244.67599999999999</v>
      </c>
      <c r="ABB168" s="2">
        <v>245.17</v>
      </c>
      <c r="ABC168" s="2"/>
      <c r="ABD168" s="2"/>
      <c r="ABE168" s="2"/>
      <c r="ABF168" s="2"/>
      <c r="ABG168" s="2"/>
      <c r="ABH168" s="2"/>
      <c r="ABI168" s="2"/>
      <c r="ABJ168" s="2"/>
      <c r="ABK168" s="2"/>
      <c r="ABL168" s="2"/>
    </row>
    <row r="169" spans="1:740" x14ac:dyDescent="0.25">
      <c r="A169">
        <v>60</v>
      </c>
      <c r="B169" s="1">
        <v>250</v>
      </c>
      <c r="C169" s="7">
        <v>0.05</v>
      </c>
      <c r="D169" s="35">
        <v>250</v>
      </c>
      <c r="E169">
        <v>0</v>
      </c>
      <c r="F169">
        <v>1</v>
      </c>
      <c r="G169">
        <f t="shared" si="2"/>
        <v>167</v>
      </c>
      <c r="H169">
        <v>0</v>
      </c>
      <c r="I169" s="3" t="s">
        <v>193</v>
      </c>
      <c r="J169" s="2">
        <v>243.07</v>
      </c>
      <c r="K169" s="2">
        <v>243.057142857142</v>
      </c>
      <c r="L169" s="2">
        <v>243.044285714285</v>
      </c>
      <c r="M169" s="2">
        <v>243.03142857142799</v>
      </c>
      <c r="N169" s="2">
        <v>243.01857142857099</v>
      </c>
      <c r="O169" s="2">
        <v>243.00571428571399</v>
      </c>
      <c r="P169" s="2">
        <v>242.99285714285699</v>
      </c>
      <c r="Q169" s="2">
        <v>242.98</v>
      </c>
      <c r="R169" s="2">
        <v>242.96714285714199</v>
      </c>
      <c r="S169" s="2">
        <v>242.95428571428499</v>
      </c>
      <c r="T169" s="2">
        <v>242.94142857142799</v>
      </c>
      <c r="U169" s="2">
        <v>242.92857142857099</v>
      </c>
      <c r="V169" s="2">
        <v>242.91571428571399</v>
      </c>
      <c r="W169" s="2">
        <v>242.90285714285699</v>
      </c>
      <c r="X169" s="2">
        <v>242.89</v>
      </c>
      <c r="Y169" s="2">
        <v>242.87714285714199</v>
      </c>
      <c r="Z169" s="2">
        <v>242.86428571428499</v>
      </c>
      <c r="AA169" s="2">
        <v>242.85142857142799</v>
      </c>
      <c r="AB169" s="2">
        <v>242.83857142857099</v>
      </c>
      <c r="AC169" s="2">
        <v>242.82571428571401</v>
      </c>
      <c r="AD169" s="2">
        <v>242.81285714285701</v>
      </c>
      <c r="AE169" s="2">
        <v>242.79999999999899</v>
      </c>
      <c r="AF169" s="2">
        <v>242.78714285714199</v>
      </c>
      <c r="AG169" s="2">
        <v>242.77428571428501</v>
      </c>
      <c r="AH169" s="2">
        <v>242.76142857142801</v>
      </c>
      <c r="AI169" s="2">
        <v>242.74857142857101</v>
      </c>
      <c r="AJ169" s="2">
        <v>242.73571428571401</v>
      </c>
      <c r="AK169" s="2">
        <v>242.72285714285701</v>
      </c>
      <c r="AL169" s="2">
        <v>242.70999999999901</v>
      </c>
      <c r="AM169" s="2">
        <v>242.69714285714201</v>
      </c>
      <c r="AN169" s="2">
        <v>242.68428571428501</v>
      </c>
      <c r="AO169" s="2">
        <v>242.67142857142801</v>
      </c>
      <c r="AP169" s="2">
        <v>242.65857142857101</v>
      </c>
      <c r="AQ169" s="2">
        <v>242.64571428571401</v>
      </c>
      <c r="AR169" s="2">
        <v>242.63285714285701</v>
      </c>
      <c r="AS169" s="2">
        <v>242.62</v>
      </c>
      <c r="AT169" s="2">
        <v>242.60714285714201</v>
      </c>
      <c r="AU169" s="2">
        <v>242.59428571428501</v>
      </c>
      <c r="AV169" s="2">
        <v>242.58142857142801</v>
      </c>
      <c r="AW169" s="2">
        <v>242.568571428571</v>
      </c>
      <c r="AX169" s="2">
        <v>242.555714285714</v>
      </c>
      <c r="AY169" s="2">
        <v>242.542857142857</v>
      </c>
      <c r="AZ169" s="2">
        <v>242.53</v>
      </c>
      <c r="BA169" s="2">
        <v>242.51714285714201</v>
      </c>
      <c r="BB169" s="2">
        <v>242.504285714285</v>
      </c>
      <c r="BC169" s="2">
        <v>242.491428571428</v>
      </c>
      <c r="BD169" s="2">
        <v>242.478571428571</v>
      </c>
      <c r="BE169" s="2">
        <v>242.465714285714</v>
      </c>
      <c r="BF169" s="2">
        <v>242.452857142857</v>
      </c>
      <c r="BG169" s="2">
        <v>242.44</v>
      </c>
      <c r="BH169" s="2">
        <v>242.427142857142</v>
      </c>
      <c r="BI169" s="2">
        <v>242.414285714285</v>
      </c>
      <c r="BJ169" s="2">
        <v>242.401428571428</v>
      </c>
      <c r="BK169" s="2">
        <v>242.388571428571</v>
      </c>
      <c r="BL169" s="2">
        <v>242.375714285714</v>
      </c>
      <c r="BM169" s="2">
        <v>242.362857142857</v>
      </c>
      <c r="BN169" s="2">
        <v>242.35</v>
      </c>
      <c r="BO169" s="2">
        <v>242.337142857142</v>
      </c>
      <c r="BP169" s="2">
        <v>242.324285714285</v>
      </c>
      <c r="BQ169" s="2">
        <v>242.311428571428</v>
      </c>
      <c r="BR169" s="2">
        <v>242.29857142857099</v>
      </c>
      <c r="BS169" s="2">
        <v>242.28571428571399</v>
      </c>
      <c r="BT169" s="2">
        <v>242.27285714285699</v>
      </c>
      <c r="BU169" s="2">
        <v>242.26</v>
      </c>
      <c r="BV169" s="2">
        <v>242.24714285714199</v>
      </c>
      <c r="BW169" s="2">
        <v>242.23428571428499</v>
      </c>
      <c r="BX169" s="2">
        <v>242.22142857142799</v>
      </c>
      <c r="BY169" s="2">
        <v>242.20857142857099</v>
      </c>
      <c r="BZ169" s="2">
        <v>242.19571428571399</v>
      </c>
      <c r="CA169" s="2">
        <v>242.18285714285699</v>
      </c>
      <c r="CB169" s="2">
        <v>242.17</v>
      </c>
      <c r="CC169" s="2">
        <v>242.14399999999901</v>
      </c>
      <c r="CD169" s="2">
        <v>242.11799999999999</v>
      </c>
      <c r="CE169" s="2">
        <v>242.09199999999899</v>
      </c>
      <c r="CF169" s="2">
        <v>242.066</v>
      </c>
      <c r="CG169" s="2">
        <v>242.04</v>
      </c>
      <c r="CH169" s="2">
        <v>242.01399999999899</v>
      </c>
      <c r="CI169" s="2">
        <v>241.988</v>
      </c>
      <c r="CJ169" s="2">
        <v>241.96199999999999</v>
      </c>
      <c r="CK169" s="2">
        <v>241.93600000000001</v>
      </c>
      <c r="CL169" s="2">
        <v>241.91</v>
      </c>
      <c r="CM169" s="2">
        <v>241.88399999999999</v>
      </c>
      <c r="CN169" s="2">
        <v>241.858</v>
      </c>
      <c r="CO169" s="2">
        <v>241.83199999999999</v>
      </c>
      <c r="CP169" s="2">
        <v>241.80600000000001</v>
      </c>
      <c r="CQ169" s="2">
        <v>241.78</v>
      </c>
      <c r="CR169" s="2">
        <v>241.75399999999999</v>
      </c>
      <c r="CS169" s="2">
        <v>241.72800000000001</v>
      </c>
      <c r="CT169" s="2">
        <v>241.702</v>
      </c>
      <c r="CU169" s="2">
        <v>241.67599999999999</v>
      </c>
      <c r="CV169" s="2">
        <v>241.65</v>
      </c>
      <c r="CW169" s="2">
        <v>241.40958333333299</v>
      </c>
      <c r="CX169" s="2">
        <v>241.169166666666</v>
      </c>
      <c r="CY169" s="2">
        <v>240.92875000000001</v>
      </c>
      <c r="CZ169" s="2">
        <v>240.68833333333299</v>
      </c>
      <c r="DA169" s="2">
        <v>240.447916666666</v>
      </c>
      <c r="DB169" s="2">
        <v>240.20750000000001</v>
      </c>
      <c r="DC169" s="2">
        <v>239.96708333333299</v>
      </c>
      <c r="DD169" s="2">
        <v>239.72666666666601</v>
      </c>
      <c r="DE169" s="2">
        <v>239.48625000000001</v>
      </c>
      <c r="DF169" s="2">
        <v>239.245833333333</v>
      </c>
      <c r="DG169" s="2">
        <v>239.00541666666601</v>
      </c>
      <c r="DH169" s="2">
        <v>238.76499999999999</v>
      </c>
      <c r="DI169" s="2">
        <v>238.524583333333</v>
      </c>
      <c r="DJ169" s="2">
        <v>238.28416666666601</v>
      </c>
      <c r="DK169" s="2">
        <v>238.04374999999999</v>
      </c>
      <c r="DL169" s="2">
        <v>237.803333333333</v>
      </c>
      <c r="DM169" s="2">
        <v>237.56291666666601</v>
      </c>
      <c r="DN169" s="2">
        <v>237.32249999999999</v>
      </c>
      <c r="DO169" s="2">
        <v>237.082083333333</v>
      </c>
      <c r="DP169" s="2">
        <v>236.84166666666599</v>
      </c>
      <c r="DQ169" s="2">
        <v>236.60124999999999</v>
      </c>
      <c r="DR169" s="2">
        <v>236.36083333333301</v>
      </c>
      <c r="DS169" s="2">
        <v>236.12041666666599</v>
      </c>
      <c r="DT169" s="2">
        <v>235.88</v>
      </c>
      <c r="DU169" s="2">
        <v>235.22375</v>
      </c>
      <c r="DV169" s="2">
        <v>234.5675</v>
      </c>
      <c r="DW169" s="2">
        <v>233.91125</v>
      </c>
      <c r="DX169" s="2">
        <v>233.255</v>
      </c>
      <c r="DY169" s="2">
        <v>232.59875</v>
      </c>
      <c r="DZ169" s="2">
        <v>231.9425</v>
      </c>
      <c r="EA169" s="2">
        <v>231.28625</v>
      </c>
      <c r="EB169" s="2">
        <v>230.63</v>
      </c>
      <c r="EC169" s="2">
        <v>229.999</v>
      </c>
      <c r="ED169" s="2">
        <v>229.36799999999999</v>
      </c>
      <c r="EE169" s="2">
        <v>228.73699999999999</v>
      </c>
      <c r="EF169" s="2">
        <v>228.10599999999999</v>
      </c>
      <c r="EG169" s="2">
        <v>227.47499999999999</v>
      </c>
      <c r="EH169" s="2">
        <v>226.84399999999999</v>
      </c>
      <c r="EI169" s="2">
        <v>226.21299999999999</v>
      </c>
      <c r="EJ169" s="2">
        <v>225.58199999999999</v>
      </c>
      <c r="EK169" s="2">
        <v>224.95099999999999</v>
      </c>
      <c r="EL169" s="2">
        <v>224.32</v>
      </c>
      <c r="EM169" s="2">
        <v>224.2</v>
      </c>
      <c r="EN169" s="2">
        <v>224.07999999999899</v>
      </c>
      <c r="EO169" s="2">
        <v>223.95999999999901</v>
      </c>
      <c r="EP169" s="2">
        <v>223.84</v>
      </c>
      <c r="EQ169" s="2">
        <v>223.72</v>
      </c>
      <c r="ER169" s="2">
        <v>223.6</v>
      </c>
      <c r="ES169" s="2">
        <v>223.48</v>
      </c>
      <c r="ET169" s="2">
        <v>223.35999999999899</v>
      </c>
      <c r="EU169" s="2">
        <v>223.23999999999899</v>
      </c>
      <c r="EV169" s="2">
        <v>223.12</v>
      </c>
      <c r="EW169" s="2">
        <v>223</v>
      </c>
      <c r="EX169" s="2">
        <v>222.88</v>
      </c>
      <c r="EY169" s="2">
        <v>222.76</v>
      </c>
      <c r="EZ169" s="2">
        <v>222.64</v>
      </c>
      <c r="FA169" s="2">
        <v>222.51999999999899</v>
      </c>
      <c r="FB169" s="2">
        <v>222.39999999999901</v>
      </c>
      <c r="FC169" s="2">
        <v>222.28</v>
      </c>
      <c r="FD169" s="2">
        <v>222.16</v>
      </c>
      <c r="FE169" s="2">
        <v>222.04</v>
      </c>
      <c r="FF169" s="2">
        <v>221.92</v>
      </c>
      <c r="FG169" s="2">
        <v>221.88299999999899</v>
      </c>
      <c r="FH169" s="2">
        <v>221.846</v>
      </c>
      <c r="FI169" s="2">
        <v>221.809</v>
      </c>
      <c r="FJ169" s="2">
        <v>221.77199999999999</v>
      </c>
      <c r="FK169" s="2">
        <v>221.73500000000001</v>
      </c>
      <c r="FL169" s="2">
        <v>221.69800000000001</v>
      </c>
      <c r="FM169" s="2">
        <v>221.661</v>
      </c>
      <c r="FN169" s="2">
        <v>221.624</v>
      </c>
      <c r="FO169" s="2">
        <v>221.58699999999999</v>
      </c>
      <c r="FP169" s="2">
        <v>221.55</v>
      </c>
      <c r="FQ169" s="2">
        <v>221.67</v>
      </c>
      <c r="FR169" s="2">
        <v>221.79</v>
      </c>
      <c r="FS169" s="2">
        <v>221.91</v>
      </c>
      <c r="FT169" s="2">
        <v>222.03</v>
      </c>
      <c r="FU169" s="2">
        <v>222.15</v>
      </c>
      <c r="FV169" s="2">
        <v>222.27</v>
      </c>
      <c r="FW169" s="2">
        <v>222.39</v>
      </c>
      <c r="FX169" s="2">
        <v>222.51</v>
      </c>
      <c r="FY169" s="2">
        <v>222.63</v>
      </c>
      <c r="FZ169" s="2">
        <v>222.75</v>
      </c>
      <c r="GA169" s="2">
        <v>222.87</v>
      </c>
      <c r="GB169" s="2">
        <v>222.99</v>
      </c>
      <c r="GC169" s="2">
        <v>223.10999999999899</v>
      </c>
      <c r="GD169" s="2">
        <v>223.23</v>
      </c>
      <c r="GE169" s="2">
        <v>223.35</v>
      </c>
      <c r="GF169" s="2">
        <v>223.47</v>
      </c>
      <c r="GG169" s="2">
        <v>223.59</v>
      </c>
      <c r="GH169" s="2">
        <v>223.70999999999901</v>
      </c>
      <c r="GI169" s="2">
        <v>223.82999999999899</v>
      </c>
      <c r="GJ169" s="2">
        <v>223.95</v>
      </c>
      <c r="GK169" s="2">
        <v>224.98499999999899</v>
      </c>
      <c r="GL169" s="2">
        <v>226.01999999999899</v>
      </c>
      <c r="GM169" s="2">
        <v>227.05500000000001</v>
      </c>
      <c r="GN169" s="2">
        <v>228.09</v>
      </c>
      <c r="GO169" s="2">
        <v>229.125</v>
      </c>
      <c r="GP169" s="2">
        <v>230.16</v>
      </c>
      <c r="GQ169" s="2">
        <v>231.19499999999999</v>
      </c>
      <c r="GR169" s="2">
        <v>232.23</v>
      </c>
      <c r="GS169" s="2">
        <v>233.26499999999999</v>
      </c>
      <c r="GT169" s="2">
        <v>234.3</v>
      </c>
      <c r="GU169" s="2">
        <v>234.511363636363</v>
      </c>
      <c r="GV169" s="2">
        <v>234.72272727272701</v>
      </c>
      <c r="GW169" s="2">
        <v>234.93409090909</v>
      </c>
      <c r="GX169" s="2">
        <v>235.14545454545399</v>
      </c>
      <c r="GY169" s="2">
        <v>235.356818181818</v>
      </c>
      <c r="GZ169" s="2">
        <v>235.56818181818099</v>
      </c>
      <c r="HA169" s="2">
        <v>235.779545454545</v>
      </c>
      <c r="HB169" s="2">
        <v>235.99090909090901</v>
      </c>
      <c r="HC169" s="2">
        <v>236.202272727272</v>
      </c>
      <c r="HD169" s="2">
        <v>236.41363636363599</v>
      </c>
      <c r="HE169" s="2">
        <v>236.625</v>
      </c>
      <c r="HF169" s="2">
        <v>236.83636363636299</v>
      </c>
      <c r="HG169" s="2">
        <v>237.047727272727</v>
      </c>
      <c r="HH169" s="2">
        <v>237.25909090908999</v>
      </c>
      <c r="HI169" s="2">
        <v>237.470454545454</v>
      </c>
      <c r="HJ169" s="2">
        <v>237.68181818181799</v>
      </c>
      <c r="HK169" s="2">
        <v>237.89318181818101</v>
      </c>
      <c r="HL169" s="2">
        <v>238.10454545454499</v>
      </c>
      <c r="HM169" s="2">
        <v>238.315909090909</v>
      </c>
      <c r="HN169" s="2">
        <v>238.52727272727199</v>
      </c>
      <c r="HO169" s="2">
        <v>238.738636363636</v>
      </c>
      <c r="HP169" s="2">
        <v>238.95</v>
      </c>
      <c r="HQ169" s="2">
        <v>239.035</v>
      </c>
      <c r="HR169" s="2">
        <v>239.12</v>
      </c>
      <c r="HS169" s="2">
        <v>239.20499999999899</v>
      </c>
      <c r="HT169" s="2">
        <v>239.29</v>
      </c>
      <c r="HU169" s="2">
        <v>239.375</v>
      </c>
      <c r="HV169" s="2">
        <v>239.45999999999901</v>
      </c>
      <c r="HW169" s="2">
        <v>239.54499999999999</v>
      </c>
      <c r="HX169" s="2">
        <v>239.63</v>
      </c>
      <c r="HY169" s="2">
        <v>239.68199999999999</v>
      </c>
      <c r="HZ169" s="2">
        <v>239.73400000000001</v>
      </c>
      <c r="IA169" s="2">
        <v>239.786</v>
      </c>
      <c r="IB169" s="2">
        <v>239.83799999999999</v>
      </c>
      <c r="IC169" s="2">
        <v>239.89</v>
      </c>
      <c r="ID169" s="2">
        <v>239.94200000000001</v>
      </c>
      <c r="IE169" s="2">
        <v>239.994</v>
      </c>
      <c r="IF169" s="2">
        <v>240.04599999999999</v>
      </c>
      <c r="IG169" s="2">
        <v>240.09800000000001</v>
      </c>
      <c r="IH169" s="2">
        <v>240.15</v>
      </c>
      <c r="II169" s="2">
        <v>240.19149999999999</v>
      </c>
      <c r="IJ169" s="2">
        <v>240.233</v>
      </c>
      <c r="IK169" s="2">
        <v>240.27449999999999</v>
      </c>
      <c r="IL169" s="2">
        <v>240.316</v>
      </c>
      <c r="IM169" s="2">
        <v>240.35749999999999</v>
      </c>
      <c r="IN169" s="2">
        <v>240.399</v>
      </c>
      <c r="IO169" s="2">
        <v>240.44049999999999</v>
      </c>
      <c r="IP169" s="2">
        <v>240.482</v>
      </c>
      <c r="IQ169" s="2">
        <v>240.52350000000001</v>
      </c>
      <c r="IR169" s="2">
        <v>240.565</v>
      </c>
      <c r="IS169" s="2">
        <v>240.60649999999899</v>
      </c>
      <c r="IT169" s="2">
        <v>240.648</v>
      </c>
      <c r="IU169" s="2">
        <v>240.68950000000001</v>
      </c>
      <c r="IV169" s="2">
        <v>240.73099999999999</v>
      </c>
      <c r="IW169" s="2">
        <v>240.77249999999901</v>
      </c>
      <c r="IX169" s="2">
        <v>240.81399999999999</v>
      </c>
      <c r="IY169" s="2">
        <v>240.85550000000001</v>
      </c>
      <c r="IZ169" s="2">
        <v>240.89699999999999</v>
      </c>
      <c r="JA169" s="2">
        <v>240.93849999999901</v>
      </c>
      <c r="JB169" s="2">
        <v>240.98</v>
      </c>
      <c r="JC169" s="2">
        <v>240.991578947368</v>
      </c>
      <c r="JD169" s="2">
        <v>241.00315789473601</v>
      </c>
      <c r="JE169" s="2">
        <v>241.01473684210501</v>
      </c>
      <c r="JF169" s="2">
        <v>241.02631578947299</v>
      </c>
      <c r="JG169" s="2">
        <v>241.03789473684199</v>
      </c>
      <c r="JH169" s="2">
        <v>241.04947368421</v>
      </c>
      <c r="JI169" s="2">
        <v>241.06105263157801</v>
      </c>
      <c r="JJ169" s="2">
        <v>241.07263157894701</v>
      </c>
      <c r="JK169" s="2">
        <v>241.08421052631499</v>
      </c>
      <c r="JL169" s="2">
        <v>241.09578947368399</v>
      </c>
      <c r="JM169" s="2">
        <v>241.107368421052</v>
      </c>
      <c r="JN169" s="2">
        <v>241.118947368421</v>
      </c>
      <c r="JO169" s="2">
        <v>241.13052631578901</v>
      </c>
      <c r="JP169" s="2">
        <v>241.14210526315699</v>
      </c>
      <c r="JQ169" s="2">
        <v>241.153684210526</v>
      </c>
      <c r="JR169" s="2">
        <v>241.165263157894</v>
      </c>
      <c r="JS169" s="2">
        <v>241.17684210526301</v>
      </c>
      <c r="JT169" s="2">
        <v>241.18842105263101</v>
      </c>
      <c r="JU169" s="2">
        <v>241.2</v>
      </c>
      <c r="JV169" s="2">
        <v>241.211578947368</v>
      </c>
      <c r="JW169" s="2">
        <v>241.223157894736</v>
      </c>
      <c r="JX169" s="2">
        <v>241.23473684210501</v>
      </c>
      <c r="JY169" s="2">
        <v>241.24631578947299</v>
      </c>
      <c r="JZ169" s="2">
        <v>241.25789473684199</v>
      </c>
      <c r="KA169" s="2">
        <v>241.26947368421</v>
      </c>
      <c r="KB169" s="2">
        <v>241.28105263157801</v>
      </c>
      <c r="KC169" s="2">
        <v>241.29263157894701</v>
      </c>
      <c r="KD169" s="2">
        <v>241.30421052631499</v>
      </c>
      <c r="KE169" s="2">
        <v>241.31578947368399</v>
      </c>
      <c r="KF169" s="2">
        <v>241.327368421052</v>
      </c>
      <c r="KG169" s="2">
        <v>241.338947368421</v>
      </c>
      <c r="KH169" s="2">
        <v>241.35052631578901</v>
      </c>
      <c r="KI169" s="2">
        <v>241.36210526315699</v>
      </c>
      <c r="KJ169" s="2">
        <v>241.37368421052599</v>
      </c>
      <c r="KK169" s="2">
        <v>241.385263157894</v>
      </c>
      <c r="KL169" s="2">
        <v>241.396842105263</v>
      </c>
      <c r="KM169" s="2">
        <v>241.40842105263101</v>
      </c>
      <c r="KN169" s="2">
        <v>241.42</v>
      </c>
      <c r="KO169" s="2">
        <v>241.41471428571401</v>
      </c>
      <c r="KP169" s="2">
        <v>241.40942857142801</v>
      </c>
      <c r="KQ169" s="2">
        <v>241.40414285714201</v>
      </c>
      <c r="KR169" s="2">
        <v>241.398857142857</v>
      </c>
      <c r="KS169" s="2">
        <v>241.39357142857099</v>
      </c>
      <c r="KT169" s="2">
        <v>241.38828571428499</v>
      </c>
      <c r="KU169" s="2">
        <v>241.38299999999899</v>
      </c>
      <c r="KV169" s="2">
        <v>241.37771428571401</v>
      </c>
      <c r="KW169" s="2">
        <v>241.372428571428</v>
      </c>
      <c r="KX169" s="2">
        <v>241.367142857142</v>
      </c>
      <c r="KY169" s="2">
        <v>241.36185714285699</v>
      </c>
      <c r="KZ169" s="2">
        <v>241.35657142857099</v>
      </c>
      <c r="LA169" s="2">
        <v>241.35128571428501</v>
      </c>
      <c r="LB169" s="2">
        <v>241.346</v>
      </c>
      <c r="LC169" s="2">
        <v>241.340714285714</v>
      </c>
      <c r="LD169" s="2">
        <v>241.335428571428</v>
      </c>
      <c r="LE169" s="2">
        <v>241.33014285714199</v>
      </c>
      <c r="LF169" s="2">
        <v>241.32485714285701</v>
      </c>
      <c r="LG169" s="2">
        <v>241.31957142857101</v>
      </c>
      <c r="LH169" s="2">
        <v>241.31428571428501</v>
      </c>
      <c r="LI169" s="2">
        <v>241.309</v>
      </c>
      <c r="LJ169" s="2">
        <v>241.30371428571399</v>
      </c>
      <c r="LK169" s="2">
        <v>241.29842857142799</v>
      </c>
      <c r="LL169" s="2">
        <v>241.29314285714199</v>
      </c>
      <c r="LM169" s="2">
        <v>241.28785714285701</v>
      </c>
      <c r="LN169" s="2">
        <v>241.282571428571</v>
      </c>
      <c r="LO169" s="2">
        <v>241.277285714285</v>
      </c>
      <c r="LP169" s="2">
        <v>241.27199999999999</v>
      </c>
      <c r="LQ169" s="2">
        <v>241.26671428571399</v>
      </c>
      <c r="LR169" s="2">
        <v>241.26142857142801</v>
      </c>
      <c r="LS169" s="2">
        <v>241.25614285714201</v>
      </c>
      <c r="LT169" s="2">
        <v>241.250857142857</v>
      </c>
      <c r="LU169" s="2">
        <v>241.245571428571</v>
      </c>
      <c r="LV169" s="2">
        <v>241.24028571428499</v>
      </c>
      <c r="LW169" s="2">
        <v>241.23499999999899</v>
      </c>
      <c r="LX169" s="2">
        <v>241.22971428571401</v>
      </c>
      <c r="LY169" s="2">
        <v>241.22442857142801</v>
      </c>
      <c r="LZ169" s="2">
        <v>241.219142857142</v>
      </c>
      <c r="MA169" s="2">
        <v>241.21385714285699</v>
      </c>
      <c r="MB169" s="2">
        <v>241.20857142857099</v>
      </c>
      <c r="MC169" s="2">
        <v>241.20328571428499</v>
      </c>
      <c r="MD169" s="2">
        <v>241.19800000000001</v>
      </c>
      <c r="ME169" s="2">
        <v>241.192714285714</v>
      </c>
      <c r="MF169" s="2">
        <v>241.187428571428</v>
      </c>
      <c r="MG169" s="2">
        <v>241.182142857142</v>
      </c>
      <c r="MH169" s="2">
        <v>241.17685714285699</v>
      </c>
      <c r="MI169" s="2">
        <v>241.17157142857101</v>
      </c>
      <c r="MJ169" s="2">
        <v>241.16628571428501</v>
      </c>
      <c r="MK169" s="2">
        <v>241.161</v>
      </c>
      <c r="ML169" s="2">
        <v>241.155714285714</v>
      </c>
      <c r="MM169" s="2">
        <v>241.15042857142799</v>
      </c>
      <c r="MN169" s="2">
        <v>241.14514285714199</v>
      </c>
      <c r="MO169" s="2">
        <v>241.13985714285701</v>
      </c>
      <c r="MP169" s="2">
        <v>241.13457142857101</v>
      </c>
      <c r="MQ169" s="2">
        <v>241.129285714285</v>
      </c>
      <c r="MR169" s="2">
        <v>241.124</v>
      </c>
      <c r="MS169" s="2">
        <v>241.11871428571399</v>
      </c>
      <c r="MT169" s="2">
        <v>241.11342857142799</v>
      </c>
      <c r="MU169" s="2">
        <v>241.10814285714201</v>
      </c>
      <c r="MV169" s="2">
        <v>241.102857142857</v>
      </c>
      <c r="MW169" s="2">
        <v>241.097571428571</v>
      </c>
      <c r="MX169" s="2">
        <v>241.092285714285</v>
      </c>
      <c r="MY169" s="2">
        <v>241.08699999999999</v>
      </c>
      <c r="MZ169" s="2">
        <v>241.08171428571401</v>
      </c>
      <c r="NA169" s="2">
        <v>241.07642857142801</v>
      </c>
      <c r="NB169" s="2">
        <v>241.07114285714201</v>
      </c>
      <c r="NC169" s="2">
        <v>241.065857142857</v>
      </c>
      <c r="ND169" s="2">
        <v>241.060571428571</v>
      </c>
      <c r="NE169" s="2">
        <v>241.05528571428499</v>
      </c>
      <c r="NF169" s="2">
        <v>241.05</v>
      </c>
      <c r="NG169" s="2">
        <v>241.05545454545401</v>
      </c>
      <c r="NH169" s="2">
        <v>241.06090909090901</v>
      </c>
      <c r="NI169" s="2">
        <v>241.06636363636301</v>
      </c>
      <c r="NJ169" s="2">
        <v>241.071818181818</v>
      </c>
      <c r="NK169" s="2">
        <v>241.077272727272</v>
      </c>
      <c r="NL169" s="2">
        <v>241.082727272727</v>
      </c>
      <c r="NM169" s="2">
        <v>241.088181818181</v>
      </c>
      <c r="NN169" s="2">
        <v>241.09363636363599</v>
      </c>
      <c r="NO169" s="2">
        <v>241.09909090908999</v>
      </c>
      <c r="NP169" s="2">
        <v>241.10454545454499</v>
      </c>
      <c r="NQ169" s="2">
        <v>241.11</v>
      </c>
      <c r="NR169" s="2">
        <v>241.11545454545401</v>
      </c>
      <c r="NS169" s="2">
        <v>241.12090909090901</v>
      </c>
      <c r="NT169" s="2">
        <v>241.12636363636301</v>
      </c>
      <c r="NU169" s="2">
        <v>241.13181818181801</v>
      </c>
      <c r="NV169" s="2">
        <v>241.13727272727201</v>
      </c>
      <c r="NW169" s="2">
        <v>241.142727272727</v>
      </c>
      <c r="NX169" s="2">
        <v>241.148181818181</v>
      </c>
      <c r="NY169" s="2">
        <v>241.153636363636</v>
      </c>
      <c r="NZ169" s="2">
        <v>241.15909090909</v>
      </c>
      <c r="OA169" s="2">
        <v>241.16454545454499</v>
      </c>
      <c r="OB169" s="2">
        <v>241.17</v>
      </c>
      <c r="OC169" s="2">
        <v>241.17545454545399</v>
      </c>
      <c r="OD169" s="2">
        <v>241.18090909090901</v>
      </c>
      <c r="OE169" s="2">
        <v>241.18636363636301</v>
      </c>
      <c r="OF169" s="2">
        <v>241.19181818181801</v>
      </c>
      <c r="OG169" s="2">
        <v>241.19727272727201</v>
      </c>
      <c r="OH169" s="2">
        <v>241.202727272727</v>
      </c>
      <c r="OI169" s="2">
        <v>241.208181818181</v>
      </c>
      <c r="OJ169" s="2">
        <v>241.213636363636</v>
      </c>
      <c r="OK169" s="2">
        <v>241.21909090909</v>
      </c>
      <c r="OL169" s="2">
        <v>241.22454545454499</v>
      </c>
      <c r="OM169" s="2">
        <v>241.23</v>
      </c>
      <c r="ON169" s="2">
        <v>241.23545454545399</v>
      </c>
      <c r="OO169" s="2">
        <v>241.24090909090901</v>
      </c>
      <c r="OP169" s="2">
        <v>241.24636363636299</v>
      </c>
      <c r="OQ169" s="2">
        <v>241.25181818181801</v>
      </c>
      <c r="OR169" s="2">
        <v>241.25727272727201</v>
      </c>
      <c r="OS169" s="2">
        <v>241.26272727272701</v>
      </c>
      <c r="OT169" s="2">
        <v>241.26818181818101</v>
      </c>
      <c r="OU169" s="2">
        <v>241.273636363636</v>
      </c>
      <c r="OV169" s="2">
        <v>241.27909090909</v>
      </c>
      <c r="OW169" s="2">
        <v>241.284545454545</v>
      </c>
      <c r="OX169" s="2">
        <v>241.29</v>
      </c>
      <c r="OY169" s="2">
        <v>241.29545454545399</v>
      </c>
      <c r="OZ169" s="2">
        <v>241.30090909090899</v>
      </c>
      <c r="PA169" s="2">
        <v>241.30636363636299</v>
      </c>
      <c r="PB169" s="2">
        <v>241.31181818181801</v>
      </c>
      <c r="PC169" s="2">
        <v>241.31727272727201</v>
      </c>
      <c r="PD169" s="2">
        <v>241.32272727272701</v>
      </c>
      <c r="PE169" s="2">
        <v>241.32818181818101</v>
      </c>
      <c r="PF169" s="2">
        <v>241.333636363636</v>
      </c>
      <c r="PG169" s="2">
        <v>241.33909090909</v>
      </c>
      <c r="PH169" s="2">
        <v>241.344545454545</v>
      </c>
      <c r="PI169" s="2">
        <v>241.35</v>
      </c>
      <c r="PJ169" s="2">
        <v>241.35545454545399</v>
      </c>
      <c r="PK169" s="2">
        <v>241.36090909090899</v>
      </c>
      <c r="PL169" s="2">
        <v>241.36636363636299</v>
      </c>
      <c r="PM169" s="2">
        <v>241.37181818181801</v>
      </c>
      <c r="PN169" s="2">
        <v>241.37727272727199</v>
      </c>
      <c r="PO169" s="2">
        <v>241.38272727272701</v>
      </c>
      <c r="PP169" s="2">
        <v>241.38818181818101</v>
      </c>
      <c r="PQ169" s="2">
        <v>241.39363636363601</v>
      </c>
      <c r="PR169" s="2">
        <v>241.39909090909001</v>
      </c>
      <c r="PS169" s="2">
        <v>241.404545454545</v>
      </c>
      <c r="PT169" s="2">
        <v>241.41</v>
      </c>
      <c r="PU169" s="2">
        <v>241.415454545454</v>
      </c>
      <c r="PV169" s="2">
        <v>241.42090909090899</v>
      </c>
      <c r="PW169" s="2">
        <v>241.42636363636299</v>
      </c>
      <c r="PX169" s="2">
        <v>241.43181818181799</v>
      </c>
      <c r="PY169" s="2">
        <v>241.43727272727199</v>
      </c>
      <c r="PZ169" s="2">
        <v>241.44272727272701</v>
      </c>
      <c r="QA169" s="2">
        <v>241.44818181818101</v>
      </c>
      <c r="QB169" s="2">
        <v>241.45363636363601</v>
      </c>
      <c r="QC169" s="2">
        <v>241.45909090909001</v>
      </c>
      <c r="QD169" s="2">
        <v>241.464545454545</v>
      </c>
      <c r="QE169" s="2">
        <v>241.47</v>
      </c>
      <c r="QF169" s="2">
        <v>241.475454545454</v>
      </c>
      <c r="QG169" s="2">
        <v>241.48090909090899</v>
      </c>
      <c r="QH169" s="2">
        <v>241.486363636363</v>
      </c>
      <c r="QI169" s="2">
        <v>241.49181818181799</v>
      </c>
      <c r="QJ169" s="2">
        <v>241.49727272727199</v>
      </c>
      <c r="QK169" s="2">
        <v>241.50272727272699</v>
      </c>
      <c r="QL169" s="2">
        <v>241.50818181818099</v>
      </c>
      <c r="QM169" s="2">
        <v>241.51363636363601</v>
      </c>
      <c r="QN169" s="2">
        <v>241.51909090909001</v>
      </c>
      <c r="QO169" s="2">
        <v>241.52454545454501</v>
      </c>
      <c r="QP169" s="2">
        <v>241.53</v>
      </c>
      <c r="QQ169" s="2">
        <v>241.535454545454</v>
      </c>
      <c r="QR169" s="2">
        <v>241.540909090909</v>
      </c>
      <c r="QS169" s="2">
        <v>241.546363636363</v>
      </c>
      <c r="QT169" s="2">
        <v>241.55181818181799</v>
      </c>
      <c r="QU169" s="2">
        <v>241.55727272727199</v>
      </c>
      <c r="QV169" s="2">
        <v>241.56272727272699</v>
      </c>
      <c r="QW169" s="2">
        <v>241.56818181818099</v>
      </c>
      <c r="QX169" s="2">
        <v>241.57363636363601</v>
      </c>
      <c r="QY169" s="2">
        <v>241.57909090909001</v>
      </c>
      <c r="QZ169" s="2">
        <v>241.58454545454501</v>
      </c>
      <c r="RA169" s="2">
        <v>241.59</v>
      </c>
      <c r="RB169" s="2">
        <v>241.595454545454</v>
      </c>
      <c r="RC169" s="2">
        <v>241.600909090909</v>
      </c>
      <c r="RD169" s="2">
        <v>241.606363636363</v>
      </c>
      <c r="RE169" s="2">
        <v>241.61181818181799</v>
      </c>
      <c r="RF169" s="2">
        <v>241.617272727272</v>
      </c>
      <c r="RG169" s="2">
        <v>241.62272727272699</v>
      </c>
      <c r="RH169" s="2">
        <v>241.62818181818099</v>
      </c>
      <c r="RI169" s="2">
        <v>241.63363636363599</v>
      </c>
      <c r="RJ169" s="2">
        <v>241.63909090908999</v>
      </c>
      <c r="RK169" s="2">
        <v>241.64454545454501</v>
      </c>
      <c r="RL169" s="2">
        <v>241.65</v>
      </c>
      <c r="RM169" s="2">
        <v>241.56</v>
      </c>
      <c r="RN169" s="2">
        <v>241.47</v>
      </c>
      <c r="RO169" s="2">
        <v>241.38</v>
      </c>
      <c r="RP169" s="2">
        <v>241.29</v>
      </c>
      <c r="RQ169" s="2">
        <v>241.2</v>
      </c>
      <c r="RR169" s="2">
        <v>241.11</v>
      </c>
      <c r="RS169" s="2">
        <v>241.02</v>
      </c>
      <c r="RT169" s="2">
        <v>240.93</v>
      </c>
      <c r="RU169" s="2">
        <v>240.84</v>
      </c>
      <c r="RV169" s="2">
        <v>240.75</v>
      </c>
      <c r="RW169" s="2">
        <v>240.66</v>
      </c>
      <c r="RX169" s="2">
        <v>240.57</v>
      </c>
      <c r="RY169" s="2">
        <v>240.48</v>
      </c>
      <c r="RZ169" s="2">
        <v>240.39</v>
      </c>
      <c r="SA169" s="2">
        <v>240.3</v>
      </c>
      <c r="SB169" s="2">
        <v>240.21</v>
      </c>
      <c r="SC169" s="2">
        <v>240.12</v>
      </c>
      <c r="SD169" s="2">
        <v>240.03</v>
      </c>
      <c r="SE169" s="2">
        <v>239.94</v>
      </c>
      <c r="SF169" s="2">
        <v>239.85</v>
      </c>
      <c r="SG169" s="2">
        <v>239.76</v>
      </c>
      <c r="SH169" s="2">
        <v>239.67</v>
      </c>
      <c r="SI169" s="2">
        <v>239.58</v>
      </c>
      <c r="SJ169" s="2">
        <v>239.49</v>
      </c>
      <c r="SK169" s="2">
        <v>239.4</v>
      </c>
      <c r="SL169" s="2">
        <v>239.31</v>
      </c>
      <c r="SM169" s="2">
        <v>239.22</v>
      </c>
      <c r="SN169" s="2">
        <v>239.13</v>
      </c>
      <c r="SO169" s="2">
        <v>239.04</v>
      </c>
      <c r="SP169" s="2">
        <v>238.95</v>
      </c>
      <c r="SQ169" s="2">
        <v>238.86</v>
      </c>
      <c r="SR169" s="2">
        <v>238.77</v>
      </c>
      <c r="SS169" s="2">
        <v>238.68</v>
      </c>
      <c r="ST169" s="2">
        <v>238.59</v>
      </c>
      <c r="SU169" s="2">
        <v>238.5</v>
      </c>
      <c r="SV169" s="2">
        <v>238.41</v>
      </c>
      <c r="SW169" s="2">
        <v>238.32</v>
      </c>
      <c r="SX169" s="2">
        <v>238.23</v>
      </c>
      <c r="SY169" s="2">
        <v>238.14</v>
      </c>
      <c r="SZ169" s="2">
        <v>238.05</v>
      </c>
      <c r="TA169" s="2">
        <v>237.96</v>
      </c>
      <c r="TB169" s="2">
        <v>237.87</v>
      </c>
      <c r="TC169" s="2">
        <v>237.78</v>
      </c>
      <c r="TD169" s="2">
        <v>237.69</v>
      </c>
      <c r="TE169" s="2">
        <v>237.6</v>
      </c>
      <c r="TF169" s="2">
        <v>237.51</v>
      </c>
      <c r="TG169" s="2">
        <v>237.42</v>
      </c>
      <c r="TH169" s="2">
        <v>237.33</v>
      </c>
      <c r="TI169" s="2">
        <v>237.24</v>
      </c>
      <c r="TJ169" s="2">
        <v>237.15</v>
      </c>
      <c r="TK169" s="2">
        <v>237.06</v>
      </c>
      <c r="TL169" s="2">
        <v>236.97</v>
      </c>
      <c r="TM169" s="2">
        <v>236.88</v>
      </c>
      <c r="TN169" s="2">
        <v>236.79</v>
      </c>
      <c r="TO169" s="2">
        <v>236.7</v>
      </c>
      <c r="TP169" s="2">
        <v>236.61</v>
      </c>
      <c r="TQ169" s="2">
        <v>236.52</v>
      </c>
      <c r="TR169" s="2">
        <v>236.43</v>
      </c>
      <c r="TS169" s="2">
        <v>236.34</v>
      </c>
      <c r="TT169" s="2">
        <v>236.25</v>
      </c>
      <c r="TU169" s="2">
        <v>235.935</v>
      </c>
      <c r="TV169" s="2">
        <v>235.62</v>
      </c>
      <c r="TW169" s="2">
        <v>235.30500000000001</v>
      </c>
      <c r="TX169" s="2">
        <v>234.99</v>
      </c>
      <c r="TY169" s="2">
        <v>234.67500000000001</v>
      </c>
      <c r="TZ169" s="2">
        <v>234.35999999999899</v>
      </c>
      <c r="UA169" s="2">
        <v>234.04499999999999</v>
      </c>
      <c r="UB169" s="2">
        <v>233.73</v>
      </c>
      <c r="UC169" s="2">
        <v>233.41499999999999</v>
      </c>
      <c r="UD169" s="2">
        <v>233.1</v>
      </c>
      <c r="UE169" s="2">
        <v>233.26900000000001</v>
      </c>
      <c r="UF169" s="2">
        <v>233.43799999999999</v>
      </c>
      <c r="UG169" s="2">
        <v>233.607</v>
      </c>
      <c r="UH169" s="2">
        <v>233.77599999999899</v>
      </c>
      <c r="UI169" s="2">
        <v>233.94499999999999</v>
      </c>
      <c r="UJ169" s="2">
        <v>234.114</v>
      </c>
      <c r="UK169" s="2">
        <v>234.28299999999999</v>
      </c>
      <c r="UL169" s="2">
        <v>234.452</v>
      </c>
      <c r="UM169" s="2">
        <v>234.62099999999899</v>
      </c>
      <c r="UN169" s="2">
        <v>234.79</v>
      </c>
      <c r="UO169" s="2">
        <v>234.959</v>
      </c>
      <c r="UP169" s="2">
        <v>235.12799999999999</v>
      </c>
      <c r="UQ169" s="2">
        <v>235.297</v>
      </c>
      <c r="UR169" s="2">
        <v>235.46599999999901</v>
      </c>
      <c r="US169" s="2">
        <v>235.63499999999999</v>
      </c>
      <c r="UT169" s="2">
        <v>235.804</v>
      </c>
      <c r="UU169" s="2">
        <v>235.97299999999899</v>
      </c>
      <c r="UV169" s="2">
        <v>236.142</v>
      </c>
      <c r="UW169" s="2">
        <v>236.31099999999901</v>
      </c>
      <c r="UX169" s="2">
        <v>236.48</v>
      </c>
      <c r="UY169" s="2">
        <v>236.76399999999899</v>
      </c>
      <c r="UZ169" s="2">
        <v>237.048</v>
      </c>
      <c r="VA169" s="2">
        <v>237.33199999999999</v>
      </c>
      <c r="VB169" s="2">
        <v>237.61599999999899</v>
      </c>
      <c r="VC169" s="2">
        <v>237.89999999999901</v>
      </c>
      <c r="VD169" s="2">
        <v>238.184</v>
      </c>
      <c r="VE169" s="2">
        <v>238.46799999999999</v>
      </c>
      <c r="VF169" s="2">
        <v>238.75199999999899</v>
      </c>
      <c r="VG169" s="2">
        <v>239.036</v>
      </c>
      <c r="VH169" s="2">
        <v>239.32</v>
      </c>
      <c r="VI169" s="2">
        <v>239.38</v>
      </c>
      <c r="VJ169" s="2">
        <v>239.44</v>
      </c>
      <c r="VK169" s="2">
        <v>239.5</v>
      </c>
      <c r="VL169" s="2">
        <v>239.56</v>
      </c>
      <c r="VM169" s="2">
        <v>239.62</v>
      </c>
      <c r="VN169" s="2">
        <v>239.67999999999901</v>
      </c>
      <c r="VO169" s="2">
        <v>239.73999999999899</v>
      </c>
      <c r="VP169" s="2">
        <v>239.79999999999899</v>
      </c>
      <c r="VQ169" s="2">
        <v>239.85999999999899</v>
      </c>
      <c r="VR169" s="2">
        <v>239.92</v>
      </c>
      <c r="VS169" s="2">
        <v>239.95399999999901</v>
      </c>
      <c r="VT169" s="2">
        <v>239.988</v>
      </c>
      <c r="VU169" s="2">
        <v>240.02199999999999</v>
      </c>
      <c r="VV169" s="2">
        <v>240.05599999999899</v>
      </c>
      <c r="VW169" s="2">
        <v>240.08999999999901</v>
      </c>
      <c r="VX169" s="2">
        <v>240.124</v>
      </c>
      <c r="VY169" s="2">
        <v>240.15799999999999</v>
      </c>
      <c r="VZ169" s="2">
        <v>240.19199999999901</v>
      </c>
      <c r="WA169" s="2">
        <v>240.226</v>
      </c>
      <c r="WB169" s="2">
        <v>240.26</v>
      </c>
      <c r="WC169" s="2">
        <v>240.29399999999899</v>
      </c>
      <c r="WD169" s="2">
        <v>240.328</v>
      </c>
      <c r="WE169" s="2">
        <v>240.36199999999999</v>
      </c>
      <c r="WF169" s="2">
        <v>240.39599999999999</v>
      </c>
      <c r="WG169" s="2">
        <v>240.43</v>
      </c>
      <c r="WH169" s="2">
        <v>240.464</v>
      </c>
      <c r="WI169" s="2">
        <v>240.49799999999999</v>
      </c>
      <c r="WJ169" s="2">
        <v>240.53199999999899</v>
      </c>
      <c r="WK169" s="2">
        <v>240.566</v>
      </c>
      <c r="WL169" s="2">
        <v>240.6</v>
      </c>
      <c r="WM169" s="2">
        <v>240.62181818181801</v>
      </c>
      <c r="WN169" s="2">
        <v>240.64363636363601</v>
      </c>
      <c r="WO169" s="2">
        <v>240.665454545454</v>
      </c>
      <c r="WP169" s="2">
        <v>240.68727272727199</v>
      </c>
      <c r="WQ169" s="2">
        <v>240.70909090909001</v>
      </c>
      <c r="WR169" s="2">
        <v>240.73090909090899</v>
      </c>
      <c r="WS169" s="2">
        <v>240.75272727272699</v>
      </c>
      <c r="WT169" s="2">
        <v>240.77454545454501</v>
      </c>
      <c r="WU169" s="2">
        <v>240.796363636363</v>
      </c>
      <c r="WV169" s="2">
        <v>240.81818181818099</v>
      </c>
      <c r="WW169" s="2">
        <v>240.84</v>
      </c>
      <c r="WX169" s="2">
        <v>240.86181818181799</v>
      </c>
      <c r="WY169" s="2">
        <v>240.88363636363599</v>
      </c>
      <c r="WZ169" s="2">
        <v>240.90545454545401</v>
      </c>
      <c r="XA169" s="2">
        <v>240.927272727272</v>
      </c>
      <c r="XB169" s="2">
        <v>240.94909090908999</v>
      </c>
      <c r="XC169" s="2">
        <v>240.970909090909</v>
      </c>
      <c r="XD169" s="2">
        <v>240.992727272727</v>
      </c>
      <c r="XE169" s="2">
        <v>241.01454545454499</v>
      </c>
      <c r="XF169" s="2">
        <v>241.03636363636301</v>
      </c>
      <c r="XG169" s="2">
        <v>241.058181818181</v>
      </c>
      <c r="XH169" s="2">
        <v>241.07999999999899</v>
      </c>
      <c r="XI169" s="2">
        <v>241.101818181818</v>
      </c>
      <c r="XJ169" s="2">
        <v>241.123636363636</v>
      </c>
      <c r="XK169" s="2">
        <v>241.14545454545399</v>
      </c>
      <c r="XL169" s="2">
        <v>241.16727272727201</v>
      </c>
      <c r="XM169" s="2">
        <v>241.18909090909</v>
      </c>
      <c r="XN169" s="2">
        <v>241.21090909090901</v>
      </c>
      <c r="XO169" s="2">
        <v>241.232727272727</v>
      </c>
      <c r="XP169" s="2">
        <v>241.254545454545</v>
      </c>
      <c r="XQ169" s="2">
        <v>241.27636363636299</v>
      </c>
      <c r="XR169" s="2">
        <v>241.29818181818101</v>
      </c>
      <c r="XS169" s="2">
        <v>241.32</v>
      </c>
      <c r="XT169" s="2">
        <v>241.34181818181801</v>
      </c>
      <c r="XU169" s="2">
        <v>241.363636363636</v>
      </c>
      <c r="XV169" s="2">
        <v>241.385454545454</v>
      </c>
      <c r="XW169" s="2">
        <v>241.40727272727199</v>
      </c>
      <c r="XX169" s="2">
        <v>241.42909090909001</v>
      </c>
      <c r="XY169" s="2">
        <v>241.45090909090899</v>
      </c>
      <c r="XZ169" s="2">
        <v>241.47272727272701</v>
      </c>
      <c r="YA169" s="2">
        <v>241.494545454545</v>
      </c>
      <c r="YB169" s="2">
        <v>241.516363636363</v>
      </c>
      <c r="YC169" s="2">
        <v>241.53818181818099</v>
      </c>
      <c r="YD169" s="2">
        <v>241.56</v>
      </c>
      <c r="YE169" s="2">
        <v>241.58181818181799</v>
      </c>
      <c r="YF169" s="2">
        <v>241.60363636363601</v>
      </c>
      <c r="YG169" s="2">
        <v>241.62545454545401</v>
      </c>
      <c r="YH169" s="2">
        <v>241.647272727272</v>
      </c>
      <c r="YI169" s="2">
        <v>241.66909090908999</v>
      </c>
      <c r="YJ169" s="2">
        <v>241.690909090909</v>
      </c>
      <c r="YK169" s="2">
        <v>241.71272727272699</v>
      </c>
      <c r="YL169" s="2">
        <v>241.73454545454501</v>
      </c>
      <c r="YM169" s="2">
        <v>241.75636363636301</v>
      </c>
      <c r="YN169" s="2">
        <v>241.778181818181</v>
      </c>
      <c r="YO169" s="2">
        <v>241.8</v>
      </c>
      <c r="YP169" s="2">
        <v>241.821818181818</v>
      </c>
      <c r="YQ169" s="2">
        <v>241.84363636363599</v>
      </c>
      <c r="YR169" s="2">
        <v>241.86545454545401</v>
      </c>
      <c r="YS169" s="2">
        <v>241.88727272727201</v>
      </c>
      <c r="YT169" s="2">
        <v>241.90909090909</v>
      </c>
      <c r="YU169" s="2">
        <v>241.93090909090901</v>
      </c>
      <c r="YV169" s="2">
        <v>241.952727272727</v>
      </c>
      <c r="YW169" s="2">
        <v>241.97454545454499</v>
      </c>
      <c r="YX169" s="2">
        <v>241.99636363636299</v>
      </c>
      <c r="YY169" s="2">
        <v>242.01818181818101</v>
      </c>
      <c r="YZ169" s="2">
        <v>242.04</v>
      </c>
      <c r="ZA169" s="2">
        <v>242.06181818181801</v>
      </c>
      <c r="ZB169" s="2">
        <v>242.083636363636</v>
      </c>
      <c r="ZC169" s="2">
        <v>242.10545454545399</v>
      </c>
      <c r="ZD169" s="2">
        <v>242.12727272727199</v>
      </c>
      <c r="ZE169" s="2">
        <v>242.14909090909001</v>
      </c>
      <c r="ZF169" s="2">
        <v>242.17090909090899</v>
      </c>
      <c r="ZG169" s="2">
        <v>242.19272727272701</v>
      </c>
      <c r="ZH169" s="2">
        <v>242.214545454545</v>
      </c>
      <c r="ZI169" s="2">
        <v>242.236363636363</v>
      </c>
      <c r="ZJ169" s="2">
        <v>242.25818181818099</v>
      </c>
      <c r="ZK169" s="2">
        <v>242.28</v>
      </c>
      <c r="ZL169" s="2">
        <v>242.30181818181799</v>
      </c>
      <c r="ZM169" s="2">
        <v>242.32363636363601</v>
      </c>
      <c r="ZN169" s="2">
        <v>242.345454545454</v>
      </c>
      <c r="ZO169" s="2">
        <v>242.367272727272</v>
      </c>
      <c r="ZP169" s="2">
        <v>242.38909090908999</v>
      </c>
      <c r="ZQ169" s="2">
        <v>242.410909090909</v>
      </c>
      <c r="ZR169" s="2">
        <v>242.43272727272699</v>
      </c>
      <c r="ZS169" s="2">
        <v>242.45454545454501</v>
      </c>
      <c r="ZT169" s="2">
        <v>242.476363636363</v>
      </c>
      <c r="ZU169" s="2">
        <v>242.498181818181</v>
      </c>
      <c r="ZV169" s="2">
        <v>242.52</v>
      </c>
      <c r="ZW169" s="2">
        <v>242.541818181818</v>
      </c>
      <c r="ZX169" s="2">
        <v>242.56363636363599</v>
      </c>
      <c r="ZY169" s="2">
        <v>242.58545454545401</v>
      </c>
      <c r="ZZ169" s="2">
        <v>242.607272727272</v>
      </c>
      <c r="AAA169" s="2">
        <v>242.62909090909</v>
      </c>
      <c r="AAB169" s="2">
        <v>242.65090909090901</v>
      </c>
      <c r="AAC169" s="2">
        <v>242.672727272727</v>
      </c>
      <c r="AAD169" s="2">
        <v>242.69454545454499</v>
      </c>
      <c r="AAE169" s="2">
        <v>242.71636363636301</v>
      </c>
      <c r="AAF169" s="2">
        <v>242.738181818181</v>
      </c>
      <c r="AAG169" s="2">
        <v>242.76</v>
      </c>
      <c r="AAH169" s="2">
        <v>242.78181818181801</v>
      </c>
      <c r="AAI169" s="2">
        <v>242.803636363636</v>
      </c>
      <c r="AAJ169" s="2">
        <v>242.82545454545399</v>
      </c>
      <c r="AAK169" s="2">
        <v>242.84727272727201</v>
      </c>
      <c r="AAL169" s="2">
        <v>242.86909090909</v>
      </c>
      <c r="AAM169" s="2">
        <v>242.89090909090899</v>
      </c>
      <c r="AAN169" s="2">
        <v>242.91272727272701</v>
      </c>
      <c r="AAO169" s="2">
        <v>242.934545454545</v>
      </c>
      <c r="AAP169" s="2">
        <v>242.95636363636299</v>
      </c>
      <c r="AAQ169" s="2">
        <v>242.97818181818101</v>
      </c>
      <c r="AAR169" s="2">
        <v>243</v>
      </c>
      <c r="AAS169" s="2">
        <v>243.42</v>
      </c>
      <c r="AAT169" s="2">
        <v>243.84</v>
      </c>
      <c r="AAU169" s="2">
        <v>244.26</v>
      </c>
      <c r="AAV169" s="2">
        <v>244.68</v>
      </c>
      <c r="AAW169" s="2">
        <v>245.1</v>
      </c>
      <c r="AAX169" s="2">
        <v>245.51999999999899</v>
      </c>
      <c r="AAY169" s="2">
        <v>245.94</v>
      </c>
      <c r="AAZ169" s="2">
        <v>246.35999999999899</v>
      </c>
      <c r="ABA169" s="2">
        <v>246.78</v>
      </c>
      <c r="ABB169" s="2">
        <v>247.2</v>
      </c>
      <c r="ABC169" s="2"/>
      <c r="ABD169" s="2"/>
      <c r="ABE169" s="2"/>
      <c r="ABF169" s="2"/>
      <c r="ABG169" s="2"/>
      <c r="ABH169" s="2"/>
      <c r="ABI169" s="2"/>
      <c r="ABJ169" s="2"/>
      <c r="ABK169" s="2"/>
      <c r="ABL169" s="2"/>
    </row>
    <row r="170" spans="1:740" x14ac:dyDescent="0.25">
      <c r="A170">
        <v>60</v>
      </c>
      <c r="B170" s="1">
        <v>149</v>
      </c>
      <c r="C170" s="7">
        <v>0.05</v>
      </c>
      <c r="D170" s="35">
        <v>149</v>
      </c>
      <c r="E170">
        <v>0</v>
      </c>
      <c r="F170">
        <v>1</v>
      </c>
      <c r="G170">
        <f t="shared" si="2"/>
        <v>168</v>
      </c>
      <c r="H170">
        <v>0</v>
      </c>
      <c r="I170" s="3" t="s">
        <v>194</v>
      </c>
      <c r="J170" s="2">
        <v>141.58000000000001</v>
      </c>
      <c r="K170" s="2">
        <v>141.60400000000001</v>
      </c>
      <c r="L170" s="2">
        <v>141.62799999999999</v>
      </c>
      <c r="M170" s="2">
        <v>141.65199999999999</v>
      </c>
      <c r="N170" s="2">
        <v>141.67599999999999</v>
      </c>
      <c r="O170" s="2">
        <v>141.69999999999999</v>
      </c>
      <c r="P170" s="2">
        <v>141.72399999999999</v>
      </c>
      <c r="Q170" s="2">
        <v>141.74799999999999</v>
      </c>
      <c r="R170" s="2">
        <v>141.77199999999999</v>
      </c>
      <c r="S170" s="2">
        <v>141.79599999999999</v>
      </c>
      <c r="T170" s="2">
        <v>141.82</v>
      </c>
      <c r="U170" s="2">
        <v>141.80799999999999</v>
      </c>
      <c r="V170" s="2">
        <v>141.79599999999999</v>
      </c>
      <c r="W170" s="2">
        <v>141.78399999999999</v>
      </c>
      <c r="X170" s="2">
        <v>141.77199999999999</v>
      </c>
      <c r="Y170" s="2">
        <v>141.76</v>
      </c>
      <c r="Z170" s="2">
        <v>141.74799999999999</v>
      </c>
      <c r="AA170" s="2">
        <v>141.73599999999999</v>
      </c>
      <c r="AB170" s="2">
        <v>141.72399999999999</v>
      </c>
      <c r="AC170" s="2">
        <v>141.71199999999999</v>
      </c>
      <c r="AD170" s="2">
        <v>141.69999999999999</v>
      </c>
      <c r="AE170" s="2">
        <v>141.68799999999999</v>
      </c>
      <c r="AF170" s="2">
        <v>141.67599999999999</v>
      </c>
      <c r="AG170" s="2">
        <v>141.66399999999999</v>
      </c>
      <c r="AH170" s="2">
        <v>141.65199999999999</v>
      </c>
      <c r="AI170" s="2">
        <v>141.63999999999999</v>
      </c>
      <c r="AJ170" s="2">
        <v>141.62799999999999</v>
      </c>
      <c r="AK170" s="2">
        <v>141.61600000000001</v>
      </c>
      <c r="AL170" s="2">
        <v>141.60400000000001</v>
      </c>
      <c r="AM170" s="2">
        <v>141.59200000000001</v>
      </c>
      <c r="AN170" s="2">
        <v>141.58000000000001</v>
      </c>
      <c r="AO170" s="2">
        <v>141.59800000000001</v>
      </c>
      <c r="AP170" s="2">
        <v>141.61600000000001</v>
      </c>
      <c r="AQ170" s="2">
        <v>141.63399999999999</v>
      </c>
      <c r="AR170" s="2">
        <v>141.65199999999999</v>
      </c>
      <c r="AS170" s="2">
        <v>141.66999999999999</v>
      </c>
      <c r="AT170" s="2">
        <v>141.68799999999999</v>
      </c>
      <c r="AU170" s="2">
        <v>141.70599999999999</v>
      </c>
      <c r="AV170" s="2">
        <v>141.72399999999999</v>
      </c>
      <c r="AW170" s="2">
        <v>141.74199999999999</v>
      </c>
      <c r="AX170" s="2">
        <v>141.76</v>
      </c>
      <c r="AY170" s="2">
        <v>141.75700000000001</v>
      </c>
      <c r="AZ170" s="2">
        <v>141.75399999999999</v>
      </c>
      <c r="BA170" s="2">
        <v>141.751</v>
      </c>
      <c r="BB170" s="2">
        <v>141.74799999999999</v>
      </c>
      <c r="BC170" s="2">
        <v>141.745</v>
      </c>
      <c r="BD170" s="2">
        <v>141.74199999999999</v>
      </c>
      <c r="BE170" s="2">
        <v>141.739</v>
      </c>
      <c r="BF170" s="2">
        <v>141.73599999999999</v>
      </c>
      <c r="BG170" s="2">
        <v>141.733</v>
      </c>
      <c r="BH170" s="2">
        <v>141.72999999999999</v>
      </c>
      <c r="BI170" s="2">
        <v>141.727</v>
      </c>
      <c r="BJ170" s="2">
        <v>141.72399999999999</v>
      </c>
      <c r="BK170" s="2">
        <v>141.721</v>
      </c>
      <c r="BL170" s="2">
        <v>141.71799999999999</v>
      </c>
      <c r="BM170" s="2">
        <v>141.715</v>
      </c>
      <c r="BN170" s="2">
        <v>141.71199999999999</v>
      </c>
      <c r="BO170" s="2">
        <v>141.709</v>
      </c>
      <c r="BP170" s="2">
        <v>141.70599999999999</v>
      </c>
      <c r="BQ170" s="2">
        <v>141.703</v>
      </c>
      <c r="BR170" s="2">
        <v>141.69999999999999</v>
      </c>
      <c r="BS170" s="2">
        <v>141.697</v>
      </c>
      <c r="BT170" s="2">
        <v>141.69399999999999</v>
      </c>
      <c r="BU170" s="2">
        <v>141.691</v>
      </c>
      <c r="BV170" s="2">
        <v>141.68799999999999</v>
      </c>
      <c r="BW170" s="2">
        <v>141.685</v>
      </c>
      <c r="BX170" s="2">
        <v>141.68199999999999</v>
      </c>
      <c r="BY170" s="2">
        <v>141.679</v>
      </c>
      <c r="BZ170" s="2">
        <v>141.67599999999999</v>
      </c>
      <c r="CA170" s="2">
        <v>141.673</v>
      </c>
      <c r="CB170" s="2">
        <v>141.66999999999999</v>
      </c>
      <c r="CC170" s="2">
        <v>141.667</v>
      </c>
      <c r="CD170" s="2">
        <v>141.66399999999999</v>
      </c>
      <c r="CE170" s="2">
        <v>141.661</v>
      </c>
      <c r="CF170" s="2">
        <v>141.65799999999999</v>
      </c>
      <c r="CG170" s="2">
        <v>141.655</v>
      </c>
      <c r="CH170" s="2">
        <v>141.65199999999999</v>
      </c>
      <c r="CI170" s="2">
        <v>141.649</v>
      </c>
      <c r="CJ170" s="2">
        <v>141.64599999999999</v>
      </c>
      <c r="CK170" s="2">
        <v>141.643</v>
      </c>
      <c r="CL170" s="2">
        <v>141.63999999999999</v>
      </c>
      <c r="CM170" s="2">
        <v>141.637</v>
      </c>
      <c r="CN170" s="2">
        <v>141.63399999999999</v>
      </c>
      <c r="CO170" s="2">
        <v>141.631</v>
      </c>
      <c r="CP170" s="2">
        <v>141.62799999999999</v>
      </c>
      <c r="CQ170" s="2">
        <v>141.625</v>
      </c>
      <c r="CR170" s="2">
        <v>141.62200000000001</v>
      </c>
      <c r="CS170" s="2">
        <v>141.619</v>
      </c>
      <c r="CT170" s="2">
        <v>141.61600000000001</v>
      </c>
      <c r="CU170" s="2">
        <v>141.613</v>
      </c>
      <c r="CV170" s="2">
        <v>141.61000000000001</v>
      </c>
      <c r="CW170" s="2">
        <v>141.607</v>
      </c>
      <c r="CX170" s="2">
        <v>141.60400000000001</v>
      </c>
      <c r="CY170" s="2">
        <v>141.601</v>
      </c>
      <c r="CZ170" s="2">
        <v>141.59800000000001</v>
      </c>
      <c r="DA170" s="2">
        <v>141.595</v>
      </c>
      <c r="DB170" s="2">
        <v>141.59200000000001</v>
      </c>
      <c r="DC170" s="2">
        <v>141.589</v>
      </c>
      <c r="DD170" s="2">
        <v>141.58600000000001</v>
      </c>
      <c r="DE170" s="2">
        <v>141.583</v>
      </c>
      <c r="DF170" s="2">
        <v>141.58000000000001</v>
      </c>
      <c r="DG170" s="2">
        <v>141.59285714285701</v>
      </c>
      <c r="DH170" s="2">
        <v>141.60571428571399</v>
      </c>
      <c r="DI170" s="2">
        <v>141.61857142857099</v>
      </c>
      <c r="DJ170" s="2">
        <v>141.63142857142799</v>
      </c>
      <c r="DK170" s="2">
        <v>141.64428571428499</v>
      </c>
      <c r="DL170" s="2">
        <v>141.65714285714199</v>
      </c>
      <c r="DM170" s="2">
        <v>141.66999999999999</v>
      </c>
      <c r="DN170" s="2">
        <v>141.68285714285699</v>
      </c>
      <c r="DO170" s="2">
        <v>141.69571428571399</v>
      </c>
      <c r="DP170" s="2">
        <v>141.70857142857099</v>
      </c>
      <c r="DQ170" s="2">
        <v>141.72142857142799</v>
      </c>
      <c r="DR170" s="2">
        <v>141.73428571428499</v>
      </c>
      <c r="DS170" s="2">
        <v>141.74714285714199</v>
      </c>
      <c r="DT170" s="2">
        <v>141.76</v>
      </c>
      <c r="DU170" s="2">
        <v>141.77928571428501</v>
      </c>
      <c r="DV170" s="2">
        <v>141.79857142857099</v>
      </c>
      <c r="DW170" s="2">
        <v>141.81785714285701</v>
      </c>
      <c r="DX170" s="2">
        <v>141.837142857142</v>
      </c>
      <c r="DY170" s="2">
        <v>141.85642857142801</v>
      </c>
      <c r="DZ170" s="2">
        <v>141.875714285714</v>
      </c>
      <c r="EA170" s="2">
        <v>141.89499999999899</v>
      </c>
      <c r="EB170" s="2">
        <v>141.914285714285</v>
      </c>
      <c r="EC170" s="2">
        <v>141.93357142857101</v>
      </c>
      <c r="ED170" s="2">
        <v>141.952857142857</v>
      </c>
      <c r="EE170" s="2">
        <v>141.97214285714199</v>
      </c>
      <c r="EF170" s="2">
        <v>141.991428571428</v>
      </c>
      <c r="EG170" s="2">
        <v>142.01071428571399</v>
      </c>
      <c r="EH170" s="2">
        <v>142.03</v>
      </c>
      <c r="EI170" s="2">
        <v>142.04928571428499</v>
      </c>
      <c r="EJ170" s="2">
        <v>142.068571428571</v>
      </c>
      <c r="EK170" s="2">
        <v>142.08785714285699</v>
      </c>
      <c r="EL170" s="2">
        <v>142.10714285714201</v>
      </c>
      <c r="EM170" s="2">
        <v>142.12642857142799</v>
      </c>
      <c r="EN170" s="2">
        <v>142.14571428571401</v>
      </c>
      <c r="EO170" s="2">
        <v>142.16499999999999</v>
      </c>
      <c r="EP170" s="2">
        <v>142.18428571428501</v>
      </c>
      <c r="EQ170" s="2">
        <v>142.203571428571</v>
      </c>
      <c r="ER170" s="2">
        <v>142.22285714285701</v>
      </c>
      <c r="ES170" s="2">
        <v>142.242142857142</v>
      </c>
      <c r="ET170" s="2">
        <v>142.26142857142801</v>
      </c>
      <c r="EU170" s="2">
        <v>142.280714285714</v>
      </c>
      <c r="EV170" s="2">
        <v>142.30000000000001</v>
      </c>
      <c r="EW170" s="2">
        <v>142.26400000000001</v>
      </c>
      <c r="EX170" s="2">
        <v>142.22800000000001</v>
      </c>
      <c r="EY170" s="2">
        <v>142.19200000000001</v>
      </c>
      <c r="EZ170" s="2">
        <v>142.15600000000001</v>
      </c>
      <c r="FA170" s="2">
        <v>142.12</v>
      </c>
      <c r="FB170" s="2">
        <v>142.084</v>
      </c>
      <c r="FC170" s="2">
        <v>142.048</v>
      </c>
      <c r="FD170" s="2">
        <v>142.012</v>
      </c>
      <c r="FE170" s="2">
        <v>141.976</v>
      </c>
      <c r="FF170" s="2">
        <v>141.94</v>
      </c>
      <c r="FG170" s="2">
        <v>141.97749999999999</v>
      </c>
      <c r="FH170" s="2">
        <v>142.01499999999999</v>
      </c>
      <c r="FI170" s="2">
        <v>142.05250000000001</v>
      </c>
      <c r="FJ170" s="2">
        <v>142.09</v>
      </c>
      <c r="FK170" s="2">
        <v>142.1275</v>
      </c>
      <c r="FL170" s="2">
        <v>142.16499999999999</v>
      </c>
      <c r="FM170" s="2">
        <v>142.20249999999999</v>
      </c>
      <c r="FN170" s="2">
        <v>142.24</v>
      </c>
      <c r="FO170" s="2">
        <v>142.248181818181</v>
      </c>
      <c r="FP170" s="2">
        <v>142.25636363636301</v>
      </c>
      <c r="FQ170" s="2">
        <v>142.26454545454499</v>
      </c>
      <c r="FR170" s="2">
        <v>142.272727272727</v>
      </c>
      <c r="FS170" s="2">
        <v>142.28090909090901</v>
      </c>
      <c r="FT170" s="2">
        <v>142.28909090908999</v>
      </c>
      <c r="FU170" s="2">
        <v>142.297272727272</v>
      </c>
      <c r="FV170" s="2">
        <v>142.30545454545401</v>
      </c>
      <c r="FW170" s="2">
        <v>142.31363636363599</v>
      </c>
      <c r="FX170" s="2">
        <v>142.321818181818</v>
      </c>
      <c r="FY170" s="2">
        <v>142.32999999999899</v>
      </c>
      <c r="FZ170" s="2">
        <v>142.338181818181</v>
      </c>
      <c r="GA170" s="2">
        <v>142.34636363636301</v>
      </c>
      <c r="GB170" s="2">
        <v>142.35454545454499</v>
      </c>
      <c r="GC170" s="2">
        <v>142.362727272727</v>
      </c>
      <c r="GD170" s="2">
        <v>142.37090909090901</v>
      </c>
      <c r="GE170" s="2">
        <v>142.37909090909</v>
      </c>
      <c r="GF170" s="2">
        <v>142.38727272727201</v>
      </c>
      <c r="GG170" s="2">
        <v>142.39545454545399</v>
      </c>
      <c r="GH170" s="2">
        <v>142.403636363636</v>
      </c>
      <c r="GI170" s="2">
        <v>142.41181818181801</v>
      </c>
      <c r="GJ170" s="2">
        <v>142.41999999999999</v>
      </c>
      <c r="GK170" s="2">
        <v>142.41437499999901</v>
      </c>
      <c r="GL170" s="2">
        <v>142.40875</v>
      </c>
      <c r="GM170" s="2">
        <v>142.40312499999999</v>
      </c>
      <c r="GN170" s="2">
        <v>142.39749999999901</v>
      </c>
      <c r="GO170" s="2">
        <v>142.391875</v>
      </c>
      <c r="GP170" s="2">
        <v>142.38624999999999</v>
      </c>
      <c r="GQ170" s="2">
        <v>142.38062499999899</v>
      </c>
      <c r="GR170" s="2">
        <v>142.375</v>
      </c>
      <c r="GS170" s="2">
        <v>142.36937499999999</v>
      </c>
      <c r="GT170" s="2">
        <v>142.36374999999899</v>
      </c>
      <c r="GU170" s="2">
        <v>142.358125</v>
      </c>
      <c r="GV170" s="2">
        <v>142.35249999999999</v>
      </c>
      <c r="GW170" s="2">
        <v>142.34687499999899</v>
      </c>
      <c r="GX170" s="2">
        <v>142.34125</v>
      </c>
      <c r="GY170" s="2">
        <v>142.33562499999999</v>
      </c>
      <c r="GZ170" s="2">
        <v>142.32999999999899</v>
      </c>
      <c r="HA170" s="2">
        <v>142.324375</v>
      </c>
      <c r="HB170" s="2">
        <v>142.31874999999999</v>
      </c>
      <c r="HC170" s="2">
        <v>142.31312500000001</v>
      </c>
      <c r="HD170" s="2">
        <v>142.3075</v>
      </c>
      <c r="HE170" s="2">
        <v>142.301875</v>
      </c>
      <c r="HF170" s="2">
        <v>142.29624999999999</v>
      </c>
      <c r="HG170" s="2">
        <v>142.29062500000001</v>
      </c>
      <c r="HH170" s="2">
        <v>142.285</v>
      </c>
      <c r="HI170" s="2">
        <v>142.27937499999999</v>
      </c>
      <c r="HJ170" s="2">
        <v>142.27375000000001</v>
      </c>
      <c r="HK170" s="2">
        <v>142.268125</v>
      </c>
      <c r="HL170" s="2">
        <v>142.26249999999999</v>
      </c>
      <c r="HM170" s="2">
        <v>142.25687500000001</v>
      </c>
      <c r="HN170" s="2">
        <v>142.25125</v>
      </c>
      <c r="HO170" s="2">
        <v>142.24562499999999</v>
      </c>
      <c r="HP170" s="2">
        <v>142.24</v>
      </c>
      <c r="HQ170" s="2">
        <v>142.22999999999999</v>
      </c>
      <c r="HR170" s="2">
        <v>142.22</v>
      </c>
      <c r="HS170" s="2">
        <v>142.21</v>
      </c>
      <c r="HT170" s="2">
        <v>142.19999999999999</v>
      </c>
      <c r="HU170" s="2">
        <v>142.19</v>
      </c>
      <c r="HV170" s="2">
        <v>142.18</v>
      </c>
      <c r="HW170" s="2">
        <v>142.16999999999999</v>
      </c>
      <c r="HX170" s="2">
        <v>142.16</v>
      </c>
      <c r="HY170" s="2">
        <v>142.15</v>
      </c>
      <c r="HZ170" s="2">
        <v>142.13999999999999</v>
      </c>
      <c r="IA170" s="2">
        <v>142.13</v>
      </c>
      <c r="IB170" s="2">
        <v>142.12</v>
      </c>
      <c r="IC170" s="2">
        <v>142.11000000000001</v>
      </c>
      <c r="ID170" s="2">
        <v>142.1</v>
      </c>
      <c r="IE170" s="2">
        <v>142.09</v>
      </c>
      <c r="IF170" s="2">
        <v>142.08000000000001</v>
      </c>
      <c r="IG170" s="2">
        <v>142.07</v>
      </c>
      <c r="IH170" s="2">
        <v>142.06</v>
      </c>
      <c r="II170" s="2">
        <v>142.05000000000001</v>
      </c>
      <c r="IJ170" s="2">
        <v>142.04</v>
      </c>
      <c r="IK170" s="2">
        <v>142.03</v>
      </c>
      <c r="IL170" s="2">
        <v>142.02000000000001</v>
      </c>
      <c r="IM170" s="2">
        <v>142.01</v>
      </c>
      <c r="IN170" s="2">
        <v>142</v>
      </c>
      <c r="IO170" s="2">
        <v>141.99</v>
      </c>
      <c r="IP170" s="2">
        <v>141.97999999999999</v>
      </c>
      <c r="IQ170" s="2">
        <v>141.97</v>
      </c>
      <c r="IR170" s="2">
        <v>141.96</v>
      </c>
      <c r="IS170" s="2">
        <v>141.94999999999999</v>
      </c>
      <c r="IT170" s="2">
        <v>141.94</v>
      </c>
      <c r="IU170" s="2">
        <v>141.93</v>
      </c>
      <c r="IV170" s="2">
        <v>141.91999999999999</v>
      </c>
      <c r="IW170" s="2">
        <v>141.91</v>
      </c>
      <c r="IX170" s="2">
        <v>141.9</v>
      </c>
      <c r="IY170" s="2">
        <v>141.88999999999999</v>
      </c>
      <c r="IZ170" s="2">
        <v>141.88</v>
      </c>
      <c r="JA170" s="2">
        <v>141.9</v>
      </c>
      <c r="JB170" s="2">
        <v>141.91999999999999</v>
      </c>
      <c r="JC170" s="2">
        <v>141.94</v>
      </c>
      <c r="JD170" s="2">
        <v>141.96</v>
      </c>
      <c r="JE170" s="2">
        <v>141.97999999999999</v>
      </c>
      <c r="JF170" s="2">
        <v>142</v>
      </c>
      <c r="JG170" s="2">
        <v>142.02000000000001</v>
      </c>
      <c r="JH170" s="2">
        <v>142.04</v>
      </c>
      <c r="JI170" s="2">
        <v>142.06</v>
      </c>
      <c r="JJ170" s="2">
        <v>142.08000000000001</v>
      </c>
      <c r="JK170" s="2">
        <v>142.1</v>
      </c>
      <c r="JL170" s="2">
        <v>142.12</v>
      </c>
      <c r="JM170" s="2">
        <v>142.13999999999999</v>
      </c>
      <c r="JN170" s="2">
        <v>142.16</v>
      </c>
      <c r="JO170" s="2">
        <v>142.18</v>
      </c>
      <c r="JP170" s="2">
        <v>142.15428571428501</v>
      </c>
      <c r="JQ170" s="2">
        <v>142.12857142857101</v>
      </c>
      <c r="JR170" s="2">
        <v>142.102857142857</v>
      </c>
      <c r="JS170" s="2">
        <v>142.07714285714201</v>
      </c>
      <c r="JT170" s="2">
        <v>142.051428571428</v>
      </c>
      <c r="JU170" s="2">
        <v>142.025714285714</v>
      </c>
      <c r="JV170" s="2">
        <v>142</v>
      </c>
      <c r="JW170" s="2">
        <v>142.01</v>
      </c>
      <c r="JX170" s="2">
        <v>142.02000000000001</v>
      </c>
      <c r="JY170" s="2">
        <v>142.03</v>
      </c>
      <c r="JZ170" s="2">
        <v>142.04</v>
      </c>
      <c r="KA170" s="2">
        <v>142.05000000000001</v>
      </c>
      <c r="KB170" s="2">
        <v>142.06</v>
      </c>
      <c r="KC170" s="2">
        <v>142.07</v>
      </c>
      <c r="KD170" s="2">
        <v>142.08000000000001</v>
      </c>
      <c r="KE170" s="2">
        <v>142.09</v>
      </c>
      <c r="KF170" s="2">
        <v>142.1</v>
      </c>
      <c r="KG170" s="2">
        <v>142.11000000000001</v>
      </c>
      <c r="KH170" s="2">
        <v>142.12</v>
      </c>
      <c r="KI170" s="2">
        <v>142.13</v>
      </c>
      <c r="KJ170" s="2">
        <v>142.13999999999999</v>
      </c>
      <c r="KK170" s="2">
        <v>142.15</v>
      </c>
      <c r="KL170" s="2">
        <v>142.16</v>
      </c>
      <c r="KM170" s="2">
        <v>142.16999999999999</v>
      </c>
      <c r="KN170" s="2">
        <v>142.18</v>
      </c>
      <c r="KO170" s="2">
        <v>142.15600000000001</v>
      </c>
      <c r="KP170" s="2">
        <v>142.13200000000001</v>
      </c>
      <c r="KQ170" s="2">
        <v>142.108</v>
      </c>
      <c r="KR170" s="2">
        <v>142.084</v>
      </c>
      <c r="KS170" s="2">
        <v>142.06</v>
      </c>
      <c r="KT170" s="2">
        <v>142.036</v>
      </c>
      <c r="KU170" s="2">
        <v>142.012</v>
      </c>
      <c r="KV170" s="2">
        <v>141.988</v>
      </c>
      <c r="KW170" s="2">
        <v>141.964</v>
      </c>
      <c r="KX170" s="2">
        <v>141.94</v>
      </c>
      <c r="KY170" s="2">
        <v>141.935</v>
      </c>
      <c r="KZ170" s="2">
        <v>141.93</v>
      </c>
      <c r="LA170" s="2">
        <v>141.92500000000001</v>
      </c>
      <c r="LB170" s="2">
        <v>141.91999999999999</v>
      </c>
      <c r="LC170" s="2">
        <v>141.91499999999999</v>
      </c>
      <c r="LD170" s="2">
        <v>141.91</v>
      </c>
      <c r="LE170" s="2">
        <v>141.905</v>
      </c>
      <c r="LF170" s="2">
        <v>141.9</v>
      </c>
      <c r="LG170" s="2">
        <v>141.89499999999899</v>
      </c>
      <c r="LH170" s="2">
        <v>141.88999999999999</v>
      </c>
      <c r="LI170" s="2">
        <v>141.88499999999999</v>
      </c>
      <c r="LJ170" s="2">
        <v>141.88</v>
      </c>
      <c r="LK170" s="2">
        <v>141.875</v>
      </c>
      <c r="LL170" s="2">
        <v>141.87</v>
      </c>
      <c r="LM170" s="2">
        <v>141.86500000000001</v>
      </c>
      <c r="LN170" s="2">
        <v>141.85999999999899</v>
      </c>
      <c r="LO170" s="2">
        <v>141.85499999999999</v>
      </c>
      <c r="LP170" s="2">
        <v>141.85</v>
      </c>
      <c r="LQ170" s="2">
        <v>141.845</v>
      </c>
      <c r="LR170" s="2">
        <v>141.84</v>
      </c>
      <c r="LS170" s="2">
        <v>141.83499999999901</v>
      </c>
      <c r="LT170" s="2">
        <v>141.82999999999899</v>
      </c>
      <c r="LU170" s="2">
        <v>141.82499999999999</v>
      </c>
      <c r="LV170" s="2">
        <v>141.82</v>
      </c>
      <c r="LW170" s="2">
        <v>141.815</v>
      </c>
      <c r="LX170" s="2">
        <v>141.81</v>
      </c>
      <c r="LY170" s="2">
        <v>141.80500000000001</v>
      </c>
      <c r="LZ170" s="2">
        <v>141.79999999999899</v>
      </c>
      <c r="MA170" s="2">
        <v>141.79499999999999</v>
      </c>
      <c r="MB170" s="2">
        <v>141.79</v>
      </c>
      <c r="MC170" s="2">
        <v>141.785</v>
      </c>
      <c r="MD170" s="2">
        <v>141.78</v>
      </c>
      <c r="ME170" s="2">
        <v>141.77499999999901</v>
      </c>
      <c r="MF170" s="2">
        <v>141.76999999999899</v>
      </c>
      <c r="MG170" s="2">
        <v>141.76499999999999</v>
      </c>
      <c r="MH170" s="2">
        <v>141.76</v>
      </c>
      <c r="MI170" s="2">
        <v>141.755</v>
      </c>
      <c r="MJ170" s="2">
        <v>141.75</v>
      </c>
      <c r="MK170" s="2">
        <v>141.745</v>
      </c>
      <c r="ML170" s="2">
        <v>141.73999999999899</v>
      </c>
      <c r="MM170" s="2">
        <v>141.73499999999899</v>
      </c>
      <c r="MN170" s="2">
        <v>141.72999999999999</v>
      </c>
      <c r="MO170" s="2">
        <v>141.72499999999999</v>
      </c>
      <c r="MP170" s="2">
        <v>141.72</v>
      </c>
      <c r="MQ170" s="2">
        <v>141.71499999999901</v>
      </c>
      <c r="MR170" s="2">
        <v>141.70999999999901</v>
      </c>
      <c r="MS170" s="2">
        <v>141.70499999999899</v>
      </c>
      <c r="MT170" s="2">
        <v>141.69999999999999</v>
      </c>
      <c r="MU170" s="2">
        <v>141.69499999999999</v>
      </c>
      <c r="MV170" s="2">
        <v>141.69</v>
      </c>
      <c r="MW170" s="2">
        <v>141.685</v>
      </c>
      <c r="MX170" s="2">
        <v>141.67999999999901</v>
      </c>
      <c r="MY170" s="2">
        <v>141.67499999999899</v>
      </c>
      <c r="MZ170" s="2">
        <v>141.66999999999999</v>
      </c>
      <c r="NA170" s="2">
        <v>141.66499999999999</v>
      </c>
      <c r="NB170" s="2">
        <v>141.66</v>
      </c>
      <c r="NC170" s="2">
        <v>141.65499999999901</v>
      </c>
      <c r="ND170" s="2">
        <v>141.64999999999901</v>
      </c>
      <c r="NE170" s="2">
        <v>141.64499999999899</v>
      </c>
      <c r="NF170" s="2">
        <v>141.63999999999999</v>
      </c>
      <c r="NG170" s="2">
        <v>141.64479999999901</v>
      </c>
      <c r="NH170" s="2">
        <v>141.64959999999999</v>
      </c>
      <c r="NI170" s="2">
        <v>141.65439999999899</v>
      </c>
      <c r="NJ170" s="2">
        <v>141.6592</v>
      </c>
      <c r="NK170" s="2">
        <v>141.66399999999999</v>
      </c>
      <c r="NL170" s="2">
        <v>141.66879999999901</v>
      </c>
      <c r="NM170" s="2">
        <v>141.67359999999999</v>
      </c>
      <c r="NN170" s="2">
        <v>141.67839999999899</v>
      </c>
      <c r="NO170" s="2">
        <v>141.6832</v>
      </c>
      <c r="NP170" s="2">
        <v>141.68799999999999</v>
      </c>
      <c r="NQ170" s="2">
        <v>141.69279999999901</v>
      </c>
      <c r="NR170" s="2">
        <v>141.69759999999999</v>
      </c>
      <c r="NS170" s="2">
        <v>141.70239999999899</v>
      </c>
      <c r="NT170" s="2">
        <v>141.7072</v>
      </c>
      <c r="NU170" s="2">
        <v>141.71199999999999</v>
      </c>
      <c r="NV170" s="2">
        <v>141.71679999999901</v>
      </c>
      <c r="NW170" s="2">
        <v>141.7216</v>
      </c>
      <c r="NX170" s="2">
        <v>141.72639999999899</v>
      </c>
      <c r="NY170" s="2">
        <v>141.7312</v>
      </c>
      <c r="NZ170" s="2">
        <v>141.73599999999999</v>
      </c>
      <c r="OA170" s="2">
        <v>141.74079999999901</v>
      </c>
      <c r="OB170" s="2">
        <v>141.7456</v>
      </c>
      <c r="OC170" s="2">
        <v>141.75039999999899</v>
      </c>
      <c r="OD170" s="2">
        <v>141.7552</v>
      </c>
      <c r="OE170" s="2">
        <v>141.76</v>
      </c>
      <c r="OF170" s="2">
        <v>141.76479999999901</v>
      </c>
      <c r="OG170" s="2">
        <v>141.7696</v>
      </c>
      <c r="OH170" s="2">
        <v>141.77439999999899</v>
      </c>
      <c r="OI170" s="2">
        <v>141.7792</v>
      </c>
      <c r="OJ170" s="2">
        <v>141.78399999999999</v>
      </c>
      <c r="OK170" s="2">
        <v>141.78879999999899</v>
      </c>
      <c r="OL170" s="2">
        <v>141.7936</v>
      </c>
      <c r="OM170" s="2">
        <v>141.79839999999999</v>
      </c>
      <c r="ON170" s="2">
        <v>141.8032</v>
      </c>
      <c r="OO170" s="2">
        <v>141.80799999999999</v>
      </c>
      <c r="OP170" s="2">
        <v>141.81279999999899</v>
      </c>
      <c r="OQ170" s="2">
        <v>141.8176</v>
      </c>
      <c r="OR170" s="2">
        <v>141.82239999999999</v>
      </c>
      <c r="OS170" s="2">
        <v>141.8272</v>
      </c>
      <c r="OT170" s="2">
        <v>141.83199999999999</v>
      </c>
      <c r="OU170" s="2">
        <v>141.83679999999899</v>
      </c>
      <c r="OV170" s="2">
        <v>141.8416</v>
      </c>
      <c r="OW170" s="2">
        <v>141.84639999999999</v>
      </c>
      <c r="OX170" s="2">
        <v>141.85120000000001</v>
      </c>
      <c r="OY170" s="2">
        <v>141.85599999999999</v>
      </c>
      <c r="OZ170" s="2">
        <v>141.86079999999899</v>
      </c>
      <c r="PA170" s="2">
        <v>141.8656</v>
      </c>
      <c r="PB170" s="2">
        <v>141.87039999999999</v>
      </c>
      <c r="PC170" s="2">
        <v>141.87520000000001</v>
      </c>
      <c r="PD170" s="2">
        <v>141.88</v>
      </c>
      <c r="PE170" s="2">
        <v>141.87899999999999</v>
      </c>
      <c r="PF170" s="2">
        <v>141.87799999999999</v>
      </c>
      <c r="PG170" s="2">
        <v>141.87700000000001</v>
      </c>
      <c r="PH170" s="2">
        <v>141.876</v>
      </c>
      <c r="PI170" s="2">
        <v>141.875</v>
      </c>
      <c r="PJ170" s="2">
        <v>141.874</v>
      </c>
      <c r="PK170" s="2">
        <v>141.87299999999999</v>
      </c>
      <c r="PL170" s="2">
        <v>141.87199999999899</v>
      </c>
      <c r="PM170" s="2">
        <v>141.87099999999899</v>
      </c>
      <c r="PN170" s="2">
        <v>141.87</v>
      </c>
      <c r="PO170" s="2">
        <v>141.869</v>
      </c>
      <c r="PP170" s="2">
        <v>141.86799999999999</v>
      </c>
      <c r="PQ170" s="2">
        <v>141.86699999999999</v>
      </c>
      <c r="PR170" s="2">
        <v>141.86599999999899</v>
      </c>
      <c r="PS170" s="2">
        <v>141.86499999999899</v>
      </c>
      <c r="PT170" s="2">
        <v>141.864</v>
      </c>
      <c r="PU170" s="2">
        <v>141.863</v>
      </c>
      <c r="PV170" s="2">
        <v>141.86199999999999</v>
      </c>
      <c r="PW170" s="2">
        <v>141.86099999999999</v>
      </c>
      <c r="PX170" s="2">
        <v>141.85999999999899</v>
      </c>
      <c r="PY170" s="2">
        <v>141.85899999999901</v>
      </c>
      <c r="PZ170" s="2">
        <v>141.858</v>
      </c>
      <c r="QA170" s="2">
        <v>141.857</v>
      </c>
      <c r="QB170" s="2">
        <v>141.85599999999999</v>
      </c>
      <c r="QC170" s="2">
        <v>141.85499999999999</v>
      </c>
      <c r="QD170" s="2">
        <v>141.85399999999899</v>
      </c>
      <c r="QE170" s="2">
        <v>141.85299999999901</v>
      </c>
      <c r="QF170" s="2">
        <v>141.852</v>
      </c>
      <c r="QG170" s="2">
        <v>141.851</v>
      </c>
      <c r="QH170" s="2">
        <v>141.85</v>
      </c>
      <c r="QI170" s="2">
        <v>141.84899999999999</v>
      </c>
      <c r="QJ170" s="2">
        <v>141.84799999999899</v>
      </c>
      <c r="QK170" s="2">
        <v>141.84699999999901</v>
      </c>
      <c r="QL170" s="2">
        <v>141.846</v>
      </c>
      <c r="QM170" s="2">
        <v>141.845</v>
      </c>
      <c r="QN170" s="2">
        <v>141.84399999999999</v>
      </c>
      <c r="QO170" s="2">
        <v>141.84299999999999</v>
      </c>
      <c r="QP170" s="2">
        <v>141.84199999999899</v>
      </c>
      <c r="QQ170" s="2">
        <v>141.84100000000001</v>
      </c>
      <c r="QR170" s="2">
        <v>141.84</v>
      </c>
      <c r="QS170" s="2">
        <v>141.839</v>
      </c>
      <c r="QT170" s="2">
        <v>141.83799999999999</v>
      </c>
      <c r="QU170" s="2">
        <v>141.83699999999999</v>
      </c>
      <c r="QV170" s="2">
        <v>141.83599999999899</v>
      </c>
      <c r="QW170" s="2">
        <v>141.83499999999901</v>
      </c>
      <c r="QX170" s="2">
        <v>141.834</v>
      </c>
      <c r="QY170" s="2">
        <v>141.833</v>
      </c>
      <c r="QZ170" s="2">
        <v>141.83199999999999</v>
      </c>
      <c r="RA170" s="2">
        <v>141.83099999999999</v>
      </c>
      <c r="RB170" s="2">
        <v>141.82999999999899</v>
      </c>
      <c r="RC170" s="2">
        <v>141.82899999999901</v>
      </c>
      <c r="RD170" s="2">
        <v>141.828</v>
      </c>
      <c r="RE170" s="2">
        <v>141.827</v>
      </c>
      <c r="RF170" s="2">
        <v>141.82599999999999</v>
      </c>
      <c r="RG170" s="2">
        <v>141.82499999999999</v>
      </c>
      <c r="RH170" s="2">
        <v>141.82399999999899</v>
      </c>
      <c r="RI170" s="2">
        <v>141.82299999999901</v>
      </c>
      <c r="RJ170" s="2">
        <v>141.822</v>
      </c>
      <c r="RK170" s="2">
        <v>141.821</v>
      </c>
      <c r="RL170" s="2">
        <v>141.82</v>
      </c>
      <c r="RM170" s="2">
        <v>141.825142857142</v>
      </c>
      <c r="RN170" s="2">
        <v>141.830285714285</v>
      </c>
      <c r="RO170" s="2">
        <v>141.835428571428</v>
      </c>
      <c r="RP170" s="2">
        <v>141.840571428571</v>
      </c>
      <c r="RQ170" s="2">
        <v>141.845714285714</v>
      </c>
      <c r="RR170" s="2">
        <v>141.850857142857</v>
      </c>
      <c r="RS170" s="2">
        <v>141.85599999999999</v>
      </c>
      <c r="RT170" s="2">
        <v>141.861142857142</v>
      </c>
      <c r="RU170" s="2">
        <v>141.866285714285</v>
      </c>
      <c r="RV170" s="2">
        <v>141.871428571428</v>
      </c>
      <c r="RW170" s="2">
        <v>141.876571428571</v>
      </c>
      <c r="RX170" s="2">
        <v>141.881714285714</v>
      </c>
      <c r="RY170" s="2">
        <v>141.886857142857</v>
      </c>
      <c r="RZ170" s="2">
        <v>141.892</v>
      </c>
      <c r="SA170" s="2">
        <v>141.897142857142</v>
      </c>
      <c r="SB170" s="2">
        <v>141.902285714285</v>
      </c>
      <c r="SC170" s="2">
        <v>141.907428571428</v>
      </c>
      <c r="SD170" s="2">
        <v>141.912571428571</v>
      </c>
      <c r="SE170" s="2">
        <v>141.917714285714</v>
      </c>
      <c r="SF170" s="2">
        <v>141.922857142857</v>
      </c>
      <c r="SG170" s="2">
        <v>141.928</v>
      </c>
      <c r="SH170" s="2">
        <v>141.933142857142</v>
      </c>
      <c r="SI170" s="2">
        <v>141.938285714285</v>
      </c>
      <c r="SJ170" s="2">
        <v>141.943428571428</v>
      </c>
      <c r="SK170" s="2">
        <v>141.948571428571</v>
      </c>
      <c r="SL170" s="2">
        <v>141.953714285714</v>
      </c>
      <c r="SM170" s="2">
        <v>141.958857142857</v>
      </c>
      <c r="SN170" s="2">
        <v>141.964</v>
      </c>
      <c r="SO170" s="2">
        <v>141.969142857142</v>
      </c>
      <c r="SP170" s="2">
        <v>141.974285714285</v>
      </c>
      <c r="SQ170" s="2">
        <v>141.979428571428</v>
      </c>
      <c r="SR170" s="2">
        <v>141.984571428571</v>
      </c>
      <c r="SS170" s="2">
        <v>141.989714285714</v>
      </c>
      <c r="ST170" s="2">
        <v>141.994857142857</v>
      </c>
      <c r="SU170" s="2">
        <v>142</v>
      </c>
      <c r="SV170" s="2">
        <v>142.005142857142</v>
      </c>
      <c r="SW170" s="2">
        <v>142.010285714285</v>
      </c>
      <c r="SX170" s="2">
        <v>142.015428571428</v>
      </c>
      <c r="SY170" s="2">
        <v>142.020571428571</v>
      </c>
      <c r="SZ170" s="2">
        <v>142.025714285714</v>
      </c>
      <c r="TA170" s="2">
        <v>142.030857142857</v>
      </c>
      <c r="TB170" s="2">
        <v>142.036</v>
      </c>
      <c r="TC170" s="2">
        <v>142.04114285714201</v>
      </c>
      <c r="TD170" s="2">
        <v>142.04628571428501</v>
      </c>
      <c r="TE170" s="2">
        <v>142.051428571428</v>
      </c>
      <c r="TF170" s="2">
        <v>142.056571428571</v>
      </c>
      <c r="TG170" s="2">
        <v>142.061714285714</v>
      </c>
      <c r="TH170" s="2">
        <v>142.066857142857</v>
      </c>
      <c r="TI170" s="2">
        <v>142.072</v>
      </c>
      <c r="TJ170" s="2">
        <v>142.07714285714201</v>
      </c>
      <c r="TK170" s="2">
        <v>142.08228571428501</v>
      </c>
      <c r="TL170" s="2">
        <v>142.08742857142801</v>
      </c>
      <c r="TM170" s="2">
        <v>142.09257142857101</v>
      </c>
      <c r="TN170" s="2">
        <v>142.09771428571401</v>
      </c>
      <c r="TO170" s="2">
        <v>142.102857142857</v>
      </c>
      <c r="TP170" s="2">
        <v>142.108</v>
      </c>
      <c r="TQ170" s="2">
        <v>142.11314285714201</v>
      </c>
      <c r="TR170" s="2">
        <v>142.11828571428501</v>
      </c>
      <c r="TS170" s="2">
        <v>142.12342857142801</v>
      </c>
      <c r="TT170" s="2">
        <v>142.12857142857101</v>
      </c>
      <c r="TU170" s="2">
        <v>142.13371428571401</v>
      </c>
      <c r="TV170" s="2">
        <v>142.13885714285701</v>
      </c>
      <c r="TW170" s="2">
        <v>142.14400000000001</v>
      </c>
      <c r="TX170" s="2">
        <v>142.14914285714201</v>
      </c>
      <c r="TY170" s="2">
        <v>142.15428571428501</v>
      </c>
      <c r="TZ170" s="2">
        <v>142.15942857142801</v>
      </c>
      <c r="UA170" s="2">
        <v>142.16457142857101</v>
      </c>
      <c r="UB170" s="2">
        <v>142.16971428571401</v>
      </c>
      <c r="UC170" s="2">
        <v>142.17485714285701</v>
      </c>
      <c r="UD170" s="2">
        <v>142.18</v>
      </c>
      <c r="UE170" s="2">
        <v>142.17400000000001</v>
      </c>
      <c r="UF170" s="2">
        <v>142.16800000000001</v>
      </c>
      <c r="UG170" s="2">
        <v>142.16200000000001</v>
      </c>
      <c r="UH170" s="2">
        <v>142.15600000000001</v>
      </c>
      <c r="UI170" s="2">
        <v>142.15</v>
      </c>
      <c r="UJ170" s="2">
        <v>142.14400000000001</v>
      </c>
      <c r="UK170" s="2">
        <v>142.13800000000001</v>
      </c>
      <c r="UL170" s="2">
        <v>142.13200000000001</v>
      </c>
      <c r="UM170" s="2">
        <v>142.126</v>
      </c>
      <c r="UN170" s="2">
        <v>142.12</v>
      </c>
      <c r="UO170" s="2">
        <v>142.114</v>
      </c>
      <c r="UP170" s="2">
        <v>142.108</v>
      </c>
      <c r="UQ170" s="2">
        <v>142.102</v>
      </c>
      <c r="UR170" s="2">
        <v>142.096</v>
      </c>
      <c r="US170" s="2">
        <v>142.09</v>
      </c>
      <c r="UT170" s="2">
        <v>142.084</v>
      </c>
      <c r="UU170" s="2">
        <v>142.078</v>
      </c>
      <c r="UV170" s="2">
        <v>142.072</v>
      </c>
      <c r="UW170" s="2">
        <v>142.066</v>
      </c>
      <c r="UX170" s="2">
        <v>142.06</v>
      </c>
      <c r="UY170" s="2">
        <v>142.054</v>
      </c>
      <c r="UZ170" s="2">
        <v>142.048</v>
      </c>
      <c r="VA170" s="2">
        <v>142.042</v>
      </c>
      <c r="VB170" s="2">
        <v>142.036</v>
      </c>
      <c r="VC170" s="2">
        <v>142.03</v>
      </c>
      <c r="VD170" s="2">
        <v>142.024</v>
      </c>
      <c r="VE170" s="2">
        <v>142.018</v>
      </c>
      <c r="VF170" s="2">
        <v>142.012</v>
      </c>
      <c r="VG170" s="2">
        <v>142.006</v>
      </c>
      <c r="VH170" s="2">
        <v>142</v>
      </c>
      <c r="VI170" s="2">
        <v>141.994</v>
      </c>
      <c r="VJ170" s="2">
        <v>141.988</v>
      </c>
      <c r="VK170" s="2">
        <v>141.982</v>
      </c>
      <c r="VL170" s="2">
        <v>141.976</v>
      </c>
      <c r="VM170" s="2">
        <v>141.97</v>
      </c>
      <c r="VN170" s="2">
        <v>141.964</v>
      </c>
      <c r="VO170" s="2">
        <v>141.958</v>
      </c>
      <c r="VP170" s="2">
        <v>141.952</v>
      </c>
      <c r="VQ170" s="2">
        <v>141.946</v>
      </c>
      <c r="VR170" s="2">
        <v>141.94</v>
      </c>
      <c r="VS170" s="2">
        <v>141.958</v>
      </c>
      <c r="VT170" s="2">
        <v>141.976</v>
      </c>
      <c r="VU170" s="2">
        <v>141.994</v>
      </c>
      <c r="VV170" s="2">
        <v>142.012</v>
      </c>
      <c r="VW170" s="2">
        <v>142.03</v>
      </c>
      <c r="VX170" s="2">
        <v>142.048</v>
      </c>
      <c r="VY170" s="2">
        <v>142.066</v>
      </c>
      <c r="VZ170" s="2">
        <v>142.084</v>
      </c>
      <c r="WA170" s="2">
        <v>142.102</v>
      </c>
      <c r="WB170" s="2">
        <v>142.12</v>
      </c>
      <c r="WC170" s="2">
        <v>142.13499999999999</v>
      </c>
      <c r="WD170" s="2">
        <v>142.15</v>
      </c>
      <c r="WE170" s="2">
        <v>142.16499999999999</v>
      </c>
      <c r="WF170" s="2">
        <v>142.18</v>
      </c>
      <c r="WG170" s="2">
        <v>142.19499999999999</v>
      </c>
      <c r="WH170" s="2">
        <v>142.21</v>
      </c>
      <c r="WI170" s="2">
        <v>142.22499999999999</v>
      </c>
      <c r="WJ170" s="2">
        <v>142.24</v>
      </c>
      <c r="WK170" s="2">
        <v>142.255</v>
      </c>
      <c r="WL170" s="2">
        <v>142.26999999999899</v>
      </c>
      <c r="WM170" s="2">
        <v>142.285</v>
      </c>
      <c r="WN170" s="2">
        <v>142.29999999999899</v>
      </c>
      <c r="WO170" s="2">
        <v>142.315</v>
      </c>
      <c r="WP170" s="2">
        <v>142.32999999999899</v>
      </c>
      <c r="WQ170" s="2">
        <v>142.345</v>
      </c>
      <c r="WR170" s="2">
        <v>142.35999999999899</v>
      </c>
      <c r="WS170" s="2">
        <v>142.375</v>
      </c>
      <c r="WT170" s="2">
        <v>142.38999999999999</v>
      </c>
      <c r="WU170" s="2">
        <v>142.405</v>
      </c>
      <c r="WV170" s="2">
        <v>142.41999999999999</v>
      </c>
      <c r="WW170" s="2">
        <v>142.40199999999999</v>
      </c>
      <c r="WX170" s="2">
        <v>142.38399999999999</v>
      </c>
      <c r="WY170" s="2">
        <v>142.36599999999899</v>
      </c>
      <c r="WZ170" s="2">
        <v>142.34799999999899</v>
      </c>
      <c r="XA170" s="2">
        <v>142.32999999999899</v>
      </c>
      <c r="XB170" s="2">
        <v>142.31200000000001</v>
      </c>
      <c r="XC170" s="2">
        <v>142.29400000000001</v>
      </c>
      <c r="XD170" s="2">
        <v>142.27600000000001</v>
      </c>
      <c r="XE170" s="2">
        <v>142.25800000000001</v>
      </c>
      <c r="XF170" s="2">
        <v>142.24</v>
      </c>
      <c r="XG170" s="2">
        <v>142.25800000000001</v>
      </c>
      <c r="XH170" s="2">
        <v>142.27600000000001</v>
      </c>
      <c r="XI170" s="2">
        <v>142.29400000000001</v>
      </c>
      <c r="XJ170" s="2">
        <v>142.31200000000001</v>
      </c>
      <c r="XK170" s="2">
        <v>142.32999999999899</v>
      </c>
      <c r="XL170" s="2">
        <v>142.34799999999899</v>
      </c>
      <c r="XM170" s="2">
        <v>142.36599999999899</v>
      </c>
      <c r="XN170" s="2">
        <v>142.38399999999999</v>
      </c>
      <c r="XO170" s="2">
        <v>142.40199999999999</v>
      </c>
      <c r="XP170" s="2">
        <v>142.41999999999999</v>
      </c>
      <c r="XQ170" s="2">
        <v>142.41399999999999</v>
      </c>
      <c r="XR170" s="2">
        <v>142.40799999999999</v>
      </c>
      <c r="XS170" s="2">
        <v>142.40199999999999</v>
      </c>
      <c r="XT170" s="2">
        <v>142.39599999999999</v>
      </c>
      <c r="XU170" s="2">
        <v>142.38999999999999</v>
      </c>
      <c r="XV170" s="2">
        <v>142.38399999999999</v>
      </c>
      <c r="XW170" s="2">
        <v>142.37799999999999</v>
      </c>
      <c r="XX170" s="2">
        <v>142.37199999999899</v>
      </c>
      <c r="XY170" s="2">
        <v>142.36599999999899</v>
      </c>
      <c r="XZ170" s="2">
        <v>142.35999999999899</v>
      </c>
      <c r="YA170" s="2">
        <v>142.35399999999899</v>
      </c>
      <c r="YB170" s="2">
        <v>142.34799999999899</v>
      </c>
      <c r="YC170" s="2">
        <v>142.34199999999899</v>
      </c>
      <c r="YD170" s="2">
        <v>142.33599999999899</v>
      </c>
      <c r="YE170" s="2">
        <v>142.32999999999899</v>
      </c>
      <c r="YF170" s="2">
        <v>142.32399999999899</v>
      </c>
      <c r="YG170" s="2">
        <v>142.31799999999899</v>
      </c>
      <c r="YH170" s="2">
        <v>142.31199999999899</v>
      </c>
      <c r="YI170" s="2">
        <v>142.30599999999899</v>
      </c>
      <c r="YJ170" s="2">
        <v>142.30000000000001</v>
      </c>
      <c r="YK170" s="2">
        <v>142.29400000000001</v>
      </c>
      <c r="YL170" s="2">
        <v>142.28800000000001</v>
      </c>
      <c r="YM170" s="2">
        <v>142.28200000000001</v>
      </c>
      <c r="YN170" s="2">
        <v>142.27600000000001</v>
      </c>
      <c r="YO170" s="2">
        <v>142.27000000000001</v>
      </c>
      <c r="YP170" s="2">
        <v>142.26400000000001</v>
      </c>
      <c r="YQ170" s="2">
        <v>142.25800000000001</v>
      </c>
      <c r="YR170" s="2">
        <v>142.25200000000001</v>
      </c>
      <c r="YS170" s="2">
        <v>142.24600000000001</v>
      </c>
      <c r="YT170" s="2">
        <v>142.24</v>
      </c>
      <c r="YU170" s="2">
        <v>142.23400000000001</v>
      </c>
      <c r="YV170" s="2">
        <v>142.22800000000001</v>
      </c>
      <c r="YW170" s="2">
        <v>142.22200000000001</v>
      </c>
      <c r="YX170" s="2">
        <v>142.21600000000001</v>
      </c>
      <c r="YY170" s="2">
        <v>142.21</v>
      </c>
      <c r="YZ170" s="2">
        <v>142.20400000000001</v>
      </c>
      <c r="ZA170" s="2">
        <v>142.19800000000001</v>
      </c>
      <c r="ZB170" s="2">
        <v>142.19200000000001</v>
      </c>
      <c r="ZC170" s="2">
        <v>142.18600000000001</v>
      </c>
      <c r="ZD170" s="2">
        <v>142.18</v>
      </c>
      <c r="ZE170" s="2">
        <v>142.20400000000001</v>
      </c>
      <c r="ZF170" s="2">
        <v>142.22800000000001</v>
      </c>
      <c r="ZG170" s="2">
        <v>142.25200000000001</v>
      </c>
      <c r="ZH170" s="2">
        <v>142.27600000000001</v>
      </c>
      <c r="ZI170" s="2">
        <v>142.30000000000001</v>
      </c>
      <c r="ZJ170" s="2">
        <v>142.32399999999899</v>
      </c>
      <c r="ZK170" s="2">
        <v>142.34799999999899</v>
      </c>
      <c r="ZL170" s="2">
        <v>142.37199999999899</v>
      </c>
      <c r="ZM170" s="2">
        <v>142.39599999999999</v>
      </c>
      <c r="ZN170" s="2">
        <v>142.41999999999999</v>
      </c>
      <c r="ZO170" s="2">
        <v>142.41999999999999</v>
      </c>
      <c r="ZP170" s="2">
        <v>142.41999999999999</v>
      </c>
      <c r="ZQ170" s="2">
        <v>142.41999999999999</v>
      </c>
      <c r="ZR170" s="2">
        <v>142.41999999999999</v>
      </c>
      <c r="ZS170" s="2">
        <v>142.41999999999999</v>
      </c>
      <c r="ZT170" s="2">
        <v>142.41999999999999</v>
      </c>
      <c r="ZU170" s="2">
        <v>142.41999999999999</v>
      </c>
      <c r="ZV170" s="2">
        <v>142.41999999999999</v>
      </c>
      <c r="ZW170" s="2">
        <v>142.41999999999999</v>
      </c>
      <c r="ZX170" s="2">
        <v>142.41999999999999</v>
      </c>
      <c r="ZY170" s="2">
        <v>142.41999999999999</v>
      </c>
      <c r="ZZ170" s="2">
        <v>142.41999999999999</v>
      </c>
      <c r="AAA170" s="2">
        <v>142.41999999999999</v>
      </c>
      <c r="AAB170" s="2">
        <v>142.41999999999999</v>
      </c>
      <c r="AAC170" s="2">
        <v>142.41999999999999</v>
      </c>
      <c r="AAD170" s="2">
        <v>142.41999999999999</v>
      </c>
      <c r="AAE170" s="2">
        <v>142.41999999999999</v>
      </c>
      <c r="AAF170" s="2">
        <v>142.41999999999999</v>
      </c>
      <c r="AAG170" s="2">
        <v>142.41999999999999</v>
      </c>
      <c r="AAH170" s="2">
        <v>142.41999999999999</v>
      </c>
      <c r="AAI170" s="2">
        <v>142.41999999999999</v>
      </c>
      <c r="AAJ170" s="2">
        <v>142.41999999999999</v>
      </c>
      <c r="AAK170" s="2">
        <v>142.41999999999999</v>
      </c>
      <c r="AAL170" s="2">
        <v>142.41999999999999</v>
      </c>
      <c r="AAM170" s="2">
        <v>142.41999999999999</v>
      </c>
      <c r="AAN170" s="2">
        <v>142.41999999999999</v>
      </c>
      <c r="AAO170" s="2">
        <v>142.41999999999999</v>
      </c>
      <c r="AAP170" s="2">
        <v>142.41999999999999</v>
      </c>
      <c r="AAQ170" s="2">
        <v>142.41999999999999</v>
      </c>
      <c r="AAR170" s="2">
        <v>142.41999999999999</v>
      </c>
      <c r="AAS170" s="2">
        <v>142.41999999999999</v>
      </c>
      <c r="AAT170" s="2">
        <v>142.41999999999999</v>
      </c>
      <c r="AAU170" s="2">
        <v>142.41999999999999</v>
      </c>
      <c r="AAV170" s="2">
        <v>142.41999999999999</v>
      </c>
      <c r="AAW170" s="2">
        <v>142.41999999999999</v>
      </c>
      <c r="AAX170" s="2">
        <v>142.41999999999999</v>
      </c>
      <c r="AAY170" s="2">
        <v>142.41999999999999</v>
      </c>
      <c r="AAZ170" s="2">
        <v>142.41999999999999</v>
      </c>
      <c r="ABA170" s="2">
        <v>142.41999999999999</v>
      </c>
      <c r="ABB170" s="2">
        <v>142.41999999999999</v>
      </c>
      <c r="ABC170" s="2"/>
      <c r="ABD170" s="2"/>
      <c r="ABE170" s="2"/>
      <c r="ABF170" s="2"/>
      <c r="ABG170" s="2"/>
      <c r="ABH170" s="2"/>
      <c r="ABI170" s="2"/>
      <c r="ABJ170" s="2"/>
      <c r="ABK170" s="2"/>
      <c r="ABL170" s="2"/>
    </row>
    <row r="171" spans="1:740" x14ac:dyDescent="0.25">
      <c r="A171">
        <v>60</v>
      </c>
      <c r="B171" s="1">
        <v>129.69999999999999</v>
      </c>
      <c r="C171" s="7">
        <v>0.05</v>
      </c>
      <c r="D171" s="35">
        <v>129.69999999999999</v>
      </c>
      <c r="E171">
        <v>0</v>
      </c>
      <c r="F171">
        <v>1</v>
      </c>
      <c r="G171">
        <f t="shared" si="2"/>
        <v>169</v>
      </c>
      <c r="H171">
        <v>0</v>
      </c>
      <c r="I171" s="3" t="s">
        <v>195</v>
      </c>
      <c r="J171" s="2">
        <v>124.48</v>
      </c>
      <c r="K171" s="2">
        <v>124.444</v>
      </c>
      <c r="L171" s="2">
        <v>124.408</v>
      </c>
      <c r="M171" s="2">
        <v>124.372</v>
      </c>
      <c r="N171" s="2">
        <v>124.336</v>
      </c>
      <c r="O171" s="2">
        <v>124.3</v>
      </c>
      <c r="P171" s="2">
        <v>124.264</v>
      </c>
      <c r="Q171" s="2">
        <v>124.22799999999999</v>
      </c>
      <c r="R171" s="2">
        <v>124.19199999999999</v>
      </c>
      <c r="S171" s="2">
        <v>124.15600000000001</v>
      </c>
      <c r="T171" s="2">
        <v>124.12</v>
      </c>
      <c r="U171" s="2">
        <v>124.14400000000001</v>
      </c>
      <c r="V171" s="2">
        <v>124.16800000000001</v>
      </c>
      <c r="W171" s="2">
        <v>124.19199999999999</v>
      </c>
      <c r="X171" s="2">
        <v>124.21599999999999</v>
      </c>
      <c r="Y171" s="2">
        <v>124.24</v>
      </c>
      <c r="Z171" s="2">
        <v>124.264</v>
      </c>
      <c r="AA171" s="2">
        <v>124.288</v>
      </c>
      <c r="AB171" s="2">
        <v>124.312</v>
      </c>
      <c r="AC171" s="2">
        <v>124.336</v>
      </c>
      <c r="AD171" s="2">
        <v>124.36</v>
      </c>
      <c r="AE171" s="2">
        <v>124.33</v>
      </c>
      <c r="AF171" s="2">
        <v>124.3</v>
      </c>
      <c r="AG171" s="2">
        <v>124.27</v>
      </c>
      <c r="AH171" s="2">
        <v>124.24</v>
      </c>
      <c r="AI171" s="2">
        <v>124.21</v>
      </c>
      <c r="AJ171" s="2">
        <v>124.18</v>
      </c>
      <c r="AK171" s="2">
        <v>124.15</v>
      </c>
      <c r="AL171" s="2">
        <v>124.12</v>
      </c>
      <c r="AM171" s="2">
        <v>124.09</v>
      </c>
      <c r="AN171" s="2">
        <v>124.06</v>
      </c>
      <c r="AO171" s="2">
        <v>124.13200000000001</v>
      </c>
      <c r="AP171" s="2">
        <v>124.20399999999999</v>
      </c>
      <c r="AQ171" s="2">
        <v>124.276</v>
      </c>
      <c r="AR171" s="2">
        <v>124.348</v>
      </c>
      <c r="AS171" s="2">
        <v>124.42</v>
      </c>
      <c r="AT171" s="2">
        <v>124.492</v>
      </c>
      <c r="AU171" s="2">
        <v>124.56399999999999</v>
      </c>
      <c r="AV171" s="2">
        <v>124.636</v>
      </c>
      <c r="AW171" s="2">
        <v>124.708</v>
      </c>
      <c r="AX171" s="2">
        <v>124.78</v>
      </c>
      <c r="AY171" s="2">
        <v>124.804</v>
      </c>
      <c r="AZ171" s="2">
        <v>124.828</v>
      </c>
      <c r="BA171" s="2">
        <v>124.852</v>
      </c>
      <c r="BB171" s="2">
        <v>124.876</v>
      </c>
      <c r="BC171" s="2">
        <v>124.9</v>
      </c>
      <c r="BD171" s="2">
        <v>124.923999999999</v>
      </c>
      <c r="BE171" s="2">
        <v>124.94799999999999</v>
      </c>
      <c r="BF171" s="2">
        <v>124.97199999999999</v>
      </c>
      <c r="BG171" s="2">
        <v>124.996</v>
      </c>
      <c r="BH171" s="2">
        <v>125.02</v>
      </c>
      <c r="BI171" s="2">
        <v>124.94799999999999</v>
      </c>
      <c r="BJ171" s="2">
        <v>124.875999999999</v>
      </c>
      <c r="BK171" s="2">
        <v>124.804</v>
      </c>
      <c r="BL171" s="2">
        <v>124.732</v>
      </c>
      <c r="BM171" s="2">
        <v>124.66</v>
      </c>
      <c r="BN171" s="2">
        <v>124.58799999999999</v>
      </c>
      <c r="BO171" s="2">
        <v>124.515999999999</v>
      </c>
      <c r="BP171" s="2">
        <v>124.444</v>
      </c>
      <c r="BQ171" s="2">
        <v>124.372</v>
      </c>
      <c r="BR171" s="2">
        <v>124.3</v>
      </c>
      <c r="BS171" s="2">
        <v>124.491999999999</v>
      </c>
      <c r="BT171" s="2">
        <v>124.684</v>
      </c>
      <c r="BU171" s="2">
        <v>124.876</v>
      </c>
      <c r="BV171" s="2">
        <v>125.068</v>
      </c>
      <c r="BW171" s="2">
        <v>125.259999999999</v>
      </c>
      <c r="BX171" s="2">
        <v>125.452</v>
      </c>
      <c r="BY171" s="2">
        <v>125.64400000000001</v>
      </c>
      <c r="BZ171" s="2">
        <v>125.836</v>
      </c>
      <c r="CA171" s="2">
        <v>126.027999999999</v>
      </c>
      <c r="CB171" s="2">
        <v>126.22</v>
      </c>
      <c r="CC171" s="2">
        <v>126.28</v>
      </c>
      <c r="CD171" s="2">
        <v>126.34</v>
      </c>
      <c r="CE171" s="2">
        <v>126.399999999999</v>
      </c>
      <c r="CF171" s="2">
        <v>126.46</v>
      </c>
      <c r="CG171" s="2">
        <v>126.52</v>
      </c>
      <c r="CH171" s="2">
        <v>126.58</v>
      </c>
      <c r="CI171" s="2">
        <v>126.64</v>
      </c>
      <c r="CJ171" s="2">
        <v>126.69999999999899</v>
      </c>
      <c r="CK171" s="2">
        <v>126.759999999999</v>
      </c>
      <c r="CL171" s="2">
        <v>126.82</v>
      </c>
      <c r="CM171" s="2">
        <v>126.810999999999</v>
      </c>
      <c r="CN171" s="2">
        <v>126.801999999999</v>
      </c>
      <c r="CO171" s="2">
        <v>126.792999999999</v>
      </c>
      <c r="CP171" s="2">
        <v>126.783999999999</v>
      </c>
      <c r="CQ171" s="2">
        <v>126.774999999999</v>
      </c>
      <c r="CR171" s="2">
        <v>126.765999999999</v>
      </c>
      <c r="CS171" s="2">
        <v>126.756999999999</v>
      </c>
      <c r="CT171" s="2">
        <v>126.747999999999</v>
      </c>
      <c r="CU171" s="2">
        <v>126.738999999999</v>
      </c>
      <c r="CV171" s="2">
        <v>126.729999999999</v>
      </c>
      <c r="CW171" s="2">
        <v>126.721</v>
      </c>
      <c r="CX171" s="2">
        <v>126.712</v>
      </c>
      <c r="CY171" s="2">
        <v>126.703</v>
      </c>
      <c r="CZ171" s="2">
        <v>126.694</v>
      </c>
      <c r="DA171" s="2">
        <v>126.685</v>
      </c>
      <c r="DB171" s="2">
        <v>126.676</v>
      </c>
      <c r="DC171" s="2">
        <v>126.667</v>
      </c>
      <c r="DD171" s="2">
        <v>126.658</v>
      </c>
      <c r="DE171" s="2">
        <v>126.649</v>
      </c>
      <c r="DF171" s="2">
        <v>126.64</v>
      </c>
      <c r="DG171" s="2">
        <v>126.61</v>
      </c>
      <c r="DH171" s="2">
        <v>126.58</v>
      </c>
      <c r="DI171" s="2">
        <v>126.55</v>
      </c>
      <c r="DJ171" s="2">
        <v>126.52</v>
      </c>
      <c r="DK171" s="2">
        <v>126.49</v>
      </c>
      <c r="DL171" s="2">
        <v>126.46</v>
      </c>
      <c r="DM171" s="2">
        <v>126.43</v>
      </c>
      <c r="DN171" s="2">
        <v>126.4</v>
      </c>
      <c r="DO171" s="2">
        <v>126.37</v>
      </c>
      <c r="DP171" s="2">
        <v>126.34</v>
      </c>
      <c r="DQ171" s="2">
        <v>126.31</v>
      </c>
      <c r="DR171" s="2">
        <v>126.28</v>
      </c>
      <c r="DS171" s="2">
        <v>126.25</v>
      </c>
      <c r="DT171" s="2">
        <v>126.22</v>
      </c>
      <c r="DU171" s="2">
        <v>126.17</v>
      </c>
      <c r="DV171" s="2">
        <v>126.12</v>
      </c>
      <c r="DW171" s="2">
        <v>126.07</v>
      </c>
      <c r="DX171" s="2">
        <v>126.02</v>
      </c>
      <c r="DY171" s="2">
        <v>125.97</v>
      </c>
      <c r="DZ171" s="2">
        <v>125.92</v>
      </c>
      <c r="EA171" s="2">
        <v>125.869999999999</v>
      </c>
      <c r="EB171" s="2">
        <v>125.82</v>
      </c>
      <c r="EC171" s="2">
        <v>125.77</v>
      </c>
      <c r="ED171" s="2">
        <v>125.72</v>
      </c>
      <c r="EE171" s="2">
        <v>125.67</v>
      </c>
      <c r="EF171" s="2">
        <v>125.619999999999</v>
      </c>
      <c r="EG171" s="2">
        <v>125.57</v>
      </c>
      <c r="EH171" s="2">
        <v>125.52</v>
      </c>
      <c r="EI171" s="2">
        <v>125.47</v>
      </c>
      <c r="EJ171" s="2">
        <v>125.41999999999901</v>
      </c>
      <c r="EK171" s="2">
        <v>125.369999999999</v>
      </c>
      <c r="EL171" s="2">
        <v>125.32</v>
      </c>
      <c r="EM171" s="2">
        <v>125.35</v>
      </c>
      <c r="EN171" s="2">
        <v>125.38</v>
      </c>
      <c r="EO171" s="2">
        <v>125.41</v>
      </c>
      <c r="EP171" s="2">
        <v>125.44</v>
      </c>
      <c r="EQ171" s="2">
        <v>125.47</v>
      </c>
      <c r="ER171" s="2">
        <v>125.5</v>
      </c>
      <c r="ES171" s="2">
        <v>125.53</v>
      </c>
      <c r="ET171" s="2">
        <v>125.56</v>
      </c>
      <c r="EU171" s="2">
        <v>125.59</v>
      </c>
      <c r="EV171" s="2">
        <v>125.62</v>
      </c>
      <c r="EW171" s="2">
        <v>125.56666666666599</v>
      </c>
      <c r="EX171" s="2">
        <v>125.51333333333299</v>
      </c>
      <c r="EY171" s="2">
        <v>125.46</v>
      </c>
      <c r="EZ171" s="2">
        <v>125.406666666666</v>
      </c>
      <c r="FA171" s="2">
        <v>125.353333333333</v>
      </c>
      <c r="FB171" s="2">
        <v>125.3</v>
      </c>
      <c r="FC171" s="2">
        <v>125.246666666666</v>
      </c>
      <c r="FD171" s="2">
        <v>125.193333333333</v>
      </c>
      <c r="FE171" s="2">
        <v>125.14</v>
      </c>
      <c r="FF171" s="2">
        <v>125.08666666666601</v>
      </c>
      <c r="FG171" s="2">
        <v>125.033333333333</v>
      </c>
      <c r="FH171" s="2">
        <v>124.98</v>
      </c>
      <c r="FI171" s="2">
        <v>124.92666666666599</v>
      </c>
      <c r="FJ171" s="2">
        <v>124.87333333333299</v>
      </c>
      <c r="FK171" s="2">
        <v>124.82</v>
      </c>
      <c r="FL171" s="2">
        <v>124.766666666666</v>
      </c>
      <c r="FM171" s="2">
        <v>124.713333333333</v>
      </c>
      <c r="FN171" s="2">
        <v>124.66</v>
      </c>
      <c r="FO171" s="2">
        <v>124.69499999999999</v>
      </c>
      <c r="FP171" s="2">
        <v>124.729999999999</v>
      </c>
      <c r="FQ171" s="2">
        <v>124.765</v>
      </c>
      <c r="FR171" s="2">
        <v>124.8</v>
      </c>
      <c r="FS171" s="2">
        <v>124.83499999999999</v>
      </c>
      <c r="FT171" s="2">
        <v>124.87</v>
      </c>
      <c r="FU171" s="2">
        <v>124.905</v>
      </c>
      <c r="FV171" s="2">
        <v>124.94</v>
      </c>
      <c r="FW171" s="2">
        <v>124.97499999999999</v>
      </c>
      <c r="FX171" s="2">
        <v>125.009999999999</v>
      </c>
      <c r="FY171" s="2">
        <v>125.045</v>
      </c>
      <c r="FZ171" s="2">
        <v>125.08</v>
      </c>
      <c r="GA171" s="2">
        <v>125.002</v>
      </c>
      <c r="GB171" s="2">
        <v>124.923999999999</v>
      </c>
      <c r="GC171" s="2">
        <v>124.846</v>
      </c>
      <c r="GD171" s="2">
        <v>124.768</v>
      </c>
      <c r="GE171" s="2">
        <v>124.69</v>
      </c>
      <c r="GF171" s="2">
        <v>124.61199999999999</v>
      </c>
      <c r="GG171" s="2">
        <v>124.533999999999</v>
      </c>
      <c r="GH171" s="2">
        <v>124.456</v>
      </c>
      <c r="GI171" s="2">
        <v>124.378</v>
      </c>
      <c r="GJ171" s="2">
        <v>124.3</v>
      </c>
      <c r="GK171" s="2">
        <v>124.305624999999</v>
      </c>
      <c r="GL171" s="2">
        <v>124.31125</v>
      </c>
      <c r="GM171" s="2">
        <v>124.316875</v>
      </c>
      <c r="GN171" s="2">
        <v>124.322499999999</v>
      </c>
      <c r="GO171" s="2">
        <v>124.328125</v>
      </c>
      <c r="GP171" s="2">
        <v>124.33374999999999</v>
      </c>
      <c r="GQ171" s="2">
        <v>124.339375</v>
      </c>
      <c r="GR171" s="2">
        <v>124.345</v>
      </c>
      <c r="GS171" s="2">
        <v>124.35062499999999</v>
      </c>
      <c r="GT171" s="2">
        <v>124.35625</v>
      </c>
      <c r="GU171" s="2">
        <v>124.361875</v>
      </c>
      <c r="GV171" s="2">
        <v>124.36750000000001</v>
      </c>
      <c r="GW171" s="2">
        <v>124.373125</v>
      </c>
      <c r="GX171" s="2">
        <v>124.37875</v>
      </c>
      <c r="GY171" s="2">
        <v>124.38437500000001</v>
      </c>
      <c r="GZ171" s="2">
        <v>124.39</v>
      </c>
      <c r="HA171" s="2">
        <v>124.395625</v>
      </c>
      <c r="HB171" s="2">
        <v>124.40125</v>
      </c>
      <c r="HC171" s="2">
        <v>124.406875</v>
      </c>
      <c r="HD171" s="2">
        <v>124.41249999999999</v>
      </c>
      <c r="HE171" s="2">
        <v>124.418125</v>
      </c>
      <c r="HF171" s="2">
        <v>124.42375</v>
      </c>
      <c r="HG171" s="2">
        <v>124.42937499999999</v>
      </c>
      <c r="HH171" s="2">
        <v>124.435</v>
      </c>
      <c r="HI171" s="2">
        <v>124.440625</v>
      </c>
      <c r="HJ171" s="2">
        <v>124.44625000000001</v>
      </c>
      <c r="HK171" s="2">
        <v>124.451875</v>
      </c>
      <c r="HL171" s="2">
        <v>124.4575</v>
      </c>
      <c r="HM171" s="2">
        <v>124.46312500000001</v>
      </c>
      <c r="HN171" s="2">
        <v>124.46875</v>
      </c>
      <c r="HO171" s="2">
        <v>124.47437499999999</v>
      </c>
      <c r="HP171" s="2">
        <v>124.48</v>
      </c>
      <c r="HQ171" s="2">
        <v>124.42749999999999</v>
      </c>
      <c r="HR171" s="2">
        <v>124.375</v>
      </c>
      <c r="HS171" s="2">
        <v>124.32250000000001</v>
      </c>
      <c r="HT171" s="2">
        <v>124.27</v>
      </c>
      <c r="HU171" s="2">
        <v>124.2175</v>
      </c>
      <c r="HV171" s="2">
        <v>124.16500000000001</v>
      </c>
      <c r="HW171" s="2">
        <v>124.1125</v>
      </c>
      <c r="HX171" s="2">
        <v>124.06</v>
      </c>
      <c r="HY171" s="2">
        <v>124.09</v>
      </c>
      <c r="HZ171" s="2">
        <v>124.12</v>
      </c>
      <c r="IA171" s="2">
        <v>124.15</v>
      </c>
      <c r="IB171" s="2">
        <v>124.18</v>
      </c>
      <c r="IC171" s="2">
        <v>124.21</v>
      </c>
      <c r="ID171" s="2">
        <v>124.24</v>
      </c>
      <c r="IE171" s="2">
        <v>124.27</v>
      </c>
      <c r="IF171" s="2">
        <v>124.3</v>
      </c>
      <c r="IG171" s="2">
        <v>124.33</v>
      </c>
      <c r="IH171" s="2">
        <v>124.36</v>
      </c>
      <c r="II171" s="2">
        <v>124.20399999999999</v>
      </c>
      <c r="IJ171" s="2">
        <v>124.048</v>
      </c>
      <c r="IK171" s="2">
        <v>123.892</v>
      </c>
      <c r="IL171" s="2">
        <v>123.736</v>
      </c>
      <c r="IM171" s="2">
        <v>123.58</v>
      </c>
      <c r="IN171" s="2">
        <v>123.423999999999</v>
      </c>
      <c r="IO171" s="2">
        <v>123.268</v>
      </c>
      <c r="IP171" s="2">
        <v>123.11199999999999</v>
      </c>
      <c r="IQ171" s="2">
        <v>122.956</v>
      </c>
      <c r="IR171" s="2">
        <v>122.8</v>
      </c>
      <c r="IS171" s="2">
        <v>122.806</v>
      </c>
      <c r="IT171" s="2">
        <v>122.812</v>
      </c>
      <c r="IU171" s="2">
        <v>122.818</v>
      </c>
      <c r="IV171" s="2">
        <v>122.824</v>
      </c>
      <c r="IW171" s="2">
        <v>122.83</v>
      </c>
      <c r="IX171" s="2">
        <v>122.836</v>
      </c>
      <c r="IY171" s="2">
        <v>122.842</v>
      </c>
      <c r="IZ171" s="2">
        <v>122.848</v>
      </c>
      <c r="JA171" s="2">
        <v>122.854</v>
      </c>
      <c r="JB171" s="2">
        <v>122.86</v>
      </c>
      <c r="JC171" s="2">
        <v>122.866</v>
      </c>
      <c r="JD171" s="2">
        <v>122.872</v>
      </c>
      <c r="JE171" s="2">
        <v>122.878</v>
      </c>
      <c r="JF171" s="2">
        <v>122.884</v>
      </c>
      <c r="JG171" s="2">
        <v>122.89</v>
      </c>
      <c r="JH171" s="2">
        <v>122.896</v>
      </c>
      <c r="JI171" s="2">
        <v>122.902</v>
      </c>
      <c r="JJ171" s="2">
        <v>122.908</v>
      </c>
      <c r="JK171" s="2">
        <v>122.914</v>
      </c>
      <c r="JL171" s="2">
        <v>122.92</v>
      </c>
      <c r="JM171" s="2">
        <v>122.926</v>
      </c>
      <c r="JN171" s="2">
        <v>122.932</v>
      </c>
      <c r="JO171" s="2">
        <v>122.938</v>
      </c>
      <c r="JP171" s="2">
        <v>122.944</v>
      </c>
      <c r="JQ171" s="2">
        <v>122.95</v>
      </c>
      <c r="JR171" s="2">
        <v>122.956</v>
      </c>
      <c r="JS171" s="2">
        <v>122.962</v>
      </c>
      <c r="JT171" s="2">
        <v>122.968</v>
      </c>
      <c r="JU171" s="2">
        <v>122.974</v>
      </c>
      <c r="JV171" s="2">
        <v>122.98</v>
      </c>
      <c r="JW171" s="2">
        <v>123</v>
      </c>
      <c r="JX171" s="2">
        <v>123.02</v>
      </c>
      <c r="JY171" s="2">
        <v>123.04</v>
      </c>
      <c r="JZ171" s="2">
        <v>123.06</v>
      </c>
      <c r="KA171" s="2">
        <v>123.08</v>
      </c>
      <c r="KB171" s="2">
        <v>123.1</v>
      </c>
      <c r="KC171" s="2">
        <v>123.12</v>
      </c>
      <c r="KD171" s="2">
        <v>123.14</v>
      </c>
      <c r="KE171" s="2">
        <v>123.16</v>
      </c>
      <c r="KF171" s="2">
        <v>123.18</v>
      </c>
      <c r="KG171" s="2">
        <v>123.2</v>
      </c>
      <c r="KH171" s="2">
        <v>123.22</v>
      </c>
      <c r="KI171" s="2">
        <v>123.24</v>
      </c>
      <c r="KJ171" s="2">
        <v>123.26</v>
      </c>
      <c r="KK171" s="2">
        <v>123.28</v>
      </c>
      <c r="KL171" s="2">
        <v>123.3</v>
      </c>
      <c r="KM171" s="2">
        <v>123.32</v>
      </c>
      <c r="KN171" s="2">
        <v>123.34</v>
      </c>
      <c r="KO171" s="2">
        <v>123.304</v>
      </c>
      <c r="KP171" s="2">
        <v>123.268</v>
      </c>
      <c r="KQ171" s="2">
        <v>123.232</v>
      </c>
      <c r="KR171" s="2">
        <v>123.196</v>
      </c>
      <c r="KS171" s="2">
        <v>123.16</v>
      </c>
      <c r="KT171" s="2">
        <v>123.124</v>
      </c>
      <c r="KU171" s="2">
        <v>123.08799999999999</v>
      </c>
      <c r="KV171" s="2">
        <v>123.05200000000001</v>
      </c>
      <c r="KW171" s="2">
        <v>123.01600000000001</v>
      </c>
      <c r="KX171" s="2">
        <v>122.98</v>
      </c>
      <c r="KY171" s="2">
        <v>123.05200000000001</v>
      </c>
      <c r="KZ171" s="2">
        <v>123.124</v>
      </c>
      <c r="LA171" s="2">
        <v>123.196</v>
      </c>
      <c r="LB171" s="2">
        <v>123.268</v>
      </c>
      <c r="LC171" s="2">
        <v>123.34</v>
      </c>
      <c r="LD171" s="2">
        <v>123.41200000000001</v>
      </c>
      <c r="LE171" s="2">
        <v>123.48399999999999</v>
      </c>
      <c r="LF171" s="2">
        <v>123.556</v>
      </c>
      <c r="LG171" s="2">
        <v>123.628</v>
      </c>
      <c r="LH171" s="2">
        <v>123.7</v>
      </c>
      <c r="LI171" s="2">
        <v>123.7105</v>
      </c>
      <c r="LJ171" s="2">
        <v>123.721</v>
      </c>
      <c r="LK171" s="2">
        <v>123.7315</v>
      </c>
      <c r="LL171" s="2">
        <v>123.742</v>
      </c>
      <c r="LM171" s="2">
        <v>123.7525</v>
      </c>
      <c r="LN171" s="2">
        <v>123.76300000000001</v>
      </c>
      <c r="LO171" s="2">
        <v>123.7735</v>
      </c>
      <c r="LP171" s="2">
        <v>123.78400000000001</v>
      </c>
      <c r="LQ171" s="2">
        <v>123.7945</v>
      </c>
      <c r="LR171" s="2">
        <v>123.80500000000001</v>
      </c>
      <c r="LS171" s="2">
        <v>123.8155</v>
      </c>
      <c r="LT171" s="2">
        <v>123.82599999999999</v>
      </c>
      <c r="LU171" s="2">
        <v>123.8365</v>
      </c>
      <c r="LV171" s="2">
        <v>123.84699999999999</v>
      </c>
      <c r="LW171" s="2">
        <v>123.8575</v>
      </c>
      <c r="LX171" s="2">
        <v>123.86799999999999</v>
      </c>
      <c r="LY171" s="2">
        <v>123.8785</v>
      </c>
      <c r="LZ171" s="2">
        <v>123.889</v>
      </c>
      <c r="MA171" s="2">
        <v>123.8995</v>
      </c>
      <c r="MB171" s="2">
        <v>123.91</v>
      </c>
      <c r="MC171" s="2">
        <v>123.9205</v>
      </c>
      <c r="MD171" s="2">
        <v>123.931</v>
      </c>
      <c r="ME171" s="2">
        <v>123.9415</v>
      </c>
      <c r="MF171" s="2">
        <v>123.952</v>
      </c>
      <c r="MG171" s="2">
        <v>123.96250000000001</v>
      </c>
      <c r="MH171" s="2">
        <v>123.973</v>
      </c>
      <c r="MI171" s="2">
        <v>123.98350000000001</v>
      </c>
      <c r="MJ171" s="2">
        <v>123.994</v>
      </c>
      <c r="MK171" s="2">
        <v>124.00449999999999</v>
      </c>
      <c r="ML171" s="2">
        <v>124.015</v>
      </c>
      <c r="MM171" s="2">
        <v>124.02549999999999</v>
      </c>
      <c r="MN171" s="2">
        <v>124.036</v>
      </c>
      <c r="MO171" s="2">
        <v>124.04649999999999</v>
      </c>
      <c r="MP171" s="2">
        <v>124.057</v>
      </c>
      <c r="MQ171" s="2">
        <v>124.0675</v>
      </c>
      <c r="MR171" s="2">
        <v>124.078</v>
      </c>
      <c r="MS171" s="2">
        <v>124.0885</v>
      </c>
      <c r="MT171" s="2">
        <v>124.099</v>
      </c>
      <c r="MU171" s="2">
        <v>124.1095</v>
      </c>
      <c r="MV171" s="2">
        <v>124.12</v>
      </c>
      <c r="MW171" s="2">
        <v>124.128</v>
      </c>
      <c r="MX171" s="2">
        <v>124.136</v>
      </c>
      <c r="MY171" s="2">
        <v>124.14400000000001</v>
      </c>
      <c r="MZ171" s="2">
        <v>124.152</v>
      </c>
      <c r="NA171" s="2">
        <v>124.16</v>
      </c>
      <c r="NB171" s="2">
        <v>124.16800000000001</v>
      </c>
      <c r="NC171" s="2">
        <v>124.176</v>
      </c>
      <c r="ND171" s="2">
        <v>124.184</v>
      </c>
      <c r="NE171" s="2">
        <v>124.19199999999999</v>
      </c>
      <c r="NF171" s="2">
        <v>124.2</v>
      </c>
      <c r="NG171" s="2">
        <v>124.208</v>
      </c>
      <c r="NH171" s="2">
        <v>124.21599999999999</v>
      </c>
      <c r="NI171" s="2">
        <v>124.224</v>
      </c>
      <c r="NJ171" s="2">
        <v>124.232</v>
      </c>
      <c r="NK171" s="2">
        <v>124.24</v>
      </c>
      <c r="NL171" s="2">
        <v>124.248</v>
      </c>
      <c r="NM171" s="2">
        <v>124.256</v>
      </c>
      <c r="NN171" s="2">
        <v>124.264</v>
      </c>
      <c r="NO171" s="2">
        <v>124.27200000000001</v>
      </c>
      <c r="NP171" s="2">
        <v>124.28</v>
      </c>
      <c r="NQ171" s="2">
        <v>124.288</v>
      </c>
      <c r="NR171" s="2">
        <v>124.29600000000001</v>
      </c>
      <c r="NS171" s="2">
        <v>124.304</v>
      </c>
      <c r="NT171" s="2">
        <v>124.312</v>
      </c>
      <c r="NU171" s="2">
        <v>124.32</v>
      </c>
      <c r="NV171" s="2">
        <v>124.328</v>
      </c>
      <c r="NW171" s="2">
        <v>124.336</v>
      </c>
      <c r="NX171" s="2">
        <v>124.34399999999999</v>
      </c>
      <c r="NY171" s="2">
        <v>124.352</v>
      </c>
      <c r="NZ171" s="2">
        <v>124.36</v>
      </c>
      <c r="OA171" s="2">
        <v>124.426</v>
      </c>
      <c r="OB171" s="2">
        <v>124.492</v>
      </c>
      <c r="OC171" s="2">
        <v>124.557999999999</v>
      </c>
      <c r="OD171" s="2">
        <v>124.624</v>
      </c>
      <c r="OE171" s="2">
        <v>124.69</v>
      </c>
      <c r="OF171" s="2">
        <v>124.756</v>
      </c>
      <c r="OG171" s="2">
        <v>124.822</v>
      </c>
      <c r="OH171" s="2">
        <v>124.887999999999</v>
      </c>
      <c r="OI171" s="2">
        <v>124.95399999999999</v>
      </c>
      <c r="OJ171" s="2">
        <v>125.02</v>
      </c>
      <c r="OK171" s="2">
        <v>125.128</v>
      </c>
      <c r="OL171" s="2">
        <v>125.235999999999</v>
      </c>
      <c r="OM171" s="2">
        <v>125.34399999999999</v>
      </c>
      <c r="ON171" s="2">
        <v>125.452</v>
      </c>
      <c r="OO171" s="2">
        <v>125.56</v>
      </c>
      <c r="OP171" s="2">
        <v>125.667999999999</v>
      </c>
      <c r="OQ171" s="2">
        <v>125.776</v>
      </c>
      <c r="OR171" s="2">
        <v>125.884</v>
      </c>
      <c r="OS171" s="2">
        <v>125.991999999999</v>
      </c>
      <c r="OT171" s="2">
        <v>126.1</v>
      </c>
      <c r="OU171" s="2">
        <v>126.11799999999999</v>
      </c>
      <c r="OV171" s="2">
        <v>126.136</v>
      </c>
      <c r="OW171" s="2">
        <v>126.154</v>
      </c>
      <c r="OX171" s="2">
        <v>126.172</v>
      </c>
      <c r="OY171" s="2">
        <v>126.19</v>
      </c>
      <c r="OZ171" s="2">
        <v>126.208</v>
      </c>
      <c r="PA171" s="2">
        <v>126.226</v>
      </c>
      <c r="PB171" s="2">
        <v>126.244</v>
      </c>
      <c r="PC171" s="2">
        <v>126.262</v>
      </c>
      <c r="PD171" s="2">
        <v>126.28</v>
      </c>
      <c r="PE171" s="2">
        <v>126.268</v>
      </c>
      <c r="PF171" s="2">
        <v>126.256</v>
      </c>
      <c r="PG171" s="2">
        <v>126.244</v>
      </c>
      <c r="PH171" s="2">
        <v>126.232</v>
      </c>
      <c r="PI171" s="2">
        <v>126.22</v>
      </c>
      <c r="PJ171" s="2">
        <v>126.208</v>
      </c>
      <c r="PK171" s="2">
        <v>126.196</v>
      </c>
      <c r="PL171" s="2">
        <v>126.184</v>
      </c>
      <c r="PM171" s="2">
        <v>126.172</v>
      </c>
      <c r="PN171" s="2">
        <v>126.16</v>
      </c>
      <c r="PO171" s="2">
        <v>126.148</v>
      </c>
      <c r="PP171" s="2">
        <v>126.136</v>
      </c>
      <c r="PQ171" s="2">
        <v>126.124</v>
      </c>
      <c r="PR171" s="2">
        <v>126.11199999999999</v>
      </c>
      <c r="PS171" s="2">
        <v>126.1</v>
      </c>
      <c r="PT171" s="2">
        <v>126.08799999999999</v>
      </c>
      <c r="PU171" s="2">
        <v>126.07599999999999</v>
      </c>
      <c r="PV171" s="2">
        <v>126.06399999999999</v>
      </c>
      <c r="PW171" s="2">
        <v>126.051999999999</v>
      </c>
      <c r="PX171" s="2">
        <v>126.039999999999</v>
      </c>
      <c r="PY171" s="2">
        <v>126.02800000000001</v>
      </c>
      <c r="PZ171" s="2">
        <v>126.01600000000001</v>
      </c>
      <c r="QA171" s="2">
        <v>126.004</v>
      </c>
      <c r="QB171" s="2">
        <v>125.992</v>
      </c>
      <c r="QC171" s="2">
        <v>125.98</v>
      </c>
      <c r="QD171" s="2">
        <v>125.968</v>
      </c>
      <c r="QE171" s="2">
        <v>125.956</v>
      </c>
      <c r="QF171" s="2">
        <v>125.944</v>
      </c>
      <c r="QG171" s="2">
        <v>125.932</v>
      </c>
      <c r="QH171" s="2">
        <v>125.92</v>
      </c>
      <c r="QI171" s="2">
        <v>125.908</v>
      </c>
      <c r="QJ171" s="2">
        <v>125.896</v>
      </c>
      <c r="QK171" s="2">
        <v>125.884</v>
      </c>
      <c r="QL171" s="2">
        <v>125.872</v>
      </c>
      <c r="QM171" s="2">
        <v>125.86</v>
      </c>
      <c r="QN171" s="2">
        <v>125.848</v>
      </c>
      <c r="QO171" s="2">
        <v>125.836</v>
      </c>
      <c r="QP171" s="2">
        <v>125.824</v>
      </c>
      <c r="QQ171" s="2">
        <v>125.812</v>
      </c>
      <c r="QR171" s="2">
        <v>125.8</v>
      </c>
      <c r="QS171" s="2">
        <v>125.776</v>
      </c>
      <c r="QT171" s="2">
        <v>125.752</v>
      </c>
      <c r="QU171" s="2">
        <v>125.72799999999999</v>
      </c>
      <c r="QV171" s="2">
        <v>125.70399999999999</v>
      </c>
      <c r="QW171" s="2">
        <v>125.68</v>
      </c>
      <c r="QX171" s="2">
        <v>125.65600000000001</v>
      </c>
      <c r="QY171" s="2">
        <v>125.63200000000001</v>
      </c>
      <c r="QZ171" s="2">
        <v>125.608</v>
      </c>
      <c r="RA171" s="2">
        <v>125.584</v>
      </c>
      <c r="RB171" s="2">
        <v>125.56</v>
      </c>
      <c r="RC171" s="2">
        <v>125.533</v>
      </c>
      <c r="RD171" s="2">
        <v>125.506</v>
      </c>
      <c r="RE171" s="2">
        <v>125.479</v>
      </c>
      <c r="RF171" s="2">
        <v>125.452</v>
      </c>
      <c r="RG171" s="2">
        <v>125.425</v>
      </c>
      <c r="RH171" s="2">
        <v>125.398</v>
      </c>
      <c r="RI171" s="2">
        <v>125.371</v>
      </c>
      <c r="RJ171" s="2">
        <v>125.34399999999999</v>
      </c>
      <c r="RK171" s="2">
        <v>125.31699999999999</v>
      </c>
      <c r="RL171" s="2">
        <v>125.289999999999</v>
      </c>
      <c r="RM171" s="2">
        <v>125.26300000000001</v>
      </c>
      <c r="RN171" s="2">
        <v>125.236</v>
      </c>
      <c r="RO171" s="2">
        <v>125.209</v>
      </c>
      <c r="RP171" s="2">
        <v>125.182</v>
      </c>
      <c r="RQ171" s="2">
        <v>125.155</v>
      </c>
      <c r="RR171" s="2">
        <v>125.128</v>
      </c>
      <c r="RS171" s="2">
        <v>125.101</v>
      </c>
      <c r="RT171" s="2">
        <v>125.074</v>
      </c>
      <c r="RU171" s="2">
        <v>125.047</v>
      </c>
      <c r="RV171" s="2">
        <v>125.02</v>
      </c>
      <c r="RW171" s="2">
        <v>124.98099999999999</v>
      </c>
      <c r="RX171" s="2">
        <v>124.94199999999999</v>
      </c>
      <c r="RY171" s="2">
        <v>124.902999999999</v>
      </c>
      <c r="RZ171" s="2">
        <v>124.863999999999</v>
      </c>
      <c r="SA171" s="2">
        <v>124.82499999999899</v>
      </c>
      <c r="SB171" s="2">
        <v>124.786</v>
      </c>
      <c r="SC171" s="2">
        <v>124.747</v>
      </c>
      <c r="SD171" s="2">
        <v>124.708</v>
      </c>
      <c r="SE171" s="2">
        <v>124.669</v>
      </c>
      <c r="SF171" s="2">
        <v>124.63</v>
      </c>
      <c r="SG171" s="2">
        <v>124.59099999999999</v>
      </c>
      <c r="SH171" s="2">
        <v>124.551999999999</v>
      </c>
      <c r="SI171" s="2">
        <v>124.512999999999</v>
      </c>
      <c r="SJ171" s="2">
        <v>124.47399999999899</v>
      </c>
      <c r="SK171" s="2">
        <v>124.435</v>
      </c>
      <c r="SL171" s="2">
        <v>124.396</v>
      </c>
      <c r="SM171" s="2">
        <v>124.357</v>
      </c>
      <c r="SN171" s="2">
        <v>124.318</v>
      </c>
      <c r="SO171" s="2">
        <v>124.279</v>
      </c>
      <c r="SP171" s="2">
        <v>124.24</v>
      </c>
      <c r="SQ171" s="2">
        <v>124.119999999999</v>
      </c>
      <c r="SR171" s="2">
        <v>124</v>
      </c>
      <c r="SS171" s="2">
        <v>123.88</v>
      </c>
      <c r="ST171" s="2">
        <v>123.76</v>
      </c>
      <c r="SU171" s="2">
        <v>123.64</v>
      </c>
      <c r="SV171" s="2">
        <v>123.52</v>
      </c>
      <c r="SW171" s="2">
        <v>123.4</v>
      </c>
      <c r="SX171" s="2">
        <v>123.28</v>
      </c>
      <c r="SY171" s="2">
        <v>123.16</v>
      </c>
      <c r="SZ171" s="2">
        <v>123.04</v>
      </c>
      <c r="TA171" s="2">
        <v>123.06399999999999</v>
      </c>
      <c r="TB171" s="2">
        <v>123.08799999999999</v>
      </c>
      <c r="TC171" s="2">
        <v>123.11199999999999</v>
      </c>
      <c r="TD171" s="2">
        <v>123.136</v>
      </c>
      <c r="TE171" s="2">
        <v>123.16</v>
      </c>
      <c r="TF171" s="2">
        <v>123.184</v>
      </c>
      <c r="TG171" s="2">
        <v>123.208</v>
      </c>
      <c r="TH171" s="2">
        <v>123.232</v>
      </c>
      <c r="TI171" s="2">
        <v>123.256</v>
      </c>
      <c r="TJ171" s="2">
        <v>123.28</v>
      </c>
      <c r="TK171" s="2">
        <v>123.301</v>
      </c>
      <c r="TL171" s="2">
        <v>123.322</v>
      </c>
      <c r="TM171" s="2">
        <v>123.343</v>
      </c>
      <c r="TN171" s="2">
        <v>123.364</v>
      </c>
      <c r="TO171" s="2">
        <v>123.38500000000001</v>
      </c>
      <c r="TP171" s="2">
        <v>123.40600000000001</v>
      </c>
      <c r="TQ171" s="2">
        <v>123.42700000000001</v>
      </c>
      <c r="TR171" s="2">
        <v>123.44799999999999</v>
      </c>
      <c r="TS171" s="2">
        <v>123.46899999999999</v>
      </c>
      <c r="TT171" s="2">
        <v>123.49</v>
      </c>
      <c r="TU171" s="2">
        <v>123.511</v>
      </c>
      <c r="TV171" s="2">
        <v>123.532</v>
      </c>
      <c r="TW171" s="2">
        <v>123.553</v>
      </c>
      <c r="TX171" s="2">
        <v>123.574</v>
      </c>
      <c r="TY171" s="2">
        <v>123.595</v>
      </c>
      <c r="TZ171" s="2">
        <v>123.616</v>
      </c>
      <c r="UA171" s="2">
        <v>123.637</v>
      </c>
      <c r="UB171" s="2">
        <v>123.658</v>
      </c>
      <c r="UC171" s="2">
        <v>123.679</v>
      </c>
      <c r="UD171" s="2">
        <v>123.7</v>
      </c>
      <c r="UE171" s="2">
        <v>123.736</v>
      </c>
      <c r="UF171" s="2">
        <v>123.77200000000001</v>
      </c>
      <c r="UG171" s="2">
        <v>123.80800000000001</v>
      </c>
      <c r="UH171" s="2">
        <v>123.84399999999999</v>
      </c>
      <c r="UI171" s="2">
        <v>123.88</v>
      </c>
      <c r="UJ171" s="2">
        <v>123.916</v>
      </c>
      <c r="UK171" s="2">
        <v>123.952</v>
      </c>
      <c r="UL171" s="2">
        <v>123.988</v>
      </c>
      <c r="UM171" s="2">
        <v>124.024</v>
      </c>
      <c r="UN171" s="2">
        <v>124.06</v>
      </c>
      <c r="UO171" s="2">
        <v>124</v>
      </c>
      <c r="UP171" s="2">
        <v>123.94</v>
      </c>
      <c r="UQ171" s="2">
        <v>123.88</v>
      </c>
      <c r="UR171" s="2">
        <v>123.82</v>
      </c>
      <c r="US171" s="2">
        <v>123.759999999999</v>
      </c>
      <c r="UT171" s="2">
        <v>123.7</v>
      </c>
      <c r="UU171" s="2">
        <v>123.64</v>
      </c>
      <c r="UV171" s="2">
        <v>123.58</v>
      </c>
      <c r="UW171" s="2">
        <v>123.52</v>
      </c>
      <c r="UX171" s="2">
        <v>123.46</v>
      </c>
      <c r="UY171" s="2">
        <v>123.508</v>
      </c>
      <c r="UZ171" s="2">
        <v>123.556</v>
      </c>
      <c r="VA171" s="2">
        <v>123.604</v>
      </c>
      <c r="VB171" s="2">
        <v>123.652</v>
      </c>
      <c r="VC171" s="2">
        <v>123.69999999999899</v>
      </c>
      <c r="VD171" s="2">
        <v>123.747999999999</v>
      </c>
      <c r="VE171" s="2">
        <v>123.795999999999</v>
      </c>
      <c r="VF171" s="2">
        <v>123.84399999999999</v>
      </c>
      <c r="VG171" s="2">
        <v>123.892</v>
      </c>
      <c r="VH171" s="2">
        <v>123.94</v>
      </c>
      <c r="VI171" s="2">
        <v>123.916</v>
      </c>
      <c r="VJ171" s="2">
        <v>123.892</v>
      </c>
      <c r="VK171" s="2">
        <v>123.86799999999999</v>
      </c>
      <c r="VL171" s="2">
        <v>123.84399999999999</v>
      </c>
      <c r="VM171" s="2">
        <v>123.82</v>
      </c>
      <c r="VN171" s="2">
        <v>123.79600000000001</v>
      </c>
      <c r="VO171" s="2">
        <v>123.77200000000001</v>
      </c>
      <c r="VP171" s="2">
        <v>123.748</v>
      </c>
      <c r="VQ171" s="2">
        <v>123.724</v>
      </c>
      <c r="VR171" s="2">
        <v>123.7</v>
      </c>
      <c r="VS171" s="2">
        <v>123.76</v>
      </c>
      <c r="VT171" s="2">
        <v>123.82</v>
      </c>
      <c r="VU171" s="2">
        <v>123.88</v>
      </c>
      <c r="VV171" s="2">
        <v>123.94</v>
      </c>
      <c r="VW171" s="2">
        <v>124</v>
      </c>
      <c r="VX171" s="2">
        <v>124.06</v>
      </c>
      <c r="VY171" s="2">
        <v>124.12</v>
      </c>
      <c r="VZ171" s="2">
        <v>124.179999999999</v>
      </c>
      <c r="WA171" s="2">
        <v>124.24</v>
      </c>
      <c r="WB171" s="2">
        <v>124.3</v>
      </c>
      <c r="WC171" s="2">
        <v>124.33</v>
      </c>
      <c r="WD171" s="2">
        <v>124.36</v>
      </c>
      <c r="WE171" s="2">
        <v>124.39</v>
      </c>
      <c r="WF171" s="2">
        <v>124.42</v>
      </c>
      <c r="WG171" s="2">
        <v>124.45</v>
      </c>
      <c r="WH171" s="2">
        <v>124.48</v>
      </c>
      <c r="WI171" s="2">
        <v>124.51</v>
      </c>
      <c r="WJ171" s="2">
        <v>124.54</v>
      </c>
      <c r="WK171" s="2">
        <v>124.57</v>
      </c>
      <c r="WL171" s="2">
        <v>124.6</v>
      </c>
      <c r="WM171" s="2">
        <v>124.63</v>
      </c>
      <c r="WN171" s="2">
        <v>124.66</v>
      </c>
      <c r="WO171" s="2">
        <v>124.69</v>
      </c>
      <c r="WP171" s="2">
        <v>124.72</v>
      </c>
      <c r="WQ171" s="2">
        <v>124.75</v>
      </c>
      <c r="WR171" s="2">
        <v>124.78</v>
      </c>
      <c r="WS171" s="2">
        <v>124.81</v>
      </c>
      <c r="WT171" s="2">
        <v>124.84</v>
      </c>
      <c r="WU171" s="2">
        <v>124.87</v>
      </c>
      <c r="WV171" s="2">
        <v>124.9</v>
      </c>
      <c r="WW171" s="2">
        <v>124.81</v>
      </c>
      <c r="WX171" s="2">
        <v>124.72</v>
      </c>
      <c r="WY171" s="2">
        <v>124.63</v>
      </c>
      <c r="WZ171" s="2">
        <v>124.54</v>
      </c>
      <c r="XA171" s="2">
        <v>124.45</v>
      </c>
      <c r="XB171" s="2">
        <v>124.36</v>
      </c>
      <c r="XC171" s="2">
        <v>124.27</v>
      </c>
      <c r="XD171" s="2">
        <v>124.18</v>
      </c>
      <c r="XE171" s="2">
        <v>124.09</v>
      </c>
      <c r="XF171" s="2">
        <v>124</v>
      </c>
      <c r="XG171" s="2">
        <v>124.072</v>
      </c>
      <c r="XH171" s="2">
        <v>124.14400000000001</v>
      </c>
      <c r="XI171" s="2">
        <v>124.21599999999999</v>
      </c>
      <c r="XJ171" s="2">
        <v>124.288</v>
      </c>
      <c r="XK171" s="2">
        <v>124.36</v>
      </c>
      <c r="XL171" s="2">
        <v>124.432</v>
      </c>
      <c r="XM171" s="2">
        <v>124.504</v>
      </c>
      <c r="XN171" s="2">
        <v>124.57599999999999</v>
      </c>
      <c r="XO171" s="2">
        <v>124.648</v>
      </c>
      <c r="XP171" s="2">
        <v>124.72</v>
      </c>
      <c r="XQ171" s="2">
        <v>124.66</v>
      </c>
      <c r="XR171" s="2">
        <v>124.6</v>
      </c>
      <c r="XS171" s="2">
        <v>124.54</v>
      </c>
      <c r="XT171" s="2">
        <v>124.48</v>
      </c>
      <c r="XU171" s="2">
        <v>124.42</v>
      </c>
      <c r="XV171" s="2">
        <v>124.36</v>
      </c>
      <c r="XW171" s="2">
        <v>124.3</v>
      </c>
      <c r="XX171" s="2">
        <v>124.24</v>
      </c>
      <c r="XY171" s="2">
        <v>124.18</v>
      </c>
      <c r="XZ171" s="2">
        <v>124.12</v>
      </c>
      <c r="YA171" s="2">
        <v>124.158</v>
      </c>
      <c r="YB171" s="2">
        <v>124.196</v>
      </c>
      <c r="YC171" s="2">
        <v>124.23399999999999</v>
      </c>
      <c r="YD171" s="2">
        <v>124.27200000000001</v>
      </c>
      <c r="YE171" s="2">
        <v>124.31</v>
      </c>
      <c r="YF171" s="2">
        <v>124.348</v>
      </c>
      <c r="YG171" s="2">
        <v>124.386</v>
      </c>
      <c r="YH171" s="2">
        <v>124.42400000000001</v>
      </c>
      <c r="YI171" s="2">
        <v>124.462</v>
      </c>
      <c r="YJ171" s="2">
        <v>124.5</v>
      </c>
      <c r="YK171" s="2">
        <v>124.538</v>
      </c>
      <c r="YL171" s="2">
        <v>124.57599999999999</v>
      </c>
      <c r="YM171" s="2">
        <v>124.614</v>
      </c>
      <c r="YN171" s="2">
        <v>124.652</v>
      </c>
      <c r="YO171" s="2">
        <v>124.69</v>
      </c>
      <c r="YP171" s="2">
        <v>124.72799999999999</v>
      </c>
      <c r="YQ171" s="2">
        <v>124.76600000000001</v>
      </c>
      <c r="YR171" s="2">
        <v>124.804</v>
      </c>
      <c r="YS171" s="2">
        <v>124.842</v>
      </c>
      <c r="YT171" s="2">
        <v>124.88</v>
      </c>
      <c r="YU171" s="2">
        <v>124.91800000000001</v>
      </c>
      <c r="YV171" s="2">
        <v>124.956</v>
      </c>
      <c r="YW171" s="2">
        <v>124.994</v>
      </c>
      <c r="YX171" s="2">
        <v>125.032</v>
      </c>
      <c r="YY171" s="2">
        <v>125.07</v>
      </c>
      <c r="YZ171" s="2">
        <v>125.108</v>
      </c>
      <c r="ZA171" s="2">
        <v>125.146</v>
      </c>
      <c r="ZB171" s="2">
        <v>125.184</v>
      </c>
      <c r="ZC171" s="2">
        <v>125.22199999999999</v>
      </c>
      <c r="ZD171" s="2">
        <v>125.26</v>
      </c>
      <c r="ZE171" s="2">
        <v>125.212</v>
      </c>
      <c r="ZF171" s="2">
        <v>125.164</v>
      </c>
      <c r="ZG171" s="2">
        <v>125.116</v>
      </c>
      <c r="ZH171" s="2">
        <v>125.068</v>
      </c>
      <c r="ZI171" s="2">
        <v>125.02</v>
      </c>
      <c r="ZJ171" s="2">
        <v>124.97199999999999</v>
      </c>
      <c r="ZK171" s="2">
        <v>124.92400000000001</v>
      </c>
      <c r="ZL171" s="2">
        <v>124.876</v>
      </c>
      <c r="ZM171" s="2">
        <v>124.828</v>
      </c>
      <c r="ZN171" s="2">
        <v>124.78</v>
      </c>
      <c r="ZO171" s="2">
        <v>124.76600000000001</v>
      </c>
      <c r="ZP171" s="2">
        <v>124.752</v>
      </c>
      <c r="ZQ171" s="2">
        <v>124.738</v>
      </c>
      <c r="ZR171" s="2">
        <v>124.724</v>
      </c>
      <c r="ZS171" s="2">
        <v>124.71</v>
      </c>
      <c r="ZT171" s="2">
        <v>124.696</v>
      </c>
      <c r="ZU171" s="2">
        <v>124.682</v>
      </c>
      <c r="ZV171" s="2">
        <v>124.66800000000001</v>
      </c>
      <c r="ZW171" s="2">
        <v>124.654</v>
      </c>
      <c r="ZX171" s="2">
        <v>124.64</v>
      </c>
      <c r="ZY171" s="2">
        <v>124.626</v>
      </c>
      <c r="ZZ171" s="2">
        <v>124.61199999999999</v>
      </c>
      <c r="AAA171" s="2">
        <v>124.598</v>
      </c>
      <c r="AAB171" s="2">
        <v>124.584</v>
      </c>
      <c r="AAC171" s="2">
        <v>124.57</v>
      </c>
      <c r="AAD171" s="2">
        <v>124.556</v>
      </c>
      <c r="AAE171" s="2">
        <v>124.542</v>
      </c>
      <c r="AAF171" s="2">
        <v>124.52800000000001</v>
      </c>
      <c r="AAG171" s="2">
        <v>124.514</v>
      </c>
      <c r="AAH171" s="2">
        <v>124.5</v>
      </c>
      <c r="AAI171" s="2">
        <v>124.486</v>
      </c>
      <c r="AAJ171" s="2">
        <v>124.47199999999999</v>
      </c>
      <c r="AAK171" s="2">
        <v>124.458</v>
      </c>
      <c r="AAL171" s="2">
        <v>124.444</v>
      </c>
      <c r="AAM171" s="2">
        <v>124.43</v>
      </c>
      <c r="AAN171" s="2">
        <v>124.416</v>
      </c>
      <c r="AAO171" s="2">
        <v>124.402</v>
      </c>
      <c r="AAP171" s="2">
        <v>124.38800000000001</v>
      </c>
      <c r="AAQ171" s="2">
        <v>124.374</v>
      </c>
      <c r="AAR171" s="2">
        <v>124.36</v>
      </c>
      <c r="AAS171" s="2">
        <v>124.36</v>
      </c>
      <c r="AAT171" s="2">
        <v>124.36</v>
      </c>
      <c r="AAU171" s="2">
        <v>124.36</v>
      </c>
      <c r="AAV171" s="2">
        <v>124.36</v>
      </c>
      <c r="AAW171" s="2">
        <v>124.36</v>
      </c>
      <c r="AAX171" s="2">
        <v>124.36</v>
      </c>
      <c r="AAY171" s="2">
        <v>124.36</v>
      </c>
      <c r="AAZ171" s="2">
        <v>124.36</v>
      </c>
      <c r="ABA171" s="2">
        <v>124.36</v>
      </c>
      <c r="ABB171" s="2">
        <v>124.36</v>
      </c>
      <c r="ABC171" s="2"/>
      <c r="ABD171" s="2"/>
      <c r="ABE171" s="2"/>
      <c r="ABF171" s="2"/>
      <c r="ABG171" s="2"/>
      <c r="ABH171" s="2"/>
      <c r="ABI171" s="2"/>
      <c r="ABJ171" s="2"/>
      <c r="ABK171" s="2"/>
      <c r="ABL171" s="2"/>
    </row>
    <row r="172" spans="1:740" x14ac:dyDescent="0.25">
      <c r="A172">
        <v>60</v>
      </c>
      <c r="B172" s="1">
        <v>134</v>
      </c>
      <c r="C172" s="7">
        <v>0.05</v>
      </c>
      <c r="D172" s="35">
        <v>134</v>
      </c>
      <c r="E172">
        <v>0</v>
      </c>
      <c r="F172">
        <v>1</v>
      </c>
      <c r="G172">
        <f t="shared" si="2"/>
        <v>170</v>
      </c>
      <c r="H172">
        <v>0</v>
      </c>
      <c r="I172" s="3" t="s">
        <v>196</v>
      </c>
      <c r="J172" s="2">
        <v>128.26</v>
      </c>
      <c r="K172" s="2">
        <v>128.27499999999901</v>
      </c>
      <c r="L172" s="2">
        <v>128.29</v>
      </c>
      <c r="M172" s="2">
        <v>128.30500000000001</v>
      </c>
      <c r="N172" s="2">
        <v>128.32</v>
      </c>
      <c r="O172" s="2">
        <v>128.33499999999901</v>
      </c>
      <c r="P172" s="2">
        <v>128.35</v>
      </c>
      <c r="Q172" s="2">
        <v>128.36500000000001</v>
      </c>
      <c r="R172" s="2">
        <v>128.38</v>
      </c>
      <c r="S172" s="2">
        <v>128.39499999999899</v>
      </c>
      <c r="T172" s="2">
        <v>128.41</v>
      </c>
      <c r="U172" s="2">
        <v>128.42500000000001</v>
      </c>
      <c r="V172" s="2">
        <v>128.44</v>
      </c>
      <c r="W172" s="2">
        <v>128.45499999999899</v>
      </c>
      <c r="X172" s="2">
        <v>128.47</v>
      </c>
      <c r="Y172" s="2">
        <v>128.48500000000001</v>
      </c>
      <c r="Z172" s="2">
        <v>128.5</v>
      </c>
      <c r="AA172" s="2">
        <v>128.51499999999999</v>
      </c>
      <c r="AB172" s="2">
        <v>128.53</v>
      </c>
      <c r="AC172" s="2">
        <v>128.54499999999999</v>
      </c>
      <c r="AD172" s="2">
        <v>128.56</v>
      </c>
      <c r="AE172" s="2">
        <v>128.596</v>
      </c>
      <c r="AF172" s="2">
        <v>128.63200000000001</v>
      </c>
      <c r="AG172" s="2">
        <v>128.66800000000001</v>
      </c>
      <c r="AH172" s="2">
        <v>128.70400000000001</v>
      </c>
      <c r="AI172" s="2">
        <v>128.74</v>
      </c>
      <c r="AJ172" s="2">
        <v>128.77599999999899</v>
      </c>
      <c r="AK172" s="2">
        <v>128.81199999999899</v>
      </c>
      <c r="AL172" s="2">
        <v>128.84799999999899</v>
      </c>
      <c r="AM172" s="2">
        <v>128.88399999999999</v>
      </c>
      <c r="AN172" s="2">
        <v>128.91999999999999</v>
      </c>
      <c r="AO172" s="2">
        <v>128.90199999999999</v>
      </c>
      <c r="AP172" s="2">
        <v>128.88399999999999</v>
      </c>
      <c r="AQ172" s="2">
        <v>128.86599999999899</v>
      </c>
      <c r="AR172" s="2">
        <v>128.84799999999899</v>
      </c>
      <c r="AS172" s="2">
        <v>128.82999999999899</v>
      </c>
      <c r="AT172" s="2">
        <v>128.81200000000001</v>
      </c>
      <c r="AU172" s="2">
        <v>128.79400000000001</v>
      </c>
      <c r="AV172" s="2">
        <v>128.77600000000001</v>
      </c>
      <c r="AW172" s="2">
        <v>128.75800000000001</v>
      </c>
      <c r="AX172" s="2">
        <v>128.74</v>
      </c>
      <c r="AY172" s="2">
        <v>128.71899999999999</v>
      </c>
      <c r="AZ172" s="2">
        <v>128.69800000000001</v>
      </c>
      <c r="BA172" s="2">
        <v>128.67699999999999</v>
      </c>
      <c r="BB172" s="2">
        <v>128.65600000000001</v>
      </c>
      <c r="BC172" s="2">
        <v>128.63499999999999</v>
      </c>
      <c r="BD172" s="2">
        <v>128.614</v>
      </c>
      <c r="BE172" s="2">
        <v>128.59299999999999</v>
      </c>
      <c r="BF172" s="2">
        <v>128.572</v>
      </c>
      <c r="BG172" s="2">
        <v>128.55099999999999</v>
      </c>
      <c r="BH172" s="2">
        <v>128.53</v>
      </c>
      <c r="BI172" s="2">
        <v>128.50899999999999</v>
      </c>
      <c r="BJ172" s="2">
        <v>128.488</v>
      </c>
      <c r="BK172" s="2">
        <v>128.46699999999899</v>
      </c>
      <c r="BL172" s="2">
        <v>128.446</v>
      </c>
      <c r="BM172" s="2">
        <v>128.42500000000001</v>
      </c>
      <c r="BN172" s="2">
        <v>128.404</v>
      </c>
      <c r="BO172" s="2">
        <v>128.38299999999899</v>
      </c>
      <c r="BP172" s="2">
        <v>128.36199999999999</v>
      </c>
      <c r="BQ172" s="2">
        <v>128.34100000000001</v>
      </c>
      <c r="BR172" s="2">
        <v>128.32</v>
      </c>
      <c r="BS172" s="2">
        <v>128.34100000000001</v>
      </c>
      <c r="BT172" s="2">
        <v>128.36199999999999</v>
      </c>
      <c r="BU172" s="2">
        <v>128.38299999999899</v>
      </c>
      <c r="BV172" s="2">
        <v>128.404</v>
      </c>
      <c r="BW172" s="2">
        <v>128.42500000000001</v>
      </c>
      <c r="BX172" s="2">
        <v>128.446</v>
      </c>
      <c r="BY172" s="2">
        <v>128.46699999999899</v>
      </c>
      <c r="BZ172" s="2">
        <v>128.488</v>
      </c>
      <c r="CA172" s="2">
        <v>128.50899999999999</v>
      </c>
      <c r="CB172" s="2">
        <v>128.53</v>
      </c>
      <c r="CC172" s="2">
        <v>128.55099999999999</v>
      </c>
      <c r="CD172" s="2">
        <v>128.572</v>
      </c>
      <c r="CE172" s="2">
        <v>128.59299999999999</v>
      </c>
      <c r="CF172" s="2">
        <v>128.614</v>
      </c>
      <c r="CG172" s="2">
        <v>128.63499999999999</v>
      </c>
      <c r="CH172" s="2">
        <v>128.65600000000001</v>
      </c>
      <c r="CI172" s="2">
        <v>128.67699999999999</v>
      </c>
      <c r="CJ172" s="2">
        <v>128.69800000000001</v>
      </c>
      <c r="CK172" s="2">
        <v>128.71899999999999</v>
      </c>
      <c r="CL172" s="2">
        <v>128.74</v>
      </c>
      <c r="CM172" s="2">
        <v>128.65600000000001</v>
      </c>
      <c r="CN172" s="2">
        <v>128.572</v>
      </c>
      <c r="CO172" s="2">
        <v>128.488</v>
      </c>
      <c r="CP172" s="2">
        <v>128.404</v>
      </c>
      <c r="CQ172" s="2">
        <v>128.32</v>
      </c>
      <c r="CR172" s="2">
        <v>128.23599999999999</v>
      </c>
      <c r="CS172" s="2">
        <v>128.15199999999999</v>
      </c>
      <c r="CT172" s="2">
        <v>128.06800000000001</v>
      </c>
      <c r="CU172" s="2">
        <v>127.98399999999999</v>
      </c>
      <c r="CV172" s="2">
        <v>127.9</v>
      </c>
      <c r="CW172" s="2">
        <v>127.91800000000001</v>
      </c>
      <c r="CX172" s="2">
        <v>127.93600000000001</v>
      </c>
      <c r="CY172" s="2">
        <v>127.95399999999999</v>
      </c>
      <c r="CZ172" s="2">
        <v>127.97199999999999</v>
      </c>
      <c r="DA172" s="2">
        <v>127.99</v>
      </c>
      <c r="DB172" s="2">
        <v>128.00800000000001</v>
      </c>
      <c r="DC172" s="2">
        <v>128.02600000000001</v>
      </c>
      <c r="DD172" s="2">
        <v>128.04400000000001</v>
      </c>
      <c r="DE172" s="2">
        <v>128.06200000000001</v>
      </c>
      <c r="DF172" s="2">
        <v>128.08000000000001</v>
      </c>
      <c r="DG172" s="2">
        <v>128.09714285714199</v>
      </c>
      <c r="DH172" s="2">
        <v>128.11428571428499</v>
      </c>
      <c r="DI172" s="2">
        <v>128.13142857142799</v>
      </c>
      <c r="DJ172" s="2">
        <v>128.14857142857099</v>
      </c>
      <c r="DK172" s="2">
        <v>128.16571428571399</v>
      </c>
      <c r="DL172" s="2">
        <v>128.18285714285699</v>
      </c>
      <c r="DM172" s="2">
        <v>128.19999999999999</v>
      </c>
      <c r="DN172" s="2">
        <v>128.21714285714199</v>
      </c>
      <c r="DO172" s="2">
        <v>128.23428571428499</v>
      </c>
      <c r="DP172" s="2">
        <v>128.25142857142799</v>
      </c>
      <c r="DQ172" s="2">
        <v>128.26857142857099</v>
      </c>
      <c r="DR172" s="2">
        <v>128.28571428571399</v>
      </c>
      <c r="DS172" s="2">
        <v>128.30285714285699</v>
      </c>
      <c r="DT172" s="2">
        <v>128.32</v>
      </c>
      <c r="DU172" s="2">
        <v>128.37</v>
      </c>
      <c r="DV172" s="2">
        <v>128.41999999999999</v>
      </c>
      <c r="DW172" s="2">
        <v>128.47</v>
      </c>
      <c r="DX172" s="2">
        <v>128.52000000000001</v>
      </c>
      <c r="DY172" s="2">
        <v>128.57</v>
      </c>
      <c r="DZ172" s="2">
        <v>128.62</v>
      </c>
      <c r="EA172" s="2">
        <v>128.65272727272699</v>
      </c>
      <c r="EB172" s="2">
        <v>128.68545454545401</v>
      </c>
      <c r="EC172" s="2">
        <v>128.71818181818099</v>
      </c>
      <c r="ED172" s="2">
        <v>128.750909090909</v>
      </c>
      <c r="EE172" s="2">
        <v>128.78363636363599</v>
      </c>
      <c r="EF172" s="2">
        <v>128.81636363636301</v>
      </c>
      <c r="EG172" s="2">
        <v>128.84909090908999</v>
      </c>
      <c r="EH172" s="2">
        <v>128.88181818181801</v>
      </c>
      <c r="EI172" s="2">
        <v>128.91454545454499</v>
      </c>
      <c r="EJ172" s="2">
        <v>128.94727272727201</v>
      </c>
      <c r="EK172" s="2">
        <v>128.97999999999999</v>
      </c>
      <c r="EL172" s="2">
        <v>129.01272727272701</v>
      </c>
      <c r="EM172" s="2">
        <v>129.04545454545399</v>
      </c>
      <c r="EN172" s="2">
        <v>129.07818181818101</v>
      </c>
      <c r="EO172" s="2">
        <v>129.11090909090899</v>
      </c>
      <c r="EP172" s="2">
        <v>129.14363636363601</v>
      </c>
      <c r="EQ172" s="2">
        <v>129.17636363636299</v>
      </c>
      <c r="ER172" s="2">
        <v>129.20909090909001</v>
      </c>
      <c r="ES172" s="2">
        <v>129.24181818181799</v>
      </c>
      <c r="ET172" s="2">
        <v>129.27454545454501</v>
      </c>
      <c r="EU172" s="2">
        <v>129.30727272727199</v>
      </c>
      <c r="EV172" s="2">
        <v>129.34</v>
      </c>
      <c r="EW172" s="2">
        <v>129.268</v>
      </c>
      <c r="EX172" s="2">
        <v>129.196</v>
      </c>
      <c r="EY172" s="2">
        <v>129.124</v>
      </c>
      <c r="EZ172" s="2">
        <v>129.05199999999999</v>
      </c>
      <c r="FA172" s="2">
        <v>128.97999999999999</v>
      </c>
      <c r="FB172" s="2">
        <v>128.90799999999999</v>
      </c>
      <c r="FC172" s="2">
        <v>128.83600000000001</v>
      </c>
      <c r="FD172" s="2">
        <v>128.76400000000001</v>
      </c>
      <c r="FE172" s="2">
        <v>128.69200000000001</v>
      </c>
      <c r="FF172" s="2">
        <v>128.62</v>
      </c>
      <c r="FG172" s="2">
        <v>128.66499999999999</v>
      </c>
      <c r="FH172" s="2">
        <v>128.71</v>
      </c>
      <c r="FI172" s="2">
        <v>128.755</v>
      </c>
      <c r="FJ172" s="2">
        <v>128.80000000000001</v>
      </c>
      <c r="FK172" s="2">
        <v>128.845</v>
      </c>
      <c r="FL172" s="2">
        <v>128.88999999999999</v>
      </c>
      <c r="FM172" s="2">
        <v>128.935</v>
      </c>
      <c r="FN172" s="2">
        <v>128.97999999999999</v>
      </c>
      <c r="FO172" s="2">
        <v>128.951875</v>
      </c>
      <c r="FP172" s="2">
        <v>128.92374999999899</v>
      </c>
      <c r="FQ172" s="2">
        <v>128.895625</v>
      </c>
      <c r="FR172" s="2">
        <v>128.86750000000001</v>
      </c>
      <c r="FS172" s="2">
        <v>128.83937499999999</v>
      </c>
      <c r="FT172" s="2">
        <v>128.81125</v>
      </c>
      <c r="FU172" s="2">
        <v>128.78312499999899</v>
      </c>
      <c r="FV172" s="2">
        <v>128.755</v>
      </c>
      <c r="FW172" s="2">
        <v>128.72687500000001</v>
      </c>
      <c r="FX172" s="2">
        <v>128.69874999999999</v>
      </c>
      <c r="FY172" s="2">
        <v>128.670625</v>
      </c>
      <c r="FZ172" s="2">
        <v>128.64249999999899</v>
      </c>
      <c r="GA172" s="2">
        <v>128.614375</v>
      </c>
      <c r="GB172" s="2">
        <v>128.58625000000001</v>
      </c>
      <c r="GC172" s="2">
        <v>128.55812499999999</v>
      </c>
      <c r="GD172" s="2">
        <v>128.53</v>
      </c>
      <c r="GE172" s="2">
        <v>128.50187500000001</v>
      </c>
      <c r="GF172" s="2">
        <v>128.47375</v>
      </c>
      <c r="GG172" s="2">
        <v>128.44562500000001</v>
      </c>
      <c r="GH172" s="2">
        <v>128.41749999999999</v>
      </c>
      <c r="GI172" s="2">
        <v>128.389375</v>
      </c>
      <c r="GJ172" s="2">
        <v>128.36125000000001</v>
      </c>
      <c r="GK172" s="2">
        <v>128.333125</v>
      </c>
      <c r="GL172" s="2">
        <v>128.30500000000001</v>
      </c>
      <c r="GM172" s="2">
        <v>128.27687499999999</v>
      </c>
      <c r="GN172" s="2">
        <v>128.24875</v>
      </c>
      <c r="GO172" s="2">
        <v>128.22062500000001</v>
      </c>
      <c r="GP172" s="2">
        <v>128.1925</v>
      </c>
      <c r="GQ172" s="2">
        <v>128.16437500000001</v>
      </c>
      <c r="GR172" s="2">
        <v>128.13624999999999</v>
      </c>
      <c r="GS172" s="2">
        <v>128.108125</v>
      </c>
      <c r="GT172" s="2">
        <v>128.08000000000001</v>
      </c>
      <c r="GU172" s="2">
        <v>128.12</v>
      </c>
      <c r="GV172" s="2">
        <v>128.16</v>
      </c>
      <c r="GW172" s="2">
        <v>128.19999999999999</v>
      </c>
      <c r="GX172" s="2">
        <v>128.24</v>
      </c>
      <c r="GY172" s="2">
        <v>128.28</v>
      </c>
      <c r="GZ172" s="2">
        <v>128.32</v>
      </c>
      <c r="HA172" s="2">
        <v>128.36000000000001</v>
      </c>
      <c r="HB172" s="2">
        <v>128.4</v>
      </c>
      <c r="HC172" s="2">
        <v>128.44</v>
      </c>
      <c r="HD172" s="2">
        <v>128.47999999999999</v>
      </c>
      <c r="HE172" s="2">
        <v>128.52000000000001</v>
      </c>
      <c r="HF172" s="2">
        <v>128.56</v>
      </c>
      <c r="HG172" s="2">
        <v>128.6</v>
      </c>
      <c r="HH172" s="2">
        <v>128.63999999999999</v>
      </c>
      <c r="HI172" s="2">
        <v>128.68</v>
      </c>
      <c r="HJ172" s="2">
        <v>128.65119999999999</v>
      </c>
      <c r="HK172" s="2">
        <v>128.6224</v>
      </c>
      <c r="HL172" s="2">
        <v>128.59360000000001</v>
      </c>
      <c r="HM172" s="2">
        <v>128.56479999999999</v>
      </c>
      <c r="HN172" s="2">
        <v>128.536</v>
      </c>
      <c r="HO172" s="2">
        <v>128.50720000000001</v>
      </c>
      <c r="HP172" s="2">
        <v>128.47839999999999</v>
      </c>
      <c r="HQ172" s="2">
        <v>128.4496</v>
      </c>
      <c r="HR172" s="2">
        <v>128.42080000000001</v>
      </c>
      <c r="HS172" s="2">
        <v>128.392</v>
      </c>
      <c r="HT172" s="2">
        <v>128.36320000000001</v>
      </c>
      <c r="HU172" s="2">
        <v>128.33439999999999</v>
      </c>
      <c r="HV172" s="2">
        <v>128.3056</v>
      </c>
      <c r="HW172" s="2">
        <v>128.27680000000001</v>
      </c>
      <c r="HX172" s="2">
        <v>128.24799999999999</v>
      </c>
      <c r="HY172" s="2">
        <v>128.2192</v>
      </c>
      <c r="HZ172" s="2">
        <v>128.19040000000001</v>
      </c>
      <c r="IA172" s="2">
        <v>128.16159999999999</v>
      </c>
      <c r="IB172" s="2">
        <v>128.1328</v>
      </c>
      <c r="IC172" s="2">
        <v>128.10399999999899</v>
      </c>
      <c r="ID172" s="2">
        <v>128.0752</v>
      </c>
      <c r="IE172" s="2">
        <v>128.04640000000001</v>
      </c>
      <c r="IF172" s="2">
        <v>128.01759999999999</v>
      </c>
      <c r="IG172" s="2">
        <v>127.9888</v>
      </c>
      <c r="IH172" s="2">
        <v>127.96</v>
      </c>
      <c r="II172" s="2">
        <v>127.97199999999999</v>
      </c>
      <c r="IJ172" s="2">
        <v>127.98399999999999</v>
      </c>
      <c r="IK172" s="2">
        <v>127.996</v>
      </c>
      <c r="IL172" s="2">
        <v>128.00800000000001</v>
      </c>
      <c r="IM172" s="2">
        <v>128.02000000000001</v>
      </c>
      <c r="IN172" s="2">
        <v>128.03200000000001</v>
      </c>
      <c r="IO172" s="2">
        <v>128.04400000000001</v>
      </c>
      <c r="IP172" s="2">
        <v>128.05600000000001</v>
      </c>
      <c r="IQ172" s="2">
        <v>128.06800000000001</v>
      </c>
      <c r="IR172" s="2">
        <v>128.08000000000001</v>
      </c>
      <c r="IS172" s="2">
        <v>128.12173913043401</v>
      </c>
      <c r="IT172" s="2">
        <v>128.163478260869</v>
      </c>
      <c r="IU172" s="2">
        <v>128.20521739130399</v>
      </c>
      <c r="IV172" s="2">
        <v>128.24695652173901</v>
      </c>
      <c r="IW172" s="2">
        <v>128.288695652173</v>
      </c>
      <c r="IX172" s="2">
        <v>128.33043478260799</v>
      </c>
      <c r="IY172" s="2">
        <v>128.37217391304301</v>
      </c>
      <c r="IZ172" s="2">
        <v>128.413913043478</v>
      </c>
      <c r="JA172" s="2">
        <v>128.45565217391299</v>
      </c>
      <c r="JB172" s="2">
        <v>128.49739130434699</v>
      </c>
      <c r="JC172" s="2">
        <v>128.53913043478201</v>
      </c>
      <c r="JD172" s="2">
        <v>128.580869565217</v>
      </c>
      <c r="JE172" s="2">
        <v>128.62260869565199</v>
      </c>
      <c r="JF172" s="2">
        <v>128.66434782608599</v>
      </c>
      <c r="JG172" s="2">
        <v>128.70608695652101</v>
      </c>
      <c r="JH172" s="2">
        <v>128.747826086956</v>
      </c>
      <c r="JI172" s="2">
        <v>128.78956521739099</v>
      </c>
      <c r="JJ172" s="2">
        <v>128.83130434782601</v>
      </c>
      <c r="JK172" s="2">
        <v>128.87304347826</v>
      </c>
      <c r="JL172" s="2">
        <v>128.91478260869499</v>
      </c>
      <c r="JM172" s="2">
        <v>128.95652173913001</v>
      </c>
      <c r="JN172" s="2">
        <v>128.998260869565</v>
      </c>
      <c r="JO172" s="2">
        <v>129.04</v>
      </c>
      <c r="JP172" s="2">
        <v>128.95428571428499</v>
      </c>
      <c r="JQ172" s="2">
        <v>128.86857142857099</v>
      </c>
      <c r="JR172" s="2">
        <v>128.78285714285701</v>
      </c>
      <c r="JS172" s="2">
        <v>128.69714285714201</v>
      </c>
      <c r="JT172" s="2">
        <v>128.61142857142801</v>
      </c>
      <c r="JU172" s="2">
        <v>128.525714285714</v>
      </c>
      <c r="JV172" s="2">
        <v>128.44</v>
      </c>
      <c r="JW172" s="2">
        <v>128.42736842105199</v>
      </c>
      <c r="JX172" s="2">
        <v>128.41473684210499</v>
      </c>
      <c r="JY172" s="2">
        <v>128.40210526315701</v>
      </c>
      <c r="JZ172" s="2">
        <v>128.38947368421</v>
      </c>
      <c r="KA172" s="2">
        <v>128.37684210526299</v>
      </c>
      <c r="KB172" s="2">
        <v>128.36421052631499</v>
      </c>
      <c r="KC172" s="2">
        <v>128.35157894736801</v>
      </c>
      <c r="KD172" s="2">
        <v>128.338947368421</v>
      </c>
      <c r="KE172" s="2">
        <v>128.326315789473</v>
      </c>
      <c r="KF172" s="2">
        <v>128.31368421052599</v>
      </c>
      <c r="KG172" s="2">
        <v>128.30105263157799</v>
      </c>
      <c r="KH172" s="2">
        <v>128.28842105263101</v>
      </c>
      <c r="KI172" s="2">
        <v>128.275789473684</v>
      </c>
      <c r="KJ172" s="2">
        <v>128.263157894736</v>
      </c>
      <c r="KK172" s="2">
        <v>128.25052631578899</v>
      </c>
      <c r="KL172" s="2">
        <v>128.23789473684201</v>
      </c>
      <c r="KM172" s="2">
        <v>128.22526315789401</v>
      </c>
      <c r="KN172" s="2">
        <v>128.212631578947</v>
      </c>
      <c r="KO172" s="2">
        <v>128.19999999999999</v>
      </c>
      <c r="KP172" s="2">
        <v>128.18736842105201</v>
      </c>
      <c r="KQ172" s="2">
        <v>128.17473684210501</v>
      </c>
      <c r="KR172" s="2">
        <v>128.162105263157</v>
      </c>
      <c r="KS172" s="2">
        <v>128.14947368420999</v>
      </c>
      <c r="KT172" s="2">
        <v>128.13684210526301</v>
      </c>
      <c r="KU172" s="2">
        <v>128.12421052631501</v>
      </c>
      <c r="KV172" s="2">
        <v>128.111578947368</v>
      </c>
      <c r="KW172" s="2">
        <v>128.09894736842099</v>
      </c>
      <c r="KX172" s="2">
        <v>128.08631578947299</v>
      </c>
      <c r="KY172" s="2">
        <v>128.07368421052601</v>
      </c>
      <c r="KZ172" s="2">
        <v>128.06105263157801</v>
      </c>
      <c r="LA172" s="2">
        <v>128.048421052631</v>
      </c>
      <c r="LB172" s="2">
        <v>128.03578947368399</v>
      </c>
      <c r="LC172" s="2">
        <v>128.02315789473599</v>
      </c>
      <c r="LD172" s="2">
        <v>128.01052631578901</v>
      </c>
      <c r="LE172" s="2">
        <v>127.997894736842</v>
      </c>
      <c r="LF172" s="2">
        <v>127.985263157894</v>
      </c>
      <c r="LG172" s="2">
        <v>127.972631578947</v>
      </c>
      <c r="LH172" s="2">
        <v>127.96</v>
      </c>
      <c r="LI172" s="2">
        <v>127.979999999999</v>
      </c>
      <c r="LJ172" s="2">
        <v>128</v>
      </c>
      <c r="LK172" s="2">
        <v>128.01999999999899</v>
      </c>
      <c r="LL172" s="2">
        <v>128.04</v>
      </c>
      <c r="LM172" s="2">
        <v>128.06</v>
      </c>
      <c r="LN172" s="2">
        <v>128.07999999999899</v>
      </c>
      <c r="LO172" s="2">
        <v>128.1</v>
      </c>
      <c r="LP172" s="2">
        <v>128.12</v>
      </c>
      <c r="LQ172" s="2">
        <v>128.13999999999999</v>
      </c>
      <c r="LR172" s="2">
        <v>128.16</v>
      </c>
      <c r="LS172" s="2">
        <v>128.18</v>
      </c>
      <c r="LT172" s="2">
        <v>128.19999999999999</v>
      </c>
      <c r="LU172" s="2">
        <v>128.22</v>
      </c>
      <c r="LV172" s="2">
        <v>128.24</v>
      </c>
      <c r="LW172" s="2">
        <v>128.26</v>
      </c>
      <c r="LX172" s="2">
        <v>128.28</v>
      </c>
      <c r="LY172" s="2">
        <v>128.30000000000001</v>
      </c>
      <c r="LZ172" s="2">
        <v>128.32</v>
      </c>
      <c r="MA172" s="2">
        <v>128.34</v>
      </c>
      <c r="MB172" s="2">
        <v>128.36000000000001</v>
      </c>
      <c r="MC172" s="2">
        <v>128.38</v>
      </c>
      <c r="MD172" s="2">
        <v>128.4</v>
      </c>
      <c r="ME172" s="2">
        <v>128.41999999999999</v>
      </c>
      <c r="MF172" s="2">
        <v>128.44</v>
      </c>
      <c r="MG172" s="2">
        <v>128.46</v>
      </c>
      <c r="MH172" s="2">
        <v>128.47999999999999</v>
      </c>
      <c r="MI172" s="2">
        <v>128.5</v>
      </c>
      <c r="MJ172" s="2">
        <v>128.52000000000001</v>
      </c>
      <c r="MK172" s="2">
        <v>128.54</v>
      </c>
      <c r="ML172" s="2">
        <v>128.56</v>
      </c>
      <c r="MM172" s="2">
        <v>128.55000000000001</v>
      </c>
      <c r="MN172" s="2">
        <v>128.54</v>
      </c>
      <c r="MO172" s="2">
        <v>128.53</v>
      </c>
      <c r="MP172" s="2">
        <v>128.52000000000001</v>
      </c>
      <c r="MQ172" s="2">
        <v>128.51</v>
      </c>
      <c r="MR172" s="2">
        <v>128.5</v>
      </c>
      <c r="MS172" s="2">
        <v>128.49</v>
      </c>
      <c r="MT172" s="2">
        <v>128.47999999999999</v>
      </c>
      <c r="MU172" s="2">
        <v>128.47</v>
      </c>
      <c r="MV172" s="2">
        <v>128.46</v>
      </c>
      <c r="MW172" s="2">
        <v>128.44999999999999</v>
      </c>
      <c r="MX172" s="2">
        <v>128.44</v>
      </c>
      <c r="MY172" s="2">
        <v>128.43</v>
      </c>
      <c r="MZ172" s="2">
        <v>128.41999999999999</v>
      </c>
      <c r="NA172" s="2">
        <v>128.41</v>
      </c>
      <c r="NB172" s="2">
        <v>128.4</v>
      </c>
      <c r="NC172" s="2">
        <v>128.38999999999999</v>
      </c>
      <c r="ND172" s="2">
        <v>128.38</v>
      </c>
      <c r="NE172" s="2">
        <v>128.37</v>
      </c>
      <c r="NF172" s="2">
        <v>128.35999999999899</v>
      </c>
      <c r="NG172" s="2">
        <v>128.35</v>
      </c>
      <c r="NH172" s="2">
        <v>128.34</v>
      </c>
      <c r="NI172" s="2">
        <v>128.32999999999899</v>
      </c>
      <c r="NJ172" s="2">
        <v>128.32</v>
      </c>
      <c r="NK172" s="2">
        <v>128.31</v>
      </c>
      <c r="NL172" s="2">
        <v>128.29999999999899</v>
      </c>
      <c r="NM172" s="2">
        <v>128.29</v>
      </c>
      <c r="NN172" s="2">
        <v>128.28</v>
      </c>
      <c r="NO172" s="2">
        <v>128.26999999999899</v>
      </c>
      <c r="NP172" s="2">
        <v>128.26</v>
      </c>
      <c r="NQ172" s="2">
        <v>128.22999999999999</v>
      </c>
      <c r="NR172" s="2">
        <v>128.19999999999999</v>
      </c>
      <c r="NS172" s="2">
        <v>128.16999999999999</v>
      </c>
      <c r="NT172" s="2">
        <v>128.13999999999999</v>
      </c>
      <c r="NU172" s="2">
        <v>128.10999999999899</v>
      </c>
      <c r="NV172" s="2">
        <v>128.07999999999899</v>
      </c>
      <c r="NW172" s="2">
        <v>128.04999999999899</v>
      </c>
      <c r="NX172" s="2">
        <v>128.01999999999899</v>
      </c>
      <c r="NY172" s="2">
        <v>127.99</v>
      </c>
      <c r="NZ172" s="2">
        <v>127.96</v>
      </c>
      <c r="OA172" s="2">
        <v>128.00199999999899</v>
      </c>
      <c r="OB172" s="2">
        <v>128.04399999999899</v>
      </c>
      <c r="OC172" s="2">
        <v>128.08599999999899</v>
      </c>
      <c r="OD172" s="2">
        <v>128.12799999999999</v>
      </c>
      <c r="OE172" s="2">
        <v>128.16999999999999</v>
      </c>
      <c r="OF172" s="2">
        <v>128.21199999999999</v>
      </c>
      <c r="OG172" s="2">
        <v>128.25399999999999</v>
      </c>
      <c r="OH172" s="2">
        <v>128.29599999999999</v>
      </c>
      <c r="OI172" s="2">
        <v>128.33799999999999</v>
      </c>
      <c r="OJ172" s="2">
        <v>128.38</v>
      </c>
      <c r="OK172" s="2">
        <v>128.38999999999999</v>
      </c>
      <c r="OL172" s="2">
        <v>128.4</v>
      </c>
      <c r="OM172" s="2">
        <v>128.41</v>
      </c>
      <c r="ON172" s="2">
        <v>128.41999999999999</v>
      </c>
      <c r="OO172" s="2">
        <v>128.43</v>
      </c>
      <c r="OP172" s="2">
        <v>128.44</v>
      </c>
      <c r="OQ172" s="2">
        <v>128.44999999999999</v>
      </c>
      <c r="OR172" s="2">
        <v>128.46</v>
      </c>
      <c r="OS172" s="2">
        <v>128.47</v>
      </c>
      <c r="OT172" s="2">
        <v>128.47999999999999</v>
      </c>
      <c r="OU172" s="2">
        <v>128.49</v>
      </c>
      <c r="OV172" s="2">
        <v>128.5</v>
      </c>
      <c r="OW172" s="2">
        <v>128.51</v>
      </c>
      <c r="OX172" s="2">
        <v>128.52000000000001</v>
      </c>
      <c r="OY172" s="2">
        <v>128.53</v>
      </c>
      <c r="OZ172" s="2">
        <v>128.54</v>
      </c>
      <c r="PA172" s="2">
        <v>128.55000000000001</v>
      </c>
      <c r="PB172" s="2">
        <v>128.56</v>
      </c>
      <c r="PC172" s="2">
        <v>128.57</v>
      </c>
      <c r="PD172" s="2">
        <v>128.58000000000001</v>
      </c>
      <c r="PE172" s="2">
        <v>128.59</v>
      </c>
      <c r="PF172" s="2">
        <v>128.6</v>
      </c>
      <c r="PG172" s="2">
        <v>128.61000000000001</v>
      </c>
      <c r="PH172" s="2">
        <v>128.62</v>
      </c>
      <c r="PI172" s="2">
        <v>128.63</v>
      </c>
      <c r="PJ172" s="2">
        <v>128.63999999999999</v>
      </c>
      <c r="PK172" s="2">
        <v>128.65</v>
      </c>
      <c r="PL172" s="2">
        <v>128.66</v>
      </c>
      <c r="PM172" s="2">
        <v>128.66999999999999</v>
      </c>
      <c r="PN172" s="2">
        <v>128.68</v>
      </c>
      <c r="PO172" s="2">
        <v>128.64400000000001</v>
      </c>
      <c r="PP172" s="2">
        <v>128.608</v>
      </c>
      <c r="PQ172" s="2">
        <v>128.572</v>
      </c>
      <c r="PR172" s="2">
        <v>128.536</v>
      </c>
      <c r="PS172" s="2">
        <v>128.5</v>
      </c>
      <c r="PT172" s="2">
        <v>128.464</v>
      </c>
      <c r="PU172" s="2">
        <v>128.428</v>
      </c>
      <c r="PV172" s="2">
        <v>128.392</v>
      </c>
      <c r="PW172" s="2">
        <v>128.35599999999999</v>
      </c>
      <c r="PX172" s="2">
        <v>128.32</v>
      </c>
      <c r="PY172" s="2">
        <v>128.35599999999999</v>
      </c>
      <c r="PZ172" s="2">
        <v>128.392</v>
      </c>
      <c r="QA172" s="2">
        <v>128.428</v>
      </c>
      <c r="QB172" s="2">
        <v>128.464</v>
      </c>
      <c r="QC172" s="2">
        <v>128.5</v>
      </c>
      <c r="QD172" s="2">
        <v>128.536</v>
      </c>
      <c r="QE172" s="2">
        <v>128.572</v>
      </c>
      <c r="QF172" s="2">
        <v>128.608</v>
      </c>
      <c r="QG172" s="2">
        <v>128.64400000000001</v>
      </c>
      <c r="QH172" s="2">
        <v>128.68</v>
      </c>
      <c r="QI172" s="2">
        <v>128.608</v>
      </c>
      <c r="QJ172" s="2">
        <v>128.536</v>
      </c>
      <c r="QK172" s="2">
        <v>128.464</v>
      </c>
      <c r="QL172" s="2">
        <v>128.392</v>
      </c>
      <c r="QM172" s="2">
        <v>128.32</v>
      </c>
      <c r="QN172" s="2">
        <v>128.24799999999999</v>
      </c>
      <c r="QO172" s="2">
        <v>128.17599999999999</v>
      </c>
      <c r="QP172" s="2">
        <v>128.10399999999899</v>
      </c>
      <c r="QQ172" s="2">
        <v>128.03199999999899</v>
      </c>
      <c r="QR172" s="2">
        <v>127.96</v>
      </c>
      <c r="QS172" s="2">
        <v>127.99299999999999</v>
      </c>
      <c r="QT172" s="2">
        <v>128.02599999999899</v>
      </c>
      <c r="QU172" s="2">
        <v>128.059</v>
      </c>
      <c r="QV172" s="2">
        <v>128.09199999999899</v>
      </c>
      <c r="QW172" s="2">
        <v>128.125</v>
      </c>
      <c r="QX172" s="2">
        <v>128.15799999999999</v>
      </c>
      <c r="QY172" s="2">
        <v>128.191</v>
      </c>
      <c r="QZ172" s="2">
        <v>128.22399999999999</v>
      </c>
      <c r="RA172" s="2">
        <v>128.25700000000001</v>
      </c>
      <c r="RB172" s="2">
        <v>128.29</v>
      </c>
      <c r="RC172" s="2">
        <v>128.32300000000001</v>
      </c>
      <c r="RD172" s="2">
        <v>128.35599999999999</v>
      </c>
      <c r="RE172" s="2">
        <v>128.38900000000001</v>
      </c>
      <c r="RF172" s="2">
        <v>128.422</v>
      </c>
      <c r="RG172" s="2">
        <v>128.45500000000001</v>
      </c>
      <c r="RH172" s="2">
        <v>128.488</v>
      </c>
      <c r="RI172" s="2">
        <v>128.52099999999999</v>
      </c>
      <c r="RJ172" s="2">
        <v>128.554</v>
      </c>
      <c r="RK172" s="2">
        <v>128.58699999999999</v>
      </c>
      <c r="RL172" s="2">
        <v>128.62</v>
      </c>
      <c r="RM172" s="2">
        <v>128.554</v>
      </c>
      <c r="RN172" s="2">
        <v>128.488</v>
      </c>
      <c r="RO172" s="2">
        <v>128.422</v>
      </c>
      <c r="RP172" s="2">
        <v>128.35599999999999</v>
      </c>
      <c r="RQ172" s="2">
        <v>128.29</v>
      </c>
      <c r="RR172" s="2">
        <v>128.22399999999999</v>
      </c>
      <c r="RS172" s="2">
        <v>128.15799999999999</v>
      </c>
      <c r="RT172" s="2">
        <v>128.09199999999899</v>
      </c>
      <c r="RU172" s="2">
        <v>128.02599999999899</v>
      </c>
      <c r="RV172" s="2">
        <v>127.96</v>
      </c>
      <c r="RW172" s="2">
        <v>127.996</v>
      </c>
      <c r="RX172" s="2">
        <v>128.03199999999899</v>
      </c>
      <c r="RY172" s="2">
        <v>128.06799999999899</v>
      </c>
      <c r="RZ172" s="2">
        <v>128.10399999999899</v>
      </c>
      <c r="SA172" s="2">
        <v>128.13999999999999</v>
      </c>
      <c r="SB172" s="2">
        <v>128.17599999999999</v>
      </c>
      <c r="SC172" s="2">
        <v>128.21199999999999</v>
      </c>
      <c r="SD172" s="2">
        <v>128.24799999999999</v>
      </c>
      <c r="SE172" s="2">
        <v>128.28399999999999</v>
      </c>
      <c r="SF172" s="2">
        <v>128.32</v>
      </c>
      <c r="SG172" s="2">
        <v>128.35599999999999</v>
      </c>
      <c r="SH172" s="2">
        <v>128.392</v>
      </c>
      <c r="SI172" s="2">
        <v>128.428</v>
      </c>
      <c r="SJ172" s="2">
        <v>128.464</v>
      </c>
      <c r="SK172" s="2">
        <v>128.5</v>
      </c>
      <c r="SL172" s="2">
        <v>128.536</v>
      </c>
      <c r="SM172" s="2">
        <v>128.572</v>
      </c>
      <c r="SN172" s="2">
        <v>128.608</v>
      </c>
      <c r="SO172" s="2">
        <v>128.64400000000001</v>
      </c>
      <c r="SP172" s="2">
        <v>128.68</v>
      </c>
      <c r="SQ172" s="2">
        <v>128.64400000000001</v>
      </c>
      <c r="SR172" s="2">
        <v>128.608</v>
      </c>
      <c r="SS172" s="2">
        <v>128.572</v>
      </c>
      <c r="ST172" s="2">
        <v>128.536</v>
      </c>
      <c r="SU172" s="2">
        <v>128.5</v>
      </c>
      <c r="SV172" s="2">
        <v>128.464</v>
      </c>
      <c r="SW172" s="2">
        <v>128.428</v>
      </c>
      <c r="SX172" s="2">
        <v>128.392</v>
      </c>
      <c r="SY172" s="2">
        <v>128.35599999999999</v>
      </c>
      <c r="SZ172" s="2">
        <v>128.32</v>
      </c>
      <c r="TA172" s="2">
        <v>128.33499999999901</v>
      </c>
      <c r="TB172" s="2">
        <v>128.35</v>
      </c>
      <c r="TC172" s="2">
        <v>128.36500000000001</v>
      </c>
      <c r="TD172" s="2">
        <v>128.38</v>
      </c>
      <c r="TE172" s="2">
        <v>128.39499999999899</v>
      </c>
      <c r="TF172" s="2">
        <v>128.41</v>
      </c>
      <c r="TG172" s="2">
        <v>128.42500000000001</v>
      </c>
      <c r="TH172" s="2">
        <v>128.44</v>
      </c>
      <c r="TI172" s="2">
        <v>128.45499999999899</v>
      </c>
      <c r="TJ172" s="2">
        <v>128.47</v>
      </c>
      <c r="TK172" s="2">
        <v>128.48500000000001</v>
      </c>
      <c r="TL172" s="2">
        <v>128.5</v>
      </c>
      <c r="TM172" s="2">
        <v>128.51499999999999</v>
      </c>
      <c r="TN172" s="2">
        <v>128.53</v>
      </c>
      <c r="TO172" s="2">
        <v>128.54499999999999</v>
      </c>
      <c r="TP172" s="2">
        <v>128.56</v>
      </c>
      <c r="TQ172" s="2">
        <v>128.57499999999999</v>
      </c>
      <c r="TR172" s="2">
        <v>128.59</v>
      </c>
      <c r="TS172" s="2">
        <v>128.60499999999999</v>
      </c>
      <c r="TT172" s="2">
        <v>128.62</v>
      </c>
      <c r="TU172" s="2">
        <v>128.60400000000001</v>
      </c>
      <c r="TV172" s="2">
        <v>128.58799999999999</v>
      </c>
      <c r="TW172" s="2">
        <v>128.572</v>
      </c>
      <c r="TX172" s="2">
        <v>128.55600000000001</v>
      </c>
      <c r="TY172" s="2">
        <v>128.54</v>
      </c>
      <c r="TZ172" s="2">
        <v>128.524</v>
      </c>
      <c r="UA172" s="2">
        <v>128.50800000000001</v>
      </c>
      <c r="UB172" s="2">
        <v>128.49199999999999</v>
      </c>
      <c r="UC172" s="2">
        <v>128.476</v>
      </c>
      <c r="UD172" s="2">
        <v>128.46</v>
      </c>
      <c r="UE172" s="2">
        <v>128.44399999999999</v>
      </c>
      <c r="UF172" s="2">
        <v>128.428</v>
      </c>
      <c r="UG172" s="2">
        <v>128.41200000000001</v>
      </c>
      <c r="UH172" s="2">
        <v>128.39599999999999</v>
      </c>
      <c r="UI172" s="2">
        <v>128.38</v>
      </c>
      <c r="UJ172" s="2">
        <v>128.364</v>
      </c>
      <c r="UK172" s="2">
        <v>128.34799999999899</v>
      </c>
      <c r="UL172" s="2">
        <v>128.33199999999999</v>
      </c>
      <c r="UM172" s="2">
        <v>128.316</v>
      </c>
      <c r="UN172" s="2">
        <v>128.29999999999899</v>
      </c>
      <c r="UO172" s="2">
        <v>128.28399999999999</v>
      </c>
      <c r="UP172" s="2">
        <v>128.268</v>
      </c>
      <c r="UQ172" s="2">
        <v>128.25199999999899</v>
      </c>
      <c r="UR172" s="2">
        <v>128.23599999999999</v>
      </c>
      <c r="US172" s="2">
        <v>128.22</v>
      </c>
      <c r="UT172" s="2">
        <v>128.20399999999901</v>
      </c>
      <c r="UU172" s="2">
        <v>128.18799999999999</v>
      </c>
      <c r="UV172" s="2">
        <v>128.172</v>
      </c>
      <c r="UW172" s="2">
        <v>128.15599999999901</v>
      </c>
      <c r="UX172" s="2">
        <v>128.13999999999999</v>
      </c>
      <c r="UY172" s="2">
        <v>128.14599999999999</v>
      </c>
      <c r="UZ172" s="2">
        <v>128.15199999999999</v>
      </c>
      <c r="VA172" s="2">
        <v>128.15799999999999</v>
      </c>
      <c r="VB172" s="2">
        <v>128.16399999999999</v>
      </c>
      <c r="VC172" s="2">
        <v>128.16999999999999</v>
      </c>
      <c r="VD172" s="2">
        <v>128.17599999999999</v>
      </c>
      <c r="VE172" s="2">
        <v>128.18199999999999</v>
      </c>
      <c r="VF172" s="2">
        <v>128.18799999999999</v>
      </c>
      <c r="VG172" s="2">
        <v>128.19399999999999</v>
      </c>
      <c r="VH172" s="2">
        <v>128.19999999999999</v>
      </c>
      <c r="VI172" s="2">
        <v>128.20599999999999</v>
      </c>
      <c r="VJ172" s="2">
        <v>128.21199999999999</v>
      </c>
      <c r="VK172" s="2">
        <v>128.21799999999999</v>
      </c>
      <c r="VL172" s="2">
        <v>128.22399999999999</v>
      </c>
      <c r="VM172" s="2">
        <v>128.22999999999999</v>
      </c>
      <c r="VN172" s="2">
        <v>128.23599999999999</v>
      </c>
      <c r="VO172" s="2">
        <v>128.24199999999999</v>
      </c>
      <c r="VP172" s="2">
        <v>128.24799999999999</v>
      </c>
      <c r="VQ172" s="2">
        <v>128.25399999999999</v>
      </c>
      <c r="VR172" s="2">
        <v>128.26</v>
      </c>
      <c r="VS172" s="2">
        <v>128.26599999999999</v>
      </c>
      <c r="VT172" s="2">
        <v>128.27199999999999</v>
      </c>
      <c r="VU172" s="2">
        <v>128.27799999999999</v>
      </c>
      <c r="VV172" s="2">
        <v>128.28399999999999</v>
      </c>
      <c r="VW172" s="2">
        <v>128.29</v>
      </c>
      <c r="VX172" s="2">
        <v>128.29599999999999</v>
      </c>
      <c r="VY172" s="2">
        <v>128.30199999999999</v>
      </c>
      <c r="VZ172" s="2">
        <v>128.30799999999999</v>
      </c>
      <c r="WA172" s="2">
        <v>128.31399999999999</v>
      </c>
      <c r="WB172" s="2">
        <v>128.32</v>
      </c>
      <c r="WC172" s="2">
        <v>128.29</v>
      </c>
      <c r="WD172" s="2">
        <v>128.26</v>
      </c>
      <c r="WE172" s="2">
        <v>128.22999999999999</v>
      </c>
      <c r="WF172" s="2">
        <v>128.19999999999999</v>
      </c>
      <c r="WG172" s="2">
        <v>128.16999999999999</v>
      </c>
      <c r="WH172" s="2">
        <v>128.13999999999999</v>
      </c>
      <c r="WI172" s="2">
        <v>128.11000000000001</v>
      </c>
      <c r="WJ172" s="2">
        <v>128.08000000000001</v>
      </c>
      <c r="WK172" s="2">
        <v>128.05000000000001</v>
      </c>
      <c r="WL172" s="2">
        <v>128.02000000000001</v>
      </c>
      <c r="WM172" s="2">
        <v>128.05000000000001</v>
      </c>
      <c r="WN172" s="2">
        <v>128.08000000000001</v>
      </c>
      <c r="WO172" s="2">
        <v>128.11000000000001</v>
      </c>
      <c r="WP172" s="2">
        <v>128.13999999999999</v>
      </c>
      <c r="WQ172" s="2">
        <v>128.16999999999999</v>
      </c>
      <c r="WR172" s="2">
        <v>128.19999999999999</v>
      </c>
      <c r="WS172" s="2">
        <v>128.22999999999999</v>
      </c>
      <c r="WT172" s="2">
        <v>128.26</v>
      </c>
      <c r="WU172" s="2">
        <v>128.29</v>
      </c>
      <c r="WV172" s="2">
        <v>128.32</v>
      </c>
      <c r="WW172" s="2">
        <v>128.33499999999901</v>
      </c>
      <c r="WX172" s="2">
        <v>128.35</v>
      </c>
      <c r="WY172" s="2">
        <v>128.36500000000001</v>
      </c>
      <c r="WZ172" s="2">
        <v>128.38</v>
      </c>
      <c r="XA172" s="2">
        <v>128.39499999999899</v>
      </c>
      <c r="XB172" s="2">
        <v>128.41</v>
      </c>
      <c r="XC172" s="2">
        <v>128.42500000000001</v>
      </c>
      <c r="XD172" s="2">
        <v>128.44</v>
      </c>
      <c r="XE172" s="2">
        <v>128.45499999999899</v>
      </c>
      <c r="XF172" s="2">
        <v>128.47</v>
      </c>
      <c r="XG172" s="2">
        <v>128.48500000000001</v>
      </c>
      <c r="XH172" s="2">
        <v>128.5</v>
      </c>
      <c r="XI172" s="2">
        <v>128.51499999999999</v>
      </c>
      <c r="XJ172" s="2">
        <v>128.53</v>
      </c>
      <c r="XK172" s="2">
        <v>128.54499999999999</v>
      </c>
      <c r="XL172" s="2">
        <v>128.56</v>
      </c>
      <c r="XM172" s="2">
        <v>128.57499999999999</v>
      </c>
      <c r="XN172" s="2">
        <v>128.59</v>
      </c>
      <c r="XO172" s="2">
        <v>128.60499999999999</v>
      </c>
      <c r="XP172" s="2">
        <v>128.62</v>
      </c>
      <c r="XQ172" s="2">
        <v>128.56</v>
      </c>
      <c r="XR172" s="2">
        <v>128.5</v>
      </c>
      <c r="XS172" s="2">
        <v>128.44</v>
      </c>
      <c r="XT172" s="2">
        <v>128.38</v>
      </c>
      <c r="XU172" s="2">
        <v>128.32</v>
      </c>
      <c r="XV172" s="2">
        <v>128.26</v>
      </c>
      <c r="XW172" s="2">
        <v>128.19999999999999</v>
      </c>
      <c r="XX172" s="2">
        <v>128.13999999999999</v>
      </c>
      <c r="XY172" s="2">
        <v>128.08000000000001</v>
      </c>
      <c r="XZ172" s="2">
        <v>128.02000000000001</v>
      </c>
      <c r="YA172" s="2">
        <v>128.08000000000001</v>
      </c>
      <c r="YB172" s="2">
        <v>128.13999999999999</v>
      </c>
      <c r="YC172" s="2">
        <v>128.19999999999999</v>
      </c>
      <c r="YD172" s="2">
        <v>128.26</v>
      </c>
      <c r="YE172" s="2">
        <v>128.32</v>
      </c>
      <c r="YF172" s="2">
        <v>128.38</v>
      </c>
      <c r="YG172" s="2">
        <v>128.44</v>
      </c>
      <c r="YH172" s="2">
        <v>128.5</v>
      </c>
      <c r="YI172" s="2">
        <v>128.56</v>
      </c>
      <c r="YJ172" s="2">
        <v>128.62</v>
      </c>
      <c r="YK172" s="2">
        <v>128.56</v>
      </c>
      <c r="YL172" s="2">
        <v>128.5</v>
      </c>
      <c r="YM172" s="2">
        <v>128.44</v>
      </c>
      <c r="YN172" s="2">
        <v>128.38</v>
      </c>
      <c r="YO172" s="2">
        <v>128.32</v>
      </c>
      <c r="YP172" s="2">
        <v>128.26</v>
      </c>
      <c r="YQ172" s="2">
        <v>128.19999999999999</v>
      </c>
      <c r="YR172" s="2">
        <v>128.13999999999999</v>
      </c>
      <c r="YS172" s="2">
        <v>128.08000000000001</v>
      </c>
      <c r="YT172" s="2">
        <v>128.02000000000001</v>
      </c>
      <c r="YU172" s="2">
        <v>128.05000000000001</v>
      </c>
      <c r="YV172" s="2">
        <v>128.08000000000001</v>
      </c>
      <c r="YW172" s="2">
        <v>128.11000000000001</v>
      </c>
      <c r="YX172" s="2">
        <v>128.13999999999999</v>
      </c>
      <c r="YY172" s="2">
        <v>128.16999999999999</v>
      </c>
      <c r="YZ172" s="2">
        <v>128.19999999999999</v>
      </c>
      <c r="ZA172" s="2">
        <v>128.22999999999999</v>
      </c>
      <c r="ZB172" s="2">
        <v>128.26</v>
      </c>
      <c r="ZC172" s="2">
        <v>128.29</v>
      </c>
      <c r="ZD172" s="2">
        <v>128.32</v>
      </c>
      <c r="ZE172" s="2">
        <v>128.30199999999999</v>
      </c>
      <c r="ZF172" s="2">
        <v>128.28399999999999</v>
      </c>
      <c r="ZG172" s="2">
        <v>128.26599999999999</v>
      </c>
      <c r="ZH172" s="2">
        <v>128.24799999999999</v>
      </c>
      <c r="ZI172" s="2">
        <v>128.22999999999999</v>
      </c>
      <c r="ZJ172" s="2">
        <v>128.21199999999999</v>
      </c>
      <c r="ZK172" s="2">
        <v>128.19399999999999</v>
      </c>
      <c r="ZL172" s="2">
        <v>128.17599999999999</v>
      </c>
      <c r="ZM172" s="2">
        <v>128.15799999999999</v>
      </c>
      <c r="ZN172" s="2">
        <v>128.13999999999999</v>
      </c>
      <c r="ZO172" s="2">
        <v>128.15199999999999</v>
      </c>
      <c r="ZP172" s="2">
        <v>128.16399999999999</v>
      </c>
      <c r="ZQ172" s="2">
        <v>128.17599999999999</v>
      </c>
      <c r="ZR172" s="2">
        <v>128.18799999999999</v>
      </c>
      <c r="ZS172" s="2">
        <v>128.19999999999999</v>
      </c>
      <c r="ZT172" s="2">
        <v>128.21199999999999</v>
      </c>
      <c r="ZU172" s="2">
        <v>128.22399999999999</v>
      </c>
      <c r="ZV172" s="2">
        <v>128.23599999999999</v>
      </c>
      <c r="ZW172" s="2">
        <v>128.24799999999999</v>
      </c>
      <c r="ZX172" s="2">
        <v>128.26</v>
      </c>
      <c r="ZY172" s="2">
        <v>128.27199999999999</v>
      </c>
      <c r="ZZ172" s="2">
        <v>128.28399999999999</v>
      </c>
      <c r="AAA172" s="2">
        <v>128.29599999999999</v>
      </c>
      <c r="AAB172" s="2">
        <v>128.30799999999999</v>
      </c>
      <c r="AAC172" s="2">
        <v>128.32</v>
      </c>
      <c r="AAD172" s="2">
        <v>128.33199999999999</v>
      </c>
      <c r="AAE172" s="2">
        <v>128.34399999999999</v>
      </c>
      <c r="AAF172" s="2">
        <v>128.35599999999999</v>
      </c>
      <c r="AAG172" s="2">
        <v>128.36799999999999</v>
      </c>
      <c r="AAH172" s="2">
        <v>128.38</v>
      </c>
      <c r="AAI172" s="2">
        <v>128.398</v>
      </c>
      <c r="AAJ172" s="2">
        <v>128.416</v>
      </c>
      <c r="AAK172" s="2">
        <v>128.434</v>
      </c>
      <c r="AAL172" s="2">
        <v>128.452</v>
      </c>
      <c r="AAM172" s="2">
        <v>128.47</v>
      </c>
      <c r="AAN172" s="2">
        <v>128.488</v>
      </c>
      <c r="AAO172" s="2">
        <v>128.506</v>
      </c>
      <c r="AAP172" s="2">
        <v>128.524</v>
      </c>
      <c r="AAQ172" s="2">
        <v>128.542</v>
      </c>
      <c r="AAR172" s="2">
        <v>128.56</v>
      </c>
      <c r="AAS172" s="2">
        <v>128.476</v>
      </c>
      <c r="AAT172" s="2">
        <v>128.392</v>
      </c>
      <c r="AAU172" s="2">
        <v>128.30799999999999</v>
      </c>
      <c r="AAV172" s="2">
        <v>128.22399999999999</v>
      </c>
      <c r="AAW172" s="2">
        <v>128.13999999999999</v>
      </c>
      <c r="AAX172" s="2">
        <v>128.05600000000001</v>
      </c>
      <c r="AAY172" s="2">
        <v>127.97199999999999</v>
      </c>
      <c r="AAZ172" s="2">
        <v>127.88800000000001</v>
      </c>
      <c r="ABA172" s="2">
        <v>127.804</v>
      </c>
      <c r="ABB172" s="2">
        <v>127.72</v>
      </c>
      <c r="ABC172" s="2"/>
      <c r="ABD172" s="2"/>
      <c r="ABE172" s="2"/>
      <c r="ABF172" s="2"/>
      <c r="ABG172" s="2"/>
      <c r="ABH172" s="2"/>
      <c r="ABI172" s="2"/>
      <c r="ABJ172" s="2"/>
      <c r="ABK172" s="2"/>
      <c r="ABL172" s="2"/>
    </row>
    <row r="173" spans="1:740" x14ac:dyDescent="0.25">
      <c r="A173">
        <v>60</v>
      </c>
      <c r="B173" s="1">
        <v>129</v>
      </c>
      <c r="C173" s="7">
        <v>0.04</v>
      </c>
      <c r="D173" s="35">
        <v>129</v>
      </c>
      <c r="E173">
        <v>0</v>
      </c>
      <c r="F173">
        <v>1</v>
      </c>
      <c r="G173">
        <f t="shared" si="2"/>
        <v>171</v>
      </c>
      <c r="H173">
        <v>0</v>
      </c>
      <c r="I173" s="3" t="s">
        <v>197</v>
      </c>
      <c r="J173" s="2">
        <v>124.3</v>
      </c>
      <c r="K173" s="2">
        <v>124.2325</v>
      </c>
      <c r="L173" s="2">
        <v>124.164999999999</v>
      </c>
      <c r="M173" s="2">
        <v>124.0975</v>
      </c>
      <c r="N173" s="2">
        <v>124.03</v>
      </c>
      <c r="O173" s="2">
        <v>123.96250000000001</v>
      </c>
      <c r="P173" s="2">
        <v>123.895</v>
      </c>
      <c r="Q173" s="2">
        <v>123.8275</v>
      </c>
      <c r="R173" s="2">
        <v>123.76</v>
      </c>
      <c r="S173" s="2">
        <v>123.6925</v>
      </c>
      <c r="T173" s="2">
        <v>123.625</v>
      </c>
      <c r="U173" s="2">
        <v>123.5575</v>
      </c>
      <c r="V173" s="2">
        <v>123.49</v>
      </c>
      <c r="W173" s="2">
        <v>123.4225</v>
      </c>
      <c r="X173" s="2">
        <v>123.355</v>
      </c>
      <c r="Y173" s="2">
        <v>123.28749999999999</v>
      </c>
      <c r="Z173" s="2">
        <v>123.22</v>
      </c>
      <c r="AA173" s="2">
        <v>123.1525</v>
      </c>
      <c r="AB173" s="2">
        <v>123.08499999999999</v>
      </c>
      <c r="AC173" s="2">
        <v>123.0175</v>
      </c>
      <c r="AD173" s="2">
        <v>122.95</v>
      </c>
      <c r="AE173" s="2">
        <v>123.05500000000001</v>
      </c>
      <c r="AF173" s="2">
        <v>123.16</v>
      </c>
      <c r="AG173" s="2">
        <v>123.265</v>
      </c>
      <c r="AH173" s="2">
        <v>123.37</v>
      </c>
      <c r="AI173" s="2">
        <v>123.47499999999999</v>
      </c>
      <c r="AJ173" s="2">
        <v>123.58</v>
      </c>
      <c r="AK173" s="2">
        <v>123.685</v>
      </c>
      <c r="AL173" s="2">
        <v>123.79</v>
      </c>
      <c r="AM173" s="2">
        <v>123.895</v>
      </c>
      <c r="AN173" s="2">
        <v>124</v>
      </c>
      <c r="AO173" s="2">
        <v>124.045</v>
      </c>
      <c r="AP173" s="2">
        <v>124.09</v>
      </c>
      <c r="AQ173" s="2">
        <v>124.13500000000001</v>
      </c>
      <c r="AR173" s="2">
        <v>124.18</v>
      </c>
      <c r="AS173" s="2">
        <v>124.22499999999999</v>
      </c>
      <c r="AT173" s="2">
        <v>124.27</v>
      </c>
      <c r="AU173" s="2">
        <v>124.315</v>
      </c>
      <c r="AV173" s="2">
        <v>124.36</v>
      </c>
      <c r="AW173" s="2">
        <v>124.405</v>
      </c>
      <c r="AX173" s="2">
        <v>124.45</v>
      </c>
      <c r="AY173" s="2">
        <v>124.495</v>
      </c>
      <c r="AZ173" s="2">
        <v>124.54</v>
      </c>
      <c r="BA173" s="2">
        <v>124.58499999999999</v>
      </c>
      <c r="BB173" s="2">
        <v>124.63</v>
      </c>
      <c r="BC173" s="2">
        <v>124.675</v>
      </c>
      <c r="BD173" s="2">
        <v>124.72</v>
      </c>
      <c r="BE173" s="2">
        <v>124.765</v>
      </c>
      <c r="BF173" s="2">
        <v>124.81</v>
      </c>
      <c r="BG173" s="2">
        <v>124.855</v>
      </c>
      <c r="BH173" s="2">
        <v>124.9</v>
      </c>
      <c r="BI173" s="2">
        <v>124.93</v>
      </c>
      <c r="BJ173" s="2">
        <v>124.96</v>
      </c>
      <c r="BK173" s="2">
        <v>124.99</v>
      </c>
      <c r="BL173" s="2">
        <v>125.02</v>
      </c>
      <c r="BM173" s="2">
        <v>125.05</v>
      </c>
      <c r="BN173" s="2">
        <v>125.08</v>
      </c>
      <c r="BO173" s="2">
        <v>125.11</v>
      </c>
      <c r="BP173" s="2">
        <v>125.14</v>
      </c>
      <c r="BQ173" s="2">
        <v>125.17</v>
      </c>
      <c r="BR173" s="2">
        <v>125.2</v>
      </c>
      <c r="BS173" s="2">
        <v>125.268</v>
      </c>
      <c r="BT173" s="2">
        <v>125.336</v>
      </c>
      <c r="BU173" s="2">
        <v>125.404</v>
      </c>
      <c r="BV173" s="2">
        <v>125.47199999999999</v>
      </c>
      <c r="BW173" s="2">
        <v>125.539999999999</v>
      </c>
      <c r="BX173" s="2">
        <v>125.608</v>
      </c>
      <c r="BY173" s="2">
        <v>125.676</v>
      </c>
      <c r="BZ173" s="2">
        <v>125.744</v>
      </c>
      <c r="CA173" s="2">
        <v>125.812</v>
      </c>
      <c r="CB173" s="2">
        <v>125.88</v>
      </c>
      <c r="CC173" s="2">
        <v>125.89</v>
      </c>
      <c r="CD173" s="2">
        <v>125.899999999999</v>
      </c>
      <c r="CE173" s="2">
        <v>125.91</v>
      </c>
      <c r="CF173" s="2">
        <v>125.92</v>
      </c>
      <c r="CG173" s="2">
        <v>125.929999999999</v>
      </c>
      <c r="CH173" s="2">
        <v>125.94</v>
      </c>
      <c r="CI173" s="2">
        <v>125.95</v>
      </c>
      <c r="CJ173" s="2">
        <v>125.96</v>
      </c>
      <c r="CK173" s="2">
        <v>125.97</v>
      </c>
      <c r="CL173" s="2">
        <v>125.98</v>
      </c>
      <c r="CM173" s="2">
        <v>125.99</v>
      </c>
      <c r="CN173" s="2">
        <v>126</v>
      </c>
      <c r="CO173" s="2">
        <v>126.01</v>
      </c>
      <c r="CP173" s="2">
        <v>126.02</v>
      </c>
      <c r="CQ173" s="2">
        <v>126.03</v>
      </c>
      <c r="CR173" s="2">
        <v>126.04</v>
      </c>
      <c r="CS173" s="2">
        <v>126.05</v>
      </c>
      <c r="CT173" s="2">
        <v>126.06</v>
      </c>
      <c r="CU173" s="2">
        <v>126.07</v>
      </c>
      <c r="CV173" s="2">
        <v>126.08</v>
      </c>
      <c r="CW173" s="2">
        <v>126.09</v>
      </c>
      <c r="CX173" s="2">
        <v>126.1</v>
      </c>
      <c r="CY173" s="2">
        <v>126.11</v>
      </c>
      <c r="CZ173" s="2">
        <v>126.12</v>
      </c>
      <c r="DA173" s="2">
        <v>126.13</v>
      </c>
      <c r="DB173" s="2">
        <v>126.14</v>
      </c>
      <c r="DC173" s="2">
        <v>126.15</v>
      </c>
      <c r="DD173" s="2">
        <v>126.16</v>
      </c>
      <c r="DE173" s="2">
        <v>126.17</v>
      </c>
      <c r="DF173" s="2">
        <v>126.18</v>
      </c>
      <c r="DG173" s="2">
        <v>126.24928571428499</v>
      </c>
      <c r="DH173" s="2">
        <v>126.318571428571</v>
      </c>
      <c r="DI173" s="2">
        <v>126.387857142857</v>
      </c>
      <c r="DJ173" s="2">
        <v>126.457142857142</v>
      </c>
      <c r="DK173" s="2">
        <v>126.526428571428</v>
      </c>
      <c r="DL173" s="2">
        <v>126.595714285714</v>
      </c>
      <c r="DM173" s="2">
        <v>126.66500000000001</v>
      </c>
      <c r="DN173" s="2">
        <v>126.73428571428499</v>
      </c>
      <c r="DO173" s="2">
        <v>126.803571428571</v>
      </c>
      <c r="DP173" s="2">
        <v>126.872857142857</v>
      </c>
      <c r="DQ173" s="2">
        <v>126.942142857142</v>
      </c>
      <c r="DR173" s="2">
        <v>127.011428571428</v>
      </c>
      <c r="DS173" s="2">
        <v>127.080714285714</v>
      </c>
      <c r="DT173" s="2">
        <v>127.15</v>
      </c>
      <c r="DU173" s="2">
        <v>127.05625000000001</v>
      </c>
      <c r="DV173" s="2">
        <v>126.96250000000001</v>
      </c>
      <c r="DW173" s="2">
        <v>126.86875000000001</v>
      </c>
      <c r="DX173" s="2">
        <v>126.77500000000001</v>
      </c>
      <c r="DY173" s="2">
        <v>126.68125000000001</v>
      </c>
      <c r="DZ173" s="2">
        <v>126.58750000000001</v>
      </c>
      <c r="EA173" s="2">
        <v>126.49375000000001</v>
      </c>
      <c r="EB173" s="2">
        <v>126.4</v>
      </c>
      <c r="EC173" s="2">
        <v>126.28</v>
      </c>
      <c r="ED173" s="2">
        <v>126.16</v>
      </c>
      <c r="EE173" s="2">
        <v>126.04</v>
      </c>
      <c r="EF173" s="2">
        <v>125.92</v>
      </c>
      <c r="EG173" s="2">
        <v>125.8</v>
      </c>
      <c r="EH173" s="2">
        <v>125.68</v>
      </c>
      <c r="EI173" s="2">
        <v>125.56</v>
      </c>
      <c r="EJ173" s="2">
        <v>125.44</v>
      </c>
      <c r="EK173" s="2">
        <v>125.32</v>
      </c>
      <c r="EL173" s="2">
        <v>125.2</v>
      </c>
      <c r="EM173" s="2">
        <v>125.21899999999999</v>
      </c>
      <c r="EN173" s="2">
        <v>125.238</v>
      </c>
      <c r="EO173" s="2">
        <v>125.25700000000001</v>
      </c>
      <c r="EP173" s="2">
        <v>125.276</v>
      </c>
      <c r="EQ173" s="2">
        <v>125.295</v>
      </c>
      <c r="ER173" s="2">
        <v>125.31399999999999</v>
      </c>
      <c r="ES173" s="2">
        <v>125.333</v>
      </c>
      <c r="ET173" s="2">
        <v>125.352</v>
      </c>
      <c r="EU173" s="2">
        <v>125.371</v>
      </c>
      <c r="EV173" s="2">
        <v>125.39</v>
      </c>
      <c r="EW173" s="2">
        <v>125.40900000000001</v>
      </c>
      <c r="EX173" s="2">
        <v>125.428</v>
      </c>
      <c r="EY173" s="2">
        <v>125.447</v>
      </c>
      <c r="EZ173" s="2">
        <v>125.46599999999999</v>
      </c>
      <c r="FA173" s="2">
        <v>125.485</v>
      </c>
      <c r="FB173" s="2">
        <v>125.504</v>
      </c>
      <c r="FC173" s="2">
        <v>125.523</v>
      </c>
      <c r="FD173" s="2">
        <v>125.542</v>
      </c>
      <c r="FE173" s="2">
        <v>125.560999999999</v>
      </c>
      <c r="FF173" s="2">
        <v>125.58</v>
      </c>
      <c r="FG173" s="2">
        <v>125.58733333333301</v>
      </c>
      <c r="FH173" s="2">
        <v>125.594666666666</v>
      </c>
      <c r="FI173" s="2">
        <v>125.602</v>
      </c>
      <c r="FJ173" s="2">
        <v>125.609333333333</v>
      </c>
      <c r="FK173" s="2">
        <v>125.61666666666601</v>
      </c>
      <c r="FL173" s="2">
        <v>125.624</v>
      </c>
      <c r="FM173" s="2">
        <v>125.631333333333</v>
      </c>
      <c r="FN173" s="2">
        <v>125.638666666666</v>
      </c>
      <c r="FO173" s="2">
        <v>125.646</v>
      </c>
      <c r="FP173" s="2">
        <v>125.65333333333299</v>
      </c>
      <c r="FQ173" s="2">
        <v>125.660666666666</v>
      </c>
      <c r="FR173" s="2">
        <v>125.667999999999</v>
      </c>
      <c r="FS173" s="2">
        <v>125.675333333333</v>
      </c>
      <c r="FT173" s="2">
        <v>125.68266666666599</v>
      </c>
      <c r="FU173" s="2">
        <v>125.69</v>
      </c>
      <c r="FV173" s="2">
        <v>125.69733333333301</v>
      </c>
      <c r="FW173" s="2">
        <v>125.704666666666</v>
      </c>
      <c r="FX173" s="2">
        <v>125.712</v>
      </c>
      <c r="FY173" s="2">
        <v>125.719333333333</v>
      </c>
      <c r="FZ173" s="2">
        <v>125.72666666666601</v>
      </c>
      <c r="GA173" s="2">
        <v>125.73399999999999</v>
      </c>
      <c r="GB173" s="2">
        <v>125.741333333333</v>
      </c>
      <c r="GC173" s="2">
        <v>125.748666666666</v>
      </c>
      <c r="GD173" s="2">
        <v>125.756</v>
      </c>
      <c r="GE173" s="2">
        <v>125.76333333333299</v>
      </c>
      <c r="GF173" s="2">
        <v>125.770666666666</v>
      </c>
      <c r="GG173" s="2">
        <v>125.777999999999</v>
      </c>
      <c r="GH173" s="2">
        <v>125.785333333333</v>
      </c>
      <c r="GI173" s="2">
        <v>125.79266666666599</v>
      </c>
      <c r="GJ173" s="2">
        <v>125.8</v>
      </c>
      <c r="GK173" s="2">
        <v>125.658</v>
      </c>
      <c r="GL173" s="2">
        <v>125.515999999999</v>
      </c>
      <c r="GM173" s="2">
        <v>125.374</v>
      </c>
      <c r="GN173" s="2">
        <v>125.232</v>
      </c>
      <c r="GO173" s="2">
        <v>125.09</v>
      </c>
      <c r="GP173" s="2">
        <v>124.94799999999999</v>
      </c>
      <c r="GQ173" s="2">
        <v>124.806</v>
      </c>
      <c r="GR173" s="2">
        <v>124.664</v>
      </c>
      <c r="GS173" s="2">
        <v>124.521999999999</v>
      </c>
      <c r="GT173" s="2">
        <v>124.38</v>
      </c>
      <c r="GU173" s="2">
        <v>124.434666666666</v>
      </c>
      <c r="GV173" s="2">
        <v>124.48933333333299</v>
      </c>
      <c r="GW173" s="2">
        <v>124.544</v>
      </c>
      <c r="GX173" s="2">
        <v>124.59866666666601</v>
      </c>
      <c r="GY173" s="2">
        <v>124.65333333333299</v>
      </c>
      <c r="GZ173" s="2">
        <v>124.708</v>
      </c>
      <c r="HA173" s="2">
        <v>124.76266666666599</v>
      </c>
      <c r="HB173" s="2">
        <v>124.817333333333</v>
      </c>
      <c r="HC173" s="2">
        <v>124.872</v>
      </c>
      <c r="HD173" s="2">
        <v>124.92666666666599</v>
      </c>
      <c r="HE173" s="2">
        <v>124.981333333333</v>
      </c>
      <c r="HF173" s="2">
        <v>125.036</v>
      </c>
      <c r="HG173" s="2">
        <v>125.090666666666</v>
      </c>
      <c r="HH173" s="2">
        <v>125.145333333333</v>
      </c>
      <c r="HI173" s="2">
        <v>125.2</v>
      </c>
      <c r="HJ173" s="2">
        <v>125.147142857142</v>
      </c>
      <c r="HK173" s="2">
        <v>125.09428571428499</v>
      </c>
      <c r="HL173" s="2">
        <v>125.041428571428</v>
      </c>
      <c r="HM173" s="2">
        <v>124.98857142857101</v>
      </c>
      <c r="HN173" s="2">
        <v>124.935714285714</v>
      </c>
      <c r="HO173" s="2">
        <v>124.88285714285701</v>
      </c>
      <c r="HP173" s="2">
        <v>124.83</v>
      </c>
      <c r="HQ173" s="2">
        <v>124.867499999999</v>
      </c>
      <c r="HR173" s="2">
        <v>124.905</v>
      </c>
      <c r="HS173" s="2">
        <v>124.9425</v>
      </c>
      <c r="HT173" s="2">
        <v>124.979999999999</v>
      </c>
      <c r="HU173" s="2">
        <v>125.0175</v>
      </c>
      <c r="HV173" s="2">
        <v>125.054999999999</v>
      </c>
      <c r="HW173" s="2">
        <v>125.0925</v>
      </c>
      <c r="HX173" s="2">
        <v>125.13</v>
      </c>
      <c r="HY173" s="2">
        <v>125.054999999999</v>
      </c>
      <c r="HZ173" s="2">
        <v>124.979999999999</v>
      </c>
      <c r="IA173" s="2">
        <v>124.905</v>
      </c>
      <c r="IB173" s="2">
        <v>124.83</v>
      </c>
      <c r="IC173" s="2">
        <v>124.755</v>
      </c>
      <c r="ID173" s="2">
        <v>124.679999999999</v>
      </c>
      <c r="IE173" s="2">
        <v>124.604999999999</v>
      </c>
      <c r="IF173" s="2">
        <v>124.53</v>
      </c>
      <c r="IG173" s="2">
        <v>124.455</v>
      </c>
      <c r="IH173" s="2">
        <v>124.38</v>
      </c>
      <c r="II173" s="2">
        <v>124.386379310344</v>
      </c>
      <c r="IJ173" s="2">
        <v>124.39275862068899</v>
      </c>
      <c r="IK173" s="2">
        <v>124.39913793103401</v>
      </c>
      <c r="IL173" s="2">
        <v>124.405517241379</v>
      </c>
      <c r="IM173" s="2">
        <v>124.411896551724</v>
      </c>
      <c r="IN173" s="2">
        <v>124.418275862068</v>
      </c>
      <c r="IO173" s="2">
        <v>124.424655172413</v>
      </c>
      <c r="IP173" s="2">
        <v>124.43103448275799</v>
      </c>
      <c r="IQ173" s="2">
        <v>124.437413793103</v>
      </c>
      <c r="IR173" s="2">
        <v>124.443793103448</v>
      </c>
      <c r="IS173" s="2">
        <v>124.450172413793</v>
      </c>
      <c r="IT173" s="2">
        <v>124.456551724137</v>
      </c>
      <c r="IU173" s="2">
        <v>124.462931034482</v>
      </c>
      <c r="IV173" s="2">
        <v>124.46931034482699</v>
      </c>
      <c r="IW173" s="2">
        <v>124.475689655172</v>
      </c>
      <c r="IX173" s="2">
        <v>124.482068965517</v>
      </c>
      <c r="IY173" s="2">
        <v>124.488448275862</v>
      </c>
      <c r="IZ173" s="2">
        <v>124.494827586206</v>
      </c>
      <c r="JA173" s="2">
        <v>124.501206896551</v>
      </c>
      <c r="JB173" s="2">
        <v>124.50758620689599</v>
      </c>
      <c r="JC173" s="2">
        <v>124.513965517241</v>
      </c>
      <c r="JD173" s="2">
        <v>124.520344827586</v>
      </c>
      <c r="JE173" s="2">
        <v>124.526724137931</v>
      </c>
      <c r="JF173" s="2">
        <v>124.533103448275</v>
      </c>
      <c r="JG173" s="2">
        <v>124.53948275862</v>
      </c>
      <c r="JH173" s="2">
        <v>124.54586206896499</v>
      </c>
      <c r="JI173" s="2">
        <v>124.55224137931</v>
      </c>
      <c r="JJ173" s="2">
        <v>124.558620689655</v>
      </c>
      <c r="JK173" s="2">
        <v>124.565</v>
      </c>
      <c r="JL173" s="2">
        <v>124.571379310344</v>
      </c>
      <c r="JM173" s="2">
        <v>124.577758620689</v>
      </c>
      <c r="JN173" s="2">
        <v>124.58413793103399</v>
      </c>
      <c r="JO173" s="2">
        <v>124.590517241379</v>
      </c>
      <c r="JP173" s="2">
        <v>124.596896551724</v>
      </c>
      <c r="JQ173" s="2">
        <v>124.603275862068</v>
      </c>
      <c r="JR173" s="2">
        <v>124.609655172413</v>
      </c>
      <c r="JS173" s="2">
        <v>124.616034482758</v>
      </c>
      <c r="JT173" s="2">
        <v>124.62241379310299</v>
      </c>
      <c r="JU173" s="2">
        <v>124.628793103448</v>
      </c>
      <c r="JV173" s="2">
        <v>124.635172413793</v>
      </c>
      <c r="JW173" s="2">
        <v>124.641551724137</v>
      </c>
      <c r="JX173" s="2">
        <v>124.647931034482</v>
      </c>
      <c r="JY173" s="2">
        <v>124.654310344827</v>
      </c>
      <c r="JZ173" s="2">
        <v>124.66068965517201</v>
      </c>
      <c r="KA173" s="2">
        <v>124.667068965517</v>
      </c>
      <c r="KB173" s="2">
        <v>124.673448275862</v>
      </c>
      <c r="KC173" s="2">
        <v>124.679827586206</v>
      </c>
      <c r="KD173" s="2">
        <v>124.686206896551</v>
      </c>
      <c r="KE173" s="2">
        <v>124.692586206896</v>
      </c>
      <c r="KF173" s="2">
        <v>124.69896551724101</v>
      </c>
      <c r="KG173" s="2">
        <v>124.705344827586</v>
      </c>
      <c r="KH173" s="2">
        <v>124.711724137931</v>
      </c>
      <c r="KI173" s="2">
        <v>124.718103448275</v>
      </c>
      <c r="KJ173" s="2">
        <v>124.72448275862</v>
      </c>
      <c r="KK173" s="2">
        <v>124.730862068965</v>
      </c>
      <c r="KL173" s="2">
        <v>124.73724137931001</v>
      </c>
      <c r="KM173" s="2">
        <v>124.743620689655</v>
      </c>
      <c r="KN173" s="2">
        <v>124.75</v>
      </c>
      <c r="KO173" s="2">
        <v>124.78400000000001</v>
      </c>
      <c r="KP173" s="2">
        <v>124.818</v>
      </c>
      <c r="KQ173" s="2">
        <v>124.852</v>
      </c>
      <c r="KR173" s="2">
        <v>124.886</v>
      </c>
      <c r="KS173" s="2">
        <v>124.92</v>
      </c>
      <c r="KT173" s="2">
        <v>124.95399999999999</v>
      </c>
      <c r="KU173" s="2">
        <v>124.988</v>
      </c>
      <c r="KV173" s="2">
        <v>125.02200000000001</v>
      </c>
      <c r="KW173" s="2">
        <v>125.056</v>
      </c>
      <c r="KX173" s="2">
        <v>125.09</v>
      </c>
      <c r="KY173" s="2">
        <v>125.124</v>
      </c>
      <c r="KZ173" s="2">
        <v>125.158</v>
      </c>
      <c r="LA173" s="2">
        <v>125.19199999999999</v>
      </c>
      <c r="LB173" s="2">
        <v>125.226</v>
      </c>
      <c r="LC173" s="2">
        <v>125.26</v>
      </c>
      <c r="LD173" s="2">
        <v>125.294</v>
      </c>
      <c r="LE173" s="2">
        <v>125.328</v>
      </c>
      <c r="LF173" s="2">
        <v>125.36199999999999</v>
      </c>
      <c r="LG173" s="2">
        <v>125.396</v>
      </c>
      <c r="LH173" s="2">
        <v>125.43</v>
      </c>
      <c r="LI173" s="2">
        <v>125.182</v>
      </c>
      <c r="LJ173" s="2">
        <v>124.934</v>
      </c>
      <c r="LK173" s="2">
        <v>124.68600000000001</v>
      </c>
      <c r="LL173" s="2">
        <v>124.438</v>
      </c>
      <c r="LM173" s="2">
        <v>124.19</v>
      </c>
      <c r="LN173" s="2">
        <v>123.94199999999999</v>
      </c>
      <c r="LO173" s="2">
        <v>123.694</v>
      </c>
      <c r="LP173" s="2">
        <v>123.446</v>
      </c>
      <c r="LQ173" s="2">
        <v>123.19799999999999</v>
      </c>
      <c r="LR173" s="2">
        <v>122.95</v>
      </c>
      <c r="LS173" s="2">
        <v>123.04</v>
      </c>
      <c r="LT173" s="2">
        <v>123.13</v>
      </c>
      <c r="LU173" s="2">
        <v>123.22</v>
      </c>
      <c r="LV173" s="2">
        <v>123.31</v>
      </c>
      <c r="LW173" s="2">
        <v>123.4</v>
      </c>
      <c r="LX173" s="2">
        <v>123.49</v>
      </c>
      <c r="LY173" s="2">
        <v>123.58</v>
      </c>
      <c r="LZ173" s="2">
        <v>123.67</v>
      </c>
      <c r="MA173" s="2">
        <v>123.759999999999</v>
      </c>
      <c r="MB173" s="2">
        <v>123.85</v>
      </c>
      <c r="MC173" s="2">
        <v>123.884</v>
      </c>
      <c r="MD173" s="2">
        <v>123.917999999999</v>
      </c>
      <c r="ME173" s="2">
        <v>123.952</v>
      </c>
      <c r="MF173" s="2">
        <v>123.985999999999</v>
      </c>
      <c r="MG173" s="2">
        <v>124.02</v>
      </c>
      <c r="MH173" s="2">
        <v>124.054</v>
      </c>
      <c r="MI173" s="2">
        <v>124.08799999999999</v>
      </c>
      <c r="MJ173" s="2">
        <v>124.122</v>
      </c>
      <c r="MK173" s="2">
        <v>124.155999999999</v>
      </c>
      <c r="ML173" s="2">
        <v>124.19</v>
      </c>
      <c r="MM173" s="2">
        <v>124.224</v>
      </c>
      <c r="MN173" s="2">
        <v>124.258</v>
      </c>
      <c r="MO173" s="2">
        <v>124.292</v>
      </c>
      <c r="MP173" s="2">
        <v>124.32599999999999</v>
      </c>
      <c r="MQ173" s="2">
        <v>124.36</v>
      </c>
      <c r="MR173" s="2">
        <v>124.39400000000001</v>
      </c>
      <c r="MS173" s="2">
        <v>124.428</v>
      </c>
      <c r="MT173" s="2">
        <v>124.462</v>
      </c>
      <c r="MU173" s="2">
        <v>124.496</v>
      </c>
      <c r="MV173" s="2">
        <v>124.53</v>
      </c>
      <c r="MW173" s="2">
        <v>124.605</v>
      </c>
      <c r="MX173" s="2">
        <v>124.68</v>
      </c>
      <c r="MY173" s="2">
        <v>124.755</v>
      </c>
      <c r="MZ173" s="2">
        <v>124.83</v>
      </c>
      <c r="NA173" s="2">
        <v>124.905</v>
      </c>
      <c r="NB173" s="2">
        <v>124.98</v>
      </c>
      <c r="NC173" s="2">
        <v>125.05500000000001</v>
      </c>
      <c r="ND173" s="2">
        <v>125.13</v>
      </c>
      <c r="NE173" s="2">
        <v>125.205</v>
      </c>
      <c r="NF173" s="2">
        <v>125.28</v>
      </c>
      <c r="NG173" s="2">
        <v>125.297333333333</v>
      </c>
      <c r="NH173" s="2">
        <v>125.314666666666</v>
      </c>
      <c r="NI173" s="2">
        <v>125.33199999999999</v>
      </c>
      <c r="NJ173" s="2">
        <v>125.34933333333301</v>
      </c>
      <c r="NK173" s="2">
        <v>125.36666666666601</v>
      </c>
      <c r="NL173" s="2">
        <v>125.384</v>
      </c>
      <c r="NM173" s="2">
        <v>125.401333333333</v>
      </c>
      <c r="NN173" s="2">
        <v>125.418666666666</v>
      </c>
      <c r="NO173" s="2">
        <v>125.43600000000001</v>
      </c>
      <c r="NP173" s="2">
        <v>125.45333333333301</v>
      </c>
      <c r="NQ173" s="2">
        <v>125.47066666666601</v>
      </c>
      <c r="NR173" s="2">
        <v>125.488</v>
      </c>
      <c r="NS173" s="2">
        <v>125.505333333333</v>
      </c>
      <c r="NT173" s="2">
        <v>125.522666666666</v>
      </c>
      <c r="NU173" s="2">
        <v>125.539999999999</v>
      </c>
      <c r="NV173" s="2">
        <v>125.55733333333301</v>
      </c>
      <c r="NW173" s="2">
        <v>125.574666666666</v>
      </c>
      <c r="NX173" s="2">
        <v>125.592</v>
      </c>
      <c r="NY173" s="2">
        <v>125.609333333333</v>
      </c>
      <c r="NZ173" s="2">
        <v>125.626666666666</v>
      </c>
      <c r="OA173" s="2">
        <v>125.64400000000001</v>
      </c>
      <c r="OB173" s="2">
        <v>125.661333333333</v>
      </c>
      <c r="OC173" s="2">
        <v>125.678666666666</v>
      </c>
      <c r="OD173" s="2">
        <v>125.696</v>
      </c>
      <c r="OE173" s="2">
        <v>125.713333333333</v>
      </c>
      <c r="OF173" s="2">
        <v>125.730666666666</v>
      </c>
      <c r="OG173" s="2">
        <v>125.747999999999</v>
      </c>
      <c r="OH173" s="2">
        <v>125.765333333333</v>
      </c>
      <c r="OI173" s="2">
        <v>125.782666666666</v>
      </c>
      <c r="OJ173" s="2">
        <v>125.8</v>
      </c>
      <c r="OK173" s="2">
        <v>125.806</v>
      </c>
      <c r="OL173" s="2">
        <v>125.812</v>
      </c>
      <c r="OM173" s="2">
        <v>125.818</v>
      </c>
      <c r="ON173" s="2">
        <v>125.824</v>
      </c>
      <c r="OO173" s="2">
        <v>125.83</v>
      </c>
      <c r="OP173" s="2">
        <v>125.836</v>
      </c>
      <c r="OQ173" s="2">
        <v>125.842</v>
      </c>
      <c r="OR173" s="2">
        <v>125.848</v>
      </c>
      <c r="OS173" s="2">
        <v>125.854</v>
      </c>
      <c r="OT173" s="2">
        <v>125.86</v>
      </c>
      <c r="OU173" s="2">
        <v>125.866</v>
      </c>
      <c r="OV173" s="2">
        <v>125.872</v>
      </c>
      <c r="OW173" s="2">
        <v>125.878</v>
      </c>
      <c r="OX173" s="2">
        <v>125.884</v>
      </c>
      <c r="OY173" s="2">
        <v>125.89</v>
      </c>
      <c r="OZ173" s="2">
        <v>125.896</v>
      </c>
      <c r="PA173" s="2">
        <v>125.902</v>
      </c>
      <c r="PB173" s="2">
        <v>125.908</v>
      </c>
      <c r="PC173" s="2">
        <v>125.914</v>
      </c>
      <c r="PD173" s="2">
        <v>125.92</v>
      </c>
      <c r="PE173" s="2">
        <v>125.926</v>
      </c>
      <c r="PF173" s="2">
        <v>125.932</v>
      </c>
      <c r="PG173" s="2">
        <v>125.938</v>
      </c>
      <c r="PH173" s="2">
        <v>125.944</v>
      </c>
      <c r="PI173" s="2">
        <v>125.94999999999899</v>
      </c>
      <c r="PJ173" s="2">
        <v>125.95599999999899</v>
      </c>
      <c r="PK173" s="2">
        <v>125.96199999999899</v>
      </c>
      <c r="PL173" s="2">
        <v>125.96799999999899</v>
      </c>
      <c r="PM173" s="2">
        <v>125.97399999999899</v>
      </c>
      <c r="PN173" s="2">
        <v>125.979999999999</v>
      </c>
      <c r="PO173" s="2">
        <v>125.985999999999</v>
      </c>
      <c r="PP173" s="2">
        <v>125.991999999999</v>
      </c>
      <c r="PQ173" s="2">
        <v>125.997999999999</v>
      </c>
      <c r="PR173" s="2">
        <v>126.003999999999</v>
      </c>
      <c r="PS173" s="2">
        <v>126.009999999999</v>
      </c>
      <c r="PT173" s="2">
        <v>126.015999999999</v>
      </c>
      <c r="PU173" s="2">
        <v>126.021999999999</v>
      </c>
      <c r="PV173" s="2">
        <v>126.027999999999</v>
      </c>
      <c r="PW173" s="2">
        <v>126.033999999999</v>
      </c>
      <c r="PX173" s="2">
        <v>126.039999999999</v>
      </c>
      <c r="PY173" s="2">
        <v>126.045999999999</v>
      </c>
      <c r="PZ173" s="2">
        <v>126.051999999999</v>
      </c>
      <c r="QA173" s="2">
        <v>126.057999999999</v>
      </c>
      <c r="QB173" s="2">
        <v>126.06399999999999</v>
      </c>
      <c r="QC173" s="2">
        <v>126.07</v>
      </c>
      <c r="QD173" s="2">
        <v>126.07599999999999</v>
      </c>
      <c r="QE173" s="2">
        <v>126.08199999999999</v>
      </c>
      <c r="QF173" s="2">
        <v>126.08799999999999</v>
      </c>
      <c r="QG173" s="2">
        <v>126.09399999999999</v>
      </c>
      <c r="QH173" s="2">
        <v>126.1</v>
      </c>
      <c r="QI173" s="2">
        <v>125.973</v>
      </c>
      <c r="QJ173" s="2">
        <v>125.84599999999899</v>
      </c>
      <c r="QK173" s="2">
        <v>125.71899999999999</v>
      </c>
      <c r="QL173" s="2">
        <v>125.592</v>
      </c>
      <c r="QM173" s="2">
        <v>125.465</v>
      </c>
      <c r="QN173" s="2">
        <v>125.33799999999999</v>
      </c>
      <c r="QO173" s="2">
        <v>125.211</v>
      </c>
      <c r="QP173" s="2">
        <v>125.084</v>
      </c>
      <c r="QQ173" s="2">
        <v>124.95699999999999</v>
      </c>
      <c r="QR173" s="2">
        <v>124.83</v>
      </c>
      <c r="QS173" s="2">
        <v>124.89</v>
      </c>
      <c r="QT173" s="2">
        <v>124.95</v>
      </c>
      <c r="QU173" s="2">
        <v>125.01</v>
      </c>
      <c r="QV173" s="2">
        <v>125.07</v>
      </c>
      <c r="QW173" s="2">
        <v>125.13</v>
      </c>
      <c r="QX173" s="2">
        <v>125.19</v>
      </c>
      <c r="QY173" s="2">
        <v>125.25</v>
      </c>
      <c r="QZ173" s="2">
        <v>125.31</v>
      </c>
      <c r="RA173" s="2">
        <v>125.37</v>
      </c>
      <c r="RB173" s="2">
        <v>125.43</v>
      </c>
      <c r="RC173" s="2">
        <v>125.38233333333299</v>
      </c>
      <c r="RD173" s="2">
        <v>125.334666666666</v>
      </c>
      <c r="RE173" s="2">
        <v>125.28700000000001</v>
      </c>
      <c r="RF173" s="2">
        <v>125.23933333333299</v>
      </c>
      <c r="RG173" s="2">
        <v>125.19166666666599</v>
      </c>
      <c r="RH173" s="2">
        <v>125.14400000000001</v>
      </c>
      <c r="RI173" s="2">
        <v>125.09633333333301</v>
      </c>
      <c r="RJ173" s="2">
        <v>125.04866666666599</v>
      </c>
      <c r="RK173" s="2">
        <v>125.001</v>
      </c>
      <c r="RL173" s="2">
        <v>124.95333333333301</v>
      </c>
      <c r="RM173" s="2">
        <v>124.90566666666599</v>
      </c>
      <c r="RN173" s="2">
        <v>124.858</v>
      </c>
      <c r="RO173" s="2">
        <v>124.81033333333301</v>
      </c>
      <c r="RP173" s="2">
        <v>124.76266666666599</v>
      </c>
      <c r="RQ173" s="2">
        <v>124.715</v>
      </c>
      <c r="RR173" s="2">
        <v>124.667333333333</v>
      </c>
      <c r="RS173" s="2">
        <v>124.61966666666601</v>
      </c>
      <c r="RT173" s="2">
        <v>124.572</v>
      </c>
      <c r="RU173" s="2">
        <v>124.524333333333</v>
      </c>
      <c r="RV173" s="2">
        <v>124.47666666666601</v>
      </c>
      <c r="RW173" s="2">
        <v>124.429</v>
      </c>
      <c r="RX173" s="2">
        <v>124.381333333333</v>
      </c>
      <c r="RY173" s="2">
        <v>124.33366666666601</v>
      </c>
      <c r="RZ173" s="2">
        <v>124.286</v>
      </c>
      <c r="SA173" s="2">
        <v>124.238333333333</v>
      </c>
      <c r="SB173" s="2">
        <v>124.190666666666</v>
      </c>
      <c r="SC173" s="2">
        <v>124.143</v>
      </c>
      <c r="SD173" s="2">
        <v>124.095333333333</v>
      </c>
      <c r="SE173" s="2">
        <v>124.047666666666</v>
      </c>
      <c r="SF173" s="2">
        <v>124</v>
      </c>
      <c r="SG173" s="2">
        <v>124.105</v>
      </c>
      <c r="SH173" s="2">
        <v>124.21</v>
      </c>
      <c r="SI173" s="2">
        <v>124.315</v>
      </c>
      <c r="SJ173" s="2">
        <v>124.42</v>
      </c>
      <c r="SK173" s="2">
        <v>124.52500000000001</v>
      </c>
      <c r="SL173" s="2">
        <v>124.63</v>
      </c>
      <c r="SM173" s="2">
        <v>124.735</v>
      </c>
      <c r="SN173" s="2">
        <v>124.84</v>
      </c>
      <c r="SO173" s="2">
        <v>124.94499999999999</v>
      </c>
      <c r="SP173" s="2">
        <v>125.05</v>
      </c>
      <c r="SQ173" s="2">
        <v>125.024</v>
      </c>
      <c r="SR173" s="2">
        <v>124.997999999999</v>
      </c>
      <c r="SS173" s="2">
        <v>124.97199999999999</v>
      </c>
      <c r="ST173" s="2">
        <v>124.946</v>
      </c>
      <c r="SU173" s="2">
        <v>124.92</v>
      </c>
      <c r="SV173" s="2">
        <v>124.89400000000001</v>
      </c>
      <c r="SW173" s="2">
        <v>124.86799999999999</v>
      </c>
      <c r="SX173" s="2">
        <v>124.842</v>
      </c>
      <c r="SY173" s="2">
        <v>124.816</v>
      </c>
      <c r="SZ173" s="2">
        <v>124.789999999999</v>
      </c>
      <c r="TA173" s="2">
        <v>124.764</v>
      </c>
      <c r="TB173" s="2">
        <v>124.738</v>
      </c>
      <c r="TC173" s="2">
        <v>124.712</v>
      </c>
      <c r="TD173" s="2">
        <v>124.68600000000001</v>
      </c>
      <c r="TE173" s="2">
        <v>124.66</v>
      </c>
      <c r="TF173" s="2">
        <v>124.634</v>
      </c>
      <c r="TG173" s="2">
        <v>124.608</v>
      </c>
      <c r="TH173" s="2">
        <v>124.58199999999999</v>
      </c>
      <c r="TI173" s="2">
        <v>124.556</v>
      </c>
      <c r="TJ173" s="2">
        <v>124.53</v>
      </c>
      <c r="TK173" s="2">
        <v>124.50749999999999</v>
      </c>
      <c r="TL173" s="2">
        <v>124.485</v>
      </c>
      <c r="TM173" s="2">
        <v>124.46250000000001</v>
      </c>
      <c r="TN173" s="2">
        <v>124.44</v>
      </c>
      <c r="TO173" s="2">
        <v>124.4175</v>
      </c>
      <c r="TP173" s="2">
        <v>124.395</v>
      </c>
      <c r="TQ173" s="2">
        <v>124.3725</v>
      </c>
      <c r="TR173" s="2">
        <v>124.35</v>
      </c>
      <c r="TS173" s="2">
        <v>124.3275</v>
      </c>
      <c r="TT173" s="2">
        <v>124.30500000000001</v>
      </c>
      <c r="TU173" s="2">
        <v>124.2825</v>
      </c>
      <c r="TV173" s="2">
        <v>124.26</v>
      </c>
      <c r="TW173" s="2">
        <v>124.2375</v>
      </c>
      <c r="TX173" s="2">
        <v>124.215</v>
      </c>
      <c r="TY173" s="2">
        <v>124.1925</v>
      </c>
      <c r="TZ173" s="2">
        <v>124.17</v>
      </c>
      <c r="UA173" s="2">
        <v>124.14749999999999</v>
      </c>
      <c r="UB173" s="2">
        <v>124.125</v>
      </c>
      <c r="UC173" s="2">
        <v>124.102499999999</v>
      </c>
      <c r="UD173" s="2">
        <v>124.08</v>
      </c>
      <c r="UE173" s="2">
        <v>124.16200000000001</v>
      </c>
      <c r="UF173" s="2">
        <v>124.244</v>
      </c>
      <c r="UG173" s="2">
        <v>124.32599999999999</v>
      </c>
      <c r="UH173" s="2">
        <v>124.408</v>
      </c>
      <c r="UI173" s="2">
        <v>124.49</v>
      </c>
      <c r="UJ173" s="2">
        <v>124.572</v>
      </c>
      <c r="UK173" s="2">
        <v>124.654</v>
      </c>
      <c r="UL173" s="2">
        <v>124.736</v>
      </c>
      <c r="UM173" s="2">
        <v>124.818</v>
      </c>
      <c r="UN173" s="2">
        <v>124.9</v>
      </c>
      <c r="UO173" s="2">
        <v>124.91875</v>
      </c>
      <c r="UP173" s="2">
        <v>124.9375</v>
      </c>
      <c r="UQ173" s="2">
        <v>124.95625</v>
      </c>
      <c r="UR173" s="2">
        <v>124.97499999999999</v>
      </c>
      <c r="US173" s="2">
        <v>124.99375000000001</v>
      </c>
      <c r="UT173" s="2">
        <v>125.0125</v>
      </c>
      <c r="UU173" s="2">
        <v>125.03125</v>
      </c>
      <c r="UV173" s="2">
        <v>125.05</v>
      </c>
      <c r="UW173" s="2">
        <v>125.06874999999999</v>
      </c>
      <c r="UX173" s="2">
        <v>125.08750000000001</v>
      </c>
      <c r="UY173" s="2">
        <v>125.10625</v>
      </c>
      <c r="UZ173" s="2">
        <v>125.125</v>
      </c>
      <c r="VA173" s="2">
        <v>125.14375</v>
      </c>
      <c r="VB173" s="2">
        <v>125.16249999999999</v>
      </c>
      <c r="VC173" s="2">
        <v>125.18125000000001</v>
      </c>
      <c r="VD173" s="2">
        <v>125.2</v>
      </c>
      <c r="VE173" s="2">
        <v>125.21875</v>
      </c>
      <c r="VF173" s="2">
        <v>125.2375</v>
      </c>
      <c r="VG173" s="2">
        <v>125.25624999999999</v>
      </c>
      <c r="VH173" s="2">
        <v>125.27500000000001</v>
      </c>
      <c r="VI173" s="2">
        <v>125.29375</v>
      </c>
      <c r="VJ173" s="2">
        <v>125.3125</v>
      </c>
      <c r="VK173" s="2">
        <v>125.33125</v>
      </c>
      <c r="VL173" s="2">
        <v>125.35</v>
      </c>
      <c r="VM173" s="2">
        <v>125.36875000000001</v>
      </c>
      <c r="VN173" s="2">
        <v>125.3875</v>
      </c>
      <c r="VO173" s="2">
        <v>125.40625</v>
      </c>
      <c r="VP173" s="2">
        <v>125.425</v>
      </c>
      <c r="VQ173" s="2">
        <v>125.44374999999999</v>
      </c>
      <c r="VR173" s="2">
        <v>125.46250000000001</v>
      </c>
      <c r="VS173" s="2">
        <v>125.48125</v>
      </c>
      <c r="VT173" s="2">
        <v>125.5</v>
      </c>
      <c r="VU173" s="2">
        <v>125.51875</v>
      </c>
      <c r="VV173" s="2">
        <v>125.53749999999999</v>
      </c>
      <c r="VW173" s="2">
        <v>125.55625000000001</v>
      </c>
      <c r="VX173" s="2">
        <v>125.575</v>
      </c>
      <c r="VY173" s="2">
        <v>125.59375</v>
      </c>
      <c r="VZ173" s="2">
        <v>125.6125</v>
      </c>
      <c r="WA173" s="2">
        <v>125.63124999999999</v>
      </c>
      <c r="WB173" s="2">
        <v>125.65</v>
      </c>
      <c r="WC173" s="2">
        <v>125.5</v>
      </c>
      <c r="WD173" s="2">
        <v>125.35</v>
      </c>
      <c r="WE173" s="2">
        <v>125.2</v>
      </c>
      <c r="WF173" s="2">
        <v>125.05</v>
      </c>
      <c r="WG173" s="2">
        <v>124.9</v>
      </c>
      <c r="WH173" s="2">
        <v>124.75</v>
      </c>
      <c r="WI173" s="2">
        <v>124.6</v>
      </c>
      <c r="WJ173" s="2">
        <v>124.45</v>
      </c>
      <c r="WK173" s="2">
        <v>124.3</v>
      </c>
      <c r="WL173" s="2">
        <v>124.15</v>
      </c>
      <c r="WM173" s="2">
        <v>124.045</v>
      </c>
      <c r="WN173" s="2">
        <v>123.94</v>
      </c>
      <c r="WO173" s="2">
        <v>123.83499999999999</v>
      </c>
      <c r="WP173" s="2">
        <v>123.73</v>
      </c>
      <c r="WQ173" s="2">
        <v>123.625</v>
      </c>
      <c r="WR173" s="2">
        <v>123.52</v>
      </c>
      <c r="WS173" s="2">
        <v>123.414999999999</v>
      </c>
      <c r="WT173" s="2">
        <v>123.31</v>
      </c>
      <c r="WU173" s="2">
        <v>123.205</v>
      </c>
      <c r="WV173" s="2">
        <v>123.1</v>
      </c>
      <c r="WW173" s="2">
        <v>123.1865</v>
      </c>
      <c r="WX173" s="2">
        <v>123.273</v>
      </c>
      <c r="WY173" s="2">
        <v>123.3595</v>
      </c>
      <c r="WZ173" s="2">
        <v>123.446</v>
      </c>
      <c r="XA173" s="2">
        <v>123.5325</v>
      </c>
      <c r="XB173" s="2">
        <v>123.619</v>
      </c>
      <c r="XC173" s="2">
        <v>123.7055</v>
      </c>
      <c r="XD173" s="2">
        <v>123.792</v>
      </c>
      <c r="XE173" s="2">
        <v>123.8785</v>
      </c>
      <c r="XF173" s="2">
        <v>123.965</v>
      </c>
      <c r="XG173" s="2">
        <v>124.051499999999</v>
      </c>
      <c r="XH173" s="2">
        <v>124.137999999999</v>
      </c>
      <c r="XI173" s="2">
        <v>124.224499999999</v>
      </c>
      <c r="XJ173" s="2">
        <v>124.310999999999</v>
      </c>
      <c r="XK173" s="2">
        <v>124.39749999999999</v>
      </c>
      <c r="XL173" s="2">
        <v>124.48399999999999</v>
      </c>
      <c r="XM173" s="2">
        <v>124.5705</v>
      </c>
      <c r="XN173" s="2">
        <v>124.657</v>
      </c>
      <c r="XO173" s="2">
        <v>124.7435</v>
      </c>
      <c r="XP173" s="2">
        <v>124.83</v>
      </c>
      <c r="XQ173" s="2">
        <v>124.88249999999999</v>
      </c>
      <c r="XR173" s="2">
        <v>124.935</v>
      </c>
      <c r="XS173" s="2">
        <v>124.9875</v>
      </c>
      <c r="XT173" s="2">
        <v>125.039999999999</v>
      </c>
      <c r="XU173" s="2">
        <v>125.0925</v>
      </c>
      <c r="XV173" s="2">
        <v>125.145</v>
      </c>
      <c r="XW173" s="2">
        <v>125.197499999999</v>
      </c>
      <c r="XX173" s="2">
        <v>125.25</v>
      </c>
      <c r="XY173" s="2">
        <v>125.30249999999999</v>
      </c>
      <c r="XZ173" s="2">
        <v>125.354999999999</v>
      </c>
      <c r="YA173" s="2">
        <v>125.4075</v>
      </c>
      <c r="YB173" s="2">
        <v>125.46</v>
      </c>
      <c r="YC173" s="2">
        <v>125.5125</v>
      </c>
      <c r="YD173" s="2">
        <v>125.565</v>
      </c>
      <c r="YE173" s="2">
        <v>125.617499999999</v>
      </c>
      <c r="YF173" s="2">
        <v>125.67</v>
      </c>
      <c r="YG173" s="2">
        <v>125.7225</v>
      </c>
      <c r="YH173" s="2">
        <v>125.774999999999</v>
      </c>
      <c r="YI173" s="2">
        <v>125.8275</v>
      </c>
      <c r="YJ173" s="2">
        <v>125.88</v>
      </c>
      <c r="YK173" s="2">
        <v>125.827</v>
      </c>
      <c r="YL173" s="2">
        <v>125.774</v>
      </c>
      <c r="YM173" s="2">
        <v>125.72099999999899</v>
      </c>
      <c r="YN173" s="2">
        <v>125.667999999999</v>
      </c>
      <c r="YO173" s="2">
        <v>125.61499999999999</v>
      </c>
      <c r="YP173" s="2">
        <v>125.562</v>
      </c>
      <c r="YQ173" s="2">
        <v>125.509</v>
      </c>
      <c r="YR173" s="2">
        <v>125.45599999999899</v>
      </c>
      <c r="YS173" s="2">
        <v>125.402999999999</v>
      </c>
      <c r="YT173" s="2">
        <v>125.35</v>
      </c>
      <c r="YU173" s="2">
        <v>125.46299999999999</v>
      </c>
      <c r="YV173" s="2">
        <v>125.57599999999999</v>
      </c>
      <c r="YW173" s="2">
        <v>125.68899999999999</v>
      </c>
      <c r="YX173" s="2">
        <v>125.801999999999</v>
      </c>
      <c r="YY173" s="2">
        <v>125.914999999999</v>
      </c>
      <c r="YZ173" s="2">
        <v>126.02800000000001</v>
      </c>
      <c r="ZA173" s="2">
        <v>126.14100000000001</v>
      </c>
      <c r="ZB173" s="2">
        <v>126.254</v>
      </c>
      <c r="ZC173" s="2">
        <v>126.367</v>
      </c>
      <c r="ZD173" s="2">
        <v>126.48</v>
      </c>
      <c r="ZE173" s="2">
        <v>126.3</v>
      </c>
      <c r="ZF173" s="2">
        <v>126.12</v>
      </c>
      <c r="ZG173" s="2">
        <v>125.94</v>
      </c>
      <c r="ZH173" s="2">
        <v>125.76</v>
      </c>
      <c r="ZI173" s="2">
        <v>125.58</v>
      </c>
      <c r="ZJ173" s="2">
        <v>125.4</v>
      </c>
      <c r="ZK173" s="2">
        <v>125.22</v>
      </c>
      <c r="ZL173" s="2">
        <v>125.04</v>
      </c>
      <c r="ZM173" s="2">
        <v>124.86</v>
      </c>
      <c r="ZN173" s="2">
        <v>124.68</v>
      </c>
      <c r="ZO173" s="2">
        <v>124.755</v>
      </c>
      <c r="ZP173" s="2">
        <v>124.83</v>
      </c>
      <c r="ZQ173" s="2">
        <v>124.905</v>
      </c>
      <c r="ZR173" s="2">
        <v>124.98</v>
      </c>
      <c r="ZS173" s="2">
        <v>125.05500000000001</v>
      </c>
      <c r="ZT173" s="2">
        <v>125.13</v>
      </c>
      <c r="ZU173" s="2">
        <v>125.205</v>
      </c>
      <c r="ZV173" s="2">
        <v>125.28</v>
      </c>
      <c r="ZW173" s="2">
        <v>125.355</v>
      </c>
      <c r="ZX173" s="2">
        <v>125.43</v>
      </c>
      <c r="ZY173" s="2">
        <v>125.4</v>
      </c>
      <c r="ZZ173" s="2">
        <v>125.37</v>
      </c>
      <c r="AAA173" s="2">
        <v>125.34</v>
      </c>
      <c r="AAB173" s="2">
        <v>125.31</v>
      </c>
      <c r="AAC173" s="2">
        <v>125.28</v>
      </c>
      <c r="AAD173" s="2">
        <v>125.25</v>
      </c>
      <c r="AAE173" s="2">
        <v>125.22</v>
      </c>
      <c r="AAF173" s="2">
        <v>125.19</v>
      </c>
      <c r="AAG173" s="2">
        <v>125.16</v>
      </c>
      <c r="AAH173" s="2">
        <v>125.13</v>
      </c>
      <c r="AAI173" s="2">
        <v>125.1075</v>
      </c>
      <c r="AAJ173" s="2">
        <v>125.08499999999999</v>
      </c>
      <c r="AAK173" s="2">
        <v>125.0625</v>
      </c>
      <c r="AAL173" s="2">
        <v>125.039999999999</v>
      </c>
      <c r="AAM173" s="2">
        <v>125.0175</v>
      </c>
      <c r="AAN173" s="2">
        <v>124.995</v>
      </c>
      <c r="AAO173" s="2">
        <v>124.9725</v>
      </c>
      <c r="AAP173" s="2">
        <v>124.95</v>
      </c>
      <c r="AAQ173" s="2">
        <v>124.92749999999999</v>
      </c>
      <c r="AAR173" s="2">
        <v>124.905</v>
      </c>
      <c r="AAS173" s="2">
        <v>124.88249999999999</v>
      </c>
      <c r="AAT173" s="2">
        <v>124.86</v>
      </c>
      <c r="AAU173" s="2">
        <v>124.83750000000001</v>
      </c>
      <c r="AAV173" s="2">
        <v>124.815</v>
      </c>
      <c r="AAW173" s="2">
        <v>124.7925</v>
      </c>
      <c r="AAX173" s="2">
        <v>124.77</v>
      </c>
      <c r="AAY173" s="2">
        <v>124.7475</v>
      </c>
      <c r="AAZ173" s="2">
        <v>124.72499999999999</v>
      </c>
      <c r="ABA173" s="2">
        <v>124.7025</v>
      </c>
      <c r="ABB173" s="2">
        <v>124.68</v>
      </c>
      <c r="ABC173" s="2"/>
      <c r="ABD173" s="2"/>
      <c r="ABE173" s="2"/>
      <c r="ABF173" s="2"/>
      <c r="ABG173" s="2"/>
      <c r="ABH173" s="2"/>
      <c r="ABI173" s="2"/>
      <c r="ABJ173" s="2"/>
      <c r="ABK173" s="2"/>
      <c r="ABL173" s="2"/>
    </row>
    <row r="174" spans="1:740" x14ac:dyDescent="0.25">
      <c r="A174">
        <v>60</v>
      </c>
      <c r="B174" s="1">
        <v>129</v>
      </c>
      <c r="C174" s="7">
        <v>0.04</v>
      </c>
      <c r="D174" s="35">
        <v>129</v>
      </c>
      <c r="E174">
        <v>0</v>
      </c>
      <c r="F174">
        <v>1</v>
      </c>
      <c r="G174">
        <f t="shared" si="2"/>
        <v>172</v>
      </c>
      <c r="H174">
        <v>0</v>
      </c>
      <c r="I174" s="3" t="s">
        <v>198</v>
      </c>
      <c r="J174" s="2">
        <v>123.4</v>
      </c>
      <c r="K174" s="2">
        <v>123.44499999999999</v>
      </c>
      <c r="L174" s="2">
        <v>123.49</v>
      </c>
      <c r="M174" s="2">
        <v>123.535</v>
      </c>
      <c r="N174" s="2">
        <v>123.58</v>
      </c>
      <c r="O174" s="2">
        <v>123.625</v>
      </c>
      <c r="P174" s="2">
        <v>123.67</v>
      </c>
      <c r="Q174" s="2">
        <v>123.715</v>
      </c>
      <c r="R174" s="2">
        <v>123.759999999999</v>
      </c>
      <c r="S174" s="2">
        <v>123.804999999999</v>
      </c>
      <c r="T174" s="2">
        <v>123.85</v>
      </c>
      <c r="U174" s="2">
        <v>123.87266666666601</v>
      </c>
      <c r="V174" s="2">
        <v>123.895333333333</v>
      </c>
      <c r="W174" s="2">
        <v>123.917999999999</v>
      </c>
      <c r="X174" s="2">
        <v>123.940666666666</v>
      </c>
      <c r="Y174" s="2">
        <v>123.963333333333</v>
      </c>
      <c r="Z174" s="2">
        <v>123.985999999999</v>
      </c>
      <c r="AA174" s="2">
        <v>124.008666666666</v>
      </c>
      <c r="AB174" s="2">
        <v>124.031333333333</v>
      </c>
      <c r="AC174" s="2">
        <v>124.054</v>
      </c>
      <c r="AD174" s="2">
        <v>124.076666666666</v>
      </c>
      <c r="AE174" s="2">
        <v>124.09933333333301</v>
      </c>
      <c r="AF174" s="2">
        <v>124.122</v>
      </c>
      <c r="AG174" s="2">
        <v>124.144666666666</v>
      </c>
      <c r="AH174" s="2">
        <v>124.167333333333</v>
      </c>
      <c r="AI174" s="2">
        <v>124.19</v>
      </c>
      <c r="AJ174" s="2">
        <v>124.212666666666</v>
      </c>
      <c r="AK174" s="2">
        <v>124.235333333333</v>
      </c>
      <c r="AL174" s="2">
        <v>124.258</v>
      </c>
      <c r="AM174" s="2">
        <v>124.28066666666599</v>
      </c>
      <c r="AN174" s="2">
        <v>124.303333333333</v>
      </c>
      <c r="AO174" s="2">
        <v>124.32599999999999</v>
      </c>
      <c r="AP174" s="2">
        <v>124.34866666666601</v>
      </c>
      <c r="AQ174" s="2">
        <v>124.371333333333</v>
      </c>
      <c r="AR174" s="2">
        <v>124.39400000000001</v>
      </c>
      <c r="AS174" s="2">
        <v>124.416666666666</v>
      </c>
      <c r="AT174" s="2">
        <v>124.439333333333</v>
      </c>
      <c r="AU174" s="2">
        <v>124.462</v>
      </c>
      <c r="AV174" s="2">
        <v>124.484666666666</v>
      </c>
      <c r="AW174" s="2">
        <v>124.50733333333299</v>
      </c>
      <c r="AX174" s="2">
        <v>124.53</v>
      </c>
      <c r="AY174" s="2">
        <v>124.48099999999999</v>
      </c>
      <c r="AZ174" s="2">
        <v>124.432</v>
      </c>
      <c r="BA174" s="2">
        <v>124.383</v>
      </c>
      <c r="BB174" s="2">
        <v>124.334</v>
      </c>
      <c r="BC174" s="2">
        <v>124.285</v>
      </c>
      <c r="BD174" s="2">
        <v>124.236</v>
      </c>
      <c r="BE174" s="2">
        <v>124.187</v>
      </c>
      <c r="BF174" s="2">
        <v>124.13800000000001</v>
      </c>
      <c r="BG174" s="2">
        <v>124.089</v>
      </c>
      <c r="BH174" s="2">
        <v>124.039999999999</v>
      </c>
      <c r="BI174" s="2">
        <v>123.991</v>
      </c>
      <c r="BJ174" s="2">
        <v>123.94199999999999</v>
      </c>
      <c r="BK174" s="2">
        <v>123.893</v>
      </c>
      <c r="BL174" s="2">
        <v>123.84399999999999</v>
      </c>
      <c r="BM174" s="2">
        <v>123.795</v>
      </c>
      <c r="BN174" s="2">
        <v>123.746</v>
      </c>
      <c r="BO174" s="2">
        <v>123.697</v>
      </c>
      <c r="BP174" s="2">
        <v>123.648</v>
      </c>
      <c r="BQ174" s="2">
        <v>123.599</v>
      </c>
      <c r="BR174" s="2">
        <v>123.55</v>
      </c>
      <c r="BS174" s="2">
        <v>123.625</v>
      </c>
      <c r="BT174" s="2">
        <v>123.7</v>
      </c>
      <c r="BU174" s="2">
        <v>123.774999999999</v>
      </c>
      <c r="BV174" s="2">
        <v>123.85</v>
      </c>
      <c r="BW174" s="2">
        <v>123.925</v>
      </c>
      <c r="BX174" s="2">
        <v>124</v>
      </c>
      <c r="BY174" s="2">
        <v>124.075</v>
      </c>
      <c r="BZ174" s="2">
        <v>124.149999999999</v>
      </c>
      <c r="CA174" s="2">
        <v>124.22499999999999</v>
      </c>
      <c r="CB174" s="2">
        <v>124.3</v>
      </c>
      <c r="CC174" s="2">
        <v>124.22499999999999</v>
      </c>
      <c r="CD174" s="2">
        <v>124.149999999999</v>
      </c>
      <c r="CE174" s="2">
        <v>124.075</v>
      </c>
      <c r="CF174" s="2">
        <v>124</v>
      </c>
      <c r="CG174" s="2">
        <v>123.925</v>
      </c>
      <c r="CH174" s="2">
        <v>123.85</v>
      </c>
      <c r="CI174" s="2">
        <v>123.774999999999</v>
      </c>
      <c r="CJ174" s="2">
        <v>123.7</v>
      </c>
      <c r="CK174" s="2">
        <v>123.625</v>
      </c>
      <c r="CL174" s="2">
        <v>123.55</v>
      </c>
      <c r="CM174" s="2">
        <v>123.60299999999999</v>
      </c>
      <c r="CN174" s="2">
        <v>123.655999999999</v>
      </c>
      <c r="CO174" s="2">
        <v>123.709</v>
      </c>
      <c r="CP174" s="2">
        <v>123.762</v>
      </c>
      <c r="CQ174" s="2">
        <v>123.815</v>
      </c>
      <c r="CR174" s="2">
        <v>123.86799999999999</v>
      </c>
      <c r="CS174" s="2">
        <v>123.920999999999</v>
      </c>
      <c r="CT174" s="2">
        <v>123.974</v>
      </c>
      <c r="CU174" s="2">
        <v>124.027</v>
      </c>
      <c r="CV174" s="2">
        <v>124.08</v>
      </c>
      <c r="CW174" s="2">
        <v>124.04875</v>
      </c>
      <c r="CX174" s="2">
        <v>124.0175</v>
      </c>
      <c r="CY174" s="2">
        <v>123.98625</v>
      </c>
      <c r="CZ174" s="2">
        <v>123.955</v>
      </c>
      <c r="DA174" s="2">
        <v>123.92375</v>
      </c>
      <c r="DB174" s="2">
        <v>123.8925</v>
      </c>
      <c r="DC174" s="2">
        <v>123.86125</v>
      </c>
      <c r="DD174" s="2">
        <v>123.83</v>
      </c>
      <c r="DE174" s="2">
        <v>123.79875</v>
      </c>
      <c r="DF174" s="2">
        <v>123.7675</v>
      </c>
      <c r="DG174" s="2">
        <v>123.73625</v>
      </c>
      <c r="DH174" s="2">
        <v>123.705</v>
      </c>
      <c r="DI174" s="2">
        <v>123.67375</v>
      </c>
      <c r="DJ174" s="2">
        <v>123.6425</v>
      </c>
      <c r="DK174" s="2">
        <v>123.61125</v>
      </c>
      <c r="DL174" s="2">
        <v>123.58</v>
      </c>
      <c r="DM174" s="2">
        <v>123.54875</v>
      </c>
      <c r="DN174" s="2">
        <v>123.5175</v>
      </c>
      <c r="DO174" s="2">
        <v>123.48625</v>
      </c>
      <c r="DP174" s="2">
        <v>123.455</v>
      </c>
      <c r="DQ174" s="2">
        <v>123.42375</v>
      </c>
      <c r="DR174" s="2">
        <v>123.3925</v>
      </c>
      <c r="DS174" s="2">
        <v>123.36125</v>
      </c>
      <c r="DT174" s="2">
        <v>123.33</v>
      </c>
      <c r="DU174" s="2">
        <v>123.35947368421</v>
      </c>
      <c r="DV174" s="2">
        <v>123.388947368421</v>
      </c>
      <c r="DW174" s="2">
        <v>123.418421052631</v>
      </c>
      <c r="DX174" s="2">
        <v>123.447894736842</v>
      </c>
      <c r="DY174" s="2">
        <v>123.47736842105201</v>
      </c>
      <c r="DZ174" s="2">
        <v>123.506842105263</v>
      </c>
      <c r="EA174" s="2">
        <v>123.53631578947299</v>
      </c>
      <c r="EB174" s="2">
        <v>123.56578947368401</v>
      </c>
      <c r="EC174" s="2">
        <v>123.595263157894</v>
      </c>
      <c r="ED174" s="2">
        <v>123.62473684210499</v>
      </c>
      <c r="EE174" s="2">
        <v>123.654210526315</v>
      </c>
      <c r="EF174" s="2">
        <v>123.683684210526</v>
      </c>
      <c r="EG174" s="2">
        <v>123.713157894736</v>
      </c>
      <c r="EH174" s="2">
        <v>123.742631578947</v>
      </c>
      <c r="EI174" s="2">
        <v>123.772105263157</v>
      </c>
      <c r="EJ174" s="2">
        <v>123.801578947368</v>
      </c>
      <c r="EK174" s="2">
        <v>123.831052631578</v>
      </c>
      <c r="EL174" s="2">
        <v>123.860526315789</v>
      </c>
      <c r="EM174" s="2">
        <v>123.89</v>
      </c>
      <c r="EN174" s="2">
        <v>123.91947368421</v>
      </c>
      <c r="EO174" s="2">
        <v>123.948947368421</v>
      </c>
      <c r="EP174" s="2">
        <v>123.97842105263101</v>
      </c>
      <c r="EQ174" s="2">
        <v>124.007894736842</v>
      </c>
      <c r="ER174" s="2">
        <v>124.03736842105199</v>
      </c>
      <c r="ES174" s="2">
        <v>124.06684210526301</v>
      </c>
      <c r="ET174" s="2">
        <v>124.096315789473</v>
      </c>
      <c r="EU174" s="2">
        <v>124.12578947368399</v>
      </c>
      <c r="EV174" s="2">
        <v>124.155263157894</v>
      </c>
      <c r="EW174" s="2">
        <v>124.184736842105</v>
      </c>
      <c r="EX174" s="2">
        <v>124.214210526315</v>
      </c>
      <c r="EY174" s="2">
        <v>124.243684210526</v>
      </c>
      <c r="EZ174" s="2">
        <v>124.273157894736</v>
      </c>
      <c r="FA174" s="2">
        <v>124.302631578947</v>
      </c>
      <c r="FB174" s="2">
        <v>124.332105263157</v>
      </c>
      <c r="FC174" s="2">
        <v>124.361578947368</v>
      </c>
      <c r="FD174" s="2">
        <v>124.39105263157801</v>
      </c>
      <c r="FE174" s="2">
        <v>124.420526315789</v>
      </c>
      <c r="FF174" s="2">
        <v>124.45</v>
      </c>
      <c r="FG174" s="2">
        <v>124.4425</v>
      </c>
      <c r="FH174" s="2">
        <v>124.435</v>
      </c>
      <c r="FI174" s="2">
        <v>124.42749999999999</v>
      </c>
      <c r="FJ174" s="2">
        <v>124.42</v>
      </c>
      <c r="FK174" s="2">
        <v>124.41249999999999</v>
      </c>
      <c r="FL174" s="2">
        <v>124.405</v>
      </c>
      <c r="FM174" s="2">
        <v>124.39749999999999</v>
      </c>
      <c r="FN174" s="2">
        <v>124.39</v>
      </c>
      <c r="FO174" s="2">
        <v>124.38249999999999</v>
      </c>
      <c r="FP174" s="2">
        <v>124.375</v>
      </c>
      <c r="FQ174" s="2">
        <v>124.36750000000001</v>
      </c>
      <c r="FR174" s="2">
        <v>124.36</v>
      </c>
      <c r="FS174" s="2">
        <v>124.35250000000001</v>
      </c>
      <c r="FT174" s="2">
        <v>124.345</v>
      </c>
      <c r="FU174" s="2">
        <v>124.33750000000001</v>
      </c>
      <c r="FV174" s="2">
        <v>124.33</v>
      </c>
      <c r="FW174" s="2">
        <v>124.32250000000001</v>
      </c>
      <c r="FX174" s="2">
        <v>124.315</v>
      </c>
      <c r="FY174" s="2">
        <v>124.3075</v>
      </c>
      <c r="FZ174" s="2">
        <v>124.3</v>
      </c>
      <c r="GA174" s="2">
        <v>124.2925</v>
      </c>
      <c r="GB174" s="2">
        <v>124.285</v>
      </c>
      <c r="GC174" s="2">
        <v>124.2775</v>
      </c>
      <c r="GD174" s="2">
        <v>124.27</v>
      </c>
      <c r="GE174" s="2">
        <v>124.2625</v>
      </c>
      <c r="GF174" s="2">
        <v>124.255</v>
      </c>
      <c r="GG174" s="2">
        <v>124.2475</v>
      </c>
      <c r="GH174" s="2">
        <v>124.24</v>
      </c>
      <c r="GI174" s="2">
        <v>124.2325</v>
      </c>
      <c r="GJ174" s="2">
        <v>124.22499999999999</v>
      </c>
      <c r="GK174" s="2">
        <v>124.2175</v>
      </c>
      <c r="GL174" s="2">
        <v>124.21</v>
      </c>
      <c r="GM174" s="2">
        <v>124.2025</v>
      </c>
      <c r="GN174" s="2">
        <v>124.19499999999999</v>
      </c>
      <c r="GO174" s="2">
        <v>124.1875</v>
      </c>
      <c r="GP174" s="2">
        <v>124.18</v>
      </c>
      <c r="GQ174" s="2">
        <v>124.1725</v>
      </c>
      <c r="GR174" s="2">
        <v>124.16500000000001</v>
      </c>
      <c r="GS174" s="2">
        <v>124.1575</v>
      </c>
      <c r="GT174" s="2">
        <v>124.15</v>
      </c>
      <c r="GU174" s="2">
        <v>124.13</v>
      </c>
      <c r="GV174" s="2">
        <v>124.11</v>
      </c>
      <c r="GW174" s="2">
        <v>124.09</v>
      </c>
      <c r="GX174" s="2">
        <v>124.07</v>
      </c>
      <c r="GY174" s="2">
        <v>124.05</v>
      </c>
      <c r="GZ174" s="2">
        <v>124.03</v>
      </c>
      <c r="HA174" s="2">
        <v>124.01</v>
      </c>
      <c r="HB174" s="2">
        <v>123.99</v>
      </c>
      <c r="HC174" s="2">
        <v>123.97</v>
      </c>
      <c r="HD174" s="2">
        <v>123.95</v>
      </c>
      <c r="HE174" s="2">
        <v>123.929999999999</v>
      </c>
      <c r="HF174" s="2">
        <v>123.91</v>
      </c>
      <c r="HG174" s="2">
        <v>123.89</v>
      </c>
      <c r="HH174" s="2">
        <v>123.869999999999</v>
      </c>
      <c r="HI174" s="2">
        <v>123.85</v>
      </c>
      <c r="HJ174" s="2">
        <v>123.815333333333</v>
      </c>
      <c r="HK174" s="2">
        <v>123.78066666666599</v>
      </c>
      <c r="HL174" s="2">
        <v>123.746</v>
      </c>
      <c r="HM174" s="2">
        <v>123.711333333333</v>
      </c>
      <c r="HN174" s="2">
        <v>123.67666666666599</v>
      </c>
      <c r="HO174" s="2">
        <v>123.642</v>
      </c>
      <c r="HP174" s="2">
        <v>123.607333333333</v>
      </c>
      <c r="HQ174" s="2">
        <v>123.572666666666</v>
      </c>
      <c r="HR174" s="2">
        <v>123.538</v>
      </c>
      <c r="HS174" s="2">
        <v>123.503333333333</v>
      </c>
      <c r="HT174" s="2">
        <v>123.468666666666</v>
      </c>
      <c r="HU174" s="2">
        <v>123.434</v>
      </c>
      <c r="HV174" s="2">
        <v>123.399333333333</v>
      </c>
      <c r="HW174" s="2">
        <v>123.364666666666</v>
      </c>
      <c r="HX174" s="2">
        <v>123.33</v>
      </c>
      <c r="HY174" s="2">
        <v>123.317333333333</v>
      </c>
      <c r="HZ174" s="2">
        <v>123.30466666666599</v>
      </c>
      <c r="IA174" s="2">
        <v>123.292</v>
      </c>
      <c r="IB174" s="2">
        <v>123.279333333333</v>
      </c>
      <c r="IC174" s="2">
        <v>123.266666666666</v>
      </c>
      <c r="ID174" s="2">
        <v>123.254</v>
      </c>
      <c r="IE174" s="2">
        <v>123.241333333333</v>
      </c>
      <c r="IF174" s="2">
        <v>123.228666666666</v>
      </c>
      <c r="IG174" s="2">
        <v>123.21599999999999</v>
      </c>
      <c r="IH174" s="2">
        <v>123.20333333333301</v>
      </c>
      <c r="II174" s="2">
        <v>123.190666666666</v>
      </c>
      <c r="IJ174" s="2">
        <v>123.178</v>
      </c>
      <c r="IK174" s="2">
        <v>123.165333333333</v>
      </c>
      <c r="IL174" s="2">
        <v>123.15266666666599</v>
      </c>
      <c r="IM174" s="2">
        <v>123.14</v>
      </c>
      <c r="IN174" s="2">
        <v>123.127333333333</v>
      </c>
      <c r="IO174" s="2">
        <v>123.114666666666</v>
      </c>
      <c r="IP174" s="2">
        <v>123.102</v>
      </c>
      <c r="IQ174" s="2">
        <v>123.089333333333</v>
      </c>
      <c r="IR174" s="2">
        <v>123.076666666666</v>
      </c>
      <c r="IS174" s="2">
        <v>123.06399999999999</v>
      </c>
      <c r="IT174" s="2">
        <v>123.05133333333301</v>
      </c>
      <c r="IU174" s="2">
        <v>123.038666666666</v>
      </c>
      <c r="IV174" s="2">
        <v>123.026</v>
      </c>
      <c r="IW174" s="2">
        <v>123.01333333333299</v>
      </c>
      <c r="IX174" s="2">
        <v>123.00066666666601</v>
      </c>
      <c r="IY174" s="2">
        <v>122.988</v>
      </c>
      <c r="IZ174" s="2">
        <v>122.975333333333</v>
      </c>
      <c r="JA174" s="2">
        <v>122.962666666666</v>
      </c>
      <c r="JB174" s="2">
        <v>122.95</v>
      </c>
      <c r="JC174" s="2">
        <v>122.922368421052</v>
      </c>
      <c r="JD174" s="2">
        <v>122.894736842105</v>
      </c>
      <c r="JE174" s="2">
        <v>122.867105263157</v>
      </c>
      <c r="JF174" s="2">
        <v>122.83947368421001</v>
      </c>
      <c r="JG174" s="2">
        <v>122.811842105263</v>
      </c>
      <c r="JH174" s="2">
        <v>122.78421052631499</v>
      </c>
      <c r="JI174" s="2">
        <v>122.756578947368</v>
      </c>
      <c r="JJ174" s="2">
        <v>122.728947368421</v>
      </c>
      <c r="JK174" s="2">
        <v>122.701315789473</v>
      </c>
      <c r="JL174" s="2">
        <v>122.67368421052601</v>
      </c>
      <c r="JM174" s="2">
        <v>122.646052631578</v>
      </c>
      <c r="JN174" s="2">
        <v>122.61842105263101</v>
      </c>
      <c r="JO174" s="2">
        <v>122.590789473684</v>
      </c>
      <c r="JP174" s="2">
        <v>122.56315789473599</v>
      </c>
      <c r="JQ174" s="2">
        <v>122.535526315789</v>
      </c>
      <c r="JR174" s="2">
        <v>122.507894736842</v>
      </c>
      <c r="JS174" s="2">
        <v>122.480263157894</v>
      </c>
      <c r="JT174" s="2">
        <v>122.45263157894701</v>
      </c>
      <c r="JU174" s="2">
        <v>122.425</v>
      </c>
      <c r="JV174" s="2">
        <v>122.39736842105199</v>
      </c>
      <c r="JW174" s="2">
        <v>122.369736842105</v>
      </c>
      <c r="JX174" s="2">
        <v>122.34210526315699</v>
      </c>
      <c r="JY174" s="2">
        <v>122.31447368421</v>
      </c>
      <c r="JZ174" s="2">
        <v>122.28684210526301</v>
      </c>
      <c r="KA174" s="2">
        <v>122.259210526315</v>
      </c>
      <c r="KB174" s="2">
        <v>122.23157894736801</v>
      </c>
      <c r="KC174" s="2">
        <v>122.203947368421</v>
      </c>
      <c r="KD174" s="2">
        <v>122.17631578947299</v>
      </c>
      <c r="KE174" s="2">
        <v>122.148684210526</v>
      </c>
      <c r="KF174" s="2">
        <v>122.121052631578</v>
      </c>
      <c r="KG174" s="2">
        <v>122.093421052631</v>
      </c>
      <c r="KH174" s="2">
        <v>122.06578947368401</v>
      </c>
      <c r="KI174" s="2">
        <v>122.038157894736</v>
      </c>
      <c r="KJ174" s="2">
        <v>122.01052631578899</v>
      </c>
      <c r="KK174" s="2">
        <v>121.982894736842</v>
      </c>
      <c r="KL174" s="2">
        <v>121.955263157894</v>
      </c>
      <c r="KM174" s="2">
        <v>121.927631578947</v>
      </c>
      <c r="KN174" s="2">
        <v>121.9</v>
      </c>
      <c r="KO174" s="2">
        <v>121.938</v>
      </c>
      <c r="KP174" s="2">
        <v>121.976</v>
      </c>
      <c r="KQ174" s="2">
        <v>122.014</v>
      </c>
      <c r="KR174" s="2">
        <v>122.05200000000001</v>
      </c>
      <c r="KS174" s="2">
        <v>122.09</v>
      </c>
      <c r="KT174" s="2">
        <v>122.128</v>
      </c>
      <c r="KU174" s="2">
        <v>122.166</v>
      </c>
      <c r="KV174" s="2">
        <v>122.20399999999999</v>
      </c>
      <c r="KW174" s="2">
        <v>122.242</v>
      </c>
      <c r="KX174" s="2">
        <v>122.28</v>
      </c>
      <c r="KY174" s="2">
        <v>122.30500000000001</v>
      </c>
      <c r="KZ174" s="2">
        <v>122.33</v>
      </c>
      <c r="LA174" s="2">
        <v>122.355</v>
      </c>
      <c r="LB174" s="2">
        <v>122.38</v>
      </c>
      <c r="LC174" s="2">
        <v>122.405</v>
      </c>
      <c r="LD174" s="2">
        <v>122.43</v>
      </c>
      <c r="LE174" s="2">
        <v>122.455</v>
      </c>
      <c r="LF174" s="2">
        <v>122.48</v>
      </c>
      <c r="LG174" s="2">
        <v>122.505</v>
      </c>
      <c r="LH174" s="2">
        <v>122.53</v>
      </c>
      <c r="LI174" s="2">
        <v>122.55500000000001</v>
      </c>
      <c r="LJ174" s="2">
        <v>122.58</v>
      </c>
      <c r="LK174" s="2">
        <v>122.605</v>
      </c>
      <c r="LL174" s="2">
        <v>122.63</v>
      </c>
      <c r="LM174" s="2">
        <v>122.655</v>
      </c>
      <c r="LN174" s="2">
        <v>122.68</v>
      </c>
      <c r="LO174" s="2">
        <v>122.705</v>
      </c>
      <c r="LP174" s="2">
        <v>122.73</v>
      </c>
      <c r="LQ174" s="2">
        <v>122.755</v>
      </c>
      <c r="LR174" s="2">
        <v>122.78</v>
      </c>
      <c r="LS174" s="2">
        <v>122.80500000000001</v>
      </c>
      <c r="LT174" s="2">
        <v>122.83</v>
      </c>
      <c r="LU174" s="2">
        <v>122.855</v>
      </c>
      <c r="LV174" s="2">
        <v>122.88</v>
      </c>
      <c r="LW174" s="2">
        <v>122.905</v>
      </c>
      <c r="LX174" s="2">
        <v>122.93</v>
      </c>
      <c r="LY174" s="2">
        <v>122.955</v>
      </c>
      <c r="LZ174" s="2">
        <v>122.98</v>
      </c>
      <c r="MA174" s="2">
        <v>123.005</v>
      </c>
      <c r="MB174" s="2">
        <v>123.03</v>
      </c>
      <c r="MC174" s="2">
        <v>123.0185</v>
      </c>
      <c r="MD174" s="2">
        <v>123.00700000000001</v>
      </c>
      <c r="ME174" s="2">
        <v>122.99550000000001</v>
      </c>
      <c r="MF174" s="2">
        <v>122.98399999999999</v>
      </c>
      <c r="MG174" s="2">
        <v>122.9725</v>
      </c>
      <c r="MH174" s="2">
        <v>122.961</v>
      </c>
      <c r="MI174" s="2">
        <v>122.9495</v>
      </c>
      <c r="MJ174" s="2">
        <v>122.938</v>
      </c>
      <c r="MK174" s="2">
        <v>122.9265</v>
      </c>
      <c r="ML174" s="2">
        <v>122.914999999999</v>
      </c>
      <c r="MM174" s="2">
        <v>122.90349999999999</v>
      </c>
      <c r="MN174" s="2">
        <v>122.892</v>
      </c>
      <c r="MO174" s="2">
        <v>122.8805</v>
      </c>
      <c r="MP174" s="2">
        <v>122.869</v>
      </c>
      <c r="MQ174" s="2">
        <v>122.8575</v>
      </c>
      <c r="MR174" s="2">
        <v>122.846</v>
      </c>
      <c r="MS174" s="2">
        <v>122.834499999999</v>
      </c>
      <c r="MT174" s="2">
        <v>122.82299999999999</v>
      </c>
      <c r="MU174" s="2">
        <v>122.8115</v>
      </c>
      <c r="MV174" s="2">
        <v>122.8</v>
      </c>
      <c r="MW174" s="2">
        <v>122.69499999999999</v>
      </c>
      <c r="MX174" s="2">
        <v>122.59</v>
      </c>
      <c r="MY174" s="2">
        <v>122.485</v>
      </c>
      <c r="MZ174" s="2">
        <v>122.38</v>
      </c>
      <c r="NA174" s="2">
        <v>122.27500000000001</v>
      </c>
      <c r="NB174" s="2">
        <v>122.17</v>
      </c>
      <c r="NC174" s="2">
        <v>122.065</v>
      </c>
      <c r="ND174" s="2">
        <v>121.96</v>
      </c>
      <c r="NE174" s="2">
        <v>121.855</v>
      </c>
      <c r="NF174" s="2">
        <v>121.75</v>
      </c>
      <c r="NG174" s="2">
        <v>121.788</v>
      </c>
      <c r="NH174" s="2">
        <v>121.82599999999999</v>
      </c>
      <c r="NI174" s="2">
        <v>121.864</v>
      </c>
      <c r="NJ174" s="2">
        <v>121.902</v>
      </c>
      <c r="NK174" s="2">
        <v>121.94</v>
      </c>
      <c r="NL174" s="2">
        <v>121.97799999999999</v>
      </c>
      <c r="NM174" s="2">
        <v>122.015999999999</v>
      </c>
      <c r="NN174" s="2">
        <v>122.054</v>
      </c>
      <c r="NO174" s="2">
        <v>122.092</v>
      </c>
      <c r="NP174" s="2">
        <v>122.13</v>
      </c>
      <c r="NQ174" s="2">
        <v>122.110999999999</v>
      </c>
      <c r="NR174" s="2">
        <v>122.092</v>
      </c>
      <c r="NS174" s="2">
        <v>122.07299999999999</v>
      </c>
      <c r="NT174" s="2">
        <v>122.054</v>
      </c>
      <c r="NU174" s="2">
        <v>122.035</v>
      </c>
      <c r="NV174" s="2">
        <v>122.015999999999</v>
      </c>
      <c r="NW174" s="2">
        <v>121.997</v>
      </c>
      <c r="NX174" s="2">
        <v>121.97799999999999</v>
      </c>
      <c r="NY174" s="2">
        <v>121.959</v>
      </c>
      <c r="NZ174" s="2">
        <v>121.94</v>
      </c>
      <c r="OA174" s="2">
        <v>121.920999999999</v>
      </c>
      <c r="OB174" s="2">
        <v>121.902</v>
      </c>
      <c r="OC174" s="2">
        <v>121.883</v>
      </c>
      <c r="OD174" s="2">
        <v>121.864</v>
      </c>
      <c r="OE174" s="2">
        <v>121.845</v>
      </c>
      <c r="OF174" s="2">
        <v>121.82599999999999</v>
      </c>
      <c r="OG174" s="2">
        <v>121.807</v>
      </c>
      <c r="OH174" s="2">
        <v>121.788</v>
      </c>
      <c r="OI174" s="2">
        <v>121.76900000000001</v>
      </c>
      <c r="OJ174" s="2">
        <v>121.75</v>
      </c>
      <c r="OK174" s="2">
        <v>121.757666666666</v>
      </c>
      <c r="OL174" s="2">
        <v>121.765333333333</v>
      </c>
      <c r="OM174" s="2">
        <v>121.773</v>
      </c>
      <c r="ON174" s="2">
        <v>121.78066666666599</v>
      </c>
      <c r="OO174" s="2">
        <v>121.788333333333</v>
      </c>
      <c r="OP174" s="2">
        <v>121.79600000000001</v>
      </c>
      <c r="OQ174" s="2">
        <v>121.803666666666</v>
      </c>
      <c r="OR174" s="2">
        <v>121.811333333333</v>
      </c>
      <c r="OS174" s="2">
        <v>121.819</v>
      </c>
      <c r="OT174" s="2">
        <v>121.826666666666</v>
      </c>
      <c r="OU174" s="2">
        <v>121.83433333333301</v>
      </c>
      <c r="OV174" s="2">
        <v>121.842</v>
      </c>
      <c r="OW174" s="2">
        <v>121.849666666666</v>
      </c>
      <c r="OX174" s="2">
        <v>121.857333333333</v>
      </c>
      <c r="OY174" s="2">
        <v>121.86499999999999</v>
      </c>
      <c r="OZ174" s="2">
        <v>121.87266666666601</v>
      </c>
      <c r="PA174" s="2">
        <v>121.880333333333</v>
      </c>
      <c r="PB174" s="2">
        <v>121.88800000000001</v>
      </c>
      <c r="PC174" s="2">
        <v>121.895666666666</v>
      </c>
      <c r="PD174" s="2">
        <v>121.90333333333299</v>
      </c>
      <c r="PE174" s="2">
        <v>121.911</v>
      </c>
      <c r="PF174" s="2">
        <v>121.918666666666</v>
      </c>
      <c r="PG174" s="2">
        <v>121.92633333333301</v>
      </c>
      <c r="PH174" s="2">
        <v>121.934</v>
      </c>
      <c r="PI174" s="2">
        <v>121.94166666666599</v>
      </c>
      <c r="PJ174" s="2">
        <v>121.949333333333</v>
      </c>
      <c r="PK174" s="2">
        <v>121.95699999999999</v>
      </c>
      <c r="PL174" s="2">
        <v>121.96466666666601</v>
      </c>
      <c r="PM174" s="2">
        <v>121.972333333333</v>
      </c>
      <c r="PN174" s="2">
        <v>121.98</v>
      </c>
      <c r="PO174" s="2">
        <v>121.99</v>
      </c>
      <c r="PP174" s="2">
        <v>122</v>
      </c>
      <c r="PQ174" s="2">
        <v>122.01</v>
      </c>
      <c r="PR174" s="2">
        <v>122.02</v>
      </c>
      <c r="PS174" s="2">
        <v>122.03</v>
      </c>
      <c r="PT174" s="2">
        <v>122.04</v>
      </c>
      <c r="PU174" s="2">
        <v>122.05</v>
      </c>
      <c r="PV174" s="2">
        <v>122.06</v>
      </c>
      <c r="PW174" s="2">
        <v>122.07</v>
      </c>
      <c r="PX174" s="2">
        <v>122.08</v>
      </c>
      <c r="PY174" s="2">
        <v>122.09</v>
      </c>
      <c r="PZ174" s="2">
        <v>122.1</v>
      </c>
      <c r="QA174" s="2">
        <v>122.11</v>
      </c>
      <c r="QB174" s="2">
        <v>122.12</v>
      </c>
      <c r="QC174" s="2">
        <v>122.13</v>
      </c>
      <c r="QD174" s="2">
        <v>122.14</v>
      </c>
      <c r="QE174" s="2">
        <v>122.15</v>
      </c>
      <c r="QF174" s="2">
        <v>122.16</v>
      </c>
      <c r="QG174" s="2">
        <v>122.17</v>
      </c>
      <c r="QH174" s="2">
        <v>122.18</v>
      </c>
      <c r="QI174" s="2">
        <v>122.19</v>
      </c>
      <c r="QJ174" s="2">
        <v>122.2</v>
      </c>
      <c r="QK174" s="2">
        <v>122.21</v>
      </c>
      <c r="QL174" s="2">
        <v>122.22</v>
      </c>
      <c r="QM174" s="2">
        <v>122.23</v>
      </c>
      <c r="QN174" s="2">
        <v>122.24</v>
      </c>
      <c r="QO174" s="2">
        <v>122.25</v>
      </c>
      <c r="QP174" s="2">
        <v>122.26</v>
      </c>
      <c r="QQ174" s="2">
        <v>122.27</v>
      </c>
      <c r="QR174" s="2">
        <v>122.28</v>
      </c>
      <c r="QS174" s="2">
        <v>122.242</v>
      </c>
      <c r="QT174" s="2">
        <v>122.20399999999999</v>
      </c>
      <c r="QU174" s="2">
        <v>122.166</v>
      </c>
      <c r="QV174" s="2">
        <v>122.128</v>
      </c>
      <c r="QW174" s="2">
        <v>122.09</v>
      </c>
      <c r="QX174" s="2">
        <v>122.05200000000001</v>
      </c>
      <c r="QY174" s="2">
        <v>122.014</v>
      </c>
      <c r="QZ174" s="2">
        <v>121.976</v>
      </c>
      <c r="RA174" s="2">
        <v>121.938</v>
      </c>
      <c r="RB174" s="2">
        <v>121.9</v>
      </c>
      <c r="RC174" s="2">
        <v>121.901875</v>
      </c>
      <c r="RD174" s="2">
        <v>121.90375</v>
      </c>
      <c r="RE174" s="2">
        <v>121.905625</v>
      </c>
      <c r="RF174" s="2">
        <v>121.9075</v>
      </c>
      <c r="RG174" s="2">
        <v>121.909375</v>
      </c>
      <c r="RH174" s="2">
        <v>121.91125</v>
      </c>
      <c r="RI174" s="2">
        <v>121.91312499999999</v>
      </c>
      <c r="RJ174" s="2">
        <v>121.91500000000001</v>
      </c>
      <c r="RK174" s="2">
        <v>121.916875</v>
      </c>
      <c r="RL174" s="2">
        <v>121.91875</v>
      </c>
      <c r="RM174" s="2">
        <v>121.920625</v>
      </c>
      <c r="RN174" s="2">
        <v>121.9225</v>
      </c>
      <c r="RO174" s="2">
        <v>121.924375</v>
      </c>
      <c r="RP174" s="2">
        <v>121.92625</v>
      </c>
      <c r="RQ174" s="2">
        <v>121.92812499999999</v>
      </c>
      <c r="RR174" s="2">
        <v>121.93</v>
      </c>
      <c r="RS174" s="2">
        <v>121.93187500000001</v>
      </c>
      <c r="RT174" s="2">
        <v>121.93375</v>
      </c>
      <c r="RU174" s="2">
        <v>121.935625</v>
      </c>
      <c r="RV174" s="2">
        <v>121.9375</v>
      </c>
      <c r="RW174" s="2">
        <v>121.939375</v>
      </c>
      <c r="RX174" s="2">
        <v>121.94125</v>
      </c>
      <c r="RY174" s="2">
        <v>121.94312499999999</v>
      </c>
      <c r="RZ174" s="2">
        <v>121.94499999999999</v>
      </c>
      <c r="SA174" s="2">
        <v>121.94687500000001</v>
      </c>
      <c r="SB174" s="2">
        <v>121.94875</v>
      </c>
      <c r="SC174" s="2">
        <v>121.950625</v>
      </c>
      <c r="SD174" s="2">
        <v>121.9525</v>
      </c>
      <c r="SE174" s="2">
        <v>121.954375</v>
      </c>
      <c r="SF174" s="2">
        <v>121.95625</v>
      </c>
      <c r="SG174" s="2">
        <v>121.958125</v>
      </c>
      <c r="SH174" s="2">
        <v>121.96</v>
      </c>
      <c r="SI174" s="2">
        <v>121.96187500000001</v>
      </c>
      <c r="SJ174" s="2">
        <v>121.96375</v>
      </c>
      <c r="SK174" s="2">
        <v>121.965625</v>
      </c>
      <c r="SL174" s="2">
        <v>121.9675</v>
      </c>
      <c r="SM174" s="2">
        <v>121.969375</v>
      </c>
      <c r="SN174" s="2">
        <v>121.97125</v>
      </c>
      <c r="SO174" s="2">
        <v>121.973125</v>
      </c>
      <c r="SP174" s="2">
        <v>121.97499999999999</v>
      </c>
      <c r="SQ174" s="2">
        <v>121.97687500000001</v>
      </c>
      <c r="SR174" s="2">
        <v>121.97875000000001</v>
      </c>
      <c r="SS174" s="2">
        <v>121.980625</v>
      </c>
      <c r="ST174" s="2">
        <v>121.9825</v>
      </c>
      <c r="SU174" s="2">
        <v>121.984375</v>
      </c>
      <c r="SV174" s="2">
        <v>121.98625</v>
      </c>
      <c r="SW174" s="2">
        <v>121.988125</v>
      </c>
      <c r="SX174" s="2">
        <v>121.99</v>
      </c>
      <c r="SY174" s="2">
        <v>121.99187499999999</v>
      </c>
      <c r="SZ174" s="2">
        <v>121.99375000000001</v>
      </c>
      <c r="TA174" s="2">
        <v>121.995625</v>
      </c>
      <c r="TB174" s="2">
        <v>121.9975</v>
      </c>
      <c r="TC174" s="2">
        <v>121.999375</v>
      </c>
      <c r="TD174" s="2">
        <v>122.00125</v>
      </c>
      <c r="TE174" s="2">
        <v>122.003125</v>
      </c>
      <c r="TF174" s="2">
        <v>122.005</v>
      </c>
      <c r="TG174" s="2">
        <v>122.00687499999999</v>
      </c>
      <c r="TH174" s="2">
        <v>122.00875000000001</v>
      </c>
      <c r="TI174" s="2">
        <v>122.010625</v>
      </c>
      <c r="TJ174" s="2">
        <v>122.0125</v>
      </c>
      <c r="TK174" s="2">
        <v>122.014375</v>
      </c>
      <c r="TL174" s="2">
        <v>122.01625</v>
      </c>
      <c r="TM174" s="2">
        <v>122.018125</v>
      </c>
      <c r="TN174" s="2">
        <v>122.02</v>
      </c>
      <c r="TO174" s="2">
        <v>122.02187499999999</v>
      </c>
      <c r="TP174" s="2">
        <v>122.023749999999</v>
      </c>
      <c r="TQ174" s="2">
        <v>122.02562500000001</v>
      </c>
      <c r="TR174" s="2">
        <v>122.0275</v>
      </c>
      <c r="TS174" s="2">
        <v>122.029375</v>
      </c>
      <c r="TT174" s="2">
        <v>122.03125</v>
      </c>
      <c r="TU174" s="2">
        <v>122.033125</v>
      </c>
      <c r="TV174" s="2">
        <v>122.035</v>
      </c>
      <c r="TW174" s="2">
        <v>122.03687499999999</v>
      </c>
      <c r="TX174" s="2">
        <v>122.03874999999999</v>
      </c>
      <c r="TY174" s="2">
        <v>122.040624999999</v>
      </c>
      <c r="TZ174" s="2">
        <v>122.0425</v>
      </c>
      <c r="UA174" s="2">
        <v>122.044375</v>
      </c>
      <c r="UB174" s="2">
        <v>122.04625</v>
      </c>
      <c r="UC174" s="2">
        <v>122.048125</v>
      </c>
      <c r="UD174" s="2">
        <v>122.05</v>
      </c>
      <c r="UE174" s="2">
        <v>122.037666666666</v>
      </c>
      <c r="UF174" s="2">
        <v>122.02533333333299</v>
      </c>
      <c r="UG174" s="2">
        <v>122.01300000000001</v>
      </c>
      <c r="UH174" s="2">
        <v>122.00066666666601</v>
      </c>
      <c r="UI174" s="2">
        <v>121.988333333333</v>
      </c>
      <c r="UJ174" s="2">
        <v>121.976</v>
      </c>
      <c r="UK174" s="2">
        <v>121.963666666666</v>
      </c>
      <c r="UL174" s="2">
        <v>121.951333333333</v>
      </c>
      <c r="UM174" s="2">
        <v>121.93899999999999</v>
      </c>
      <c r="UN174" s="2">
        <v>121.92666666666599</v>
      </c>
      <c r="UO174" s="2">
        <v>121.914333333333</v>
      </c>
      <c r="UP174" s="2">
        <v>121.902</v>
      </c>
      <c r="UQ174" s="2">
        <v>121.889666666666</v>
      </c>
      <c r="UR174" s="2">
        <v>121.877333333333</v>
      </c>
      <c r="US174" s="2">
        <v>121.86499999999999</v>
      </c>
      <c r="UT174" s="2">
        <v>121.852666666666</v>
      </c>
      <c r="UU174" s="2">
        <v>121.84033333333301</v>
      </c>
      <c r="UV174" s="2">
        <v>121.828</v>
      </c>
      <c r="UW174" s="2">
        <v>121.815666666666</v>
      </c>
      <c r="UX174" s="2">
        <v>121.803333333333</v>
      </c>
      <c r="UY174" s="2">
        <v>121.791</v>
      </c>
      <c r="UZ174" s="2">
        <v>121.778666666666</v>
      </c>
      <c r="VA174" s="2">
        <v>121.76633333333299</v>
      </c>
      <c r="VB174" s="2">
        <v>121.754</v>
      </c>
      <c r="VC174" s="2">
        <v>121.74166666666601</v>
      </c>
      <c r="VD174" s="2">
        <v>121.729333333333</v>
      </c>
      <c r="VE174" s="2">
        <v>121.717</v>
      </c>
      <c r="VF174" s="2">
        <v>121.704666666666</v>
      </c>
      <c r="VG174" s="2">
        <v>121.692333333333</v>
      </c>
      <c r="VH174" s="2">
        <v>121.68</v>
      </c>
      <c r="VI174" s="2">
        <v>121.69499999999999</v>
      </c>
      <c r="VJ174" s="2">
        <v>121.71</v>
      </c>
      <c r="VK174" s="2">
        <v>121.72499999999999</v>
      </c>
      <c r="VL174" s="2">
        <v>121.74</v>
      </c>
      <c r="VM174" s="2">
        <v>121.755</v>
      </c>
      <c r="VN174" s="2">
        <v>121.77</v>
      </c>
      <c r="VO174" s="2">
        <v>121.785</v>
      </c>
      <c r="VP174" s="2">
        <v>121.8</v>
      </c>
      <c r="VQ174" s="2">
        <v>121.815</v>
      </c>
      <c r="VR174" s="2">
        <v>121.83</v>
      </c>
      <c r="VS174" s="2">
        <v>121.845</v>
      </c>
      <c r="VT174" s="2">
        <v>121.86</v>
      </c>
      <c r="VU174" s="2">
        <v>121.875</v>
      </c>
      <c r="VV174" s="2">
        <v>121.89</v>
      </c>
      <c r="VW174" s="2">
        <v>121.905</v>
      </c>
      <c r="VX174" s="2">
        <v>121.92</v>
      </c>
      <c r="VY174" s="2">
        <v>121.935</v>
      </c>
      <c r="VZ174" s="2">
        <v>121.95</v>
      </c>
      <c r="WA174" s="2">
        <v>121.965</v>
      </c>
      <c r="WB174" s="2">
        <v>121.98</v>
      </c>
      <c r="WC174" s="2">
        <v>121.995</v>
      </c>
      <c r="WD174" s="2">
        <v>122.01</v>
      </c>
      <c r="WE174" s="2">
        <v>122.02500000000001</v>
      </c>
      <c r="WF174" s="2">
        <v>122.04</v>
      </c>
      <c r="WG174" s="2">
        <v>122.05500000000001</v>
      </c>
      <c r="WH174" s="2">
        <v>122.07</v>
      </c>
      <c r="WI174" s="2">
        <v>122.08499999999999</v>
      </c>
      <c r="WJ174" s="2">
        <v>122.1</v>
      </c>
      <c r="WK174" s="2">
        <v>122.11499999999999</v>
      </c>
      <c r="WL174" s="2">
        <v>122.13</v>
      </c>
      <c r="WM174" s="2">
        <v>122.145</v>
      </c>
      <c r="WN174" s="2">
        <v>122.16</v>
      </c>
      <c r="WO174" s="2">
        <v>122.175</v>
      </c>
      <c r="WP174" s="2">
        <v>122.19</v>
      </c>
      <c r="WQ174" s="2">
        <v>122.205</v>
      </c>
      <c r="WR174" s="2">
        <v>122.22</v>
      </c>
      <c r="WS174" s="2">
        <v>122.235</v>
      </c>
      <c r="WT174" s="2">
        <v>122.25</v>
      </c>
      <c r="WU174" s="2">
        <v>122.265</v>
      </c>
      <c r="WV174" s="2">
        <v>122.28</v>
      </c>
      <c r="WW174" s="2">
        <v>122.263666666666</v>
      </c>
      <c r="WX174" s="2">
        <v>122.247333333333</v>
      </c>
      <c r="WY174" s="2">
        <v>122.23099999999999</v>
      </c>
      <c r="WZ174" s="2">
        <v>122.21466666666601</v>
      </c>
      <c r="XA174" s="2">
        <v>122.198333333333</v>
      </c>
      <c r="XB174" s="2">
        <v>122.182</v>
      </c>
      <c r="XC174" s="2">
        <v>122.165666666666</v>
      </c>
      <c r="XD174" s="2">
        <v>122.149333333333</v>
      </c>
      <c r="XE174" s="2">
        <v>122.133</v>
      </c>
      <c r="XF174" s="2">
        <v>122.11666666666601</v>
      </c>
      <c r="XG174" s="2">
        <v>122.100333333333</v>
      </c>
      <c r="XH174" s="2">
        <v>122.084</v>
      </c>
      <c r="XI174" s="2">
        <v>122.067666666666</v>
      </c>
      <c r="XJ174" s="2">
        <v>122.05133333333301</v>
      </c>
      <c r="XK174" s="2">
        <v>122.035</v>
      </c>
      <c r="XL174" s="2">
        <v>122.01866666666599</v>
      </c>
      <c r="XM174" s="2">
        <v>122.002333333333</v>
      </c>
      <c r="XN174" s="2">
        <v>121.986</v>
      </c>
      <c r="XO174" s="2">
        <v>121.969666666666</v>
      </c>
      <c r="XP174" s="2">
        <v>121.95333333333301</v>
      </c>
      <c r="XQ174" s="2">
        <v>121.937</v>
      </c>
      <c r="XR174" s="2">
        <v>121.92066666666599</v>
      </c>
      <c r="XS174" s="2">
        <v>121.904333333333</v>
      </c>
      <c r="XT174" s="2">
        <v>121.88800000000001</v>
      </c>
      <c r="XU174" s="2">
        <v>121.871666666666</v>
      </c>
      <c r="XV174" s="2">
        <v>121.85533333333299</v>
      </c>
      <c r="XW174" s="2">
        <v>121.839</v>
      </c>
      <c r="XX174" s="2">
        <v>121.822666666666</v>
      </c>
      <c r="XY174" s="2">
        <v>121.806333333333</v>
      </c>
      <c r="XZ174" s="2">
        <v>121.789999999999</v>
      </c>
      <c r="YA174" s="2">
        <v>121.773666666666</v>
      </c>
      <c r="YB174" s="2">
        <v>121.75733333333299</v>
      </c>
      <c r="YC174" s="2">
        <v>121.741</v>
      </c>
      <c r="YD174" s="2">
        <v>121.724666666666</v>
      </c>
      <c r="YE174" s="2">
        <v>121.708333333333</v>
      </c>
      <c r="YF174" s="2">
        <v>121.69199999999999</v>
      </c>
      <c r="YG174" s="2">
        <v>121.675666666666</v>
      </c>
      <c r="YH174" s="2">
        <v>121.659333333333</v>
      </c>
      <c r="YI174" s="2">
        <v>121.643</v>
      </c>
      <c r="YJ174" s="2">
        <v>121.626666666666</v>
      </c>
      <c r="YK174" s="2">
        <v>121.610333333333</v>
      </c>
      <c r="YL174" s="2">
        <v>121.59399999999999</v>
      </c>
      <c r="YM174" s="2">
        <v>121.577666666666</v>
      </c>
      <c r="YN174" s="2">
        <v>121.561333333333</v>
      </c>
      <c r="YO174" s="2">
        <v>121.545</v>
      </c>
      <c r="YP174" s="2">
        <v>121.528666666666</v>
      </c>
      <c r="YQ174" s="2">
        <v>121.512333333333</v>
      </c>
      <c r="YR174" s="2">
        <v>121.496</v>
      </c>
      <c r="YS174" s="2">
        <v>121.47966666666601</v>
      </c>
      <c r="YT174" s="2">
        <v>121.463333333333</v>
      </c>
      <c r="YU174" s="2">
        <v>121.447</v>
      </c>
      <c r="YV174" s="2">
        <v>121.430666666666</v>
      </c>
      <c r="YW174" s="2">
        <v>121.414333333333</v>
      </c>
      <c r="YX174" s="2">
        <v>121.398</v>
      </c>
      <c r="YY174" s="2">
        <v>121.38166666666601</v>
      </c>
      <c r="YZ174" s="2">
        <v>121.365333333333</v>
      </c>
      <c r="ZA174" s="2">
        <v>121.349</v>
      </c>
      <c r="ZB174" s="2">
        <v>121.332666666666</v>
      </c>
      <c r="ZC174" s="2">
        <v>121.31633333333301</v>
      </c>
      <c r="ZD174" s="2">
        <v>121.3</v>
      </c>
      <c r="ZE174" s="2">
        <v>121.375</v>
      </c>
      <c r="ZF174" s="2">
        <v>121.45</v>
      </c>
      <c r="ZG174" s="2">
        <v>121.524999999999</v>
      </c>
      <c r="ZH174" s="2">
        <v>121.6</v>
      </c>
      <c r="ZI174" s="2">
        <v>121.675</v>
      </c>
      <c r="ZJ174" s="2">
        <v>121.75</v>
      </c>
      <c r="ZK174" s="2">
        <v>121.825</v>
      </c>
      <c r="ZL174" s="2">
        <v>121.899999999999</v>
      </c>
      <c r="ZM174" s="2">
        <v>121.97499999999999</v>
      </c>
      <c r="ZN174" s="2">
        <v>122.05</v>
      </c>
      <c r="ZO174" s="2">
        <v>122.0575</v>
      </c>
      <c r="ZP174" s="2">
        <v>122.065</v>
      </c>
      <c r="ZQ174" s="2">
        <v>122.072499999999</v>
      </c>
      <c r="ZR174" s="2">
        <v>122.08</v>
      </c>
      <c r="ZS174" s="2">
        <v>122.08750000000001</v>
      </c>
      <c r="ZT174" s="2">
        <v>122.095</v>
      </c>
      <c r="ZU174" s="2">
        <v>122.102499999999</v>
      </c>
      <c r="ZV174" s="2">
        <v>122.11</v>
      </c>
      <c r="ZW174" s="2">
        <v>122.11750000000001</v>
      </c>
      <c r="ZX174" s="2">
        <v>122.125</v>
      </c>
      <c r="ZY174" s="2">
        <v>122.13249999999999</v>
      </c>
      <c r="ZZ174" s="2">
        <v>122.14</v>
      </c>
      <c r="AAA174" s="2">
        <v>122.14749999999999</v>
      </c>
      <c r="AAB174" s="2">
        <v>122.155</v>
      </c>
      <c r="AAC174" s="2">
        <v>122.16249999999999</v>
      </c>
      <c r="AAD174" s="2">
        <v>122.17</v>
      </c>
      <c r="AAE174" s="2">
        <v>122.17749999999999</v>
      </c>
      <c r="AAF174" s="2">
        <v>122.185</v>
      </c>
      <c r="AAG174" s="2">
        <v>122.1925</v>
      </c>
      <c r="AAH174" s="2">
        <v>122.2</v>
      </c>
      <c r="AAI174" s="2">
        <v>122.1815</v>
      </c>
      <c r="AAJ174" s="2">
        <v>122.163</v>
      </c>
      <c r="AAK174" s="2">
        <v>122.14449999999999</v>
      </c>
      <c r="AAL174" s="2">
        <v>122.126</v>
      </c>
      <c r="AAM174" s="2">
        <v>122.1075</v>
      </c>
      <c r="AAN174" s="2">
        <v>122.089</v>
      </c>
      <c r="AAO174" s="2">
        <v>122.0705</v>
      </c>
      <c r="AAP174" s="2">
        <v>122.05200000000001</v>
      </c>
      <c r="AAQ174" s="2">
        <v>122.0335</v>
      </c>
      <c r="AAR174" s="2">
        <v>122.015</v>
      </c>
      <c r="AAS174" s="2">
        <v>121.9965</v>
      </c>
      <c r="AAT174" s="2">
        <v>121.97799999999999</v>
      </c>
      <c r="AAU174" s="2">
        <v>121.95950000000001</v>
      </c>
      <c r="AAV174" s="2">
        <v>121.941</v>
      </c>
      <c r="AAW174" s="2">
        <v>121.9225</v>
      </c>
      <c r="AAX174" s="2">
        <v>121.904</v>
      </c>
      <c r="AAY174" s="2">
        <v>121.88549999999999</v>
      </c>
      <c r="AAZ174" s="2">
        <v>121.867</v>
      </c>
      <c r="ABA174" s="2">
        <v>121.8485</v>
      </c>
      <c r="ABB174" s="2">
        <v>121.83</v>
      </c>
      <c r="ABC174" s="2"/>
      <c r="ABD174" s="2"/>
      <c r="ABE174" s="2"/>
      <c r="ABF174" s="2"/>
      <c r="ABG174" s="2"/>
      <c r="ABH174" s="2"/>
      <c r="ABI174" s="2"/>
      <c r="ABJ174" s="2"/>
      <c r="ABK174" s="2"/>
      <c r="ABL174" s="2"/>
    </row>
    <row r="175" spans="1:740" x14ac:dyDescent="0.25">
      <c r="A175">
        <v>60</v>
      </c>
      <c r="B175" s="1">
        <v>129</v>
      </c>
      <c r="C175" s="7">
        <v>0.04</v>
      </c>
      <c r="D175" s="35">
        <v>129</v>
      </c>
      <c r="E175">
        <v>0</v>
      </c>
      <c r="F175">
        <v>1</v>
      </c>
      <c r="G175">
        <f t="shared" si="2"/>
        <v>173</v>
      </c>
      <c r="H175">
        <v>0</v>
      </c>
      <c r="I175" s="3" t="s">
        <v>199</v>
      </c>
      <c r="J175" s="2">
        <v>124.3</v>
      </c>
      <c r="K175" s="2">
        <v>124.33</v>
      </c>
      <c r="L175" s="2">
        <v>124.36</v>
      </c>
      <c r="M175" s="2">
        <v>124.39</v>
      </c>
      <c r="N175" s="2">
        <v>124.42</v>
      </c>
      <c r="O175" s="2">
        <v>124.45</v>
      </c>
      <c r="P175" s="2">
        <v>124.48</v>
      </c>
      <c r="Q175" s="2">
        <v>124.51</v>
      </c>
      <c r="R175" s="2">
        <v>124.54</v>
      </c>
      <c r="S175" s="2">
        <v>124.57</v>
      </c>
      <c r="T175" s="2">
        <v>124.6</v>
      </c>
      <c r="U175" s="2">
        <v>124.63</v>
      </c>
      <c r="V175" s="2">
        <v>124.66</v>
      </c>
      <c r="W175" s="2">
        <v>124.69</v>
      </c>
      <c r="X175" s="2">
        <v>124.72</v>
      </c>
      <c r="Y175" s="2">
        <v>124.75</v>
      </c>
      <c r="Z175" s="2">
        <v>124.78</v>
      </c>
      <c r="AA175" s="2">
        <v>124.81</v>
      </c>
      <c r="AB175" s="2">
        <v>124.84</v>
      </c>
      <c r="AC175" s="2">
        <v>124.87</v>
      </c>
      <c r="AD175" s="2">
        <v>124.9</v>
      </c>
      <c r="AE175" s="2">
        <v>124.953</v>
      </c>
      <c r="AF175" s="2">
        <v>125.006</v>
      </c>
      <c r="AG175" s="2">
        <v>125.059</v>
      </c>
      <c r="AH175" s="2">
        <v>125.11199999999999</v>
      </c>
      <c r="AI175" s="2">
        <v>125.16500000000001</v>
      </c>
      <c r="AJ175" s="2">
        <v>125.218</v>
      </c>
      <c r="AK175" s="2">
        <v>125.271</v>
      </c>
      <c r="AL175" s="2">
        <v>125.324</v>
      </c>
      <c r="AM175" s="2">
        <v>125.377</v>
      </c>
      <c r="AN175" s="2">
        <v>125.43</v>
      </c>
      <c r="AO175" s="2">
        <v>125.38500000000001</v>
      </c>
      <c r="AP175" s="2">
        <v>125.34</v>
      </c>
      <c r="AQ175" s="2">
        <v>125.295</v>
      </c>
      <c r="AR175" s="2">
        <v>125.25</v>
      </c>
      <c r="AS175" s="2">
        <v>125.205</v>
      </c>
      <c r="AT175" s="2">
        <v>125.16</v>
      </c>
      <c r="AU175" s="2">
        <v>125.11499999999999</v>
      </c>
      <c r="AV175" s="2">
        <v>125.07</v>
      </c>
      <c r="AW175" s="2">
        <v>125.02500000000001</v>
      </c>
      <c r="AX175" s="2">
        <v>124.98</v>
      </c>
      <c r="AY175" s="2">
        <v>125.032</v>
      </c>
      <c r="AZ175" s="2">
        <v>125.084</v>
      </c>
      <c r="BA175" s="2">
        <v>125.136</v>
      </c>
      <c r="BB175" s="2">
        <v>125.188</v>
      </c>
      <c r="BC175" s="2">
        <v>125.24</v>
      </c>
      <c r="BD175" s="2">
        <v>125.292</v>
      </c>
      <c r="BE175" s="2">
        <v>125.34399999999999</v>
      </c>
      <c r="BF175" s="2">
        <v>125.396</v>
      </c>
      <c r="BG175" s="2">
        <v>125.44799999999999</v>
      </c>
      <c r="BH175" s="2">
        <v>125.5</v>
      </c>
      <c r="BI175" s="2">
        <v>125.44799999999999</v>
      </c>
      <c r="BJ175" s="2">
        <v>125.396</v>
      </c>
      <c r="BK175" s="2">
        <v>125.34399999999999</v>
      </c>
      <c r="BL175" s="2">
        <v>125.292</v>
      </c>
      <c r="BM175" s="2">
        <v>125.24</v>
      </c>
      <c r="BN175" s="2">
        <v>125.188</v>
      </c>
      <c r="BO175" s="2">
        <v>125.136</v>
      </c>
      <c r="BP175" s="2">
        <v>125.084</v>
      </c>
      <c r="BQ175" s="2">
        <v>125.032</v>
      </c>
      <c r="BR175" s="2">
        <v>124.98</v>
      </c>
      <c r="BS175" s="2">
        <v>125.077</v>
      </c>
      <c r="BT175" s="2">
        <v>125.17400000000001</v>
      </c>
      <c r="BU175" s="2">
        <v>125.271</v>
      </c>
      <c r="BV175" s="2">
        <v>125.36799999999999</v>
      </c>
      <c r="BW175" s="2">
        <v>125.465</v>
      </c>
      <c r="BX175" s="2">
        <v>125.562</v>
      </c>
      <c r="BY175" s="2">
        <v>125.65900000000001</v>
      </c>
      <c r="BZ175" s="2">
        <v>125.756</v>
      </c>
      <c r="CA175" s="2">
        <v>125.85299999999999</v>
      </c>
      <c r="CB175" s="2">
        <v>125.95</v>
      </c>
      <c r="CC175" s="2">
        <v>125.946204379562</v>
      </c>
      <c r="CD175" s="2">
        <v>125.94240875912401</v>
      </c>
      <c r="CE175" s="2">
        <v>125.93861313868599</v>
      </c>
      <c r="CF175" s="2">
        <v>125.934817518248</v>
      </c>
      <c r="CG175" s="2">
        <v>125.93102189781</v>
      </c>
      <c r="CH175" s="2">
        <v>125.927226277372</v>
      </c>
      <c r="CI175" s="2">
        <v>125.923430656934</v>
      </c>
      <c r="CJ175" s="2">
        <v>125.919635036496</v>
      </c>
      <c r="CK175" s="2">
        <v>125.91583941605801</v>
      </c>
      <c r="CL175" s="2">
        <v>125.91204379561999</v>
      </c>
      <c r="CM175" s="2">
        <v>125.908248175182</v>
      </c>
      <c r="CN175" s="2">
        <v>125.904452554744</v>
      </c>
      <c r="CO175" s="2">
        <v>125.900656934306</v>
      </c>
      <c r="CP175" s="2">
        <v>125.896861313868</v>
      </c>
      <c r="CQ175" s="2">
        <v>125.89306569343</v>
      </c>
      <c r="CR175" s="2">
        <v>125.88927007299201</v>
      </c>
      <c r="CS175" s="2">
        <v>125.88547445255401</v>
      </c>
      <c r="CT175" s="2">
        <v>125.88167883211599</v>
      </c>
      <c r="CU175" s="2">
        <v>125.877883211678</v>
      </c>
      <c r="CV175" s="2">
        <v>125.87408759124</v>
      </c>
      <c r="CW175" s="2">
        <v>125.870291970802</v>
      </c>
      <c r="CX175" s="2">
        <v>125.866496350364</v>
      </c>
      <c r="CY175" s="2">
        <v>125.862700729927</v>
      </c>
      <c r="CZ175" s="2">
        <v>125.858905109489</v>
      </c>
      <c r="DA175" s="2">
        <v>125.855109489051</v>
      </c>
      <c r="DB175" s="2">
        <v>125.851313868613</v>
      </c>
      <c r="DC175" s="2">
        <v>125.84751824817501</v>
      </c>
      <c r="DD175" s="2">
        <v>125.84372262773699</v>
      </c>
      <c r="DE175" s="2">
        <v>125.839927007299</v>
      </c>
      <c r="DF175" s="2">
        <v>125.836131386861</v>
      </c>
      <c r="DG175" s="2">
        <v>125.832335766423</v>
      </c>
      <c r="DH175" s="2">
        <v>125.828540145985</v>
      </c>
      <c r="DI175" s="2">
        <v>125.824744525547</v>
      </c>
      <c r="DJ175" s="2">
        <v>125.82094890510901</v>
      </c>
      <c r="DK175" s="2">
        <v>125.81715328467099</v>
      </c>
      <c r="DL175" s="2">
        <v>125.813357664233</v>
      </c>
      <c r="DM175" s="2">
        <v>125.809562043795</v>
      </c>
      <c r="DN175" s="2">
        <v>125.805766423357</v>
      </c>
      <c r="DO175" s="2">
        <v>125.801970802919</v>
      </c>
      <c r="DP175" s="2">
        <v>125.798175182481</v>
      </c>
      <c r="DQ175" s="2">
        <v>125.79437956204301</v>
      </c>
      <c r="DR175" s="2">
        <v>125.79058394160499</v>
      </c>
      <c r="DS175" s="2">
        <v>125.78678832116699</v>
      </c>
      <c r="DT175" s="2">
        <v>125.782992700729</v>
      </c>
      <c r="DU175" s="2">
        <v>125.779197080291</v>
      </c>
      <c r="DV175" s="2">
        <v>125.775401459854</v>
      </c>
      <c r="DW175" s="2">
        <v>125.771605839416</v>
      </c>
      <c r="DX175" s="2">
        <v>125.767810218978</v>
      </c>
      <c r="DY175" s="2">
        <v>125.76401459854</v>
      </c>
      <c r="DZ175" s="2">
        <v>125.760218978102</v>
      </c>
      <c r="EA175" s="2">
        <v>125.756423357664</v>
      </c>
      <c r="EB175" s="2">
        <v>125.75262773722601</v>
      </c>
      <c r="EC175" s="2">
        <v>125.74883211678799</v>
      </c>
      <c r="ED175" s="2">
        <v>125.74503649635</v>
      </c>
      <c r="EE175" s="2">
        <v>125.741240875912</v>
      </c>
      <c r="EF175" s="2">
        <v>125.737445255474</v>
      </c>
      <c r="EG175" s="2">
        <v>125.733649635036</v>
      </c>
      <c r="EH175" s="2">
        <v>125.729854014598</v>
      </c>
      <c r="EI175" s="2">
        <v>125.72605839416001</v>
      </c>
      <c r="EJ175" s="2">
        <v>125.72226277372199</v>
      </c>
      <c r="EK175" s="2">
        <v>125.718467153284</v>
      </c>
      <c r="EL175" s="2">
        <v>125.714671532846</v>
      </c>
      <c r="EM175" s="2">
        <v>125.710875912408</v>
      </c>
      <c r="EN175" s="2">
        <v>125.70708029197</v>
      </c>
      <c r="EO175" s="2">
        <v>125.703284671532</v>
      </c>
      <c r="EP175" s="2">
        <v>125.69948905109401</v>
      </c>
      <c r="EQ175" s="2">
        <v>125.69569343065599</v>
      </c>
      <c r="ER175" s="2">
        <v>125.69189781021799</v>
      </c>
      <c r="ES175" s="2">
        <v>125.68810218978101</v>
      </c>
      <c r="ET175" s="2">
        <v>125.68430656934299</v>
      </c>
      <c r="EU175" s="2">
        <v>125.680510948905</v>
      </c>
      <c r="EV175" s="2">
        <v>125.676715328467</v>
      </c>
      <c r="EW175" s="2">
        <v>125.672919708029</v>
      </c>
      <c r="EX175" s="2">
        <v>125.669124087591</v>
      </c>
      <c r="EY175" s="2">
        <v>125.665328467153</v>
      </c>
      <c r="EZ175" s="2">
        <v>125.66153284671501</v>
      </c>
      <c r="FA175" s="2">
        <v>125.65773722627701</v>
      </c>
      <c r="FB175" s="2">
        <v>125.65394160583899</v>
      </c>
      <c r="FC175" s="2">
        <v>125.650145985401</v>
      </c>
      <c r="FD175" s="2">
        <v>125.646350364963</v>
      </c>
      <c r="FE175" s="2">
        <v>125.642554744525</v>
      </c>
      <c r="FF175" s="2">
        <v>125.638759124087</v>
      </c>
      <c r="FG175" s="2">
        <v>125.634963503649</v>
      </c>
      <c r="FH175" s="2">
        <v>125.63116788321101</v>
      </c>
      <c r="FI175" s="2">
        <v>125.62737226277299</v>
      </c>
      <c r="FJ175" s="2">
        <v>125.623576642335</v>
      </c>
      <c r="FK175" s="2">
        <v>125.619781021897</v>
      </c>
      <c r="FL175" s="2">
        <v>125.615985401459</v>
      </c>
      <c r="FM175" s="2">
        <v>125.612189781021</v>
      </c>
      <c r="FN175" s="2">
        <v>125.608394160583</v>
      </c>
      <c r="FO175" s="2">
        <v>125.60459854014501</v>
      </c>
      <c r="FP175" s="2">
        <v>125.600802919708</v>
      </c>
      <c r="FQ175" s="2">
        <v>125.59700729927</v>
      </c>
      <c r="FR175" s="2">
        <v>125.59321167883201</v>
      </c>
      <c r="FS175" s="2">
        <v>125.58941605839399</v>
      </c>
      <c r="FT175" s="2">
        <v>125.585620437956</v>
      </c>
      <c r="FU175" s="2">
        <v>125.581824817518</v>
      </c>
      <c r="FV175" s="2">
        <v>125.57802919708</v>
      </c>
      <c r="FW175" s="2">
        <v>125.574233576642</v>
      </c>
      <c r="FX175" s="2">
        <v>125.570437956204</v>
      </c>
      <c r="FY175" s="2">
        <v>125.56664233576601</v>
      </c>
      <c r="FZ175" s="2">
        <v>125.56284671532801</v>
      </c>
      <c r="GA175" s="2">
        <v>125.55905109488999</v>
      </c>
      <c r="GB175" s="2">
        <v>125.555255474452</v>
      </c>
      <c r="GC175" s="2">
        <v>125.551459854014</v>
      </c>
      <c r="GD175" s="2">
        <v>125.547664233576</v>
      </c>
      <c r="GE175" s="2">
        <v>125.543868613138</v>
      </c>
      <c r="GF175" s="2">
        <v>125.5400729927</v>
      </c>
      <c r="GG175" s="2">
        <v>125.53627737226201</v>
      </c>
      <c r="GH175" s="2">
        <v>125.53248175182399</v>
      </c>
      <c r="GI175" s="2">
        <v>125.528686131386</v>
      </c>
      <c r="GJ175" s="2">
        <v>125.524890510948</v>
      </c>
      <c r="GK175" s="2">
        <v>125.52109489051</v>
      </c>
      <c r="GL175" s="2">
        <v>125.517299270073</v>
      </c>
      <c r="GM175" s="2">
        <v>125.513503649635</v>
      </c>
      <c r="GN175" s="2">
        <v>125.509708029197</v>
      </c>
      <c r="GO175" s="2">
        <v>125.505912408759</v>
      </c>
      <c r="GP175" s="2">
        <v>125.502116788321</v>
      </c>
      <c r="GQ175" s="2">
        <v>125.49832116788301</v>
      </c>
      <c r="GR175" s="2">
        <v>125.49452554744499</v>
      </c>
      <c r="GS175" s="2">
        <v>125.490729927007</v>
      </c>
      <c r="GT175" s="2">
        <v>125.486934306569</v>
      </c>
      <c r="GU175" s="2">
        <v>125.483138686131</v>
      </c>
      <c r="GV175" s="2">
        <v>125.479343065693</v>
      </c>
      <c r="GW175" s="2">
        <v>125.475547445255</v>
      </c>
      <c r="GX175" s="2">
        <v>125.47175182481701</v>
      </c>
      <c r="GY175" s="2">
        <v>125.46795620437901</v>
      </c>
      <c r="GZ175" s="2">
        <v>125.46416058394099</v>
      </c>
      <c r="HA175" s="2">
        <v>125.460364963503</v>
      </c>
      <c r="HB175" s="2">
        <v>125.456569343065</v>
      </c>
      <c r="HC175" s="2">
        <v>125.452773722627</v>
      </c>
      <c r="HD175" s="2">
        <v>125.448978102189</v>
      </c>
      <c r="HE175" s="2">
        <v>125.445182481751</v>
      </c>
      <c r="HF175" s="2">
        <v>125.44138686131301</v>
      </c>
      <c r="HG175" s="2">
        <v>125.43759124087499</v>
      </c>
      <c r="HH175" s="2">
        <v>125.433795620437</v>
      </c>
      <c r="HI175" s="2">
        <v>125.43</v>
      </c>
      <c r="HJ175" s="2">
        <v>125.461428571428</v>
      </c>
      <c r="HK175" s="2">
        <v>125.49285714285701</v>
      </c>
      <c r="HL175" s="2">
        <v>125.524285714285</v>
      </c>
      <c r="HM175" s="2">
        <v>125.555714285714</v>
      </c>
      <c r="HN175" s="2">
        <v>125.587142857142</v>
      </c>
      <c r="HO175" s="2">
        <v>125.618571428571</v>
      </c>
      <c r="HP175" s="2">
        <v>125.65</v>
      </c>
      <c r="HQ175" s="2">
        <v>125.644117647058</v>
      </c>
      <c r="HR175" s="2">
        <v>125.638235294117</v>
      </c>
      <c r="HS175" s="2">
        <v>125.63235294117599</v>
      </c>
      <c r="HT175" s="2">
        <v>125.62647058823499</v>
      </c>
      <c r="HU175" s="2">
        <v>125.62058823529399</v>
      </c>
      <c r="HV175" s="2">
        <v>125.614705882352</v>
      </c>
      <c r="HW175" s="2">
        <v>125.608823529411</v>
      </c>
      <c r="HX175" s="2">
        <v>125.60294117647</v>
      </c>
      <c r="HY175" s="2">
        <v>125.597058823529</v>
      </c>
      <c r="HZ175" s="2">
        <v>125.591176470588</v>
      </c>
      <c r="IA175" s="2">
        <v>125.585294117647</v>
      </c>
      <c r="IB175" s="2">
        <v>125.579411764705</v>
      </c>
      <c r="IC175" s="2">
        <v>125.573529411764</v>
      </c>
      <c r="ID175" s="2">
        <v>125.567647058823</v>
      </c>
      <c r="IE175" s="2">
        <v>125.561764705882</v>
      </c>
      <c r="IF175" s="2">
        <v>125.555882352941</v>
      </c>
      <c r="IG175" s="2">
        <v>125.55</v>
      </c>
      <c r="IH175" s="2">
        <v>125.544117647058</v>
      </c>
      <c r="II175" s="2">
        <v>125.538235294117</v>
      </c>
      <c r="IJ175" s="2">
        <v>125.532352941176</v>
      </c>
      <c r="IK175" s="2">
        <v>125.526470588235</v>
      </c>
      <c r="IL175" s="2">
        <v>125.520588235294</v>
      </c>
      <c r="IM175" s="2">
        <v>125.514705882352</v>
      </c>
      <c r="IN175" s="2">
        <v>125.508823529411</v>
      </c>
      <c r="IO175" s="2">
        <v>125.50294117647</v>
      </c>
      <c r="IP175" s="2">
        <v>125.497058823529</v>
      </c>
      <c r="IQ175" s="2">
        <v>125.491176470588</v>
      </c>
      <c r="IR175" s="2">
        <v>125.485294117647</v>
      </c>
      <c r="IS175" s="2">
        <v>125.47941176470501</v>
      </c>
      <c r="IT175" s="2">
        <v>125.47352941176401</v>
      </c>
      <c r="IU175" s="2">
        <v>125.467647058823</v>
      </c>
      <c r="IV175" s="2">
        <v>125.461764705882</v>
      </c>
      <c r="IW175" s="2">
        <v>125.455882352941</v>
      </c>
      <c r="IX175" s="2">
        <v>125.45</v>
      </c>
      <c r="IY175" s="2">
        <v>125.44411764705799</v>
      </c>
      <c r="IZ175" s="2">
        <v>125.43823529411701</v>
      </c>
      <c r="JA175" s="2">
        <v>125.43235294117601</v>
      </c>
      <c r="JB175" s="2">
        <v>125.42647058823501</v>
      </c>
      <c r="JC175" s="2">
        <v>125.42058823529401</v>
      </c>
      <c r="JD175" s="2">
        <v>125.414705882352</v>
      </c>
      <c r="JE175" s="2">
        <v>125.40882352941099</v>
      </c>
      <c r="JF175" s="2">
        <v>125.40294117646999</v>
      </c>
      <c r="JG175" s="2">
        <v>125.39705882352899</v>
      </c>
      <c r="JH175" s="2">
        <v>125.39117647058799</v>
      </c>
      <c r="JI175" s="2">
        <v>125.38529411764701</v>
      </c>
      <c r="JJ175" s="2">
        <v>125.379411764705</v>
      </c>
      <c r="JK175" s="2">
        <v>125.373529411764</v>
      </c>
      <c r="JL175" s="2">
        <v>125.367647058823</v>
      </c>
      <c r="JM175" s="2">
        <v>125.361764705882</v>
      </c>
      <c r="JN175" s="2">
        <v>125.35588235294099</v>
      </c>
      <c r="JO175" s="2">
        <v>125.35</v>
      </c>
      <c r="JP175" s="2">
        <v>125.31327272727199</v>
      </c>
      <c r="JQ175" s="2">
        <v>125.276545454545</v>
      </c>
      <c r="JR175" s="2">
        <v>125.23981818181799</v>
      </c>
      <c r="JS175" s="2">
        <v>125.20309090908999</v>
      </c>
      <c r="JT175" s="2">
        <v>125.166363636363</v>
      </c>
      <c r="JU175" s="2">
        <v>125.129636363636</v>
      </c>
      <c r="JV175" s="2">
        <v>125.092909090909</v>
      </c>
      <c r="JW175" s="2">
        <v>125.056181818181</v>
      </c>
      <c r="JX175" s="2">
        <v>125.019454545454</v>
      </c>
      <c r="JY175" s="2">
        <v>124.982727272727</v>
      </c>
      <c r="JZ175" s="2">
        <v>124.946</v>
      </c>
      <c r="KA175" s="2">
        <v>124.909272727272</v>
      </c>
      <c r="KB175" s="2">
        <v>124.872545454545</v>
      </c>
      <c r="KC175" s="2">
        <v>124.835818181818</v>
      </c>
      <c r="KD175" s="2">
        <v>124.79909090909</v>
      </c>
      <c r="KE175" s="2">
        <v>124.76236363636301</v>
      </c>
      <c r="KF175" s="2">
        <v>124.725636363636</v>
      </c>
      <c r="KG175" s="2">
        <v>124.68890909090899</v>
      </c>
      <c r="KH175" s="2">
        <v>124.65218181818101</v>
      </c>
      <c r="KI175" s="2">
        <v>124.615454545454</v>
      </c>
      <c r="KJ175" s="2">
        <v>124.57872727272699</v>
      </c>
      <c r="KK175" s="2">
        <v>124.542</v>
      </c>
      <c r="KL175" s="2">
        <v>124.505272727272</v>
      </c>
      <c r="KM175" s="2">
        <v>124.46854545454499</v>
      </c>
      <c r="KN175" s="2">
        <v>124.431818181818</v>
      </c>
      <c r="KO175" s="2">
        <v>124.39509090909</v>
      </c>
      <c r="KP175" s="2">
        <v>124.35836363636299</v>
      </c>
      <c r="KQ175" s="2">
        <v>124.321636363636</v>
      </c>
      <c r="KR175" s="2">
        <v>124.284909090909</v>
      </c>
      <c r="KS175" s="2">
        <v>124.248181818181</v>
      </c>
      <c r="KT175" s="2">
        <v>124.211454545454</v>
      </c>
      <c r="KU175" s="2">
        <v>124.174727272727</v>
      </c>
      <c r="KV175" s="2">
        <v>124.137999999999</v>
      </c>
      <c r="KW175" s="2">
        <v>124.101272727272</v>
      </c>
      <c r="KX175" s="2">
        <v>124.064545454545</v>
      </c>
      <c r="KY175" s="2">
        <v>124.02781818181801</v>
      </c>
      <c r="KZ175" s="2">
        <v>123.99109090909</v>
      </c>
      <c r="LA175" s="2">
        <v>123.954363636363</v>
      </c>
      <c r="LB175" s="2">
        <v>123.91763636363601</v>
      </c>
      <c r="LC175" s="2">
        <v>123.880909090909</v>
      </c>
      <c r="LD175" s="2">
        <v>123.844181818181</v>
      </c>
      <c r="LE175" s="2">
        <v>123.80745454545399</v>
      </c>
      <c r="LF175" s="2">
        <v>123.770727272727</v>
      </c>
      <c r="LG175" s="2">
        <v>123.73399999999999</v>
      </c>
      <c r="LH175" s="2">
        <v>123.69727272727199</v>
      </c>
      <c r="LI175" s="2">
        <v>123.660545454545</v>
      </c>
      <c r="LJ175" s="2">
        <v>123.623818181818</v>
      </c>
      <c r="LK175" s="2">
        <v>123.58709090908999</v>
      </c>
      <c r="LL175" s="2">
        <v>123.550363636363</v>
      </c>
      <c r="LM175" s="2">
        <v>123.513636363636</v>
      </c>
      <c r="LN175" s="2">
        <v>123.476909090909</v>
      </c>
      <c r="LO175" s="2">
        <v>123.440181818181</v>
      </c>
      <c r="LP175" s="2">
        <v>123.403454545454</v>
      </c>
      <c r="LQ175" s="2">
        <v>123.366727272727</v>
      </c>
      <c r="LR175" s="2">
        <v>123.33</v>
      </c>
      <c r="LS175" s="2">
        <v>123.426999999999</v>
      </c>
      <c r="LT175" s="2">
        <v>123.524</v>
      </c>
      <c r="LU175" s="2">
        <v>123.621</v>
      </c>
      <c r="LV175" s="2">
        <v>123.718</v>
      </c>
      <c r="LW175" s="2">
        <v>123.815</v>
      </c>
      <c r="LX175" s="2">
        <v>123.911999999999</v>
      </c>
      <c r="LY175" s="2">
        <v>124.009</v>
      </c>
      <c r="LZ175" s="2">
        <v>124.10599999999999</v>
      </c>
      <c r="MA175" s="2">
        <v>124.203</v>
      </c>
      <c r="MB175" s="2">
        <v>124.3</v>
      </c>
      <c r="MC175" s="2">
        <v>124.405</v>
      </c>
      <c r="MD175" s="2">
        <v>124.509999999999</v>
      </c>
      <c r="ME175" s="2">
        <v>124.61499999999999</v>
      </c>
      <c r="MF175" s="2">
        <v>124.72</v>
      </c>
      <c r="MG175" s="2">
        <v>124.82499999999899</v>
      </c>
      <c r="MH175" s="2">
        <v>124.929999999999</v>
      </c>
      <c r="MI175" s="2">
        <v>125.035</v>
      </c>
      <c r="MJ175" s="2">
        <v>125.14</v>
      </c>
      <c r="MK175" s="2">
        <v>125.244999999999</v>
      </c>
      <c r="ML175" s="2">
        <v>125.35</v>
      </c>
      <c r="MM175" s="2">
        <v>125.369</v>
      </c>
      <c r="MN175" s="2">
        <v>125.387999999999</v>
      </c>
      <c r="MO175" s="2">
        <v>125.407</v>
      </c>
      <c r="MP175" s="2">
        <v>125.426</v>
      </c>
      <c r="MQ175" s="2">
        <v>125.44499999999999</v>
      </c>
      <c r="MR175" s="2">
        <v>125.464</v>
      </c>
      <c r="MS175" s="2">
        <v>125.483</v>
      </c>
      <c r="MT175" s="2">
        <v>125.502</v>
      </c>
      <c r="MU175" s="2">
        <v>125.521</v>
      </c>
      <c r="MV175" s="2">
        <v>125.539999999999</v>
      </c>
      <c r="MW175" s="2">
        <v>125.559</v>
      </c>
      <c r="MX175" s="2">
        <v>125.578</v>
      </c>
      <c r="MY175" s="2">
        <v>125.59699999999999</v>
      </c>
      <c r="MZ175" s="2">
        <v>125.616</v>
      </c>
      <c r="NA175" s="2">
        <v>125.63500000000001</v>
      </c>
      <c r="NB175" s="2">
        <v>125.654</v>
      </c>
      <c r="NC175" s="2">
        <v>125.673</v>
      </c>
      <c r="ND175" s="2">
        <v>125.69199999999999</v>
      </c>
      <c r="NE175" s="2">
        <v>125.711</v>
      </c>
      <c r="NF175" s="2">
        <v>125.73</v>
      </c>
      <c r="NG175" s="2">
        <v>125.711</v>
      </c>
      <c r="NH175" s="2">
        <v>125.69199999999999</v>
      </c>
      <c r="NI175" s="2">
        <v>125.673</v>
      </c>
      <c r="NJ175" s="2">
        <v>125.654</v>
      </c>
      <c r="NK175" s="2">
        <v>125.63500000000001</v>
      </c>
      <c r="NL175" s="2">
        <v>125.616</v>
      </c>
      <c r="NM175" s="2">
        <v>125.59699999999999</v>
      </c>
      <c r="NN175" s="2">
        <v>125.578</v>
      </c>
      <c r="NO175" s="2">
        <v>125.559</v>
      </c>
      <c r="NP175" s="2">
        <v>125.539999999999</v>
      </c>
      <c r="NQ175" s="2">
        <v>125.521</v>
      </c>
      <c r="NR175" s="2">
        <v>125.502</v>
      </c>
      <c r="NS175" s="2">
        <v>125.483</v>
      </c>
      <c r="NT175" s="2">
        <v>125.464</v>
      </c>
      <c r="NU175" s="2">
        <v>125.44499999999999</v>
      </c>
      <c r="NV175" s="2">
        <v>125.426</v>
      </c>
      <c r="NW175" s="2">
        <v>125.407</v>
      </c>
      <c r="NX175" s="2">
        <v>125.387999999999</v>
      </c>
      <c r="NY175" s="2">
        <v>125.369</v>
      </c>
      <c r="NZ175" s="2">
        <v>125.35</v>
      </c>
      <c r="OA175" s="2">
        <v>125.432999999999</v>
      </c>
      <c r="OB175" s="2">
        <v>125.515999999999</v>
      </c>
      <c r="OC175" s="2">
        <v>125.599</v>
      </c>
      <c r="OD175" s="2">
        <v>125.682</v>
      </c>
      <c r="OE175" s="2">
        <v>125.765</v>
      </c>
      <c r="OF175" s="2">
        <v>125.848</v>
      </c>
      <c r="OG175" s="2">
        <v>125.931</v>
      </c>
      <c r="OH175" s="2">
        <v>126.014</v>
      </c>
      <c r="OI175" s="2">
        <v>126.09699999999999</v>
      </c>
      <c r="OJ175" s="2">
        <v>126.18</v>
      </c>
      <c r="OK175" s="2">
        <v>126.12</v>
      </c>
      <c r="OL175" s="2">
        <v>126.06</v>
      </c>
      <c r="OM175" s="2">
        <v>126</v>
      </c>
      <c r="ON175" s="2">
        <v>125.94</v>
      </c>
      <c r="OO175" s="2">
        <v>125.88</v>
      </c>
      <c r="OP175" s="2">
        <v>125.82</v>
      </c>
      <c r="OQ175" s="2">
        <v>125.76</v>
      </c>
      <c r="OR175" s="2">
        <v>125.7</v>
      </c>
      <c r="OS175" s="2">
        <v>125.64</v>
      </c>
      <c r="OT175" s="2">
        <v>125.58</v>
      </c>
      <c r="OU175" s="2">
        <v>125.5574</v>
      </c>
      <c r="OV175" s="2">
        <v>125.5348</v>
      </c>
      <c r="OW175" s="2">
        <v>125.512199999999</v>
      </c>
      <c r="OX175" s="2">
        <v>125.4896</v>
      </c>
      <c r="OY175" s="2">
        <v>125.467</v>
      </c>
      <c r="OZ175" s="2">
        <v>125.4444</v>
      </c>
      <c r="PA175" s="2">
        <v>125.4218</v>
      </c>
      <c r="PB175" s="2">
        <v>125.39919999999999</v>
      </c>
      <c r="PC175" s="2">
        <v>125.3766</v>
      </c>
      <c r="PD175" s="2">
        <v>125.354</v>
      </c>
      <c r="PE175" s="2">
        <v>125.3314</v>
      </c>
      <c r="PF175" s="2">
        <v>125.30880000000001</v>
      </c>
      <c r="PG175" s="2">
        <v>125.28619999999999</v>
      </c>
      <c r="PH175" s="2">
        <v>125.2636</v>
      </c>
      <c r="PI175" s="2">
        <v>125.241</v>
      </c>
      <c r="PJ175" s="2">
        <v>125.2184</v>
      </c>
      <c r="PK175" s="2">
        <v>125.19580000000001</v>
      </c>
      <c r="PL175" s="2">
        <v>125.17319999999999</v>
      </c>
      <c r="PM175" s="2">
        <v>125.1506</v>
      </c>
      <c r="PN175" s="2">
        <v>125.128</v>
      </c>
      <c r="PO175" s="2">
        <v>125.1054</v>
      </c>
      <c r="PP175" s="2">
        <v>125.08280000000001</v>
      </c>
      <c r="PQ175" s="2">
        <v>125.06019999999999</v>
      </c>
      <c r="PR175" s="2">
        <v>125.0376</v>
      </c>
      <c r="PS175" s="2">
        <v>125.015</v>
      </c>
      <c r="PT175" s="2">
        <v>124.9924</v>
      </c>
      <c r="PU175" s="2">
        <v>124.96980000000001</v>
      </c>
      <c r="PV175" s="2">
        <v>124.9472</v>
      </c>
      <c r="PW175" s="2">
        <v>124.9246</v>
      </c>
      <c r="PX175" s="2">
        <v>124.902</v>
      </c>
      <c r="PY175" s="2">
        <v>124.8794</v>
      </c>
      <c r="PZ175" s="2">
        <v>124.85680000000001</v>
      </c>
      <c r="QA175" s="2">
        <v>124.8342</v>
      </c>
      <c r="QB175" s="2">
        <v>124.8116</v>
      </c>
      <c r="QC175" s="2">
        <v>124.789</v>
      </c>
      <c r="QD175" s="2">
        <v>124.7664</v>
      </c>
      <c r="QE175" s="2">
        <v>124.74379999999999</v>
      </c>
      <c r="QF175" s="2">
        <v>124.7212</v>
      </c>
      <c r="QG175" s="2">
        <v>124.6986</v>
      </c>
      <c r="QH175" s="2">
        <v>124.676</v>
      </c>
      <c r="QI175" s="2">
        <v>124.6534</v>
      </c>
      <c r="QJ175" s="2">
        <v>124.63079999999999</v>
      </c>
      <c r="QK175" s="2">
        <v>124.6082</v>
      </c>
      <c r="QL175" s="2">
        <v>124.5856</v>
      </c>
      <c r="QM175" s="2">
        <v>124.563</v>
      </c>
      <c r="QN175" s="2">
        <v>124.54040000000001</v>
      </c>
      <c r="QO175" s="2">
        <v>124.51779999999999</v>
      </c>
      <c r="QP175" s="2">
        <v>124.4952</v>
      </c>
      <c r="QQ175" s="2">
        <v>124.4726</v>
      </c>
      <c r="QR175" s="2">
        <v>124.45</v>
      </c>
      <c r="QS175" s="2">
        <v>124.42400000000001</v>
      </c>
      <c r="QT175" s="2">
        <v>124.398</v>
      </c>
      <c r="QU175" s="2">
        <v>124.372</v>
      </c>
      <c r="QV175" s="2">
        <v>124.346</v>
      </c>
      <c r="QW175" s="2">
        <v>124.32</v>
      </c>
      <c r="QX175" s="2">
        <v>124.294</v>
      </c>
      <c r="QY175" s="2">
        <v>124.268</v>
      </c>
      <c r="QZ175" s="2">
        <v>124.242</v>
      </c>
      <c r="RA175" s="2">
        <v>124.21599999999999</v>
      </c>
      <c r="RB175" s="2">
        <v>124.19</v>
      </c>
      <c r="RC175" s="2">
        <v>124.164</v>
      </c>
      <c r="RD175" s="2">
        <v>124.13800000000001</v>
      </c>
      <c r="RE175" s="2">
        <v>124.11199999999999</v>
      </c>
      <c r="RF175" s="2">
        <v>124.086</v>
      </c>
      <c r="RG175" s="2">
        <v>124.06</v>
      </c>
      <c r="RH175" s="2">
        <v>124.03400000000001</v>
      </c>
      <c r="RI175" s="2">
        <v>124.008</v>
      </c>
      <c r="RJ175" s="2">
        <v>123.982</v>
      </c>
      <c r="RK175" s="2">
        <v>123.956</v>
      </c>
      <c r="RL175" s="2">
        <v>123.93</v>
      </c>
      <c r="RM175" s="2">
        <v>124.027</v>
      </c>
      <c r="RN175" s="2">
        <v>124.124</v>
      </c>
      <c r="RO175" s="2">
        <v>124.221</v>
      </c>
      <c r="RP175" s="2">
        <v>124.318</v>
      </c>
      <c r="RQ175" s="2">
        <v>124.41500000000001</v>
      </c>
      <c r="RR175" s="2">
        <v>124.512</v>
      </c>
      <c r="RS175" s="2">
        <v>124.60899999999999</v>
      </c>
      <c r="RT175" s="2">
        <v>124.706</v>
      </c>
      <c r="RU175" s="2">
        <v>124.803</v>
      </c>
      <c r="RV175" s="2">
        <v>124.9</v>
      </c>
      <c r="RW175" s="2">
        <v>124.795</v>
      </c>
      <c r="RX175" s="2">
        <v>124.69</v>
      </c>
      <c r="RY175" s="2">
        <v>124.58499999999999</v>
      </c>
      <c r="RZ175" s="2">
        <v>124.48</v>
      </c>
      <c r="SA175" s="2">
        <v>124.375</v>
      </c>
      <c r="SB175" s="2">
        <v>124.27</v>
      </c>
      <c r="SC175" s="2">
        <v>124.164999999999</v>
      </c>
      <c r="SD175" s="2">
        <v>124.06</v>
      </c>
      <c r="SE175" s="2">
        <v>123.955</v>
      </c>
      <c r="SF175" s="2">
        <v>123.85</v>
      </c>
      <c r="SG175" s="2">
        <v>123.929</v>
      </c>
      <c r="SH175" s="2">
        <v>124.008</v>
      </c>
      <c r="SI175" s="2">
        <v>124.08699999999899</v>
      </c>
      <c r="SJ175" s="2">
        <v>124.166</v>
      </c>
      <c r="SK175" s="2">
        <v>124.245</v>
      </c>
      <c r="SL175" s="2">
        <v>124.324</v>
      </c>
      <c r="SM175" s="2">
        <v>124.402999999999</v>
      </c>
      <c r="SN175" s="2">
        <v>124.482</v>
      </c>
      <c r="SO175" s="2">
        <v>124.56100000000001</v>
      </c>
      <c r="SP175" s="2">
        <v>124.64</v>
      </c>
      <c r="SQ175" s="2">
        <v>124.71899999999999</v>
      </c>
      <c r="SR175" s="2">
        <v>124.798</v>
      </c>
      <c r="SS175" s="2">
        <v>124.877</v>
      </c>
      <c r="ST175" s="2">
        <v>124.956</v>
      </c>
      <c r="SU175" s="2">
        <v>125.035</v>
      </c>
      <c r="SV175" s="2">
        <v>125.114</v>
      </c>
      <c r="SW175" s="2">
        <v>125.193</v>
      </c>
      <c r="SX175" s="2">
        <v>125.27200000000001</v>
      </c>
      <c r="SY175" s="2">
        <v>125.351</v>
      </c>
      <c r="SZ175" s="2">
        <v>125.43</v>
      </c>
      <c r="TA175" s="2">
        <v>125.47499999999999</v>
      </c>
      <c r="TB175" s="2">
        <v>125.52</v>
      </c>
      <c r="TC175" s="2">
        <v>125.565</v>
      </c>
      <c r="TD175" s="2">
        <v>125.61</v>
      </c>
      <c r="TE175" s="2">
        <v>125.655</v>
      </c>
      <c r="TF175" s="2">
        <v>125.7</v>
      </c>
      <c r="TG175" s="2">
        <v>125.745</v>
      </c>
      <c r="TH175" s="2">
        <v>125.789999999999</v>
      </c>
      <c r="TI175" s="2">
        <v>125.83499999999999</v>
      </c>
      <c r="TJ175" s="2">
        <v>125.88</v>
      </c>
      <c r="TK175" s="2">
        <v>125.895</v>
      </c>
      <c r="TL175" s="2">
        <v>125.91</v>
      </c>
      <c r="TM175" s="2">
        <v>125.925</v>
      </c>
      <c r="TN175" s="2">
        <v>125.94</v>
      </c>
      <c r="TO175" s="2">
        <v>125.955</v>
      </c>
      <c r="TP175" s="2">
        <v>125.97</v>
      </c>
      <c r="TQ175" s="2">
        <v>125.985</v>
      </c>
      <c r="TR175" s="2">
        <v>126</v>
      </c>
      <c r="TS175" s="2">
        <v>126.015</v>
      </c>
      <c r="TT175" s="2">
        <v>126.03</v>
      </c>
      <c r="TU175" s="2">
        <v>126.045</v>
      </c>
      <c r="TV175" s="2">
        <v>126.06</v>
      </c>
      <c r="TW175" s="2">
        <v>126.075</v>
      </c>
      <c r="TX175" s="2">
        <v>126.09</v>
      </c>
      <c r="TY175" s="2">
        <v>126.105</v>
      </c>
      <c r="TZ175" s="2">
        <v>126.12</v>
      </c>
      <c r="UA175" s="2">
        <v>126.13500000000001</v>
      </c>
      <c r="UB175" s="2">
        <v>126.15</v>
      </c>
      <c r="UC175" s="2">
        <v>126.16500000000001</v>
      </c>
      <c r="UD175" s="2">
        <v>126.18</v>
      </c>
      <c r="UE175" s="2">
        <v>126.16800000000001</v>
      </c>
      <c r="UF175" s="2">
        <v>126.15600000000001</v>
      </c>
      <c r="UG175" s="2">
        <v>126.14400000000001</v>
      </c>
      <c r="UH175" s="2">
        <v>126.13200000000001</v>
      </c>
      <c r="UI175" s="2">
        <v>126.12</v>
      </c>
      <c r="UJ175" s="2">
        <v>126.108</v>
      </c>
      <c r="UK175" s="2">
        <v>126.096</v>
      </c>
      <c r="UL175" s="2">
        <v>126.084</v>
      </c>
      <c r="UM175" s="2">
        <v>126.072</v>
      </c>
      <c r="UN175" s="2">
        <v>126.06</v>
      </c>
      <c r="UO175" s="2">
        <v>126.048</v>
      </c>
      <c r="UP175" s="2">
        <v>126.036</v>
      </c>
      <c r="UQ175" s="2">
        <v>126.024</v>
      </c>
      <c r="UR175" s="2">
        <v>126.012</v>
      </c>
      <c r="US175" s="2">
        <v>126</v>
      </c>
      <c r="UT175" s="2">
        <v>125.988</v>
      </c>
      <c r="UU175" s="2">
        <v>125.976</v>
      </c>
      <c r="UV175" s="2">
        <v>125.964</v>
      </c>
      <c r="UW175" s="2">
        <v>125.952</v>
      </c>
      <c r="UX175" s="2">
        <v>125.94</v>
      </c>
      <c r="UY175" s="2">
        <v>125.928</v>
      </c>
      <c r="UZ175" s="2">
        <v>125.916</v>
      </c>
      <c r="VA175" s="2">
        <v>125.904</v>
      </c>
      <c r="VB175" s="2">
        <v>125.892</v>
      </c>
      <c r="VC175" s="2">
        <v>125.88</v>
      </c>
      <c r="VD175" s="2">
        <v>125.86799999999999</v>
      </c>
      <c r="VE175" s="2">
        <v>125.85599999999999</v>
      </c>
      <c r="VF175" s="2">
        <v>125.84399999999999</v>
      </c>
      <c r="VG175" s="2">
        <v>125.83199999999999</v>
      </c>
      <c r="VH175" s="2">
        <v>125.82</v>
      </c>
      <c r="VI175" s="2">
        <v>125.80800000000001</v>
      </c>
      <c r="VJ175" s="2">
        <v>125.79600000000001</v>
      </c>
      <c r="VK175" s="2">
        <v>125.78400000000001</v>
      </c>
      <c r="VL175" s="2">
        <v>125.77200000000001</v>
      </c>
      <c r="VM175" s="2">
        <v>125.76</v>
      </c>
      <c r="VN175" s="2">
        <v>125.748</v>
      </c>
      <c r="VO175" s="2">
        <v>125.736</v>
      </c>
      <c r="VP175" s="2">
        <v>125.724</v>
      </c>
      <c r="VQ175" s="2">
        <v>125.712</v>
      </c>
      <c r="VR175" s="2">
        <v>125.7</v>
      </c>
      <c r="VS175" s="2">
        <v>125.688</v>
      </c>
      <c r="VT175" s="2">
        <v>125.676</v>
      </c>
      <c r="VU175" s="2">
        <v>125.664</v>
      </c>
      <c r="VV175" s="2">
        <v>125.652</v>
      </c>
      <c r="VW175" s="2">
        <v>125.64</v>
      </c>
      <c r="VX175" s="2">
        <v>125.628</v>
      </c>
      <c r="VY175" s="2">
        <v>125.616</v>
      </c>
      <c r="VZ175" s="2">
        <v>125.604</v>
      </c>
      <c r="WA175" s="2">
        <v>125.592</v>
      </c>
      <c r="WB175" s="2">
        <v>125.58</v>
      </c>
      <c r="WC175" s="2">
        <v>125.655</v>
      </c>
      <c r="WD175" s="2">
        <v>125.73</v>
      </c>
      <c r="WE175" s="2">
        <v>125.804999999999</v>
      </c>
      <c r="WF175" s="2">
        <v>125.88</v>
      </c>
      <c r="WG175" s="2">
        <v>125.955</v>
      </c>
      <c r="WH175" s="2">
        <v>126.03</v>
      </c>
      <c r="WI175" s="2">
        <v>126.105</v>
      </c>
      <c r="WJ175" s="2">
        <v>126.179999999999</v>
      </c>
      <c r="WK175" s="2">
        <v>126.255</v>
      </c>
      <c r="WL175" s="2">
        <v>126.33</v>
      </c>
      <c r="WM175" s="2">
        <v>126.285</v>
      </c>
      <c r="WN175" s="2">
        <v>126.24</v>
      </c>
      <c r="WO175" s="2">
        <v>126.19499999999999</v>
      </c>
      <c r="WP175" s="2">
        <v>126.15</v>
      </c>
      <c r="WQ175" s="2">
        <v>126.105</v>
      </c>
      <c r="WR175" s="2">
        <v>126.06</v>
      </c>
      <c r="WS175" s="2">
        <v>126.015</v>
      </c>
      <c r="WT175" s="2">
        <v>125.97</v>
      </c>
      <c r="WU175" s="2">
        <v>125.925</v>
      </c>
      <c r="WV175" s="2">
        <v>125.88</v>
      </c>
      <c r="WW175" s="2">
        <v>125.83499999999999</v>
      </c>
      <c r="WX175" s="2">
        <v>125.79</v>
      </c>
      <c r="WY175" s="2">
        <v>125.745</v>
      </c>
      <c r="WZ175" s="2">
        <v>125.7</v>
      </c>
      <c r="XA175" s="2">
        <v>125.655</v>
      </c>
      <c r="XB175" s="2">
        <v>125.61</v>
      </c>
      <c r="XC175" s="2">
        <v>125.565</v>
      </c>
      <c r="XD175" s="2">
        <v>125.52</v>
      </c>
      <c r="XE175" s="2">
        <v>125.47499999999999</v>
      </c>
      <c r="XF175" s="2">
        <v>125.43</v>
      </c>
      <c r="XG175" s="2">
        <v>125.47499999999999</v>
      </c>
      <c r="XH175" s="2">
        <v>125.52</v>
      </c>
      <c r="XI175" s="2">
        <v>125.565</v>
      </c>
      <c r="XJ175" s="2">
        <v>125.61</v>
      </c>
      <c r="XK175" s="2">
        <v>125.655</v>
      </c>
      <c r="XL175" s="2">
        <v>125.7</v>
      </c>
      <c r="XM175" s="2">
        <v>125.745</v>
      </c>
      <c r="XN175" s="2">
        <v>125.789999999999</v>
      </c>
      <c r="XO175" s="2">
        <v>125.83499999999999</v>
      </c>
      <c r="XP175" s="2">
        <v>125.88</v>
      </c>
      <c r="XQ175" s="2">
        <v>125.83499999999999</v>
      </c>
      <c r="XR175" s="2">
        <v>125.789999999999</v>
      </c>
      <c r="XS175" s="2">
        <v>125.745</v>
      </c>
      <c r="XT175" s="2">
        <v>125.7</v>
      </c>
      <c r="XU175" s="2">
        <v>125.655</v>
      </c>
      <c r="XV175" s="2">
        <v>125.61</v>
      </c>
      <c r="XW175" s="2">
        <v>125.565</v>
      </c>
      <c r="XX175" s="2">
        <v>125.52</v>
      </c>
      <c r="XY175" s="2">
        <v>125.47499999999999</v>
      </c>
      <c r="XZ175" s="2">
        <v>125.43</v>
      </c>
      <c r="YA175" s="2">
        <v>125.377</v>
      </c>
      <c r="YB175" s="2">
        <v>125.324</v>
      </c>
      <c r="YC175" s="2">
        <v>125.271</v>
      </c>
      <c r="YD175" s="2">
        <v>125.218</v>
      </c>
      <c r="YE175" s="2">
        <v>125.16500000000001</v>
      </c>
      <c r="YF175" s="2">
        <v>125.11199999999999</v>
      </c>
      <c r="YG175" s="2">
        <v>125.059</v>
      </c>
      <c r="YH175" s="2">
        <v>125.006</v>
      </c>
      <c r="YI175" s="2">
        <v>124.953</v>
      </c>
      <c r="YJ175" s="2">
        <v>124.9</v>
      </c>
      <c r="YK175" s="2">
        <v>124.91766666666599</v>
      </c>
      <c r="YL175" s="2">
        <v>124.93533333333301</v>
      </c>
      <c r="YM175" s="2">
        <v>124.953</v>
      </c>
      <c r="YN175" s="2">
        <v>124.97066666666601</v>
      </c>
      <c r="YO175" s="2">
        <v>124.988333333333</v>
      </c>
      <c r="YP175" s="2">
        <v>125.006</v>
      </c>
      <c r="YQ175" s="2">
        <v>125.023666666666</v>
      </c>
      <c r="YR175" s="2">
        <v>125.041333333333</v>
      </c>
      <c r="YS175" s="2">
        <v>125.059</v>
      </c>
      <c r="YT175" s="2">
        <v>125.076666666666</v>
      </c>
      <c r="YU175" s="2">
        <v>125.094333333333</v>
      </c>
      <c r="YV175" s="2">
        <v>125.11199999999999</v>
      </c>
      <c r="YW175" s="2">
        <v>125.129666666666</v>
      </c>
      <c r="YX175" s="2">
        <v>125.14733333333299</v>
      </c>
      <c r="YY175" s="2">
        <v>125.16500000000001</v>
      </c>
      <c r="YZ175" s="2">
        <v>125.18266666666599</v>
      </c>
      <c r="ZA175" s="2">
        <v>125.20033333333301</v>
      </c>
      <c r="ZB175" s="2">
        <v>125.218</v>
      </c>
      <c r="ZC175" s="2">
        <v>125.23566666666601</v>
      </c>
      <c r="ZD175" s="2">
        <v>125.253333333333</v>
      </c>
      <c r="ZE175" s="2">
        <v>125.271</v>
      </c>
      <c r="ZF175" s="2">
        <v>125.288666666666</v>
      </c>
      <c r="ZG175" s="2">
        <v>125.306333333333</v>
      </c>
      <c r="ZH175" s="2">
        <v>125.324</v>
      </c>
      <c r="ZI175" s="2">
        <v>125.341666666666</v>
      </c>
      <c r="ZJ175" s="2">
        <v>125.359333333333</v>
      </c>
      <c r="ZK175" s="2">
        <v>125.377</v>
      </c>
      <c r="ZL175" s="2">
        <v>125.394666666666</v>
      </c>
      <c r="ZM175" s="2">
        <v>125.412333333333</v>
      </c>
      <c r="ZN175" s="2">
        <v>125.43</v>
      </c>
      <c r="ZO175" s="2">
        <v>125.41875</v>
      </c>
      <c r="ZP175" s="2">
        <v>125.4075</v>
      </c>
      <c r="ZQ175" s="2">
        <v>125.39624999999999</v>
      </c>
      <c r="ZR175" s="2">
        <v>125.38500000000001</v>
      </c>
      <c r="ZS175" s="2">
        <v>125.37375</v>
      </c>
      <c r="ZT175" s="2">
        <v>125.3625</v>
      </c>
      <c r="ZU175" s="2">
        <v>125.35124999999999</v>
      </c>
      <c r="ZV175" s="2">
        <v>125.34</v>
      </c>
      <c r="ZW175" s="2">
        <v>125.32875</v>
      </c>
      <c r="ZX175" s="2">
        <v>125.3175</v>
      </c>
      <c r="ZY175" s="2">
        <v>125.30625000000001</v>
      </c>
      <c r="ZZ175" s="2">
        <v>125.295</v>
      </c>
      <c r="AAA175" s="2">
        <v>125.28375</v>
      </c>
      <c r="AAB175" s="2">
        <v>125.27249999999999</v>
      </c>
      <c r="AAC175" s="2">
        <v>125.26125</v>
      </c>
      <c r="AAD175" s="2">
        <v>125.25</v>
      </c>
      <c r="AAE175" s="2">
        <v>125.23875</v>
      </c>
      <c r="AAF175" s="2">
        <v>125.22750000000001</v>
      </c>
      <c r="AAG175" s="2">
        <v>125.21625</v>
      </c>
      <c r="AAH175" s="2">
        <v>125.205</v>
      </c>
      <c r="AAI175" s="2">
        <v>125.19374999999999</v>
      </c>
      <c r="AAJ175" s="2">
        <v>125.1825</v>
      </c>
      <c r="AAK175" s="2">
        <v>125.17125</v>
      </c>
      <c r="AAL175" s="2">
        <v>125.16</v>
      </c>
      <c r="AAM175" s="2">
        <v>125.14875000000001</v>
      </c>
      <c r="AAN175" s="2">
        <v>125.1375</v>
      </c>
      <c r="AAO175" s="2">
        <v>125.12625</v>
      </c>
      <c r="AAP175" s="2">
        <v>125.11499999999999</v>
      </c>
      <c r="AAQ175" s="2">
        <v>125.10375000000001</v>
      </c>
      <c r="AAR175" s="2">
        <v>125.0925</v>
      </c>
      <c r="AAS175" s="2">
        <v>125.08125</v>
      </c>
      <c r="AAT175" s="2">
        <v>125.07</v>
      </c>
      <c r="AAU175" s="2">
        <v>125.05875</v>
      </c>
      <c r="AAV175" s="2">
        <v>125.0475</v>
      </c>
      <c r="AAW175" s="2">
        <v>125.03625</v>
      </c>
      <c r="AAX175" s="2">
        <v>125.02500000000001</v>
      </c>
      <c r="AAY175" s="2">
        <v>125.01375</v>
      </c>
      <c r="AAZ175" s="2">
        <v>125.0025</v>
      </c>
      <c r="ABA175" s="2">
        <v>124.99124999999999</v>
      </c>
      <c r="ABB175" s="2">
        <v>124.98</v>
      </c>
      <c r="ABC175" s="2"/>
      <c r="ABD175" s="2"/>
      <c r="ABE175" s="2"/>
      <c r="ABF175" s="2"/>
      <c r="ABG175" s="2"/>
      <c r="ABH175" s="2"/>
      <c r="ABI175" s="2"/>
      <c r="ABJ175" s="2"/>
      <c r="ABK175" s="2"/>
      <c r="ABL175" s="2"/>
    </row>
    <row r="176" spans="1:740" x14ac:dyDescent="0.25">
      <c r="A176">
        <v>60</v>
      </c>
      <c r="B176" s="1">
        <v>126</v>
      </c>
      <c r="C176" s="7">
        <v>0.04</v>
      </c>
      <c r="D176" s="35">
        <v>126</v>
      </c>
      <c r="E176">
        <v>0</v>
      </c>
      <c r="F176">
        <v>1</v>
      </c>
      <c r="G176">
        <f t="shared" si="2"/>
        <v>174</v>
      </c>
      <c r="H176">
        <v>0</v>
      </c>
      <c r="I176" s="3" t="s">
        <v>200</v>
      </c>
      <c r="J176" s="2">
        <v>122.8</v>
      </c>
      <c r="K176" s="2">
        <v>122.913</v>
      </c>
      <c r="L176" s="2">
        <v>123.026</v>
      </c>
      <c r="M176" s="2">
        <v>123.139</v>
      </c>
      <c r="N176" s="2">
        <v>123.252</v>
      </c>
      <c r="O176" s="2">
        <v>123.36499999999999</v>
      </c>
      <c r="P176" s="2">
        <v>123.47799999999999</v>
      </c>
      <c r="Q176" s="2">
        <v>123.59099999999999</v>
      </c>
      <c r="R176" s="2">
        <v>123.70399999999999</v>
      </c>
      <c r="S176" s="2">
        <v>123.81699999999999</v>
      </c>
      <c r="T176" s="2">
        <v>123.93</v>
      </c>
      <c r="U176" s="2">
        <v>123.94</v>
      </c>
      <c r="V176" s="2">
        <v>123.95</v>
      </c>
      <c r="W176" s="2">
        <v>123.96</v>
      </c>
      <c r="X176" s="2">
        <v>123.97</v>
      </c>
      <c r="Y176" s="2">
        <v>123.98</v>
      </c>
      <c r="Z176" s="2">
        <v>123.99</v>
      </c>
      <c r="AA176" s="2">
        <v>124</v>
      </c>
      <c r="AB176" s="2">
        <v>124.01</v>
      </c>
      <c r="AC176" s="2">
        <v>124.02</v>
      </c>
      <c r="AD176" s="2">
        <v>124.03</v>
      </c>
      <c r="AE176" s="2">
        <v>124.04</v>
      </c>
      <c r="AF176" s="2">
        <v>124.05</v>
      </c>
      <c r="AG176" s="2">
        <v>124.06</v>
      </c>
      <c r="AH176" s="2">
        <v>124.07</v>
      </c>
      <c r="AI176" s="2">
        <v>124.08</v>
      </c>
      <c r="AJ176" s="2">
        <v>124.09</v>
      </c>
      <c r="AK176" s="2">
        <v>124.1</v>
      </c>
      <c r="AL176" s="2">
        <v>124.11</v>
      </c>
      <c r="AM176" s="2">
        <v>124.12</v>
      </c>
      <c r="AN176" s="2">
        <v>124.13</v>
      </c>
      <c r="AO176" s="2">
        <v>124.14</v>
      </c>
      <c r="AP176" s="2">
        <v>124.15</v>
      </c>
      <c r="AQ176" s="2">
        <v>124.16</v>
      </c>
      <c r="AR176" s="2">
        <v>124.17</v>
      </c>
      <c r="AS176" s="2">
        <v>124.18</v>
      </c>
      <c r="AT176" s="2">
        <v>124.19</v>
      </c>
      <c r="AU176" s="2">
        <v>124.2</v>
      </c>
      <c r="AV176" s="2">
        <v>124.21</v>
      </c>
      <c r="AW176" s="2">
        <v>124.22</v>
      </c>
      <c r="AX176" s="2">
        <v>124.23</v>
      </c>
      <c r="AY176" s="2">
        <v>124.235</v>
      </c>
      <c r="AZ176" s="2">
        <v>124.24</v>
      </c>
      <c r="BA176" s="2">
        <v>124.245</v>
      </c>
      <c r="BB176" s="2">
        <v>124.25</v>
      </c>
      <c r="BC176" s="2">
        <v>124.255</v>
      </c>
      <c r="BD176" s="2">
        <v>124.26</v>
      </c>
      <c r="BE176" s="2">
        <v>124.265</v>
      </c>
      <c r="BF176" s="2">
        <v>124.27</v>
      </c>
      <c r="BG176" s="2">
        <v>124.27500000000001</v>
      </c>
      <c r="BH176" s="2">
        <v>124.28</v>
      </c>
      <c r="BI176" s="2">
        <v>124.285</v>
      </c>
      <c r="BJ176" s="2">
        <v>124.29</v>
      </c>
      <c r="BK176" s="2">
        <v>124.295</v>
      </c>
      <c r="BL176" s="2">
        <v>124.3</v>
      </c>
      <c r="BM176" s="2">
        <v>124.30500000000001</v>
      </c>
      <c r="BN176" s="2">
        <v>124.31</v>
      </c>
      <c r="BO176" s="2">
        <v>124.315</v>
      </c>
      <c r="BP176" s="2">
        <v>124.32</v>
      </c>
      <c r="BQ176" s="2">
        <v>124.325</v>
      </c>
      <c r="BR176" s="2">
        <v>124.33</v>
      </c>
      <c r="BS176" s="2">
        <v>124.33499999999999</v>
      </c>
      <c r="BT176" s="2">
        <v>124.34</v>
      </c>
      <c r="BU176" s="2">
        <v>124.345</v>
      </c>
      <c r="BV176" s="2">
        <v>124.35</v>
      </c>
      <c r="BW176" s="2">
        <v>124.355</v>
      </c>
      <c r="BX176" s="2">
        <v>124.36</v>
      </c>
      <c r="BY176" s="2">
        <v>124.36499999999999</v>
      </c>
      <c r="BZ176" s="2">
        <v>124.37</v>
      </c>
      <c r="CA176" s="2">
        <v>124.375</v>
      </c>
      <c r="CB176" s="2">
        <v>124.38</v>
      </c>
      <c r="CC176" s="2">
        <v>124.38500000000001</v>
      </c>
      <c r="CD176" s="2">
        <v>124.39</v>
      </c>
      <c r="CE176" s="2">
        <v>124.395</v>
      </c>
      <c r="CF176" s="2">
        <v>124.4</v>
      </c>
      <c r="CG176" s="2">
        <v>124.405</v>
      </c>
      <c r="CH176" s="2">
        <v>124.41</v>
      </c>
      <c r="CI176" s="2">
        <v>124.41500000000001</v>
      </c>
      <c r="CJ176" s="2">
        <v>124.42</v>
      </c>
      <c r="CK176" s="2">
        <v>124.425</v>
      </c>
      <c r="CL176" s="2">
        <v>124.43</v>
      </c>
      <c r="CM176" s="2">
        <v>124.435</v>
      </c>
      <c r="CN176" s="2">
        <v>124.44</v>
      </c>
      <c r="CO176" s="2">
        <v>124.44499999999999</v>
      </c>
      <c r="CP176" s="2">
        <v>124.45</v>
      </c>
      <c r="CQ176" s="2">
        <v>124.455</v>
      </c>
      <c r="CR176" s="2">
        <v>124.46</v>
      </c>
      <c r="CS176" s="2">
        <v>124.465</v>
      </c>
      <c r="CT176" s="2">
        <v>124.47</v>
      </c>
      <c r="CU176" s="2">
        <v>124.47499999999999</v>
      </c>
      <c r="CV176" s="2">
        <v>124.48</v>
      </c>
      <c r="CW176" s="2">
        <v>124.485</v>
      </c>
      <c r="CX176" s="2">
        <v>124.49</v>
      </c>
      <c r="CY176" s="2">
        <v>124.495</v>
      </c>
      <c r="CZ176" s="2">
        <v>124.5</v>
      </c>
      <c r="DA176" s="2">
        <v>124.505</v>
      </c>
      <c r="DB176" s="2">
        <v>124.51</v>
      </c>
      <c r="DC176" s="2">
        <v>124.515</v>
      </c>
      <c r="DD176" s="2">
        <v>124.52</v>
      </c>
      <c r="DE176" s="2">
        <v>124.52500000000001</v>
      </c>
      <c r="DF176" s="2">
        <v>124.53</v>
      </c>
      <c r="DG176" s="2">
        <v>124.591363636363</v>
      </c>
      <c r="DH176" s="2">
        <v>124.65272727272701</v>
      </c>
      <c r="DI176" s="2">
        <v>124.71409090909</v>
      </c>
      <c r="DJ176" s="2">
        <v>124.775454545454</v>
      </c>
      <c r="DK176" s="2">
        <v>124.836818181818</v>
      </c>
      <c r="DL176" s="2">
        <v>124.898181818181</v>
      </c>
      <c r="DM176" s="2">
        <v>124.95954545454499</v>
      </c>
      <c r="DN176" s="2">
        <v>125.020909090909</v>
      </c>
      <c r="DO176" s="2">
        <v>125.082272727272</v>
      </c>
      <c r="DP176" s="2">
        <v>125.14363636363601</v>
      </c>
      <c r="DQ176" s="2">
        <v>125.205</v>
      </c>
      <c r="DR176" s="2">
        <v>125.266363636363</v>
      </c>
      <c r="DS176" s="2">
        <v>125.327727272727</v>
      </c>
      <c r="DT176" s="2">
        <v>125.38909090909</v>
      </c>
      <c r="DU176" s="2">
        <v>125.45045454545399</v>
      </c>
      <c r="DV176" s="2">
        <v>125.511818181818</v>
      </c>
      <c r="DW176" s="2">
        <v>125.573181818181</v>
      </c>
      <c r="DX176" s="2">
        <v>125.63454545454501</v>
      </c>
      <c r="DY176" s="2">
        <v>125.695909090909</v>
      </c>
      <c r="DZ176" s="2">
        <v>125.757272727272</v>
      </c>
      <c r="EA176" s="2">
        <v>125.818636363636</v>
      </c>
      <c r="EB176" s="2">
        <v>125.88</v>
      </c>
      <c r="EC176" s="2">
        <v>125.812</v>
      </c>
      <c r="ED176" s="2">
        <v>125.744</v>
      </c>
      <c r="EE176" s="2">
        <v>125.676</v>
      </c>
      <c r="EF176" s="2">
        <v>125.608</v>
      </c>
      <c r="EG176" s="2">
        <v>125.539999999999</v>
      </c>
      <c r="EH176" s="2">
        <v>125.47199999999999</v>
      </c>
      <c r="EI176" s="2">
        <v>125.404</v>
      </c>
      <c r="EJ176" s="2">
        <v>125.336</v>
      </c>
      <c r="EK176" s="2">
        <v>125.268</v>
      </c>
      <c r="EL176" s="2">
        <v>125.2</v>
      </c>
      <c r="EM176" s="2">
        <v>125.148</v>
      </c>
      <c r="EN176" s="2">
        <v>125.096</v>
      </c>
      <c r="EO176" s="2">
        <v>125.044</v>
      </c>
      <c r="EP176" s="2">
        <v>124.992</v>
      </c>
      <c r="EQ176" s="2">
        <v>124.94</v>
      </c>
      <c r="ER176" s="2">
        <v>124.88800000000001</v>
      </c>
      <c r="ES176" s="2">
        <v>124.836</v>
      </c>
      <c r="ET176" s="2">
        <v>124.78400000000001</v>
      </c>
      <c r="EU176" s="2">
        <v>124.732</v>
      </c>
      <c r="EV176" s="2">
        <v>124.68</v>
      </c>
      <c r="EW176" s="2">
        <v>124.72499999999999</v>
      </c>
      <c r="EX176" s="2">
        <v>124.77</v>
      </c>
      <c r="EY176" s="2">
        <v>124.815</v>
      </c>
      <c r="EZ176" s="2">
        <v>124.86</v>
      </c>
      <c r="FA176" s="2">
        <v>124.905</v>
      </c>
      <c r="FB176" s="2">
        <v>124.95</v>
      </c>
      <c r="FC176" s="2">
        <v>124.995</v>
      </c>
      <c r="FD176" s="2">
        <v>125.039999999999</v>
      </c>
      <c r="FE176" s="2">
        <v>125.08499999999999</v>
      </c>
      <c r="FF176" s="2">
        <v>125.13</v>
      </c>
      <c r="FG176" s="2">
        <v>125.16</v>
      </c>
      <c r="FH176" s="2">
        <v>125.19</v>
      </c>
      <c r="FI176" s="2">
        <v>125.22</v>
      </c>
      <c r="FJ176" s="2">
        <v>125.25</v>
      </c>
      <c r="FK176" s="2">
        <v>125.28</v>
      </c>
      <c r="FL176" s="2">
        <v>125.31</v>
      </c>
      <c r="FM176" s="2">
        <v>125.34</v>
      </c>
      <c r="FN176" s="2">
        <v>125.37</v>
      </c>
      <c r="FO176" s="2">
        <v>125.4</v>
      </c>
      <c r="FP176" s="2">
        <v>125.43</v>
      </c>
      <c r="FQ176" s="2">
        <v>125.265</v>
      </c>
      <c r="FR176" s="2">
        <v>125.1</v>
      </c>
      <c r="FS176" s="2">
        <v>124.935</v>
      </c>
      <c r="FT176" s="2">
        <v>124.77</v>
      </c>
      <c r="FU176" s="2">
        <v>124.605</v>
      </c>
      <c r="FV176" s="2">
        <v>124.44</v>
      </c>
      <c r="FW176" s="2">
        <v>124.27500000000001</v>
      </c>
      <c r="FX176" s="2">
        <v>124.11</v>
      </c>
      <c r="FY176" s="2">
        <v>123.94499999999999</v>
      </c>
      <c r="FZ176" s="2">
        <v>123.78</v>
      </c>
      <c r="GA176" s="2">
        <v>123.78749999999999</v>
      </c>
      <c r="GB176" s="2">
        <v>123.795</v>
      </c>
      <c r="GC176" s="2">
        <v>123.80249999999999</v>
      </c>
      <c r="GD176" s="2">
        <v>123.81</v>
      </c>
      <c r="GE176" s="2">
        <v>123.8175</v>
      </c>
      <c r="GF176" s="2">
        <v>123.825</v>
      </c>
      <c r="GG176" s="2">
        <v>123.8325</v>
      </c>
      <c r="GH176" s="2">
        <v>123.84</v>
      </c>
      <c r="GI176" s="2">
        <v>123.8475</v>
      </c>
      <c r="GJ176" s="2">
        <v>123.855</v>
      </c>
      <c r="GK176" s="2">
        <v>123.8625</v>
      </c>
      <c r="GL176" s="2">
        <v>123.87</v>
      </c>
      <c r="GM176" s="2">
        <v>123.8775</v>
      </c>
      <c r="GN176" s="2">
        <v>123.88500000000001</v>
      </c>
      <c r="GO176" s="2">
        <v>123.8925</v>
      </c>
      <c r="GP176" s="2">
        <v>123.9</v>
      </c>
      <c r="GQ176" s="2">
        <v>123.9075</v>
      </c>
      <c r="GR176" s="2">
        <v>123.91500000000001</v>
      </c>
      <c r="GS176" s="2">
        <v>123.9225</v>
      </c>
      <c r="GT176" s="2">
        <v>123.93</v>
      </c>
      <c r="GU176" s="2">
        <v>123.94125</v>
      </c>
      <c r="GV176" s="2">
        <v>123.9525</v>
      </c>
      <c r="GW176" s="2">
        <v>123.96375</v>
      </c>
      <c r="GX176" s="2">
        <v>123.97499999999999</v>
      </c>
      <c r="GY176" s="2">
        <v>123.98625</v>
      </c>
      <c r="GZ176" s="2">
        <v>123.9975</v>
      </c>
      <c r="HA176" s="2">
        <v>124.00875000000001</v>
      </c>
      <c r="HB176" s="2">
        <v>124.02</v>
      </c>
      <c r="HC176" s="2">
        <v>124.03125</v>
      </c>
      <c r="HD176" s="2">
        <v>124.0425</v>
      </c>
      <c r="HE176" s="2">
        <v>124.05374999999999</v>
      </c>
      <c r="HF176" s="2">
        <v>124.065</v>
      </c>
      <c r="HG176" s="2">
        <v>124.07625</v>
      </c>
      <c r="HH176" s="2">
        <v>124.08750000000001</v>
      </c>
      <c r="HI176" s="2">
        <v>124.09875</v>
      </c>
      <c r="HJ176" s="2">
        <v>124.11</v>
      </c>
      <c r="HK176" s="2">
        <v>124.12125</v>
      </c>
      <c r="HL176" s="2">
        <v>124.13249999999999</v>
      </c>
      <c r="HM176" s="2">
        <v>124.14375</v>
      </c>
      <c r="HN176" s="2">
        <v>124.155</v>
      </c>
      <c r="HO176" s="2">
        <v>124.16625000000001</v>
      </c>
      <c r="HP176" s="2">
        <v>124.17749999999999</v>
      </c>
      <c r="HQ176" s="2">
        <v>124.18875</v>
      </c>
      <c r="HR176" s="2">
        <v>124.2</v>
      </c>
      <c r="HS176" s="2">
        <v>124.21125000000001</v>
      </c>
      <c r="HT176" s="2">
        <v>124.2225</v>
      </c>
      <c r="HU176" s="2">
        <v>124.23375</v>
      </c>
      <c r="HV176" s="2">
        <v>124.245</v>
      </c>
      <c r="HW176" s="2">
        <v>124.25624999999999</v>
      </c>
      <c r="HX176" s="2">
        <v>124.2675</v>
      </c>
      <c r="HY176" s="2">
        <v>124.27875</v>
      </c>
      <c r="HZ176" s="2">
        <v>124.289999999999</v>
      </c>
      <c r="IA176" s="2">
        <v>124.30125</v>
      </c>
      <c r="IB176" s="2">
        <v>124.3125</v>
      </c>
      <c r="IC176" s="2">
        <v>124.323749999999</v>
      </c>
      <c r="ID176" s="2">
        <v>124.33499999999999</v>
      </c>
      <c r="IE176" s="2">
        <v>124.34625</v>
      </c>
      <c r="IF176" s="2">
        <v>124.3575</v>
      </c>
      <c r="IG176" s="2">
        <v>124.368749999999</v>
      </c>
      <c r="IH176" s="2">
        <v>124.38</v>
      </c>
      <c r="II176" s="2">
        <v>124.312</v>
      </c>
      <c r="IJ176" s="2">
        <v>124.244</v>
      </c>
      <c r="IK176" s="2">
        <v>124.176</v>
      </c>
      <c r="IL176" s="2">
        <v>124.108</v>
      </c>
      <c r="IM176" s="2">
        <v>124.039999999999</v>
      </c>
      <c r="IN176" s="2">
        <v>123.97199999999999</v>
      </c>
      <c r="IO176" s="2">
        <v>123.904</v>
      </c>
      <c r="IP176" s="2">
        <v>123.836</v>
      </c>
      <c r="IQ176" s="2">
        <v>123.768</v>
      </c>
      <c r="IR176" s="2">
        <v>123.7</v>
      </c>
      <c r="IS176" s="2">
        <v>123.77500000000001</v>
      </c>
      <c r="IT176" s="2">
        <v>123.85</v>
      </c>
      <c r="IU176" s="2">
        <v>123.925</v>
      </c>
      <c r="IV176" s="2">
        <v>124</v>
      </c>
      <c r="IW176" s="2">
        <v>124.075</v>
      </c>
      <c r="IX176" s="2">
        <v>124.15</v>
      </c>
      <c r="IY176" s="2">
        <v>124.22499999999999</v>
      </c>
      <c r="IZ176" s="2">
        <v>124.3</v>
      </c>
      <c r="JA176" s="2">
        <v>124.375</v>
      </c>
      <c r="JB176" s="2">
        <v>124.45</v>
      </c>
      <c r="JC176" s="2">
        <v>124.4165</v>
      </c>
      <c r="JD176" s="2">
        <v>124.383</v>
      </c>
      <c r="JE176" s="2">
        <v>124.34950000000001</v>
      </c>
      <c r="JF176" s="2">
        <v>124.316</v>
      </c>
      <c r="JG176" s="2">
        <v>124.2825</v>
      </c>
      <c r="JH176" s="2">
        <v>124.249</v>
      </c>
      <c r="JI176" s="2">
        <v>124.21550000000001</v>
      </c>
      <c r="JJ176" s="2">
        <v>124.182</v>
      </c>
      <c r="JK176" s="2">
        <v>124.1485</v>
      </c>
      <c r="JL176" s="2">
        <v>124.11499999999999</v>
      </c>
      <c r="JM176" s="2">
        <v>124.08150000000001</v>
      </c>
      <c r="JN176" s="2">
        <v>124.048</v>
      </c>
      <c r="JO176" s="2">
        <v>124.0145</v>
      </c>
      <c r="JP176" s="2">
        <v>123.98099999999999</v>
      </c>
      <c r="JQ176" s="2">
        <v>123.94750000000001</v>
      </c>
      <c r="JR176" s="2">
        <v>123.914</v>
      </c>
      <c r="JS176" s="2">
        <v>123.8805</v>
      </c>
      <c r="JT176" s="2">
        <v>123.84699999999999</v>
      </c>
      <c r="JU176" s="2">
        <v>123.8135</v>
      </c>
      <c r="JV176" s="2">
        <v>123.78</v>
      </c>
      <c r="JW176" s="2">
        <v>123.75321428571399</v>
      </c>
      <c r="JX176" s="2">
        <v>123.726428571428</v>
      </c>
      <c r="JY176" s="2">
        <v>123.699642857142</v>
      </c>
      <c r="JZ176" s="2">
        <v>123.672857142857</v>
      </c>
      <c r="KA176" s="2">
        <v>123.64607142857101</v>
      </c>
      <c r="KB176" s="2">
        <v>123.619285714285</v>
      </c>
      <c r="KC176" s="2">
        <v>123.5925</v>
      </c>
      <c r="KD176" s="2">
        <v>123.56571428571399</v>
      </c>
      <c r="KE176" s="2">
        <v>123.538928571428</v>
      </c>
      <c r="KF176" s="2">
        <v>123.512142857142</v>
      </c>
      <c r="KG176" s="2">
        <v>123.485357142857</v>
      </c>
      <c r="KH176" s="2">
        <v>123.45857142857101</v>
      </c>
      <c r="KI176" s="2">
        <v>123.431785714285</v>
      </c>
      <c r="KJ176" s="2">
        <v>123.405</v>
      </c>
      <c r="KK176" s="2">
        <v>123.37821428571399</v>
      </c>
      <c r="KL176" s="2">
        <v>123.351428571428</v>
      </c>
      <c r="KM176" s="2">
        <v>123.324642857142</v>
      </c>
      <c r="KN176" s="2">
        <v>123.297857142857</v>
      </c>
      <c r="KO176" s="2">
        <v>123.27107142857101</v>
      </c>
      <c r="KP176" s="2">
        <v>123.244285714285</v>
      </c>
      <c r="KQ176" s="2">
        <v>123.2175</v>
      </c>
      <c r="KR176" s="2">
        <v>123.19071428571399</v>
      </c>
      <c r="KS176" s="2">
        <v>123.163928571428</v>
      </c>
      <c r="KT176" s="2">
        <v>123.137142857142</v>
      </c>
      <c r="KU176" s="2">
        <v>123.110357142857</v>
      </c>
      <c r="KV176" s="2">
        <v>123.08357142857101</v>
      </c>
      <c r="KW176" s="2">
        <v>123.056785714285</v>
      </c>
      <c r="KX176" s="2">
        <v>123.03</v>
      </c>
      <c r="KY176" s="2">
        <v>123.0675</v>
      </c>
      <c r="KZ176" s="2">
        <v>123.105</v>
      </c>
      <c r="LA176" s="2">
        <v>123.1425</v>
      </c>
      <c r="LB176" s="2">
        <v>123.18</v>
      </c>
      <c r="LC176" s="2">
        <v>123.2175</v>
      </c>
      <c r="LD176" s="2">
        <v>123.255</v>
      </c>
      <c r="LE176" s="2">
        <v>123.2925</v>
      </c>
      <c r="LF176" s="2">
        <v>123.33</v>
      </c>
      <c r="LG176" s="2">
        <v>123.36750000000001</v>
      </c>
      <c r="LH176" s="2">
        <v>123.405</v>
      </c>
      <c r="LI176" s="2">
        <v>123.4425</v>
      </c>
      <c r="LJ176" s="2">
        <v>123.48</v>
      </c>
      <c r="LK176" s="2">
        <v>123.5175</v>
      </c>
      <c r="LL176" s="2">
        <v>123.55500000000001</v>
      </c>
      <c r="LM176" s="2">
        <v>123.5925</v>
      </c>
      <c r="LN176" s="2">
        <v>123.63</v>
      </c>
      <c r="LO176" s="2">
        <v>123.6675</v>
      </c>
      <c r="LP176" s="2">
        <v>123.705</v>
      </c>
      <c r="LQ176" s="2">
        <v>123.74250000000001</v>
      </c>
      <c r="LR176" s="2">
        <v>123.78</v>
      </c>
      <c r="LS176" s="2">
        <v>123.86199999999999</v>
      </c>
      <c r="LT176" s="2">
        <v>123.944</v>
      </c>
      <c r="LU176" s="2">
        <v>124.026</v>
      </c>
      <c r="LV176" s="2">
        <v>124.108</v>
      </c>
      <c r="LW176" s="2">
        <v>124.19</v>
      </c>
      <c r="LX176" s="2">
        <v>124.271999999999</v>
      </c>
      <c r="LY176" s="2">
        <v>124.354</v>
      </c>
      <c r="LZ176" s="2">
        <v>124.435999999999</v>
      </c>
      <c r="MA176" s="2">
        <v>124.518</v>
      </c>
      <c r="MB176" s="2">
        <v>124.6</v>
      </c>
      <c r="MC176" s="2">
        <v>124.735</v>
      </c>
      <c r="MD176" s="2">
        <v>124.869999999999</v>
      </c>
      <c r="ME176" s="2">
        <v>125.005</v>
      </c>
      <c r="MF176" s="2">
        <v>125.14</v>
      </c>
      <c r="MG176" s="2">
        <v>125.27500000000001</v>
      </c>
      <c r="MH176" s="2">
        <v>125.41</v>
      </c>
      <c r="MI176" s="2">
        <v>125.545</v>
      </c>
      <c r="MJ176" s="2">
        <v>125.68</v>
      </c>
      <c r="MK176" s="2">
        <v>125.815</v>
      </c>
      <c r="ML176" s="2">
        <v>125.95</v>
      </c>
      <c r="MM176" s="2">
        <v>125.898</v>
      </c>
      <c r="MN176" s="2">
        <v>125.846</v>
      </c>
      <c r="MO176" s="2">
        <v>125.794</v>
      </c>
      <c r="MP176" s="2">
        <v>125.742</v>
      </c>
      <c r="MQ176" s="2">
        <v>125.69</v>
      </c>
      <c r="MR176" s="2">
        <v>125.63800000000001</v>
      </c>
      <c r="MS176" s="2">
        <v>125.586</v>
      </c>
      <c r="MT176" s="2">
        <v>125.53400000000001</v>
      </c>
      <c r="MU176" s="2">
        <v>125.482</v>
      </c>
      <c r="MV176" s="2">
        <v>125.43</v>
      </c>
      <c r="MW176" s="2">
        <v>125.38849999999999</v>
      </c>
      <c r="MX176" s="2">
        <v>125.34699999999999</v>
      </c>
      <c r="MY176" s="2">
        <v>125.30549999999999</v>
      </c>
      <c r="MZ176" s="2">
        <v>125.264</v>
      </c>
      <c r="NA176" s="2">
        <v>125.2225</v>
      </c>
      <c r="NB176" s="2">
        <v>125.181</v>
      </c>
      <c r="NC176" s="2">
        <v>125.1395</v>
      </c>
      <c r="ND176" s="2">
        <v>125.098</v>
      </c>
      <c r="NE176" s="2">
        <v>125.0565</v>
      </c>
      <c r="NF176" s="2">
        <v>125.015</v>
      </c>
      <c r="NG176" s="2">
        <v>124.9735</v>
      </c>
      <c r="NH176" s="2">
        <v>124.932</v>
      </c>
      <c r="NI176" s="2">
        <v>124.8905</v>
      </c>
      <c r="NJ176" s="2">
        <v>124.849</v>
      </c>
      <c r="NK176" s="2">
        <v>124.8075</v>
      </c>
      <c r="NL176" s="2">
        <v>124.765999999999</v>
      </c>
      <c r="NM176" s="2">
        <v>124.724499999999</v>
      </c>
      <c r="NN176" s="2">
        <v>124.682999999999</v>
      </c>
      <c r="NO176" s="2">
        <v>124.64149999999999</v>
      </c>
      <c r="NP176" s="2">
        <v>124.6</v>
      </c>
      <c r="NQ176" s="2">
        <v>124.637999999999</v>
      </c>
      <c r="NR176" s="2">
        <v>124.676</v>
      </c>
      <c r="NS176" s="2">
        <v>124.714</v>
      </c>
      <c r="NT176" s="2">
        <v>124.752</v>
      </c>
      <c r="NU176" s="2">
        <v>124.789999999999</v>
      </c>
      <c r="NV176" s="2">
        <v>124.828</v>
      </c>
      <c r="NW176" s="2">
        <v>124.866</v>
      </c>
      <c r="NX176" s="2">
        <v>124.904</v>
      </c>
      <c r="NY176" s="2">
        <v>124.94199999999999</v>
      </c>
      <c r="NZ176" s="2">
        <v>124.98</v>
      </c>
      <c r="OA176" s="2">
        <v>124.905</v>
      </c>
      <c r="OB176" s="2">
        <v>124.83</v>
      </c>
      <c r="OC176" s="2">
        <v>124.755</v>
      </c>
      <c r="OD176" s="2">
        <v>124.68</v>
      </c>
      <c r="OE176" s="2">
        <v>124.605</v>
      </c>
      <c r="OF176" s="2">
        <v>124.53</v>
      </c>
      <c r="OG176" s="2">
        <v>124.455</v>
      </c>
      <c r="OH176" s="2">
        <v>124.38</v>
      </c>
      <c r="OI176" s="2">
        <v>124.30500000000001</v>
      </c>
      <c r="OJ176" s="2">
        <v>124.23</v>
      </c>
      <c r="OK176" s="2">
        <v>124.245</v>
      </c>
      <c r="OL176" s="2">
        <v>124.26</v>
      </c>
      <c r="OM176" s="2">
        <v>124.27500000000001</v>
      </c>
      <c r="ON176" s="2">
        <v>124.29</v>
      </c>
      <c r="OO176" s="2">
        <v>124.30500000000001</v>
      </c>
      <c r="OP176" s="2">
        <v>124.32</v>
      </c>
      <c r="OQ176" s="2">
        <v>124.33499999999999</v>
      </c>
      <c r="OR176" s="2">
        <v>124.35</v>
      </c>
      <c r="OS176" s="2">
        <v>124.36499999999999</v>
      </c>
      <c r="OT176" s="2">
        <v>124.38</v>
      </c>
      <c r="OU176" s="2">
        <v>124.395</v>
      </c>
      <c r="OV176" s="2">
        <v>124.41</v>
      </c>
      <c r="OW176" s="2">
        <v>124.425</v>
      </c>
      <c r="OX176" s="2">
        <v>124.44</v>
      </c>
      <c r="OY176" s="2">
        <v>124.455</v>
      </c>
      <c r="OZ176" s="2">
        <v>124.47</v>
      </c>
      <c r="PA176" s="2">
        <v>124.485</v>
      </c>
      <c r="PB176" s="2">
        <v>124.5</v>
      </c>
      <c r="PC176" s="2">
        <v>124.515</v>
      </c>
      <c r="PD176" s="2">
        <v>124.53</v>
      </c>
      <c r="PE176" s="2">
        <v>124.5</v>
      </c>
      <c r="PF176" s="2">
        <v>124.47</v>
      </c>
      <c r="PG176" s="2">
        <v>124.44</v>
      </c>
      <c r="PH176" s="2">
        <v>124.41</v>
      </c>
      <c r="PI176" s="2">
        <v>124.38</v>
      </c>
      <c r="PJ176" s="2">
        <v>124.35</v>
      </c>
      <c r="PK176" s="2">
        <v>124.32</v>
      </c>
      <c r="PL176" s="2">
        <v>124.29</v>
      </c>
      <c r="PM176" s="2">
        <v>124.26</v>
      </c>
      <c r="PN176" s="2">
        <v>124.23</v>
      </c>
      <c r="PO176" s="2">
        <v>124.13200000000001</v>
      </c>
      <c r="PP176" s="2">
        <v>124.03400000000001</v>
      </c>
      <c r="PQ176" s="2">
        <v>123.93600000000001</v>
      </c>
      <c r="PR176" s="2">
        <v>123.83799999999999</v>
      </c>
      <c r="PS176" s="2">
        <v>123.74</v>
      </c>
      <c r="PT176" s="2">
        <v>123.642</v>
      </c>
      <c r="PU176" s="2">
        <v>123.544</v>
      </c>
      <c r="PV176" s="2">
        <v>123.446</v>
      </c>
      <c r="PW176" s="2">
        <v>123.348</v>
      </c>
      <c r="PX176" s="2">
        <v>123.25</v>
      </c>
      <c r="PY176" s="2">
        <v>123.34</v>
      </c>
      <c r="PZ176" s="2">
        <v>123.43</v>
      </c>
      <c r="QA176" s="2">
        <v>123.52</v>
      </c>
      <c r="QB176" s="2">
        <v>123.61</v>
      </c>
      <c r="QC176" s="2">
        <v>123.7</v>
      </c>
      <c r="QD176" s="2">
        <v>123.79</v>
      </c>
      <c r="QE176" s="2">
        <v>123.88</v>
      </c>
      <c r="QF176" s="2">
        <v>123.97</v>
      </c>
      <c r="QG176" s="2">
        <v>124.06</v>
      </c>
      <c r="QH176" s="2">
        <v>124.15</v>
      </c>
      <c r="QI176" s="2">
        <v>124.124</v>
      </c>
      <c r="QJ176" s="2">
        <v>124.098</v>
      </c>
      <c r="QK176" s="2">
        <v>124.072</v>
      </c>
      <c r="QL176" s="2">
        <v>124.04600000000001</v>
      </c>
      <c r="QM176" s="2">
        <v>124.02</v>
      </c>
      <c r="QN176" s="2">
        <v>123.994</v>
      </c>
      <c r="QO176" s="2">
        <v>123.968</v>
      </c>
      <c r="QP176" s="2">
        <v>123.94199999999999</v>
      </c>
      <c r="QQ176" s="2">
        <v>123.916</v>
      </c>
      <c r="QR176" s="2">
        <v>123.89</v>
      </c>
      <c r="QS176" s="2">
        <v>123.864</v>
      </c>
      <c r="QT176" s="2">
        <v>123.83799999999999</v>
      </c>
      <c r="QU176" s="2">
        <v>123.812</v>
      </c>
      <c r="QV176" s="2">
        <v>123.786</v>
      </c>
      <c r="QW176" s="2">
        <v>123.759999999999</v>
      </c>
      <c r="QX176" s="2">
        <v>123.73399999999999</v>
      </c>
      <c r="QY176" s="2">
        <v>123.708</v>
      </c>
      <c r="QZ176" s="2">
        <v>123.682</v>
      </c>
      <c r="RA176" s="2">
        <v>123.655999999999</v>
      </c>
      <c r="RB176" s="2">
        <v>123.63</v>
      </c>
      <c r="RC176" s="2">
        <v>123.64</v>
      </c>
      <c r="RD176" s="2">
        <v>123.649999999999</v>
      </c>
      <c r="RE176" s="2">
        <v>123.66</v>
      </c>
      <c r="RF176" s="2">
        <v>123.67</v>
      </c>
      <c r="RG176" s="2">
        <v>123.679999999999</v>
      </c>
      <c r="RH176" s="2">
        <v>123.69</v>
      </c>
      <c r="RI176" s="2">
        <v>123.7</v>
      </c>
      <c r="RJ176" s="2">
        <v>123.71</v>
      </c>
      <c r="RK176" s="2">
        <v>123.72</v>
      </c>
      <c r="RL176" s="2">
        <v>123.73</v>
      </c>
      <c r="RM176" s="2">
        <v>123.74</v>
      </c>
      <c r="RN176" s="2">
        <v>123.75</v>
      </c>
      <c r="RO176" s="2">
        <v>123.76</v>
      </c>
      <c r="RP176" s="2">
        <v>123.77</v>
      </c>
      <c r="RQ176" s="2">
        <v>123.78</v>
      </c>
      <c r="RR176" s="2">
        <v>123.79</v>
      </c>
      <c r="RS176" s="2">
        <v>123.8</v>
      </c>
      <c r="RT176" s="2">
        <v>123.81</v>
      </c>
      <c r="RU176" s="2">
        <v>123.82</v>
      </c>
      <c r="RV176" s="2">
        <v>123.83</v>
      </c>
      <c r="RW176" s="2">
        <v>123.84</v>
      </c>
      <c r="RX176" s="2">
        <v>123.85</v>
      </c>
      <c r="RY176" s="2">
        <v>123.86</v>
      </c>
      <c r="RZ176" s="2">
        <v>123.87</v>
      </c>
      <c r="SA176" s="2">
        <v>123.88</v>
      </c>
      <c r="SB176" s="2">
        <v>123.89</v>
      </c>
      <c r="SC176" s="2">
        <v>123.9</v>
      </c>
      <c r="SD176" s="2">
        <v>123.91</v>
      </c>
      <c r="SE176" s="2">
        <v>123.92</v>
      </c>
      <c r="SF176" s="2">
        <v>123.93</v>
      </c>
      <c r="SG176" s="2">
        <v>123.96299999999999</v>
      </c>
      <c r="SH176" s="2">
        <v>123.996</v>
      </c>
      <c r="SI176" s="2">
        <v>124.029</v>
      </c>
      <c r="SJ176" s="2">
        <v>124.062</v>
      </c>
      <c r="SK176" s="2">
        <v>124.095</v>
      </c>
      <c r="SL176" s="2">
        <v>124.128</v>
      </c>
      <c r="SM176" s="2">
        <v>124.161</v>
      </c>
      <c r="SN176" s="2">
        <v>124.194</v>
      </c>
      <c r="SO176" s="2">
        <v>124.227</v>
      </c>
      <c r="SP176" s="2">
        <v>124.26</v>
      </c>
      <c r="SQ176" s="2">
        <v>124.29300000000001</v>
      </c>
      <c r="SR176" s="2">
        <v>124.32599999999999</v>
      </c>
      <c r="SS176" s="2">
        <v>124.35899999999999</v>
      </c>
      <c r="ST176" s="2">
        <v>124.392</v>
      </c>
      <c r="SU176" s="2">
        <v>124.425</v>
      </c>
      <c r="SV176" s="2">
        <v>124.458</v>
      </c>
      <c r="SW176" s="2">
        <v>124.491</v>
      </c>
      <c r="SX176" s="2">
        <v>124.524</v>
      </c>
      <c r="SY176" s="2">
        <v>124.557</v>
      </c>
      <c r="SZ176" s="2">
        <v>124.59</v>
      </c>
      <c r="TA176" s="2">
        <v>124.623</v>
      </c>
      <c r="TB176" s="2">
        <v>124.65600000000001</v>
      </c>
      <c r="TC176" s="2">
        <v>124.68899999999999</v>
      </c>
      <c r="TD176" s="2">
        <v>124.72199999999999</v>
      </c>
      <c r="TE176" s="2">
        <v>124.755</v>
      </c>
      <c r="TF176" s="2">
        <v>124.788</v>
      </c>
      <c r="TG176" s="2">
        <v>124.821</v>
      </c>
      <c r="TH176" s="2">
        <v>124.854</v>
      </c>
      <c r="TI176" s="2">
        <v>124.887</v>
      </c>
      <c r="TJ176" s="2">
        <v>124.92</v>
      </c>
      <c r="TK176" s="2">
        <v>124.953</v>
      </c>
      <c r="TL176" s="2">
        <v>124.986</v>
      </c>
      <c r="TM176" s="2">
        <v>125.01900000000001</v>
      </c>
      <c r="TN176" s="2">
        <v>125.05200000000001</v>
      </c>
      <c r="TO176" s="2">
        <v>125.08499999999999</v>
      </c>
      <c r="TP176" s="2">
        <v>125.11799999999999</v>
      </c>
      <c r="TQ176" s="2">
        <v>125.151</v>
      </c>
      <c r="TR176" s="2">
        <v>125.184</v>
      </c>
      <c r="TS176" s="2">
        <v>125.217</v>
      </c>
      <c r="TT176" s="2">
        <v>125.25</v>
      </c>
      <c r="TU176" s="2">
        <v>125.283</v>
      </c>
      <c r="TV176" s="2">
        <v>125.316</v>
      </c>
      <c r="TW176" s="2">
        <v>125.349</v>
      </c>
      <c r="TX176" s="2">
        <v>125.38200000000001</v>
      </c>
      <c r="TY176" s="2">
        <v>125.414999999999</v>
      </c>
      <c r="TZ176" s="2">
        <v>125.44799999999999</v>
      </c>
      <c r="UA176" s="2">
        <v>125.48099999999999</v>
      </c>
      <c r="UB176" s="2">
        <v>125.514</v>
      </c>
      <c r="UC176" s="2">
        <v>125.547</v>
      </c>
      <c r="UD176" s="2">
        <v>125.58</v>
      </c>
      <c r="UE176" s="2">
        <v>125.392</v>
      </c>
      <c r="UF176" s="2">
        <v>125.20399999999999</v>
      </c>
      <c r="UG176" s="2">
        <v>125.01600000000001</v>
      </c>
      <c r="UH176" s="2">
        <v>124.828</v>
      </c>
      <c r="UI176" s="2">
        <v>124.64</v>
      </c>
      <c r="UJ176" s="2">
        <v>124.452</v>
      </c>
      <c r="UK176" s="2">
        <v>124.264</v>
      </c>
      <c r="UL176" s="2">
        <v>124.07599999999999</v>
      </c>
      <c r="UM176" s="2">
        <v>123.88800000000001</v>
      </c>
      <c r="UN176" s="2">
        <v>123.7</v>
      </c>
      <c r="UO176" s="2">
        <v>123.66</v>
      </c>
      <c r="UP176" s="2">
        <v>123.62</v>
      </c>
      <c r="UQ176" s="2">
        <v>123.58</v>
      </c>
      <c r="UR176" s="2">
        <v>123.54</v>
      </c>
      <c r="US176" s="2">
        <v>123.5</v>
      </c>
      <c r="UT176" s="2">
        <v>123.46</v>
      </c>
      <c r="UU176" s="2">
        <v>123.42</v>
      </c>
      <c r="UV176" s="2">
        <v>123.38</v>
      </c>
      <c r="UW176" s="2">
        <v>123.34</v>
      </c>
      <c r="UX176" s="2">
        <v>123.3</v>
      </c>
      <c r="UY176" s="2">
        <v>123.26</v>
      </c>
      <c r="UZ176" s="2">
        <v>123.22</v>
      </c>
      <c r="VA176" s="2">
        <v>123.18</v>
      </c>
      <c r="VB176" s="2">
        <v>123.14</v>
      </c>
      <c r="VC176" s="2">
        <v>123.1</v>
      </c>
      <c r="VD176" s="2">
        <v>123.06</v>
      </c>
      <c r="VE176" s="2">
        <v>123.02</v>
      </c>
      <c r="VF176" s="2">
        <v>122.98</v>
      </c>
      <c r="VG176" s="2">
        <v>122.94</v>
      </c>
      <c r="VH176" s="2">
        <v>122.9</v>
      </c>
      <c r="VI176" s="2">
        <v>122.86</v>
      </c>
      <c r="VJ176" s="2">
        <v>122.82</v>
      </c>
      <c r="VK176" s="2">
        <v>122.78</v>
      </c>
      <c r="VL176" s="2">
        <v>122.74</v>
      </c>
      <c r="VM176" s="2">
        <v>122.7</v>
      </c>
      <c r="VN176" s="2">
        <v>122.66</v>
      </c>
      <c r="VO176" s="2">
        <v>122.62</v>
      </c>
      <c r="VP176" s="2">
        <v>122.58</v>
      </c>
      <c r="VQ176" s="2">
        <v>122.54</v>
      </c>
      <c r="VR176" s="2">
        <v>122.5</v>
      </c>
      <c r="VS176" s="2">
        <v>122.583</v>
      </c>
      <c r="VT176" s="2">
        <v>122.666</v>
      </c>
      <c r="VU176" s="2">
        <v>122.749</v>
      </c>
      <c r="VV176" s="2">
        <v>122.83199999999999</v>
      </c>
      <c r="VW176" s="2">
        <v>122.914999999999</v>
      </c>
      <c r="VX176" s="2">
        <v>122.998</v>
      </c>
      <c r="VY176" s="2">
        <v>123.081</v>
      </c>
      <c r="VZ176" s="2">
        <v>123.164</v>
      </c>
      <c r="WA176" s="2">
        <v>123.247</v>
      </c>
      <c r="WB176" s="2">
        <v>123.33</v>
      </c>
      <c r="WC176" s="2">
        <v>123.352499999999</v>
      </c>
      <c r="WD176" s="2">
        <v>123.375</v>
      </c>
      <c r="WE176" s="2">
        <v>123.39749999999999</v>
      </c>
      <c r="WF176" s="2">
        <v>123.42</v>
      </c>
      <c r="WG176" s="2">
        <v>123.4425</v>
      </c>
      <c r="WH176" s="2">
        <v>123.465</v>
      </c>
      <c r="WI176" s="2">
        <v>123.4875</v>
      </c>
      <c r="WJ176" s="2">
        <v>123.51</v>
      </c>
      <c r="WK176" s="2">
        <v>123.5325</v>
      </c>
      <c r="WL176" s="2">
        <v>123.55500000000001</v>
      </c>
      <c r="WM176" s="2">
        <v>123.5775</v>
      </c>
      <c r="WN176" s="2">
        <v>123.6</v>
      </c>
      <c r="WO176" s="2">
        <v>123.6225</v>
      </c>
      <c r="WP176" s="2">
        <v>123.645</v>
      </c>
      <c r="WQ176" s="2">
        <v>123.6675</v>
      </c>
      <c r="WR176" s="2">
        <v>123.69</v>
      </c>
      <c r="WS176" s="2">
        <v>123.71250000000001</v>
      </c>
      <c r="WT176" s="2">
        <v>123.735</v>
      </c>
      <c r="WU176" s="2">
        <v>123.75749999999999</v>
      </c>
      <c r="WV176" s="2">
        <v>123.78</v>
      </c>
      <c r="WW176" s="2">
        <v>123.881</v>
      </c>
      <c r="WX176" s="2">
        <v>123.982</v>
      </c>
      <c r="WY176" s="2">
        <v>124.083</v>
      </c>
      <c r="WZ176" s="2">
        <v>124.184</v>
      </c>
      <c r="XA176" s="2">
        <v>124.285</v>
      </c>
      <c r="XB176" s="2">
        <v>124.386</v>
      </c>
      <c r="XC176" s="2">
        <v>124.48699999999999</v>
      </c>
      <c r="XD176" s="2">
        <v>124.58799999999999</v>
      </c>
      <c r="XE176" s="2">
        <v>124.68899999999999</v>
      </c>
      <c r="XF176" s="2">
        <v>124.789999999999</v>
      </c>
      <c r="XG176" s="2">
        <v>124.89100000000001</v>
      </c>
      <c r="XH176" s="2">
        <v>124.992</v>
      </c>
      <c r="XI176" s="2">
        <v>125.093</v>
      </c>
      <c r="XJ176" s="2">
        <v>125.194</v>
      </c>
      <c r="XK176" s="2">
        <v>125.295</v>
      </c>
      <c r="XL176" s="2">
        <v>125.396</v>
      </c>
      <c r="XM176" s="2">
        <v>125.497</v>
      </c>
      <c r="XN176" s="2">
        <v>125.598</v>
      </c>
      <c r="XO176" s="2">
        <v>125.699</v>
      </c>
      <c r="XP176" s="2">
        <v>125.8</v>
      </c>
      <c r="XQ176" s="2">
        <v>125.78149999999999</v>
      </c>
      <c r="XR176" s="2">
        <v>125.76300000000001</v>
      </c>
      <c r="XS176" s="2">
        <v>125.7445</v>
      </c>
      <c r="XT176" s="2">
        <v>125.726</v>
      </c>
      <c r="XU176" s="2">
        <v>125.7075</v>
      </c>
      <c r="XV176" s="2">
        <v>125.68899999999999</v>
      </c>
      <c r="XW176" s="2">
        <v>125.6705</v>
      </c>
      <c r="XX176" s="2">
        <v>125.652</v>
      </c>
      <c r="XY176" s="2">
        <v>125.6335</v>
      </c>
      <c r="XZ176" s="2">
        <v>125.61499999999999</v>
      </c>
      <c r="YA176" s="2">
        <v>125.59650000000001</v>
      </c>
      <c r="YB176" s="2">
        <v>125.578</v>
      </c>
      <c r="YC176" s="2">
        <v>125.5595</v>
      </c>
      <c r="YD176" s="2">
        <v>125.541</v>
      </c>
      <c r="YE176" s="2">
        <v>125.52249999999999</v>
      </c>
      <c r="YF176" s="2">
        <v>125.504</v>
      </c>
      <c r="YG176" s="2">
        <v>125.4855</v>
      </c>
      <c r="YH176" s="2">
        <v>125.467</v>
      </c>
      <c r="YI176" s="2">
        <v>125.4485</v>
      </c>
      <c r="YJ176" s="2">
        <v>125.43</v>
      </c>
      <c r="YK176" s="2">
        <v>125.482</v>
      </c>
      <c r="YL176" s="2">
        <v>125.53400000000001</v>
      </c>
      <c r="YM176" s="2">
        <v>125.586</v>
      </c>
      <c r="YN176" s="2">
        <v>125.63800000000001</v>
      </c>
      <c r="YO176" s="2">
        <v>125.69</v>
      </c>
      <c r="YP176" s="2">
        <v>125.742</v>
      </c>
      <c r="YQ176" s="2">
        <v>125.794</v>
      </c>
      <c r="YR176" s="2">
        <v>125.846</v>
      </c>
      <c r="YS176" s="2">
        <v>125.898</v>
      </c>
      <c r="YT176" s="2">
        <v>125.95</v>
      </c>
      <c r="YU176" s="2">
        <v>125.86</v>
      </c>
      <c r="YV176" s="2">
        <v>125.77</v>
      </c>
      <c r="YW176" s="2">
        <v>125.68</v>
      </c>
      <c r="YX176" s="2">
        <v>125.59</v>
      </c>
      <c r="YY176" s="2">
        <v>125.5</v>
      </c>
      <c r="YZ176" s="2">
        <v>125.41</v>
      </c>
      <c r="ZA176" s="2">
        <v>125.32</v>
      </c>
      <c r="ZB176" s="2">
        <v>125.23</v>
      </c>
      <c r="ZC176" s="2">
        <v>125.14</v>
      </c>
      <c r="ZD176" s="2">
        <v>125.05</v>
      </c>
      <c r="ZE176" s="2">
        <v>125.039999999999</v>
      </c>
      <c r="ZF176" s="2">
        <v>125.03</v>
      </c>
      <c r="ZG176" s="2">
        <v>125.02</v>
      </c>
      <c r="ZH176" s="2">
        <v>125.009999999999</v>
      </c>
      <c r="ZI176" s="2">
        <v>125</v>
      </c>
      <c r="ZJ176" s="2">
        <v>124.99</v>
      </c>
      <c r="ZK176" s="2">
        <v>124.98</v>
      </c>
      <c r="ZL176" s="2">
        <v>124.97</v>
      </c>
      <c r="ZM176" s="2">
        <v>124.96</v>
      </c>
      <c r="ZN176" s="2">
        <v>124.95</v>
      </c>
      <c r="ZO176" s="2">
        <v>124.94</v>
      </c>
      <c r="ZP176" s="2">
        <v>124.929999999999</v>
      </c>
      <c r="ZQ176" s="2">
        <v>124.92</v>
      </c>
      <c r="ZR176" s="2">
        <v>124.91</v>
      </c>
      <c r="ZS176" s="2">
        <v>124.9</v>
      </c>
      <c r="ZT176" s="2">
        <v>124.89</v>
      </c>
      <c r="ZU176" s="2">
        <v>124.88</v>
      </c>
      <c r="ZV176" s="2">
        <v>124.87</v>
      </c>
      <c r="ZW176" s="2">
        <v>124.86</v>
      </c>
      <c r="ZX176" s="2">
        <v>124.85</v>
      </c>
      <c r="ZY176" s="2">
        <v>124.84</v>
      </c>
      <c r="ZZ176" s="2">
        <v>124.83</v>
      </c>
      <c r="AAA176" s="2">
        <v>124.82</v>
      </c>
      <c r="AAB176" s="2">
        <v>124.81</v>
      </c>
      <c r="AAC176" s="2">
        <v>124.8</v>
      </c>
      <c r="AAD176" s="2">
        <v>124.79</v>
      </c>
      <c r="AAE176" s="2">
        <v>124.78</v>
      </c>
      <c r="AAF176" s="2">
        <v>124.77</v>
      </c>
      <c r="AAG176" s="2">
        <v>124.76</v>
      </c>
      <c r="AAH176" s="2">
        <v>124.75</v>
      </c>
      <c r="AAI176" s="2">
        <v>124.75</v>
      </c>
      <c r="AAJ176" s="2">
        <v>124.75</v>
      </c>
      <c r="AAK176" s="2">
        <v>124.75</v>
      </c>
      <c r="AAL176" s="2">
        <v>124.75</v>
      </c>
      <c r="AAM176" s="2">
        <v>124.75</v>
      </c>
      <c r="AAN176" s="2">
        <v>124.75</v>
      </c>
      <c r="AAO176" s="2">
        <v>124.75</v>
      </c>
      <c r="AAP176" s="2">
        <v>124.75</v>
      </c>
      <c r="AAQ176" s="2">
        <v>124.75</v>
      </c>
      <c r="AAR176" s="2">
        <v>124.75</v>
      </c>
      <c r="AAS176" s="2">
        <v>124.75</v>
      </c>
      <c r="AAT176" s="2">
        <v>124.75</v>
      </c>
      <c r="AAU176" s="2">
        <v>124.75</v>
      </c>
      <c r="AAV176" s="2">
        <v>124.75</v>
      </c>
      <c r="AAW176" s="2">
        <v>124.75</v>
      </c>
      <c r="AAX176" s="2">
        <v>124.75</v>
      </c>
      <c r="AAY176" s="2">
        <v>124.75</v>
      </c>
      <c r="AAZ176" s="2">
        <v>124.75</v>
      </c>
      <c r="ABA176" s="2">
        <v>124.75</v>
      </c>
      <c r="ABB176" s="2">
        <v>124.75</v>
      </c>
      <c r="ABC176" s="2"/>
      <c r="ABD176" s="2"/>
      <c r="ABE176" s="2"/>
      <c r="ABF176" s="2"/>
      <c r="ABG176" s="2"/>
      <c r="ABH176" s="2"/>
      <c r="ABI176" s="2"/>
      <c r="ABJ176" s="2"/>
      <c r="ABK176" s="2"/>
      <c r="ABL176" s="2"/>
    </row>
    <row r="177" spans="1:740" x14ac:dyDescent="0.25">
      <c r="A177">
        <v>60</v>
      </c>
      <c r="B177" s="1">
        <v>129</v>
      </c>
      <c r="C177" s="7">
        <v>0.04</v>
      </c>
      <c r="D177" s="35">
        <v>129</v>
      </c>
      <c r="E177">
        <v>0</v>
      </c>
      <c r="F177">
        <v>1</v>
      </c>
      <c r="G177">
        <f t="shared" si="2"/>
        <v>175</v>
      </c>
      <c r="H177">
        <v>0</v>
      </c>
      <c r="I177" s="3" t="s">
        <v>201</v>
      </c>
      <c r="J177" s="2">
        <v>129.03</v>
      </c>
      <c r="K177" s="2">
        <v>128.95500000000001</v>
      </c>
      <c r="L177" s="2">
        <v>128.88</v>
      </c>
      <c r="M177" s="2">
        <v>128.80500000000001</v>
      </c>
      <c r="N177" s="2">
        <v>128.72999999999999</v>
      </c>
      <c r="O177" s="2">
        <v>128.655</v>
      </c>
      <c r="P177" s="2">
        <v>128.58000000000001</v>
      </c>
      <c r="Q177" s="2">
        <v>128.505</v>
      </c>
      <c r="R177" s="2">
        <v>128.43</v>
      </c>
      <c r="S177" s="2">
        <v>128.35499999999999</v>
      </c>
      <c r="T177" s="2">
        <v>128.28</v>
      </c>
      <c r="U177" s="2">
        <v>128.34700000000001</v>
      </c>
      <c r="V177" s="2">
        <v>128.41399999999999</v>
      </c>
      <c r="W177" s="2">
        <v>128.48099999999999</v>
      </c>
      <c r="X177" s="2">
        <v>128.548</v>
      </c>
      <c r="Y177" s="2">
        <v>128.61500000000001</v>
      </c>
      <c r="Z177" s="2">
        <v>128.68199999999999</v>
      </c>
      <c r="AA177" s="2">
        <v>128.749</v>
      </c>
      <c r="AB177" s="2">
        <v>128.816</v>
      </c>
      <c r="AC177" s="2">
        <v>128.88299999999899</v>
      </c>
      <c r="AD177" s="2">
        <v>128.94999999999999</v>
      </c>
      <c r="AE177" s="2">
        <v>128.91999999999999</v>
      </c>
      <c r="AF177" s="2">
        <v>128.88999999999999</v>
      </c>
      <c r="AG177" s="2">
        <v>128.85999999999899</v>
      </c>
      <c r="AH177" s="2">
        <v>128.82999999999899</v>
      </c>
      <c r="AI177" s="2">
        <v>128.79999999999899</v>
      </c>
      <c r="AJ177" s="2">
        <v>128.76999999999899</v>
      </c>
      <c r="AK177" s="2">
        <v>128.73999999999899</v>
      </c>
      <c r="AL177" s="2">
        <v>128.70999999999901</v>
      </c>
      <c r="AM177" s="2">
        <v>128.67999999999901</v>
      </c>
      <c r="AN177" s="2">
        <v>128.64999999999901</v>
      </c>
      <c r="AO177" s="2">
        <v>128.62</v>
      </c>
      <c r="AP177" s="2">
        <v>128.59</v>
      </c>
      <c r="AQ177" s="2">
        <v>128.56</v>
      </c>
      <c r="AR177" s="2">
        <v>128.53</v>
      </c>
      <c r="AS177" s="2">
        <v>128.5</v>
      </c>
      <c r="AT177" s="2">
        <v>128.47</v>
      </c>
      <c r="AU177" s="2">
        <v>128.44</v>
      </c>
      <c r="AV177" s="2">
        <v>128.41</v>
      </c>
      <c r="AW177" s="2">
        <v>128.38</v>
      </c>
      <c r="AX177" s="2">
        <v>128.35</v>
      </c>
      <c r="AY177" s="2">
        <v>128.40299999999999</v>
      </c>
      <c r="AZ177" s="2">
        <v>128.45599999999999</v>
      </c>
      <c r="BA177" s="2">
        <v>128.50899999999999</v>
      </c>
      <c r="BB177" s="2">
        <v>128.56199999999899</v>
      </c>
      <c r="BC177" s="2">
        <v>128.61500000000001</v>
      </c>
      <c r="BD177" s="2">
        <v>128.66800000000001</v>
      </c>
      <c r="BE177" s="2">
        <v>128.721</v>
      </c>
      <c r="BF177" s="2">
        <v>128.774</v>
      </c>
      <c r="BG177" s="2">
        <v>128.827</v>
      </c>
      <c r="BH177" s="2">
        <v>128.88</v>
      </c>
      <c r="BI177" s="2">
        <v>128.797</v>
      </c>
      <c r="BJ177" s="2">
        <v>128.714</v>
      </c>
      <c r="BK177" s="2">
        <v>128.631</v>
      </c>
      <c r="BL177" s="2">
        <v>128.548</v>
      </c>
      <c r="BM177" s="2">
        <v>128.465</v>
      </c>
      <c r="BN177" s="2">
        <v>128.38200000000001</v>
      </c>
      <c r="BO177" s="2">
        <v>128.29900000000001</v>
      </c>
      <c r="BP177" s="2">
        <v>128.21600000000001</v>
      </c>
      <c r="BQ177" s="2">
        <v>128.13300000000001</v>
      </c>
      <c r="BR177" s="2">
        <v>128.05000000000001</v>
      </c>
      <c r="BS177" s="2">
        <v>128.07266666666601</v>
      </c>
      <c r="BT177" s="2">
        <v>128.095333333333</v>
      </c>
      <c r="BU177" s="2">
        <v>128.11799999999999</v>
      </c>
      <c r="BV177" s="2">
        <v>128.14066666666599</v>
      </c>
      <c r="BW177" s="2">
        <v>128.16333333333299</v>
      </c>
      <c r="BX177" s="2">
        <v>128.18600000000001</v>
      </c>
      <c r="BY177" s="2">
        <v>128.20866666666601</v>
      </c>
      <c r="BZ177" s="2">
        <v>128.231333333333</v>
      </c>
      <c r="CA177" s="2">
        <v>128.25399999999999</v>
      </c>
      <c r="CB177" s="2">
        <v>128.27666666666599</v>
      </c>
      <c r="CC177" s="2">
        <v>128.29933333333301</v>
      </c>
      <c r="CD177" s="2">
        <v>128.322</v>
      </c>
      <c r="CE177" s="2">
        <v>128.344666666666</v>
      </c>
      <c r="CF177" s="2">
        <v>128.36733333333299</v>
      </c>
      <c r="CG177" s="2">
        <v>128.38999999999999</v>
      </c>
      <c r="CH177" s="2">
        <v>128.41266666666601</v>
      </c>
      <c r="CI177" s="2">
        <v>128.43533333333301</v>
      </c>
      <c r="CJ177" s="2">
        <v>128.458</v>
      </c>
      <c r="CK177" s="2">
        <v>128.480666666666</v>
      </c>
      <c r="CL177" s="2">
        <v>128.50333333333299</v>
      </c>
      <c r="CM177" s="2">
        <v>128.52600000000001</v>
      </c>
      <c r="CN177" s="2">
        <v>128.54866666666601</v>
      </c>
      <c r="CO177" s="2">
        <v>128.571333333333</v>
      </c>
      <c r="CP177" s="2">
        <v>128.59399999999999</v>
      </c>
      <c r="CQ177" s="2">
        <v>128.61666666666599</v>
      </c>
      <c r="CR177" s="2">
        <v>128.63933333333301</v>
      </c>
      <c r="CS177" s="2">
        <v>128.66199999999901</v>
      </c>
      <c r="CT177" s="2">
        <v>128.684666666666</v>
      </c>
      <c r="CU177" s="2">
        <v>128.707333333333</v>
      </c>
      <c r="CV177" s="2">
        <v>128.72999999999999</v>
      </c>
      <c r="CW177" s="2">
        <v>128.61699999999999</v>
      </c>
      <c r="CX177" s="2">
        <v>128.50399999999999</v>
      </c>
      <c r="CY177" s="2">
        <v>128.39099999999999</v>
      </c>
      <c r="CZ177" s="2">
        <v>128.27799999999999</v>
      </c>
      <c r="DA177" s="2">
        <v>128.16499999999999</v>
      </c>
      <c r="DB177" s="2">
        <v>128.05199999999999</v>
      </c>
      <c r="DC177" s="2">
        <v>127.93899999999999</v>
      </c>
      <c r="DD177" s="2">
        <v>127.82599999999999</v>
      </c>
      <c r="DE177" s="2">
        <v>127.71299999999999</v>
      </c>
      <c r="DF177" s="2">
        <v>127.6</v>
      </c>
      <c r="DG177" s="2">
        <v>127.614634146341</v>
      </c>
      <c r="DH177" s="2">
        <v>127.629268292682</v>
      </c>
      <c r="DI177" s="2">
        <v>127.643902439024</v>
      </c>
      <c r="DJ177" s="2">
        <v>127.658536585365</v>
      </c>
      <c r="DK177" s="2">
        <v>127.673170731707</v>
      </c>
      <c r="DL177" s="2">
        <v>127.687804878048</v>
      </c>
      <c r="DM177" s="2">
        <v>127.70243902439</v>
      </c>
      <c r="DN177" s="2">
        <v>127.717073170731</v>
      </c>
      <c r="DO177" s="2">
        <v>127.731707317073</v>
      </c>
      <c r="DP177" s="2">
        <v>127.746341463414</v>
      </c>
      <c r="DQ177" s="2">
        <v>127.760975609756</v>
      </c>
      <c r="DR177" s="2">
        <v>127.775609756097</v>
      </c>
      <c r="DS177" s="2">
        <v>127.790243902439</v>
      </c>
      <c r="DT177" s="2">
        <v>127.80487804878</v>
      </c>
      <c r="DU177" s="2">
        <v>127.81951219512101</v>
      </c>
      <c r="DV177" s="2">
        <v>127.834146341463</v>
      </c>
      <c r="DW177" s="2">
        <v>127.84878048780401</v>
      </c>
      <c r="DX177" s="2">
        <v>127.863414634146</v>
      </c>
      <c r="DY177" s="2">
        <v>127.87804878048701</v>
      </c>
      <c r="DZ177" s="2">
        <v>127.892682926829</v>
      </c>
      <c r="EA177" s="2">
        <v>127.90731707317001</v>
      </c>
      <c r="EB177" s="2">
        <v>127.921951219512</v>
      </c>
      <c r="EC177" s="2">
        <v>127.93658536585301</v>
      </c>
      <c r="ED177" s="2">
        <v>127.951219512195</v>
      </c>
      <c r="EE177" s="2">
        <v>127.96585365853601</v>
      </c>
      <c r="EF177" s="2">
        <v>127.980487804878</v>
      </c>
      <c r="EG177" s="2">
        <v>127.99512195121901</v>
      </c>
      <c r="EH177" s="2">
        <v>128.00975609756</v>
      </c>
      <c r="EI177" s="2">
        <v>128.02439024390199</v>
      </c>
      <c r="EJ177" s="2">
        <v>128.03902439024299</v>
      </c>
      <c r="EK177" s="2">
        <v>128.053658536585</v>
      </c>
      <c r="EL177" s="2">
        <v>128.068292682926</v>
      </c>
      <c r="EM177" s="2">
        <v>128.08292682926799</v>
      </c>
      <c r="EN177" s="2">
        <v>128.09756097560901</v>
      </c>
      <c r="EO177" s="2">
        <v>128.112195121951</v>
      </c>
      <c r="EP177" s="2">
        <v>128.126829268292</v>
      </c>
      <c r="EQ177" s="2">
        <v>128.14146341463399</v>
      </c>
      <c r="ER177" s="2">
        <v>128.15609756097501</v>
      </c>
      <c r="ES177" s="2">
        <v>128.170731707317</v>
      </c>
      <c r="ET177" s="2">
        <v>128.185365853658</v>
      </c>
      <c r="EU177" s="2">
        <v>128.19999999999999</v>
      </c>
      <c r="EV177" s="2">
        <v>128.21463414634101</v>
      </c>
      <c r="EW177" s="2">
        <v>128.22926829268201</v>
      </c>
      <c r="EX177" s="2">
        <v>128.243902439024</v>
      </c>
      <c r="EY177" s="2">
        <v>128.25853658536499</v>
      </c>
      <c r="EZ177" s="2">
        <v>128.27317073170701</v>
      </c>
      <c r="FA177" s="2">
        <v>128.28780487804801</v>
      </c>
      <c r="FB177" s="2">
        <v>128.30243902439</v>
      </c>
      <c r="FC177" s="2">
        <v>128.31707317073099</v>
      </c>
      <c r="FD177" s="2">
        <v>128.33170731707301</v>
      </c>
      <c r="FE177" s="2">
        <v>128.34634146341401</v>
      </c>
      <c r="FF177" s="2">
        <v>128.360975609756</v>
      </c>
      <c r="FG177" s="2">
        <v>128.37560975609699</v>
      </c>
      <c r="FH177" s="2">
        <v>128.39024390243901</v>
      </c>
      <c r="FI177" s="2">
        <v>128.40487804878001</v>
      </c>
      <c r="FJ177" s="2">
        <v>128.419512195121</v>
      </c>
      <c r="FK177" s="2">
        <v>128.43414634146299</v>
      </c>
      <c r="FL177" s="2">
        <v>128.44878048780399</v>
      </c>
      <c r="FM177" s="2">
        <v>128.46341463414601</v>
      </c>
      <c r="FN177" s="2">
        <v>128.478048780487</v>
      </c>
      <c r="FO177" s="2">
        <v>128.49268292682899</v>
      </c>
      <c r="FP177" s="2">
        <v>128.50731707316999</v>
      </c>
      <c r="FQ177" s="2">
        <v>128.521951219512</v>
      </c>
      <c r="FR177" s="2">
        <v>128.536585365853</v>
      </c>
      <c r="FS177" s="2">
        <v>128.55121951219499</v>
      </c>
      <c r="FT177" s="2">
        <v>128.56585365853601</v>
      </c>
      <c r="FU177" s="2">
        <v>128.580487804878</v>
      </c>
      <c r="FV177" s="2">
        <v>128.595121951219</v>
      </c>
      <c r="FW177" s="2">
        <v>128.60975609756099</v>
      </c>
      <c r="FX177" s="2">
        <v>128.62439024390201</v>
      </c>
      <c r="FY177" s="2">
        <v>128.63902439024301</v>
      </c>
      <c r="FZ177" s="2">
        <v>128.653658536585</v>
      </c>
      <c r="GA177" s="2">
        <v>128.66829268292599</v>
      </c>
      <c r="GB177" s="2">
        <v>128.68292682926801</v>
      </c>
      <c r="GC177" s="2">
        <v>128.69756097560901</v>
      </c>
      <c r="GD177" s="2">
        <v>128.712195121951</v>
      </c>
      <c r="GE177" s="2">
        <v>128.72682926829199</v>
      </c>
      <c r="GF177" s="2">
        <v>128.74146341463401</v>
      </c>
      <c r="GG177" s="2">
        <v>128.75609756097501</v>
      </c>
      <c r="GH177" s="2">
        <v>128.770731707317</v>
      </c>
      <c r="GI177" s="2">
        <v>128.78536585365799</v>
      </c>
      <c r="GJ177" s="2">
        <v>128.80000000000001</v>
      </c>
      <c r="GK177" s="2">
        <v>128.62799999999999</v>
      </c>
      <c r="GL177" s="2">
        <v>128.45599999999999</v>
      </c>
      <c r="GM177" s="2">
        <v>128.28399999999999</v>
      </c>
      <c r="GN177" s="2">
        <v>128.11199999999999</v>
      </c>
      <c r="GO177" s="2">
        <v>127.94</v>
      </c>
      <c r="GP177" s="2">
        <v>127.768</v>
      </c>
      <c r="GQ177" s="2">
        <v>127.596</v>
      </c>
      <c r="GR177" s="2">
        <v>127.42400000000001</v>
      </c>
      <c r="GS177" s="2">
        <v>127.252</v>
      </c>
      <c r="GT177" s="2">
        <v>127.08</v>
      </c>
      <c r="GU177" s="2">
        <v>127.09363636363599</v>
      </c>
      <c r="GV177" s="2">
        <v>127.107272727272</v>
      </c>
      <c r="GW177" s="2">
        <v>127.120909090909</v>
      </c>
      <c r="GX177" s="2">
        <v>127.13454545454501</v>
      </c>
      <c r="GY177" s="2">
        <v>127.148181818181</v>
      </c>
      <c r="GZ177" s="2">
        <v>127.16181818181801</v>
      </c>
      <c r="HA177" s="2">
        <v>127.175454545454</v>
      </c>
      <c r="HB177" s="2">
        <v>127.18909090909</v>
      </c>
      <c r="HC177" s="2">
        <v>127.202727272727</v>
      </c>
      <c r="HD177" s="2">
        <v>127.216363636363</v>
      </c>
      <c r="HE177" s="2">
        <v>127.229999999999</v>
      </c>
      <c r="HF177" s="2">
        <v>127.243636363636</v>
      </c>
      <c r="HG177" s="2">
        <v>127.257272727272</v>
      </c>
      <c r="HH177" s="2">
        <v>127.270909090909</v>
      </c>
      <c r="HI177" s="2">
        <v>127.284545454545</v>
      </c>
      <c r="HJ177" s="2">
        <v>127.29818181818101</v>
      </c>
      <c r="HK177" s="2">
        <v>127.311818181818</v>
      </c>
      <c r="HL177" s="2">
        <v>127.32545454545399</v>
      </c>
      <c r="HM177" s="2">
        <v>127.33909090909</v>
      </c>
      <c r="HN177" s="2">
        <v>127.35272727272699</v>
      </c>
      <c r="HO177" s="2">
        <v>127.366363636363</v>
      </c>
      <c r="HP177" s="2">
        <v>127.38</v>
      </c>
      <c r="HQ177" s="2">
        <v>127.44499999999999</v>
      </c>
      <c r="HR177" s="2">
        <v>127.509999999999</v>
      </c>
      <c r="HS177" s="2">
        <v>127.575</v>
      </c>
      <c r="HT177" s="2">
        <v>127.64</v>
      </c>
      <c r="HU177" s="2">
        <v>127.705</v>
      </c>
      <c r="HV177" s="2">
        <v>127.77</v>
      </c>
      <c r="HW177" s="2">
        <v>127.83499999999999</v>
      </c>
      <c r="HX177" s="2">
        <v>127.9</v>
      </c>
      <c r="HY177" s="2">
        <v>127.84</v>
      </c>
      <c r="HZ177" s="2">
        <v>127.78</v>
      </c>
      <c r="IA177" s="2">
        <v>127.72</v>
      </c>
      <c r="IB177" s="2">
        <v>127.66</v>
      </c>
      <c r="IC177" s="2">
        <v>127.6</v>
      </c>
      <c r="ID177" s="2">
        <v>127.54</v>
      </c>
      <c r="IE177" s="2">
        <v>127.48</v>
      </c>
      <c r="IF177" s="2">
        <v>127.42</v>
      </c>
      <c r="IG177" s="2">
        <v>127.36</v>
      </c>
      <c r="IH177" s="2">
        <v>127.3</v>
      </c>
      <c r="II177" s="2">
        <v>127.28125</v>
      </c>
      <c r="IJ177" s="2">
        <v>127.2625</v>
      </c>
      <c r="IK177" s="2">
        <v>127.243749999999</v>
      </c>
      <c r="IL177" s="2">
        <v>127.22499999999999</v>
      </c>
      <c r="IM177" s="2">
        <v>127.20625</v>
      </c>
      <c r="IN177" s="2">
        <v>127.1875</v>
      </c>
      <c r="IO177" s="2">
        <v>127.16875</v>
      </c>
      <c r="IP177" s="2">
        <v>127.149999999999</v>
      </c>
      <c r="IQ177" s="2">
        <v>127.13124999999999</v>
      </c>
      <c r="IR177" s="2">
        <v>127.1125</v>
      </c>
      <c r="IS177" s="2">
        <v>127.09375</v>
      </c>
      <c r="IT177" s="2">
        <v>127.075</v>
      </c>
      <c r="IU177" s="2">
        <v>127.056249999999</v>
      </c>
      <c r="IV177" s="2">
        <v>127.03749999999999</v>
      </c>
      <c r="IW177" s="2">
        <v>127.01875</v>
      </c>
      <c r="IX177" s="2">
        <v>127</v>
      </c>
      <c r="IY177" s="2">
        <v>126.98125</v>
      </c>
      <c r="IZ177" s="2">
        <v>126.962499999999</v>
      </c>
      <c r="JA177" s="2">
        <v>126.94374999999999</v>
      </c>
      <c r="JB177" s="2">
        <v>126.925</v>
      </c>
      <c r="JC177" s="2">
        <v>126.90625</v>
      </c>
      <c r="JD177" s="2">
        <v>126.8875</v>
      </c>
      <c r="JE177" s="2">
        <v>126.868749999999</v>
      </c>
      <c r="JF177" s="2">
        <v>126.85</v>
      </c>
      <c r="JG177" s="2">
        <v>126.83125</v>
      </c>
      <c r="JH177" s="2">
        <v>126.8125</v>
      </c>
      <c r="JI177" s="2">
        <v>126.79375</v>
      </c>
      <c r="JJ177" s="2">
        <v>126.774999999999</v>
      </c>
      <c r="JK177" s="2">
        <v>126.75624999999999</v>
      </c>
      <c r="JL177" s="2">
        <v>126.7375</v>
      </c>
      <c r="JM177" s="2">
        <v>126.71875</v>
      </c>
      <c r="JN177" s="2">
        <v>126.7</v>
      </c>
      <c r="JO177" s="2">
        <v>126.681249999999</v>
      </c>
      <c r="JP177" s="2">
        <v>126.66249999999999</v>
      </c>
      <c r="JQ177" s="2">
        <v>126.64375</v>
      </c>
      <c r="JR177" s="2">
        <v>126.625</v>
      </c>
      <c r="JS177" s="2">
        <v>126.60625</v>
      </c>
      <c r="JT177" s="2">
        <v>126.587499999999</v>
      </c>
      <c r="JU177" s="2">
        <v>126.56874999999999</v>
      </c>
      <c r="JV177" s="2">
        <v>126.55</v>
      </c>
      <c r="JW177" s="2">
        <v>126.56666666666599</v>
      </c>
      <c r="JX177" s="2">
        <v>126.583333333333</v>
      </c>
      <c r="JY177" s="2">
        <v>126.6</v>
      </c>
      <c r="JZ177" s="2">
        <v>126.61666666666601</v>
      </c>
      <c r="KA177" s="2">
        <v>126.633333333333</v>
      </c>
      <c r="KB177" s="2">
        <v>126.649999999999</v>
      </c>
      <c r="KC177" s="2">
        <v>126.666666666666</v>
      </c>
      <c r="KD177" s="2">
        <v>126.683333333333</v>
      </c>
      <c r="KE177" s="2">
        <v>126.69999999999899</v>
      </c>
      <c r="KF177" s="2">
        <v>126.716666666666</v>
      </c>
      <c r="KG177" s="2">
        <v>126.73333333333299</v>
      </c>
      <c r="KH177" s="2">
        <v>126.75</v>
      </c>
      <c r="KI177" s="2">
        <v>126.766666666666</v>
      </c>
      <c r="KJ177" s="2">
        <v>126.783333333333</v>
      </c>
      <c r="KK177" s="2">
        <v>126.8</v>
      </c>
      <c r="KL177" s="2">
        <v>126.81666666666599</v>
      </c>
      <c r="KM177" s="2">
        <v>126.833333333333</v>
      </c>
      <c r="KN177" s="2">
        <v>126.85</v>
      </c>
      <c r="KO177" s="2">
        <v>126.902999999999</v>
      </c>
      <c r="KP177" s="2">
        <v>126.95599999999899</v>
      </c>
      <c r="KQ177" s="2">
        <v>127.009</v>
      </c>
      <c r="KR177" s="2">
        <v>127.062</v>
      </c>
      <c r="KS177" s="2">
        <v>127.11499999999999</v>
      </c>
      <c r="KT177" s="2">
        <v>127.167999999999</v>
      </c>
      <c r="KU177" s="2">
        <v>127.22099999999899</v>
      </c>
      <c r="KV177" s="2">
        <v>127.274</v>
      </c>
      <c r="KW177" s="2">
        <v>127.327</v>
      </c>
      <c r="KX177" s="2">
        <v>127.38</v>
      </c>
      <c r="KY177" s="2">
        <v>127.312</v>
      </c>
      <c r="KZ177" s="2">
        <v>127.244</v>
      </c>
      <c r="LA177" s="2">
        <v>127.176</v>
      </c>
      <c r="LB177" s="2">
        <v>127.108</v>
      </c>
      <c r="LC177" s="2">
        <v>127.039999999999</v>
      </c>
      <c r="LD177" s="2">
        <v>126.97199999999999</v>
      </c>
      <c r="LE177" s="2">
        <v>126.904</v>
      </c>
      <c r="LF177" s="2">
        <v>126.836</v>
      </c>
      <c r="LG177" s="2">
        <v>126.768</v>
      </c>
      <c r="LH177" s="2">
        <v>126.7</v>
      </c>
      <c r="LI177" s="2">
        <v>126.752666666666</v>
      </c>
      <c r="LJ177" s="2">
        <v>126.805333333333</v>
      </c>
      <c r="LK177" s="2">
        <v>126.858</v>
      </c>
      <c r="LL177" s="2">
        <v>126.910666666666</v>
      </c>
      <c r="LM177" s="2">
        <v>126.963333333333</v>
      </c>
      <c r="LN177" s="2">
        <v>127.01600000000001</v>
      </c>
      <c r="LO177" s="2">
        <v>127.068666666666</v>
      </c>
      <c r="LP177" s="2">
        <v>127.121333333333</v>
      </c>
      <c r="LQ177" s="2">
        <v>127.17400000000001</v>
      </c>
      <c r="LR177" s="2">
        <v>127.22666666666601</v>
      </c>
      <c r="LS177" s="2">
        <v>127.279333333333</v>
      </c>
      <c r="LT177" s="2">
        <v>127.33199999999999</v>
      </c>
      <c r="LU177" s="2">
        <v>127.38466666666601</v>
      </c>
      <c r="LV177" s="2">
        <v>127.437333333333</v>
      </c>
      <c r="LW177" s="2">
        <v>127.49</v>
      </c>
      <c r="LX177" s="2">
        <v>127.54266666666599</v>
      </c>
      <c r="LY177" s="2">
        <v>127.595333333333</v>
      </c>
      <c r="LZ177" s="2">
        <v>127.648</v>
      </c>
      <c r="MA177" s="2">
        <v>127.700666666666</v>
      </c>
      <c r="MB177" s="2">
        <v>127.753333333333</v>
      </c>
      <c r="MC177" s="2">
        <v>127.806</v>
      </c>
      <c r="MD177" s="2">
        <v>127.858666666666</v>
      </c>
      <c r="ME177" s="2">
        <v>127.911333333333</v>
      </c>
      <c r="MF177" s="2">
        <v>127.964</v>
      </c>
      <c r="MG177" s="2">
        <v>128.016666666666</v>
      </c>
      <c r="MH177" s="2">
        <v>128.06933333333299</v>
      </c>
      <c r="MI177" s="2">
        <v>128.12200000000001</v>
      </c>
      <c r="MJ177" s="2">
        <v>128.17466666666601</v>
      </c>
      <c r="MK177" s="2">
        <v>128.22733333333301</v>
      </c>
      <c r="ML177" s="2">
        <v>128.28</v>
      </c>
      <c r="MM177" s="2">
        <v>128.22499999999999</v>
      </c>
      <c r="MN177" s="2">
        <v>128.16999999999999</v>
      </c>
      <c r="MO177" s="2">
        <v>128.11500000000001</v>
      </c>
      <c r="MP177" s="2">
        <v>128.06</v>
      </c>
      <c r="MQ177" s="2">
        <v>128.005</v>
      </c>
      <c r="MR177" s="2">
        <v>127.95</v>
      </c>
      <c r="MS177" s="2">
        <v>127.895</v>
      </c>
      <c r="MT177" s="2">
        <v>127.84</v>
      </c>
      <c r="MU177" s="2">
        <v>127.785</v>
      </c>
      <c r="MV177" s="2">
        <v>127.73</v>
      </c>
      <c r="MW177" s="2">
        <v>127.675</v>
      </c>
      <c r="MX177" s="2">
        <v>127.62</v>
      </c>
      <c r="MY177" s="2">
        <v>127.565</v>
      </c>
      <c r="MZ177" s="2">
        <v>127.51</v>
      </c>
      <c r="NA177" s="2">
        <v>127.455</v>
      </c>
      <c r="NB177" s="2">
        <v>127.399999999999</v>
      </c>
      <c r="NC177" s="2">
        <v>127.345</v>
      </c>
      <c r="ND177" s="2">
        <v>127.289999999999</v>
      </c>
      <c r="NE177" s="2">
        <v>127.235</v>
      </c>
      <c r="NF177" s="2">
        <v>127.179999999999</v>
      </c>
      <c r="NG177" s="2">
        <v>127.125</v>
      </c>
      <c r="NH177" s="2">
        <v>127.07</v>
      </c>
      <c r="NI177" s="2">
        <v>127.015</v>
      </c>
      <c r="NJ177" s="2">
        <v>126.96</v>
      </c>
      <c r="NK177" s="2">
        <v>126.905</v>
      </c>
      <c r="NL177" s="2">
        <v>126.85</v>
      </c>
      <c r="NM177" s="2">
        <v>126.795</v>
      </c>
      <c r="NN177" s="2">
        <v>126.74</v>
      </c>
      <c r="NO177" s="2">
        <v>126.685</v>
      </c>
      <c r="NP177" s="2">
        <v>126.63</v>
      </c>
      <c r="NQ177" s="2">
        <v>126.610999999999</v>
      </c>
      <c r="NR177" s="2">
        <v>126.592</v>
      </c>
      <c r="NS177" s="2">
        <v>126.57299999999999</v>
      </c>
      <c r="NT177" s="2">
        <v>126.554</v>
      </c>
      <c r="NU177" s="2">
        <v>126.535</v>
      </c>
      <c r="NV177" s="2">
        <v>126.515999999999</v>
      </c>
      <c r="NW177" s="2">
        <v>126.497</v>
      </c>
      <c r="NX177" s="2">
        <v>126.47799999999999</v>
      </c>
      <c r="NY177" s="2">
        <v>126.459</v>
      </c>
      <c r="NZ177" s="2">
        <v>126.44</v>
      </c>
      <c r="OA177" s="2">
        <v>126.420999999999</v>
      </c>
      <c r="OB177" s="2">
        <v>126.402</v>
      </c>
      <c r="OC177" s="2">
        <v>126.383</v>
      </c>
      <c r="OD177" s="2">
        <v>126.364</v>
      </c>
      <c r="OE177" s="2">
        <v>126.345</v>
      </c>
      <c r="OF177" s="2">
        <v>126.32599999999999</v>
      </c>
      <c r="OG177" s="2">
        <v>126.307</v>
      </c>
      <c r="OH177" s="2">
        <v>126.288</v>
      </c>
      <c r="OI177" s="2">
        <v>126.26900000000001</v>
      </c>
      <c r="OJ177" s="2">
        <v>126.25</v>
      </c>
      <c r="OK177" s="2">
        <v>126.295</v>
      </c>
      <c r="OL177" s="2">
        <v>126.34</v>
      </c>
      <c r="OM177" s="2">
        <v>126.38500000000001</v>
      </c>
      <c r="ON177" s="2">
        <v>126.43</v>
      </c>
      <c r="OO177" s="2">
        <v>126.47499999999999</v>
      </c>
      <c r="OP177" s="2">
        <v>126.52</v>
      </c>
      <c r="OQ177" s="2">
        <v>126.565</v>
      </c>
      <c r="OR177" s="2">
        <v>126.61</v>
      </c>
      <c r="OS177" s="2">
        <v>126.655</v>
      </c>
      <c r="OT177" s="2">
        <v>126.7</v>
      </c>
      <c r="OU177" s="2">
        <v>126.745</v>
      </c>
      <c r="OV177" s="2">
        <v>126.79</v>
      </c>
      <c r="OW177" s="2">
        <v>126.83499999999999</v>
      </c>
      <c r="OX177" s="2">
        <v>126.88</v>
      </c>
      <c r="OY177" s="2">
        <v>126.925</v>
      </c>
      <c r="OZ177" s="2">
        <v>126.97</v>
      </c>
      <c r="PA177" s="2">
        <v>127.015</v>
      </c>
      <c r="PB177" s="2">
        <v>127.06</v>
      </c>
      <c r="PC177" s="2">
        <v>127.105</v>
      </c>
      <c r="PD177" s="2">
        <v>127.15</v>
      </c>
      <c r="PE177" s="2">
        <v>127.023</v>
      </c>
      <c r="PF177" s="2">
        <v>126.896</v>
      </c>
      <c r="PG177" s="2">
        <v>126.76900000000001</v>
      </c>
      <c r="PH177" s="2">
        <v>126.642</v>
      </c>
      <c r="PI177" s="2">
        <v>126.515</v>
      </c>
      <c r="PJ177" s="2">
        <v>126.38800000000001</v>
      </c>
      <c r="PK177" s="2">
        <v>126.261</v>
      </c>
      <c r="PL177" s="2">
        <v>126.134</v>
      </c>
      <c r="PM177" s="2">
        <v>126.006999999999</v>
      </c>
      <c r="PN177" s="2">
        <v>125.88</v>
      </c>
      <c r="PO177" s="2">
        <v>125.86499999999999</v>
      </c>
      <c r="PP177" s="2">
        <v>125.85</v>
      </c>
      <c r="PQ177" s="2">
        <v>125.83499999999999</v>
      </c>
      <c r="PR177" s="2">
        <v>125.82</v>
      </c>
      <c r="PS177" s="2">
        <v>125.804999999999</v>
      </c>
      <c r="PT177" s="2">
        <v>125.789999999999</v>
      </c>
      <c r="PU177" s="2">
        <v>125.774999999999</v>
      </c>
      <c r="PV177" s="2">
        <v>125.759999999999</v>
      </c>
      <c r="PW177" s="2">
        <v>125.744999999999</v>
      </c>
      <c r="PX177" s="2">
        <v>125.729999999999</v>
      </c>
      <c r="PY177" s="2">
        <v>125.715</v>
      </c>
      <c r="PZ177" s="2">
        <v>125.7</v>
      </c>
      <c r="QA177" s="2">
        <v>125.685</v>
      </c>
      <c r="QB177" s="2">
        <v>125.67</v>
      </c>
      <c r="QC177" s="2">
        <v>125.655</v>
      </c>
      <c r="QD177" s="2">
        <v>125.64</v>
      </c>
      <c r="QE177" s="2">
        <v>125.625</v>
      </c>
      <c r="QF177" s="2">
        <v>125.61</v>
      </c>
      <c r="QG177" s="2">
        <v>125.595</v>
      </c>
      <c r="QH177" s="2">
        <v>125.58</v>
      </c>
      <c r="QI177" s="2">
        <v>125.542</v>
      </c>
      <c r="QJ177" s="2">
        <v>125.504</v>
      </c>
      <c r="QK177" s="2">
        <v>125.46599999999999</v>
      </c>
      <c r="QL177" s="2">
        <v>125.428</v>
      </c>
      <c r="QM177" s="2">
        <v>125.39</v>
      </c>
      <c r="QN177" s="2">
        <v>125.352</v>
      </c>
      <c r="QO177" s="2">
        <v>125.31399999999999</v>
      </c>
      <c r="QP177" s="2">
        <v>125.276</v>
      </c>
      <c r="QQ177" s="2">
        <v>125.238</v>
      </c>
      <c r="QR177" s="2">
        <v>125.2</v>
      </c>
      <c r="QS177" s="2">
        <v>125.23</v>
      </c>
      <c r="QT177" s="2">
        <v>125.26</v>
      </c>
      <c r="QU177" s="2">
        <v>125.29</v>
      </c>
      <c r="QV177" s="2">
        <v>125.32</v>
      </c>
      <c r="QW177" s="2">
        <v>125.35</v>
      </c>
      <c r="QX177" s="2">
        <v>125.38</v>
      </c>
      <c r="QY177" s="2">
        <v>125.41</v>
      </c>
      <c r="QZ177" s="2">
        <v>125.44</v>
      </c>
      <c r="RA177" s="2">
        <v>125.47</v>
      </c>
      <c r="RB177" s="2">
        <v>125.5</v>
      </c>
      <c r="RC177" s="2">
        <v>125.53</v>
      </c>
      <c r="RD177" s="2">
        <v>125.56</v>
      </c>
      <c r="RE177" s="2">
        <v>125.59</v>
      </c>
      <c r="RF177" s="2">
        <v>125.62</v>
      </c>
      <c r="RG177" s="2">
        <v>125.65</v>
      </c>
      <c r="RH177" s="2">
        <v>125.679999999999</v>
      </c>
      <c r="RI177" s="2">
        <v>125.71</v>
      </c>
      <c r="RJ177" s="2">
        <v>125.74</v>
      </c>
      <c r="RK177" s="2">
        <v>125.77</v>
      </c>
      <c r="RL177" s="2">
        <v>125.8</v>
      </c>
      <c r="RM177" s="2">
        <v>125.8265</v>
      </c>
      <c r="RN177" s="2">
        <v>125.85299999999999</v>
      </c>
      <c r="RO177" s="2">
        <v>125.87949999999999</v>
      </c>
      <c r="RP177" s="2">
        <v>125.905999999999</v>
      </c>
      <c r="RQ177" s="2">
        <v>125.9325</v>
      </c>
      <c r="RR177" s="2">
        <v>125.959</v>
      </c>
      <c r="RS177" s="2">
        <v>125.9855</v>
      </c>
      <c r="RT177" s="2">
        <v>126.012</v>
      </c>
      <c r="RU177" s="2">
        <v>126.0385</v>
      </c>
      <c r="RV177" s="2">
        <v>126.065</v>
      </c>
      <c r="RW177" s="2">
        <v>126.0915</v>
      </c>
      <c r="RX177" s="2">
        <v>126.11799999999999</v>
      </c>
      <c r="RY177" s="2">
        <v>126.14449999999999</v>
      </c>
      <c r="RZ177" s="2">
        <v>126.170999999999</v>
      </c>
      <c r="SA177" s="2">
        <v>126.197499999999</v>
      </c>
      <c r="SB177" s="2">
        <v>126.224</v>
      </c>
      <c r="SC177" s="2">
        <v>126.2505</v>
      </c>
      <c r="SD177" s="2">
        <v>126.277</v>
      </c>
      <c r="SE177" s="2">
        <v>126.3035</v>
      </c>
      <c r="SF177" s="2">
        <v>126.33</v>
      </c>
      <c r="SG177" s="2">
        <v>126.24</v>
      </c>
      <c r="SH177" s="2">
        <v>126.15</v>
      </c>
      <c r="SI177" s="2">
        <v>126.06</v>
      </c>
      <c r="SJ177" s="2">
        <v>125.97</v>
      </c>
      <c r="SK177" s="2">
        <v>125.88</v>
      </c>
      <c r="SL177" s="2">
        <v>125.79</v>
      </c>
      <c r="SM177" s="2">
        <v>125.7</v>
      </c>
      <c r="SN177" s="2">
        <v>125.61</v>
      </c>
      <c r="SO177" s="2">
        <v>125.52</v>
      </c>
      <c r="SP177" s="2">
        <v>125.43</v>
      </c>
      <c r="SQ177" s="2">
        <v>125.542</v>
      </c>
      <c r="SR177" s="2">
        <v>125.654</v>
      </c>
      <c r="SS177" s="2">
        <v>125.76600000000001</v>
      </c>
      <c r="ST177" s="2">
        <v>125.878</v>
      </c>
      <c r="SU177" s="2">
        <v>125.99</v>
      </c>
      <c r="SV177" s="2">
        <v>126.102</v>
      </c>
      <c r="SW177" s="2">
        <v>126.214</v>
      </c>
      <c r="SX177" s="2">
        <v>126.32599999999999</v>
      </c>
      <c r="SY177" s="2">
        <v>126.438</v>
      </c>
      <c r="SZ177" s="2">
        <v>126.55</v>
      </c>
      <c r="TA177" s="2">
        <v>126.527999999999</v>
      </c>
      <c r="TB177" s="2">
        <v>126.506</v>
      </c>
      <c r="TC177" s="2">
        <v>126.48399999999999</v>
      </c>
      <c r="TD177" s="2">
        <v>126.462</v>
      </c>
      <c r="TE177" s="2">
        <v>126.44</v>
      </c>
      <c r="TF177" s="2">
        <v>126.417999999999</v>
      </c>
      <c r="TG177" s="2">
        <v>126.396</v>
      </c>
      <c r="TH177" s="2">
        <v>126.374</v>
      </c>
      <c r="TI177" s="2">
        <v>126.352</v>
      </c>
      <c r="TJ177" s="2">
        <v>126.33</v>
      </c>
      <c r="TK177" s="2">
        <v>126.34099999999999</v>
      </c>
      <c r="TL177" s="2">
        <v>126.352</v>
      </c>
      <c r="TM177" s="2">
        <v>126.363</v>
      </c>
      <c r="TN177" s="2">
        <v>126.374</v>
      </c>
      <c r="TO177" s="2">
        <v>126.384999999999</v>
      </c>
      <c r="TP177" s="2">
        <v>126.396</v>
      </c>
      <c r="TQ177" s="2">
        <v>126.407</v>
      </c>
      <c r="TR177" s="2">
        <v>126.417999999999</v>
      </c>
      <c r="TS177" s="2">
        <v>126.429</v>
      </c>
      <c r="TT177" s="2">
        <v>126.44</v>
      </c>
      <c r="TU177" s="2">
        <v>126.45099999999999</v>
      </c>
      <c r="TV177" s="2">
        <v>126.462</v>
      </c>
      <c r="TW177" s="2">
        <v>126.473</v>
      </c>
      <c r="TX177" s="2">
        <v>126.48399999999999</v>
      </c>
      <c r="TY177" s="2">
        <v>126.495</v>
      </c>
      <c r="TZ177" s="2">
        <v>126.506</v>
      </c>
      <c r="UA177" s="2">
        <v>126.517</v>
      </c>
      <c r="UB177" s="2">
        <v>126.527999999999</v>
      </c>
      <c r="UC177" s="2">
        <v>126.539</v>
      </c>
      <c r="UD177" s="2">
        <v>126.55</v>
      </c>
      <c r="UE177" s="2">
        <v>126.423</v>
      </c>
      <c r="UF177" s="2">
        <v>126.295999999999</v>
      </c>
      <c r="UG177" s="2">
        <v>126.169</v>
      </c>
      <c r="UH177" s="2">
        <v>126.042</v>
      </c>
      <c r="UI177" s="2">
        <v>125.914999999999</v>
      </c>
      <c r="UJ177" s="2">
        <v>125.788</v>
      </c>
      <c r="UK177" s="2">
        <v>125.661</v>
      </c>
      <c r="UL177" s="2">
        <v>125.53400000000001</v>
      </c>
      <c r="UM177" s="2">
        <v>125.407</v>
      </c>
      <c r="UN177" s="2">
        <v>125.28</v>
      </c>
      <c r="UO177" s="2">
        <v>125.302333333333</v>
      </c>
      <c r="UP177" s="2">
        <v>125.324666666666</v>
      </c>
      <c r="UQ177" s="2">
        <v>125.34699999999999</v>
      </c>
      <c r="UR177" s="2">
        <v>125.369333333333</v>
      </c>
      <c r="US177" s="2">
        <v>125.391666666666</v>
      </c>
      <c r="UT177" s="2">
        <v>125.414</v>
      </c>
      <c r="UU177" s="2">
        <v>125.436333333333</v>
      </c>
      <c r="UV177" s="2">
        <v>125.45866666666601</v>
      </c>
      <c r="UW177" s="2">
        <v>125.48099999999999</v>
      </c>
      <c r="UX177" s="2">
        <v>125.503333333333</v>
      </c>
      <c r="UY177" s="2">
        <v>125.525666666666</v>
      </c>
      <c r="UZ177" s="2">
        <v>125.548</v>
      </c>
      <c r="VA177" s="2">
        <v>125.570333333333</v>
      </c>
      <c r="VB177" s="2">
        <v>125.59266666666601</v>
      </c>
      <c r="VC177" s="2">
        <v>125.61499999999999</v>
      </c>
      <c r="VD177" s="2">
        <v>125.637333333333</v>
      </c>
      <c r="VE177" s="2">
        <v>125.659666666666</v>
      </c>
      <c r="VF177" s="2">
        <v>125.682</v>
      </c>
      <c r="VG177" s="2">
        <v>125.704333333333</v>
      </c>
      <c r="VH177" s="2">
        <v>125.72666666666601</v>
      </c>
      <c r="VI177" s="2">
        <v>125.749</v>
      </c>
      <c r="VJ177" s="2">
        <v>125.771333333333</v>
      </c>
      <c r="VK177" s="2">
        <v>125.793666666666</v>
      </c>
      <c r="VL177" s="2">
        <v>125.816</v>
      </c>
      <c r="VM177" s="2">
        <v>125.838333333333</v>
      </c>
      <c r="VN177" s="2">
        <v>125.86066666666601</v>
      </c>
      <c r="VO177" s="2">
        <v>125.883</v>
      </c>
      <c r="VP177" s="2">
        <v>125.905333333333</v>
      </c>
      <c r="VQ177" s="2">
        <v>125.927666666666</v>
      </c>
      <c r="VR177" s="2">
        <v>125.95</v>
      </c>
      <c r="VS177" s="2">
        <v>126.02500000000001</v>
      </c>
      <c r="VT177" s="2">
        <v>126.1</v>
      </c>
      <c r="VU177" s="2">
        <v>126.175</v>
      </c>
      <c r="VV177" s="2">
        <v>126.25</v>
      </c>
      <c r="VW177" s="2">
        <v>126.325</v>
      </c>
      <c r="VX177" s="2">
        <v>126.4</v>
      </c>
      <c r="VY177" s="2">
        <v>126.47499999999999</v>
      </c>
      <c r="VZ177" s="2">
        <v>126.55</v>
      </c>
      <c r="WA177" s="2">
        <v>126.625</v>
      </c>
      <c r="WB177" s="2">
        <v>126.7</v>
      </c>
      <c r="WC177" s="2">
        <v>126.7225</v>
      </c>
      <c r="WD177" s="2">
        <v>126.745</v>
      </c>
      <c r="WE177" s="2">
        <v>126.7675</v>
      </c>
      <c r="WF177" s="2">
        <v>126.79</v>
      </c>
      <c r="WG177" s="2">
        <v>126.8125</v>
      </c>
      <c r="WH177" s="2">
        <v>126.83499999999999</v>
      </c>
      <c r="WI177" s="2">
        <v>126.8575</v>
      </c>
      <c r="WJ177" s="2">
        <v>126.88</v>
      </c>
      <c r="WK177" s="2">
        <v>126.9025</v>
      </c>
      <c r="WL177" s="2">
        <v>126.925</v>
      </c>
      <c r="WM177" s="2">
        <v>126.94750000000001</v>
      </c>
      <c r="WN177" s="2">
        <v>126.97</v>
      </c>
      <c r="WO177" s="2">
        <v>126.99250000000001</v>
      </c>
      <c r="WP177" s="2">
        <v>127.015</v>
      </c>
      <c r="WQ177" s="2">
        <v>127.03749999999999</v>
      </c>
      <c r="WR177" s="2">
        <v>127.06</v>
      </c>
      <c r="WS177" s="2">
        <v>127.0825</v>
      </c>
      <c r="WT177" s="2">
        <v>127.105</v>
      </c>
      <c r="WU177" s="2">
        <v>127.1275</v>
      </c>
      <c r="WV177" s="2">
        <v>127.15</v>
      </c>
      <c r="WW177" s="2">
        <v>127.0865</v>
      </c>
      <c r="WX177" s="2">
        <v>127.023</v>
      </c>
      <c r="WY177" s="2">
        <v>126.95950000000001</v>
      </c>
      <c r="WZ177" s="2">
        <v>126.896</v>
      </c>
      <c r="XA177" s="2">
        <v>126.8325</v>
      </c>
      <c r="XB177" s="2">
        <v>126.76900000000001</v>
      </c>
      <c r="XC177" s="2">
        <v>126.7055</v>
      </c>
      <c r="XD177" s="2">
        <v>126.642</v>
      </c>
      <c r="XE177" s="2">
        <v>126.57850000000001</v>
      </c>
      <c r="XF177" s="2">
        <v>126.515</v>
      </c>
      <c r="XG177" s="2">
        <v>126.4515</v>
      </c>
      <c r="XH177" s="2">
        <v>126.38800000000001</v>
      </c>
      <c r="XI177" s="2">
        <v>126.3245</v>
      </c>
      <c r="XJ177" s="2">
        <v>126.261</v>
      </c>
      <c r="XK177" s="2">
        <v>126.197499999999</v>
      </c>
      <c r="XL177" s="2">
        <v>126.134</v>
      </c>
      <c r="XM177" s="2">
        <v>126.0705</v>
      </c>
      <c r="XN177" s="2">
        <v>126.006999999999</v>
      </c>
      <c r="XO177" s="2">
        <v>125.9435</v>
      </c>
      <c r="XP177" s="2">
        <v>125.88</v>
      </c>
      <c r="XQ177" s="2">
        <v>125.88549999999999</v>
      </c>
      <c r="XR177" s="2">
        <v>125.890999999999</v>
      </c>
      <c r="XS177" s="2">
        <v>125.89649999999899</v>
      </c>
      <c r="XT177" s="2">
        <v>125.902</v>
      </c>
      <c r="XU177" s="2">
        <v>125.9075</v>
      </c>
      <c r="XV177" s="2">
        <v>125.913</v>
      </c>
      <c r="XW177" s="2">
        <v>125.91849999999999</v>
      </c>
      <c r="XX177" s="2">
        <v>125.923999999999</v>
      </c>
      <c r="XY177" s="2">
        <v>125.929499999999</v>
      </c>
      <c r="XZ177" s="2">
        <v>125.935</v>
      </c>
      <c r="YA177" s="2">
        <v>125.9405</v>
      </c>
      <c r="YB177" s="2">
        <v>125.946</v>
      </c>
      <c r="YC177" s="2">
        <v>125.9515</v>
      </c>
      <c r="YD177" s="2">
        <v>125.95699999999999</v>
      </c>
      <c r="YE177" s="2">
        <v>125.962499999999</v>
      </c>
      <c r="YF177" s="2">
        <v>125.96799999999899</v>
      </c>
      <c r="YG177" s="2">
        <v>125.9735</v>
      </c>
      <c r="YH177" s="2">
        <v>125.979</v>
      </c>
      <c r="YI177" s="2">
        <v>125.9845</v>
      </c>
      <c r="YJ177" s="2">
        <v>125.99</v>
      </c>
      <c r="YK177" s="2">
        <v>125.995499999999</v>
      </c>
      <c r="YL177" s="2">
        <v>126.000999999999</v>
      </c>
      <c r="YM177" s="2">
        <v>126.00649999999899</v>
      </c>
      <c r="YN177" s="2">
        <v>126.012</v>
      </c>
      <c r="YO177" s="2">
        <v>126.0175</v>
      </c>
      <c r="YP177" s="2">
        <v>126.023</v>
      </c>
      <c r="YQ177" s="2">
        <v>126.02849999999999</v>
      </c>
      <c r="YR177" s="2">
        <v>126.033999999999</v>
      </c>
      <c r="YS177" s="2">
        <v>126.03949999999899</v>
      </c>
      <c r="YT177" s="2">
        <v>126.04499999999901</v>
      </c>
      <c r="YU177" s="2">
        <v>126.0505</v>
      </c>
      <c r="YV177" s="2">
        <v>126.056</v>
      </c>
      <c r="YW177" s="2">
        <v>126.0615</v>
      </c>
      <c r="YX177" s="2">
        <v>126.06699999999999</v>
      </c>
      <c r="YY177" s="2">
        <v>126.072499999999</v>
      </c>
      <c r="YZ177" s="2">
        <v>126.07799999999899</v>
      </c>
      <c r="ZA177" s="2">
        <v>126.0835</v>
      </c>
      <c r="ZB177" s="2">
        <v>126.089</v>
      </c>
      <c r="ZC177" s="2">
        <v>126.0945</v>
      </c>
      <c r="ZD177" s="2">
        <v>126.1</v>
      </c>
      <c r="ZE177" s="2">
        <v>126.119999999999</v>
      </c>
      <c r="ZF177" s="2">
        <v>126.14</v>
      </c>
      <c r="ZG177" s="2">
        <v>126.16</v>
      </c>
      <c r="ZH177" s="2">
        <v>126.179999999999</v>
      </c>
      <c r="ZI177" s="2">
        <v>126.19999999999899</v>
      </c>
      <c r="ZJ177" s="2">
        <v>126.22</v>
      </c>
      <c r="ZK177" s="2">
        <v>126.24</v>
      </c>
      <c r="ZL177" s="2">
        <v>126.259999999999</v>
      </c>
      <c r="ZM177" s="2">
        <v>126.28</v>
      </c>
      <c r="ZN177" s="2">
        <v>126.3</v>
      </c>
      <c r="ZO177" s="2">
        <v>126.32</v>
      </c>
      <c r="ZP177" s="2">
        <v>126.34</v>
      </c>
      <c r="ZQ177" s="2">
        <v>126.36</v>
      </c>
      <c r="ZR177" s="2">
        <v>126.38</v>
      </c>
      <c r="ZS177" s="2">
        <v>126.4</v>
      </c>
      <c r="ZT177" s="2">
        <v>126.42</v>
      </c>
      <c r="ZU177" s="2">
        <v>126.44</v>
      </c>
      <c r="ZV177" s="2">
        <v>126.46</v>
      </c>
      <c r="ZW177" s="2">
        <v>126.48</v>
      </c>
      <c r="ZX177" s="2">
        <v>126.5</v>
      </c>
      <c r="ZY177" s="2">
        <v>126.52</v>
      </c>
      <c r="ZZ177" s="2">
        <v>126.54</v>
      </c>
      <c r="AAA177" s="2">
        <v>126.56</v>
      </c>
      <c r="AAB177" s="2">
        <v>126.58</v>
      </c>
      <c r="AAC177" s="2">
        <v>126.6</v>
      </c>
      <c r="AAD177" s="2">
        <v>126.62</v>
      </c>
      <c r="AAE177" s="2">
        <v>126.64</v>
      </c>
      <c r="AAF177" s="2">
        <v>126.66</v>
      </c>
      <c r="AAG177" s="2">
        <v>126.68</v>
      </c>
      <c r="AAH177" s="2">
        <v>126.7</v>
      </c>
      <c r="AAI177" s="2">
        <v>126.61</v>
      </c>
      <c r="AAJ177" s="2">
        <v>126.52</v>
      </c>
      <c r="AAK177" s="2">
        <v>126.43</v>
      </c>
      <c r="AAL177" s="2">
        <v>126.34</v>
      </c>
      <c r="AAM177" s="2">
        <v>126.25</v>
      </c>
      <c r="AAN177" s="2">
        <v>126.16</v>
      </c>
      <c r="AAO177" s="2">
        <v>126.07</v>
      </c>
      <c r="AAP177" s="2">
        <v>125.98</v>
      </c>
      <c r="AAQ177" s="2">
        <v>125.89</v>
      </c>
      <c r="AAR177" s="2">
        <v>125.8</v>
      </c>
      <c r="AAS177" s="2">
        <v>125.76300000000001</v>
      </c>
      <c r="AAT177" s="2">
        <v>125.726</v>
      </c>
      <c r="AAU177" s="2">
        <v>125.68899999999999</v>
      </c>
      <c r="AAV177" s="2">
        <v>125.652</v>
      </c>
      <c r="AAW177" s="2">
        <v>125.61499999999999</v>
      </c>
      <c r="AAX177" s="2">
        <v>125.578</v>
      </c>
      <c r="AAY177" s="2">
        <v>125.541</v>
      </c>
      <c r="AAZ177" s="2">
        <v>125.504</v>
      </c>
      <c r="ABA177" s="2">
        <v>125.467</v>
      </c>
      <c r="ABB177" s="2">
        <v>125.43</v>
      </c>
      <c r="ABC177" s="2"/>
      <c r="ABD177" s="2"/>
      <c r="ABE177" s="2"/>
      <c r="ABF177" s="2"/>
      <c r="ABG177" s="2"/>
      <c r="ABH177" s="2"/>
      <c r="ABI177" s="2"/>
      <c r="ABJ177" s="2"/>
      <c r="ABK177" s="2"/>
      <c r="ABL177" s="2"/>
    </row>
    <row r="178" spans="1:740" x14ac:dyDescent="0.25">
      <c r="A178">
        <v>60</v>
      </c>
      <c r="B178" s="1">
        <v>129</v>
      </c>
      <c r="C178" s="7">
        <v>0.04</v>
      </c>
      <c r="D178" s="35">
        <v>129</v>
      </c>
      <c r="E178">
        <v>0</v>
      </c>
      <c r="F178">
        <v>1</v>
      </c>
      <c r="G178">
        <f t="shared" si="2"/>
        <v>176</v>
      </c>
      <c r="H178">
        <v>0</v>
      </c>
      <c r="I178" s="3" t="s">
        <v>202</v>
      </c>
      <c r="J178" s="2">
        <v>127.08</v>
      </c>
      <c r="K178" s="2">
        <v>127.097333333333</v>
      </c>
      <c r="L178" s="2">
        <v>127.114666666666</v>
      </c>
      <c r="M178" s="2">
        <v>127.13200000000001</v>
      </c>
      <c r="N178" s="2">
        <v>127.149333333333</v>
      </c>
      <c r="O178" s="2">
        <v>127.166666666666</v>
      </c>
      <c r="P178" s="2">
        <v>127.184</v>
      </c>
      <c r="Q178" s="2">
        <v>127.201333333333</v>
      </c>
      <c r="R178" s="2">
        <v>127.218666666666</v>
      </c>
      <c r="S178" s="2">
        <v>127.235999999999</v>
      </c>
      <c r="T178" s="2">
        <v>127.253333333333</v>
      </c>
      <c r="U178" s="2">
        <v>127.270666666666</v>
      </c>
      <c r="V178" s="2">
        <v>127.288</v>
      </c>
      <c r="W178" s="2">
        <v>127.305333333333</v>
      </c>
      <c r="X178" s="2">
        <v>127.322666666666</v>
      </c>
      <c r="Y178" s="2">
        <v>127.34</v>
      </c>
      <c r="Z178" s="2">
        <v>127.357333333333</v>
      </c>
      <c r="AA178" s="2">
        <v>127.374666666666</v>
      </c>
      <c r="AB178" s="2">
        <v>127.392</v>
      </c>
      <c r="AC178" s="2">
        <v>127.409333333333</v>
      </c>
      <c r="AD178" s="2">
        <v>127.42666666666599</v>
      </c>
      <c r="AE178" s="2">
        <v>127.44399999999899</v>
      </c>
      <c r="AF178" s="2">
        <v>127.461333333333</v>
      </c>
      <c r="AG178" s="2">
        <v>127.478666666666</v>
      </c>
      <c r="AH178" s="2">
        <v>127.496</v>
      </c>
      <c r="AI178" s="2">
        <v>127.51333333333299</v>
      </c>
      <c r="AJ178" s="2">
        <v>127.53066666666599</v>
      </c>
      <c r="AK178" s="2">
        <v>127.548</v>
      </c>
      <c r="AL178" s="2">
        <v>127.565333333333</v>
      </c>
      <c r="AM178" s="2">
        <v>127.582666666666</v>
      </c>
      <c r="AN178" s="2">
        <v>127.6</v>
      </c>
      <c r="AO178" s="2">
        <v>127.58125</v>
      </c>
      <c r="AP178" s="2">
        <v>127.5625</v>
      </c>
      <c r="AQ178" s="2">
        <v>127.54374999999899</v>
      </c>
      <c r="AR178" s="2">
        <v>127.524999999999</v>
      </c>
      <c r="AS178" s="2">
        <v>127.50624999999999</v>
      </c>
      <c r="AT178" s="2">
        <v>127.4875</v>
      </c>
      <c r="AU178" s="2">
        <v>127.46875</v>
      </c>
      <c r="AV178" s="2">
        <v>127.44999999999899</v>
      </c>
      <c r="AW178" s="2">
        <v>127.431249999999</v>
      </c>
      <c r="AX178" s="2">
        <v>127.41249999999999</v>
      </c>
      <c r="AY178" s="2">
        <v>127.39375</v>
      </c>
      <c r="AZ178" s="2">
        <v>127.375</v>
      </c>
      <c r="BA178" s="2">
        <v>127.35624999999899</v>
      </c>
      <c r="BB178" s="2">
        <v>127.337499999999</v>
      </c>
      <c r="BC178" s="2">
        <v>127.31874999999999</v>
      </c>
      <c r="BD178" s="2">
        <v>127.3</v>
      </c>
      <c r="BE178" s="2">
        <v>127.28125</v>
      </c>
      <c r="BF178" s="2">
        <v>127.26249999999899</v>
      </c>
      <c r="BG178" s="2">
        <v>127.243749999999</v>
      </c>
      <c r="BH178" s="2">
        <v>127.22499999999999</v>
      </c>
      <c r="BI178" s="2">
        <v>127.20625</v>
      </c>
      <c r="BJ178" s="2">
        <v>127.1875</v>
      </c>
      <c r="BK178" s="2">
        <v>127.16874999999899</v>
      </c>
      <c r="BL178" s="2">
        <v>127.149999999999</v>
      </c>
      <c r="BM178" s="2">
        <v>127.13124999999999</v>
      </c>
      <c r="BN178" s="2">
        <v>127.1125</v>
      </c>
      <c r="BO178" s="2">
        <v>127.09375</v>
      </c>
      <c r="BP178" s="2">
        <v>127.07499999999899</v>
      </c>
      <c r="BQ178" s="2">
        <v>127.056249999999</v>
      </c>
      <c r="BR178" s="2">
        <v>127.03749999999999</v>
      </c>
      <c r="BS178" s="2">
        <v>127.01875</v>
      </c>
      <c r="BT178" s="2">
        <v>127</v>
      </c>
      <c r="BU178" s="2">
        <v>126.98124999999899</v>
      </c>
      <c r="BV178" s="2">
        <v>126.962499999999</v>
      </c>
      <c r="BW178" s="2">
        <v>126.94374999999999</v>
      </c>
      <c r="BX178" s="2">
        <v>126.925</v>
      </c>
      <c r="BY178" s="2">
        <v>126.90625</v>
      </c>
      <c r="BZ178" s="2">
        <v>126.88749999999899</v>
      </c>
      <c r="CA178" s="2">
        <v>126.868749999999</v>
      </c>
      <c r="CB178" s="2">
        <v>126.85</v>
      </c>
      <c r="CC178" s="2">
        <v>126.91</v>
      </c>
      <c r="CD178" s="2">
        <v>126.97</v>
      </c>
      <c r="CE178" s="2">
        <v>127.03</v>
      </c>
      <c r="CF178" s="2">
        <v>127.09</v>
      </c>
      <c r="CG178" s="2">
        <v>127.15</v>
      </c>
      <c r="CH178" s="2">
        <v>127.21</v>
      </c>
      <c r="CI178" s="2">
        <v>127.27</v>
      </c>
      <c r="CJ178" s="2">
        <v>127.33</v>
      </c>
      <c r="CK178" s="2">
        <v>127.39</v>
      </c>
      <c r="CL178" s="2">
        <v>127.45</v>
      </c>
      <c r="CM178" s="2">
        <v>127.42749999999999</v>
      </c>
      <c r="CN178" s="2">
        <v>127.405</v>
      </c>
      <c r="CO178" s="2">
        <v>127.38249999999999</v>
      </c>
      <c r="CP178" s="2">
        <v>127.36</v>
      </c>
      <c r="CQ178" s="2">
        <v>127.33750000000001</v>
      </c>
      <c r="CR178" s="2">
        <v>127.315</v>
      </c>
      <c r="CS178" s="2">
        <v>127.2925</v>
      </c>
      <c r="CT178" s="2">
        <v>127.27</v>
      </c>
      <c r="CU178" s="2">
        <v>127.2475</v>
      </c>
      <c r="CV178" s="2">
        <v>127.22499999999999</v>
      </c>
      <c r="CW178" s="2">
        <v>127.2025</v>
      </c>
      <c r="CX178" s="2">
        <v>127.18</v>
      </c>
      <c r="CY178" s="2">
        <v>127.1575</v>
      </c>
      <c r="CZ178" s="2">
        <v>127.13500000000001</v>
      </c>
      <c r="DA178" s="2">
        <v>127.1125</v>
      </c>
      <c r="DB178" s="2">
        <v>127.09</v>
      </c>
      <c r="DC178" s="2">
        <v>127.0675</v>
      </c>
      <c r="DD178" s="2">
        <v>127.045</v>
      </c>
      <c r="DE178" s="2">
        <v>127.02249999999999</v>
      </c>
      <c r="DF178" s="2">
        <v>127</v>
      </c>
      <c r="DG178" s="2">
        <v>127.03214285714201</v>
      </c>
      <c r="DH178" s="2">
        <v>127.06428571428501</v>
      </c>
      <c r="DI178" s="2">
        <v>127.09642857142801</v>
      </c>
      <c r="DJ178" s="2">
        <v>127.12857142857099</v>
      </c>
      <c r="DK178" s="2">
        <v>127.16071428571399</v>
      </c>
      <c r="DL178" s="2">
        <v>127.19285714285699</v>
      </c>
      <c r="DM178" s="2">
        <v>127.22499999999999</v>
      </c>
      <c r="DN178" s="2">
        <v>127.257142857142</v>
      </c>
      <c r="DO178" s="2">
        <v>127.289285714285</v>
      </c>
      <c r="DP178" s="2">
        <v>127.321428571428</v>
      </c>
      <c r="DQ178" s="2">
        <v>127.353571428571</v>
      </c>
      <c r="DR178" s="2">
        <v>127.385714285714</v>
      </c>
      <c r="DS178" s="2">
        <v>127.417857142857</v>
      </c>
      <c r="DT178" s="2">
        <v>127.45</v>
      </c>
      <c r="DU178" s="2">
        <v>127.476785714285</v>
      </c>
      <c r="DV178" s="2">
        <v>127.50357142857099</v>
      </c>
      <c r="DW178" s="2">
        <v>127.530357142857</v>
      </c>
      <c r="DX178" s="2">
        <v>127.557142857142</v>
      </c>
      <c r="DY178" s="2">
        <v>127.583928571428</v>
      </c>
      <c r="DZ178" s="2">
        <v>127.610714285714</v>
      </c>
      <c r="EA178" s="2">
        <v>127.6375</v>
      </c>
      <c r="EB178" s="2">
        <v>127.664285714285</v>
      </c>
      <c r="EC178" s="2">
        <v>127.69107142857099</v>
      </c>
      <c r="ED178" s="2">
        <v>127.717857142857</v>
      </c>
      <c r="EE178" s="2">
        <v>127.744642857142</v>
      </c>
      <c r="EF178" s="2">
        <v>127.771428571428</v>
      </c>
      <c r="EG178" s="2">
        <v>127.798214285714</v>
      </c>
      <c r="EH178" s="2">
        <v>127.82499999999899</v>
      </c>
      <c r="EI178" s="2">
        <v>127.851785714285</v>
      </c>
      <c r="EJ178" s="2">
        <v>127.87857142857099</v>
      </c>
      <c r="EK178" s="2">
        <v>127.905357142857</v>
      </c>
      <c r="EL178" s="2">
        <v>127.932142857142</v>
      </c>
      <c r="EM178" s="2">
        <v>127.958928571428</v>
      </c>
      <c r="EN178" s="2">
        <v>127.985714285714</v>
      </c>
      <c r="EO178" s="2">
        <v>128.01249999999999</v>
      </c>
      <c r="EP178" s="2">
        <v>128.039285714285</v>
      </c>
      <c r="EQ178" s="2">
        <v>128.06607142857101</v>
      </c>
      <c r="ER178" s="2">
        <v>128.09285714285701</v>
      </c>
      <c r="ES178" s="2">
        <v>128.119642857142</v>
      </c>
      <c r="ET178" s="2">
        <v>128.146428571428</v>
      </c>
      <c r="EU178" s="2">
        <v>128.17321428571401</v>
      </c>
      <c r="EV178" s="2">
        <v>128.19999999999999</v>
      </c>
      <c r="EW178" s="2">
        <v>128.16299999999899</v>
      </c>
      <c r="EX178" s="2">
        <v>128.12599999999901</v>
      </c>
      <c r="EY178" s="2">
        <v>128.089</v>
      </c>
      <c r="EZ178" s="2">
        <v>128.05199999999999</v>
      </c>
      <c r="FA178" s="2">
        <v>128.01499999999999</v>
      </c>
      <c r="FB178" s="2">
        <v>127.97799999999999</v>
      </c>
      <c r="FC178" s="2">
        <v>127.941</v>
      </c>
      <c r="FD178" s="2">
        <v>127.904</v>
      </c>
      <c r="FE178" s="2">
        <v>127.866999999999</v>
      </c>
      <c r="FF178" s="2">
        <v>127.83</v>
      </c>
      <c r="FG178" s="2">
        <v>127.935</v>
      </c>
      <c r="FH178" s="2">
        <v>128.04</v>
      </c>
      <c r="FI178" s="2">
        <v>128.14500000000001</v>
      </c>
      <c r="FJ178" s="2">
        <v>128.25</v>
      </c>
      <c r="FK178" s="2">
        <v>128.35499999999999</v>
      </c>
      <c r="FL178" s="2">
        <v>128.46</v>
      </c>
      <c r="FM178" s="2">
        <v>128.565</v>
      </c>
      <c r="FN178" s="2">
        <v>128.66999999999999</v>
      </c>
      <c r="FO178" s="2">
        <v>128.77500000000001</v>
      </c>
      <c r="FP178" s="2">
        <v>128.88</v>
      </c>
      <c r="FQ178" s="2">
        <v>128.83500000000001</v>
      </c>
      <c r="FR178" s="2">
        <v>128.79</v>
      </c>
      <c r="FS178" s="2">
        <v>128.745</v>
      </c>
      <c r="FT178" s="2">
        <v>128.69999999999999</v>
      </c>
      <c r="FU178" s="2">
        <v>128.655</v>
      </c>
      <c r="FV178" s="2">
        <v>128.61000000000001</v>
      </c>
      <c r="FW178" s="2">
        <v>128.565</v>
      </c>
      <c r="FX178" s="2">
        <v>128.52000000000001</v>
      </c>
      <c r="FY178" s="2">
        <v>128.47499999999999</v>
      </c>
      <c r="FZ178" s="2">
        <v>128.43</v>
      </c>
      <c r="GA178" s="2">
        <v>128.46</v>
      </c>
      <c r="GB178" s="2">
        <v>128.49</v>
      </c>
      <c r="GC178" s="2">
        <v>128.52000000000001</v>
      </c>
      <c r="GD178" s="2">
        <v>128.55000000000001</v>
      </c>
      <c r="GE178" s="2">
        <v>128.57999999999899</v>
      </c>
      <c r="GF178" s="2">
        <v>128.60999999999899</v>
      </c>
      <c r="GG178" s="2">
        <v>128.63999999999999</v>
      </c>
      <c r="GH178" s="2">
        <v>128.66999999999999</v>
      </c>
      <c r="GI178" s="2">
        <v>128.69999999999999</v>
      </c>
      <c r="GJ178" s="2">
        <v>128.72999999999999</v>
      </c>
      <c r="GK178" s="2">
        <v>128.69199999999901</v>
      </c>
      <c r="GL178" s="2">
        <v>128.654</v>
      </c>
      <c r="GM178" s="2">
        <v>128.61599999999899</v>
      </c>
      <c r="GN178" s="2">
        <v>128.578</v>
      </c>
      <c r="GO178" s="2">
        <v>128.54</v>
      </c>
      <c r="GP178" s="2">
        <v>128.50199999999899</v>
      </c>
      <c r="GQ178" s="2">
        <v>128.464</v>
      </c>
      <c r="GR178" s="2">
        <v>128.42599999999999</v>
      </c>
      <c r="GS178" s="2">
        <v>128.38800000000001</v>
      </c>
      <c r="GT178" s="2">
        <v>128.35</v>
      </c>
      <c r="GU178" s="2">
        <v>128.375333333333</v>
      </c>
      <c r="GV178" s="2">
        <v>128.40066666666601</v>
      </c>
      <c r="GW178" s="2">
        <v>128.42599999999999</v>
      </c>
      <c r="GX178" s="2">
        <v>128.451333333333</v>
      </c>
      <c r="GY178" s="2">
        <v>128.47666666666601</v>
      </c>
      <c r="GZ178" s="2">
        <v>128.50199999999899</v>
      </c>
      <c r="HA178" s="2">
        <v>128.52733333333299</v>
      </c>
      <c r="HB178" s="2">
        <v>128.552666666666</v>
      </c>
      <c r="HC178" s="2">
        <v>128.578</v>
      </c>
      <c r="HD178" s="2">
        <v>128.60333333333301</v>
      </c>
      <c r="HE178" s="2">
        <v>128.62866666666599</v>
      </c>
      <c r="HF178" s="2">
        <v>128.654</v>
      </c>
      <c r="HG178" s="2">
        <v>128.67933333333301</v>
      </c>
      <c r="HH178" s="2">
        <v>128.70466666666599</v>
      </c>
      <c r="HI178" s="2">
        <v>128.72999999999999</v>
      </c>
      <c r="HJ178" s="2">
        <v>128.60142857142799</v>
      </c>
      <c r="HK178" s="2">
        <v>128.47285714285701</v>
      </c>
      <c r="HL178" s="2">
        <v>128.34428571428501</v>
      </c>
      <c r="HM178" s="2">
        <v>128.215714285714</v>
      </c>
      <c r="HN178" s="2">
        <v>128.087142857142</v>
      </c>
      <c r="HO178" s="2">
        <v>127.95857142857101</v>
      </c>
      <c r="HP178" s="2">
        <v>127.83</v>
      </c>
      <c r="HQ178" s="2">
        <v>127.87625</v>
      </c>
      <c r="HR178" s="2">
        <v>127.9225</v>
      </c>
      <c r="HS178" s="2">
        <v>127.96875</v>
      </c>
      <c r="HT178" s="2">
        <v>128.01499999999999</v>
      </c>
      <c r="HU178" s="2">
        <v>128.06125</v>
      </c>
      <c r="HV178" s="2">
        <v>128.10749999999999</v>
      </c>
      <c r="HW178" s="2">
        <v>128.15375</v>
      </c>
      <c r="HX178" s="2">
        <v>128.19999999999999</v>
      </c>
      <c r="HY178" s="2">
        <v>128.17399999999901</v>
      </c>
      <c r="HZ178" s="2">
        <v>128.148</v>
      </c>
      <c r="IA178" s="2">
        <v>128.12199999999899</v>
      </c>
      <c r="IB178" s="2">
        <v>128.096</v>
      </c>
      <c r="IC178" s="2">
        <v>128.07</v>
      </c>
      <c r="ID178" s="2">
        <v>128.04399999999899</v>
      </c>
      <c r="IE178" s="2">
        <v>128.018</v>
      </c>
      <c r="IF178" s="2">
        <v>127.991999999999</v>
      </c>
      <c r="IG178" s="2">
        <v>127.96599999999999</v>
      </c>
      <c r="IH178" s="2">
        <v>127.94</v>
      </c>
      <c r="II178" s="2">
        <v>127.914</v>
      </c>
      <c r="IJ178" s="2">
        <v>127.88800000000001</v>
      </c>
      <c r="IK178" s="2">
        <v>127.86199999999999</v>
      </c>
      <c r="IL178" s="2">
        <v>127.836</v>
      </c>
      <c r="IM178" s="2">
        <v>127.81</v>
      </c>
      <c r="IN178" s="2">
        <v>127.78400000000001</v>
      </c>
      <c r="IO178" s="2">
        <v>127.758</v>
      </c>
      <c r="IP178" s="2">
        <v>127.732</v>
      </c>
      <c r="IQ178" s="2">
        <v>127.706</v>
      </c>
      <c r="IR178" s="2">
        <v>127.68</v>
      </c>
      <c r="IS178" s="2">
        <v>127.678333333333</v>
      </c>
      <c r="IT178" s="2">
        <v>127.67666666666599</v>
      </c>
      <c r="IU178" s="2">
        <v>127.675</v>
      </c>
      <c r="IV178" s="2">
        <v>127.67333333333301</v>
      </c>
      <c r="IW178" s="2">
        <v>127.671666666666</v>
      </c>
      <c r="IX178" s="2">
        <v>127.67</v>
      </c>
      <c r="IY178" s="2">
        <v>127.668333333333</v>
      </c>
      <c r="IZ178" s="2">
        <v>127.666666666666</v>
      </c>
      <c r="JA178" s="2">
        <v>127.66500000000001</v>
      </c>
      <c r="JB178" s="2">
        <v>127.663333333333</v>
      </c>
      <c r="JC178" s="2">
        <v>127.66166666666599</v>
      </c>
      <c r="JD178" s="2">
        <v>127.66</v>
      </c>
      <c r="JE178" s="2">
        <v>127.658333333333</v>
      </c>
      <c r="JF178" s="2">
        <v>127.656666666666</v>
      </c>
      <c r="JG178" s="2">
        <v>127.655</v>
      </c>
      <c r="JH178" s="2">
        <v>127.65333333333299</v>
      </c>
      <c r="JI178" s="2">
        <v>127.651666666666</v>
      </c>
      <c r="JJ178" s="2">
        <v>127.65</v>
      </c>
      <c r="JK178" s="2">
        <v>127.648333333333</v>
      </c>
      <c r="JL178" s="2">
        <v>127.64666666666599</v>
      </c>
      <c r="JM178" s="2">
        <v>127.645</v>
      </c>
      <c r="JN178" s="2">
        <v>127.643333333333</v>
      </c>
      <c r="JO178" s="2">
        <v>127.641666666666</v>
      </c>
      <c r="JP178" s="2">
        <v>127.64</v>
      </c>
      <c r="JQ178" s="2">
        <v>127.63833333333299</v>
      </c>
      <c r="JR178" s="2">
        <v>127.636666666666</v>
      </c>
      <c r="JS178" s="2">
        <v>127.63500000000001</v>
      </c>
      <c r="JT178" s="2">
        <v>127.633333333333</v>
      </c>
      <c r="JU178" s="2">
        <v>127.63166666666601</v>
      </c>
      <c r="JV178" s="2">
        <v>127.63</v>
      </c>
      <c r="JW178" s="2">
        <v>127.628333333333</v>
      </c>
      <c r="JX178" s="2">
        <v>127.626666666666</v>
      </c>
      <c r="JY178" s="2">
        <v>127.625</v>
      </c>
      <c r="JZ178" s="2">
        <v>127.62333333333299</v>
      </c>
      <c r="KA178" s="2">
        <v>127.621666666666</v>
      </c>
      <c r="KB178" s="2">
        <v>127.62</v>
      </c>
      <c r="KC178" s="2">
        <v>127.618333333333</v>
      </c>
      <c r="KD178" s="2">
        <v>127.61666666666601</v>
      </c>
      <c r="KE178" s="2">
        <v>127.61499999999999</v>
      </c>
      <c r="KF178" s="2">
        <v>127.613333333333</v>
      </c>
      <c r="KG178" s="2">
        <v>127.611666666666</v>
      </c>
      <c r="KH178" s="2">
        <v>127.61</v>
      </c>
      <c r="KI178" s="2">
        <v>127.60833333333299</v>
      </c>
      <c r="KJ178" s="2">
        <v>127.606666666666</v>
      </c>
      <c r="KK178" s="2">
        <v>127.604999999999</v>
      </c>
      <c r="KL178" s="2">
        <v>127.603333333333</v>
      </c>
      <c r="KM178" s="2">
        <v>127.60166666666601</v>
      </c>
      <c r="KN178" s="2">
        <v>127.6</v>
      </c>
      <c r="KO178" s="2">
        <v>127.634</v>
      </c>
      <c r="KP178" s="2">
        <v>127.667999999999</v>
      </c>
      <c r="KQ178" s="2">
        <v>127.702</v>
      </c>
      <c r="KR178" s="2">
        <v>127.735999999999</v>
      </c>
      <c r="KS178" s="2">
        <v>127.77</v>
      </c>
      <c r="KT178" s="2">
        <v>127.804</v>
      </c>
      <c r="KU178" s="2">
        <v>127.83799999999999</v>
      </c>
      <c r="KV178" s="2">
        <v>127.872</v>
      </c>
      <c r="KW178" s="2">
        <v>127.905999999999</v>
      </c>
      <c r="KX178" s="2">
        <v>127.94</v>
      </c>
      <c r="KY178" s="2">
        <v>127.974</v>
      </c>
      <c r="KZ178" s="2">
        <v>128.00800000000001</v>
      </c>
      <c r="LA178" s="2">
        <v>128.042</v>
      </c>
      <c r="LB178" s="2">
        <v>128.07599999999999</v>
      </c>
      <c r="LC178" s="2">
        <v>128.11000000000001</v>
      </c>
      <c r="LD178" s="2">
        <v>128.14400000000001</v>
      </c>
      <c r="LE178" s="2">
        <v>128.178</v>
      </c>
      <c r="LF178" s="2">
        <v>128.21199999999999</v>
      </c>
      <c r="LG178" s="2">
        <v>128.24600000000001</v>
      </c>
      <c r="LH178" s="2">
        <v>128.28</v>
      </c>
      <c r="LI178" s="2">
        <v>128.197</v>
      </c>
      <c r="LJ178" s="2">
        <v>128.114</v>
      </c>
      <c r="LK178" s="2">
        <v>128.03100000000001</v>
      </c>
      <c r="LL178" s="2">
        <v>127.94799999999999</v>
      </c>
      <c r="LM178" s="2">
        <v>127.86499999999999</v>
      </c>
      <c r="LN178" s="2">
        <v>127.782</v>
      </c>
      <c r="LO178" s="2">
        <v>127.699</v>
      </c>
      <c r="LP178" s="2">
        <v>127.616</v>
      </c>
      <c r="LQ178" s="2">
        <v>127.533</v>
      </c>
      <c r="LR178" s="2">
        <v>127.45</v>
      </c>
      <c r="LS178" s="2">
        <v>127.45375</v>
      </c>
      <c r="LT178" s="2">
        <v>127.4575</v>
      </c>
      <c r="LU178" s="2">
        <v>127.46125000000001</v>
      </c>
      <c r="LV178" s="2">
        <v>127.465</v>
      </c>
      <c r="LW178" s="2">
        <v>127.46875</v>
      </c>
      <c r="LX178" s="2">
        <v>127.4725</v>
      </c>
      <c r="LY178" s="2">
        <v>127.47624999999999</v>
      </c>
      <c r="LZ178" s="2">
        <v>127.48</v>
      </c>
      <c r="MA178" s="2">
        <v>127.48375</v>
      </c>
      <c r="MB178" s="2">
        <v>127.4875</v>
      </c>
      <c r="MC178" s="2">
        <v>127.49124999999999</v>
      </c>
      <c r="MD178" s="2">
        <v>127.495</v>
      </c>
      <c r="ME178" s="2">
        <v>127.49875</v>
      </c>
      <c r="MF178" s="2">
        <v>127.5025</v>
      </c>
      <c r="MG178" s="2">
        <v>127.50624999999999</v>
      </c>
      <c r="MH178" s="2">
        <v>127.51</v>
      </c>
      <c r="MI178" s="2">
        <v>127.51375</v>
      </c>
      <c r="MJ178" s="2">
        <v>127.5175</v>
      </c>
      <c r="MK178" s="2">
        <v>127.52124999999999</v>
      </c>
      <c r="ML178" s="2">
        <v>127.52500000000001</v>
      </c>
      <c r="MM178" s="2">
        <v>127.52875</v>
      </c>
      <c r="MN178" s="2">
        <v>127.5325</v>
      </c>
      <c r="MO178" s="2">
        <v>127.53625</v>
      </c>
      <c r="MP178" s="2">
        <v>127.54</v>
      </c>
      <c r="MQ178" s="2">
        <v>127.54375</v>
      </c>
      <c r="MR178" s="2">
        <v>127.5475</v>
      </c>
      <c r="MS178" s="2">
        <v>127.55125</v>
      </c>
      <c r="MT178" s="2">
        <v>127.55500000000001</v>
      </c>
      <c r="MU178" s="2">
        <v>127.55875</v>
      </c>
      <c r="MV178" s="2">
        <v>127.5625</v>
      </c>
      <c r="MW178" s="2">
        <v>127.56625</v>
      </c>
      <c r="MX178" s="2">
        <v>127.57</v>
      </c>
      <c r="MY178" s="2">
        <v>127.57375</v>
      </c>
      <c r="MZ178" s="2">
        <v>127.5775</v>
      </c>
      <c r="NA178" s="2">
        <v>127.58125</v>
      </c>
      <c r="NB178" s="2">
        <v>127.58499999999999</v>
      </c>
      <c r="NC178" s="2">
        <v>127.58875</v>
      </c>
      <c r="ND178" s="2">
        <v>127.5925</v>
      </c>
      <c r="NE178" s="2">
        <v>127.59625</v>
      </c>
      <c r="NF178" s="2">
        <v>127.6</v>
      </c>
      <c r="NG178" s="2">
        <v>127.60375000000001</v>
      </c>
      <c r="NH178" s="2">
        <v>127.6075</v>
      </c>
      <c r="NI178" s="2">
        <v>127.61125</v>
      </c>
      <c r="NJ178" s="2">
        <v>127.61499999999999</v>
      </c>
      <c r="NK178" s="2">
        <v>127.61875000000001</v>
      </c>
      <c r="NL178" s="2">
        <v>127.6225</v>
      </c>
      <c r="NM178" s="2">
        <v>127.62625</v>
      </c>
      <c r="NN178" s="2">
        <v>127.63</v>
      </c>
      <c r="NO178" s="2">
        <v>127.63375000000001</v>
      </c>
      <c r="NP178" s="2">
        <v>127.6375</v>
      </c>
      <c r="NQ178" s="2">
        <v>127.64125</v>
      </c>
      <c r="NR178" s="2">
        <v>127.645</v>
      </c>
      <c r="NS178" s="2">
        <v>127.64875000000001</v>
      </c>
      <c r="NT178" s="2">
        <v>127.6525</v>
      </c>
      <c r="NU178" s="2">
        <v>127.65625</v>
      </c>
      <c r="NV178" s="2">
        <v>127.66</v>
      </c>
      <c r="NW178" s="2">
        <v>127.66374999999999</v>
      </c>
      <c r="NX178" s="2">
        <v>127.6675</v>
      </c>
      <c r="NY178" s="2">
        <v>127.67125</v>
      </c>
      <c r="NZ178" s="2">
        <v>127.675</v>
      </c>
      <c r="OA178" s="2">
        <v>127.67874999999999</v>
      </c>
      <c r="OB178" s="2">
        <v>127.6825</v>
      </c>
      <c r="OC178" s="2">
        <v>127.68625</v>
      </c>
      <c r="OD178" s="2">
        <v>127.69</v>
      </c>
      <c r="OE178" s="2">
        <v>127.69374999999999</v>
      </c>
      <c r="OF178" s="2">
        <v>127.69750000000001</v>
      </c>
      <c r="OG178" s="2">
        <v>127.70125</v>
      </c>
      <c r="OH178" s="2">
        <v>127.705</v>
      </c>
      <c r="OI178" s="2">
        <v>127.70874999999999</v>
      </c>
      <c r="OJ178" s="2">
        <v>127.71250000000001</v>
      </c>
      <c r="OK178" s="2">
        <v>127.71625</v>
      </c>
      <c r="OL178" s="2">
        <v>127.72</v>
      </c>
      <c r="OM178" s="2">
        <v>127.72375</v>
      </c>
      <c r="ON178" s="2">
        <v>127.72750000000001</v>
      </c>
      <c r="OO178" s="2">
        <v>127.73125</v>
      </c>
      <c r="OP178" s="2">
        <v>127.735</v>
      </c>
      <c r="OQ178" s="2">
        <v>127.73875</v>
      </c>
      <c r="OR178" s="2">
        <v>127.74250000000001</v>
      </c>
      <c r="OS178" s="2">
        <v>127.74625</v>
      </c>
      <c r="OT178" s="2">
        <v>127.75</v>
      </c>
      <c r="OU178" s="2">
        <v>127.66800000000001</v>
      </c>
      <c r="OV178" s="2">
        <v>127.586</v>
      </c>
      <c r="OW178" s="2">
        <v>127.504</v>
      </c>
      <c r="OX178" s="2">
        <v>127.422</v>
      </c>
      <c r="OY178" s="2">
        <v>127.34</v>
      </c>
      <c r="OZ178" s="2">
        <v>127.258</v>
      </c>
      <c r="PA178" s="2">
        <v>127.176</v>
      </c>
      <c r="PB178" s="2">
        <v>127.09399999999999</v>
      </c>
      <c r="PC178" s="2">
        <v>127.012</v>
      </c>
      <c r="PD178" s="2">
        <v>126.93</v>
      </c>
      <c r="PE178" s="2">
        <v>126.982</v>
      </c>
      <c r="PF178" s="2">
        <v>127.03400000000001</v>
      </c>
      <c r="PG178" s="2">
        <v>127.086</v>
      </c>
      <c r="PH178" s="2">
        <v>127.13800000000001</v>
      </c>
      <c r="PI178" s="2">
        <v>127.19</v>
      </c>
      <c r="PJ178" s="2">
        <v>127.242</v>
      </c>
      <c r="PK178" s="2">
        <v>127.294</v>
      </c>
      <c r="PL178" s="2">
        <v>127.346</v>
      </c>
      <c r="PM178" s="2">
        <v>127.398</v>
      </c>
      <c r="PN178" s="2">
        <v>127.45</v>
      </c>
      <c r="PO178" s="2">
        <v>127.39</v>
      </c>
      <c r="PP178" s="2">
        <v>127.33</v>
      </c>
      <c r="PQ178" s="2">
        <v>127.27</v>
      </c>
      <c r="PR178" s="2">
        <v>127.21</v>
      </c>
      <c r="PS178" s="2">
        <v>127.15</v>
      </c>
      <c r="PT178" s="2">
        <v>127.09</v>
      </c>
      <c r="PU178" s="2">
        <v>127.03</v>
      </c>
      <c r="PV178" s="2">
        <v>126.97</v>
      </c>
      <c r="PW178" s="2">
        <v>126.91</v>
      </c>
      <c r="PX178" s="2">
        <v>126.85</v>
      </c>
      <c r="PY178" s="2">
        <v>126.895</v>
      </c>
      <c r="PZ178" s="2">
        <v>126.94</v>
      </c>
      <c r="QA178" s="2">
        <v>126.985</v>
      </c>
      <c r="QB178" s="2">
        <v>127.03</v>
      </c>
      <c r="QC178" s="2">
        <v>127.07499999999899</v>
      </c>
      <c r="QD178" s="2">
        <v>127.119999999999</v>
      </c>
      <c r="QE178" s="2">
        <v>127.164999999999</v>
      </c>
      <c r="QF178" s="2">
        <v>127.21</v>
      </c>
      <c r="QG178" s="2">
        <v>127.255</v>
      </c>
      <c r="QH178" s="2">
        <v>127.3</v>
      </c>
      <c r="QI178" s="2">
        <v>127.345</v>
      </c>
      <c r="QJ178" s="2">
        <v>127.39</v>
      </c>
      <c r="QK178" s="2">
        <v>127.435</v>
      </c>
      <c r="QL178" s="2">
        <v>127.48</v>
      </c>
      <c r="QM178" s="2">
        <v>127.52500000000001</v>
      </c>
      <c r="QN178" s="2">
        <v>127.57</v>
      </c>
      <c r="QO178" s="2">
        <v>127.61499999999999</v>
      </c>
      <c r="QP178" s="2">
        <v>127.66</v>
      </c>
      <c r="QQ178" s="2">
        <v>127.705</v>
      </c>
      <c r="QR178" s="2">
        <v>127.75</v>
      </c>
      <c r="QS178" s="2">
        <v>127.63800000000001</v>
      </c>
      <c r="QT178" s="2">
        <v>127.526</v>
      </c>
      <c r="QU178" s="2">
        <v>127.414</v>
      </c>
      <c r="QV178" s="2">
        <v>127.301999999999</v>
      </c>
      <c r="QW178" s="2">
        <v>127.19</v>
      </c>
      <c r="QX178" s="2">
        <v>127.078</v>
      </c>
      <c r="QY178" s="2">
        <v>126.96599999999999</v>
      </c>
      <c r="QZ178" s="2">
        <v>126.854</v>
      </c>
      <c r="RA178" s="2">
        <v>126.741999999999</v>
      </c>
      <c r="RB178" s="2">
        <v>126.63</v>
      </c>
      <c r="RC178" s="2">
        <v>126.66</v>
      </c>
      <c r="RD178" s="2">
        <v>126.69</v>
      </c>
      <c r="RE178" s="2">
        <v>126.72</v>
      </c>
      <c r="RF178" s="2">
        <v>126.75</v>
      </c>
      <c r="RG178" s="2">
        <v>126.78</v>
      </c>
      <c r="RH178" s="2">
        <v>126.81</v>
      </c>
      <c r="RI178" s="2">
        <v>126.84</v>
      </c>
      <c r="RJ178" s="2">
        <v>126.87</v>
      </c>
      <c r="RK178" s="2">
        <v>126.9</v>
      </c>
      <c r="RL178" s="2">
        <v>126.93</v>
      </c>
      <c r="RM178" s="2">
        <v>126.9</v>
      </c>
      <c r="RN178" s="2">
        <v>126.87</v>
      </c>
      <c r="RO178" s="2">
        <v>126.84</v>
      </c>
      <c r="RP178" s="2">
        <v>126.81</v>
      </c>
      <c r="RQ178" s="2">
        <v>126.78</v>
      </c>
      <c r="RR178" s="2">
        <v>126.75</v>
      </c>
      <c r="RS178" s="2">
        <v>126.72</v>
      </c>
      <c r="RT178" s="2">
        <v>126.69</v>
      </c>
      <c r="RU178" s="2">
        <v>126.66</v>
      </c>
      <c r="RV178" s="2">
        <v>126.63</v>
      </c>
      <c r="RW178" s="2">
        <v>126.6</v>
      </c>
      <c r="RX178" s="2">
        <v>126.57</v>
      </c>
      <c r="RY178" s="2">
        <v>126.54</v>
      </c>
      <c r="RZ178" s="2">
        <v>126.51</v>
      </c>
      <c r="SA178" s="2">
        <v>126.48</v>
      </c>
      <c r="SB178" s="2">
        <v>126.45</v>
      </c>
      <c r="SC178" s="2">
        <v>126.42</v>
      </c>
      <c r="SD178" s="2">
        <v>126.39</v>
      </c>
      <c r="SE178" s="2">
        <v>126.36</v>
      </c>
      <c r="SF178" s="2">
        <v>126.33</v>
      </c>
      <c r="SG178" s="2">
        <v>126.41200000000001</v>
      </c>
      <c r="SH178" s="2">
        <v>126.494</v>
      </c>
      <c r="SI178" s="2">
        <v>126.57599999999999</v>
      </c>
      <c r="SJ178" s="2">
        <v>126.658</v>
      </c>
      <c r="SK178" s="2">
        <v>126.74</v>
      </c>
      <c r="SL178" s="2">
        <v>126.822</v>
      </c>
      <c r="SM178" s="2">
        <v>126.904</v>
      </c>
      <c r="SN178" s="2">
        <v>126.986</v>
      </c>
      <c r="SO178" s="2">
        <v>127.068</v>
      </c>
      <c r="SP178" s="2">
        <v>127.15</v>
      </c>
      <c r="SQ178" s="2">
        <v>127.128</v>
      </c>
      <c r="SR178" s="2">
        <v>127.10599999999999</v>
      </c>
      <c r="SS178" s="2">
        <v>127.084</v>
      </c>
      <c r="ST178" s="2">
        <v>127.062</v>
      </c>
      <c r="SU178" s="2">
        <v>127.04</v>
      </c>
      <c r="SV178" s="2">
        <v>127.018</v>
      </c>
      <c r="SW178" s="2">
        <v>126.996</v>
      </c>
      <c r="SX178" s="2">
        <v>126.974</v>
      </c>
      <c r="SY178" s="2">
        <v>126.952</v>
      </c>
      <c r="SZ178" s="2">
        <v>126.93</v>
      </c>
      <c r="TA178" s="2">
        <v>126.927333333333</v>
      </c>
      <c r="TB178" s="2">
        <v>126.924666666666</v>
      </c>
      <c r="TC178" s="2">
        <v>126.922</v>
      </c>
      <c r="TD178" s="2">
        <v>126.919333333333</v>
      </c>
      <c r="TE178" s="2">
        <v>126.916666666666</v>
      </c>
      <c r="TF178" s="2">
        <v>126.914</v>
      </c>
      <c r="TG178" s="2">
        <v>126.911333333333</v>
      </c>
      <c r="TH178" s="2">
        <v>126.90866666666599</v>
      </c>
      <c r="TI178" s="2">
        <v>126.90600000000001</v>
      </c>
      <c r="TJ178" s="2">
        <v>126.90333333333299</v>
      </c>
      <c r="TK178" s="2">
        <v>126.900666666666</v>
      </c>
      <c r="TL178" s="2">
        <v>126.898</v>
      </c>
      <c r="TM178" s="2">
        <v>126.895333333333</v>
      </c>
      <c r="TN178" s="2">
        <v>126.892666666666</v>
      </c>
      <c r="TO178" s="2">
        <v>126.89</v>
      </c>
      <c r="TP178" s="2">
        <v>126.887333333333</v>
      </c>
      <c r="TQ178" s="2">
        <v>126.88466666666601</v>
      </c>
      <c r="TR178" s="2">
        <v>126.88200000000001</v>
      </c>
      <c r="TS178" s="2">
        <v>126.87933333333299</v>
      </c>
      <c r="TT178" s="2">
        <v>126.876666666666</v>
      </c>
      <c r="TU178" s="2">
        <v>126.874</v>
      </c>
      <c r="TV178" s="2">
        <v>126.871333333333</v>
      </c>
      <c r="TW178" s="2">
        <v>126.868666666666</v>
      </c>
      <c r="TX178" s="2">
        <v>126.866</v>
      </c>
      <c r="TY178" s="2">
        <v>126.863333333333</v>
      </c>
      <c r="TZ178" s="2">
        <v>126.86066666666601</v>
      </c>
      <c r="UA178" s="2">
        <v>126.857999999999</v>
      </c>
      <c r="UB178" s="2">
        <v>126.85533333333299</v>
      </c>
      <c r="UC178" s="2">
        <v>126.852666666666</v>
      </c>
      <c r="UD178" s="2">
        <v>126.85</v>
      </c>
      <c r="UE178" s="2">
        <v>126.917999999999</v>
      </c>
      <c r="UF178" s="2">
        <v>126.985999999999</v>
      </c>
      <c r="UG178" s="2">
        <v>127.054</v>
      </c>
      <c r="UH178" s="2">
        <v>127.122</v>
      </c>
      <c r="UI178" s="2">
        <v>127.19</v>
      </c>
      <c r="UJ178" s="2">
        <v>127.258</v>
      </c>
      <c r="UK178" s="2">
        <v>127.32599999999999</v>
      </c>
      <c r="UL178" s="2">
        <v>127.39400000000001</v>
      </c>
      <c r="UM178" s="2">
        <v>127.462</v>
      </c>
      <c r="UN178" s="2">
        <v>127.53</v>
      </c>
      <c r="UO178" s="2">
        <v>127.492</v>
      </c>
      <c r="UP178" s="2">
        <v>127.45399999999999</v>
      </c>
      <c r="UQ178" s="2">
        <v>127.416</v>
      </c>
      <c r="UR178" s="2">
        <v>127.378</v>
      </c>
      <c r="US178" s="2">
        <v>127.34</v>
      </c>
      <c r="UT178" s="2">
        <v>127.30200000000001</v>
      </c>
      <c r="UU178" s="2">
        <v>127.264</v>
      </c>
      <c r="UV178" s="2">
        <v>127.226</v>
      </c>
      <c r="UW178" s="2">
        <v>127.188</v>
      </c>
      <c r="UX178" s="2">
        <v>127.15</v>
      </c>
      <c r="UY178" s="2">
        <v>127.145375</v>
      </c>
      <c r="UZ178" s="2">
        <v>127.14075</v>
      </c>
      <c r="VA178" s="2">
        <v>127.13612500000001</v>
      </c>
      <c r="VB178" s="2">
        <v>127.1315</v>
      </c>
      <c r="VC178" s="2">
        <v>127.126875</v>
      </c>
      <c r="VD178" s="2">
        <v>127.12224999999999</v>
      </c>
      <c r="VE178" s="2">
        <v>127.117625</v>
      </c>
      <c r="VF178" s="2">
        <v>127.113</v>
      </c>
      <c r="VG178" s="2">
        <v>127.108375</v>
      </c>
      <c r="VH178" s="2">
        <v>127.10375000000001</v>
      </c>
      <c r="VI178" s="2">
        <v>127.099125</v>
      </c>
      <c r="VJ178" s="2">
        <v>127.0945</v>
      </c>
      <c r="VK178" s="2">
        <v>127.08987500000001</v>
      </c>
      <c r="VL178" s="2">
        <v>127.08525</v>
      </c>
      <c r="VM178" s="2">
        <v>127.080625</v>
      </c>
      <c r="VN178" s="2">
        <v>127.07599999999999</v>
      </c>
      <c r="VO178" s="2">
        <v>127.071375</v>
      </c>
      <c r="VP178" s="2">
        <v>127.06675</v>
      </c>
      <c r="VQ178" s="2">
        <v>127.06212499999999</v>
      </c>
      <c r="VR178" s="2">
        <v>127.0575</v>
      </c>
      <c r="VS178" s="2">
        <v>127.052875</v>
      </c>
      <c r="VT178" s="2">
        <v>127.04825</v>
      </c>
      <c r="VU178" s="2">
        <v>127.04362500000001</v>
      </c>
      <c r="VV178" s="2">
        <v>127.039</v>
      </c>
      <c r="VW178" s="2">
        <v>127.034375</v>
      </c>
      <c r="VX178" s="2">
        <v>127.02975000000001</v>
      </c>
      <c r="VY178" s="2">
        <v>127.025125</v>
      </c>
      <c r="VZ178" s="2">
        <v>127.0205</v>
      </c>
      <c r="WA178" s="2">
        <v>127.01587499999999</v>
      </c>
      <c r="WB178" s="2">
        <v>127.01125</v>
      </c>
      <c r="WC178" s="2">
        <v>127.006625</v>
      </c>
      <c r="WD178" s="2">
        <v>127.002</v>
      </c>
      <c r="WE178" s="2">
        <v>126.99737500000001</v>
      </c>
      <c r="WF178" s="2">
        <v>126.99275</v>
      </c>
      <c r="WG178" s="2">
        <v>126.988125</v>
      </c>
      <c r="WH178" s="2">
        <v>126.98350000000001</v>
      </c>
      <c r="WI178" s="2">
        <v>126.978875</v>
      </c>
      <c r="WJ178" s="2">
        <v>126.97425</v>
      </c>
      <c r="WK178" s="2">
        <v>126.96962499999999</v>
      </c>
      <c r="WL178" s="2">
        <v>126.965</v>
      </c>
      <c r="WM178" s="2">
        <v>126.960375</v>
      </c>
      <c r="WN178" s="2">
        <v>126.95574999999999</v>
      </c>
      <c r="WO178" s="2">
        <v>126.951125</v>
      </c>
      <c r="WP178" s="2">
        <v>126.9465</v>
      </c>
      <c r="WQ178" s="2">
        <v>126.941875</v>
      </c>
      <c r="WR178" s="2">
        <v>126.93725000000001</v>
      </c>
      <c r="WS178" s="2">
        <v>126.932625</v>
      </c>
      <c r="WT178" s="2">
        <v>126.928</v>
      </c>
      <c r="WU178" s="2">
        <v>126.92337499999999</v>
      </c>
      <c r="WV178" s="2">
        <v>126.91875</v>
      </c>
      <c r="WW178" s="2">
        <v>126.914125</v>
      </c>
      <c r="WX178" s="2">
        <v>126.90949999999999</v>
      </c>
      <c r="WY178" s="2">
        <v>126.904875</v>
      </c>
      <c r="WZ178" s="2">
        <v>126.90025</v>
      </c>
      <c r="XA178" s="2">
        <v>126.895625</v>
      </c>
      <c r="XB178" s="2">
        <v>126.89100000000001</v>
      </c>
      <c r="XC178" s="2">
        <v>126.886375</v>
      </c>
      <c r="XD178" s="2">
        <v>126.88175</v>
      </c>
      <c r="XE178" s="2">
        <v>126.87712500000001</v>
      </c>
      <c r="XF178" s="2">
        <v>126.8725</v>
      </c>
      <c r="XG178" s="2">
        <v>126.867875</v>
      </c>
      <c r="XH178" s="2">
        <v>126.86324999999999</v>
      </c>
      <c r="XI178" s="2">
        <v>126.858625</v>
      </c>
      <c r="XJ178" s="2">
        <v>126.854</v>
      </c>
      <c r="XK178" s="2">
        <v>126.84937499999999</v>
      </c>
      <c r="XL178" s="2">
        <v>126.84475</v>
      </c>
      <c r="XM178" s="2">
        <v>126.840125</v>
      </c>
      <c r="XN178" s="2">
        <v>126.8355</v>
      </c>
      <c r="XO178" s="2">
        <v>126.83087500000001</v>
      </c>
      <c r="XP178" s="2">
        <v>126.82625</v>
      </c>
      <c r="XQ178" s="2">
        <v>126.821625</v>
      </c>
      <c r="XR178" s="2">
        <v>126.81699999999999</v>
      </c>
      <c r="XS178" s="2">
        <v>126.812375</v>
      </c>
      <c r="XT178" s="2">
        <v>126.80775</v>
      </c>
      <c r="XU178" s="2">
        <v>126.80312499999999</v>
      </c>
      <c r="XV178" s="2">
        <v>126.7985</v>
      </c>
      <c r="XW178" s="2">
        <v>126.793875</v>
      </c>
      <c r="XX178" s="2">
        <v>126.78925</v>
      </c>
      <c r="XY178" s="2">
        <v>126.78462500000001</v>
      </c>
      <c r="XZ178" s="2">
        <v>126.78</v>
      </c>
      <c r="YA178" s="2">
        <v>126.78</v>
      </c>
      <c r="YB178" s="2">
        <v>126.78</v>
      </c>
      <c r="YC178" s="2">
        <v>126.78</v>
      </c>
      <c r="YD178" s="2">
        <v>126.78</v>
      </c>
      <c r="YE178" s="2">
        <v>126.78</v>
      </c>
      <c r="YF178" s="2">
        <v>126.78</v>
      </c>
      <c r="YG178" s="2">
        <v>126.78</v>
      </c>
      <c r="YH178" s="2">
        <v>126.78</v>
      </c>
      <c r="YI178" s="2">
        <v>126.78</v>
      </c>
      <c r="YJ178" s="2">
        <v>126.78</v>
      </c>
      <c r="YK178" s="2">
        <v>126.78</v>
      </c>
      <c r="YL178" s="2">
        <v>126.78</v>
      </c>
      <c r="YM178" s="2">
        <v>126.78</v>
      </c>
      <c r="YN178" s="2">
        <v>126.78</v>
      </c>
      <c r="YO178" s="2">
        <v>126.78</v>
      </c>
      <c r="YP178" s="2">
        <v>126.78</v>
      </c>
      <c r="YQ178" s="2">
        <v>126.78</v>
      </c>
      <c r="YR178" s="2">
        <v>126.78</v>
      </c>
      <c r="YS178" s="2">
        <v>126.78</v>
      </c>
      <c r="YT178" s="2">
        <v>126.78</v>
      </c>
      <c r="YU178" s="2">
        <v>126.78</v>
      </c>
      <c r="YV178" s="2">
        <v>126.78</v>
      </c>
      <c r="YW178" s="2">
        <v>126.78</v>
      </c>
      <c r="YX178" s="2">
        <v>126.78</v>
      </c>
      <c r="YY178" s="2">
        <v>126.78</v>
      </c>
      <c r="YZ178" s="2">
        <v>126.78</v>
      </c>
      <c r="ZA178" s="2">
        <v>126.78</v>
      </c>
      <c r="ZB178" s="2">
        <v>126.78</v>
      </c>
      <c r="ZC178" s="2">
        <v>126.78</v>
      </c>
      <c r="ZD178" s="2">
        <v>126.78</v>
      </c>
      <c r="ZE178" s="2">
        <v>126.78</v>
      </c>
      <c r="ZF178" s="2">
        <v>126.78</v>
      </c>
      <c r="ZG178" s="2">
        <v>126.78</v>
      </c>
      <c r="ZH178" s="2">
        <v>126.78</v>
      </c>
      <c r="ZI178" s="2">
        <v>126.78</v>
      </c>
      <c r="ZJ178" s="2">
        <v>126.78</v>
      </c>
      <c r="ZK178" s="2">
        <v>126.78</v>
      </c>
      <c r="ZL178" s="2">
        <v>126.78</v>
      </c>
      <c r="ZM178" s="2">
        <v>126.78</v>
      </c>
      <c r="ZN178" s="2">
        <v>126.78</v>
      </c>
      <c r="ZO178" s="2">
        <v>126.78</v>
      </c>
      <c r="ZP178" s="2">
        <v>126.78</v>
      </c>
      <c r="ZQ178" s="2">
        <v>126.78</v>
      </c>
      <c r="ZR178" s="2">
        <v>126.78</v>
      </c>
      <c r="ZS178" s="2">
        <v>126.78</v>
      </c>
      <c r="ZT178" s="2">
        <v>126.78</v>
      </c>
      <c r="ZU178" s="2">
        <v>126.78</v>
      </c>
      <c r="ZV178" s="2">
        <v>126.78</v>
      </c>
      <c r="ZW178" s="2">
        <v>126.78</v>
      </c>
      <c r="ZX178" s="2">
        <v>126.78</v>
      </c>
      <c r="ZY178" s="2">
        <v>126.78</v>
      </c>
      <c r="ZZ178" s="2">
        <v>126.78</v>
      </c>
      <c r="AAA178" s="2">
        <v>126.78</v>
      </c>
      <c r="AAB178" s="2">
        <v>126.78</v>
      </c>
      <c r="AAC178" s="2">
        <v>126.78</v>
      </c>
      <c r="AAD178" s="2">
        <v>126.78</v>
      </c>
      <c r="AAE178" s="2">
        <v>126.78</v>
      </c>
      <c r="AAF178" s="2">
        <v>126.78</v>
      </c>
      <c r="AAG178" s="2">
        <v>126.78</v>
      </c>
      <c r="AAH178" s="2">
        <v>126.78</v>
      </c>
      <c r="AAI178" s="2">
        <v>126.78</v>
      </c>
      <c r="AAJ178" s="2">
        <v>126.78</v>
      </c>
      <c r="AAK178" s="2">
        <v>126.78</v>
      </c>
      <c r="AAL178" s="2">
        <v>126.78</v>
      </c>
      <c r="AAM178" s="2">
        <v>126.78</v>
      </c>
      <c r="AAN178" s="2">
        <v>126.78</v>
      </c>
      <c r="AAO178" s="2">
        <v>126.78</v>
      </c>
      <c r="AAP178" s="2">
        <v>126.78</v>
      </c>
      <c r="AAQ178" s="2">
        <v>126.78</v>
      </c>
      <c r="AAR178" s="2">
        <v>126.78</v>
      </c>
      <c r="AAS178" s="2">
        <v>126.78</v>
      </c>
      <c r="AAT178" s="2">
        <v>126.78</v>
      </c>
      <c r="AAU178" s="2">
        <v>126.78</v>
      </c>
      <c r="AAV178" s="2">
        <v>126.78</v>
      </c>
      <c r="AAW178" s="2">
        <v>126.78</v>
      </c>
      <c r="AAX178" s="2">
        <v>126.78</v>
      </c>
      <c r="AAY178" s="2">
        <v>126.78</v>
      </c>
      <c r="AAZ178" s="2">
        <v>126.78</v>
      </c>
      <c r="ABA178" s="2">
        <v>126.78</v>
      </c>
      <c r="ABB178" s="2">
        <v>126.78</v>
      </c>
      <c r="ABC178" s="2"/>
      <c r="ABD178" s="2"/>
      <c r="ABE178" s="2"/>
      <c r="ABF178" s="2"/>
      <c r="ABG178" s="2"/>
      <c r="ABH178" s="2"/>
      <c r="ABI178" s="2"/>
      <c r="ABJ178" s="2"/>
      <c r="ABK178" s="2"/>
      <c r="ABL178" s="2"/>
    </row>
    <row r="179" spans="1:740" x14ac:dyDescent="0.25">
      <c r="A179">
        <v>60</v>
      </c>
      <c r="B179" s="1">
        <v>134</v>
      </c>
      <c r="C179" s="7">
        <v>0.04</v>
      </c>
      <c r="D179" s="35">
        <v>134</v>
      </c>
      <c r="E179">
        <v>0</v>
      </c>
      <c r="F179">
        <v>1</v>
      </c>
      <c r="G179">
        <f t="shared" si="2"/>
        <v>177</v>
      </c>
      <c r="H179">
        <v>0</v>
      </c>
      <c r="I179" s="3" t="s">
        <v>203</v>
      </c>
      <c r="J179" s="2">
        <v>113.95</v>
      </c>
      <c r="K179" s="2">
        <v>113.965</v>
      </c>
      <c r="L179" s="2">
        <v>113.98</v>
      </c>
      <c r="M179" s="2">
        <v>113.995</v>
      </c>
      <c r="N179" s="2">
        <v>114.01</v>
      </c>
      <c r="O179" s="2">
        <v>114.02500000000001</v>
      </c>
      <c r="P179" s="2">
        <v>114.04</v>
      </c>
      <c r="Q179" s="2">
        <v>114.05500000000001</v>
      </c>
      <c r="R179" s="2">
        <v>114.07</v>
      </c>
      <c r="S179" s="2">
        <v>114.08499999999999</v>
      </c>
      <c r="T179" s="2">
        <v>114.1</v>
      </c>
      <c r="U179" s="2">
        <v>114.11499999999999</v>
      </c>
      <c r="V179" s="2">
        <v>114.13</v>
      </c>
      <c r="W179" s="2">
        <v>114.145</v>
      </c>
      <c r="X179" s="2">
        <v>114.16</v>
      </c>
      <c r="Y179" s="2">
        <v>114.175</v>
      </c>
      <c r="Z179" s="2">
        <v>114.19</v>
      </c>
      <c r="AA179" s="2">
        <v>114.205</v>
      </c>
      <c r="AB179" s="2">
        <v>114.22</v>
      </c>
      <c r="AC179" s="2">
        <v>114.235</v>
      </c>
      <c r="AD179" s="2">
        <v>114.25</v>
      </c>
      <c r="AE179" s="2">
        <v>114.265</v>
      </c>
      <c r="AF179" s="2">
        <v>114.28</v>
      </c>
      <c r="AG179" s="2">
        <v>114.295</v>
      </c>
      <c r="AH179" s="2">
        <v>114.31</v>
      </c>
      <c r="AI179" s="2">
        <v>114.325</v>
      </c>
      <c r="AJ179" s="2">
        <v>114.34</v>
      </c>
      <c r="AK179" s="2">
        <v>114.355</v>
      </c>
      <c r="AL179" s="2">
        <v>114.37</v>
      </c>
      <c r="AM179" s="2">
        <v>114.38500000000001</v>
      </c>
      <c r="AN179" s="2">
        <v>114.4</v>
      </c>
      <c r="AO179" s="2">
        <v>114.414999999999</v>
      </c>
      <c r="AP179" s="2">
        <v>114.429999999999</v>
      </c>
      <c r="AQ179" s="2">
        <v>114.44499999999999</v>
      </c>
      <c r="AR179" s="2">
        <v>114.46</v>
      </c>
      <c r="AS179" s="2">
        <v>114.47499999999999</v>
      </c>
      <c r="AT179" s="2">
        <v>114.49</v>
      </c>
      <c r="AU179" s="2">
        <v>114.505</v>
      </c>
      <c r="AV179" s="2">
        <v>114.52</v>
      </c>
      <c r="AW179" s="2">
        <v>114.535</v>
      </c>
      <c r="AX179" s="2">
        <v>114.55</v>
      </c>
      <c r="AY179" s="2">
        <v>114.55310810810801</v>
      </c>
      <c r="AZ179" s="2">
        <v>114.556216216216</v>
      </c>
      <c r="BA179" s="2">
        <v>114.559324324324</v>
      </c>
      <c r="BB179" s="2">
        <v>114.562432432432</v>
      </c>
      <c r="BC179" s="2">
        <v>114.56554054054</v>
      </c>
      <c r="BD179" s="2">
        <v>114.56864864864799</v>
      </c>
      <c r="BE179" s="2">
        <v>114.571756756756</v>
      </c>
      <c r="BF179" s="2">
        <v>114.574864864864</v>
      </c>
      <c r="BG179" s="2">
        <v>114.57797297297201</v>
      </c>
      <c r="BH179" s="2">
        <v>114.581081081081</v>
      </c>
      <c r="BI179" s="2">
        <v>114.584189189189</v>
      </c>
      <c r="BJ179" s="2">
        <v>114.587297297297</v>
      </c>
      <c r="BK179" s="2">
        <v>114.59040540540499</v>
      </c>
      <c r="BL179" s="2">
        <v>114.593513513513</v>
      </c>
      <c r="BM179" s="2">
        <v>114.596621621621</v>
      </c>
      <c r="BN179" s="2">
        <v>114.59972972972901</v>
      </c>
      <c r="BO179" s="2">
        <v>114.602837837837</v>
      </c>
      <c r="BP179" s="2">
        <v>114.605945945945</v>
      </c>
      <c r="BQ179" s="2">
        <v>114.609054054054</v>
      </c>
      <c r="BR179" s="2">
        <v>114.61216216216199</v>
      </c>
      <c r="BS179" s="2">
        <v>114.61527027027</v>
      </c>
      <c r="BT179" s="2">
        <v>114.618378378378</v>
      </c>
      <c r="BU179" s="2">
        <v>114.62148648648601</v>
      </c>
      <c r="BV179" s="2">
        <v>114.624594594594</v>
      </c>
      <c r="BW179" s="2">
        <v>114.627702702702</v>
      </c>
      <c r="BX179" s="2">
        <v>114.63081081081</v>
      </c>
      <c r="BY179" s="2">
        <v>114.633918918918</v>
      </c>
      <c r="BZ179" s="2">
        <v>114.637027027027</v>
      </c>
      <c r="CA179" s="2">
        <v>114.640135135135</v>
      </c>
      <c r="CB179" s="2">
        <v>114.64324324324301</v>
      </c>
      <c r="CC179" s="2">
        <v>114.646351351351</v>
      </c>
      <c r="CD179" s="2">
        <v>114.649459459459</v>
      </c>
      <c r="CE179" s="2">
        <v>114.652567567567</v>
      </c>
      <c r="CF179" s="2">
        <v>114.655675675675</v>
      </c>
      <c r="CG179" s="2">
        <v>114.65878378378299</v>
      </c>
      <c r="CH179" s="2">
        <v>114.661891891891</v>
      </c>
      <c r="CI179" s="2">
        <v>114.664999999999</v>
      </c>
      <c r="CJ179" s="2">
        <v>114.668108108108</v>
      </c>
      <c r="CK179" s="2">
        <v>114.671216216216</v>
      </c>
      <c r="CL179" s="2">
        <v>114.674324324324</v>
      </c>
      <c r="CM179" s="2">
        <v>114.677432432432</v>
      </c>
      <c r="CN179" s="2">
        <v>114.68054054053999</v>
      </c>
      <c r="CO179" s="2">
        <v>114.683648648648</v>
      </c>
      <c r="CP179" s="2">
        <v>114.686756756756</v>
      </c>
      <c r="CQ179" s="2">
        <v>114.68986486486401</v>
      </c>
      <c r="CR179" s="2">
        <v>114.692972972972</v>
      </c>
      <c r="CS179" s="2">
        <v>114.696081081081</v>
      </c>
      <c r="CT179" s="2">
        <v>114.699189189189</v>
      </c>
      <c r="CU179" s="2">
        <v>114.70229729729699</v>
      </c>
      <c r="CV179" s="2">
        <v>114.705405405405</v>
      </c>
      <c r="CW179" s="2">
        <v>114.708513513513</v>
      </c>
      <c r="CX179" s="2">
        <v>114.71162162162101</v>
      </c>
      <c r="CY179" s="2">
        <v>114.714729729729</v>
      </c>
      <c r="CZ179" s="2">
        <v>114.717837837837</v>
      </c>
      <c r="DA179" s="2">
        <v>114.720945945945</v>
      </c>
      <c r="DB179" s="2">
        <v>114.72405405405399</v>
      </c>
      <c r="DC179" s="2">
        <v>114.727162162162</v>
      </c>
      <c r="DD179" s="2">
        <v>114.73027027027</v>
      </c>
      <c r="DE179" s="2">
        <v>114.73337837837801</v>
      </c>
      <c r="DF179" s="2">
        <v>114.736486486486</v>
      </c>
      <c r="DG179" s="2">
        <v>114.739594594594</v>
      </c>
      <c r="DH179" s="2">
        <v>114.742702702702</v>
      </c>
      <c r="DI179" s="2">
        <v>114.74581081081</v>
      </c>
      <c r="DJ179" s="2">
        <v>114.74891891891799</v>
      </c>
      <c r="DK179" s="2">
        <v>114.752027027027</v>
      </c>
      <c r="DL179" s="2">
        <v>114.75513513513501</v>
      </c>
      <c r="DM179" s="2">
        <v>114.758243243243</v>
      </c>
      <c r="DN179" s="2">
        <v>114.761351351351</v>
      </c>
      <c r="DO179" s="2">
        <v>114.764459459459</v>
      </c>
      <c r="DP179" s="2">
        <v>114.767567567567</v>
      </c>
      <c r="DQ179" s="2">
        <v>114.77067567567499</v>
      </c>
      <c r="DR179" s="2">
        <v>114.773783783783</v>
      </c>
      <c r="DS179" s="2">
        <v>114.776891891891</v>
      </c>
      <c r="DT179" s="2">
        <v>114.78</v>
      </c>
      <c r="DU179" s="2">
        <v>114.74250000000001</v>
      </c>
      <c r="DV179" s="2">
        <v>114.705</v>
      </c>
      <c r="DW179" s="2">
        <v>114.6675</v>
      </c>
      <c r="DX179" s="2">
        <v>114.63</v>
      </c>
      <c r="DY179" s="2">
        <v>114.5925</v>
      </c>
      <c r="DZ179" s="2">
        <v>114.55500000000001</v>
      </c>
      <c r="EA179" s="2">
        <v>114.5175</v>
      </c>
      <c r="EB179" s="2">
        <v>114.48</v>
      </c>
      <c r="EC179" s="2">
        <v>114.547</v>
      </c>
      <c r="ED179" s="2">
        <v>114.614</v>
      </c>
      <c r="EE179" s="2">
        <v>114.681</v>
      </c>
      <c r="EF179" s="2">
        <v>114.748</v>
      </c>
      <c r="EG179" s="2">
        <v>114.815</v>
      </c>
      <c r="EH179" s="2">
        <v>114.88200000000001</v>
      </c>
      <c r="EI179" s="2">
        <v>114.949</v>
      </c>
      <c r="EJ179" s="2">
        <v>115.01600000000001</v>
      </c>
      <c r="EK179" s="2">
        <v>115.083</v>
      </c>
      <c r="EL179" s="2">
        <v>115.15</v>
      </c>
      <c r="EM179" s="2">
        <v>115.124</v>
      </c>
      <c r="EN179" s="2">
        <v>115.098</v>
      </c>
      <c r="EO179" s="2">
        <v>115.072</v>
      </c>
      <c r="EP179" s="2">
        <v>115.04600000000001</v>
      </c>
      <c r="EQ179" s="2">
        <v>115.02</v>
      </c>
      <c r="ER179" s="2">
        <v>114.994</v>
      </c>
      <c r="ES179" s="2">
        <v>114.968</v>
      </c>
      <c r="ET179" s="2">
        <v>114.94199999999999</v>
      </c>
      <c r="EU179" s="2">
        <v>114.916</v>
      </c>
      <c r="EV179" s="2">
        <v>114.89</v>
      </c>
      <c r="EW179" s="2">
        <v>114.864</v>
      </c>
      <c r="EX179" s="2">
        <v>114.83799999999999</v>
      </c>
      <c r="EY179" s="2">
        <v>114.812</v>
      </c>
      <c r="EZ179" s="2">
        <v>114.786</v>
      </c>
      <c r="FA179" s="2">
        <v>114.759999999999</v>
      </c>
      <c r="FB179" s="2">
        <v>114.73399999999999</v>
      </c>
      <c r="FC179" s="2">
        <v>114.708</v>
      </c>
      <c r="FD179" s="2">
        <v>114.682</v>
      </c>
      <c r="FE179" s="2">
        <v>114.655999999999</v>
      </c>
      <c r="FF179" s="2">
        <v>114.63</v>
      </c>
      <c r="FG179" s="2">
        <v>114.675</v>
      </c>
      <c r="FH179" s="2">
        <v>114.72</v>
      </c>
      <c r="FI179" s="2">
        <v>114.765</v>
      </c>
      <c r="FJ179" s="2">
        <v>114.81</v>
      </c>
      <c r="FK179" s="2">
        <v>114.854999999999</v>
      </c>
      <c r="FL179" s="2">
        <v>114.899999999999</v>
      </c>
      <c r="FM179" s="2">
        <v>114.94499999999999</v>
      </c>
      <c r="FN179" s="2">
        <v>114.99</v>
      </c>
      <c r="FO179" s="2">
        <v>115.035</v>
      </c>
      <c r="FP179" s="2">
        <v>115.08</v>
      </c>
      <c r="FQ179" s="2">
        <v>115.06</v>
      </c>
      <c r="FR179" s="2">
        <v>115.039999999999</v>
      </c>
      <c r="FS179" s="2">
        <v>115.02</v>
      </c>
      <c r="FT179" s="2">
        <v>115</v>
      </c>
      <c r="FU179" s="2">
        <v>114.98</v>
      </c>
      <c r="FV179" s="2">
        <v>114.96</v>
      </c>
      <c r="FW179" s="2">
        <v>114.94</v>
      </c>
      <c r="FX179" s="2">
        <v>114.92</v>
      </c>
      <c r="FY179" s="2">
        <v>114.9</v>
      </c>
      <c r="FZ179" s="2">
        <v>114.88</v>
      </c>
      <c r="GA179" s="2">
        <v>114.86</v>
      </c>
      <c r="GB179" s="2">
        <v>114.84</v>
      </c>
      <c r="GC179" s="2">
        <v>114.82</v>
      </c>
      <c r="GD179" s="2">
        <v>114.8</v>
      </c>
      <c r="GE179" s="2">
        <v>114.78</v>
      </c>
      <c r="GF179" s="2">
        <v>114.76</v>
      </c>
      <c r="GG179" s="2">
        <v>114.74</v>
      </c>
      <c r="GH179" s="2">
        <v>114.72</v>
      </c>
      <c r="GI179" s="2">
        <v>114.7</v>
      </c>
      <c r="GJ179" s="2">
        <v>114.68</v>
      </c>
      <c r="GK179" s="2">
        <v>114.66</v>
      </c>
      <c r="GL179" s="2">
        <v>114.64</v>
      </c>
      <c r="GM179" s="2">
        <v>114.62</v>
      </c>
      <c r="GN179" s="2">
        <v>114.6</v>
      </c>
      <c r="GO179" s="2">
        <v>114.58</v>
      </c>
      <c r="GP179" s="2">
        <v>114.56</v>
      </c>
      <c r="GQ179" s="2">
        <v>114.54</v>
      </c>
      <c r="GR179" s="2">
        <v>114.52</v>
      </c>
      <c r="GS179" s="2">
        <v>114.5</v>
      </c>
      <c r="GT179" s="2">
        <v>114.48</v>
      </c>
      <c r="GU179" s="2">
        <v>114.47624999999999</v>
      </c>
      <c r="GV179" s="2">
        <v>114.4725</v>
      </c>
      <c r="GW179" s="2">
        <v>114.46875</v>
      </c>
      <c r="GX179" s="2">
        <v>114.465</v>
      </c>
      <c r="GY179" s="2">
        <v>114.46125000000001</v>
      </c>
      <c r="GZ179" s="2">
        <v>114.4575</v>
      </c>
      <c r="HA179" s="2">
        <v>114.45375</v>
      </c>
      <c r="HB179" s="2">
        <v>114.45</v>
      </c>
      <c r="HC179" s="2">
        <v>114.44625000000001</v>
      </c>
      <c r="HD179" s="2">
        <v>114.4425</v>
      </c>
      <c r="HE179" s="2">
        <v>114.43875</v>
      </c>
      <c r="HF179" s="2">
        <v>114.435</v>
      </c>
      <c r="HG179" s="2">
        <v>114.43125000000001</v>
      </c>
      <c r="HH179" s="2">
        <v>114.42749999999999</v>
      </c>
      <c r="HI179" s="2">
        <v>114.42375</v>
      </c>
      <c r="HJ179" s="2">
        <v>114.42</v>
      </c>
      <c r="HK179" s="2">
        <v>114.41625000000001</v>
      </c>
      <c r="HL179" s="2">
        <v>114.41249999999999</v>
      </c>
      <c r="HM179" s="2">
        <v>114.40875</v>
      </c>
      <c r="HN179" s="2">
        <v>114.405</v>
      </c>
      <c r="HO179" s="2">
        <v>114.40125</v>
      </c>
      <c r="HP179" s="2">
        <v>114.39749999999999</v>
      </c>
      <c r="HQ179" s="2">
        <v>114.39375</v>
      </c>
      <c r="HR179" s="2">
        <v>114.39</v>
      </c>
      <c r="HS179" s="2">
        <v>114.38625</v>
      </c>
      <c r="HT179" s="2">
        <v>114.38249999999999</v>
      </c>
      <c r="HU179" s="2">
        <v>114.37875</v>
      </c>
      <c r="HV179" s="2">
        <v>114.375</v>
      </c>
      <c r="HW179" s="2">
        <v>114.37125</v>
      </c>
      <c r="HX179" s="2">
        <v>114.36750000000001</v>
      </c>
      <c r="HY179" s="2">
        <v>114.36375</v>
      </c>
      <c r="HZ179" s="2">
        <v>114.36</v>
      </c>
      <c r="IA179" s="2">
        <v>114.35625</v>
      </c>
      <c r="IB179" s="2">
        <v>114.35250000000001</v>
      </c>
      <c r="IC179" s="2">
        <v>114.34875</v>
      </c>
      <c r="ID179" s="2">
        <v>114.345</v>
      </c>
      <c r="IE179" s="2">
        <v>114.34125</v>
      </c>
      <c r="IF179" s="2">
        <v>114.33750000000001</v>
      </c>
      <c r="IG179" s="2">
        <v>114.33374999999999</v>
      </c>
      <c r="IH179" s="2">
        <v>114.33</v>
      </c>
      <c r="II179" s="2">
        <v>114.32625</v>
      </c>
      <c r="IJ179" s="2">
        <v>114.32250000000001</v>
      </c>
      <c r="IK179" s="2">
        <v>114.31874999999999</v>
      </c>
      <c r="IL179" s="2">
        <v>114.315</v>
      </c>
      <c r="IM179" s="2">
        <v>114.31125</v>
      </c>
      <c r="IN179" s="2">
        <v>114.3075</v>
      </c>
      <c r="IO179" s="2">
        <v>114.30374999999999</v>
      </c>
      <c r="IP179" s="2">
        <v>114.3</v>
      </c>
      <c r="IQ179" s="2">
        <v>114.29625</v>
      </c>
      <c r="IR179" s="2">
        <v>114.2925</v>
      </c>
      <c r="IS179" s="2">
        <v>114.28874999999999</v>
      </c>
      <c r="IT179" s="2">
        <v>114.285</v>
      </c>
      <c r="IU179" s="2">
        <v>114.28125</v>
      </c>
      <c r="IV179" s="2">
        <v>114.2775</v>
      </c>
      <c r="IW179" s="2">
        <v>114.27375000000001</v>
      </c>
      <c r="IX179" s="2">
        <v>114.27</v>
      </c>
      <c r="IY179" s="2">
        <v>114.26625</v>
      </c>
      <c r="IZ179" s="2">
        <v>114.2625</v>
      </c>
      <c r="JA179" s="2">
        <v>114.25875000000001</v>
      </c>
      <c r="JB179" s="2">
        <v>114.255</v>
      </c>
      <c r="JC179" s="2">
        <v>114.25125</v>
      </c>
      <c r="JD179" s="2">
        <v>114.2475</v>
      </c>
      <c r="JE179" s="2">
        <v>114.24375000000001</v>
      </c>
      <c r="JF179" s="2">
        <v>114.24</v>
      </c>
      <c r="JG179" s="2">
        <v>114.23625</v>
      </c>
      <c r="JH179" s="2">
        <v>114.2325</v>
      </c>
      <c r="JI179" s="2">
        <v>114.22875000000001</v>
      </c>
      <c r="JJ179" s="2">
        <v>114.22499999999999</v>
      </c>
      <c r="JK179" s="2">
        <v>114.22125</v>
      </c>
      <c r="JL179" s="2">
        <v>114.2175</v>
      </c>
      <c r="JM179" s="2">
        <v>114.21375</v>
      </c>
      <c r="JN179" s="2">
        <v>114.21</v>
      </c>
      <c r="JO179" s="2">
        <v>114.20625</v>
      </c>
      <c r="JP179" s="2">
        <v>114.2025</v>
      </c>
      <c r="JQ179" s="2">
        <v>114.19875</v>
      </c>
      <c r="JR179" s="2">
        <v>114.19499999999999</v>
      </c>
      <c r="JS179" s="2">
        <v>114.19125</v>
      </c>
      <c r="JT179" s="2">
        <v>114.1875</v>
      </c>
      <c r="JU179" s="2">
        <v>114.18375</v>
      </c>
      <c r="JV179" s="2">
        <v>114.18</v>
      </c>
      <c r="JW179" s="2">
        <v>114.200555555555</v>
      </c>
      <c r="JX179" s="2">
        <v>114.221111111111</v>
      </c>
      <c r="JY179" s="2">
        <v>114.24166666666601</v>
      </c>
      <c r="JZ179" s="2">
        <v>114.26222222222199</v>
      </c>
      <c r="KA179" s="2">
        <v>114.282777777777</v>
      </c>
      <c r="KB179" s="2">
        <v>114.303333333333</v>
      </c>
      <c r="KC179" s="2">
        <v>114.32388888888801</v>
      </c>
      <c r="KD179" s="2">
        <v>114.34444444444399</v>
      </c>
      <c r="KE179" s="2">
        <v>114.36499999999999</v>
      </c>
      <c r="KF179" s="2">
        <v>114.385555555555</v>
      </c>
      <c r="KG179" s="2">
        <v>114.406111111111</v>
      </c>
      <c r="KH179" s="2">
        <v>114.42666666666599</v>
      </c>
      <c r="KI179" s="2">
        <v>114.447222222222</v>
      </c>
      <c r="KJ179" s="2">
        <v>114.467777777777</v>
      </c>
      <c r="KK179" s="2">
        <v>114.488333333333</v>
      </c>
      <c r="KL179" s="2">
        <v>114.50888888888799</v>
      </c>
      <c r="KM179" s="2">
        <v>114.529444444444</v>
      </c>
      <c r="KN179" s="2">
        <v>114.55</v>
      </c>
      <c r="KO179" s="2">
        <v>114.52</v>
      </c>
      <c r="KP179" s="2">
        <v>114.49</v>
      </c>
      <c r="KQ179" s="2">
        <v>114.46</v>
      </c>
      <c r="KR179" s="2">
        <v>114.429999999999</v>
      </c>
      <c r="KS179" s="2">
        <v>114.4</v>
      </c>
      <c r="KT179" s="2">
        <v>114.37</v>
      </c>
      <c r="KU179" s="2">
        <v>114.34</v>
      </c>
      <c r="KV179" s="2">
        <v>114.31</v>
      </c>
      <c r="KW179" s="2">
        <v>114.28</v>
      </c>
      <c r="KX179" s="2">
        <v>114.25</v>
      </c>
      <c r="KY179" s="2">
        <v>114.22</v>
      </c>
      <c r="KZ179" s="2">
        <v>114.19</v>
      </c>
      <c r="LA179" s="2">
        <v>114.16</v>
      </c>
      <c r="LB179" s="2">
        <v>114.13</v>
      </c>
      <c r="LC179" s="2">
        <v>114.1</v>
      </c>
      <c r="LD179" s="2">
        <v>114.07</v>
      </c>
      <c r="LE179" s="2">
        <v>114.04</v>
      </c>
      <c r="LF179" s="2">
        <v>114.01</v>
      </c>
      <c r="LG179" s="2">
        <v>113.98</v>
      </c>
      <c r="LH179" s="2">
        <v>113.95</v>
      </c>
      <c r="LI179" s="2">
        <v>113.92</v>
      </c>
      <c r="LJ179" s="2">
        <v>113.89</v>
      </c>
      <c r="LK179" s="2">
        <v>113.86</v>
      </c>
      <c r="LL179" s="2">
        <v>113.83</v>
      </c>
      <c r="LM179" s="2">
        <v>113.8</v>
      </c>
      <c r="LN179" s="2">
        <v>113.77</v>
      </c>
      <c r="LO179" s="2">
        <v>113.74</v>
      </c>
      <c r="LP179" s="2">
        <v>113.71</v>
      </c>
      <c r="LQ179" s="2">
        <v>113.68</v>
      </c>
      <c r="LR179" s="2">
        <v>113.65</v>
      </c>
      <c r="LS179" s="2">
        <v>113.69499999999999</v>
      </c>
      <c r="LT179" s="2">
        <v>113.74</v>
      </c>
      <c r="LU179" s="2">
        <v>113.785</v>
      </c>
      <c r="LV179" s="2">
        <v>113.83</v>
      </c>
      <c r="LW179" s="2">
        <v>113.875</v>
      </c>
      <c r="LX179" s="2">
        <v>113.92</v>
      </c>
      <c r="LY179" s="2">
        <v>113.965</v>
      </c>
      <c r="LZ179" s="2">
        <v>114.01</v>
      </c>
      <c r="MA179" s="2">
        <v>114.05500000000001</v>
      </c>
      <c r="MB179" s="2">
        <v>114.1</v>
      </c>
      <c r="MC179" s="2">
        <v>114.145</v>
      </c>
      <c r="MD179" s="2">
        <v>114.19</v>
      </c>
      <c r="ME179" s="2">
        <v>114.235</v>
      </c>
      <c r="MF179" s="2">
        <v>114.28</v>
      </c>
      <c r="MG179" s="2">
        <v>114.325</v>
      </c>
      <c r="MH179" s="2">
        <v>114.37</v>
      </c>
      <c r="MI179" s="2">
        <v>114.414999999999</v>
      </c>
      <c r="MJ179" s="2">
        <v>114.46</v>
      </c>
      <c r="MK179" s="2">
        <v>114.505</v>
      </c>
      <c r="ML179" s="2">
        <v>114.55</v>
      </c>
      <c r="MM179" s="2">
        <v>114.527999999999</v>
      </c>
      <c r="MN179" s="2">
        <v>114.506</v>
      </c>
      <c r="MO179" s="2">
        <v>114.48399999999999</v>
      </c>
      <c r="MP179" s="2">
        <v>114.462</v>
      </c>
      <c r="MQ179" s="2">
        <v>114.44</v>
      </c>
      <c r="MR179" s="2">
        <v>114.417999999999</v>
      </c>
      <c r="MS179" s="2">
        <v>114.396</v>
      </c>
      <c r="MT179" s="2">
        <v>114.374</v>
      </c>
      <c r="MU179" s="2">
        <v>114.352</v>
      </c>
      <c r="MV179" s="2">
        <v>114.33</v>
      </c>
      <c r="MW179" s="2">
        <v>114.35599999999999</v>
      </c>
      <c r="MX179" s="2">
        <v>114.38200000000001</v>
      </c>
      <c r="MY179" s="2">
        <v>114.408</v>
      </c>
      <c r="MZ179" s="2">
        <v>114.434</v>
      </c>
      <c r="NA179" s="2">
        <v>114.46</v>
      </c>
      <c r="NB179" s="2">
        <v>114.485999999999</v>
      </c>
      <c r="NC179" s="2">
        <v>114.512</v>
      </c>
      <c r="ND179" s="2">
        <v>114.538</v>
      </c>
      <c r="NE179" s="2">
        <v>114.56399999999999</v>
      </c>
      <c r="NF179" s="2">
        <v>114.59</v>
      </c>
      <c r="NG179" s="2">
        <v>114.616</v>
      </c>
      <c r="NH179" s="2">
        <v>114.642</v>
      </c>
      <c r="NI179" s="2">
        <v>114.667999999999</v>
      </c>
      <c r="NJ179" s="2">
        <v>114.69399999999899</v>
      </c>
      <c r="NK179" s="2">
        <v>114.72</v>
      </c>
      <c r="NL179" s="2">
        <v>114.746</v>
      </c>
      <c r="NM179" s="2">
        <v>114.771999999999</v>
      </c>
      <c r="NN179" s="2">
        <v>114.798</v>
      </c>
      <c r="NO179" s="2">
        <v>114.824</v>
      </c>
      <c r="NP179" s="2">
        <v>114.85</v>
      </c>
      <c r="NQ179" s="2">
        <v>114.768</v>
      </c>
      <c r="NR179" s="2">
        <v>114.685999999999</v>
      </c>
      <c r="NS179" s="2">
        <v>114.604</v>
      </c>
      <c r="NT179" s="2">
        <v>114.521999999999</v>
      </c>
      <c r="NU179" s="2">
        <v>114.44</v>
      </c>
      <c r="NV179" s="2">
        <v>114.358</v>
      </c>
      <c r="NW179" s="2">
        <v>114.276</v>
      </c>
      <c r="NX179" s="2">
        <v>114.194</v>
      </c>
      <c r="NY179" s="2">
        <v>114.11199999999999</v>
      </c>
      <c r="NZ179" s="2">
        <v>114.03</v>
      </c>
      <c r="OA179" s="2">
        <v>114.0675</v>
      </c>
      <c r="OB179" s="2">
        <v>114.105</v>
      </c>
      <c r="OC179" s="2">
        <v>114.1425</v>
      </c>
      <c r="OD179" s="2">
        <v>114.18</v>
      </c>
      <c r="OE179" s="2">
        <v>114.2175</v>
      </c>
      <c r="OF179" s="2">
        <v>114.255</v>
      </c>
      <c r="OG179" s="2">
        <v>114.2925</v>
      </c>
      <c r="OH179" s="2">
        <v>114.33</v>
      </c>
      <c r="OI179" s="2">
        <v>114.36750000000001</v>
      </c>
      <c r="OJ179" s="2">
        <v>114.405</v>
      </c>
      <c r="OK179" s="2">
        <v>114.4425</v>
      </c>
      <c r="OL179" s="2">
        <v>114.48</v>
      </c>
      <c r="OM179" s="2">
        <v>114.5175</v>
      </c>
      <c r="ON179" s="2">
        <v>114.55500000000001</v>
      </c>
      <c r="OO179" s="2">
        <v>114.5925</v>
      </c>
      <c r="OP179" s="2">
        <v>114.63</v>
      </c>
      <c r="OQ179" s="2">
        <v>114.6675</v>
      </c>
      <c r="OR179" s="2">
        <v>114.705</v>
      </c>
      <c r="OS179" s="2">
        <v>114.74250000000001</v>
      </c>
      <c r="OT179" s="2">
        <v>114.78</v>
      </c>
      <c r="OU179" s="2">
        <v>114.742</v>
      </c>
      <c r="OV179" s="2">
        <v>114.70399999999999</v>
      </c>
      <c r="OW179" s="2">
        <v>114.666</v>
      </c>
      <c r="OX179" s="2">
        <v>114.628</v>
      </c>
      <c r="OY179" s="2">
        <v>114.59</v>
      </c>
      <c r="OZ179" s="2">
        <v>114.55200000000001</v>
      </c>
      <c r="PA179" s="2">
        <v>114.514</v>
      </c>
      <c r="PB179" s="2">
        <v>114.476</v>
      </c>
      <c r="PC179" s="2">
        <v>114.438</v>
      </c>
      <c r="PD179" s="2">
        <v>114.4</v>
      </c>
      <c r="PE179" s="2">
        <v>114.41500000000001</v>
      </c>
      <c r="PF179" s="2">
        <v>114.43</v>
      </c>
      <c r="PG179" s="2">
        <v>114.44499999999999</v>
      </c>
      <c r="PH179" s="2">
        <v>114.46</v>
      </c>
      <c r="PI179" s="2">
        <v>114.47499999999999</v>
      </c>
      <c r="PJ179" s="2">
        <v>114.49</v>
      </c>
      <c r="PK179" s="2">
        <v>114.505</v>
      </c>
      <c r="PL179" s="2">
        <v>114.52</v>
      </c>
      <c r="PM179" s="2">
        <v>114.535</v>
      </c>
      <c r="PN179" s="2">
        <v>114.55</v>
      </c>
      <c r="PO179" s="2">
        <v>114.565</v>
      </c>
      <c r="PP179" s="2">
        <v>114.58</v>
      </c>
      <c r="PQ179" s="2">
        <v>114.595</v>
      </c>
      <c r="PR179" s="2">
        <v>114.61</v>
      </c>
      <c r="PS179" s="2">
        <v>114.625</v>
      </c>
      <c r="PT179" s="2">
        <v>114.64</v>
      </c>
      <c r="PU179" s="2">
        <v>114.655</v>
      </c>
      <c r="PV179" s="2">
        <v>114.67</v>
      </c>
      <c r="PW179" s="2">
        <v>114.685</v>
      </c>
      <c r="PX179" s="2">
        <v>114.7</v>
      </c>
      <c r="PY179" s="2">
        <v>114.7076</v>
      </c>
      <c r="PZ179" s="2">
        <v>114.7152</v>
      </c>
      <c r="QA179" s="2">
        <v>114.72280000000001</v>
      </c>
      <c r="QB179" s="2">
        <v>114.7304</v>
      </c>
      <c r="QC179" s="2">
        <v>114.738</v>
      </c>
      <c r="QD179" s="2">
        <v>114.7456</v>
      </c>
      <c r="QE179" s="2">
        <v>114.75320000000001</v>
      </c>
      <c r="QF179" s="2">
        <v>114.7608</v>
      </c>
      <c r="QG179" s="2">
        <v>114.7684</v>
      </c>
      <c r="QH179" s="2">
        <v>114.776</v>
      </c>
      <c r="QI179" s="2">
        <v>114.78360000000001</v>
      </c>
      <c r="QJ179" s="2">
        <v>114.7912</v>
      </c>
      <c r="QK179" s="2">
        <v>114.7988</v>
      </c>
      <c r="QL179" s="2">
        <v>114.8064</v>
      </c>
      <c r="QM179" s="2">
        <v>114.81399999999999</v>
      </c>
      <c r="QN179" s="2">
        <v>114.8216</v>
      </c>
      <c r="QO179" s="2">
        <v>114.8292</v>
      </c>
      <c r="QP179" s="2">
        <v>114.8368</v>
      </c>
      <c r="QQ179" s="2">
        <v>114.84439999999999</v>
      </c>
      <c r="QR179" s="2">
        <v>114.852</v>
      </c>
      <c r="QS179" s="2">
        <v>114.8596</v>
      </c>
      <c r="QT179" s="2">
        <v>114.8672</v>
      </c>
      <c r="QU179" s="2">
        <v>114.87479999999999</v>
      </c>
      <c r="QV179" s="2">
        <v>114.8824</v>
      </c>
      <c r="QW179" s="2">
        <v>114.89</v>
      </c>
      <c r="QX179" s="2">
        <v>114.8976</v>
      </c>
      <c r="QY179" s="2">
        <v>114.90519999999999</v>
      </c>
      <c r="QZ179" s="2">
        <v>114.9128</v>
      </c>
      <c r="RA179" s="2">
        <v>114.9204</v>
      </c>
      <c r="RB179" s="2">
        <v>114.928</v>
      </c>
      <c r="RC179" s="2">
        <v>114.93559999999999</v>
      </c>
      <c r="RD179" s="2">
        <v>114.9432</v>
      </c>
      <c r="RE179" s="2">
        <v>114.9508</v>
      </c>
      <c r="RF179" s="2">
        <v>114.9584</v>
      </c>
      <c r="RG179" s="2">
        <v>114.96599999999999</v>
      </c>
      <c r="RH179" s="2">
        <v>114.9736</v>
      </c>
      <c r="RI179" s="2">
        <v>114.9812</v>
      </c>
      <c r="RJ179" s="2">
        <v>114.9888</v>
      </c>
      <c r="RK179" s="2">
        <v>114.99639999999999</v>
      </c>
      <c r="RL179" s="2">
        <v>115.004</v>
      </c>
      <c r="RM179" s="2">
        <v>115.0116</v>
      </c>
      <c r="RN179" s="2">
        <v>115.0192</v>
      </c>
      <c r="RO179" s="2">
        <v>115.02679999999999</v>
      </c>
      <c r="RP179" s="2">
        <v>115.03440000000001</v>
      </c>
      <c r="RQ179" s="2">
        <v>115.042</v>
      </c>
      <c r="RR179" s="2">
        <v>115.0496</v>
      </c>
      <c r="RS179" s="2">
        <v>115.05719999999999</v>
      </c>
      <c r="RT179" s="2">
        <v>115.06480000000001</v>
      </c>
      <c r="RU179" s="2">
        <v>115.0724</v>
      </c>
      <c r="RV179" s="2">
        <v>115.08</v>
      </c>
      <c r="RW179" s="2">
        <v>115.067333333333</v>
      </c>
      <c r="RX179" s="2">
        <v>115.05466666666599</v>
      </c>
      <c r="RY179" s="2">
        <v>115.042</v>
      </c>
      <c r="RZ179" s="2">
        <v>115.029333333333</v>
      </c>
      <c r="SA179" s="2">
        <v>115.016666666666</v>
      </c>
      <c r="SB179" s="2">
        <v>115.004</v>
      </c>
      <c r="SC179" s="2">
        <v>114.991333333333</v>
      </c>
      <c r="SD179" s="2">
        <v>114.978666666666</v>
      </c>
      <c r="SE179" s="2">
        <v>114.96599999999999</v>
      </c>
      <c r="SF179" s="2">
        <v>114.95333333333301</v>
      </c>
      <c r="SG179" s="2">
        <v>114.940666666666</v>
      </c>
      <c r="SH179" s="2">
        <v>114.928</v>
      </c>
      <c r="SI179" s="2">
        <v>114.915333333333</v>
      </c>
      <c r="SJ179" s="2">
        <v>114.90266666666599</v>
      </c>
      <c r="SK179" s="2">
        <v>114.89</v>
      </c>
      <c r="SL179" s="2">
        <v>114.877333333333</v>
      </c>
      <c r="SM179" s="2">
        <v>114.864666666666</v>
      </c>
      <c r="SN179" s="2">
        <v>114.852</v>
      </c>
      <c r="SO179" s="2">
        <v>114.839333333333</v>
      </c>
      <c r="SP179" s="2">
        <v>114.826666666666</v>
      </c>
      <c r="SQ179" s="2">
        <v>114.81399999999999</v>
      </c>
      <c r="SR179" s="2">
        <v>114.80133333333301</v>
      </c>
      <c r="SS179" s="2">
        <v>114.788666666666</v>
      </c>
      <c r="ST179" s="2">
        <v>114.776</v>
      </c>
      <c r="SU179" s="2">
        <v>114.76333333333299</v>
      </c>
      <c r="SV179" s="2">
        <v>114.75066666666601</v>
      </c>
      <c r="SW179" s="2">
        <v>114.738</v>
      </c>
      <c r="SX179" s="2">
        <v>114.725333333333</v>
      </c>
      <c r="SY179" s="2">
        <v>114.712666666666</v>
      </c>
      <c r="SZ179" s="2">
        <v>114.7</v>
      </c>
      <c r="TA179" s="2">
        <v>114.753</v>
      </c>
      <c r="TB179" s="2">
        <v>114.806</v>
      </c>
      <c r="TC179" s="2">
        <v>114.85899999999999</v>
      </c>
      <c r="TD179" s="2">
        <v>114.91200000000001</v>
      </c>
      <c r="TE179" s="2">
        <v>114.965</v>
      </c>
      <c r="TF179" s="2">
        <v>115.018</v>
      </c>
      <c r="TG179" s="2">
        <v>115.071</v>
      </c>
      <c r="TH179" s="2">
        <v>115.124</v>
      </c>
      <c r="TI179" s="2">
        <v>115.17700000000001</v>
      </c>
      <c r="TJ179" s="2">
        <v>115.23</v>
      </c>
      <c r="TK179" s="2">
        <v>115.17</v>
      </c>
      <c r="TL179" s="2">
        <v>115.11</v>
      </c>
      <c r="TM179" s="2">
        <v>115.05</v>
      </c>
      <c r="TN179" s="2">
        <v>114.99</v>
      </c>
      <c r="TO179" s="2">
        <v>114.93</v>
      </c>
      <c r="TP179" s="2">
        <v>114.87</v>
      </c>
      <c r="TQ179" s="2">
        <v>114.81</v>
      </c>
      <c r="TR179" s="2">
        <v>114.75</v>
      </c>
      <c r="TS179" s="2">
        <v>114.69</v>
      </c>
      <c r="TT179" s="2">
        <v>114.63</v>
      </c>
      <c r="TU179" s="2">
        <v>114.65249999999899</v>
      </c>
      <c r="TV179" s="2">
        <v>114.675</v>
      </c>
      <c r="TW179" s="2">
        <v>114.697499999999</v>
      </c>
      <c r="TX179" s="2">
        <v>114.72</v>
      </c>
      <c r="TY179" s="2">
        <v>114.742499999999</v>
      </c>
      <c r="TZ179" s="2">
        <v>114.765</v>
      </c>
      <c r="UA179" s="2">
        <v>114.78749999999999</v>
      </c>
      <c r="UB179" s="2">
        <v>114.81</v>
      </c>
      <c r="UC179" s="2">
        <v>114.8325</v>
      </c>
      <c r="UD179" s="2">
        <v>114.854999999999</v>
      </c>
      <c r="UE179" s="2">
        <v>114.8775</v>
      </c>
      <c r="UF179" s="2">
        <v>114.899999999999</v>
      </c>
      <c r="UG179" s="2">
        <v>114.9225</v>
      </c>
      <c r="UH179" s="2">
        <v>114.94499999999999</v>
      </c>
      <c r="UI179" s="2">
        <v>114.9675</v>
      </c>
      <c r="UJ179" s="2">
        <v>114.99</v>
      </c>
      <c r="UK179" s="2">
        <v>115.0125</v>
      </c>
      <c r="UL179" s="2">
        <v>115.035</v>
      </c>
      <c r="UM179" s="2">
        <v>115.0575</v>
      </c>
      <c r="UN179" s="2">
        <v>115.08</v>
      </c>
      <c r="UO179" s="2">
        <v>115.065</v>
      </c>
      <c r="UP179" s="2">
        <v>115.05</v>
      </c>
      <c r="UQ179" s="2">
        <v>115.035</v>
      </c>
      <c r="UR179" s="2">
        <v>115.02</v>
      </c>
      <c r="US179" s="2">
        <v>115.005</v>
      </c>
      <c r="UT179" s="2">
        <v>114.99</v>
      </c>
      <c r="UU179" s="2">
        <v>114.97499999999999</v>
      </c>
      <c r="UV179" s="2">
        <v>114.96</v>
      </c>
      <c r="UW179" s="2">
        <v>114.94499999999999</v>
      </c>
      <c r="UX179" s="2">
        <v>114.93</v>
      </c>
      <c r="UY179" s="2">
        <v>114.91500000000001</v>
      </c>
      <c r="UZ179" s="2">
        <v>114.9</v>
      </c>
      <c r="VA179" s="2">
        <v>114.88500000000001</v>
      </c>
      <c r="VB179" s="2">
        <v>114.87</v>
      </c>
      <c r="VC179" s="2">
        <v>114.855</v>
      </c>
      <c r="VD179" s="2">
        <v>114.84</v>
      </c>
      <c r="VE179" s="2">
        <v>114.825</v>
      </c>
      <c r="VF179" s="2">
        <v>114.81</v>
      </c>
      <c r="VG179" s="2">
        <v>114.795</v>
      </c>
      <c r="VH179" s="2">
        <v>114.78</v>
      </c>
      <c r="VI179" s="2">
        <v>114.705</v>
      </c>
      <c r="VJ179" s="2">
        <v>114.63</v>
      </c>
      <c r="VK179" s="2">
        <v>114.55500000000001</v>
      </c>
      <c r="VL179" s="2">
        <v>114.48</v>
      </c>
      <c r="VM179" s="2">
        <v>114.405</v>
      </c>
      <c r="VN179" s="2">
        <v>114.33</v>
      </c>
      <c r="VO179" s="2">
        <v>114.255</v>
      </c>
      <c r="VP179" s="2">
        <v>114.18</v>
      </c>
      <c r="VQ179" s="2">
        <v>114.105</v>
      </c>
      <c r="VR179" s="2">
        <v>114.03</v>
      </c>
      <c r="VS179" s="2">
        <v>114.047333333333</v>
      </c>
      <c r="VT179" s="2">
        <v>114.064666666666</v>
      </c>
      <c r="VU179" s="2">
        <v>114.08199999999999</v>
      </c>
      <c r="VV179" s="2">
        <v>114.09933333333301</v>
      </c>
      <c r="VW179" s="2">
        <v>114.11666666666601</v>
      </c>
      <c r="VX179" s="2">
        <v>114.134</v>
      </c>
      <c r="VY179" s="2">
        <v>114.151333333333</v>
      </c>
      <c r="VZ179" s="2">
        <v>114.168666666666</v>
      </c>
      <c r="WA179" s="2">
        <v>114.18600000000001</v>
      </c>
      <c r="WB179" s="2">
        <v>114.20333333333301</v>
      </c>
      <c r="WC179" s="2">
        <v>114.22066666666601</v>
      </c>
      <c r="WD179" s="2">
        <v>114.238</v>
      </c>
      <c r="WE179" s="2">
        <v>114.255333333333</v>
      </c>
      <c r="WF179" s="2">
        <v>114.272666666666</v>
      </c>
      <c r="WG179" s="2">
        <v>114.289999999999</v>
      </c>
      <c r="WH179" s="2">
        <v>114.30733333333301</v>
      </c>
      <c r="WI179" s="2">
        <v>114.324666666666</v>
      </c>
      <c r="WJ179" s="2">
        <v>114.342</v>
      </c>
      <c r="WK179" s="2">
        <v>114.359333333333</v>
      </c>
      <c r="WL179" s="2">
        <v>114.376666666666</v>
      </c>
      <c r="WM179" s="2">
        <v>114.39400000000001</v>
      </c>
      <c r="WN179" s="2">
        <v>114.411333333333</v>
      </c>
      <c r="WO179" s="2">
        <v>114.428666666666</v>
      </c>
      <c r="WP179" s="2">
        <v>114.446</v>
      </c>
      <c r="WQ179" s="2">
        <v>114.463333333333</v>
      </c>
      <c r="WR179" s="2">
        <v>114.480666666666</v>
      </c>
      <c r="WS179" s="2">
        <v>114.497999999999</v>
      </c>
      <c r="WT179" s="2">
        <v>114.515333333333</v>
      </c>
      <c r="WU179" s="2">
        <v>114.532666666666</v>
      </c>
      <c r="WV179" s="2">
        <v>114.55</v>
      </c>
      <c r="WW179" s="2">
        <v>114.56</v>
      </c>
      <c r="WX179" s="2">
        <v>114.57</v>
      </c>
      <c r="WY179" s="2">
        <v>114.58</v>
      </c>
      <c r="WZ179" s="2">
        <v>114.59</v>
      </c>
      <c r="XA179" s="2">
        <v>114.6</v>
      </c>
      <c r="XB179" s="2">
        <v>114.61</v>
      </c>
      <c r="XC179" s="2">
        <v>114.62</v>
      </c>
      <c r="XD179" s="2">
        <v>114.63</v>
      </c>
      <c r="XE179" s="2">
        <v>114.64</v>
      </c>
      <c r="XF179" s="2">
        <v>114.65</v>
      </c>
      <c r="XG179" s="2">
        <v>114.66</v>
      </c>
      <c r="XH179" s="2">
        <v>114.67</v>
      </c>
      <c r="XI179" s="2">
        <v>114.679999999999</v>
      </c>
      <c r="XJ179" s="2">
        <v>114.69</v>
      </c>
      <c r="XK179" s="2">
        <v>114.7</v>
      </c>
      <c r="XL179" s="2">
        <v>114.71</v>
      </c>
      <c r="XM179" s="2">
        <v>114.72</v>
      </c>
      <c r="XN179" s="2">
        <v>114.73</v>
      </c>
      <c r="XO179" s="2">
        <v>114.74</v>
      </c>
      <c r="XP179" s="2">
        <v>114.75</v>
      </c>
      <c r="XQ179" s="2">
        <v>114.76</v>
      </c>
      <c r="XR179" s="2">
        <v>114.77</v>
      </c>
      <c r="XS179" s="2">
        <v>114.78</v>
      </c>
      <c r="XT179" s="2">
        <v>114.79</v>
      </c>
      <c r="XU179" s="2">
        <v>114.8</v>
      </c>
      <c r="XV179" s="2">
        <v>114.81</v>
      </c>
      <c r="XW179" s="2">
        <v>114.82</v>
      </c>
      <c r="XX179" s="2">
        <v>114.83</v>
      </c>
      <c r="XY179" s="2">
        <v>114.84</v>
      </c>
      <c r="XZ179" s="2">
        <v>114.85</v>
      </c>
      <c r="YA179" s="2">
        <v>114.86</v>
      </c>
      <c r="YB179" s="2">
        <v>114.87</v>
      </c>
      <c r="YC179" s="2">
        <v>114.88</v>
      </c>
      <c r="YD179" s="2">
        <v>114.89</v>
      </c>
      <c r="YE179" s="2">
        <v>114.9</v>
      </c>
      <c r="YF179" s="2">
        <v>114.91</v>
      </c>
      <c r="YG179" s="2">
        <v>114.92</v>
      </c>
      <c r="YH179" s="2">
        <v>114.93</v>
      </c>
      <c r="YI179" s="2">
        <v>114.94</v>
      </c>
      <c r="YJ179" s="2">
        <v>114.95</v>
      </c>
      <c r="YK179" s="2">
        <v>114.96</v>
      </c>
      <c r="YL179" s="2">
        <v>114.97</v>
      </c>
      <c r="YM179" s="2">
        <v>114.98</v>
      </c>
      <c r="YN179" s="2">
        <v>114.99</v>
      </c>
      <c r="YO179" s="2">
        <v>115</v>
      </c>
      <c r="YP179" s="2">
        <v>115.01</v>
      </c>
      <c r="YQ179" s="2">
        <v>115.02</v>
      </c>
      <c r="YR179" s="2">
        <v>115.03</v>
      </c>
      <c r="YS179" s="2">
        <v>115.04</v>
      </c>
      <c r="YT179" s="2">
        <v>115.05</v>
      </c>
      <c r="YU179" s="2">
        <v>115.06</v>
      </c>
      <c r="YV179" s="2">
        <v>115.07</v>
      </c>
      <c r="YW179" s="2">
        <v>115.08</v>
      </c>
      <c r="YX179" s="2">
        <v>115.09</v>
      </c>
      <c r="YY179" s="2">
        <v>115.1</v>
      </c>
      <c r="YZ179" s="2">
        <v>115.11</v>
      </c>
      <c r="ZA179" s="2">
        <v>115.12</v>
      </c>
      <c r="ZB179" s="2">
        <v>115.13</v>
      </c>
      <c r="ZC179" s="2">
        <v>115.14</v>
      </c>
      <c r="ZD179" s="2">
        <v>115.15</v>
      </c>
      <c r="ZE179" s="2">
        <v>115.1315</v>
      </c>
      <c r="ZF179" s="2">
        <v>115.113</v>
      </c>
      <c r="ZG179" s="2">
        <v>115.0945</v>
      </c>
      <c r="ZH179" s="2">
        <v>115.07599999999999</v>
      </c>
      <c r="ZI179" s="2">
        <v>115.0575</v>
      </c>
      <c r="ZJ179" s="2">
        <v>115.039</v>
      </c>
      <c r="ZK179" s="2">
        <v>115.0205</v>
      </c>
      <c r="ZL179" s="2">
        <v>115.002</v>
      </c>
      <c r="ZM179" s="2">
        <v>114.98350000000001</v>
      </c>
      <c r="ZN179" s="2">
        <v>114.965</v>
      </c>
      <c r="ZO179" s="2">
        <v>114.9465</v>
      </c>
      <c r="ZP179" s="2">
        <v>114.928</v>
      </c>
      <c r="ZQ179" s="2">
        <v>114.90949999999999</v>
      </c>
      <c r="ZR179" s="2">
        <v>114.89100000000001</v>
      </c>
      <c r="ZS179" s="2">
        <v>114.8725</v>
      </c>
      <c r="ZT179" s="2">
        <v>114.854</v>
      </c>
      <c r="ZU179" s="2">
        <v>114.8355</v>
      </c>
      <c r="ZV179" s="2">
        <v>114.81699999999999</v>
      </c>
      <c r="ZW179" s="2">
        <v>114.7985</v>
      </c>
      <c r="ZX179" s="2">
        <v>114.78</v>
      </c>
      <c r="ZY179" s="2">
        <v>114.75</v>
      </c>
      <c r="ZZ179" s="2">
        <v>114.72</v>
      </c>
      <c r="AAA179" s="2">
        <v>114.69</v>
      </c>
      <c r="AAB179" s="2">
        <v>114.66</v>
      </c>
      <c r="AAC179" s="2">
        <v>114.63</v>
      </c>
      <c r="AAD179" s="2">
        <v>114.6</v>
      </c>
      <c r="AAE179" s="2">
        <v>114.57</v>
      </c>
      <c r="AAF179" s="2">
        <v>114.54</v>
      </c>
      <c r="AAG179" s="2">
        <v>114.51</v>
      </c>
      <c r="AAH179" s="2">
        <v>114.48</v>
      </c>
      <c r="AAI179" s="2">
        <v>114.4575</v>
      </c>
      <c r="AAJ179" s="2">
        <v>114.435</v>
      </c>
      <c r="AAK179" s="2">
        <v>114.41249999999999</v>
      </c>
      <c r="AAL179" s="2">
        <v>114.39</v>
      </c>
      <c r="AAM179" s="2">
        <v>114.36750000000001</v>
      </c>
      <c r="AAN179" s="2">
        <v>114.345</v>
      </c>
      <c r="AAO179" s="2">
        <v>114.32250000000001</v>
      </c>
      <c r="AAP179" s="2">
        <v>114.3</v>
      </c>
      <c r="AAQ179" s="2">
        <v>114.2775</v>
      </c>
      <c r="AAR179" s="2">
        <v>114.255</v>
      </c>
      <c r="AAS179" s="2">
        <v>114.2325</v>
      </c>
      <c r="AAT179" s="2">
        <v>114.21</v>
      </c>
      <c r="AAU179" s="2">
        <v>114.1875</v>
      </c>
      <c r="AAV179" s="2">
        <v>114.16500000000001</v>
      </c>
      <c r="AAW179" s="2">
        <v>114.1425</v>
      </c>
      <c r="AAX179" s="2">
        <v>114.12</v>
      </c>
      <c r="AAY179" s="2">
        <v>114.0975</v>
      </c>
      <c r="AAZ179" s="2">
        <v>114.075</v>
      </c>
      <c r="ABA179" s="2">
        <v>114.05249999999999</v>
      </c>
      <c r="ABB179" s="2">
        <v>114.03</v>
      </c>
      <c r="ABC179" s="2"/>
      <c r="ABD179" s="2"/>
      <c r="ABE179" s="2"/>
      <c r="ABF179" s="2"/>
      <c r="ABG179" s="2"/>
      <c r="ABH179" s="2"/>
      <c r="ABI179" s="2"/>
      <c r="ABJ179" s="2"/>
      <c r="ABK179" s="2"/>
      <c r="ABL179" s="2"/>
    </row>
    <row r="180" spans="1:740" x14ac:dyDescent="0.25">
      <c r="A180">
        <v>60</v>
      </c>
      <c r="B180" s="1">
        <v>141</v>
      </c>
      <c r="C180" s="7">
        <v>0.04</v>
      </c>
      <c r="D180" s="35">
        <v>141</v>
      </c>
      <c r="E180">
        <v>0</v>
      </c>
      <c r="F180">
        <v>1</v>
      </c>
      <c r="G180">
        <f t="shared" si="2"/>
        <v>178</v>
      </c>
      <c r="H180">
        <v>0</v>
      </c>
      <c r="I180" s="3" t="s">
        <v>204</v>
      </c>
      <c r="J180" s="2">
        <v>122.28</v>
      </c>
      <c r="K180" s="2">
        <v>122.37</v>
      </c>
      <c r="L180" s="2">
        <v>122.46</v>
      </c>
      <c r="M180" s="2">
        <v>122.55</v>
      </c>
      <c r="N180" s="2">
        <v>122.64</v>
      </c>
      <c r="O180" s="2">
        <v>122.73</v>
      </c>
      <c r="P180" s="2">
        <v>122.82</v>
      </c>
      <c r="Q180" s="2">
        <v>122.91</v>
      </c>
      <c r="R180" s="2">
        <v>123</v>
      </c>
      <c r="S180" s="2">
        <v>123.09</v>
      </c>
      <c r="T180" s="2">
        <v>123.18</v>
      </c>
      <c r="U180" s="2">
        <v>123.157</v>
      </c>
      <c r="V180" s="2">
        <v>123.134</v>
      </c>
      <c r="W180" s="2">
        <v>123.111</v>
      </c>
      <c r="X180" s="2">
        <v>123.08799999999999</v>
      </c>
      <c r="Y180" s="2">
        <v>123.065</v>
      </c>
      <c r="Z180" s="2">
        <v>123.042</v>
      </c>
      <c r="AA180" s="2">
        <v>123.01900000000001</v>
      </c>
      <c r="AB180" s="2">
        <v>122.996</v>
      </c>
      <c r="AC180" s="2">
        <v>122.973</v>
      </c>
      <c r="AD180" s="2">
        <v>122.95</v>
      </c>
      <c r="AE180" s="2">
        <v>122.962666666666</v>
      </c>
      <c r="AF180" s="2">
        <v>122.975333333333</v>
      </c>
      <c r="AG180" s="2">
        <v>122.988</v>
      </c>
      <c r="AH180" s="2">
        <v>123.00066666666601</v>
      </c>
      <c r="AI180" s="2">
        <v>123.01333333333299</v>
      </c>
      <c r="AJ180" s="2">
        <v>123.026</v>
      </c>
      <c r="AK180" s="2">
        <v>123.038666666666</v>
      </c>
      <c r="AL180" s="2">
        <v>123.05133333333301</v>
      </c>
      <c r="AM180" s="2">
        <v>123.06399999999999</v>
      </c>
      <c r="AN180" s="2">
        <v>123.076666666666</v>
      </c>
      <c r="AO180" s="2">
        <v>123.089333333333</v>
      </c>
      <c r="AP180" s="2">
        <v>123.102</v>
      </c>
      <c r="AQ180" s="2">
        <v>123.114666666666</v>
      </c>
      <c r="AR180" s="2">
        <v>123.127333333333</v>
      </c>
      <c r="AS180" s="2">
        <v>123.14</v>
      </c>
      <c r="AT180" s="2">
        <v>123.15266666666599</v>
      </c>
      <c r="AU180" s="2">
        <v>123.165333333333</v>
      </c>
      <c r="AV180" s="2">
        <v>123.178</v>
      </c>
      <c r="AW180" s="2">
        <v>123.190666666666</v>
      </c>
      <c r="AX180" s="2">
        <v>123.20333333333301</v>
      </c>
      <c r="AY180" s="2">
        <v>123.21599999999999</v>
      </c>
      <c r="AZ180" s="2">
        <v>123.228666666666</v>
      </c>
      <c r="BA180" s="2">
        <v>123.241333333333</v>
      </c>
      <c r="BB180" s="2">
        <v>123.254</v>
      </c>
      <c r="BC180" s="2">
        <v>123.266666666666</v>
      </c>
      <c r="BD180" s="2">
        <v>123.279333333333</v>
      </c>
      <c r="BE180" s="2">
        <v>123.292</v>
      </c>
      <c r="BF180" s="2">
        <v>123.30466666666599</v>
      </c>
      <c r="BG180" s="2">
        <v>123.317333333333</v>
      </c>
      <c r="BH180" s="2">
        <v>123.33</v>
      </c>
      <c r="BI180" s="2">
        <v>123.315</v>
      </c>
      <c r="BJ180" s="2">
        <v>123.3</v>
      </c>
      <c r="BK180" s="2">
        <v>123.285</v>
      </c>
      <c r="BL180" s="2">
        <v>123.27</v>
      </c>
      <c r="BM180" s="2">
        <v>123.255</v>
      </c>
      <c r="BN180" s="2">
        <v>123.24</v>
      </c>
      <c r="BO180" s="2">
        <v>123.22499999999999</v>
      </c>
      <c r="BP180" s="2">
        <v>123.21</v>
      </c>
      <c r="BQ180" s="2">
        <v>123.19499999999999</v>
      </c>
      <c r="BR180" s="2">
        <v>123.18</v>
      </c>
      <c r="BS180" s="2">
        <v>123.16500000000001</v>
      </c>
      <c r="BT180" s="2">
        <v>123.15</v>
      </c>
      <c r="BU180" s="2">
        <v>123.13500000000001</v>
      </c>
      <c r="BV180" s="2">
        <v>123.12</v>
      </c>
      <c r="BW180" s="2">
        <v>123.105</v>
      </c>
      <c r="BX180" s="2">
        <v>123.09</v>
      </c>
      <c r="BY180" s="2">
        <v>123.075</v>
      </c>
      <c r="BZ180" s="2">
        <v>123.06</v>
      </c>
      <c r="CA180" s="2">
        <v>123.045</v>
      </c>
      <c r="CB180" s="2">
        <v>123.03</v>
      </c>
      <c r="CC180" s="2">
        <v>122.947</v>
      </c>
      <c r="CD180" s="2">
        <v>122.864</v>
      </c>
      <c r="CE180" s="2">
        <v>122.78100000000001</v>
      </c>
      <c r="CF180" s="2">
        <v>122.69799999999999</v>
      </c>
      <c r="CG180" s="2">
        <v>122.61499999999999</v>
      </c>
      <c r="CH180" s="2">
        <v>122.532</v>
      </c>
      <c r="CI180" s="2">
        <v>122.449</v>
      </c>
      <c r="CJ180" s="2">
        <v>122.366</v>
      </c>
      <c r="CK180" s="2">
        <v>122.283</v>
      </c>
      <c r="CL180" s="2">
        <v>122.2</v>
      </c>
      <c r="CM180" s="2">
        <v>122.215</v>
      </c>
      <c r="CN180" s="2">
        <v>122.23</v>
      </c>
      <c r="CO180" s="2">
        <v>122.245</v>
      </c>
      <c r="CP180" s="2">
        <v>122.26</v>
      </c>
      <c r="CQ180" s="2">
        <v>122.27500000000001</v>
      </c>
      <c r="CR180" s="2">
        <v>122.29</v>
      </c>
      <c r="CS180" s="2">
        <v>122.30500000000001</v>
      </c>
      <c r="CT180" s="2">
        <v>122.32</v>
      </c>
      <c r="CU180" s="2">
        <v>122.33499999999999</v>
      </c>
      <c r="CV180" s="2">
        <v>122.35</v>
      </c>
      <c r="CW180" s="2">
        <v>122.36499999999999</v>
      </c>
      <c r="CX180" s="2">
        <v>122.38</v>
      </c>
      <c r="CY180" s="2">
        <v>122.395</v>
      </c>
      <c r="CZ180" s="2">
        <v>122.41</v>
      </c>
      <c r="DA180" s="2">
        <v>122.425</v>
      </c>
      <c r="DB180" s="2">
        <v>122.44</v>
      </c>
      <c r="DC180" s="2">
        <v>122.455</v>
      </c>
      <c r="DD180" s="2">
        <v>122.47</v>
      </c>
      <c r="DE180" s="2">
        <v>122.485</v>
      </c>
      <c r="DF180" s="2">
        <v>122.5</v>
      </c>
      <c r="DG180" s="2">
        <v>122.57</v>
      </c>
      <c r="DH180" s="2">
        <v>122.64</v>
      </c>
      <c r="DI180" s="2">
        <v>122.71</v>
      </c>
      <c r="DJ180" s="2">
        <v>122.78</v>
      </c>
      <c r="DK180" s="2">
        <v>122.85</v>
      </c>
      <c r="DL180" s="2">
        <v>122.92</v>
      </c>
      <c r="DM180" s="2">
        <v>122.99</v>
      </c>
      <c r="DN180" s="2">
        <v>123.06</v>
      </c>
      <c r="DO180" s="2">
        <v>123.13</v>
      </c>
      <c r="DP180" s="2">
        <v>123.2</v>
      </c>
      <c r="DQ180" s="2">
        <v>123.27</v>
      </c>
      <c r="DR180" s="2">
        <v>123.34</v>
      </c>
      <c r="DS180" s="2">
        <v>123.41</v>
      </c>
      <c r="DT180" s="2">
        <v>123.48</v>
      </c>
      <c r="DU180" s="2">
        <v>123.4325</v>
      </c>
      <c r="DV180" s="2">
        <v>123.38500000000001</v>
      </c>
      <c r="DW180" s="2">
        <v>123.33750000000001</v>
      </c>
      <c r="DX180" s="2">
        <v>123.289999999999</v>
      </c>
      <c r="DY180" s="2">
        <v>123.242499999999</v>
      </c>
      <c r="DZ180" s="2">
        <v>123.19499999999999</v>
      </c>
      <c r="EA180" s="2">
        <v>123.14749999999999</v>
      </c>
      <c r="EB180" s="2">
        <v>123.1</v>
      </c>
      <c r="EC180" s="2">
        <v>123.152999999999</v>
      </c>
      <c r="ED180" s="2">
        <v>123.20599999999899</v>
      </c>
      <c r="EE180" s="2">
        <v>123.259</v>
      </c>
      <c r="EF180" s="2">
        <v>123.312</v>
      </c>
      <c r="EG180" s="2">
        <v>123.36499999999999</v>
      </c>
      <c r="EH180" s="2">
        <v>123.417999999999</v>
      </c>
      <c r="EI180" s="2">
        <v>123.47099999999899</v>
      </c>
      <c r="EJ180" s="2">
        <v>123.524</v>
      </c>
      <c r="EK180" s="2">
        <v>123.577</v>
      </c>
      <c r="EL180" s="2">
        <v>123.63</v>
      </c>
      <c r="EM180" s="2">
        <v>123.61125</v>
      </c>
      <c r="EN180" s="2">
        <v>123.5925</v>
      </c>
      <c r="EO180" s="2">
        <v>123.573749999999</v>
      </c>
      <c r="EP180" s="2">
        <v>123.554999999999</v>
      </c>
      <c r="EQ180" s="2">
        <v>123.53625</v>
      </c>
      <c r="ER180" s="2">
        <v>123.5175</v>
      </c>
      <c r="ES180" s="2">
        <v>123.49875</v>
      </c>
      <c r="ET180" s="2">
        <v>123.479999999999</v>
      </c>
      <c r="EU180" s="2">
        <v>123.461249999999</v>
      </c>
      <c r="EV180" s="2">
        <v>123.4425</v>
      </c>
      <c r="EW180" s="2">
        <v>123.42375</v>
      </c>
      <c r="EX180" s="2">
        <v>123.405</v>
      </c>
      <c r="EY180" s="2">
        <v>123.386249999999</v>
      </c>
      <c r="EZ180" s="2">
        <v>123.367499999999</v>
      </c>
      <c r="FA180" s="2">
        <v>123.34875</v>
      </c>
      <c r="FB180" s="2">
        <v>123.33</v>
      </c>
      <c r="FC180" s="2">
        <v>123.31125</v>
      </c>
      <c r="FD180" s="2">
        <v>123.292499999999</v>
      </c>
      <c r="FE180" s="2">
        <v>123.273749999999</v>
      </c>
      <c r="FF180" s="2">
        <v>123.255</v>
      </c>
      <c r="FG180" s="2">
        <v>123.23625</v>
      </c>
      <c r="FH180" s="2">
        <v>123.2175</v>
      </c>
      <c r="FI180" s="2">
        <v>123.198749999999</v>
      </c>
      <c r="FJ180" s="2">
        <v>123.179999999999</v>
      </c>
      <c r="FK180" s="2">
        <v>123.16125</v>
      </c>
      <c r="FL180" s="2">
        <v>123.1425</v>
      </c>
      <c r="FM180" s="2">
        <v>123.12375</v>
      </c>
      <c r="FN180" s="2">
        <v>123.104999999999</v>
      </c>
      <c r="FO180" s="2">
        <v>123.086249999999</v>
      </c>
      <c r="FP180" s="2">
        <v>123.0675</v>
      </c>
      <c r="FQ180" s="2">
        <v>123.04875</v>
      </c>
      <c r="FR180" s="2">
        <v>123.03</v>
      </c>
      <c r="FS180" s="2">
        <v>123.011249999999</v>
      </c>
      <c r="FT180" s="2">
        <v>122.992499999999</v>
      </c>
      <c r="FU180" s="2">
        <v>122.97375</v>
      </c>
      <c r="FV180" s="2">
        <v>122.955</v>
      </c>
      <c r="FW180" s="2">
        <v>122.93625</v>
      </c>
      <c r="FX180" s="2">
        <v>122.917499999999</v>
      </c>
      <c r="FY180" s="2">
        <v>122.898749999999</v>
      </c>
      <c r="FZ180" s="2">
        <v>122.88</v>
      </c>
      <c r="GA180" s="2">
        <v>122.86571428571401</v>
      </c>
      <c r="GB180" s="2">
        <v>122.851428571428</v>
      </c>
      <c r="GC180" s="2">
        <v>122.837142857142</v>
      </c>
      <c r="GD180" s="2">
        <v>122.822857142857</v>
      </c>
      <c r="GE180" s="2">
        <v>122.808571428571</v>
      </c>
      <c r="GF180" s="2">
        <v>122.794285714285</v>
      </c>
      <c r="GG180" s="2">
        <v>122.78</v>
      </c>
      <c r="GH180" s="2">
        <v>122.765714285714</v>
      </c>
      <c r="GI180" s="2">
        <v>122.75142857142799</v>
      </c>
      <c r="GJ180" s="2">
        <v>122.737142857142</v>
      </c>
      <c r="GK180" s="2">
        <v>122.72285714285699</v>
      </c>
      <c r="GL180" s="2">
        <v>122.70857142857101</v>
      </c>
      <c r="GM180" s="2">
        <v>122.694285714285</v>
      </c>
      <c r="GN180" s="2">
        <v>122.679999999999</v>
      </c>
      <c r="GO180" s="2">
        <v>122.665714285714</v>
      </c>
      <c r="GP180" s="2">
        <v>122.651428571428</v>
      </c>
      <c r="GQ180" s="2">
        <v>122.637142857142</v>
      </c>
      <c r="GR180" s="2">
        <v>122.622857142857</v>
      </c>
      <c r="GS180" s="2">
        <v>122.608571428571</v>
      </c>
      <c r="GT180" s="2">
        <v>122.59428571428499</v>
      </c>
      <c r="GU180" s="2">
        <v>122.58</v>
      </c>
      <c r="GV180" s="2">
        <v>122.56571428571399</v>
      </c>
      <c r="GW180" s="2">
        <v>122.551428571428</v>
      </c>
      <c r="GX180" s="2">
        <v>122.537142857142</v>
      </c>
      <c r="GY180" s="2">
        <v>122.52285714285701</v>
      </c>
      <c r="GZ180" s="2">
        <v>122.508571428571</v>
      </c>
      <c r="HA180" s="2">
        <v>122.494285714285</v>
      </c>
      <c r="HB180" s="2">
        <v>122.48</v>
      </c>
      <c r="HC180" s="2">
        <v>122.465714285714</v>
      </c>
      <c r="HD180" s="2">
        <v>122.451428571428</v>
      </c>
      <c r="HE180" s="2">
        <v>122.43714285714201</v>
      </c>
      <c r="HF180" s="2">
        <v>122.422857142857</v>
      </c>
      <c r="HG180" s="2">
        <v>122.40857142857099</v>
      </c>
      <c r="HH180" s="2">
        <v>122.394285714285</v>
      </c>
      <c r="HI180" s="2">
        <v>122.38</v>
      </c>
      <c r="HJ180" s="2">
        <v>122.36571428571401</v>
      </c>
      <c r="HK180" s="2">
        <v>122.351428571428</v>
      </c>
      <c r="HL180" s="2">
        <v>122.337142857142</v>
      </c>
      <c r="HM180" s="2">
        <v>122.322857142857</v>
      </c>
      <c r="HN180" s="2">
        <v>122.308571428571</v>
      </c>
      <c r="HO180" s="2">
        <v>122.294285714285</v>
      </c>
      <c r="HP180" s="2">
        <v>122.28</v>
      </c>
      <c r="HQ180" s="2">
        <v>122.298103448275</v>
      </c>
      <c r="HR180" s="2">
        <v>122.31620689655099</v>
      </c>
      <c r="HS180" s="2">
        <v>122.334310344827</v>
      </c>
      <c r="HT180" s="2">
        <v>122.352413793103</v>
      </c>
      <c r="HU180" s="2">
        <v>122.37051724137901</v>
      </c>
      <c r="HV180" s="2">
        <v>122.388620689655</v>
      </c>
      <c r="HW180" s="2">
        <v>122.40672413793099</v>
      </c>
      <c r="HX180" s="2">
        <v>122.42482758620601</v>
      </c>
      <c r="HY180" s="2">
        <v>122.442931034482</v>
      </c>
      <c r="HZ180" s="2">
        <v>122.461034482758</v>
      </c>
      <c r="IA180" s="2">
        <v>122.479137931034</v>
      </c>
      <c r="IB180" s="2">
        <v>122.49724137931</v>
      </c>
      <c r="IC180" s="2">
        <v>122.51534482758601</v>
      </c>
      <c r="ID180" s="2">
        <v>122.533448275862</v>
      </c>
      <c r="IE180" s="2">
        <v>122.551551724137</v>
      </c>
      <c r="IF180" s="2">
        <v>122.56965517241299</v>
      </c>
      <c r="IG180" s="2">
        <v>122.587758620689</v>
      </c>
      <c r="IH180" s="2">
        <v>122.605862068965</v>
      </c>
      <c r="II180" s="2">
        <v>122.623965517241</v>
      </c>
      <c r="IJ180" s="2">
        <v>122.642068965517</v>
      </c>
      <c r="IK180" s="2">
        <v>122.66017241379301</v>
      </c>
      <c r="IL180" s="2">
        <v>122.67827586206801</v>
      </c>
      <c r="IM180" s="2">
        <v>122.696379310344</v>
      </c>
      <c r="IN180" s="2">
        <v>122.71448275861999</v>
      </c>
      <c r="IO180" s="2">
        <v>122.732586206896</v>
      </c>
      <c r="IP180" s="2">
        <v>122.750689655172</v>
      </c>
      <c r="IQ180" s="2">
        <v>122.768793103448</v>
      </c>
      <c r="IR180" s="2">
        <v>122.786896551724</v>
      </c>
      <c r="IS180" s="2">
        <v>122.80500000000001</v>
      </c>
      <c r="IT180" s="2">
        <v>122.82310344827501</v>
      </c>
      <c r="IU180" s="2">
        <v>122.841206896551</v>
      </c>
      <c r="IV180" s="2">
        <v>122.85931034482699</v>
      </c>
      <c r="IW180" s="2">
        <v>122.877413793103</v>
      </c>
      <c r="IX180" s="2">
        <v>122.895517241379</v>
      </c>
      <c r="IY180" s="2">
        <v>122.913620689655</v>
      </c>
      <c r="IZ180" s="2">
        <v>122.931724137931</v>
      </c>
      <c r="JA180" s="2">
        <v>122.949827586206</v>
      </c>
      <c r="JB180" s="2">
        <v>122.96793103448201</v>
      </c>
      <c r="JC180" s="2">
        <v>122.986034482758</v>
      </c>
      <c r="JD180" s="2">
        <v>123.00413793103399</v>
      </c>
      <c r="JE180" s="2">
        <v>123.02224137931</v>
      </c>
      <c r="JF180" s="2">
        <v>123.040344827586</v>
      </c>
      <c r="JG180" s="2">
        <v>123.05844827586201</v>
      </c>
      <c r="JH180" s="2">
        <v>123.076551724137</v>
      </c>
      <c r="JI180" s="2">
        <v>123.094655172413</v>
      </c>
      <c r="JJ180" s="2">
        <v>123.11275862068899</v>
      </c>
      <c r="JK180" s="2">
        <v>123.130862068965</v>
      </c>
      <c r="JL180" s="2">
        <v>123.148965517241</v>
      </c>
      <c r="JM180" s="2">
        <v>123.167068965517</v>
      </c>
      <c r="JN180" s="2">
        <v>123.185172413793</v>
      </c>
      <c r="JO180" s="2">
        <v>123.203275862068</v>
      </c>
      <c r="JP180" s="2">
        <v>123.22137931034401</v>
      </c>
      <c r="JQ180" s="2">
        <v>123.23948275862</v>
      </c>
      <c r="JR180" s="2">
        <v>123.25758620689599</v>
      </c>
      <c r="JS180" s="2">
        <v>123.275689655172</v>
      </c>
      <c r="JT180" s="2">
        <v>123.293793103448</v>
      </c>
      <c r="JU180" s="2">
        <v>123.311896551724</v>
      </c>
      <c r="JV180" s="2">
        <v>123.33</v>
      </c>
      <c r="JW180" s="2">
        <v>123.267222222222</v>
      </c>
      <c r="JX180" s="2">
        <v>123.20444444444399</v>
      </c>
      <c r="JY180" s="2">
        <v>123.141666666666</v>
      </c>
      <c r="JZ180" s="2">
        <v>123.078888888888</v>
      </c>
      <c r="KA180" s="2">
        <v>123.016111111111</v>
      </c>
      <c r="KB180" s="2">
        <v>122.95333333333301</v>
      </c>
      <c r="KC180" s="2">
        <v>122.890555555555</v>
      </c>
      <c r="KD180" s="2">
        <v>122.827777777777</v>
      </c>
      <c r="KE180" s="2">
        <v>122.765</v>
      </c>
      <c r="KF180" s="2">
        <v>122.70222222222201</v>
      </c>
      <c r="KG180" s="2">
        <v>122.639444444444</v>
      </c>
      <c r="KH180" s="2">
        <v>122.576666666666</v>
      </c>
      <c r="KI180" s="2">
        <v>122.513888888888</v>
      </c>
      <c r="KJ180" s="2">
        <v>122.451111111111</v>
      </c>
      <c r="KK180" s="2">
        <v>122.38833333333299</v>
      </c>
      <c r="KL180" s="2">
        <v>122.325555555555</v>
      </c>
      <c r="KM180" s="2">
        <v>122.262777777777</v>
      </c>
      <c r="KN180" s="2">
        <v>122.2</v>
      </c>
      <c r="KO180" s="2">
        <v>122.2265</v>
      </c>
      <c r="KP180" s="2">
        <v>122.253</v>
      </c>
      <c r="KQ180" s="2">
        <v>122.2795</v>
      </c>
      <c r="KR180" s="2">
        <v>122.306</v>
      </c>
      <c r="KS180" s="2">
        <v>122.3325</v>
      </c>
      <c r="KT180" s="2">
        <v>122.35899999999999</v>
      </c>
      <c r="KU180" s="2">
        <v>122.38549999999999</v>
      </c>
      <c r="KV180" s="2">
        <v>122.41200000000001</v>
      </c>
      <c r="KW180" s="2">
        <v>122.4385</v>
      </c>
      <c r="KX180" s="2">
        <v>122.465</v>
      </c>
      <c r="KY180" s="2">
        <v>122.4915</v>
      </c>
      <c r="KZ180" s="2">
        <v>122.518</v>
      </c>
      <c r="LA180" s="2">
        <v>122.5445</v>
      </c>
      <c r="LB180" s="2">
        <v>122.571</v>
      </c>
      <c r="LC180" s="2">
        <v>122.5975</v>
      </c>
      <c r="LD180" s="2">
        <v>122.624</v>
      </c>
      <c r="LE180" s="2">
        <v>122.65049999999999</v>
      </c>
      <c r="LF180" s="2">
        <v>122.67700000000001</v>
      </c>
      <c r="LG180" s="2">
        <v>122.70350000000001</v>
      </c>
      <c r="LH180" s="2">
        <v>122.73</v>
      </c>
      <c r="LI180" s="2">
        <v>122.76</v>
      </c>
      <c r="LJ180" s="2">
        <v>122.79</v>
      </c>
      <c r="LK180" s="2">
        <v>122.82</v>
      </c>
      <c r="LL180" s="2">
        <v>122.85</v>
      </c>
      <c r="LM180" s="2">
        <v>122.88</v>
      </c>
      <c r="LN180" s="2">
        <v>122.91</v>
      </c>
      <c r="LO180" s="2">
        <v>122.94</v>
      </c>
      <c r="LP180" s="2">
        <v>122.97</v>
      </c>
      <c r="LQ180" s="2">
        <v>123</v>
      </c>
      <c r="LR180" s="2">
        <v>123.03</v>
      </c>
      <c r="LS180" s="2">
        <v>123.0185</v>
      </c>
      <c r="LT180" s="2">
        <v>123.00700000000001</v>
      </c>
      <c r="LU180" s="2">
        <v>122.99550000000001</v>
      </c>
      <c r="LV180" s="2">
        <v>122.98399999999999</v>
      </c>
      <c r="LW180" s="2">
        <v>122.9725</v>
      </c>
      <c r="LX180" s="2">
        <v>122.961</v>
      </c>
      <c r="LY180" s="2">
        <v>122.9495</v>
      </c>
      <c r="LZ180" s="2">
        <v>122.938</v>
      </c>
      <c r="MA180" s="2">
        <v>122.9265</v>
      </c>
      <c r="MB180" s="2">
        <v>122.914999999999</v>
      </c>
      <c r="MC180" s="2">
        <v>122.90349999999999</v>
      </c>
      <c r="MD180" s="2">
        <v>122.892</v>
      </c>
      <c r="ME180" s="2">
        <v>122.8805</v>
      </c>
      <c r="MF180" s="2">
        <v>122.869</v>
      </c>
      <c r="MG180" s="2">
        <v>122.8575</v>
      </c>
      <c r="MH180" s="2">
        <v>122.846</v>
      </c>
      <c r="MI180" s="2">
        <v>122.834499999999</v>
      </c>
      <c r="MJ180" s="2">
        <v>122.82299999999999</v>
      </c>
      <c r="MK180" s="2">
        <v>122.8115</v>
      </c>
      <c r="ML180" s="2">
        <v>122.8</v>
      </c>
      <c r="MM180" s="2">
        <v>122.845</v>
      </c>
      <c r="MN180" s="2">
        <v>122.89</v>
      </c>
      <c r="MO180" s="2">
        <v>122.935</v>
      </c>
      <c r="MP180" s="2">
        <v>122.98</v>
      </c>
      <c r="MQ180" s="2">
        <v>123.02500000000001</v>
      </c>
      <c r="MR180" s="2">
        <v>123.07</v>
      </c>
      <c r="MS180" s="2">
        <v>123.11499999999999</v>
      </c>
      <c r="MT180" s="2">
        <v>123.16</v>
      </c>
      <c r="MU180" s="2">
        <v>123.205</v>
      </c>
      <c r="MV180" s="2">
        <v>123.25</v>
      </c>
      <c r="MW180" s="2">
        <v>123.23975</v>
      </c>
      <c r="MX180" s="2">
        <v>123.2295</v>
      </c>
      <c r="MY180" s="2">
        <v>123.21925</v>
      </c>
      <c r="MZ180" s="2">
        <v>123.209</v>
      </c>
      <c r="NA180" s="2">
        <v>123.19875</v>
      </c>
      <c r="NB180" s="2">
        <v>123.1885</v>
      </c>
      <c r="NC180" s="2">
        <v>123.17825000000001</v>
      </c>
      <c r="ND180" s="2">
        <v>123.16800000000001</v>
      </c>
      <c r="NE180" s="2">
        <v>123.15774999999999</v>
      </c>
      <c r="NF180" s="2">
        <v>123.14749999999999</v>
      </c>
      <c r="NG180" s="2">
        <v>123.13724999999999</v>
      </c>
      <c r="NH180" s="2">
        <v>123.127</v>
      </c>
      <c r="NI180" s="2">
        <v>123.11675</v>
      </c>
      <c r="NJ180" s="2">
        <v>123.1065</v>
      </c>
      <c r="NK180" s="2">
        <v>123.09625</v>
      </c>
      <c r="NL180" s="2">
        <v>123.086</v>
      </c>
      <c r="NM180" s="2">
        <v>123.07575</v>
      </c>
      <c r="NN180" s="2">
        <v>123.0655</v>
      </c>
      <c r="NO180" s="2">
        <v>123.05525</v>
      </c>
      <c r="NP180" s="2">
        <v>123.045</v>
      </c>
      <c r="NQ180" s="2">
        <v>123.03475</v>
      </c>
      <c r="NR180" s="2">
        <v>123.0245</v>
      </c>
      <c r="NS180" s="2">
        <v>123.01425</v>
      </c>
      <c r="NT180" s="2">
        <v>123.004</v>
      </c>
      <c r="NU180" s="2">
        <v>122.99375000000001</v>
      </c>
      <c r="NV180" s="2">
        <v>122.98350000000001</v>
      </c>
      <c r="NW180" s="2">
        <v>122.97324999999999</v>
      </c>
      <c r="NX180" s="2">
        <v>122.96299999999999</v>
      </c>
      <c r="NY180" s="2">
        <v>122.95274999999999</v>
      </c>
      <c r="NZ180" s="2">
        <v>122.9425</v>
      </c>
      <c r="OA180" s="2">
        <v>122.93225</v>
      </c>
      <c r="OB180" s="2">
        <v>122.922</v>
      </c>
      <c r="OC180" s="2">
        <v>122.91175</v>
      </c>
      <c r="OD180" s="2">
        <v>122.9015</v>
      </c>
      <c r="OE180" s="2">
        <v>122.89125</v>
      </c>
      <c r="OF180" s="2">
        <v>122.881</v>
      </c>
      <c r="OG180" s="2">
        <v>122.87075</v>
      </c>
      <c r="OH180" s="2">
        <v>122.8605</v>
      </c>
      <c r="OI180" s="2">
        <v>122.85025</v>
      </c>
      <c r="OJ180" s="2">
        <v>122.84</v>
      </c>
      <c r="OK180" s="2">
        <v>122.82975</v>
      </c>
      <c r="OL180" s="2">
        <v>122.81950000000001</v>
      </c>
      <c r="OM180" s="2">
        <v>122.80925000000001</v>
      </c>
      <c r="ON180" s="2">
        <v>122.79900000000001</v>
      </c>
      <c r="OO180" s="2">
        <v>122.78874999999999</v>
      </c>
      <c r="OP180" s="2">
        <v>122.77849999999999</v>
      </c>
      <c r="OQ180" s="2">
        <v>122.76824999999999</v>
      </c>
      <c r="OR180" s="2">
        <v>122.758</v>
      </c>
      <c r="OS180" s="2">
        <v>122.74775</v>
      </c>
      <c r="OT180" s="2">
        <v>122.7375</v>
      </c>
      <c r="OU180" s="2">
        <v>122.72725</v>
      </c>
      <c r="OV180" s="2">
        <v>122.717</v>
      </c>
      <c r="OW180" s="2">
        <v>122.70675</v>
      </c>
      <c r="OX180" s="2">
        <v>122.6965</v>
      </c>
      <c r="OY180" s="2">
        <v>122.68625</v>
      </c>
      <c r="OZ180" s="2">
        <v>122.676</v>
      </c>
      <c r="PA180" s="2">
        <v>122.66575</v>
      </c>
      <c r="PB180" s="2">
        <v>122.6555</v>
      </c>
      <c r="PC180" s="2">
        <v>122.64525</v>
      </c>
      <c r="PD180" s="2">
        <v>122.63500000000001</v>
      </c>
      <c r="PE180" s="2">
        <v>122.62475000000001</v>
      </c>
      <c r="PF180" s="2">
        <v>122.61450000000001</v>
      </c>
      <c r="PG180" s="2">
        <v>122.60424999999999</v>
      </c>
      <c r="PH180" s="2">
        <v>122.59399999999999</v>
      </c>
      <c r="PI180" s="2">
        <v>122.58374999999999</v>
      </c>
      <c r="PJ180" s="2">
        <v>122.5735</v>
      </c>
      <c r="PK180" s="2">
        <v>122.56325</v>
      </c>
      <c r="PL180" s="2">
        <v>122.553</v>
      </c>
      <c r="PM180" s="2">
        <v>122.54275</v>
      </c>
      <c r="PN180" s="2">
        <v>122.5325</v>
      </c>
      <c r="PO180" s="2">
        <v>122.52225</v>
      </c>
      <c r="PP180" s="2">
        <v>122.512</v>
      </c>
      <c r="PQ180" s="2">
        <v>122.50175</v>
      </c>
      <c r="PR180" s="2">
        <v>122.4915</v>
      </c>
      <c r="PS180" s="2">
        <v>122.48125</v>
      </c>
      <c r="PT180" s="2">
        <v>122.471</v>
      </c>
      <c r="PU180" s="2">
        <v>122.46075</v>
      </c>
      <c r="PV180" s="2">
        <v>122.45050000000001</v>
      </c>
      <c r="PW180" s="2">
        <v>122.44025000000001</v>
      </c>
      <c r="PX180" s="2">
        <v>122.43</v>
      </c>
      <c r="PY180" s="2">
        <v>122.4525</v>
      </c>
      <c r="PZ180" s="2">
        <v>122.47499999999999</v>
      </c>
      <c r="QA180" s="2">
        <v>122.4975</v>
      </c>
      <c r="QB180" s="2">
        <v>122.52</v>
      </c>
      <c r="QC180" s="2">
        <v>122.5425</v>
      </c>
      <c r="QD180" s="2">
        <v>122.565</v>
      </c>
      <c r="QE180" s="2">
        <v>122.58750000000001</v>
      </c>
      <c r="QF180" s="2">
        <v>122.61</v>
      </c>
      <c r="QG180" s="2">
        <v>122.63249999999999</v>
      </c>
      <c r="QH180" s="2">
        <v>122.655</v>
      </c>
      <c r="QI180" s="2">
        <v>122.67749999999999</v>
      </c>
      <c r="QJ180" s="2">
        <v>122.7</v>
      </c>
      <c r="QK180" s="2">
        <v>122.7225</v>
      </c>
      <c r="QL180" s="2">
        <v>122.745</v>
      </c>
      <c r="QM180" s="2">
        <v>122.7675</v>
      </c>
      <c r="QN180" s="2">
        <v>122.789999999999</v>
      </c>
      <c r="QO180" s="2">
        <v>122.8125</v>
      </c>
      <c r="QP180" s="2">
        <v>122.83499999999999</v>
      </c>
      <c r="QQ180" s="2">
        <v>122.8575</v>
      </c>
      <c r="QR180" s="2">
        <v>122.88</v>
      </c>
      <c r="QS180" s="2">
        <v>122.883666666666</v>
      </c>
      <c r="QT180" s="2">
        <v>122.887333333333</v>
      </c>
      <c r="QU180" s="2">
        <v>122.890999999999</v>
      </c>
      <c r="QV180" s="2">
        <v>122.894666666666</v>
      </c>
      <c r="QW180" s="2">
        <v>122.898333333333</v>
      </c>
      <c r="QX180" s="2">
        <v>122.902</v>
      </c>
      <c r="QY180" s="2">
        <v>122.90566666666599</v>
      </c>
      <c r="QZ180" s="2">
        <v>122.909333333333</v>
      </c>
      <c r="RA180" s="2">
        <v>122.913</v>
      </c>
      <c r="RB180" s="2">
        <v>122.916666666666</v>
      </c>
      <c r="RC180" s="2">
        <v>122.92033333333301</v>
      </c>
      <c r="RD180" s="2">
        <v>122.923999999999</v>
      </c>
      <c r="RE180" s="2">
        <v>122.927666666666</v>
      </c>
      <c r="RF180" s="2">
        <v>122.931333333333</v>
      </c>
      <c r="RG180" s="2">
        <v>122.935</v>
      </c>
      <c r="RH180" s="2">
        <v>122.93866666666599</v>
      </c>
      <c r="RI180" s="2">
        <v>122.942333333333</v>
      </c>
      <c r="RJ180" s="2">
        <v>122.946</v>
      </c>
      <c r="RK180" s="2">
        <v>122.949666666666</v>
      </c>
      <c r="RL180" s="2">
        <v>122.95333333333301</v>
      </c>
      <c r="RM180" s="2">
        <v>122.95699999999999</v>
      </c>
      <c r="RN180" s="2">
        <v>122.960666666666</v>
      </c>
      <c r="RO180" s="2">
        <v>122.964333333333</v>
      </c>
      <c r="RP180" s="2">
        <v>122.96799999999899</v>
      </c>
      <c r="RQ180" s="2">
        <v>122.971666666666</v>
      </c>
      <c r="RR180" s="2">
        <v>122.975333333333</v>
      </c>
      <c r="RS180" s="2">
        <v>122.979</v>
      </c>
      <c r="RT180" s="2">
        <v>122.98266666666601</v>
      </c>
      <c r="RU180" s="2">
        <v>122.98633333333299</v>
      </c>
      <c r="RV180" s="2">
        <v>122.99</v>
      </c>
      <c r="RW180" s="2">
        <v>122.993666666666</v>
      </c>
      <c r="RX180" s="2">
        <v>122.997333333333</v>
      </c>
      <c r="RY180" s="2">
        <v>123.000999999999</v>
      </c>
      <c r="RZ180" s="2">
        <v>123.004666666666</v>
      </c>
      <c r="SA180" s="2">
        <v>123.008333333333</v>
      </c>
      <c r="SB180" s="2">
        <v>123.012</v>
      </c>
      <c r="SC180" s="2">
        <v>123.01566666666599</v>
      </c>
      <c r="SD180" s="2">
        <v>123.01933333333299</v>
      </c>
      <c r="SE180" s="2">
        <v>123.023</v>
      </c>
      <c r="SF180" s="2">
        <v>123.026666666666</v>
      </c>
      <c r="SG180" s="2">
        <v>123.030333333333</v>
      </c>
      <c r="SH180" s="2">
        <v>123.033999999999</v>
      </c>
      <c r="SI180" s="2">
        <v>123.037666666666</v>
      </c>
      <c r="SJ180" s="2">
        <v>123.041333333333</v>
      </c>
      <c r="SK180" s="2">
        <v>123.04499999999901</v>
      </c>
      <c r="SL180" s="2">
        <v>123.04866666666599</v>
      </c>
      <c r="SM180" s="2">
        <v>123.052333333333</v>
      </c>
      <c r="SN180" s="2">
        <v>123.056</v>
      </c>
      <c r="SO180" s="2">
        <v>123.059666666666</v>
      </c>
      <c r="SP180" s="2">
        <v>123.06333333333301</v>
      </c>
      <c r="SQ180" s="2">
        <v>123.06699999999999</v>
      </c>
      <c r="SR180" s="2">
        <v>123.070666666666</v>
      </c>
      <c r="SS180" s="2">
        <v>123.074333333333</v>
      </c>
      <c r="ST180" s="2">
        <v>123.07799999999899</v>
      </c>
      <c r="SU180" s="2">
        <v>123.081666666666</v>
      </c>
      <c r="SV180" s="2">
        <v>123.085333333333</v>
      </c>
      <c r="SW180" s="2">
        <v>123.089</v>
      </c>
      <c r="SX180" s="2">
        <v>123.09266666666601</v>
      </c>
      <c r="SY180" s="2">
        <v>123.09633333333301</v>
      </c>
      <c r="SZ180" s="2">
        <v>123.1</v>
      </c>
      <c r="TA180" s="2">
        <v>123.152999999999</v>
      </c>
      <c r="TB180" s="2">
        <v>123.20599999999899</v>
      </c>
      <c r="TC180" s="2">
        <v>123.259</v>
      </c>
      <c r="TD180" s="2">
        <v>123.312</v>
      </c>
      <c r="TE180" s="2">
        <v>123.36499999999999</v>
      </c>
      <c r="TF180" s="2">
        <v>123.417999999999</v>
      </c>
      <c r="TG180" s="2">
        <v>123.47099999999899</v>
      </c>
      <c r="TH180" s="2">
        <v>123.524</v>
      </c>
      <c r="TI180" s="2">
        <v>123.577</v>
      </c>
      <c r="TJ180" s="2">
        <v>123.63</v>
      </c>
      <c r="TK180" s="2">
        <v>123.57</v>
      </c>
      <c r="TL180" s="2">
        <v>123.509999999999</v>
      </c>
      <c r="TM180" s="2">
        <v>123.45</v>
      </c>
      <c r="TN180" s="2">
        <v>123.39</v>
      </c>
      <c r="TO180" s="2">
        <v>123.33</v>
      </c>
      <c r="TP180" s="2">
        <v>123.27</v>
      </c>
      <c r="TQ180" s="2">
        <v>123.21</v>
      </c>
      <c r="TR180" s="2">
        <v>123.15</v>
      </c>
      <c r="TS180" s="2">
        <v>123.09</v>
      </c>
      <c r="TT180" s="2">
        <v>123.03</v>
      </c>
      <c r="TU180" s="2">
        <v>123</v>
      </c>
      <c r="TV180" s="2">
        <v>122.97</v>
      </c>
      <c r="TW180" s="2">
        <v>122.94</v>
      </c>
      <c r="TX180" s="2">
        <v>122.91</v>
      </c>
      <c r="TY180" s="2">
        <v>122.88</v>
      </c>
      <c r="TZ180" s="2">
        <v>122.85</v>
      </c>
      <c r="UA180" s="2">
        <v>122.82</v>
      </c>
      <c r="UB180" s="2">
        <v>122.79</v>
      </c>
      <c r="UC180" s="2">
        <v>122.76</v>
      </c>
      <c r="UD180" s="2">
        <v>122.73</v>
      </c>
      <c r="UE180" s="2">
        <v>122.7</v>
      </c>
      <c r="UF180" s="2">
        <v>122.67</v>
      </c>
      <c r="UG180" s="2">
        <v>122.64</v>
      </c>
      <c r="UH180" s="2">
        <v>122.61</v>
      </c>
      <c r="UI180" s="2">
        <v>122.58</v>
      </c>
      <c r="UJ180" s="2">
        <v>122.55</v>
      </c>
      <c r="UK180" s="2">
        <v>122.52</v>
      </c>
      <c r="UL180" s="2">
        <v>122.49</v>
      </c>
      <c r="UM180" s="2">
        <v>122.46</v>
      </c>
      <c r="UN180" s="2">
        <v>122.43</v>
      </c>
      <c r="UO180" s="2">
        <v>122.41500000000001</v>
      </c>
      <c r="UP180" s="2">
        <v>122.4</v>
      </c>
      <c r="UQ180" s="2">
        <v>122.38500000000001</v>
      </c>
      <c r="UR180" s="2">
        <v>122.37</v>
      </c>
      <c r="US180" s="2">
        <v>122.355</v>
      </c>
      <c r="UT180" s="2">
        <v>122.34</v>
      </c>
      <c r="UU180" s="2">
        <v>122.325</v>
      </c>
      <c r="UV180" s="2">
        <v>122.31</v>
      </c>
      <c r="UW180" s="2">
        <v>122.295</v>
      </c>
      <c r="UX180" s="2">
        <v>122.28</v>
      </c>
      <c r="UY180" s="2">
        <v>122.265</v>
      </c>
      <c r="UZ180" s="2">
        <v>122.25</v>
      </c>
      <c r="VA180" s="2">
        <v>122.235</v>
      </c>
      <c r="VB180" s="2">
        <v>122.22</v>
      </c>
      <c r="VC180" s="2">
        <v>122.205</v>
      </c>
      <c r="VD180" s="2">
        <v>122.19</v>
      </c>
      <c r="VE180" s="2">
        <v>122.175</v>
      </c>
      <c r="VF180" s="2">
        <v>122.16</v>
      </c>
      <c r="VG180" s="2">
        <v>122.145</v>
      </c>
      <c r="VH180" s="2">
        <v>122.13</v>
      </c>
      <c r="VI180" s="2">
        <v>122.15249999999899</v>
      </c>
      <c r="VJ180" s="2">
        <v>122.175</v>
      </c>
      <c r="VK180" s="2">
        <v>122.197499999999</v>
      </c>
      <c r="VL180" s="2">
        <v>122.22</v>
      </c>
      <c r="VM180" s="2">
        <v>122.242499999999</v>
      </c>
      <c r="VN180" s="2">
        <v>122.265</v>
      </c>
      <c r="VO180" s="2">
        <v>122.28749999999999</v>
      </c>
      <c r="VP180" s="2">
        <v>122.31</v>
      </c>
      <c r="VQ180" s="2">
        <v>122.3325</v>
      </c>
      <c r="VR180" s="2">
        <v>122.354999999999</v>
      </c>
      <c r="VS180" s="2">
        <v>122.3775</v>
      </c>
      <c r="VT180" s="2">
        <v>122.399999999999</v>
      </c>
      <c r="VU180" s="2">
        <v>122.4225</v>
      </c>
      <c r="VV180" s="2">
        <v>122.44499999999999</v>
      </c>
      <c r="VW180" s="2">
        <v>122.4675</v>
      </c>
      <c r="VX180" s="2">
        <v>122.49</v>
      </c>
      <c r="VY180" s="2">
        <v>122.5125</v>
      </c>
      <c r="VZ180" s="2">
        <v>122.535</v>
      </c>
      <c r="WA180" s="2">
        <v>122.5575</v>
      </c>
      <c r="WB180" s="2">
        <v>122.58</v>
      </c>
      <c r="WC180" s="2">
        <v>122.625</v>
      </c>
      <c r="WD180" s="2">
        <v>122.67</v>
      </c>
      <c r="WE180" s="2">
        <v>122.715</v>
      </c>
      <c r="WF180" s="2">
        <v>122.76</v>
      </c>
      <c r="WG180" s="2">
        <v>122.80500000000001</v>
      </c>
      <c r="WH180" s="2">
        <v>122.85</v>
      </c>
      <c r="WI180" s="2">
        <v>122.895</v>
      </c>
      <c r="WJ180" s="2">
        <v>122.94</v>
      </c>
      <c r="WK180" s="2">
        <v>122.985</v>
      </c>
      <c r="WL180" s="2">
        <v>123.03</v>
      </c>
      <c r="WM180" s="2">
        <v>123.075</v>
      </c>
      <c r="WN180" s="2">
        <v>123.12</v>
      </c>
      <c r="WO180" s="2">
        <v>123.16500000000001</v>
      </c>
      <c r="WP180" s="2">
        <v>123.21</v>
      </c>
      <c r="WQ180" s="2">
        <v>123.255</v>
      </c>
      <c r="WR180" s="2">
        <v>123.3</v>
      </c>
      <c r="WS180" s="2">
        <v>123.345</v>
      </c>
      <c r="WT180" s="2">
        <v>123.39</v>
      </c>
      <c r="WU180" s="2">
        <v>123.435</v>
      </c>
      <c r="WV180" s="2">
        <v>123.48</v>
      </c>
      <c r="WW180" s="2">
        <v>123.431</v>
      </c>
      <c r="WX180" s="2">
        <v>123.38200000000001</v>
      </c>
      <c r="WY180" s="2">
        <v>123.333</v>
      </c>
      <c r="WZ180" s="2">
        <v>123.28400000000001</v>
      </c>
      <c r="XA180" s="2">
        <v>123.235</v>
      </c>
      <c r="XB180" s="2">
        <v>123.18600000000001</v>
      </c>
      <c r="XC180" s="2">
        <v>123.137</v>
      </c>
      <c r="XD180" s="2">
        <v>123.08799999999999</v>
      </c>
      <c r="XE180" s="2">
        <v>123.039</v>
      </c>
      <c r="XF180" s="2">
        <v>122.99</v>
      </c>
      <c r="XG180" s="2">
        <v>122.941</v>
      </c>
      <c r="XH180" s="2">
        <v>122.892</v>
      </c>
      <c r="XI180" s="2">
        <v>122.843</v>
      </c>
      <c r="XJ180" s="2">
        <v>122.794</v>
      </c>
      <c r="XK180" s="2">
        <v>122.745</v>
      </c>
      <c r="XL180" s="2">
        <v>122.696</v>
      </c>
      <c r="XM180" s="2">
        <v>122.64700000000001</v>
      </c>
      <c r="XN180" s="2">
        <v>122.598</v>
      </c>
      <c r="XO180" s="2">
        <v>122.54900000000001</v>
      </c>
      <c r="XP180" s="2">
        <v>122.5</v>
      </c>
      <c r="XQ180" s="2">
        <v>122.56</v>
      </c>
      <c r="XR180" s="2">
        <v>122.62</v>
      </c>
      <c r="XS180" s="2">
        <v>122.679999999999</v>
      </c>
      <c r="XT180" s="2">
        <v>122.74</v>
      </c>
      <c r="XU180" s="2">
        <v>122.8</v>
      </c>
      <c r="XV180" s="2">
        <v>122.86</v>
      </c>
      <c r="XW180" s="2">
        <v>122.92</v>
      </c>
      <c r="XX180" s="2">
        <v>122.979999999999</v>
      </c>
      <c r="XY180" s="2">
        <v>123.039999999999</v>
      </c>
      <c r="XZ180" s="2">
        <v>123.1</v>
      </c>
      <c r="YA180" s="2">
        <v>123.0625</v>
      </c>
      <c r="YB180" s="2">
        <v>123.024999999999</v>
      </c>
      <c r="YC180" s="2">
        <v>122.9875</v>
      </c>
      <c r="YD180" s="2">
        <v>122.94999999999899</v>
      </c>
      <c r="YE180" s="2">
        <v>122.91249999999999</v>
      </c>
      <c r="YF180" s="2">
        <v>122.875</v>
      </c>
      <c r="YG180" s="2">
        <v>122.837499999999</v>
      </c>
      <c r="YH180" s="2">
        <v>122.8</v>
      </c>
      <c r="YI180" s="2">
        <v>122.76249999999899</v>
      </c>
      <c r="YJ180" s="2">
        <v>122.72499999999999</v>
      </c>
      <c r="YK180" s="2">
        <v>122.6875</v>
      </c>
      <c r="YL180" s="2">
        <v>122.649999999999</v>
      </c>
      <c r="YM180" s="2">
        <v>122.6125</v>
      </c>
      <c r="YN180" s="2">
        <v>122.57499999999899</v>
      </c>
      <c r="YO180" s="2">
        <v>122.53749999999999</v>
      </c>
      <c r="YP180" s="2">
        <v>122.5</v>
      </c>
      <c r="YQ180" s="2">
        <v>122.462499999999</v>
      </c>
      <c r="YR180" s="2">
        <v>122.425</v>
      </c>
      <c r="YS180" s="2">
        <v>122.38749999999899</v>
      </c>
      <c r="YT180" s="2">
        <v>122.35</v>
      </c>
      <c r="YU180" s="2">
        <v>122.38</v>
      </c>
      <c r="YV180" s="2">
        <v>122.41</v>
      </c>
      <c r="YW180" s="2">
        <v>122.44</v>
      </c>
      <c r="YX180" s="2">
        <v>122.47</v>
      </c>
      <c r="YY180" s="2">
        <v>122.5</v>
      </c>
      <c r="YZ180" s="2">
        <v>122.53</v>
      </c>
      <c r="ZA180" s="2">
        <v>122.56</v>
      </c>
      <c r="ZB180" s="2">
        <v>122.59</v>
      </c>
      <c r="ZC180" s="2">
        <v>122.62</v>
      </c>
      <c r="ZD180" s="2">
        <v>122.65</v>
      </c>
      <c r="ZE180" s="2">
        <v>122.632666666666</v>
      </c>
      <c r="ZF180" s="2">
        <v>122.615333333333</v>
      </c>
      <c r="ZG180" s="2">
        <v>122.598</v>
      </c>
      <c r="ZH180" s="2">
        <v>122.580666666666</v>
      </c>
      <c r="ZI180" s="2">
        <v>122.56333333333301</v>
      </c>
      <c r="ZJ180" s="2">
        <v>122.54600000000001</v>
      </c>
      <c r="ZK180" s="2">
        <v>122.528666666666</v>
      </c>
      <c r="ZL180" s="2">
        <v>122.511333333333</v>
      </c>
      <c r="ZM180" s="2">
        <v>122.494</v>
      </c>
      <c r="ZN180" s="2">
        <v>122.47666666666601</v>
      </c>
      <c r="ZO180" s="2">
        <v>122.45933333333301</v>
      </c>
      <c r="ZP180" s="2">
        <v>122.44199999999999</v>
      </c>
      <c r="ZQ180" s="2">
        <v>122.424666666666</v>
      </c>
      <c r="ZR180" s="2">
        <v>122.407333333333</v>
      </c>
      <c r="ZS180" s="2">
        <v>122.39</v>
      </c>
      <c r="ZT180" s="2">
        <v>122.37266666666601</v>
      </c>
      <c r="ZU180" s="2">
        <v>122.35533333333299</v>
      </c>
      <c r="ZV180" s="2">
        <v>122.33799999999999</v>
      </c>
      <c r="ZW180" s="2">
        <v>122.320666666666</v>
      </c>
      <c r="ZX180" s="2">
        <v>122.303333333333</v>
      </c>
      <c r="ZY180" s="2">
        <v>122.286</v>
      </c>
      <c r="ZZ180" s="2">
        <v>122.26866666666599</v>
      </c>
      <c r="AAA180" s="2">
        <v>122.25133333333299</v>
      </c>
      <c r="AAB180" s="2">
        <v>122.23399999999999</v>
      </c>
      <c r="AAC180" s="2">
        <v>122.216666666666</v>
      </c>
      <c r="AAD180" s="2">
        <v>122.199333333333</v>
      </c>
      <c r="AAE180" s="2">
        <v>122.182</v>
      </c>
      <c r="AAF180" s="2">
        <v>122.16466666666599</v>
      </c>
      <c r="AAG180" s="2">
        <v>122.14733333333299</v>
      </c>
      <c r="AAH180" s="2">
        <v>122.13</v>
      </c>
      <c r="AAI180" s="2">
        <v>122.140999999999</v>
      </c>
      <c r="AAJ180" s="2">
        <v>122.152</v>
      </c>
      <c r="AAK180" s="2">
        <v>122.163</v>
      </c>
      <c r="AAL180" s="2">
        <v>122.173999999999</v>
      </c>
      <c r="AAM180" s="2">
        <v>122.185</v>
      </c>
      <c r="AAN180" s="2">
        <v>122.196</v>
      </c>
      <c r="AAO180" s="2">
        <v>122.20699999999999</v>
      </c>
      <c r="AAP180" s="2">
        <v>122.21799999999899</v>
      </c>
      <c r="AAQ180" s="2">
        <v>122.229</v>
      </c>
      <c r="AAR180" s="2">
        <v>122.24</v>
      </c>
      <c r="AAS180" s="2">
        <v>122.250999999999</v>
      </c>
      <c r="AAT180" s="2">
        <v>122.262</v>
      </c>
      <c r="AAU180" s="2">
        <v>122.273</v>
      </c>
      <c r="AAV180" s="2">
        <v>122.283999999999</v>
      </c>
      <c r="AAW180" s="2">
        <v>122.29499999999901</v>
      </c>
      <c r="AAX180" s="2">
        <v>122.306</v>
      </c>
      <c r="AAY180" s="2">
        <v>122.31699999999999</v>
      </c>
      <c r="AAZ180" s="2">
        <v>122.32799999999899</v>
      </c>
      <c r="ABA180" s="2">
        <v>122.339</v>
      </c>
      <c r="ABB180" s="2">
        <v>122.35</v>
      </c>
      <c r="ABC180" s="2"/>
      <c r="ABD180" s="2"/>
      <c r="ABE180" s="2"/>
      <c r="ABF180" s="2"/>
      <c r="ABG180" s="2"/>
      <c r="ABH180" s="2"/>
      <c r="ABI180" s="2"/>
      <c r="ABJ180" s="2"/>
      <c r="ABK180" s="2"/>
      <c r="ABL180" s="2"/>
    </row>
    <row r="181" spans="1:740" x14ac:dyDescent="0.25">
      <c r="A181">
        <v>60</v>
      </c>
      <c r="B181" s="1">
        <v>134</v>
      </c>
      <c r="C181" s="7">
        <v>0.04</v>
      </c>
      <c r="D181" s="35">
        <v>134</v>
      </c>
      <c r="E181">
        <v>0</v>
      </c>
      <c r="F181">
        <v>1</v>
      </c>
      <c r="G181">
        <f t="shared" si="2"/>
        <v>179</v>
      </c>
      <c r="H181">
        <v>0</v>
      </c>
      <c r="I181" s="3" t="s">
        <v>205</v>
      </c>
      <c r="J181" s="2">
        <v>118.83</v>
      </c>
      <c r="K181" s="2">
        <v>118.896999999999</v>
      </c>
      <c r="L181" s="2">
        <v>118.964</v>
      </c>
      <c r="M181" s="2">
        <v>119.03100000000001</v>
      </c>
      <c r="N181" s="2">
        <v>119.098</v>
      </c>
      <c r="O181" s="2">
        <v>119.164999999999</v>
      </c>
      <c r="P181" s="2">
        <v>119.232</v>
      </c>
      <c r="Q181" s="2">
        <v>119.29900000000001</v>
      </c>
      <c r="R181" s="2">
        <v>119.366</v>
      </c>
      <c r="S181" s="2">
        <v>119.432999999999</v>
      </c>
      <c r="T181" s="2">
        <v>119.5</v>
      </c>
      <c r="U181" s="2">
        <v>119.51266666666599</v>
      </c>
      <c r="V181" s="2">
        <v>119.52533333333299</v>
      </c>
      <c r="W181" s="2">
        <v>119.538</v>
      </c>
      <c r="X181" s="2">
        <v>119.550666666666</v>
      </c>
      <c r="Y181" s="2">
        <v>119.56333333333301</v>
      </c>
      <c r="Z181" s="2">
        <v>119.57599999999999</v>
      </c>
      <c r="AA181" s="2">
        <v>119.588666666666</v>
      </c>
      <c r="AB181" s="2">
        <v>119.601333333333</v>
      </c>
      <c r="AC181" s="2">
        <v>119.614</v>
      </c>
      <c r="AD181" s="2">
        <v>119.626666666666</v>
      </c>
      <c r="AE181" s="2">
        <v>119.639333333333</v>
      </c>
      <c r="AF181" s="2">
        <v>119.652</v>
      </c>
      <c r="AG181" s="2">
        <v>119.66466666666599</v>
      </c>
      <c r="AH181" s="2">
        <v>119.677333333333</v>
      </c>
      <c r="AI181" s="2">
        <v>119.69</v>
      </c>
      <c r="AJ181" s="2">
        <v>119.702666666666</v>
      </c>
      <c r="AK181" s="2">
        <v>119.71533333333301</v>
      </c>
      <c r="AL181" s="2">
        <v>119.72799999999999</v>
      </c>
      <c r="AM181" s="2">
        <v>119.740666666666</v>
      </c>
      <c r="AN181" s="2">
        <v>119.753333333333</v>
      </c>
      <c r="AO181" s="2">
        <v>119.765999999999</v>
      </c>
      <c r="AP181" s="2">
        <v>119.778666666666</v>
      </c>
      <c r="AQ181" s="2">
        <v>119.791333333333</v>
      </c>
      <c r="AR181" s="2">
        <v>119.804</v>
      </c>
      <c r="AS181" s="2">
        <v>119.81666666666599</v>
      </c>
      <c r="AT181" s="2">
        <v>119.829333333333</v>
      </c>
      <c r="AU181" s="2">
        <v>119.842</v>
      </c>
      <c r="AV181" s="2">
        <v>119.85466666666601</v>
      </c>
      <c r="AW181" s="2">
        <v>119.86733333333299</v>
      </c>
      <c r="AX181" s="2">
        <v>119.88</v>
      </c>
      <c r="AY181" s="2">
        <v>119.83733333333301</v>
      </c>
      <c r="AZ181" s="2">
        <v>119.794666666666</v>
      </c>
      <c r="BA181" s="2">
        <v>119.752</v>
      </c>
      <c r="BB181" s="2">
        <v>119.70933333333301</v>
      </c>
      <c r="BC181" s="2">
        <v>119.666666666666</v>
      </c>
      <c r="BD181" s="2">
        <v>119.624</v>
      </c>
      <c r="BE181" s="2">
        <v>119.58133333333301</v>
      </c>
      <c r="BF181" s="2">
        <v>119.538666666666</v>
      </c>
      <c r="BG181" s="2">
        <v>119.496</v>
      </c>
      <c r="BH181" s="2">
        <v>119.45333333333301</v>
      </c>
      <c r="BI181" s="2">
        <v>119.410666666666</v>
      </c>
      <c r="BJ181" s="2">
        <v>119.36799999999999</v>
      </c>
      <c r="BK181" s="2">
        <v>119.32533333333301</v>
      </c>
      <c r="BL181" s="2">
        <v>119.282666666666</v>
      </c>
      <c r="BM181" s="2">
        <v>119.24</v>
      </c>
      <c r="BN181" s="2">
        <v>119.19733333333301</v>
      </c>
      <c r="BO181" s="2">
        <v>119.154666666666</v>
      </c>
      <c r="BP181" s="2">
        <v>119.11199999999999</v>
      </c>
      <c r="BQ181" s="2">
        <v>119.06933333333301</v>
      </c>
      <c r="BR181" s="2">
        <v>119.026666666666</v>
      </c>
      <c r="BS181" s="2">
        <v>118.98399999999999</v>
      </c>
      <c r="BT181" s="2">
        <v>118.94133333333301</v>
      </c>
      <c r="BU181" s="2">
        <v>118.898666666666</v>
      </c>
      <c r="BV181" s="2">
        <v>118.85599999999999</v>
      </c>
      <c r="BW181" s="2">
        <v>118.81333333333301</v>
      </c>
      <c r="BX181" s="2">
        <v>118.770666666666</v>
      </c>
      <c r="BY181" s="2">
        <v>118.72799999999999</v>
      </c>
      <c r="BZ181" s="2">
        <v>118.68533333333301</v>
      </c>
      <c r="CA181" s="2">
        <v>118.642666666666</v>
      </c>
      <c r="CB181" s="2">
        <v>118.6</v>
      </c>
      <c r="CC181" s="2">
        <v>118.57</v>
      </c>
      <c r="CD181" s="2">
        <v>118.539999999999</v>
      </c>
      <c r="CE181" s="2">
        <v>118.509999999999</v>
      </c>
      <c r="CF181" s="2">
        <v>118.479999999999</v>
      </c>
      <c r="CG181" s="2">
        <v>118.44999999999899</v>
      </c>
      <c r="CH181" s="2">
        <v>118.42</v>
      </c>
      <c r="CI181" s="2">
        <v>118.39</v>
      </c>
      <c r="CJ181" s="2">
        <v>118.36</v>
      </c>
      <c r="CK181" s="2">
        <v>118.33</v>
      </c>
      <c r="CL181" s="2">
        <v>118.3</v>
      </c>
      <c r="CM181" s="2">
        <v>118.27</v>
      </c>
      <c r="CN181" s="2">
        <v>118.24</v>
      </c>
      <c r="CO181" s="2">
        <v>118.21</v>
      </c>
      <c r="CP181" s="2">
        <v>118.179999999999</v>
      </c>
      <c r="CQ181" s="2">
        <v>118.15</v>
      </c>
      <c r="CR181" s="2">
        <v>118.12</v>
      </c>
      <c r="CS181" s="2">
        <v>118.09</v>
      </c>
      <c r="CT181" s="2">
        <v>118.06</v>
      </c>
      <c r="CU181" s="2">
        <v>118.03</v>
      </c>
      <c r="CV181" s="2">
        <v>118</v>
      </c>
      <c r="CW181" s="2">
        <v>117.97</v>
      </c>
      <c r="CX181" s="2">
        <v>117.94</v>
      </c>
      <c r="CY181" s="2">
        <v>117.91</v>
      </c>
      <c r="CZ181" s="2">
        <v>117.88</v>
      </c>
      <c r="DA181" s="2">
        <v>117.85</v>
      </c>
      <c r="DB181" s="2">
        <v>117.82</v>
      </c>
      <c r="DC181" s="2">
        <v>117.79</v>
      </c>
      <c r="DD181" s="2">
        <v>117.76</v>
      </c>
      <c r="DE181" s="2">
        <v>117.73</v>
      </c>
      <c r="DF181" s="2">
        <v>117.7</v>
      </c>
      <c r="DG181" s="2">
        <v>117.796428571428</v>
      </c>
      <c r="DH181" s="2">
        <v>117.892857142857</v>
      </c>
      <c r="DI181" s="2">
        <v>117.989285714285</v>
      </c>
      <c r="DJ181" s="2">
        <v>118.085714285714</v>
      </c>
      <c r="DK181" s="2">
        <v>118.182142857142</v>
      </c>
      <c r="DL181" s="2">
        <v>118.278571428571</v>
      </c>
      <c r="DM181" s="2">
        <v>118.375</v>
      </c>
      <c r="DN181" s="2">
        <v>118.47142857142801</v>
      </c>
      <c r="DO181" s="2">
        <v>118.56785714285699</v>
      </c>
      <c r="DP181" s="2">
        <v>118.664285714285</v>
      </c>
      <c r="DQ181" s="2">
        <v>118.760714285714</v>
      </c>
      <c r="DR181" s="2">
        <v>118.85714285714199</v>
      </c>
      <c r="DS181" s="2">
        <v>118.953571428571</v>
      </c>
      <c r="DT181" s="2">
        <v>119.05</v>
      </c>
      <c r="DU181" s="2">
        <v>119.02249999999999</v>
      </c>
      <c r="DV181" s="2">
        <v>118.995</v>
      </c>
      <c r="DW181" s="2">
        <v>118.9675</v>
      </c>
      <c r="DX181" s="2">
        <v>118.94</v>
      </c>
      <c r="DY181" s="2">
        <v>118.91249999999999</v>
      </c>
      <c r="DZ181" s="2">
        <v>118.884999999999</v>
      </c>
      <c r="EA181" s="2">
        <v>118.8575</v>
      </c>
      <c r="EB181" s="2">
        <v>118.83</v>
      </c>
      <c r="EC181" s="2">
        <v>118.867499999999</v>
      </c>
      <c r="ED181" s="2">
        <v>118.905</v>
      </c>
      <c r="EE181" s="2">
        <v>118.9425</v>
      </c>
      <c r="EF181" s="2">
        <v>118.98</v>
      </c>
      <c r="EG181" s="2">
        <v>119.0175</v>
      </c>
      <c r="EH181" s="2">
        <v>119.054999999999</v>
      </c>
      <c r="EI181" s="2">
        <v>119.0925</v>
      </c>
      <c r="EJ181" s="2">
        <v>119.13</v>
      </c>
      <c r="EK181" s="2">
        <v>119.1675</v>
      </c>
      <c r="EL181" s="2">
        <v>119.205</v>
      </c>
      <c r="EM181" s="2">
        <v>119.242499999999</v>
      </c>
      <c r="EN181" s="2">
        <v>119.28</v>
      </c>
      <c r="EO181" s="2">
        <v>119.3175</v>
      </c>
      <c r="EP181" s="2">
        <v>119.355</v>
      </c>
      <c r="EQ181" s="2">
        <v>119.3925</v>
      </c>
      <c r="ER181" s="2">
        <v>119.429999999999</v>
      </c>
      <c r="ES181" s="2">
        <v>119.4675</v>
      </c>
      <c r="ET181" s="2">
        <v>119.505</v>
      </c>
      <c r="EU181" s="2">
        <v>119.5425</v>
      </c>
      <c r="EV181" s="2">
        <v>119.58</v>
      </c>
      <c r="EW181" s="2">
        <v>119.617499999999</v>
      </c>
      <c r="EX181" s="2">
        <v>119.655</v>
      </c>
      <c r="EY181" s="2">
        <v>119.6925</v>
      </c>
      <c r="EZ181" s="2">
        <v>119.73</v>
      </c>
      <c r="FA181" s="2">
        <v>119.7675</v>
      </c>
      <c r="FB181" s="2">
        <v>119.804999999999</v>
      </c>
      <c r="FC181" s="2">
        <v>119.8425</v>
      </c>
      <c r="FD181" s="2">
        <v>119.88</v>
      </c>
      <c r="FE181" s="2">
        <v>119.9175</v>
      </c>
      <c r="FF181" s="2">
        <v>119.955</v>
      </c>
      <c r="FG181" s="2">
        <v>119.992499999999</v>
      </c>
      <c r="FH181" s="2">
        <v>120.03</v>
      </c>
      <c r="FI181" s="2">
        <v>120.0675</v>
      </c>
      <c r="FJ181" s="2">
        <v>120.105</v>
      </c>
      <c r="FK181" s="2">
        <v>120.1425</v>
      </c>
      <c r="FL181" s="2">
        <v>120.179999999999</v>
      </c>
      <c r="FM181" s="2">
        <v>120.2175</v>
      </c>
      <c r="FN181" s="2">
        <v>120.255</v>
      </c>
      <c r="FO181" s="2">
        <v>120.2925</v>
      </c>
      <c r="FP181" s="2">
        <v>120.33</v>
      </c>
      <c r="FQ181" s="2">
        <v>120.19499999999999</v>
      </c>
      <c r="FR181" s="2">
        <v>120.06</v>
      </c>
      <c r="FS181" s="2">
        <v>119.925</v>
      </c>
      <c r="FT181" s="2">
        <v>119.79</v>
      </c>
      <c r="FU181" s="2">
        <v>119.655</v>
      </c>
      <c r="FV181" s="2">
        <v>119.52</v>
      </c>
      <c r="FW181" s="2">
        <v>119.38500000000001</v>
      </c>
      <c r="FX181" s="2">
        <v>119.25</v>
      </c>
      <c r="FY181" s="2">
        <v>119.11499999999999</v>
      </c>
      <c r="FZ181" s="2">
        <v>118.98</v>
      </c>
      <c r="GA181" s="2">
        <v>118.961</v>
      </c>
      <c r="GB181" s="2">
        <v>118.94199999999999</v>
      </c>
      <c r="GC181" s="2">
        <v>118.923</v>
      </c>
      <c r="GD181" s="2">
        <v>118.904</v>
      </c>
      <c r="GE181" s="2">
        <v>118.88500000000001</v>
      </c>
      <c r="GF181" s="2">
        <v>118.866</v>
      </c>
      <c r="GG181" s="2">
        <v>118.84699999999999</v>
      </c>
      <c r="GH181" s="2">
        <v>118.828</v>
      </c>
      <c r="GI181" s="2">
        <v>118.809</v>
      </c>
      <c r="GJ181" s="2">
        <v>118.789999999999</v>
      </c>
      <c r="GK181" s="2">
        <v>118.771</v>
      </c>
      <c r="GL181" s="2">
        <v>118.752</v>
      </c>
      <c r="GM181" s="2">
        <v>118.733</v>
      </c>
      <c r="GN181" s="2">
        <v>118.714</v>
      </c>
      <c r="GO181" s="2">
        <v>118.69499999999999</v>
      </c>
      <c r="GP181" s="2">
        <v>118.676</v>
      </c>
      <c r="GQ181" s="2">
        <v>118.657</v>
      </c>
      <c r="GR181" s="2">
        <v>118.637999999999</v>
      </c>
      <c r="GS181" s="2">
        <v>118.619</v>
      </c>
      <c r="GT181" s="2">
        <v>118.6</v>
      </c>
      <c r="GU181" s="2">
        <v>118.58199999999999</v>
      </c>
      <c r="GV181" s="2">
        <v>118.56399999999999</v>
      </c>
      <c r="GW181" s="2">
        <v>118.545999999999</v>
      </c>
      <c r="GX181" s="2">
        <v>118.527999999999</v>
      </c>
      <c r="GY181" s="2">
        <v>118.509999999999</v>
      </c>
      <c r="GZ181" s="2">
        <v>118.491999999999</v>
      </c>
      <c r="HA181" s="2">
        <v>118.47399999999899</v>
      </c>
      <c r="HB181" s="2">
        <v>118.45599999999899</v>
      </c>
      <c r="HC181" s="2">
        <v>118.438</v>
      </c>
      <c r="HD181" s="2">
        <v>118.42</v>
      </c>
      <c r="HE181" s="2">
        <v>118.402</v>
      </c>
      <c r="HF181" s="2">
        <v>118.384</v>
      </c>
      <c r="HG181" s="2">
        <v>118.366</v>
      </c>
      <c r="HH181" s="2">
        <v>118.348</v>
      </c>
      <c r="HI181" s="2">
        <v>118.33</v>
      </c>
      <c r="HJ181" s="2">
        <v>118.312</v>
      </c>
      <c r="HK181" s="2">
        <v>118.294</v>
      </c>
      <c r="HL181" s="2">
        <v>118.276</v>
      </c>
      <c r="HM181" s="2">
        <v>118.258</v>
      </c>
      <c r="HN181" s="2">
        <v>118.24</v>
      </c>
      <c r="HO181" s="2">
        <v>118.22199999999999</v>
      </c>
      <c r="HP181" s="2">
        <v>118.20399999999999</v>
      </c>
      <c r="HQ181" s="2">
        <v>118.185999999999</v>
      </c>
      <c r="HR181" s="2">
        <v>118.167999999999</v>
      </c>
      <c r="HS181" s="2">
        <v>118.15</v>
      </c>
      <c r="HT181" s="2">
        <v>118.13200000000001</v>
      </c>
      <c r="HU181" s="2">
        <v>118.114</v>
      </c>
      <c r="HV181" s="2">
        <v>118.096</v>
      </c>
      <c r="HW181" s="2">
        <v>118.078</v>
      </c>
      <c r="HX181" s="2">
        <v>118.06</v>
      </c>
      <c r="HY181" s="2">
        <v>118.042</v>
      </c>
      <c r="HZ181" s="2">
        <v>118.024</v>
      </c>
      <c r="IA181" s="2">
        <v>118.006</v>
      </c>
      <c r="IB181" s="2">
        <v>117.988</v>
      </c>
      <c r="IC181" s="2">
        <v>117.97</v>
      </c>
      <c r="ID181" s="2">
        <v>117.952</v>
      </c>
      <c r="IE181" s="2">
        <v>117.934</v>
      </c>
      <c r="IF181" s="2">
        <v>117.916</v>
      </c>
      <c r="IG181" s="2">
        <v>117.898</v>
      </c>
      <c r="IH181" s="2">
        <v>117.88</v>
      </c>
      <c r="II181" s="2">
        <v>117.86199999999999</v>
      </c>
      <c r="IJ181" s="2">
        <v>117.84399999999999</v>
      </c>
      <c r="IK181" s="2">
        <v>117.82599999999999</v>
      </c>
      <c r="IL181" s="2">
        <v>117.80800000000001</v>
      </c>
      <c r="IM181" s="2">
        <v>117.79</v>
      </c>
      <c r="IN181" s="2">
        <v>117.77200000000001</v>
      </c>
      <c r="IO181" s="2">
        <v>117.754</v>
      </c>
      <c r="IP181" s="2">
        <v>117.736</v>
      </c>
      <c r="IQ181" s="2">
        <v>117.718</v>
      </c>
      <c r="IR181" s="2">
        <v>117.7</v>
      </c>
      <c r="IS181" s="2">
        <v>117.722666666666</v>
      </c>
      <c r="IT181" s="2">
        <v>117.74533333333299</v>
      </c>
      <c r="IU181" s="2">
        <v>117.768</v>
      </c>
      <c r="IV181" s="2">
        <v>117.790666666666</v>
      </c>
      <c r="IW181" s="2">
        <v>117.81333333333301</v>
      </c>
      <c r="IX181" s="2">
        <v>117.836</v>
      </c>
      <c r="IY181" s="2">
        <v>117.858666666666</v>
      </c>
      <c r="IZ181" s="2">
        <v>117.881333333333</v>
      </c>
      <c r="JA181" s="2">
        <v>117.904</v>
      </c>
      <c r="JB181" s="2">
        <v>117.92666666666599</v>
      </c>
      <c r="JC181" s="2">
        <v>117.949333333333</v>
      </c>
      <c r="JD181" s="2">
        <v>117.97199999999999</v>
      </c>
      <c r="JE181" s="2">
        <v>117.99466666666601</v>
      </c>
      <c r="JF181" s="2">
        <v>118.017333333333</v>
      </c>
      <c r="JG181" s="2">
        <v>118.039999999999</v>
      </c>
      <c r="JH181" s="2">
        <v>118.062666666666</v>
      </c>
      <c r="JI181" s="2">
        <v>118.085333333333</v>
      </c>
      <c r="JJ181" s="2">
        <v>118.108</v>
      </c>
      <c r="JK181" s="2">
        <v>118.130666666666</v>
      </c>
      <c r="JL181" s="2">
        <v>118.15333333333299</v>
      </c>
      <c r="JM181" s="2">
        <v>118.176</v>
      </c>
      <c r="JN181" s="2">
        <v>118.198666666666</v>
      </c>
      <c r="JO181" s="2">
        <v>118.22133333333301</v>
      </c>
      <c r="JP181" s="2">
        <v>118.244</v>
      </c>
      <c r="JQ181" s="2">
        <v>118.266666666666</v>
      </c>
      <c r="JR181" s="2">
        <v>118.289333333333</v>
      </c>
      <c r="JS181" s="2">
        <v>118.312</v>
      </c>
      <c r="JT181" s="2">
        <v>118.334666666666</v>
      </c>
      <c r="JU181" s="2">
        <v>118.357333333333</v>
      </c>
      <c r="JV181" s="2">
        <v>118.38</v>
      </c>
      <c r="JW181" s="2">
        <v>118.405</v>
      </c>
      <c r="JX181" s="2">
        <v>118.429999999999</v>
      </c>
      <c r="JY181" s="2">
        <v>118.455</v>
      </c>
      <c r="JZ181" s="2">
        <v>118.479999999999</v>
      </c>
      <c r="KA181" s="2">
        <v>118.505</v>
      </c>
      <c r="KB181" s="2">
        <v>118.53</v>
      </c>
      <c r="KC181" s="2">
        <v>118.554999999999</v>
      </c>
      <c r="KD181" s="2">
        <v>118.58</v>
      </c>
      <c r="KE181" s="2">
        <v>118.604999999999</v>
      </c>
      <c r="KF181" s="2">
        <v>118.63</v>
      </c>
      <c r="KG181" s="2">
        <v>118.655</v>
      </c>
      <c r="KH181" s="2">
        <v>118.679999999999</v>
      </c>
      <c r="KI181" s="2">
        <v>118.705</v>
      </c>
      <c r="KJ181" s="2">
        <v>118.73</v>
      </c>
      <c r="KK181" s="2">
        <v>118.755</v>
      </c>
      <c r="KL181" s="2">
        <v>118.78</v>
      </c>
      <c r="KM181" s="2">
        <v>118.804999999999</v>
      </c>
      <c r="KN181" s="2">
        <v>118.83</v>
      </c>
      <c r="KO181" s="2">
        <v>118.8344</v>
      </c>
      <c r="KP181" s="2">
        <v>118.838799999999</v>
      </c>
      <c r="KQ181" s="2">
        <v>118.8432</v>
      </c>
      <c r="KR181" s="2">
        <v>118.8476</v>
      </c>
      <c r="KS181" s="2">
        <v>118.852</v>
      </c>
      <c r="KT181" s="2">
        <v>118.85639999999999</v>
      </c>
      <c r="KU181" s="2">
        <v>118.8608</v>
      </c>
      <c r="KV181" s="2">
        <v>118.8652</v>
      </c>
      <c r="KW181" s="2">
        <v>118.869599999999</v>
      </c>
      <c r="KX181" s="2">
        <v>118.874</v>
      </c>
      <c r="KY181" s="2">
        <v>118.8784</v>
      </c>
      <c r="KZ181" s="2">
        <v>118.8828</v>
      </c>
      <c r="LA181" s="2">
        <v>118.887199999999</v>
      </c>
      <c r="LB181" s="2">
        <v>118.8916</v>
      </c>
      <c r="LC181" s="2">
        <v>118.896</v>
      </c>
      <c r="LD181" s="2">
        <v>118.9004</v>
      </c>
      <c r="LE181" s="2">
        <v>118.90479999999999</v>
      </c>
      <c r="LF181" s="2">
        <v>118.9092</v>
      </c>
      <c r="LG181" s="2">
        <v>118.9136</v>
      </c>
      <c r="LH181" s="2">
        <v>118.917999999999</v>
      </c>
      <c r="LI181" s="2">
        <v>118.9224</v>
      </c>
      <c r="LJ181" s="2">
        <v>118.9268</v>
      </c>
      <c r="LK181" s="2">
        <v>118.9312</v>
      </c>
      <c r="LL181" s="2">
        <v>118.93559999999999</v>
      </c>
      <c r="LM181" s="2">
        <v>118.94</v>
      </c>
      <c r="LN181" s="2">
        <v>118.9444</v>
      </c>
      <c r="LO181" s="2">
        <v>118.948799999999</v>
      </c>
      <c r="LP181" s="2">
        <v>118.9532</v>
      </c>
      <c r="LQ181" s="2">
        <v>118.9576</v>
      </c>
      <c r="LR181" s="2">
        <v>118.962</v>
      </c>
      <c r="LS181" s="2">
        <v>118.96639999999999</v>
      </c>
      <c r="LT181" s="2">
        <v>118.9708</v>
      </c>
      <c r="LU181" s="2">
        <v>118.9752</v>
      </c>
      <c r="LV181" s="2">
        <v>118.979599999999</v>
      </c>
      <c r="LW181" s="2">
        <v>118.98399999999999</v>
      </c>
      <c r="LX181" s="2">
        <v>118.9884</v>
      </c>
      <c r="LY181" s="2">
        <v>118.9928</v>
      </c>
      <c r="LZ181" s="2">
        <v>118.997199999999</v>
      </c>
      <c r="MA181" s="2">
        <v>119.0016</v>
      </c>
      <c r="MB181" s="2">
        <v>119.006</v>
      </c>
      <c r="MC181" s="2">
        <v>119.0104</v>
      </c>
      <c r="MD181" s="2">
        <v>119.01479999999999</v>
      </c>
      <c r="ME181" s="2">
        <v>119.0192</v>
      </c>
      <c r="MF181" s="2">
        <v>119.0236</v>
      </c>
      <c r="MG181" s="2">
        <v>119.027999999999</v>
      </c>
      <c r="MH181" s="2">
        <v>119.0324</v>
      </c>
      <c r="MI181" s="2">
        <v>119.0368</v>
      </c>
      <c r="MJ181" s="2">
        <v>119.0412</v>
      </c>
      <c r="MK181" s="2">
        <v>119.04559999999999</v>
      </c>
      <c r="ML181" s="2">
        <v>119.05</v>
      </c>
      <c r="MM181" s="2">
        <v>119.04266666666599</v>
      </c>
      <c r="MN181" s="2">
        <v>119.035333333333</v>
      </c>
      <c r="MO181" s="2">
        <v>119.027999999999</v>
      </c>
      <c r="MP181" s="2">
        <v>119.020666666666</v>
      </c>
      <c r="MQ181" s="2">
        <v>119.01333333333299</v>
      </c>
      <c r="MR181" s="2">
        <v>119.006</v>
      </c>
      <c r="MS181" s="2">
        <v>118.998666666666</v>
      </c>
      <c r="MT181" s="2">
        <v>118.991333333333</v>
      </c>
      <c r="MU181" s="2">
        <v>118.98399999999999</v>
      </c>
      <c r="MV181" s="2">
        <v>118.97666666666601</v>
      </c>
      <c r="MW181" s="2">
        <v>118.969333333333</v>
      </c>
      <c r="MX181" s="2">
        <v>118.962</v>
      </c>
      <c r="MY181" s="2">
        <v>118.954666666666</v>
      </c>
      <c r="MZ181" s="2">
        <v>118.94733333333301</v>
      </c>
      <c r="NA181" s="2">
        <v>118.94</v>
      </c>
      <c r="NB181" s="2">
        <v>118.93266666666599</v>
      </c>
      <c r="NC181" s="2">
        <v>118.925333333333</v>
      </c>
      <c r="ND181" s="2">
        <v>118.917999999999</v>
      </c>
      <c r="NE181" s="2">
        <v>118.910666666666</v>
      </c>
      <c r="NF181" s="2">
        <v>118.90333333333299</v>
      </c>
      <c r="NG181" s="2">
        <v>118.896</v>
      </c>
      <c r="NH181" s="2">
        <v>118.888666666666</v>
      </c>
      <c r="NI181" s="2">
        <v>118.881333333333</v>
      </c>
      <c r="NJ181" s="2">
        <v>118.874</v>
      </c>
      <c r="NK181" s="2">
        <v>118.86666666666601</v>
      </c>
      <c r="NL181" s="2">
        <v>118.859333333333</v>
      </c>
      <c r="NM181" s="2">
        <v>118.852</v>
      </c>
      <c r="NN181" s="2">
        <v>118.844666666666</v>
      </c>
      <c r="NO181" s="2">
        <v>118.83733333333301</v>
      </c>
      <c r="NP181" s="2">
        <v>118.83</v>
      </c>
      <c r="NQ181" s="2">
        <v>118.89</v>
      </c>
      <c r="NR181" s="2">
        <v>118.95</v>
      </c>
      <c r="NS181" s="2">
        <v>119.01</v>
      </c>
      <c r="NT181" s="2">
        <v>119.07</v>
      </c>
      <c r="NU181" s="2">
        <v>119.13</v>
      </c>
      <c r="NV181" s="2">
        <v>119.19</v>
      </c>
      <c r="NW181" s="2">
        <v>119.25</v>
      </c>
      <c r="NX181" s="2">
        <v>119.31</v>
      </c>
      <c r="NY181" s="2">
        <v>119.37</v>
      </c>
      <c r="NZ181" s="2">
        <v>119.43</v>
      </c>
      <c r="OA181" s="2">
        <v>119.3925</v>
      </c>
      <c r="OB181" s="2">
        <v>119.355</v>
      </c>
      <c r="OC181" s="2">
        <v>119.3175</v>
      </c>
      <c r="OD181" s="2">
        <v>119.28</v>
      </c>
      <c r="OE181" s="2">
        <v>119.24250000000001</v>
      </c>
      <c r="OF181" s="2">
        <v>119.205</v>
      </c>
      <c r="OG181" s="2">
        <v>119.1675</v>
      </c>
      <c r="OH181" s="2">
        <v>119.13</v>
      </c>
      <c r="OI181" s="2">
        <v>119.0925</v>
      </c>
      <c r="OJ181" s="2">
        <v>119.05500000000001</v>
      </c>
      <c r="OK181" s="2">
        <v>119.0175</v>
      </c>
      <c r="OL181" s="2">
        <v>118.98</v>
      </c>
      <c r="OM181" s="2">
        <v>118.9425</v>
      </c>
      <c r="ON181" s="2">
        <v>118.905</v>
      </c>
      <c r="OO181" s="2">
        <v>118.86750000000001</v>
      </c>
      <c r="OP181" s="2">
        <v>118.83</v>
      </c>
      <c r="OQ181" s="2">
        <v>118.7925</v>
      </c>
      <c r="OR181" s="2">
        <v>118.755</v>
      </c>
      <c r="OS181" s="2">
        <v>118.7175</v>
      </c>
      <c r="OT181" s="2">
        <v>118.68</v>
      </c>
      <c r="OU181" s="2">
        <v>118.74</v>
      </c>
      <c r="OV181" s="2">
        <v>118.8</v>
      </c>
      <c r="OW181" s="2">
        <v>118.86</v>
      </c>
      <c r="OX181" s="2">
        <v>118.92</v>
      </c>
      <c r="OY181" s="2">
        <v>118.98</v>
      </c>
      <c r="OZ181" s="2">
        <v>119.04</v>
      </c>
      <c r="PA181" s="2">
        <v>119.1</v>
      </c>
      <c r="PB181" s="2">
        <v>119.16</v>
      </c>
      <c r="PC181" s="2">
        <v>119.22</v>
      </c>
      <c r="PD181" s="2">
        <v>119.28</v>
      </c>
      <c r="PE181" s="2">
        <v>119.28925</v>
      </c>
      <c r="PF181" s="2">
        <v>119.2985</v>
      </c>
      <c r="PG181" s="2">
        <v>119.30775</v>
      </c>
      <c r="PH181" s="2">
        <v>119.31699999999999</v>
      </c>
      <c r="PI181" s="2">
        <v>119.32625</v>
      </c>
      <c r="PJ181" s="2">
        <v>119.3355</v>
      </c>
      <c r="PK181" s="2">
        <v>119.34475</v>
      </c>
      <c r="PL181" s="2">
        <v>119.354</v>
      </c>
      <c r="PM181" s="2">
        <v>119.36324999999999</v>
      </c>
      <c r="PN181" s="2">
        <v>119.3725</v>
      </c>
      <c r="PO181" s="2">
        <v>119.38175</v>
      </c>
      <c r="PP181" s="2">
        <v>119.39100000000001</v>
      </c>
      <c r="PQ181" s="2">
        <v>119.40025</v>
      </c>
      <c r="PR181" s="2">
        <v>119.40949999999999</v>
      </c>
      <c r="PS181" s="2">
        <v>119.41875</v>
      </c>
      <c r="PT181" s="2">
        <v>119.428</v>
      </c>
      <c r="PU181" s="2">
        <v>119.43725000000001</v>
      </c>
      <c r="PV181" s="2">
        <v>119.4465</v>
      </c>
      <c r="PW181" s="2">
        <v>119.45574999999999</v>
      </c>
      <c r="PX181" s="2">
        <v>119.465</v>
      </c>
      <c r="PY181" s="2">
        <v>119.47425</v>
      </c>
      <c r="PZ181" s="2">
        <v>119.48350000000001</v>
      </c>
      <c r="QA181" s="2">
        <v>119.49275</v>
      </c>
      <c r="QB181" s="2">
        <v>119.502</v>
      </c>
      <c r="QC181" s="2">
        <v>119.51125</v>
      </c>
      <c r="QD181" s="2">
        <v>119.5205</v>
      </c>
      <c r="QE181" s="2">
        <v>119.52975000000001</v>
      </c>
      <c r="QF181" s="2">
        <v>119.539</v>
      </c>
      <c r="QG181" s="2">
        <v>119.54825</v>
      </c>
      <c r="QH181" s="2">
        <v>119.5575</v>
      </c>
      <c r="QI181" s="2">
        <v>119.56675</v>
      </c>
      <c r="QJ181" s="2">
        <v>119.57599999999999</v>
      </c>
      <c r="QK181" s="2">
        <v>119.58525</v>
      </c>
      <c r="QL181" s="2">
        <v>119.5945</v>
      </c>
      <c r="QM181" s="2">
        <v>119.60375000000001</v>
      </c>
      <c r="QN181" s="2">
        <v>119.613</v>
      </c>
      <c r="QO181" s="2">
        <v>119.62224999999999</v>
      </c>
      <c r="QP181" s="2">
        <v>119.6315</v>
      </c>
      <c r="QQ181" s="2">
        <v>119.64075</v>
      </c>
      <c r="QR181" s="2">
        <v>119.65</v>
      </c>
      <c r="QS181" s="2">
        <v>119.568</v>
      </c>
      <c r="QT181" s="2">
        <v>119.486</v>
      </c>
      <c r="QU181" s="2">
        <v>119.404</v>
      </c>
      <c r="QV181" s="2">
        <v>119.322</v>
      </c>
      <c r="QW181" s="2">
        <v>119.24</v>
      </c>
      <c r="QX181" s="2">
        <v>119.158</v>
      </c>
      <c r="QY181" s="2">
        <v>119.07599999999999</v>
      </c>
      <c r="QZ181" s="2">
        <v>118.994</v>
      </c>
      <c r="RA181" s="2">
        <v>118.91200000000001</v>
      </c>
      <c r="RB181" s="2">
        <v>118.83</v>
      </c>
      <c r="RC181" s="2">
        <v>118.86</v>
      </c>
      <c r="RD181" s="2">
        <v>118.89</v>
      </c>
      <c r="RE181" s="2">
        <v>118.92</v>
      </c>
      <c r="RF181" s="2">
        <v>118.95</v>
      </c>
      <c r="RG181" s="2">
        <v>118.98</v>
      </c>
      <c r="RH181" s="2">
        <v>119.01</v>
      </c>
      <c r="RI181" s="2">
        <v>119.04</v>
      </c>
      <c r="RJ181" s="2">
        <v>119.07</v>
      </c>
      <c r="RK181" s="2">
        <v>119.1</v>
      </c>
      <c r="RL181" s="2">
        <v>119.13</v>
      </c>
      <c r="RM181" s="2">
        <v>119.16</v>
      </c>
      <c r="RN181" s="2">
        <v>119.19</v>
      </c>
      <c r="RO181" s="2">
        <v>119.22</v>
      </c>
      <c r="RP181" s="2">
        <v>119.25</v>
      </c>
      <c r="RQ181" s="2">
        <v>119.28</v>
      </c>
      <c r="RR181" s="2">
        <v>119.31</v>
      </c>
      <c r="RS181" s="2">
        <v>119.34</v>
      </c>
      <c r="RT181" s="2">
        <v>119.37</v>
      </c>
      <c r="RU181" s="2">
        <v>119.4</v>
      </c>
      <c r="RV181" s="2">
        <v>119.43</v>
      </c>
      <c r="RW181" s="2">
        <v>119.46</v>
      </c>
      <c r="RX181" s="2">
        <v>119.49</v>
      </c>
      <c r="RY181" s="2">
        <v>119.52</v>
      </c>
      <c r="RZ181" s="2">
        <v>119.55</v>
      </c>
      <c r="SA181" s="2">
        <v>119.58</v>
      </c>
      <c r="SB181" s="2">
        <v>119.61</v>
      </c>
      <c r="SC181" s="2">
        <v>119.64</v>
      </c>
      <c r="SD181" s="2">
        <v>119.67</v>
      </c>
      <c r="SE181" s="2">
        <v>119.7</v>
      </c>
      <c r="SF181" s="2">
        <v>119.73</v>
      </c>
      <c r="SG181" s="2">
        <v>119.71299999999999</v>
      </c>
      <c r="SH181" s="2">
        <v>119.696</v>
      </c>
      <c r="SI181" s="2">
        <v>119.679</v>
      </c>
      <c r="SJ181" s="2">
        <v>119.66200000000001</v>
      </c>
      <c r="SK181" s="2">
        <v>119.645</v>
      </c>
      <c r="SL181" s="2">
        <v>119.628</v>
      </c>
      <c r="SM181" s="2">
        <v>119.611</v>
      </c>
      <c r="SN181" s="2">
        <v>119.59399999999999</v>
      </c>
      <c r="SO181" s="2">
        <v>119.577</v>
      </c>
      <c r="SP181" s="2">
        <v>119.56</v>
      </c>
      <c r="SQ181" s="2">
        <v>119.54300000000001</v>
      </c>
      <c r="SR181" s="2">
        <v>119.526</v>
      </c>
      <c r="SS181" s="2">
        <v>119.509</v>
      </c>
      <c r="ST181" s="2">
        <v>119.492</v>
      </c>
      <c r="SU181" s="2">
        <v>119.47499999999999</v>
      </c>
      <c r="SV181" s="2">
        <v>119.458</v>
      </c>
      <c r="SW181" s="2">
        <v>119.441</v>
      </c>
      <c r="SX181" s="2">
        <v>119.42400000000001</v>
      </c>
      <c r="SY181" s="2">
        <v>119.407</v>
      </c>
      <c r="SZ181" s="2">
        <v>119.39</v>
      </c>
      <c r="TA181" s="2">
        <v>119.373</v>
      </c>
      <c r="TB181" s="2">
        <v>119.35599999999999</v>
      </c>
      <c r="TC181" s="2">
        <v>119.339</v>
      </c>
      <c r="TD181" s="2">
        <v>119.322</v>
      </c>
      <c r="TE181" s="2">
        <v>119.30500000000001</v>
      </c>
      <c r="TF181" s="2">
        <v>119.288</v>
      </c>
      <c r="TG181" s="2">
        <v>119.271</v>
      </c>
      <c r="TH181" s="2">
        <v>119.254</v>
      </c>
      <c r="TI181" s="2">
        <v>119.23699999999999</v>
      </c>
      <c r="TJ181" s="2">
        <v>119.22</v>
      </c>
      <c r="TK181" s="2">
        <v>119.203</v>
      </c>
      <c r="TL181" s="2">
        <v>119.185999999999</v>
      </c>
      <c r="TM181" s="2">
        <v>119.169</v>
      </c>
      <c r="TN181" s="2">
        <v>119.152</v>
      </c>
      <c r="TO181" s="2">
        <v>119.134999999999</v>
      </c>
      <c r="TP181" s="2">
        <v>119.11799999999999</v>
      </c>
      <c r="TQ181" s="2">
        <v>119.101</v>
      </c>
      <c r="TR181" s="2">
        <v>119.084</v>
      </c>
      <c r="TS181" s="2">
        <v>119.06699999999999</v>
      </c>
      <c r="TT181" s="2">
        <v>119.05</v>
      </c>
      <c r="TU181" s="2">
        <v>119.0295</v>
      </c>
      <c r="TV181" s="2">
        <v>119.009</v>
      </c>
      <c r="TW181" s="2">
        <v>118.9885</v>
      </c>
      <c r="TX181" s="2">
        <v>118.968</v>
      </c>
      <c r="TY181" s="2">
        <v>118.947499999999</v>
      </c>
      <c r="TZ181" s="2">
        <v>118.926999999999</v>
      </c>
      <c r="UA181" s="2">
        <v>118.90649999999999</v>
      </c>
      <c r="UB181" s="2">
        <v>118.886</v>
      </c>
      <c r="UC181" s="2">
        <v>118.8655</v>
      </c>
      <c r="UD181" s="2">
        <v>118.845</v>
      </c>
      <c r="UE181" s="2">
        <v>118.8245</v>
      </c>
      <c r="UF181" s="2">
        <v>118.804</v>
      </c>
      <c r="UG181" s="2">
        <v>118.7835</v>
      </c>
      <c r="UH181" s="2">
        <v>118.76300000000001</v>
      </c>
      <c r="UI181" s="2">
        <v>118.74250000000001</v>
      </c>
      <c r="UJ181" s="2">
        <v>118.72199999999999</v>
      </c>
      <c r="UK181" s="2">
        <v>118.7015</v>
      </c>
      <c r="UL181" s="2">
        <v>118.681</v>
      </c>
      <c r="UM181" s="2">
        <v>118.6605</v>
      </c>
      <c r="UN181" s="2">
        <v>118.64</v>
      </c>
      <c r="UO181" s="2">
        <v>118.6195</v>
      </c>
      <c r="UP181" s="2">
        <v>118.599</v>
      </c>
      <c r="UQ181" s="2">
        <v>118.57850000000001</v>
      </c>
      <c r="UR181" s="2">
        <v>118.55800000000001</v>
      </c>
      <c r="US181" s="2">
        <v>118.53749999999999</v>
      </c>
      <c r="UT181" s="2">
        <v>118.517</v>
      </c>
      <c r="UU181" s="2">
        <v>118.4965</v>
      </c>
      <c r="UV181" s="2">
        <v>118.476</v>
      </c>
      <c r="UW181" s="2">
        <v>118.4555</v>
      </c>
      <c r="UX181" s="2">
        <v>118.435</v>
      </c>
      <c r="UY181" s="2">
        <v>118.4145</v>
      </c>
      <c r="UZ181" s="2">
        <v>118.39400000000001</v>
      </c>
      <c r="VA181" s="2">
        <v>118.37350000000001</v>
      </c>
      <c r="VB181" s="2">
        <v>118.35299999999999</v>
      </c>
      <c r="VC181" s="2">
        <v>118.3325</v>
      </c>
      <c r="VD181" s="2">
        <v>118.312</v>
      </c>
      <c r="VE181" s="2">
        <v>118.2915</v>
      </c>
      <c r="VF181" s="2">
        <v>118.271</v>
      </c>
      <c r="VG181" s="2">
        <v>118.2505</v>
      </c>
      <c r="VH181" s="2">
        <v>118.23</v>
      </c>
      <c r="VI181" s="2">
        <v>118.312</v>
      </c>
      <c r="VJ181" s="2">
        <v>118.39400000000001</v>
      </c>
      <c r="VK181" s="2">
        <v>118.476</v>
      </c>
      <c r="VL181" s="2">
        <v>118.55800000000001</v>
      </c>
      <c r="VM181" s="2">
        <v>118.64</v>
      </c>
      <c r="VN181" s="2">
        <v>118.72199999999999</v>
      </c>
      <c r="VO181" s="2">
        <v>118.804</v>
      </c>
      <c r="VP181" s="2">
        <v>118.886</v>
      </c>
      <c r="VQ181" s="2">
        <v>118.968</v>
      </c>
      <c r="VR181" s="2">
        <v>119.05</v>
      </c>
      <c r="VS181" s="2">
        <v>119.028833333333</v>
      </c>
      <c r="VT181" s="2">
        <v>119.007666666666</v>
      </c>
      <c r="VU181" s="2">
        <v>118.986499999999</v>
      </c>
      <c r="VV181" s="2">
        <v>118.96533333333301</v>
      </c>
      <c r="VW181" s="2">
        <v>118.94416666666601</v>
      </c>
      <c r="VX181" s="2">
        <v>118.923</v>
      </c>
      <c r="VY181" s="2">
        <v>118.901833333333</v>
      </c>
      <c r="VZ181" s="2">
        <v>118.880666666666</v>
      </c>
      <c r="WA181" s="2">
        <v>118.8595</v>
      </c>
      <c r="WB181" s="2">
        <v>118.838333333333</v>
      </c>
      <c r="WC181" s="2">
        <v>118.817166666666</v>
      </c>
      <c r="WD181" s="2">
        <v>118.795999999999</v>
      </c>
      <c r="WE181" s="2">
        <v>118.77483333333301</v>
      </c>
      <c r="WF181" s="2">
        <v>118.75366666666601</v>
      </c>
      <c r="WG181" s="2">
        <v>118.7325</v>
      </c>
      <c r="WH181" s="2">
        <v>118.711333333333</v>
      </c>
      <c r="WI181" s="2">
        <v>118.690166666666</v>
      </c>
      <c r="WJ181" s="2">
        <v>118.669</v>
      </c>
      <c r="WK181" s="2">
        <v>118.647833333333</v>
      </c>
      <c r="WL181" s="2">
        <v>118.626666666666</v>
      </c>
      <c r="WM181" s="2">
        <v>118.605499999999</v>
      </c>
      <c r="WN181" s="2">
        <v>118.58433333333301</v>
      </c>
      <c r="WO181" s="2">
        <v>118.56316666666601</v>
      </c>
      <c r="WP181" s="2">
        <v>118.542</v>
      </c>
      <c r="WQ181" s="2">
        <v>118.520833333333</v>
      </c>
      <c r="WR181" s="2">
        <v>118.499666666666</v>
      </c>
      <c r="WS181" s="2">
        <v>118.4785</v>
      </c>
      <c r="WT181" s="2">
        <v>118.457333333333</v>
      </c>
      <c r="WU181" s="2">
        <v>118.436166666666</v>
      </c>
      <c r="WV181" s="2">
        <v>118.414999999999</v>
      </c>
      <c r="WW181" s="2">
        <v>118.39383333333301</v>
      </c>
      <c r="WX181" s="2">
        <v>118.37266666666601</v>
      </c>
      <c r="WY181" s="2">
        <v>118.3515</v>
      </c>
      <c r="WZ181" s="2">
        <v>118.330333333333</v>
      </c>
      <c r="XA181" s="2">
        <v>118.309166666666</v>
      </c>
      <c r="XB181" s="2">
        <v>118.288</v>
      </c>
      <c r="XC181" s="2">
        <v>118.266833333333</v>
      </c>
      <c r="XD181" s="2">
        <v>118.245666666666</v>
      </c>
      <c r="XE181" s="2">
        <v>118.22450000000001</v>
      </c>
      <c r="XF181" s="2">
        <v>118.20333333333301</v>
      </c>
      <c r="XG181" s="2">
        <v>118.18216666666601</v>
      </c>
      <c r="XH181" s="2">
        <v>118.161</v>
      </c>
      <c r="XI181" s="2">
        <v>118.139833333333</v>
      </c>
      <c r="XJ181" s="2">
        <v>118.118666666666</v>
      </c>
      <c r="XK181" s="2">
        <v>118.0975</v>
      </c>
      <c r="XL181" s="2">
        <v>118.076333333333</v>
      </c>
      <c r="XM181" s="2">
        <v>118.055166666666</v>
      </c>
      <c r="XN181" s="2">
        <v>118.03400000000001</v>
      </c>
      <c r="XO181" s="2">
        <v>118.01283333333301</v>
      </c>
      <c r="XP181" s="2">
        <v>117.99166666666601</v>
      </c>
      <c r="XQ181" s="2">
        <v>117.9705</v>
      </c>
      <c r="XR181" s="2">
        <v>117.949333333333</v>
      </c>
      <c r="XS181" s="2">
        <v>117.928166666666</v>
      </c>
      <c r="XT181" s="2">
        <v>117.907</v>
      </c>
      <c r="XU181" s="2">
        <v>117.885833333333</v>
      </c>
      <c r="XV181" s="2">
        <v>117.864666666666</v>
      </c>
      <c r="XW181" s="2">
        <v>117.84350000000001</v>
      </c>
      <c r="XX181" s="2">
        <v>117.82233333333301</v>
      </c>
      <c r="XY181" s="2">
        <v>117.80116666666601</v>
      </c>
      <c r="XZ181" s="2">
        <v>117.78</v>
      </c>
      <c r="YA181" s="2">
        <v>117.85850000000001</v>
      </c>
      <c r="YB181" s="2">
        <v>117.937</v>
      </c>
      <c r="YC181" s="2">
        <v>118.0155</v>
      </c>
      <c r="YD181" s="2">
        <v>118.09399999999999</v>
      </c>
      <c r="YE181" s="2">
        <v>118.1725</v>
      </c>
      <c r="YF181" s="2">
        <v>118.251</v>
      </c>
      <c r="YG181" s="2">
        <v>118.3295</v>
      </c>
      <c r="YH181" s="2">
        <v>118.408</v>
      </c>
      <c r="YI181" s="2">
        <v>118.486499999999</v>
      </c>
      <c r="YJ181" s="2">
        <v>118.565</v>
      </c>
      <c r="YK181" s="2">
        <v>118.6435</v>
      </c>
      <c r="YL181" s="2">
        <v>118.72199999999999</v>
      </c>
      <c r="YM181" s="2">
        <v>118.8005</v>
      </c>
      <c r="YN181" s="2">
        <v>118.878999999999</v>
      </c>
      <c r="YO181" s="2">
        <v>118.9575</v>
      </c>
      <c r="YP181" s="2">
        <v>119.036</v>
      </c>
      <c r="YQ181" s="2">
        <v>119.114499999999</v>
      </c>
      <c r="YR181" s="2">
        <v>119.193</v>
      </c>
      <c r="YS181" s="2">
        <v>119.27149999999899</v>
      </c>
      <c r="YT181" s="2">
        <v>119.35</v>
      </c>
      <c r="YU181" s="2">
        <v>119.395</v>
      </c>
      <c r="YV181" s="2">
        <v>119.44</v>
      </c>
      <c r="YW181" s="2">
        <v>119.485</v>
      </c>
      <c r="YX181" s="2">
        <v>119.53</v>
      </c>
      <c r="YY181" s="2">
        <v>119.57499999999899</v>
      </c>
      <c r="YZ181" s="2">
        <v>119.619999999999</v>
      </c>
      <c r="ZA181" s="2">
        <v>119.664999999999</v>
      </c>
      <c r="ZB181" s="2">
        <v>119.71</v>
      </c>
      <c r="ZC181" s="2">
        <v>119.755</v>
      </c>
      <c r="ZD181" s="2">
        <v>119.8</v>
      </c>
      <c r="ZE181" s="2">
        <v>119.77</v>
      </c>
      <c r="ZF181" s="2">
        <v>119.74</v>
      </c>
      <c r="ZG181" s="2">
        <v>119.71</v>
      </c>
      <c r="ZH181" s="2">
        <v>119.679999999999</v>
      </c>
      <c r="ZI181" s="2">
        <v>119.65</v>
      </c>
      <c r="ZJ181" s="2">
        <v>119.62</v>
      </c>
      <c r="ZK181" s="2">
        <v>119.59</v>
      </c>
      <c r="ZL181" s="2">
        <v>119.56</v>
      </c>
      <c r="ZM181" s="2">
        <v>119.53</v>
      </c>
      <c r="ZN181" s="2">
        <v>119.5</v>
      </c>
      <c r="ZO181" s="2">
        <v>119.47</v>
      </c>
      <c r="ZP181" s="2">
        <v>119.44</v>
      </c>
      <c r="ZQ181" s="2">
        <v>119.41</v>
      </c>
      <c r="ZR181" s="2">
        <v>119.38</v>
      </c>
      <c r="ZS181" s="2">
        <v>119.35</v>
      </c>
      <c r="ZT181" s="2">
        <v>119.32</v>
      </c>
      <c r="ZU181" s="2">
        <v>119.29</v>
      </c>
      <c r="ZV181" s="2">
        <v>119.26</v>
      </c>
      <c r="ZW181" s="2">
        <v>119.23</v>
      </c>
      <c r="ZX181" s="2">
        <v>119.2</v>
      </c>
      <c r="ZY181" s="2">
        <v>119.11</v>
      </c>
      <c r="ZZ181" s="2">
        <v>119.02</v>
      </c>
      <c r="AAA181" s="2">
        <v>118.93</v>
      </c>
      <c r="AAB181" s="2">
        <v>118.84</v>
      </c>
      <c r="AAC181" s="2">
        <v>118.75</v>
      </c>
      <c r="AAD181" s="2">
        <v>118.66</v>
      </c>
      <c r="AAE181" s="2">
        <v>118.57</v>
      </c>
      <c r="AAF181" s="2">
        <v>118.48</v>
      </c>
      <c r="AAG181" s="2">
        <v>118.39</v>
      </c>
      <c r="AAH181" s="2">
        <v>118.3</v>
      </c>
      <c r="AAI181" s="2">
        <v>118.33</v>
      </c>
      <c r="AAJ181" s="2">
        <v>118.36</v>
      </c>
      <c r="AAK181" s="2">
        <v>118.39</v>
      </c>
      <c r="AAL181" s="2">
        <v>118.42</v>
      </c>
      <c r="AAM181" s="2">
        <v>118.45</v>
      </c>
      <c r="AAN181" s="2">
        <v>118.48</v>
      </c>
      <c r="AAO181" s="2">
        <v>118.51</v>
      </c>
      <c r="AAP181" s="2">
        <v>118.54</v>
      </c>
      <c r="AAQ181" s="2">
        <v>118.57</v>
      </c>
      <c r="AAR181" s="2">
        <v>118.6</v>
      </c>
      <c r="AAS181" s="2">
        <v>118.63</v>
      </c>
      <c r="AAT181" s="2">
        <v>118.66</v>
      </c>
      <c r="AAU181" s="2">
        <v>118.69</v>
      </c>
      <c r="AAV181" s="2">
        <v>118.72</v>
      </c>
      <c r="AAW181" s="2">
        <v>118.75</v>
      </c>
      <c r="AAX181" s="2">
        <v>118.78</v>
      </c>
      <c r="AAY181" s="2">
        <v>118.81</v>
      </c>
      <c r="AAZ181" s="2">
        <v>118.84</v>
      </c>
      <c r="ABA181" s="2">
        <v>118.87</v>
      </c>
      <c r="ABB181" s="2">
        <v>118.9</v>
      </c>
      <c r="ABC181" s="2"/>
      <c r="ABD181" s="2"/>
      <c r="ABE181" s="2"/>
      <c r="ABF181" s="2"/>
      <c r="ABG181" s="2"/>
      <c r="ABH181" s="2"/>
      <c r="ABI181" s="2"/>
      <c r="ABJ181" s="2"/>
      <c r="ABK181" s="2"/>
      <c r="ABL181" s="2"/>
    </row>
    <row r="182" spans="1:740" x14ac:dyDescent="0.25">
      <c r="A182">
        <v>60</v>
      </c>
      <c r="B182" s="1">
        <v>134.30000000000001</v>
      </c>
      <c r="C182" s="7">
        <v>0.04</v>
      </c>
      <c r="D182" s="35">
        <v>134.30000000000001</v>
      </c>
      <c r="E182">
        <v>0</v>
      </c>
      <c r="F182">
        <v>1</v>
      </c>
      <c r="G182">
        <f t="shared" si="2"/>
        <v>180</v>
      </c>
      <c r="H182">
        <v>0</v>
      </c>
      <c r="I182" s="3" t="s">
        <v>206</v>
      </c>
      <c r="J182" s="2">
        <v>117.18</v>
      </c>
      <c r="K182" s="2">
        <v>117.277</v>
      </c>
      <c r="L182" s="2">
        <v>117.374</v>
      </c>
      <c r="M182" s="2">
        <v>117.471</v>
      </c>
      <c r="N182" s="2">
        <v>117.568</v>
      </c>
      <c r="O182" s="2">
        <v>117.66500000000001</v>
      </c>
      <c r="P182" s="2">
        <v>117.762</v>
      </c>
      <c r="Q182" s="2">
        <v>117.85899999999999</v>
      </c>
      <c r="R182" s="2">
        <v>117.956</v>
      </c>
      <c r="S182" s="2">
        <v>118.053</v>
      </c>
      <c r="T182" s="2">
        <v>118.15</v>
      </c>
      <c r="U182" s="2">
        <v>118.13</v>
      </c>
      <c r="V182" s="2">
        <v>118.11</v>
      </c>
      <c r="W182" s="2">
        <v>118.09</v>
      </c>
      <c r="X182" s="2">
        <v>118.07</v>
      </c>
      <c r="Y182" s="2">
        <v>118.05</v>
      </c>
      <c r="Z182" s="2">
        <v>118.03</v>
      </c>
      <c r="AA182" s="2">
        <v>118.01</v>
      </c>
      <c r="AB182" s="2">
        <v>117.99</v>
      </c>
      <c r="AC182" s="2">
        <v>117.97</v>
      </c>
      <c r="AD182" s="2">
        <v>117.95</v>
      </c>
      <c r="AE182" s="2">
        <v>117.93</v>
      </c>
      <c r="AF182" s="2">
        <v>117.91</v>
      </c>
      <c r="AG182" s="2">
        <v>117.89</v>
      </c>
      <c r="AH182" s="2">
        <v>117.87</v>
      </c>
      <c r="AI182" s="2">
        <v>117.85</v>
      </c>
      <c r="AJ182" s="2">
        <v>117.83</v>
      </c>
      <c r="AK182" s="2">
        <v>117.81</v>
      </c>
      <c r="AL182" s="2">
        <v>117.79</v>
      </c>
      <c r="AM182" s="2">
        <v>117.77</v>
      </c>
      <c r="AN182" s="2">
        <v>117.75</v>
      </c>
      <c r="AO182" s="2">
        <v>117.73</v>
      </c>
      <c r="AP182" s="2">
        <v>117.71</v>
      </c>
      <c r="AQ182" s="2">
        <v>117.69</v>
      </c>
      <c r="AR182" s="2">
        <v>117.67</v>
      </c>
      <c r="AS182" s="2">
        <v>117.65</v>
      </c>
      <c r="AT182" s="2">
        <v>117.63</v>
      </c>
      <c r="AU182" s="2">
        <v>117.61</v>
      </c>
      <c r="AV182" s="2">
        <v>117.59</v>
      </c>
      <c r="AW182" s="2">
        <v>117.57</v>
      </c>
      <c r="AX182" s="2">
        <v>117.55</v>
      </c>
      <c r="AY182" s="2">
        <v>117.557499999999</v>
      </c>
      <c r="AZ182" s="2">
        <v>117.565</v>
      </c>
      <c r="BA182" s="2">
        <v>117.572499999999</v>
      </c>
      <c r="BB182" s="2">
        <v>117.58</v>
      </c>
      <c r="BC182" s="2">
        <v>117.587499999999</v>
      </c>
      <c r="BD182" s="2">
        <v>117.595</v>
      </c>
      <c r="BE182" s="2">
        <v>117.602499999999</v>
      </c>
      <c r="BF182" s="2">
        <v>117.61</v>
      </c>
      <c r="BG182" s="2">
        <v>117.617499999999</v>
      </c>
      <c r="BH182" s="2">
        <v>117.625</v>
      </c>
      <c r="BI182" s="2">
        <v>117.63249999999999</v>
      </c>
      <c r="BJ182" s="2">
        <v>117.64</v>
      </c>
      <c r="BK182" s="2">
        <v>117.64749999999999</v>
      </c>
      <c r="BL182" s="2">
        <v>117.655</v>
      </c>
      <c r="BM182" s="2">
        <v>117.66249999999999</v>
      </c>
      <c r="BN182" s="2">
        <v>117.67</v>
      </c>
      <c r="BO182" s="2">
        <v>117.67749999999999</v>
      </c>
      <c r="BP182" s="2">
        <v>117.685</v>
      </c>
      <c r="BQ182" s="2">
        <v>117.6925</v>
      </c>
      <c r="BR182" s="2">
        <v>117.69999999999899</v>
      </c>
      <c r="BS182" s="2">
        <v>117.7075</v>
      </c>
      <c r="BT182" s="2">
        <v>117.71499999999899</v>
      </c>
      <c r="BU182" s="2">
        <v>117.7225</v>
      </c>
      <c r="BV182" s="2">
        <v>117.729999999999</v>
      </c>
      <c r="BW182" s="2">
        <v>117.7375</v>
      </c>
      <c r="BX182" s="2">
        <v>117.744999999999</v>
      </c>
      <c r="BY182" s="2">
        <v>117.7525</v>
      </c>
      <c r="BZ182" s="2">
        <v>117.759999999999</v>
      </c>
      <c r="CA182" s="2">
        <v>117.7675</v>
      </c>
      <c r="CB182" s="2">
        <v>117.774999999999</v>
      </c>
      <c r="CC182" s="2">
        <v>117.7825</v>
      </c>
      <c r="CD182" s="2">
        <v>117.789999999999</v>
      </c>
      <c r="CE182" s="2">
        <v>117.7975</v>
      </c>
      <c r="CF182" s="2">
        <v>117.804999999999</v>
      </c>
      <c r="CG182" s="2">
        <v>117.8125</v>
      </c>
      <c r="CH182" s="2">
        <v>117.82</v>
      </c>
      <c r="CI182" s="2">
        <v>117.8275</v>
      </c>
      <c r="CJ182" s="2">
        <v>117.83499999999999</v>
      </c>
      <c r="CK182" s="2">
        <v>117.8425</v>
      </c>
      <c r="CL182" s="2">
        <v>117.85</v>
      </c>
      <c r="CM182" s="2">
        <v>117.8275</v>
      </c>
      <c r="CN182" s="2">
        <v>117.804999999999</v>
      </c>
      <c r="CO182" s="2">
        <v>117.7825</v>
      </c>
      <c r="CP182" s="2">
        <v>117.759999999999</v>
      </c>
      <c r="CQ182" s="2">
        <v>117.7375</v>
      </c>
      <c r="CR182" s="2">
        <v>117.715</v>
      </c>
      <c r="CS182" s="2">
        <v>117.6925</v>
      </c>
      <c r="CT182" s="2">
        <v>117.67</v>
      </c>
      <c r="CU182" s="2">
        <v>117.64749999999999</v>
      </c>
      <c r="CV182" s="2">
        <v>117.625</v>
      </c>
      <c r="CW182" s="2">
        <v>117.60250000000001</v>
      </c>
      <c r="CX182" s="2">
        <v>117.58</v>
      </c>
      <c r="CY182" s="2">
        <v>117.5575</v>
      </c>
      <c r="CZ182" s="2">
        <v>117.535</v>
      </c>
      <c r="DA182" s="2">
        <v>117.5125</v>
      </c>
      <c r="DB182" s="2">
        <v>117.49</v>
      </c>
      <c r="DC182" s="2">
        <v>117.4675</v>
      </c>
      <c r="DD182" s="2">
        <v>117.44499999999999</v>
      </c>
      <c r="DE182" s="2">
        <v>117.4225</v>
      </c>
      <c r="DF182" s="2">
        <v>117.4</v>
      </c>
      <c r="DG182" s="2">
        <v>117.427272727272</v>
      </c>
      <c r="DH182" s="2">
        <v>117.454545454545</v>
      </c>
      <c r="DI182" s="2">
        <v>117.481818181818</v>
      </c>
      <c r="DJ182" s="2">
        <v>117.50909090909001</v>
      </c>
      <c r="DK182" s="2">
        <v>117.53636363636301</v>
      </c>
      <c r="DL182" s="2">
        <v>117.56363636363599</v>
      </c>
      <c r="DM182" s="2">
        <v>117.59090909090899</v>
      </c>
      <c r="DN182" s="2">
        <v>117.618181818181</v>
      </c>
      <c r="DO182" s="2">
        <v>117.645454545454</v>
      </c>
      <c r="DP182" s="2">
        <v>117.672727272727</v>
      </c>
      <c r="DQ182" s="2">
        <v>117.7</v>
      </c>
      <c r="DR182" s="2">
        <v>117.72727272727199</v>
      </c>
      <c r="DS182" s="2">
        <v>117.754545454545</v>
      </c>
      <c r="DT182" s="2">
        <v>117.781818181818</v>
      </c>
      <c r="DU182" s="2">
        <v>117.80909090909</v>
      </c>
      <c r="DV182" s="2">
        <v>117.836363636363</v>
      </c>
      <c r="DW182" s="2">
        <v>117.863636363636</v>
      </c>
      <c r="DX182" s="2">
        <v>117.89090909090901</v>
      </c>
      <c r="DY182" s="2">
        <v>117.918181818181</v>
      </c>
      <c r="DZ182" s="2">
        <v>117.945454545454</v>
      </c>
      <c r="EA182" s="2">
        <v>117.972727272727</v>
      </c>
      <c r="EB182" s="2">
        <v>118</v>
      </c>
      <c r="EC182" s="2">
        <v>118.038</v>
      </c>
      <c r="ED182" s="2">
        <v>118.07599999999999</v>
      </c>
      <c r="EE182" s="2">
        <v>118.114</v>
      </c>
      <c r="EF182" s="2">
        <v>118.152</v>
      </c>
      <c r="EG182" s="2">
        <v>118.19</v>
      </c>
      <c r="EH182" s="2">
        <v>118.22799999999999</v>
      </c>
      <c r="EI182" s="2">
        <v>118.265999999999</v>
      </c>
      <c r="EJ182" s="2">
        <v>118.304</v>
      </c>
      <c r="EK182" s="2">
        <v>118.342</v>
      </c>
      <c r="EL182" s="2">
        <v>118.38</v>
      </c>
      <c r="EM182" s="2">
        <v>118.36</v>
      </c>
      <c r="EN182" s="2">
        <v>118.33999999999899</v>
      </c>
      <c r="EO182" s="2">
        <v>118.32</v>
      </c>
      <c r="EP182" s="2">
        <v>118.3</v>
      </c>
      <c r="EQ182" s="2">
        <v>118.28</v>
      </c>
      <c r="ER182" s="2">
        <v>118.259999999999</v>
      </c>
      <c r="ES182" s="2">
        <v>118.24</v>
      </c>
      <c r="ET182" s="2">
        <v>118.22</v>
      </c>
      <c r="EU182" s="2">
        <v>118.2</v>
      </c>
      <c r="EV182" s="2">
        <v>118.179999999999</v>
      </c>
      <c r="EW182" s="2">
        <v>118.16</v>
      </c>
      <c r="EX182" s="2">
        <v>118.14</v>
      </c>
      <c r="EY182" s="2">
        <v>118.12</v>
      </c>
      <c r="EZ182" s="2">
        <v>118.1</v>
      </c>
      <c r="FA182" s="2">
        <v>118.08</v>
      </c>
      <c r="FB182" s="2">
        <v>118.06</v>
      </c>
      <c r="FC182" s="2">
        <v>118.039999999999</v>
      </c>
      <c r="FD182" s="2">
        <v>118.02</v>
      </c>
      <c r="FE182" s="2">
        <v>118</v>
      </c>
      <c r="FF182" s="2">
        <v>117.98</v>
      </c>
      <c r="FG182" s="2">
        <v>117.96</v>
      </c>
      <c r="FH182" s="2">
        <v>117.94</v>
      </c>
      <c r="FI182" s="2">
        <v>117.92</v>
      </c>
      <c r="FJ182" s="2">
        <v>117.9</v>
      </c>
      <c r="FK182" s="2">
        <v>117.88</v>
      </c>
      <c r="FL182" s="2">
        <v>117.86</v>
      </c>
      <c r="FM182" s="2">
        <v>117.84</v>
      </c>
      <c r="FN182" s="2">
        <v>117.82</v>
      </c>
      <c r="FO182" s="2">
        <v>117.8</v>
      </c>
      <c r="FP182" s="2">
        <v>117.78</v>
      </c>
      <c r="FQ182" s="2">
        <v>117.79</v>
      </c>
      <c r="FR182" s="2">
        <v>117.8</v>
      </c>
      <c r="FS182" s="2">
        <v>117.81</v>
      </c>
      <c r="FT182" s="2">
        <v>117.82</v>
      </c>
      <c r="FU182" s="2">
        <v>117.83</v>
      </c>
      <c r="FV182" s="2">
        <v>117.84</v>
      </c>
      <c r="FW182" s="2">
        <v>117.85</v>
      </c>
      <c r="FX182" s="2">
        <v>117.86</v>
      </c>
      <c r="FY182" s="2">
        <v>117.87</v>
      </c>
      <c r="FZ182" s="2">
        <v>117.88</v>
      </c>
      <c r="GA182" s="2">
        <v>117.89</v>
      </c>
      <c r="GB182" s="2">
        <v>117.9</v>
      </c>
      <c r="GC182" s="2">
        <v>117.91</v>
      </c>
      <c r="GD182" s="2">
        <v>117.92</v>
      </c>
      <c r="GE182" s="2">
        <v>117.93</v>
      </c>
      <c r="GF182" s="2">
        <v>117.94</v>
      </c>
      <c r="GG182" s="2">
        <v>117.95</v>
      </c>
      <c r="GH182" s="2">
        <v>117.96</v>
      </c>
      <c r="GI182" s="2">
        <v>117.97</v>
      </c>
      <c r="GJ182" s="2">
        <v>117.98</v>
      </c>
      <c r="GK182" s="2">
        <v>117.99</v>
      </c>
      <c r="GL182" s="2">
        <v>118</v>
      </c>
      <c r="GM182" s="2">
        <v>118.01</v>
      </c>
      <c r="GN182" s="2">
        <v>118.02</v>
      </c>
      <c r="GO182" s="2">
        <v>118.03</v>
      </c>
      <c r="GP182" s="2">
        <v>118.039999999999</v>
      </c>
      <c r="GQ182" s="2">
        <v>118.05</v>
      </c>
      <c r="GR182" s="2">
        <v>118.06</v>
      </c>
      <c r="GS182" s="2">
        <v>118.07</v>
      </c>
      <c r="GT182" s="2">
        <v>118.08</v>
      </c>
      <c r="GU182" s="2">
        <v>118.1</v>
      </c>
      <c r="GV182" s="2">
        <v>118.12</v>
      </c>
      <c r="GW182" s="2">
        <v>118.14</v>
      </c>
      <c r="GX182" s="2">
        <v>118.16</v>
      </c>
      <c r="GY182" s="2">
        <v>118.18</v>
      </c>
      <c r="GZ182" s="2">
        <v>118.2</v>
      </c>
      <c r="HA182" s="2">
        <v>118.22</v>
      </c>
      <c r="HB182" s="2">
        <v>118.24</v>
      </c>
      <c r="HC182" s="2">
        <v>118.26</v>
      </c>
      <c r="HD182" s="2">
        <v>118.28</v>
      </c>
      <c r="HE182" s="2">
        <v>118.3</v>
      </c>
      <c r="HF182" s="2">
        <v>118.32</v>
      </c>
      <c r="HG182" s="2">
        <v>118.34</v>
      </c>
      <c r="HH182" s="2">
        <v>118.36</v>
      </c>
      <c r="HI182" s="2">
        <v>118.38</v>
      </c>
      <c r="HJ182" s="2">
        <v>118.4</v>
      </c>
      <c r="HK182" s="2">
        <v>118.42</v>
      </c>
      <c r="HL182" s="2">
        <v>118.44</v>
      </c>
      <c r="HM182" s="2">
        <v>118.46</v>
      </c>
      <c r="HN182" s="2">
        <v>118.48</v>
      </c>
      <c r="HO182" s="2">
        <v>118.5</v>
      </c>
      <c r="HP182" s="2">
        <v>118.52</v>
      </c>
      <c r="HQ182" s="2">
        <v>118.54</v>
      </c>
      <c r="HR182" s="2">
        <v>118.56</v>
      </c>
      <c r="HS182" s="2">
        <v>118.58</v>
      </c>
      <c r="HT182" s="2">
        <v>118.6</v>
      </c>
      <c r="HU182" s="2">
        <v>118.62</v>
      </c>
      <c r="HV182" s="2">
        <v>118.64</v>
      </c>
      <c r="HW182" s="2">
        <v>118.66</v>
      </c>
      <c r="HX182" s="2">
        <v>118.68</v>
      </c>
      <c r="HY182" s="2">
        <v>118.6575</v>
      </c>
      <c r="HZ182" s="2">
        <v>118.63500000000001</v>
      </c>
      <c r="IA182" s="2">
        <v>118.6125</v>
      </c>
      <c r="IB182" s="2">
        <v>118.59</v>
      </c>
      <c r="IC182" s="2">
        <v>118.5675</v>
      </c>
      <c r="ID182" s="2">
        <v>118.545</v>
      </c>
      <c r="IE182" s="2">
        <v>118.52249999999999</v>
      </c>
      <c r="IF182" s="2">
        <v>118.5</v>
      </c>
      <c r="IG182" s="2">
        <v>118.47750000000001</v>
      </c>
      <c r="IH182" s="2">
        <v>118.455</v>
      </c>
      <c r="II182" s="2">
        <v>118.4325</v>
      </c>
      <c r="IJ182" s="2">
        <v>118.41</v>
      </c>
      <c r="IK182" s="2">
        <v>118.3875</v>
      </c>
      <c r="IL182" s="2">
        <v>118.36499999999999</v>
      </c>
      <c r="IM182" s="2">
        <v>118.3425</v>
      </c>
      <c r="IN182" s="2">
        <v>118.32</v>
      </c>
      <c r="IO182" s="2">
        <v>118.2975</v>
      </c>
      <c r="IP182" s="2">
        <v>118.27500000000001</v>
      </c>
      <c r="IQ182" s="2">
        <v>118.2525</v>
      </c>
      <c r="IR182" s="2">
        <v>118.23</v>
      </c>
      <c r="IS182" s="2">
        <v>118.117</v>
      </c>
      <c r="IT182" s="2">
        <v>118.004</v>
      </c>
      <c r="IU182" s="2">
        <v>117.89100000000001</v>
      </c>
      <c r="IV182" s="2">
        <v>117.77800000000001</v>
      </c>
      <c r="IW182" s="2">
        <v>117.664999999999</v>
      </c>
      <c r="IX182" s="2">
        <v>117.551999999999</v>
      </c>
      <c r="IY182" s="2">
        <v>117.43899999999999</v>
      </c>
      <c r="IZ182" s="2">
        <v>117.32599999999999</v>
      </c>
      <c r="JA182" s="2">
        <v>117.21299999999999</v>
      </c>
      <c r="JB182" s="2">
        <v>117.1</v>
      </c>
      <c r="JC182" s="2">
        <v>117.12649999999999</v>
      </c>
      <c r="JD182" s="2">
        <v>117.152999999999</v>
      </c>
      <c r="JE182" s="2">
        <v>117.179499999999</v>
      </c>
      <c r="JF182" s="2">
        <v>117.20599999999899</v>
      </c>
      <c r="JG182" s="2">
        <v>117.23249999999901</v>
      </c>
      <c r="JH182" s="2">
        <v>117.259</v>
      </c>
      <c r="JI182" s="2">
        <v>117.2855</v>
      </c>
      <c r="JJ182" s="2">
        <v>117.312</v>
      </c>
      <c r="JK182" s="2">
        <v>117.3385</v>
      </c>
      <c r="JL182" s="2">
        <v>117.36499999999999</v>
      </c>
      <c r="JM182" s="2">
        <v>117.39149999999999</v>
      </c>
      <c r="JN182" s="2">
        <v>117.417999999999</v>
      </c>
      <c r="JO182" s="2">
        <v>117.444499999999</v>
      </c>
      <c r="JP182" s="2">
        <v>117.47099999999899</v>
      </c>
      <c r="JQ182" s="2">
        <v>117.4975</v>
      </c>
      <c r="JR182" s="2">
        <v>117.524</v>
      </c>
      <c r="JS182" s="2">
        <v>117.5505</v>
      </c>
      <c r="JT182" s="2">
        <v>117.577</v>
      </c>
      <c r="JU182" s="2">
        <v>117.6035</v>
      </c>
      <c r="JV182" s="2">
        <v>117.63</v>
      </c>
      <c r="JW182" s="2">
        <v>117.571666666666</v>
      </c>
      <c r="JX182" s="2">
        <v>117.51333333333299</v>
      </c>
      <c r="JY182" s="2">
        <v>117.455</v>
      </c>
      <c r="JZ182" s="2">
        <v>117.39666666666599</v>
      </c>
      <c r="KA182" s="2">
        <v>117.338333333333</v>
      </c>
      <c r="KB182" s="2">
        <v>117.28</v>
      </c>
      <c r="KC182" s="2">
        <v>117.221666666666</v>
      </c>
      <c r="KD182" s="2">
        <v>117.163333333333</v>
      </c>
      <c r="KE182" s="2">
        <v>117.104999999999</v>
      </c>
      <c r="KF182" s="2">
        <v>117.046666666666</v>
      </c>
      <c r="KG182" s="2">
        <v>116.988333333333</v>
      </c>
      <c r="KH182" s="2">
        <v>116.929999999999</v>
      </c>
      <c r="KI182" s="2">
        <v>116.871666666666</v>
      </c>
      <c r="KJ182" s="2">
        <v>116.81333333333301</v>
      </c>
      <c r="KK182" s="2">
        <v>116.755</v>
      </c>
      <c r="KL182" s="2">
        <v>116.696666666666</v>
      </c>
      <c r="KM182" s="2">
        <v>116.63833333333299</v>
      </c>
      <c r="KN182" s="2">
        <v>116.58</v>
      </c>
      <c r="KO182" s="2">
        <v>116.6135</v>
      </c>
      <c r="KP182" s="2">
        <v>116.646999999999</v>
      </c>
      <c r="KQ182" s="2">
        <v>116.68049999999999</v>
      </c>
      <c r="KR182" s="2">
        <v>116.714</v>
      </c>
      <c r="KS182" s="2">
        <v>116.7475</v>
      </c>
      <c r="KT182" s="2">
        <v>116.78100000000001</v>
      </c>
      <c r="KU182" s="2">
        <v>116.8145</v>
      </c>
      <c r="KV182" s="2">
        <v>116.848</v>
      </c>
      <c r="KW182" s="2">
        <v>116.8815</v>
      </c>
      <c r="KX182" s="2">
        <v>116.914999999999</v>
      </c>
      <c r="KY182" s="2">
        <v>116.9485</v>
      </c>
      <c r="KZ182" s="2">
        <v>116.982</v>
      </c>
      <c r="LA182" s="2">
        <v>117.0155</v>
      </c>
      <c r="LB182" s="2">
        <v>117.04900000000001</v>
      </c>
      <c r="LC182" s="2">
        <v>117.0825</v>
      </c>
      <c r="LD182" s="2">
        <v>117.116</v>
      </c>
      <c r="LE182" s="2">
        <v>117.1495</v>
      </c>
      <c r="LF182" s="2">
        <v>117.182999999999</v>
      </c>
      <c r="LG182" s="2">
        <v>117.2165</v>
      </c>
      <c r="LH182" s="2">
        <v>117.25</v>
      </c>
      <c r="LI182" s="2">
        <v>117.27</v>
      </c>
      <c r="LJ182" s="2">
        <v>117.29</v>
      </c>
      <c r="LK182" s="2">
        <v>117.31</v>
      </c>
      <c r="LL182" s="2">
        <v>117.33</v>
      </c>
      <c r="LM182" s="2">
        <v>117.35</v>
      </c>
      <c r="LN182" s="2">
        <v>117.37</v>
      </c>
      <c r="LO182" s="2">
        <v>117.39</v>
      </c>
      <c r="LP182" s="2">
        <v>117.41</v>
      </c>
      <c r="LQ182" s="2">
        <v>117.429999999999</v>
      </c>
      <c r="LR182" s="2">
        <v>117.45</v>
      </c>
      <c r="LS182" s="2">
        <v>117.47</v>
      </c>
      <c r="LT182" s="2">
        <v>117.49</v>
      </c>
      <c r="LU182" s="2">
        <v>117.509999999999</v>
      </c>
      <c r="LV182" s="2">
        <v>117.53</v>
      </c>
      <c r="LW182" s="2">
        <v>117.55</v>
      </c>
      <c r="LX182" s="2">
        <v>117.57</v>
      </c>
      <c r="LY182" s="2">
        <v>117.59</v>
      </c>
      <c r="LZ182" s="2">
        <v>117.61</v>
      </c>
      <c r="MA182" s="2">
        <v>117.63</v>
      </c>
      <c r="MB182" s="2">
        <v>117.649999999999</v>
      </c>
      <c r="MC182" s="2">
        <v>117.67</v>
      </c>
      <c r="MD182" s="2">
        <v>117.69</v>
      </c>
      <c r="ME182" s="2">
        <v>117.71</v>
      </c>
      <c r="MF182" s="2">
        <v>117.729999999999</v>
      </c>
      <c r="MG182" s="2">
        <v>117.75</v>
      </c>
      <c r="MH182" s="2">
        <v>117.77</v>
      </c>
      <c r="MI182" s="2">
        <v>117.789999999999</v>
      </c>
      <c r="MJ182" s="2">
        <v>117.80999999999899</v>
      </c>
      <c r="MK182" s="2">
        <v>117.83</v>
      </c>
      <c r="ML182" s="2">
        <v>117.85</v>
      </c>
      <c r="MM182" s="2">
        <v>117.83</v>
      </c>
      <c r="MN182" s="2">
        <v>117.80999999999899</v>
      </c>
      <c r="MO182" s="2">
        <v>117.789999999999</v>
      </c>
      <c r="MP182" s="2">
        <v>117.77</v>
      </c>
      <c r="MQ182" s="2">
        <v>117.75</v>
      </c>
      <c r="MR182" s="2">
        <v>117.729999999999</v>
      </c>
      <c r="MS182" s="2">
        <v>117.71</v>
      </c>
      <c r="MT182" s="2">
        <v>117.69</v>
      </c>
      <c r="MU182" s="2">
        <v>117.67</v>
      </c>
      <c r="MV182" s="2">
        <v>117.649999999999</v>
      </c>
      <c r="MW182" s="2">
        <v>117.63</v>
      </c>
      <c r="MX182" s="2">
        <v>117.61</v>
      </c>
      <c r="MY182" s="2">
        <v>117.59</v>
      </c>
      <c r="MZ182" s="2">
        <v>117.57</v>
      </c>
      <c r="NA182" s="2">
        <v>117.55</v>
      </c>
      <c r="NB182" s="2">
        <v>117.53</v>
      </c>
      <c r="NC182" s="2">
        <v>117.509999999999</v>
      </c>
      <c r="ND182" s="2">
        <v>117.49</v>
      </c>
      <c r="NE182" s="2">
        <v>117.47</v>
      </c>
      <c r="NF182" s="2">
        <v>117.45</v>
      </c>
      <c r="NG182" s="2">
        <v>117.429999999999</v>
      </c>
      <c r="NH182" s="2">
        <v>117.41</v>
      </c>
      <c r="NI182" s="2">
        <v>117.39</v>
      </c>
      <c r="NJ182" s="2">
        <v>117.37</v>
      </c>
      <c r="NK182" s="2">
        <v>117.35</v>
      </c>
      <c r="NL182" s="2">
        <v>117.33</v>
      </c>
      <c r="NM182" s="2">
        <v>117.31</v>
      </c>
      <c r="NN182" s="2">
        <v>117.29</v>
      </c>
      <c r="NO182" s="2">
        <v>117.27</v>
      </c>
      <c r="NP182" s="2">
        <v>117.25</v>
      </c>
      <c r="NQ182" s="2">
        <v>117.273</v>
      </c>
      <c r="NR182" s="2">
        <v>117.29600000000001</v>
      </c>
      <c r="NS182" s="2">
        <v>117.319</v>
      </c>
      <c r="NT182" s="2">
        <v>117.342</v>
      </c>
      <c r="NU182" s="2">
        <v>117.36499999999999</v>
      </c>
      <c r="NV182" s="2">
        <v>117.38800000000001</v>
      </c>
      <c r="NW182" s="2">
        <v>117.411</v>
      </c>
      <c r="NX182" s="2">
        <v>117.434</v>
      </c>
      <c r="NY182" s="2">
        <v>117.45699999999999</v>
      </c>
      <c r="NZ182" s="2">
        <v>117.48</v>
      </c>
      <c r="OA182" s="2">
        <v>117.506</v>
      </c>
      <c r="OB182" s="2">
        <v>117.532</v>
      </c>
      <c r="OC182" s="2">
        <v>117.55800000000001</v>
      </c>
      <c r="OD182" s="2">
        <v>117.584</v>
      </c>
      <c r="OE182" s="2">
        <v>117.61</v>
      </c>
      <c r="OF182" s="2">
        <v>117.636</v>
      </c>
      <c r="OG182" s="2">
        <v>117.66200000000001</v>
      </c>
      <c r="OH182" s="2">
        <v>117.688</v>
      </c>
      <c r="OI182" s="2">
        <v>117.714</v>
      </c>
      <c r="OJ182" s="2">
        <v>117.74</v>
      </c>
      <c r="OK182" s="2">
        <v>117.76600000000001</v>
      </c>
      <c r="OL182" s="2">
        <v>117.792</v>
      </c>
      <c r="OM182" s="2">
        <v>117.818</v>
      </c>
      <c r="ON182" s="2">
        <v>117.84399999999999</v>
      </c>
      <c r="OO182" s="2">
        <v>117.87</v>
      </c>
      <c r="OP182" s="2">
        <v>117.896</v>
      </c>
      <c r="OQ182" s="2">
        <v>117.922</v>
      </c>
      <c r="OR182" s="2">
        <v>117.94799999999999</v>
      </c>
      <c r="OS182" s="2">
        <v>117.974</v>
      </c>
      <c r="OT182" s="2">
        <v>118</v>
      </c>
      <c r="OU182" s="2">
        <v>117.9926</v>
      </c>
      <c r="OV182" s="2">
        <v>117.98520000000001</v>
      </c>
      <c r="OW182" s="2">
        <v>117.9778</v>
      </c>
      <c r="OX182" s="2">
        <v>117.9704</v>
      </c>
      <c r="OY182" s="2">
        <v>117.96299999999999</v>
      </c>
      <c r="OZ182" s="2">
        <v>117.9556</v>
      </c>
      <c r="PA182" s="2">
        <v>117.9482</v>
      </c>
      <c r="PB182" s="2">
        <v>117.9408</v>
      </c>
      <c r="PC182" s="2">
        <v>117.93340000000001</v>
      </c>
      <c r="PD182" s="2">
        <v>117.926</v>
      </c>
      <c r="PE182" s="2">
        <v>117.9186</v>
      </c>
      <c r="PF182" s="2">
        <v>117.91119999999999</v>
      </c>
      <c r="PG182" s="2">
        <v>117.9038</v>
      </c>
      <c r="PH182" s="2">
        <v>117.8964</v>
      </c>
      <c r="PI182" s="2">
        <v>117.889</v>
      </c>
      <c r="PJ182" s="2">
        <v>117.881599999999</v>
      </c>
      <c r="PK182" s="2">
        <v>117.8742</v>
      </c>
      <c r="PL182" s="2">
        <v>117.8668</v>
      </c>
      <c r="PM182" s="2">
        <v>117.85939999999999</v>
      </c>
      <c r="PN182" s="2">
        <v>117.852</v>
      </c>
      <c r="PO182" s="2">
        <v>117.8446</v>
      </c>
      <c r="PP182" s="2">
        <v>117.8372</v>
      </c>
      <c r="PQ182" s="2">
        <v>117.829799999999</v>
      </c>
      <c r="PR182" s="2">
        <v>117.8224</v>
      </c>
      <c r="PS182" s="2">
        <v>117.815</v>
      </c>
      <c r="PT182" s="2">
        <v>117.80759999999999</v>
      </c>
      <c r="PU182" s="2">
        <v>117.8002</v>
      </c>
      <c r="PV182" s="2">
        <v>117.7928</v>
      </c>
      <c r="PW182" s="2">
        <v>117.7854</v>
      </c>
      <c r="PX182" s="2">
        <v>117.777999999999</v>
      </c>
      <c r="PY182" s="2">
        <v>117.7706</v>
      </c>
      <c r="PZ182" s="2">
        <v>117.7632</v>
      </c>
      <c r="QA182" s="2">
        <v>117.75579999999999</v>
      </c>
      <c r="QB182" s="2">
        <v>117.7484</v>
      </c>
      <c r="QC182" s="2">
        <v>117.741</v>
      </c>
      <c r="QD182" s="2">
        <v>117.7336</v>
      </c>
      <c r="QE182" s="2">
        <v>117.726199999999</v>
      </c>
      <c r="QF182" s="2">
        <v>117.7188</v>
      </c>
      <c r="QG182" s="2">
        <v>117.7114</v>
      </c>
      <c r="QH182" s="2">
        <v>117.70399999999999</v>
      </c>
      <c r="QI182" s="2">
        <v>117.69659999999899</v>
      </c>
      <c r="QJ182" s="2">
        <v>117.6892</v>
      </c>
      <c r="QK182" s="2">
        <v>117.6818</v>
      </c>
      <c r="QL182" s="2">
        <v>117.674399999999</v>
      </c>
      <c r="QM182" s="2">
        <v>117.667</v>
      </c>
      <c r="QN182" s="2">
        <v>117.6596</v>
      </c>
      <c r="QO182" s="2">
        <v>117.65219999999999</v>
      </c>
      <c r="QP182" s="2">
        <v>117.64479999999899</v>
      </c>
      <c r="QQ182" s="2">
        <v>117.6374</v>
      </c>
      <c r="QR182" s="2">
        <v>117.63</v>
      </c>
      <c r="QS182" s="2">
        <v>117.649999999999</v>
      </c>
      <c r="QT182" s="2">
        <v>117.67</v>
      </c>
      <c r="QU182" s="2">
        <v>117.69</v>
      </c>
      <c r="QV182" s="2">
        <v>117.71</v>
      </c>
      <c r="QW182" s="2">
        <v>117.729999999999</v>
      </c>
      <c r="QX182" s="2">
        <v>117.75</v>
      </c>
      <c r="QY182" s="2">
        <v>117.77</v>
      </c>
      <c r="QZ182" s="2">
        <v>117.789999999999</v>
      </c>
      <c r="RA182" s="2">
        <v>117.81</v>
      </c>
      <c r="RB182" s="2">
        <v>117.83</v>
      </c>
      <c r="RC182" s="2">
        <v>117.85</v>
      </c>
      <c r="RD182" s="2">
        <v>117.87</v>
      </c>
      <c r="RE182" s="2">
        <v>117.89</v>
      </c>
      <c r="RF182" s="2">
        <v>117.91</v>
      </c>
      <c r="RG182" s="2">
        <v>117.93</v>
      </c>
      <c r="RH182" s="2">
        <v>117.95</v>
      </c>
      <c r="RI182" s="2">
        <v>117.97</v>
      </c>
      <c r="RJ182" s="2">
        <v>117.99</v>
      </c>
      <c r="RK182" s="2">
        <v>118.01</v>
      </c>
      <c r="RL182" s="2">
        <v>118.03</v>
      </c>
      <c r="RM182" s="2">
        <v>118.05</v>
      </c>
      <c r="RN182" s="2">
        <v>118.07</v>
      </c>
      <c r="RO182" s="2">
        <v>118.09</v>
      </c>
      <c r="RP182" s="2">
        <v>118.11</v>
      </c>
      <c r="RQ182" s="2">
        <v>118.13</v>
      </c>
      <c r="RR182" s="2">
        <v>118.15</v>
      </c>
      <c r="RS182" s="2">
        <v>118.17</v>
      </c>
      <c r="RT182" s="2">
        <v>118.19</v>
      </c>
      <c r="RU182" s="2">
        <v>118.21</v>
      </c>
      <c r="RV182" s="2">
        <v>118.23</v>
      </c>
      <c r="RW182" s="2">
        <v>118.215</v>
      </c>
      <c r="RX182" s="2">
        <v>118.2</v>
      </c>
      <c r="RY182" s="2">
        <v>118.185</v>
      </c>
      <c r="RZ182" s="2">
        <v>118.17</v>
      </c>
      <c r="SA182" s="2">
        <v>118.155</v>
      </c>
      <c r="SB182" s="2">
        <v>118.14</v>
      </c>
      <c r="SC182" s="2">
        <v>118.125</v>
      </c>
      <c r="SD182" s="2">
        <v>118.11</v>
      </c>
      <c r="SE182" s="2">
        <v>118.095</v>
      </c>
      <c r="SF182" s="2">
        <v>118.08</v>
      </c>
      <c r="SG182" s="2">
        <v>118.065</v>
      </c>
      <c r="SH182" s="2">
        <v>118.05</v>
      </c>
      <c r="SI182" s="2">
        <v>118.035</v>
      </c>
      <c r="SJ182" s="2">
        <v>118.02</v>
      </c>
      <c r="SK182" s="2">
        <v>118.005</v>
      </c>
      <c r="SL182" s="2">
        <v>117.99</v>
      </c>
      <c r="SM182" s="2">
        <v>117.97499999999999</v>
      </c>
      <c r="SN182" s="2">
        <v>117.96</v>
      </c>
      <c r="SO182" s="2">
        <v>117.94499999999999</v>
      </c>
      <c r="SP182" s="2">
        <v>117.93</v>
      </c>
      <c r="SQ182" s="2">
        <v>117.91500000000001</v>
      </c>
      <c r="SR182" s="2">
        <v>117.9</v>
      </c>
      <c r="SS182" s="2">
        <v>117.88500000000001</v>
      </c>
      <c r="ST182" s="2">
        <v>117.87</v>
      </c>
      <c r="SU182" s="2">
        <v>117.855</v>
      </c>
      <c r="SV182" s="2">
        <v>117.84</v>
      </c>
      <c r="SW182" s="2">
        <v>117.825</v>
      </c>
      <c r="SX182" s="2">
        <v>117.81</v>
      </c>
      <c r="SY182" s="2">
        <v>117.795</v>
      </c>
      <c r="SZ182" s="2">
        <v>117.78</v>
      </c>
      <c r="TA182" s="2">
        <v>117.825</v>
      </c>
      <c r="TB182" s="2">
        <v>117.87</v>
      </c>
      <c r="TC182" s="2">
        <v>117.91500000000001</v>
      </c>
      <c r="TD182" s="2">
        <v>117.96</v>
      </c>
      <c r="TE182" s="2">
        <v>118.005</v>
      </c>
      <c r="TF182" s="2">
        <v>118.05</v>
      </c>
      <c r="TG182" s="2">
        <v>118.095</v>
      </c>
      <c r="TH182" s="2">
        <v>118.14</v>
      </c>
      <c r="TI182" s="2">
        <v>118.185</v>
      </c>
      <c r="TJ182" s="2">
        <v>118.23</v>
      </c>
      <c r="TK182" s="2">
        <v>118.312</v>
      </c>
      <c r="TL182" s="2">
        <v>118.39400000000001</v>
      </c>
      <c r="TM182" s="2">
        <v>118.476</v>
      </c>
      <c r="TN182" s="2">
        <v>118.55800000000001</v>
      </c>
      <c r="TO182" s="2">
        <v>118.64</v>
      </c>
      <c r="TP182" s="2">
        <v>118.72199999999999</v>
      </c>
      <c r="TQ182" s="2">
        <v>118.804</v>
      </c>
      <c r="TR182" s="2">
        <v>118.886</v>
      </c>
      <c r="TS182" s="2">
        <v>118.968</v>
      </c>
      <c r="TT182" s="2">
        <v>119.05</v>
      </c>
      <c r="TU182" s="2">
        <v>119.00149999999999</v>
      </c>
      <c r="TV182" s="2">
        <v>118.953</v>
      </c>
      <c r="TW182" s="2">
        <v>118.9045</v>
      </c>
      <c r="TX182" s="2">
        <v>118.85599999999999</v>
      </c>
      <c r="TY182" s="2">
        <v>118.8075</v>
      </c>
      <c r="TZ182" s="2">
        <v>118.759</v>
      </c>
      <c r="UA182" s="2">
        <v>118.7105</v>
      </c>
      <c r="UB182" s="2">
        <v>118.661999999999</v>
      </c>
      <c r="UC182" s="2">
        <v>118.6135</v>
      </c>
      <c r="UD182" s="2">
        <v>118.565</v>
      </c>
      <c r="UE182" s="2">
        <v>118.51649999999999</v>
      </c>
      <c r="UF182" s="2">
        <v>118.468</v>
      </c>
      <c r="UG182" s="2">
        <v>118.4195</v>
      </c>
      <c r="UH182" s="2">
        <v>118.371</v>
      </c>
      <c r="UI182" s="2">
        <v>118.322499999999</v>
      </c>
      <c r="UJ182" s="2">
        <v>118.274</v>
      </c>
      <c r="UK182" s="2">
        <v>118.2255</v>
      </c>
      <c r="UL182" s="2">
        <v>118.176999999999</v>
      </c>
      <c r="UM182" s="2">
        <v>118.1285</v>
      </c>
      <c r="UN182" s="2">
        <v>118.08</v>
      </c>
      <c r="UO182" s="2">
        <v>118.11</v>
      </c>
      <c r="UP182" s="2">
        <v>118.14</v>
      </c>
      <c r="UQ182" s="2">
        <v>118.17</v>
      </c>
      <c r="UR182" s="2">
        <v>118.2</v>
      </c>
      <c r="US182" s="2">
        <v>118.23</v>
      </c>
      <c r="UT182" s="2">
        <v>118.26</v>
      </c>
      <c r="UU182" s="2">
        <v>118.29</v>
      </c>
      <c r="UV182" s="2">
        <v>118.32</v>
      </c>
      <c r="UW182" s="2">
        <v>118.35</v>
      </c>
      <c r="UX182" s="2">
        <v>118.38</v>
      </c>
      <c r="UY182" s="2">
        <v>118.41</v>
      </c>
      <c r="UZ182" s="2">
        <v>118.44</v>
      </c>
      <c r="VA182" s="2">
        <v>118.47</v>
      </c>
      <c r="VB182" s="2">
        <v>118.5</v>
      </c>
      <c r="VC182" s="2">
        <v>118.53</v>
      </c>
      <c r="VD182" s="2">
        <v>118.56</v>
      </c>
      <c r="VE182" s="2">
        <v>118.59</v>
      </c>
      <c r="VF182" s="2">
        <v>118.62</v>
      </c>
      <c r="VG182" s="2">
        <v>118.65</v>
      </c>
      <c r="VH182" s="2">
        <v>118.68</v>
      </c>
      <c r="VI182" s="2">
        <v>118.71</v>
      </c>
      <c r="VJ182" s="2">
        <v>118.74</v>
      </c>
      <c r="VK182" s="2">
        <v>118.77</v>
      </c>
      <c r="VL182" s="2">
        <v>118.8</v>
      </c>
      <c r="VM182" s="2">
        <v>118.83</v>
      </c>
      <c r="VN182" s="2">
        <v>118.86</v>
      </c>
      <c r="VO182" s="2">
        <v>118.89</v>
      </c>
      <c r="VP182" s="2">
        <v>118.92</v>
      </c>
      <c r="VQ182" s="2">
        <v>118.95</v>
      </c>
      <c r="VR182" s="2">
        <v>118.98</v>
      </c>
      <c r="VS182" s="2">
        <v>118.89700000000001</v>
      </c>
      <c r="VT182" s="2">
        <v>118.81399999999999</v>
      </c>
      <c r="VU182" s="2">
        <v>118.73099999999999</v>
      </c>
      <c r="VV182" s="2">
        <v>118.648</v>
      </c>
      <c r="VW182" s="2">
        <v>118.565</v>
      </c>
      <c r="VX182" s="2">
        <v>118.482</v>
      </c>
      <c r="VY182" s="2">
        <v>118.399</v>
      </c>
      <c r="VZ182" s="2">
        <v>118.316</v>
      </c>
      <c r="WA182" s="2">
        <v>118.233</v>
      </c>
      <c r="WB182" s="2">
        <v>118.15</v>
      </c>
      <c r="WC182" s="2">
        <v>118.1426</v>
      </c>
      <c r="WD182" s="2">
        <v>118.1352</v>
      </c>
      <c r="WE182" s="2">
        <v>118.12779999999999</v>
      </c>
      <c r="WF182" s="2">
        <v>118.1204</v>
      </c>
      <c r="WG182" s="2">
        <v>118.113</v>
      </c>
      <c r="WH182" s="2">
        <v>118.1056</v>
      </c>
      <c r="WI182" s="2">
        <v>118.09820000000001</v>
      </c>
      <c r="WJ182" s="2">
        <v>118.0908</v>
      </c>
      <c r="WK182" s="2">
        <v>118.0834</v>
      </c>
      <c r="WL182" s="2">
        <v>118.07599999999999</v>
      </c>
      <c r="WM182" s="2">
        <v>118.0686</v>
      </c>
      <c r="WN182" s="2">
        <v>118.0612</v>
      </c>
      <c r="WO182" s="2">
        <v>118.0538</v>
      </c>
      <c r="WP182" s="2">
        <v>118.04640000000001</v>
      </c>
      <c r="WQ182" s="2">
        <v>118.039</v>
      </c>
      <c r="WR182" s="2">
        <v>118.0316</v>
      </c>
      <c r="WS182" s="2">
        <v>118.02419999999999</v>
      </c>
      <c r="WT182" s="2">
        <v>118.0168</v>
      </c>
      <c r="WU182" s="2">
        <v>118.0094</v>
      </c>
      <c r="WV182" s="2">
        <v>118.002</v>
      </c>
      <c r="WW182" s="2">
        <v>117.99460000000001</v>
      </c>
      <c r="WX182" s="2">
        <v>117.9872</v>
      </c>
      <c r="WY182" s="2">
        <v>117.9798</v>
      </c>
      <c r="WZ182" s="2">
        <v>117.97239999999999</v>
      </c>
      <c r="XA182" s="2">
        <v>117.965</v>
      </c>
      <c r="XB182" s="2">
        <v>117.9576</v>
      </c>
      <c r="XC182" s="2">
        <v>117.9502</v>
      </c>
      <c r="XD182" s="2">
        <v>117.94280000000001</v>
      </c>
      <c r="XE182" s="2">
        <v>117.9354</v>
      </c>
      <c r="XF182" s="2">
        <v>117.928</v>
      </c>
      <c r="XG182" s="2">
        <v>117.92059999999999</v>
      </c>
      <c r="XH182" s="2">
        <v>117.9132</v>
      </c>
      <c r="XI182" s="2">
        <v>117.9058</v>
      </c>
      <c r="XJ182" s="2">
        <v>117.8984</v>
      </c>
      <c r="XK182" s="2">
        <v>117.89100000000001</v>
      </c>
      <c r="XL182" s="2">
        <v>117.8836</v>
      </c>
      <c r="XM182" s="2">
        <v>117.8762</v>
      </c>
      <c r="XN182" s="2">
        <v>117.86879999999999</v>
      </c>
      <c r="XO182" s="2">
        <v>117.8614</v>
      </c>
      <c r="XP182" s="2">
        <v>117.854</v>
      </c>
      <c r="XQ182" s="2">
        <v>117.8466</v>
      </c>
      <c r="XR182" s="2">
        <v>117.83920000000001</v>
      </c>
      <c r="XS182" s="2">
        <v>117.8318</v>
      </c>
      <c r="XT182" s="2">
        <v>117.8244</v>
      </c>
      <c r="XU182" s="2">
        <v>117.81699999999999</v>
      </c>
      <c r="XV182" s="2">
        <v>117.8096</v>
      </c>
      <c r="XW182" s="2">
        <v>117.8022</v>
      </c>
      <c r="XX182" s="2">
        <v>117.7948</v>
      </c>
      <c r="XY182" s="2">
        <v>117.78740000000001</v>
      </c>
      <c r="XZ182" s="2">
        <v>117.78</v>
      </c>
      <c r="YA182" s="2">
        <v>117.7985</v>
      </c>
      <c r="YB182" s="2">
        <v>117.81699999999999</v>
      </c>
      <c r="YC182" s="2">
        <v>117.8355</v>
      </c>
      <c r="YD182" s="2">
        <v>117.854</v>
      </c>
      <c r="YE182" s="2">
        <v>117.8725</v>
      </c>
      <c r="YF182" s="2">
        <v>117.89100000000001</v>
      </c>
      <c r="YG182" s="2">
        <v>117.90949999999999</v>
      </c>
      <c r="YH182" s="2">
        <v>117.928</v>
      </c>
      <c r="YI182" s="2">
        <v>117.9465</v>
      </c>
      <c r="YJ182" s="2">
        <v>117.965</v>
      </c>
      <c r="YK182" s="2">
        <v>117.98350000000001</v>
      </c>
      <c r="YL182" s="2">
        <v>118.002</v>
      </c>
      <c r="YM182" s="2">
        <v>118.0205</v>
      </c>
      <c r="YN182" s="2">
        <v>118.039</v>
      </c>
      <c r="YO182" s="2">
        <v>118.0575</v>
      </c>
      <c r="YP182" s="2">
        <v>118.07599999999999</v>
      </c>
      <c r="YQ182" s="2">
        <v>118.0945</v>
      </c>
      <c r="YR182" s="2">
        <v>118.113</v>
      </c>
      <c r="YS182" s="2">
        <v>118.1315</v>
      </c>
      <c r="YT182" s="2">
        <v>118.15</v>
      </c>
      <c r="YU182" s="2">
        <v>118.13500000000001</v>
      </c>
      <c r="YV182" s="2">
        <v>118.12</v>
      </c>
      <c r="YW182" s="2">
        <v>118.105</v>
      </c>
      <c r="YX182" s="2">
        <v>118.09</v>
      </c>
      <c r="YY182" s="2">
        <v>118.075</v>
      </c>
      <c r="YZ182" s="2">
        <v>118.06</v>
      </c>
      <c r="ZA182" s="2">
        <v>118.045</v>
      </c>
      <c r="ZB182" s="2">
        <v>118.03</v>
      </c>
      <c r="ZC182" s="2">
        <v>118.015</v>
      </c>
      <c r="ZD182" s="2">
        <v>118</v>
      </c>
      <c r="ZE182" s="2">
        <v>117.985</v>
      </c>
      <c r="ZF182" s="2">
        <v>117.97</v>
      </c>
      <c r="ZG182" s="2">
        <v>117.955</v>
      </c>
      <c r="ZH182" s="2">
        <v>117.94</v>
      </c>
      <c r="ZI182" s="2">
        <v>117.925</v>
      </c>
      <c r="ZJ182" s="2">
        <v>117.91</v>
      </c>
      <c r="ZK182" s="2">
        <v>117.895</v>
      </c>
      <c r="ZL182" s="2">
        <v>117.88</v>
      </c>
      <c r="ZM182" s="2">
        <v>117.86499999999999</v>
      </c>
      <c r="ZN182" s="2">
        <v>117.85</v>
      </c>
      <c r="ZO182" s="2">
        <v>117.83499999999999</v>
      </c>
      <c r="ZP182" s="2">
        <v>117.82</v>
      </c>
      <c r="ZQ182" s="2">
        <v>117.80500000000001</v>
      </c>
      <c r="ZR182" s="2">
        <v>117.79</v>
      </c>
      <c r="ZS182" s="2">
        <v>117.77500000000001</v>
      </c>
      <c r="ZT182" s="2">
        <v>117.76</v>
      </c>
      <c r="ZU182" s="2">
        <v>117.745</v>
      </c>
      <c r="ZV182" s="2">
        <v>117.73</v>
      </c>
      <c r="ZW182" s="2">
        <v>117.715</v>
      </c>
      <c r="ZX182" s="2">
        <v>117.7</v>
      </c>
      <c r="ZY182" s="2">
        <v>117.79</v>
      </c>
      <c r="ZZ182" s="2">
        <v>117.88</v>
      </c>
      <c r="AAA182" s="2">
        <v>117.97</v>
      </c>
      <c r="AAB182" s="2">
        <v>118.06</v>
      </c>
      <c r="AAC182" s="2">
        <v>118.15</v>
      </c>
      <c r="AAD182" s="2">
        <v>118.24</v>
      </c>
      <c r="AAE182" s="2">
        <v>118.33</v>
      </c>
      <c r="AAF182" s="2">
        <v>118.42</v>
      </c>
      <c r="AAG182" s="2">
        <v>118.509999999999</v>
      </c>
      <c r="AAH182" s="2">
        <v>118.6</v>
      </c>
      <c r="AAI182" s="2">
        <v>118.5475</v>
      </c>
      <c r="AAJ182" s="2">
        <v>118.494999999999</v>
      </c>
      <c r="AAK182" s="2">
        <v>118.4425</v>
      </c>
      <c r="AAL182" s="2">
        <v>118.39</v>
      </c>
      <c r="AAM182" s="2">
        <v>118.337499999999</v>
      </c>
      <c r="AAN182" s="2">
        <v>118.285</v>
      </c>
      <c r="AAO182" s="2">
        <v>118.2325</v>
      </c>
      <c r="AAP182" s="2">
        <v>118.179999999999</v>
      </c>
      <c r="AAQ182" s="2">
        <v>118.1275</v>
      </c>
      <c r="AAR182" s="2">
        <v>118.07499999999899</v>
      </c>
      <c r="AAS182" s="2">
        <v>118.02249999999999</v>
      </c>
      <c r="AAT182" s="2">
        <v>117.97</v>
      </c>
      <c r="AAU182" s="2">
        <v>117.917499999999</v>
      </c>
      <c r="AAV182" s="2">
        <v>117.86499999999999</v>
      </c>
      <c r="AAW182" s="2">
        <v>117.8125</v>
      </c>
      <c r="AAX182" s="2">
        <v>117.759999999999</v>
      </c>
      <c r="AAY182" s="2">
        <v>117.7075</v>
      </c>
      <c r="AAZ182" s="2">
        <v>117.655</v>
      </c>
      <c r="ABA182" s="2">
        <v>117.602499999999</v>
      </c>
      <c r="ABB182" s="2">
        <v>117.55</v>
      </c>
      <c r="ABC182" s="2"/>
      <c r="ABD182" s="2"/>
      <c r="ABE182" s="2"/>
      <c r="ABF182" s="2"/>
      <c r="ABG182" s="2"/>
      <c r="ABH182" s="2"/>
      <c r="ABI182" s="2"/>
      <c r="ABJ182" s="2"/>
      <c r="ABK182" s="2"/>
      <c r="ABL182" s="2"/>
    </row>
    <row r="183" spans="1:740" x14ac:dyDescent="0.25">
      <c r="A183">
        <v>60</v>
      </c>
      <c r="B183" s="1">
        <v>138</v>
      </c>
      <c r="C183" s="7">
        <v>0.04</v>
      </c>
      <c r="D183" s="35">
        <v>138</v>
      </c>
      <c r="E183">
        <v>0</v>
      </c>
      <c r="F183">
        <v>1</v>
      </c>
      <c r="G183">
        <f t="shared" si="2"/>
        <v>181</v>
      </c>
      <c r="H183">
        <v>0</v>
      </c>
      <c r="I183" s="3" t="s">
        <v>207</v>
      </c>
      <c r="J183" s="2">
        <v>123.7</v>
      </c>
      <c r="K183" s="2">
        <v>123.655</v>
      </c>
      <c r="L183" s="2">
        <v>123.61</v>
      </c>
      <c r="M183" s="2">
        <v>123.565</v>
      </c>
      <c r="N183" s="2">
        <v>123.52</v>
      </c>
      <c r="O183" s="2">
        <v>123.47499999999999</v>
      </c>
      <c r="P183" s="2">
        <v>123.43</v>
      </c>
      <c r="Q183" s="2">
        <v>123.38500000000001</v>
      </c>
      <c r="R183" s="2">
        <v>123.34</v>
      </c>
      <c r="S183" s="2">
        <v>123.295</v>
      </c>
      <c r="T183" s="2">
        <v>123.25</v>
      </c>
      <c r="U183" s="2">
        <v>123.21299999999999</v>
      </c>
      <c r="V183" s="2">
        <v>123.176</v>
      </c>
      <c r="W183" s="2">
        <v>123.139</v>
      </c>
      <c r="X183" s="2">
        <v>123.102</v>
      </c>
      <c r="Y183" s="2">
        <v>123.065</v>
      </c>
      <c r="Z183" s="2">
        <v>123.027999999999</v>
      </c>
      <c r="AA183" s="2">
        <v>122.991</v>
      </c>
      <c r="AB183" s="2">
        <v>122.95399999999999</v>
      </c>
      <c r="AC183" s="2">
        <v>122.917</v>
      </c>
      <c r="AD183" s="2">
        <v>122.88</v>
      </c>
      <c r="AE183" s="2">
        <v>122.917499999999</v>
      </c>
      <c r="AF183" s="2">
        <v>122.955</v>
      </c>
      <c r="AG183" s="2">
        <v>122.992499999999</v>
      </c>
      <c r="AH183" s="2">
        <v>123.03</v>
      </c>
      <c r="AI183" s="2">
        <v>123.0675</v>
      </c>
      <c r="AJ183" s="2">
        <v>123.104999999999</v>
      </c>
      <c r="AK183" s="2">
        <v>123.1425</v>
      </c>
      <c r="AL183" s="2">
        <v>123.179999999999</v>
      </c>
      <c r="AM183" s="2">
        <v>123.2175</v>
      </c>
      <c r="AN183" s="2">
        <v>123.255</v>
      </c>
      <c r="AO183" s="2">
        <v>123.292499999999</v>
      </c>
      <c r="AP183" s="2">
        <v>123.33</v>
      </c>
      <c r="AQ183" s="2">
        <v>123.367499999999</v>
      </c>
      <c r="AR183" s="2">
        <v>123.405</v>
      </c>
      <c r="AS183" s="2">
        <v>123.4425</v>
      </c>
      <c r="AT183" s="2">
        <v>123.479999999999</v>
      </c>
      <c r="AU183" s="2">
        <v>123.5175</v>
      </c>
      <c r="AV183" s="2">
        <v>123.554999999999</v>
      </c>
      <c r="AW183" s="2">
        <v>123.5925</v>
      </c>
      <c r="AX183" s="2">
        <v>123.63</v>
      </c>
      <c r="AY183" s="2">
        <v>123.61499999999999</v>
      </c>
      <c r="AZ183" s="2">
        <v>123.6</v>
      </c>
      <c r="BA183" s="2">
        <v>123.58499999999999</v>
      </c>
      <c r="BB183" s="2">
        <v>123.57</v>
      </c>
      <c r="BC183" s="2">
        <v>123.554999999999</v>
      </c>
      <c r="BD183" s="2">
        <v>123.539999999999</v>
      </c>
      <c r="BE183" s="2">
        <v>123.524999999999</v>
      </c>
      <c r="BF183" s="2">
        <v>123.51</v>
      </c>
      <c r="BG183" s="2">
        <v>123.495</v>
      </c>
      <c r="BH183" s="2">
        <v>123.48</v>
      </c>
      <c r="BI183" s="2">
        <v>123.465</v>
      </c>
      <c r="BJ183" s="2">
        <v>123.45</v>
      </c>
      <c r="BK183" s="2">
        <v>123.435</v>
      </c>
      <c r="BL183" s="2">
        <v>123.42</v>
      </c>
      <c r="BM183" s="2">
        <v>123.405</v>
      </c>
      <c r="BN183" s="2">
        <v>123.39</v>
      </c>
      <c r="BO183" s="2">
        <v>123.375</v>
      </c>
      <c r="BP183" s="2">
        <v>123.36</v>
      </c>
      <c r="BQ183" s="2">
        <v>123.345</v>
      </c>
      <c r="BR183" s="2">
        <v>123.33</v>
      </c>
      <c r="BS183" s="2">
        <v>123.315</v>
      </c>
      <c r="BT183" s="2">
        <v>123.3</v>
      </c>
      <c r="BU183" s="2">
        <v>123.285</v>
      </c>
      <c r="BV183" s="2">
        <v>123.27</v>
      </c>
      <c r="BW183" s="2">
        <v>123.255</v>
      </c>
      <c r="BX183" s="2">
        <v>123.24</v>
      </c>
      <c r="BY183" s="2">
        <v>123.22499999999999</v>
      </c>
      <c r="BZ183" s="2">
        <v>123.21</v>
      </c>
      <c r="CA183" s="2">
        <v>123.19499999999999</v>
      </c>
      <c r="CB183" s="2">
        <v>123.18</v>
      </c>
      <c r="CC183" s="2">
        <v>123.192884615384</v>
      </c>
      <c r="CD183" s="2">
        <v>123.20576923076899</v>
      </c>
      <c r="CE183" s="2">
        <v>123.218653846153</v>
      </c>
      <c r="CF183" s="2">
        <v>123.23153846153799</v>
      </c>
      <c r="CG183" s="2">
        <v>123.244423076923</v>
      </c>
      <c r="CH183" s="2">
        <v>123.25730769230699</v>
      </c>
      <c r="CI183" s="2">
        <v>123.270192307692</v>
      </c>
      <c r="CJ183" s="2">
        <v>123.283076923076</v>
      </c>
      <c r="CK183" s="2">
        <v>123.295961538461</v>
      </c>
      <c r="CL183" s="2">
        <v>123.30884615384601</v>
      </c>
      <c r="CM183" s="2">
        <v>123.32173076923</v>
      </c>
      <c r="CN183" s="2">
        <v>123.33461538461501</v>
      </c>
      <c r="CO183" s="2">
        <v>123.3475</v>
      </c>
      <c r="CP183" s="2">
        <v>123.36038461538401</v>
      </c>
      <c r="CQ183" s="2">
        <v>123.373269230769</v>
      </c>
      <c r="CR183" s="2">
        <v>123.38615384615299</v>
      </c>
      <c r="CS183" s="2">
        <v>123.399038461538</v>
      </c>
      <c r="CT183" s="2">
        <v>123.411923076923</v>
      </c>
      <c r="CU183" s="2">
        <v>123.424807692307</v>
      </c>
      <c r="CV183" s="2">
        <v>123.437692307692</v>
      </c>
      <c r="CW183" s="2">
        <v>123.450576923076</v>
      </c>
      <c r="CX183" s="2">
        <v>123.463461538461</v>
      </c>
      <c r="CY183" s="2">
        <v>123.47634615384599</v>
      </c>
      <c r="CZ183" s="2">
        <v>123.48923076923001</v>
      </c>
      <c r="DA183" s="2">
        <v>123.502115384615</v>
      </c>
      <c r="DB183" s="2">
        <v>123.515</v>
      </c>
      <c r="DC183" s="2">
        <v>123.527884615384</v>
      </c>
      <c r="DD183" s="2">
        <v>123.540769230769</v>
      </c>
      <c r="DE183" s="2">
        <v>123.553653846153</v>
      </c>
      <c r="DF183" s="2">
        <v>123.566538461538</v>
      </c>
      <c r="DG183" s="2">
        <v>123.57942307692301</v>
      </c>
      <c r="DH183" s="2">
        <v>123.592307692307</v>
      </c>
      <c r="DI183" s="2">
        <v>123.60519230769199</v>
      </c>
      <c r="DJ183" s="2">
        <v>123.618076923076</v>
      </c>
      <c r="DK183" s="2">
        <v>123.63096153846099</v>
      </c>
      <c r="DL183" s="2">
        <v>123.643846153846</v>
      </c>
      <c r="DM183" s="2">
        <v>123.65673076922999</v>
      </c>
      <c r="DN183" s="2">
        <v>123.669615384615</v>
      </c>
      <c r="DO183" s="2">
        <v>123.6825</v>
      </c>
      <c r="DP183" s="2">
        <v>123.695384615384</v>
      </c>
      <c r="DQ183" s="2">
        <v>123.70826923076901</v>
      </c>
      <c r="DR183" s="2">
        <v>123.721153846153</v>
      </c>
      <c r="DS183" s="2">
        <v>123.73403846153801</v>
      </c>
      <c r="DT183" s="2">
        <v>123.746923076923</v>
      </c>
      <c r="DU183" s="2">
        <v>123.75980769230701</v>
      </c>
      <c r="DV183" s="2">
        <v>123.772692307692</v>
      </c>
      <c r="DW183" s="2">
        <v>123.78557692307599</v>
      </c>
      <c r="DX183" s="2">
        <v>123.798461538461</v>
      </c>
      <c r="DY183" s="2">
        <v>123.811346153846</v>
      </c>
      <c r="DZ183" s="2">
        <v>123.82423076923</v>
      </c>
      <c r="EA183" s="2">
        <v>123.837115384615</v>
      </c>
      <c r="EB183" s="2">
        <v>123.85</v>
      </c>
      <c r="EC183" s="2">
        <v>123.8455</v>
      </c>
      <c r="ED183" s="2">
        <v>123.84099999999999</v>
      </c>
      <c r="EE183" s="2">
        <v>123.8365</v>
      </c>
      <c r="EF183" s="2">
        <v>123.83199999999999</v>
      </c>
      <c r="EG183" s="2">
        <v>123.8275</v>
      </c>
      <c r="EH183" s="2">
        <v>123.82299999999999</v>
      </c>
      <c r="EI183" s="2">
        <v>123.8185</v>
      </c>
      <c r="EJ183" s="2">
        <v>123.81399999999999</v>
      </c>
      <c r="EK183" s="2">
        <v>123.8095</v>
      </c>
      <c r="EL183" s="2">
        <v>123.804999999999</v>
      </c>
      <c r="EM183" s="2">
        <v>123.8005</v>
      </c>
      <c r="EN183" s="2">
        <v>123.795999999999</v>
      </c>
      <c r="EO183" s="2">
        <v>123.7915</v>
      </c>
      <c r="EP183" s="2">
        <v>123.786999999999</v>
      </c>
      <c r="EQ183" s="2">
        <v>123.7825</v>
      </c>
      <c r="ER183" s="2">
        <v>123.777999999999</v>
      </c>
      <c r="ES183" s="2">
        <v>123.7735</v>
      </c>
      <c r="ET183" s="2">
        <v>123.768999999999</v>
      </c>
      <c r="EU183" s="2">
        <v>123.7645</v>
      </c>
      <c r="EV183" s="2">
        <v>123.759999999999</v>
      </c>
      <c r="EW183" s="2">
        <v>123.7555</v>
      </c>
      <c r="EX183" s="2">
        <v>123.750999999999</v>
      </c>
      <c r="EY183" s="2">
        <v>123.7465</v>
      </c>
      <c r="EZ183" s="2">
        <v>123.741999999999</v>
      </c>
      <c r="FA183" s="2">
        <v>123.7375</v>
      </c>
      <c r="FB183" s="2">
        <v>123.733</v>
      </c>
      <c r="FC183" s="2">
        <v>123.7285</v>
      </c>
      <c r="FD183" s="2">
        <v>123.724</v>
      </c>
      <c r="FE183" s="2">
        <v>123.7195</v>
      </c>
      <c r="FF183" s="2">
        <v>123.715</v>
      </c>
      <c r="FG183" s="2">
        <v>123.7105</v>
      </c>
      <c r="FH183" s="2">
        <v>123.706</v>
      </c>
      <c r="FI183" s="2">
        <v>123.7015</v>
      </c>
      <c r="FJ183" s="2">
        <v>123.697</v>
      </c>
      <c r="FK183" s="2">
        <v>123.6925</v>
      </c>
      <c r="FL183" s="2">
        <v>123.688</v>
      </c>
      <c r="FM183" s="2">
        <v>123.6835</v>
      </c>
      <c r="FN183" s="2">
        <v>123.679</v>
      </c>
      <c r="FO183" s="2">
        <v>123.67449999999999</v>
      </c>
      <c r="FP183" s="2">
        <v>123.67</v>
      </c>
      <c r="FQ183" s="2">
        <v>123.66549999999999</v>
      </c>
      <c r="FR183" s="2">
        <v>123.661</v>
      </c>
      <c r="FS183" s="2">
        <v>123.65649999999999</v>
      </c>
      <c r="FT183" s="2">
        <v>123.652</v>
      </c>
      <c r="FU183" s="2">
        <v>123.64749999999999</v>
      </c>
      <c r="FV183" s="2">
        <v>123.643</v>
      </c>
      <c r="FW183" s="2">
        <v>123.63849999999999</v>
      </c>
      <c r="FX183" s="2">
        <v>123.634</v>
      </c>
      <c r="FY183" s="2">
        <v>123.62949999999999</v>
      </c>
      <c r="FZ183" s="2">
        <v>123.625</v>
      </c>
      <c r="GA183" s="2">
        <v>123.62050000000001</v>
      </c>
      <c r="GB183" s="2">
        <v>123.616</v>
      </c>
      <c r="GC183" s="2">
        <v>123.61150000000001</v>
      </c>
      <c r="GD183" s="2">
        <v>123.607</v>
      </c>
      <c r="GE183" s="2">
        <v>123.60250000000001</v>
      </c>
      <c r="GF183" s="2">
        <v>123.598</v>
      </c>
      <c r="GG183" s="2">
        <v>123.59350000000001</v>
      </c>
      <c r="GH183" s="2">
        <v>123.589</v>
      </c>
      <c r="GI183" s="2">
        <v>123.58450000000001</v>
      </c>
      <c r="GJ183" s="2">
        <v>123.58</v>
      </c>
      <c r="GK183" s="2">
        <v>123.57550000000001</v>
      </c>
      <c r="GL183" s="2">
        <v>123.571</v>
      </c>
      <c r="GM183" s="2">
        <v>123.5665</v>
      </c>
      <c r="GN183" s="2">
        <v>123.562</v>
      </c>
      <c r="GO183" s="2">
        <v>123.5575</v>
      </c>
      <c r="GP183" s="2">
        <v>123.553</v>
      </c>
      <c r="GQ183" s="2">
        <v>123.5485</v>
      </c>
      <c r="GR183" s="2">
        <v>123.544</v>
      </c>
      <c r="GS183" s="2">
        <v>123.5395</v>
      </c>
      <c r="GT183" s="2">
        <v>123.535</v>
      </c>
      <c r="GU183" s="2">
        <v>123.5305</v>
      </c>
      <c r="GV183" s="2">
        <v>123.526</v>
      </c>
      <c r="GW183" s="2">
        <v>123.5215</v>
      </c>
      <c r="GX183" s="2">
        <v>123.517</v>
      </c>
      <c r="GY183" s="2">
        <v>123.5125</v>
      </c>
      <c r="GZ183" s="2">
        <v>123.508</v>
      </c>
      <c r="HA183" s="2">
        <v>123.5035</v>
      </c>
      <c r="HB183" s="2">
        <v>123.499</v>
      </c>
      <c r="HC183" s="2">
        <v>123.4945</v>
      </c>
      <c r="HD183" s="2">
        <v>123.49</v>
      </c>
      <c r="HE183" s="2">
        <v>123.4855</v>
      </c>
      <c r="HF183" s="2">
        <v>123.48099999999999</v>
      </c>
      <c r="HG183" s="2">
        <v>123.4765</v>
      </c>
      <c r="HH183" s="2">
        <v>123.47199999999999</v>
      </c>
      <c r="HI183" s="2">
        <v>123.4675</v>
      </c>
      <c r="HJ183" s="2">
        <v>123.46299999999999</v>
      </c>
      <c r="HK183" s="2">
        <v>123.4585</v>
      </c>
      <c r="HL183" s="2">
        <v>123.45399999999999</v>
      </c>
      <c r="HM183" s="2">
        <v>123.4495</v>
      </c>
      <c r="HN183" s="2">
        <v>123.44499999999999</v>
      </c>
      <c r="HO183" s="2">
        <v>123.4405</v>
      </c>
      <c r="HP183" s="2">
        <v>123.43600000000001</v>
      </c>
      <c r="HQ183" s="2">
        <v>123.4315</v>
      </c>
      <c r="HR183" s="2">
        <v>123.42700000000001</v>
      </c>
      <c r="HS183" s="2">
        <v>123.4225</v>
      </c>
      <c r="HT183" s="2">
        <v>123.41800000000001</v>
      </c>
      <c r="HU183" s="2">
        <v>123.4135</v>
      </c>
      <c r="HV183" s="2">
        <v>123.40900000000001</v>
      </c>
      <c r="HW183" s="2">
        <v>123.4045</v>
      </c>
      <c r="HX183" s="2">
        <v>123.4</v>
      </c>
      <c r="HY183" s="2">
        <v>123.43</v>
      </c>
      <c r="HZ183" s="2">
        <v>123.46</v>
      </c>
      <c r="IA183" s="2">
        <v>123.49</v>
      </c>
      <c r="IB183" s="2">
        <v>123.52</v>
      </c>
      <c r="IC183" s="2">
        <v>123.55</v>
      </c>
      <c r="ID183" s="2">
        <v>123.58</v>
      </c>
      <c r="IE183" s="2">
        <v>123.61</v>
      </c>
      <c r="IF183" s="2">
        <v>123.64</v>
      </c>
      <c r="IG183" s="2">
        <v>123.67</v>
      </c>
      <c r="IH183" s="2">
        <v>123.7</v>
      </c>
      <c r="II183" s="2">
        <v>123.73</v>
      </c>
      <c r="IJ183" s="2">
        <v>123.76</v>
      </c>
      <c r="IK183" s="2">
        <v>123.79</v>
      </c>
      <c r="IL183" s="2">
        <v>123.82</v>
      </c>
      <c r="IM183" s="2">
        <v>123.85</v>
      </c>
      <c r="IN183" s="2">
        <v>123.88</v>
      </c>
      <c r="IO183" s="2">
        <v>123.91</v>
      </c>
      <c r="IP183" s="2">
        <v>123.94</v>
      </c>
      <c r="IQ183" s="2">
        <v>123.97</v>
      </c>
      <c r="IR183" s="2">
        <v>124</v>
      </c>
      <c r="IS183" s="2">
        <v>123.932999999999</v>
      </c>
      <c r="IT183" s="2">
        <v>123.866</v>
      </c>
      <c r="IU183" s="2">
        <v>123.79900000000001</v>
      </c>
      <c r="IV183" s="2">
        <v>123.732</v>
      </c>
      <c r="IW183" s="2">
        <v>123.664999999999</v>
      </c>
      <c r="IX183" s="2">
        <v>123.598</v>
      </c>
      <c r="IY183" s="2">
        <v>123.53100000000001</v>
      </c>
      <c r="IZ183" s="2">
        <v>123.464</v>
      </c>
      <c r="JA183" s="2">
        <v>123.396999999999</v>
      </c>
      <c r="JB183" s="2">
        <v>123.33</v>
      </c>
      <c r="JC183" s="2">
        <v>123.345</v>
      </c>
      <c r="JD183" s="2">
        <v>123.36</v>
      </c>
      <c r="JE183" s="2">
        <v>123.375</v>
      </c>
      <c r="JF183" s="2">
        <v>123.39</v>
      </c>
      <c r="JG183" s="2">
        <v>123.405</v>
      </c>
      <c r="JH183" s="2">
        <v>123.42</v>
      </c>
      <c r="JI183" s="2">
        <v>123.435</v>
      </c>
      <c r="JJ183" s="2">
        <v>123.45</v>
      </c>
      <c r="JK183" s="2">
        <v>123.465</v>
      </c>
      <c r="JL183" s="2">
        <v>123.479999999999</v>
      </c>
      <c r="JM183" s="2">
        <v>123.494999999999</v>
      </c>
      <c r="JN183" s="2">
        <v>123.509999999999</v>
      </c>
      <c r="JO183" s="2">
        <v>123.524999999999</v>
      </c>
      <c r="JP183" s="2">
        <v>123.539999999999</v>
      </c>
      <c r="JQ183" s="2">
        <v>123.554999999999</v>
      </c>
      <c r="JR183" s="2">
        <v>123.57</v>
      </c>
      <c r="JS183" s="2">
        <v>123.58499999999999</v>
      </c>
      <c r="JT183" s="2">
        <v>123.6</v>
      </c>
      <c r="JU183" s="2">
        <v>123.61499999999999</v>
      </c>
      <c r="JV183" s="2">
        <v>123.63</v>
      </c>
      <c r="JW183" s="2">
        <v>123.613333333333</v>
      </c>
      <c r="JX183" s="2">
        <v>123.596666666666</v>
      </c>
      <c r="JY183" s="2">
        <v>123.58</v>
      </c>
      <c r="JZ183" s="2">
        <v>123.56333333333301</v>
      </c>
      <c r="KA183" s="2">
        <v>123.546666666666</v>
      </c>
      <c r="KB183" s="2">
        <v>123.53</v>
      </c>
      <c r="KC183" s="2">
        <v>123.51333333333299</v>
      </c>
      <c r="KD183" s="2">
        <v>123.496666666666</v>
      </c>
      <c r="KE183" s="2">
        <v>123.479999999999</v>
      </c>
      <c r="KF183" s="2">
        <v>123.463333333333</v>
      </c>
      <c r="KG183" s="2">
        <v>123.446666666666</v>
      </c>
      <c r="KH183" s="2">
        <v>123.429999999999</v>
      </c>
      <c r="KI183" s="2">
        <v>123.413333333333</v>
      </c>
      <c r="KJ183" s="2">
        <v>123.39666666666599</v>
      </c>
      <c r="KK183" s="2">
        <v>123.38</v>
      </c>
      <c r="KL183" s="2">
        <v>123.363333333333</v>
      </c>
      <c r="KM183" s="2">
        <v>123.346666666666</v>
      </c>
      <c r="KN183" s="2">
        <v>123.33</v>
      </c>
      <c r="KO183" s="2">
        <v>123.355</v>
      </c>
      <c r="KP183" s="2">
        <v>123.38</v>
      </c>
      <c r="KQ183" s="2">
        <v>123.405</v>
      </c>
      <c r="KR183" s="2">
        <v>123.429999999999</v>
      </c>
      <c r="KS183" s="2">
        <v>123.455</v>
      </c>
      <c r="KT183" s="2">
        <v>123.48</v>
      </c>
      <c r="KU183" s="2">
        <v>123.505</v>
      </c>
      <c r="KV183" s="2">
        <v>123.53</v>
      </c>
      <c r="KW183" s="2">
        <v>123.554999999999</v>
      </c>
      <c r="KX183" s="2">
        <v>123.58</v>
      </c>
      <c r="KY183" s="2">
        <v>123.605</v>
      </c>
      <c r="KZ183" s="2">
        <v>123.63</v>
      </c>
      <c r="LA183" s="2">
        <v>123.655</v>
      </c>
      <c r="LB183" s="2">
        <v>123.679999999999</v>
      </c>
      <c r="LC183" s="2">
        <v>123.705</v>
      </c>
      <c r="LD183" s="2">
        <v>123.73</v>
      </c>
      <c r="LE183" s="2">
        <v>123.755</v>
      </c>
      <c r="LF183" s="2">
        <v>123.78</v>
      </c>
      <c r="LG183" s="2">
        <v>123.804999999999</v>
      </c>
      <c r="LH183" s="2">
        <v>123.83</v>
      </c>
      <c r="LI183" s="2">
        <v>123.855</v>
      </c>
      <c r="LJ183" s="2">
        <v>123.88</v>
      </c>
      <c r="LK183" s="2">
        <v>123.905</v>
      </c>
      <c r="LL183" s="2">
        <v>123.929999999999</v>
      </c>
      <c r="LM183" s="2">
        <v>123.955</v>
      </c>
      <c r="LN183" s="2">
        <v>123.98</v>
      </c>
      <c r="LO183" s="2">
        <v>124.005</v>
      </c>
      <c r="LP183" s="2">
        <v>124.03</v>
      </c>
      <c r="LQ183" s="2">
        <v>124.054999999999</v>
      </c>
      <c r="LR183" s="2">
        <v>124.08</v>
      </c>
      <c r="LS183" s="2">
        <v>124.065</v>
      </c>
      <c r="LT183" s="2">
        <v>124.05</v>
      </c>
      <c r="LU183" s="2">
        <v>124.035</v>
      </c>
      <c r="LV183" s="2">
        <v>124.02</v>
      </c>
      <c r="LW183" s="2">
        <v>124.005</v>
      </c>
      <c r="LX183" s="2">
        <v>123.99</v>
      </c>
      <c r="LY183" s="2">
        <v>123.97499999999999</v>
      </c>
      <c r="LZ183" s="2">
        <v>123.96</v>
      </c>
      <c r="MA183" s="2">
        <v>123.94499999999999</v>
      </c>
      <c r="MB183" s="2">
        <v>123.93</v>
      </c>
      <c r="MC183" s="2">
        <v>123.91500000000001</v>
      </c>
      <c r="MD183" s="2">
        <v>123.9</v>
      </c>
      <c r="ME183" s="2">
        <v>123.88500000000001</v>
      </c>
      <c r="MF183" s="2">
        <v>123.87</v>
      </c>
      <c r="MG183" s="2">
        <v>123.855</v>
      </c>
      <c r="MH183" s="2">
        <v>123.84</v>
      </c>
      <c r="MI183" s="2">
        <v>123.825</v>
      </c>
      <c r="MJ183" s="2">
        <v>123.81</v>
      </c>
      <c r="MK183" s="2">
        <v>123.795</v>
      </c>
      <c r="ML183" s="2">
        <v>123.78</v>
      </c>
      <c r="MM183" s="2">
        <v>123.742</v>
      </c>
      <c r="MN183" s="2">
        <v>123.70399999999999</v>
      </c>
      <c r="MO183" s="2">
        <v>123.666</v>
      </c>
      <c r="MP183" s="2">
        <v>123.628</v>
      </c>
      <c r="MQ183" s="2">
        <v>123.59</v>
      </c>
      <c r="MR183" s="2">
        <v>123.55200000000001</v>
      </c>
      <c r="MS183" s="2">
        <v>123.514</v>
      </c>
      <c r="MT183" s="2">
        <v>123.476</v>
      </c>
      <c r="MU183" s="2">
        <v>123.438</v>
      </c>
      <c r="MV183" s="2">
        <v>123.4</v>
      </c>
      <c r="MW183" s="2">
        <v>123.4225</v>
      </c>
      <c r="MX183" s="2">
        <v>123.44499999999999</v>
      </c>
      <c r="MY183" s="2">
        <v>123.4675</v>
      </c>
      <c r="MZ183" s="2">
        <v>123.49</v>
      </c>
      <c r="NA183" s="2">
        <v>123.5125</v>
      </c>
      <c r="NB183" s="2">
        <v>123.535</v>
      </c>
      <c r="NC183" s="2">
        <v>123.5575</v>
      </c>
      <c r="ND183" s="2">
        <v>123.58</v>
      </c>
      <c r="NE183" s="2">
        <v>123.60250000000001</v>
      </c>
      <c r="NF183" s="2">
        <v>123.625</v>
      </c>
      <c r="NG183" s="2">
        <v>123.64749999999999</v>
      </c>
      <c r="NH183" s="2">
        <v>123.67</v>
      </c>
      <c r="NI183" s="2">
        <v>123.6925</v>
      </c>
      <c r="NJ183" s="2">
        <v>123.715</v>
      </c>
      <c r="NK183" s="2">
        <v>123.7375</v>
      </c>
      <c r="NL183" s="2">
        <v>123.759999999999</v>
      </c>
      <c r="NM183" s="2">
        <v>123.7825</v>
      </c>
      <c r="NN183" s="2">
        <v>123.804999999999</v>
      </c>
      <c r="NO183" s="2">
        <v>123.8275</v>
      </c>
      <c r="NP183" s="2">
        <v>123.85</v>
      </c>
      <c r="NQ183" s="2">
        <v>123.83699999999899</v>
      </c>
      <c r="NR183" s="2">
        <v>123.824</v>
      </c>
      <c r="NS183" s="2">
        <v>123.810999999999</v>
      </c>
      <c r="NT183" s="2">
        <v>123.798</v>
      </c>
      <c r="NU183" s="2">
        <v>123.785</v>
      </c>
      <c r="NV183" s="2">
        <v>123.771999999999</v>
      </c>
      <c r="NW183" s="2">
        <v>123.759</v>
      </c>
      <c r="NX183" s="2">
        <v>123.746</v>
      </c>
      <c r="NY183" s="2">
        <v>123.732999999999</v>
      </c>
      <c r="NZ183" s="2">
        <v>123.72</v>
      </c>
      <c r="OA183" s="2">
        <v>123.70699999999999</v>
      </c>
      <c r="OB183" s="2">
        <v>123.69399999999899</v>
      </c>
      <c r="OC183" s="2">
        <v>123.681</v>
      </c>
      <c r="OD183" s="2">
        <v>123.667999999999</v>
      </c>
      <c r="OE183" s="2">
        <v>123.655</v>
      </c>
      <c r="OF183" s="2">
        <v>123.642</v>
      </c>
      <c r="OG183" s="2">
        <v>123.628999999999</v>
      </c>
      <c r="OH183" s="2">
        <v>123.616</v>
      </c>
      <c r="OI183" s="2">
        <v>123.60299999999999</v>
      </c>
      <c r="OJ183" s="2">
        <v>123.59</v>
      </c>
      <c r="OK183" s="2">
        <v>123.577</v>
      </c>
      <c r="OL183" s="2">
        <v>123.56399999999999</v>
      </c>
      <c r="OM183" s="2">
        <v>123.551</v>
      </c>
      <c r="ON183" s="2">
        <v>123.538</v>
      </c>
      <c r="OO183" s="2">
        <v>123.524999999999</v>
      </c>
      <c r="OP183" s="2">
        <v>123.512</v>
      </c>
      <c r="OQ183" s="2">
        <v>123.499</v>
      </c>
      <c r="OR183" s="2">
        <v>123.485999999999</v>
      </c>
      <c r="OS183" s="2">
        <v>123.473</v>
      </c>
      <c r="OT183" s="2">
        <v>123.46</v>
      </c>
      <c r="OU183" s="2">
        <v>123.447</v>
      </c>
      <c r="OV183" s="2">
        <v>123.434</v>
      </c>
      <c r="OW183" s="2">
        <v>123.420999999999</v>
      </c>
      <c r="OX183" s="2">
        <v>123.408</v>
      </c>
      <c r="OY183" s="2">
        <v>123.395</v>
      </c>
      <c r="OZ183" s="2">
        <v>123.38200000000001</v>
      </c>
      <c r="PA183" s="2">
        <v>123.369</v>
      </c>
      <c r="PB183" s="2">
        <v>123.35599999999999</v>
      </c>
      <c r="PC183" s="2">
        <v>123.343</v>
      </c>
      <c r="PD183" s="2">
        <v>123.33</v>
      </c>
      <c r="PE183" s="2">
        <v>123.36</v>
      </c>
      <c r="PF183" s="2">
        <v>123.39</v>
      </c>
      <c r="PG183" s="2">
        <v>123.42</v>
      </c>
      <c r="PH183" s="2">
        <v>123.45</v>
      </c>
      <c r="PI183" s="2">
        <v>123.48</v>
      </c>
      <c r="PJ183" s="2">
        <v>123.51</v>
      </c>
      <c r="PK183" s="2">
        <v>123.54</v>
      </c>
      <c r="PL183" s="2">
        <v>123.57</v>
      </c>
      <c r="PM183" s="2">
        <v>123.6</v>
      </c>
      <c r="PN183" s="2">
        <v>123.63</v>
      </c>
      <c r="PO183" s="2">
        <v>123.66</v>
      </c>
      <c r="PP183" s="2">
        <v>123.69</v>
      </c>
      <c r="PQ183" s="2">
        <v>123.72</v>
      </c>
      <c r="PR183" s="2">
        <v>123.75</v>
      </c>
      <c r="PS183" s="2">
        <v>123.78</v>
      </c>
      <c r="PT183" s="2">
        <v>123.81</v>
      </c>
      <c r="PU183" s="2">
        <v>123.84</v>
      </c>
      <c r="PV183" s="2">
        <v>123.87</v>
      </c>
      <c r="PW183" s="2">
        <v>123.9</v>
      </c>
      <c r="PX183" s="2">
        <v>123.93</v>
      </c>
      <c r="PY183" s="2">
        <v>123.91500000000001</v>
      </c>
      <c r="PZ183" s="2">
        <v>123.9</v>
      </c>
      <c r="QA183" s="2">
        <v>123.88500000000001</v>
      </c>
      <c r="QB183" s="2">
        <v>123.87</v>
      </c>
      <c r="QC183" s="2">
        <v>123.855</v>
      </c>
      <c r="QD183" s="2">
        <v>123.84</v>
      </c>
      <c r="QE183" s="2">
        <v>123.825</v>
      </c>
      <c r="QF183" s="2">
        <v>123.81</v>
      </c>
      <c r="QG183" s="2">
        <v>123.795</v>
      </c>
      <c r="QH183" s="2">
        <v>123.78</v>
      </c>
      <c r="QI183" s="2">
        <v>123.765</v>
      </c>
      <c r="QJ183" s="2">
        <v>123.75</v>
      </c>
      <c r="QK183" s="2">
        <v>123.735</v>
      </c>
      <c r="QL183" s="2">
        <v>123.72</v>
      </c>
      <c r="QM183" s="2">
        <v>123.705</v>
      </c>
      <c r="QN183" s="2">
        <v>123.69</v>
      </c>
      <c r="QO183" s="2">
        <v>123.675</v>
      </c>
      <c r="QP183" s="2">
        <v>123.66</v>
      </c>
      <c r="QQ183" s="2">
        <v>123.645</v>
      </c>
      <c r="QR183" s="2">
        <v>123.63</v>
      </c>
      <c r="QS183" s="2">
        <v>123.58499999999999</v>
      </c>
      <c r="QT183" s="2">
        <v>123.539999999999</v>
      </c>
      <c r="QU183" s="2">
        <v>123.495</v>
      </c>
      <c r="QV183" s="2">
        <v>123.45</v>
      </c>
      <c r="QW183" s="2">
        <v>123.405</v>
      </c>
      <c r="QX183" s="2">
        <v>123.36</v>
      </c>
      <c r="QY183" s="2">
        <v>123.315</v>
      </c>
      <c r="QZ183" s="2">
        <v>123.27</v>
      </c>
      <c r="RA183" s="2">
        <v>123.22499999999999</v>
      </c>
      <c r="RB183" s="2">
        <v>123.18</v>
      </c>
      <c r="RC183" s="2">
        <v>123.1985</v>
      </c>
      <c r="RD183" s="2">
        <v>123.217</v>
      </c>
      <c r="RE183" s="2">
        <v>123.2355</v>
      </c>
      <c r="RF183" s="2">
        <v>123.254</v>
      </c>
      <c r="RG183" s="2">
        <v>123.27249999999999</v>
      </c>
      <c r="RH183" s="2">
        <v>123.291</v>
      </c>
      <c r="RI183" s="2">
        <v>123.3095</v>
      </c>
      <c r="RJ183" s="2">
        <v>123.328</v>
      </c>
      <c r="RK183" s="2">
        <v>123.34650000000001</v>
      </c>
      <c r="RL183" s="2">
        <v>123.36499999999999</v>
      </c>
      <c r="RM183" s="2">
        <v>123.3835</v>
      </c>
      <c r="RN183" s="2">
        <v>123.402</v>
      </c>
      <c r="RO183" s="2">
        <v>123.4205</v>
      </c>
      <c r="RP183" s="2">
        <v>123.43899999999999</v>
      </c>
      <c r="RQ183" s="2">
        <v>123.4575</v>
      </c>
      <c r="RR183" s="2">
        <v>123.476</v>
      </c>
      <c r="RS183" s="2">
        <v>123.4945</v>
      </c>
      <c r="RT183" s="2">
        <v>123.51300000000001</v>
      </c>
      <c r="RU183" s="2">
        <v>123.53149999999999</v>
      </c>
      <c r="RV183" s="2">
        <v>123.55</v>
      </c>
      <c r="RW183" s="2">
        <v>123.54266666666599</v>
      </c>
      <c r="RX183" s="2">
        <v>123.535333333333</v>
      </c>
      <c r="RY183" s="2">
        <v>123.527999999999</v>
      </c>
      <c r="RZ183" s="2">
        <v>123.520666666666</v>
      </c>
      <c r="SA183" s="2">
        <v>123.51333333333299</v>
      </c>
      <c r="SB183" s="2">
        <v>123.506</v>
      </c>
      <c r="SC183" s="2">
        <v>123.498666666666</v>
      </c>
      <c r="SD183" s="2">
        <v>123.491333333333</v>
      </c>
      <c r="SE183" s="2">
        <v>123.48399999999999</v>
      </c>
      <c r="SF183" s="2">
        <v>123.47666666666601</v>
      </c>
      <c r="SG183" s="2">
        <v>123.469333333333</v>
      </c>
      <c r="SH183" s="2">
        <v>123.462</v>
      </c>
      <c r="SI183" s="2">
        <v>123.454666666666</v>
      </c>
      <c r="SJ183" s="2">
        <v>123.44733333333301</v>
      </c>
      <c r="SK183" s="2">
        <v>123.44</v>
      </c>
      <c r="SL183" s="2">
        <v>123.43266666666599</v>
      </c>
      <c r="SM183" s="2">
        <v>123.425333333333</v>
      </c>
      <c r="SN183" s="2">
        <v>123.417999999999</v>
      </c>
      <c r="SO183" s="2">
        <v>123.410666666666</v>
      </c>
      <c r="SP183" s="2">
        <v>123.40333333333299</v>
      </c>
      <c r="SQ183" s="2">
        <v>123.396</v>
      </c>
      <c r="SR183" s="2">
        <v>123.388666666666</v>
      </c>
      <c r="SS183" s="2">
        <v>123.381333333333</v>
      </c>
      <c r="ST183" s="2">
        <v>123.374</v>
      </c>
      <c r="SU183" s="2">
        <v>123.36666666666601</v>
      </c>
      <c r="SV183" s="2">
        <v>123.359333333333</v>
      </c>
      <c r="SW183" s="2">
        <v>123.352</v>
      </c>
      <c r="SX183" s="2">
        <v>123.344666666666</v>
      </c>
      <c r="SY183" s="2">
        <v>123.33733333333301</v>
      </c>
      <c r="SZ183" s="2">
        <v>123.33</v>
      </c>
      <c r="TA183" s="2">
        <v>123.352</v>
      </c>
      <c r="TB183" s="2">
        <v>123.374</v>
      </c>
      <c r="TC183" s="2">
        <v>123.396</v>
      </c>
      <c r="TD183" s="2">
        <v>123.417999999999</v>
      </c>
      <c r="TE183" s="2">
        <v>123.44</v>
      </c>
      <c r="TF183" s="2">
        <v>123.462</v>
      </c>
      <c r="TG183" s="2">
        <v>123.48399999999999</v>
      </c>
      <c r="TH183" s="2">
        <v>123.506</v>
      </c>
      <c r="TI183" s="2">
        <v>123.527999999999</v>
      </c>
      <c r="TJ183" s="2">
        <v>123.55</v>
      </c>
      <c r="TK183" s="2">
        <v>123.541</v>
      </c>
      <c r="TL183" s="2">
        <v>123.532</v>
      </c>
      <c r="TM183" s="2">
        <v>123.523</v>
      </c>
      <c r="TN183" s="2">
        <v>123.514</v>
      </c>
      <c r="TO183" s="2">
        <v>123.505</v>
      </c>
      <c r="TP183" s="2">
        <v>123.496</v>
      </c>
      <c r="TQ183" s="2">
        <v>123.48699999999999</v>
      </c>
      <c r="TR183" s="2">
        <v>123.47799999999999</v>
      </c>
      <c r="TS183" s="2">
        <v>123.46899999999999</v>
      </c>
      <c r="TT183" s="2">
        <v>123.46</v>
      </c>
      <c r="TU183" s="2">
        <v>123.45099999999999</v>
      </c>
      <c r="TV183" s="2">
        <v>123.44199999999999</v>
      </c>
      <c r="TW183" s="2">
        <v>123.432999999999</v>
      </c>
      <c r="TX183" s="2">
        <v>123.423999999999</v>
      </c>
      <c r="TY183" s="2">
        <v>123.414999999999</v>
      </c>
      <c r="TZ183" s="2">
        <v>123.405999999999</v>
      </c>
      <c r="UA183" s="2">
        <v>123.396999999999</v>
      </c>
      <c r="UB183" s="2">
        <v>123.387999999999</v>
      </c>
      <c r="UC183" s="2">
        <v>123.378999999999</v>
      </c>
      <c r="UD183" s="2">
        <v>123.369999999999</v>
      </c>
      <c r="UE183" s="2">
        <v>123.360999999999</v>
      </c>
      <c r="UF183" s="2">
        <v>123.35199999999899</v>
      </c>
      <c r="UG183" s="2">
        <v>123.34299999999899</v>
      </c>
      <c r="UH183" s="2">
        <v>123.33399999999899</v>
      </c>
      <c r="UI183" s="2">
        <v>123.32499999999899</v>
      </c>
      <c r="UJ183" s="2">
        <v>123.316</v>
      </c>
      <c r="UK183" s="2">
        <v>123.307</v>
      </c>
      <c r="UL183" s="2">
        <v>123.298</v>
      </c>
      <c r="UM183" s="2">
        <v>123.289</v>
      </c>
      <c r="UN183" s="2">
        <v>123.28</v>
      </c>
      <c r="UO183" s="2">
        <v>123.271</v>
      </c>
      <c r="UP183" s="2">
        <v>123.262</v>
      </c>
      <c r="UQ183" s="2">
        <v>123.253</v>
      </c>
      <c r="UR183" s="2">
        <v>123.244</v>
      </c>
      <c r="US183" s="2">
        <v>123.235</v>
      </c>
      <c r="UT183" s="2">
        <v>123.226</v>
      </c>
      <c r="UU183" s="2">
        <v>123.217</v>
      </c>
      <c r="UV183" s="2">
        <v>123.208</v>
      </c>
      <c r="UW183" s="2">
        <v>123.199</v>
      </c>
      <c r="UX183" s="2">
        <v>123.19</v>
      </c>
      <c r="UY183" s="2">
        <v>123.181</v>
      </c>
      <c r="UZ183" s="2">
        <v>123.172</v>
      </c>
      <c r="VA183" s="2">
        <v>123.163</v>
      </c>
      <c r="VB183" s="2">
        <v>123.154</v>
      </c>
      <c r="VC183" s="2">
        <v>123.145</v>
      </c>
      <c r="VD183" s="2">
        <v>123.136</v>
      </c>
      <c r="VE183" s="2">
        <v>123.127</v>
      </c>
      <c r="VF183" s="2">
        <v>123.11799999999999</v>
      </c>
      <c r="VG183" s="2">
        <v>123.10899999999999</v>
      </c>
      <c r="VH183" s="2">
        <v>123.1</v>
      </c>
      <c r="VI183" s="2">
        <v>123.15249999999899</v>
      </c>
      <c r="VJ183" s="2">
        <v>123.205</v>
      </c>
      <c r="VK183" s="2">
        <v>123.25749999999999</v>
      </c>
      <c r="VL183" s="2">
        <v>123.31</v>
      </c>
      <c r="VM183" s="2">
        <v>123.3625</v>
      </c>
      <c r="VN183" s="2">
        <v>123.414999999999</v>
      </c>
      <c r="VO183" s="2">
        <v>123.4675</v>
      </c>
      <c r="VP183" s="2">
        <v>123.52</v>
      </c>
      <c r="VQ183" s="2">
        <v>123.57250000000001</v>
      </c>
      <c r="VR183" s="2">
        <v>123.625</v>
      </c>
      <c r="VS183" s="2">
        <v>123.67749999999999</v>
      </c>
      <c r="VT183" s="2">
        <v>123.73</v>
      </c>
      <c r="VU183" s="2">
        <v>123.7825</v>
      </c>
      <c r="VV183" s="2">
        <v>123.83499999999999</v>
      </c>
      <c r="VW183" s="2">
        <v>123.8875</v>
      </c>
      <c r="VX183" s="2">
        <v>123.94</v>
      </c>
      <c r="VY183" s="2">
        <v>123.99250000000001</v>
      </c>
      <c r="VZ183" s="2">
        <v>124.045</v>
      </c>
      <c r="WA183" s="2">
        <v>124.0975</v>
      </c>
      <c r="WB183" s="2">
        <v>124.15</v>
      </c>
      <c r="WC183" s="2">
        <v>124.1165</v>
      </c>
      <c r="WD183" s="2">
        <v>124.083</v>
      </c>
      <c r="WE183" s="2">
        <v>124.04949999999999</v>
      </c>
      <c r="WF183" s="2">
        <v>124.01600000000001</v>
      </c>
      <c r="WG183" s="2">
        <v>123.9825</v>
      </c>
      <c r="WH183" s="2">
        <v>123.949</v>
      </c>
      <c r="WI183" s="2">
        <v>123.91549999999999</v>
      </c>
      <c r="WJ183" s="2">
        <v>123.88200000000001</v>
      </c>
      <c r="WK183" s="2">
        <v>123.8485</v>
      </c>
      <c r="WL183" s="2">
        <v>123.815</v>
      </c>
      <c r="WM183" s="2">
        <v>123.78149999999999</v>
      </c>
      <c r="WN183" s="2">
        <v>123.748</v>
      </c>
      <c r="WO183" s="2">
        <v>123.7145</v>
      </c>
      <c r="WP183" s="2">
        <v>123.681</v>
      </c>
      <c r="WQ183" s="2">
        <v>123.64749999999999</v>
      </c>
      <c r="WR183" s="2">
        <v>123.614</v>
      </c>
      <c r="WS183" s="2">
        <v>123.5805</v>
      </c>
      <c r="WT183" s="2">
        <v>123.547</v>
      </c>
      <c r="WU183" s="2">
        <v>123.51349999999999</v>
      </c>
      <c r="WV183" s="2">
        <v>123.48</v>
      </c>
      <c r="WW183" s="2">
        <v>123.52500000000001</v>
      </c>
      <c r="WX183" s="2">
        <v>123.57</v>
      </c>
      <c r="WY183" s="2">
        <v>123.61499999999999</v>
      </c>
      <c r="WZ183" s="2">
        <v>123.66</v>
      </c>
      <c r="XA183" s="2">
        <v>123.705</v>
      </c>
      <c r="XB183" s="2">
        <v>123.75</v>
      </c>
      <c r="XC183" s="2">
        <v>123.795</v>
      </c>
      <c r="XD183" s="2">
        <v>123.84</v>
      </c>
      <c r="XE183" s="2">
        <v>123.88500000000001</v>
      </c>
      <c r="XF183" s="2">
        <v>123.93</v>
      </c>
      <c r="XG183" s="2">
        <v>123.97499999999999</v>
      </c>
      <c r="XH183" s="2">
        <v>124.02</v>
      </c>
      <c r="XI183" s="2">
        <v>124.065</v>
      </c>
      <c r="XJ183" s="2">
        <v>124.11</v>
      </c>
      <c r="XK183" s="2">
        <v>124.155</v>
      </c>
      <c r="XL183" s="2">
        <v>124.2</v>
      </c>
      <c r="XM183" s="2">
        <v>124.245</v>
      </c>
      <c r="XN183" s="2">
        <v>124.29</v>
      </c>
      <c r="XO183" s="2">
        <v>124.33499999999999</v>
      </c>
      <c r="XP183" s="2">
        <v>124.38</v>
      </c>
      <c r="XQ183" s="2">
        <v>124.425</v>
      </c>
      <c r="XR183" s="2">
        <v>124.47</v>
      </c>
      <c r="XS183" s="2">
        <v>124.515</v>
      </c>
      <c r="XT183" s="2">
        <v>124.56</v>
      </c>
      <c r="XU183" s="2">
        <v>124.605</v>
      </c>
      <c r="XV183" s="2">
        <v>124.65</v>
      </c>
      <c r="XW183" s="2">
        <v>124.69499999999999</v>
      </c>
      <c r="XX183" s="2">
        <v>124.74</v>
      </c>
      <c r="XY183" s="2">
        <v>124.785</v>
      </c>
      <c r="XZ183" s="2">
        <v>124.83</v>
      </c>
      <c r="YA183" s="2">
        <v>124.7625</v>
      </c>
      <c r="YB183" s="2">
        <v>124.69499999999999</v>
      </c>
      <c r="YC183" s="2">
        <v>124.6275</v>
      </c>
      <c r="YD183" s="2">
        <v>124.56</v>
      </c>
      <c r="YE183" s="2">
        <v>124.49250000000001</v>
      </c>
      <c r="YF183" s="2">
        <v>124.425</v>
      </c>
      <c r="YG183" s="2">
        <v>124.3575</v>
      </c>
      <c r="YH183" s="2">
        <v>124.29</v>
      </c>
      <c r="YI183" s="2">
        <v>124.2225</v>
      </c>
      <c r="YJ183" s="2">
        <v>124.155</v>
      </c>
      <c r="YK183" s="2">
        <v>124.08750000000001</v>
      </c>
      <c r="YL183" s="2">
        <v>124.02</v>
      </c>
      <c r="YM183" s="2">
        <v>123.9525</v>
      </c>
      <c r="YN183" s="2">
        <v>123.88500000000001</v>
      </c>
      <c r="YO183" s="2">
        <v>123.8175</v>
      </c>
      <c r="YP183" s="2">
        <v>123.75</v>
      </c>
      <c r="YQ183" s="2">
        <v>123.6825</v>
      </c>
      <c r="YR183" s="2">
        <v>123.61499999999999</v>
      </c>
      <c r="YS183" s="2">
        <v>123.5475</v>
      </c>
      <c r="YT183" s="2">
        <v>123.48</v>
      </c>
      <c r="YU183" s="2">
        <v>123.57</v>
      </c>
      <c r="YV183" s="2">
        <v>123.66</v>
      </c>
      <c r="YW183" s="2">
        <v>123.75</v>
      </c>
      <c r="YX183" s="2">
        <v>123.84</v>
      </c>
      <c r="YY183" s="2">
        <v>123.93</v>
      </c>
      <c r="YZ183" s="2">
        <v>124.02</v>
      </c>
      <c r="ZA183" s="2">
        <v>124.11</v>
      </c>
      <c r="ZB183" s="2">
        <v>124.2</v>
      </c>
      <c r="ZC183" s="2">
        <v>124.289999999999</v>
      </c>
      <c r="ZD183" s="2">
        <v>124.38</v>
      </c>
      <c r="ZE183" s="2">
        <v>124.36499999999999</v>
      </c>
      <c r="ZF183" s="2">
        <v>124.35</v>
      </c>
      <c r="ZG183" s="2">
        <v>124.33499999999999</v>
      </c>
      <c r="ZH183" s="2">
        <v>124.32</v>
      </c>
      <c r="ZI183" s="2">
        <v>124.304999999999</v>
      </c>
      <c r="ZJ183" s="2">
        <v>124.289999999999</v>
      </c>
      <c r="ZK183" s="2">
        <v>124.274999999999</v>
      </c>
      <c r="ZL183" s="2">
        <v>124.259999999999</v>
      </c>
      <c r="ZM183" s="2">
        <v>124.244999999999</v>
      </c>
      <c r="ZN183" s="2">
        <v>124.229999999999</v>
      </c>
      <c r="ZO183" s="2">
        <v>124.215</v>
      </c>
      <c r="ZP183" s="2">
        <v>124.2</v>
      </c>
      <c r="ZQ183" s="2">
        <v>124.185</v>
      </c>
      <c r="ZR183" s="2">
        <v>124.17</v>
      </c>
      <c r="ZS183" s="2">
        <v>124.155</v>
      </c>
      <c r="ZT183" s="2">
        <v>124.14</v>
      </c>
      <c r="ZU183" s="2">
        <v>124.125</v>
      </c>
      <c r="ZV183" s="2">
        <v>124.11</v>
      </c>
      <c r="ZW183" s="2">
        <v>124.095</v>
      </c>
      <c r="ZX183" s="2">
        <v>124.08</v>
      </c>
      <c r="ZY183" s="2">
        <v>123.96</v>
      </c>
      <c r="ZZ183" s="2">
        <v>123.84</v>
      </c>
      <c r="AAA183" s="2">
        <v>123.72</v>
      </c>
      <c r="AAB183" s="2">
        <v>123.6</v>
      </c>
      <c r="AAC183" s="2">
        <v>123.479999999999</v>
      </c>
      <c r="AAD183" s="2">
        <v>123.36</v>
      </c>
      <c r="AAE183" s="2">
        <v>123.24</v>
      </c>
      <c r="AAF183" s="2">
        <v>123.119999999999</v>
      </c>
      <c r="AAG183" s="2">
        <v>123</v>
      </c>
      <c r="AAH183" s="2">
        <v>122.88</v>
      </c>
      <c r="AAI183" s="2">
        <v>122.88</v>
      </c>
      <c r="AAJ183" s="2">
        <v>122.88</v>
      </c>
      <c r="AAK183" s="2">
        <v>122.88</v>
      </c>
      <c r="AAL183" s="2">
        <v>122.88</v>
      </c>
      <c r="AAM183" s="2">
        <v>122.88</v>
      </c>
      <c r="AAN183" s="2">
        <v>122.88</v>
      </c>
      <c r="AAO183" s="2">
        <v>122.88</v>
      </c>
      <c r="AAP183" s="2">
        <v>122.88</v>
      </c>
      <c r="AAQ183" s="2">
        <v>122.88</v>
      </c>
      <c r="AAR183" s="2">
        <v>122.88</v>
      </c>
      <c r="AAS183" s="2">
        <v>122.88</v>
      </c>
      <c r="AAT183" s="2">
        <v>122.88</v>
      </c>
      <c r="AAU183" s="2">
        <v>122.88</v>
      </c>
      <c r="AAV183" s="2">
        <v>122.88</v>
      </c>
      <c r="AAW183" s="2">
        <v>122.88</v>
      </c>
      <c r="AAX183" s="2">
        <v>122.88</v>
      </c>
      <c r="AAY183" s="2">
        <v>122.88</v>
      </c>
      <c r="AAZ183" s="2">
        <v>122.88</v>
      </c>
      <c r="ABA183" s="2">
        <v>122.88</v>
      </c>
      <c r="ABB183" s="2">
        <v>122.88</v>
      </c>
      <c r="ABC183" s="2"/>
      <c r="ABD183" s="2"/>
      <c r="ABE183" s="2"/>
      <c r="ABF183" s="2"/>
      <c r="ABG183" s="2"/>
      <c r="ABH183" s="2"/>
      <c r="ABI183" s="2"/>
      <c r="ABJ183" s="2"/>
      <c r="ABK183" s="2"/>
      <c r="ABL183" s="2"/>
    </row>
    <row r="184" spans="1:740" x14ac:dyDescent="0.25">
      <c r="A184">
        <v>60</v>
      </c>
      <c r="B184" s="1">
        <v>138</v>
      </c>
      <c r="C184" s="7">
        <v>0.04</v>
      </c>
      <c r="D184" s="35">
        <v>138</v>
      </c>
      <c r="E184">
        <v>0</v>
      </c>
      <c r="F184">
        <v>1</v>
      </c>
      <c r="G184">
        <f t="shared" si="2"/>
        <v>182</v>
      </c>
      <c r="H184">
        <v>0</v>
      </c>
      <c r="I184" s="3" t="s">
        <v>208</v>
      </c>
      <c r="J184" s="2">
        <v>122.28</v>
      </c>
      <c r="K184" s="2">
        <v>122.31</v>
      </c>
      <c r="L184" s="2">
        <v>122.34</v>
      </c>
      <c r="M184" s="2">
        <v>122.37</v>
      </c>
      <c r="N184" s="2">
        <v>122.4</v>
      </c>
      <c r="O184" s="2">
        <v>122.43</v>
      </c>
      <c r="P184" s="2">
        <v>122.46</v>
      </c>
      <c r="Q184" s="2">
        <v>122.49</v>
      </c>
      <c r="R184" s="2">
        <v>122.52</v>
      </c>
      <c r="S184" s="2">
        <v>122.55</v>
      </c>
      <c r="T184" s="2">
        <v>122.58</v>
      </c>
      <c r="U184" s="2">
        <v>122.597333333333</v>
      </c>
      <c r="V184" s="2">
        <v>122.614666666666</v>
      </c>
      <c r="W184" s="2">
        <v>122.63200000000001</v>
      </c>
      <c r="X184" s="2">
        <v>122.649333333333</v>
      </c>
      <c r="Y184" s="2">
        <v>122.666666666666</v>
      </c>
      <c r="Z184" s="2">
        <v>122.684</v>
      </c>
      <c r="AA184" s="2">
        <v>122.701333333333</v>
      </c>
      <c r="AB184" s="2">
        <v>122.718666666666</v>
      </c>
      <c r="AC184" s="2">
        <v>122.735999999999</v>
      </c>
      <c r="AD184" s="2">
        <v>122.753333333333</v>
      </c>
      <c r="AE184" s="2">
        <v>122.770666666666</v>
      </c>
      <c r="AF184" s="2">
        <v>122.788</v>
      </c>
      <c r="AG184" s="2">
        <v>122.805333333333</v>
      </c>
      <c r="AH184" s="2">
        <v>122.822666666666</v>
      </c>
      <c r="AI184" s="2">
        <v>122.84</v>
      </c>
      <c r="AJ184" s="2">
        <v>122.857333333333</v>
      </c>
      <c r="AK184" s="2">
        <v>122.874666666666</v>
      </c>
      <c r="AL184" s="2">
        <v>122.892</v>
      </c>
      <c r="AM184" s="2">
        <v>122.909333333333</v>
      </c>
      <c r="AN184" s="2">
        <v>122.92666666666599</v>
      </c>
      <c r="AO184" s="2">
        <v>122.94399999999899</v>
      </c>
      <c r="AP184" s="2">
        <v>122.961333333333</v>
      </c>
      <c r="AQ184" s="2">
        <v>122.978666666666</v>
      </c>
      <c r="AR184" s="2">
        <v>122.996</v>
      </c>
      <c r="AS184" s="2">
        <v>123.01333333333299</v>
      </c>
      <c r="AT184" s="2">
        <v>123.03066666666599</v>
      </c>
      <c r="AU184" s="2">
        <v>123.048</v>
      </c>
      <c r="AV184" s="2">
        <v>123.065333333333</v>
      </c>
      <c r="AW184" s="2">
        <v>123.082666666666</v>
      </c>
      <c r="AX184" s="2">
        <v>123.1</v>
      </c>
      <c r="AY184" s="2">
        <v>123.13</v>
      </c>
      <c r="AZ184" s="2">
        <v>123.16</v>
      </c>
      <c r="BA184" s="2">
        <v>123.19</v>
      </c>
      <c r="BB184" s="2">
        <v>123.22</v>
      </c>
      <c r="BC184" s="2">
        <v>123.25</v>
      </c>
      <c r="BD184" s="2">
        <v>123.28</v>
      </c>
      <c r="BE184" s="2">
        <v>123.31</v>
      </c>
      <c r="BF184" s="2">
        <v>123.34</v>
      </c>
      <c r="BG184" s="2">
        <v>123.37</v>
      </c>
      <c r="BH184" s="2">
        <v>123.4</v>
      </c>
      <c r="BI184" s="2">
        <v>123.37</v>
      </c>
      <c r="BJ184" s="2">
        <v>123.34</v>
      </c>
      <c r="BK184" s="2">
        <v>123.31</v>
      </c>
      <c r="BL184" s="2">
        <v>123.28</v>
      </c>
      <c r="BM184" s="2">
        <v>123.25</v>
      </c>
      <c r="BN184" s="2">
        <v>123.22</v>
      </c>
      <c r="BO184" s="2">
        <v>123.19</v>
      </c>
      <c r="BP184" s="2">
        <v>123.16</v>
      </c>
      <c r="BQ184" s="2">
        <v>123.13</v>
      </c>
      <c r="BR184" s="2">
        <v>123.1</v>
      </c>
      <c r="BS184" s="2">
        <v>123.07</v>
      </c>
      <c r="BT184" s="2">
        <v>123.04</v>
      </c>
      <c r="BU184" s="2">
        <v>123.01</v>
      </c>
      <c r="BV184" s="2">
        <v>122.98</v>
      </c>
      <c r="BW184" s="2">
        <v>122.95</v>
      </c>
      <c r="BX184" s="2">
        <v>122.92</v>
      </c>
      <c r="BY184" s="2">
        <v>122.89</v>
      </c>
      <c r="BZ184" s="2">
        <v>122.86</v>
      </c>
      <c r="CA184" s="2">
        <v>122.83</v>
      </c>
      <c r="CB184" s="2">
        <v>122.8</v>
      </c>
      <c r="CC184" s="2">
        <v>122.747999999999</v>
      </c>
      <c r="CD184" s="2">
        <v>122.696</v>
      </c>
      <c r="CE184" s="2">
        <v>122.64400000000001</v>
      </c>
      <c r="CF184" s="2">
        <v>122.592</v>
      </c>
      <c r="CG184" s="2">
        <v>122.539999999999</v>
      </c>
      <c r="CH184" s="2">
        <v>122.488</v>
      </c>
      <c r="CI184" s="2">
        <v>122.43600000000001</v>
      </c>
      <c r="CJ184" s="2">
        <v>122.384</v>
      </c>
      <c r="CK184" s="2">
        <v>122.33199999999999</v>
      </c>
      <c r="CL184" s="2">
        <v>122.28</v>
      </c>
      <c r="CM184" s="2">
        <v>122.301428571428</v>
      </c>
      <c r="CN184" s="2">
        <v>122.322857142857</v>
      </c>
      <c r="CO184" s="2">
        <v>122.34428571428499</v>
      </c>
      <c r="CP184" s="2">
        <v>122.36571428571401</v>
      </c>
      <c r="CQ184" s="2">
        <v>122.387142857142</v>
      </c>
      <c r="CR184" s="2">
        <v>122.40857142857099</v>
      </c>
      <c r="CS184" s="2">
        <v>122.43</v>
      </c>
      <c r="CT184" s="2">
        <v>122.451428571428</v>
      </c>
      <c r="CU184" s="2">
        <v>122.47285714285699</v>
      </c>
      <c r="CV184" s="2">
        <v>122.494285714285</v>
      </c>
      <c r="CW184" s="2">
        <v>122.515714285714</v>
      </c>
      <c r="CX184" s="2">
        <v>122.537142857142</v>
      </c>
      <c r="CY184" s="2">
        <v>122.558571428571</v>
      </c>
      <c r="CZ184" s="2">
        <v>122.58</v>
      </c>
      <c r="DA184" s="2">
        <v>122.601428571428</v>
      </c>
      <c r="DB184" s="2">
        <v>122.622857142857</v>
      </c>
      <c r="DC184" s="2">
        <v>122.644285714285</v>
      </c>
      <c r="DD184" s="2">
        <v>122.665714285714</v>
      </c>
      <c r="DE184" s="2">
        <v>122.68714285714201</v>
      </c>
      <c r="DF184" s="2">
        <v>122.70857142857101</v>
      </c>
      <c r="DG184" s="2">
        <v>122.73</v>
      </c>
      <c r="DH184" s="2">
        <v>122.75142857142799</v>
      </c>
      <c r="DI184" s="2">
        <v>122.77285714285701</v>
      </c>
      <c r="DJ184" s="2">
        <v>122.794285714285</v>
      </c>
      <c r="DK184" s="2">
        <v>122.81571428571399</v>
      </c>
      <c r="DL184" s="2">
        <v>122.837142857142</v>
      </c>
      <c r="DM184" s="2">
        <v>122.858571428571</v>
      </c>
      <c r="DN184" s="2">
        <v>122.88</v>
      </c>
      <c r="DO184" s="2">
        <v>122.901428571428</v>
      </c>
      <c r="DP184" s="2">
        <v>122.922857142857</v>
      </c>
      <c r="DQ184" s="2">
        <v>122.944285714285</v>
      </c>
      <c r="DR184" s="2">
        <v>122.965714285714</v>
      </c>
      <c r="DS184" s="2">
        <v>122.987142857142</v>
      </c>
      <c r="DT184" s="2">
        <v>123.008571428571</v>
      </c>
      <c r="DU184" s="2">
        <v>123.03</v>
      </c>
      <c r="DV184" s="2">
        <v>123.051428571428</v>
      </c>
      <c r="DW184" s="2">
        <v>123.072857142857</v>
      </c>
      <c r="DX184" s="2">
        <v>123.09428571428499</v>
      </c>
      <c r="DY184" s="2">
        <v>123.11571428571401</v>
      </c>
      <c r="DZ184" s="2">
        <v>123.137142857142</v>
      </c>
      <c r="EA184" s="2">
        <v>123.15857142857099</v>
      </c>
      <c r="EB184" s="2">
        <v>123.18</v>
      </c>
      <c r="EC184" s="2">
        <v>123.142</v>
      </c>
      <c r="ED184" s="2">
        <v>123.104</v>
      </c>
      <c r="EE184" s="2">
        <v>123.066</v>
      </c>
      <c r="EF184" s="2">
        <v>123.02800000000001</v>
      </c>
      <c r="EG184" s="2">
        <v>122.99</v>
      </c>
      <c r="EH184" s="2">
        <v>122.952</v>
      </c>
      <c r="EI184" s="2">
        <v>122.914</v>
      </c>
      <c r="EJ184" s="2">
        <v>122.876</v>
      </c>
      <c r="EK184" s="2">
        <v>122.83799999999999</v>
      </c>
      <c r="EL184" s="2">
        <v>122.8</v>
      </c>
      <c r="EM184" s="2">
        <v>122.86</v>
      </c>
      <c r="EN184" s="2">
        <v>122.92</v>
      </c>
      <c r="EO184" s="2">
        <v>122.98</v>
      </c>
      <c r="EP184" s="2">
        <v>123.039999999999</v>
      </c>
      <c r="EQ184" s="2">
        <v>123.1</v>
      </c>
      <c r="ER184" s="2">
        <v>123.16</v>
      </c>
      <c r="ES184" s="2">
        <v>123.22</v>
      </c>
      <c r="ET184" s="2">
        <v>123.28</v>
      </c>
      <c r="EU184" s="2">
        <v>123.34</v>
      </c>
      <c r="EV184" s="2">
        <v>123.4</v>
      </c>
      <c r="EW184" s="2">
        <v>123.46</v>
      </c>
      <c r="EX184" s="2">
        <v>123.52</v>
      </c>
      <c r="EY184" s="2">
        <v>123.58</v>
      </c>
      <c r="EZ184" s="2">
        <v>123.64</v>
      </c>
      <c r="FA184" s="2">
        <v>123.7</v>
      </c>
      <c r="FB184" s="2">
        <v>123.76</v>
      </c>
      <c r="FC184" s="2">
        <v>123.82</v>
      </c>
      <c r="FD184" s="2">
        <v>123.88</v>
      </c>
      <c r="FE184" s="2">
        <v>123.94</v>
      </c>
      <c r="FF184" s="2">
        <v>124</v>
      </c>
      <c r="FG184" s="2">
        <v>123.932999999999</v>
      </c>
      <c r="FH184" s="2">
        <v>123.866</v>
      </c>
      <c r="FI184" s="2">
        <v>123.79900000000001</v>
      </c>
      <c r="FJ184" s="2">
        <v>123.732</v>
      </c>
      <c r="FK184" s="2">
        <v>123.664999999999</v>
      </c>
      <c r="FL184" s="2">
        <v>123.598</v>
      </c>
      <c r="FM184" s="2">
        <v>123.53100000000001</v>
      </c>
      <c r="FN184" s="2">
        <v>123.464</v>
      </c>
      <c r="FO184" s="2">
        <v>123.396999999999</v>
      </c>
      <c r="FP184" s="2">
        <v>123.33</v>
      </c>
      <c r="FQ184" s="2">
        <v>123.32250000000001</v>
      </c>
      <c r="FR184" s="2">
        <v>123.315</v>
      </c>
      <c r="FS184" s="2">
        <v>123.3075</v>
      </c>
      <c r="FT184" s="2">
        <v>123.3</v>
      </c>
      <c r="FU184" s="2">
        <v>123.2925</v>
      </c>
      <c r="FV184" s="2">
        <v>123.285</v>
      </c>
      <c r="FW184" s="2">
        <v>123.2775</v>
      </c>
      <c r="FX184" s="2">
        <v>123.27</v>
      </c>
      <c r="FY184" s="2">
        <v>123.2625</v>
      </c>
      <c r="FZ184" s="2">
        <v>123.255</v>
      </c>
      <c r="GA184" s="2">
        <v>123.2475</v>
      </c>
      <c r="GB184" s="2">
        <v>123.24</v>
      </c>
      <c r="GC184" s="2">
        <v>123.2325</v>
      </c>
      <c r="GD184" s="2">
        <v>123.22499999999999</v>
      </c>
      <c r="GE184" s="2">
        <v>123.2175</v>
      </c>
      <c r="GF184" s="2">
        <v>123.21</v>
      </c>
      <c r="GG184" s="2">
        <v>123.2025</v>
      </c>
      <c r="GH184" s="2">
        <v>123.19499999999999</v>
      </c>
      <c r="GI184" s="2">
        <v>123.1875</v>
      </c>
      <c r="GJ184" s="2">
        <v>123.179999999999</v>
      </c>
      <c r="GK184" s="2">
        <v>123.1725</v>
      </c>
      <c r="GL184" s="2">
        <v>123.164999999999</v>
      </c>
      <c r="GM184" s="2">
        <v>123.1575</v>
      </c>
      <c r="GN184" s="2">
        <v>123.149999999999</v>
      </c>
      <c r="GO184" s="2">
        <v>123.1425</v>
      </c>
      <c r="GP184" s="2">
        <v>123.134999999999</v>
      </c>
      <c r="GQ184" s="2">
        <v>123.1275</v>
      </c>
      <c r="GR184" s="2">
        <v>123.119999999999</v>
      </c>
      <c r="GS184" s="2">
        <v>123.1125</v>
      </c>
      <c r="GT184" s="2">
        <v>123.104999999999</v>
      </c>
      <c r="GU184" s="2">
        <v>123.0975</v>
      </c>
      <c r="GV184" s="2">
        <v>123.09</v>
      </c>
      <c r="GW184" s="2">
        <v>123.0825</v>
      </c>
      <c r="GX184" s="2">
        <v>123.075</v>
      </c>
      <c r="GY184" s="2">
        <v>123.0675</v>
      </c>
      <c r="GZ184" s="2">
        <v>123.06</v>
      </c>
      <c r="HA184" s="2">
        <v>123.05249999999999</v>
      </c>
      <c r="HB184" s="2">
        <v>123.045</v>
      </c>
      <c r="HC184" s="2">
        <v>123.03749999999999</v>
      </c>
      <c r="HD184" s="2">
        <v>123.03</v>
      </c>
      <c r="HE184" s="2">
        <v>123.02249999999999</v>
      </c>
      <c r="HF184" s="2">
        <v>123.015</v>
      </c>
      <c r="HG184" s="2">
        <v>123.00749999999999</v>
      </c>
      <c r="HH184" s="2">
        <v>123</v>
      </c>
      <c r="HI184" s="2">
        <v>122.992499999999</v>
      </c>
      <c r="HJ184" s="2">
        <v>122.985</v>
      </c>
      <c r="HK184" s="2">
        <v>122.977499999999</v>
      </c>
      <c r="HL184" s="2">
        <v>122.97</v>
      </c>
      <c r="HM184" s="2">
        <v>122.962499999999</v>
      </c>
      <c r="HN184" s="2">
        <v>122.955</v>
      </c>
      <c r="HO184" s="2">
        <v>122.947499999999</v>
      </c>
      <c r="HP184" s="2">
        <v>122.94</v>
      </c>
      <c r="HQ184" s="2">
        <v>122.932499999999</v>
      </c>
      <c r="HR184" s="2">
        <v>122.925</v>
      </c>
      <c r="HS184" s="2">
        <v>122.917499999999</v>
      </c>
      <c r="HT184" s="2">
        <v>122.91</v>
      </c>
      <c r="HU184" s="2">
        <v>122.90249999999899</v>
      </c>
      <c r="HV184" s="2">
        <v>122.895</v>
      </c>
      <c r="HW184" s="2">
        <v>122.88749999999899</v>
      </c>
      <c r="HX184" s="2">
        <v>122.88</v>
      </c>
      <c r="HY184" s="2">
        <v>122.89</v>
      </c>
      <c r="HZ184" s="2">
        <v>122.899999999999</v>
      </c>
      <c r="IA184" s="2">
        <v>122.91</v>
      </c>
      <c r="IB184" s="2">
        <v>122.92</v>
      </c>
      <c r="IC184" s="2">
        <v>122.929999999999</v>
      </c>
      <c r="ID184" s="2">
        <v>122.94</v>
      </c>
      <c r="IE184" s="2">
        <v>122.95</v>
      </c>
      <c r="IF184" s="2">
        <v>122.96</v>
      </c>
      <c r="IG184" s="2">
        <v>122.97</v>
      </c>
      <c r="IH184" s="2">
        <v>122.98</v>
      </c>
      <c r="II184" s="2">
        <v>122.99</v>
      </c>
      <c r="IJ184" s="2">
        <v>123</v>
      </c>
      <c r="IK184" s="2">
        <v>123.01</v>
      </c>
      <c r="IL184" s="2">
        <v>123.02</v>
      </c>
      <c r="IM184" s="2">
        <v>123.03</v>
      </c>
      <c r="IN184" s="2">
        <v>123.04</v>
      </c>
      <c r="IO184" s="2">
        <v>123.05</v>
      </c>
      <c r="IP184" s="2">
        <v>123.06</v>
      </c>
      <c r="IQ184" s="2">
        <v>123.07</v>
      </c>
      <c r="IR184" s="2">
        <v>123.08</v>
      </c>
      <c r="IS184" s="2">
        <v>123.09</v>
      </c>
      <c r="IT184" s="2">
        <v>123.1</v>
      </c>
      <c r="IU184" s="2">
        <v>123.11</v>
      </c>
      <c r="IV184" s="2">
        <v>123.12</v>
      </c>
      <c r="IW184" s="2">
        <v>123.13</v>
      </c>
      <c r="IX184" s="2">
        <v>123.14</v>
      </c>
      <c r="IY184" s="2">
        <v>123.15</v>
      </c>
      <c r="IZ184" s="2">
        <v>123.16</v>
      </c>
      <c r="JA184" s="2">
        <v>123.17</v>
      </c>
      <c r="JB184" s="2">
        <v>123.18</v>
      </c>
      <c r="JC184" s="2">
        <v>123.164210526315</v>
      </c>
      <c r="JD184" s="2">
        <v>123.14842105263099</v>
      </c>
      <c r="JE184" s="2">
        <v>123.132631578947</v>
      </c>
      <c r="JF184" s="2">
        <v>123.116842105263</v>
      </c>
      <c r="JG184" s="2">
        <v>123.101052631578</v>
      </c>
      <c r="JH184" s="2">
        <v>123.085263157894</v>
      </c>
      <c r="JI184" s="2">
        <v>123.06947368421</v>
      </c>
      <c r="JJ184" s="2">
        <v>123.053684210526</v>
      </c>
      <c r="JK184" s="2">
        <v>123.03789473684201</v>
      </c>
      <c r="JL184" s="2">
        <v>123.022105263157</v>
      </c>
      <c r="JM184" s="2">
        <v>123.00631578947301</v>
      </c>
      <c r="JN184" s="2">
        <v>122.990526315789</v>
      </c>
      <c r="JO184" s="2">
        <v>122.974736842105</v>
      </c>
      <c r="JP184" s="2">
        <v>122.95894736842099</v>
      </c>
      <c r="JQ184" s="2">
        <v>122.943157894736</v>
      </c>
      <c r="JR184" s="2">
        <v>122.92736842105199</v>
      </c>
      <c r="JS184" s="2">
        <v>122.911578947368</v>
      </c>
      <c r="JT184" s="2">
        <v>122.895789473684</v>
      </c>
      <c r="JU184" s="2">
        <v>122.88</v>
      </c>
      <c r="JV184" s="2">
        <v>122.86421052631501</v>
      </c>
      <c r="JW184" s="2">
        <v>122.848421052631</v>
      </c>
      <c r="JX184" s="2">
        <v>122.832631578947</v>
      </c>
      <c r="JY184" s="2">
        <v>122.81684210526301</v>
      </c>
      <c r="JZ184" s="2">
        <v>122.801052631578</v>
      </c>
      <c r="KA184" s="2">
        <v>122.78526315789399</v>
      </c>
      <c r="KB184" s="2">
        <v>122.76947368421</v>
      </c>
      <c r="KC184" s="2">
        <v>122.753684210526</v>
      </c>
      <c r="KD184" s="2">
        <v>122.73789473684199</v>
      </c>
      <c r="KE184" s="2">
        <v>122.722105263157</v>
      </c>
      <c r="KF184" s="2">
        <v>122.706315789473</v>
      </c>
      <c r="KG184" s="2">
        <v>122.690526315789</v>
      </c>
      <c r="KH184" s="2">
        <v>122.67473684210501</v>
      </c>
      <c r="KI184" s="2">
        <v>122.658947368421</v>
      </c>
      <c r="KJ184" s="2">
        <v>122.64315789473601</v>
      </c>
      <c r="KK184" s="2">
        <v>122.627368421052</v>
      </c>
      <c r="KL184" s="2">
        <v>122.611578947368</v>
      </c>
      <c r="KM184" s="2">
        <v>122.59578947368399</v>
      </c>
      <c r="KN184" s="2">
        <v>122.58</v>
      </c>
      <c r="KO184" s="2">
        <v>122.5844</v>
      </c>
      <c r="KP184" s="2">
        <v>122.588799999999</v>
      </c>
      <c r="KQ184" s="2">
        <v>122.5932</v>
      </c>
      <c r="KR184" s="2">
        <v>122.5976</v>
      </c>
      <c r="KS184" s="2">
        <v>122.602</v>
      </c>
      <c r="KT184" s="2">
        <v>122.60639999999999</v>
      </c>
      <c r="KU184" s="2">
        <v>122.6108</v>
      </c>
      <c r="KV184" s="2">
        <v>122.6152</v>
      </c>
      <c r="KW184" s="2">
        <v>122.619599999999</v>
      </c>
      <c r="KX184" s="2">
        <v>122.624</v>
      </c>
      <c r="KY184" s="2">
        <v>122.6284</v>
      </c>
      <c r="KZ184" s="2">
        <v>122.6328</v>
      </c>
      <c r="LA184" s="2">
        <v>122.637199999999</v>
      </c>
      <c r="LB184" s="2">
        <v>122.6416</v>
      </c>
      <c r="LC184" s="2">
        <v>122.646</v>
      </c>
      <c r="LD184" s="2">
        <v>122.6504</v>
      </c>
      <c r="LE184" s="2">
        <v>122.65479999999999</v>
      </c>
      <c r="LF184" s="2">
        <v>122.6592</v>
      </c>
      <c r="LG184" s="2">
        <v>122.6636</v>
      </c>
      <c r="LH184" s="2">
        <v>122.667999999999</v>
      </c>
      <c r="LI184" s="2">
        <v>122.6724</v>
      </c>
      <c r="LJ184" s="2">
        <v>122.6768</v>
      </c>
      <c r="LK184" s="2">
        <v>122.6812</v>
      </c>
      <c r="LL184" s="2">
        <v>122.68559999999999</v>
      </c>
      <c r="LM184" s="2">
        <v>122.69</v>
      </c>
      <c r="LN184" s="2">
        <v>122.6944</v>
      </c>
      <c r="LO184" s="2">
        <v>122.698799999999</v>
      </c>
      <c r="LP184" s="2">
        <v>122.7032</v>
      </c>
      <c r="LQ184" s="2">
        <v>122.7076</v>
      </c>
      <c r="LR184" s="2">
        <v>122.712</v>
      </c>
      <c r="LS184" s="2">
        <v>122.71639999999999</v>
      </c>
      <c r="LT184" s="2">
        <v>122.7208</v>
      </c>
      <c r="LU184" s="2">
        <v>122.7252</v>
      </c>
      <c r="LV184" s="2">
        <v>122.729599999999</v>
      </c>
      <c r="LW184" s="2">
        <v>122.73399999999999</v>
      </c>
      <c r="LX184" s="2">
        <v>122.7384</v>
      </c>
      <c r="LY184" s="2">
        <v>122.7428</v>
      </c>
      <c r="LZ184" s="2">
        <v>122.747199999999</v>
      </c>
      <c r="MA184" s="2">
        <v>122.7516</v>
      </c>
      <c r="MB184" s="2">
        <v>122.756</v>
      </c>
      <c r="MC184" s="2">
        <v>122.7604</v>
      </c>
      <c r="MD184" s="2">
        <v>122.76479999999999</v>
      </c>
      <c r="ME184" s="2">
        <v>122.7692</v>
      </c>
      <c r="MF184" s="2">
        <v>122.7736</v>
      </c>
      <c r="MG184" s="2">
        <v>122.777999999999</v>
      </c>
      <c r="MH184" s="2">
        <v>122.7824</v>
      </c>
      <c r="MI184" s="2">
        <v>122.7868</v>
      </c>
      <c r="MJ184" s="2">
        <v>122.7912</v>
      </c>
      <c r="MK184" s="2">
        <v>122.79559999999999</v>
      </c>
      <c r="ML184" s="2">
        <v>122.8</v>
      </c>
      <c r="MM184" s="2">
        <v>122.786999999999</v>
      </c>
      <c r="MN184" s="2">
        <v>122.774</v>
      </c>
      <c r="MO184" s="2">
        <v>122.761</v>
      </c>
      <c r="MP184" s="2">
        <v>122.747999999999</v>
      </c>
      <c r="MQ184" s="2">
        <v>122.735</v>
      </c>
      <c r="MR184" s="2">
        <v>122.72199999999999</v>
      </c>
      <c r="MS184" s="2">
        <v>122.709</v>
      </c>
      <c r="MT184" s="2">
        <v>122.696</v>
      </c>
      <c r="MU184" s="2">
        <v>122.682999999999</v>
      </c>
      <c r="MV184" s="2">
        <v>122.67</v>
      </c>
      <c r="MW184" s="2">
        <v>122.657</v>
      </c>
      <c r="MX184" s="2">
        <v>122.64400000000001</v>
      </c>
      <c r="MY184" s="2">
        <v>122.631</v>
      </c>
      <c r="MZ184" s="2">
        <v>122.61799999999999</v>
      </c>
      <c r="NA184" s="2">
        <v>122.605</v>
      </c>
      <c r="NB184" s="2">
        <v>122.592</v>
      </c>
      <c r="NC184" s="2">
        <v>122.57899999999999</v>
      </c>
      <c r="ND184" s="2">
        <v>122.566</v>
      </c>
      <c r="NE184" s="2">
        <v>122.553</v>
      </c>
      <c r="NF184" s="2">
        <v>122.539999999999</v>
      </c>
      <c r="NG184" s="2">
        <v>122.527</v>
      </c>
      <c r="NH184" s="2">
        <v>122.514</v>
      </c>
      <c r="NI184" s="2">
        <v>122.501</v>
      </c>
      <c r="NJ184" s="2">
        <v>122.488</v>
      </c>
      <c r="NK184" s="2">
        <v>122.47499999999999</v>
      </c>
      <c r="NL184" s="2">
        <v>122.462</v>
      </c>
      <c r="NM184" s="2">
        <v>122.449</v>
      </c>
      <c r="NN184" s="2">
        <v>122.43600000000001</v>
      </c>
      <c r="NO184" s="2">
        <v>122.423</v>
      </c>
      <c r="NP184" s="2">
        <v>122.41</v>
      </c>
      <c r="NQ184" s="2">
        <v>122.39700000000001</v>
      </c>
      <c r="NR184" s="2">
        <v>122.384</v>
      </c>
      <c r="NS184" s="2">
        <v>122.371</v>
      </c>
      <c r="NT184" s="2">
        <v>122.358</v>
      </c>
      <c r="NU184" s="2">
        <v>122.345</v>
      </c>
      <c r="NV184" s="2">
        <v>122.33199999999999</v>
      </c>
      <c r="NW184" s="2">
        <v>122.319</v>
      </c>
      <c r="NX184" s="2">
        <v>122.306</v>
      </c>
      <c r="NY184" s="2">
        <v>122.29300000000001</v>
      </c>
      <c r="NZ184" s="2">
        <v>122.28</v>
      </c>
      <c r="OA184" s="2">
        <v>122.3325</v>
      </c>
      <c r="OB184" s="2">
        <v>122.38500000000001</v>
      </c>
      <c r="OC184" s="2">
        <v>122.4375</v>
      </c>
      <c r="OD184" s="2">
        <v>122.49</v>
      </c>
      <c r="OE184" s="2">
        <v>122.5425</v>
      </c>
      <c r="OF184" s="2">
        <v>122.595</v>
      </c>
      <c r="OG184" s="2">
        <v>122.64749999999999</v>
      </c>
      <c r="OH184" s="2">
        <v>122.7</v>
      </c>
      <c r="OI184" s="2">
        <v>122.7525</v>
      </c>
      <c r="OJ184" s="2">
        <v>122.80500000000001</v>
      </c>
      <c r="OK184" s="2">
        <v>122.8575</v>
      </c>
      <c r="OL184" s="2">
        <v>122.91</v>
      </c>
      <c r="OM184" s="2">
        <v>122.96250000000001</v>
      </c>
      <c r="ON184" s="2">
        <v>123.015</v>
      </c>
      <c r="OO184" s="2">
        <v>123.0675</v>
      </c>
      <c r="OP184" s="2">
        <v>123.12</v>
      </c>
      <c r="OQ184" s="2">
        <v>123.1725</v>
      </c>
      <c r="OR184" s="2">
        <v>123.22499999999999</v>
      </c>
      <c r="OS184" s="2">
        <v>123.2775</v>
      </c>
      <c r="OT184" s="2">
        <v>123.33</v>
      </c>
      <c r="OU184" s="2">
        <v>123.317333333333</v>
      </c>
      <c r="OV184" s="2">
        <v>123.30466666666599</v>
      </c>
      <c r="OW184" s="2">
        <v>123.292</v>
      </c>
      <c r="OX184" s="2">
        <v>123.279333333333</v>
      </c>
      <c r="OY184" s="2">
        <v>123.266666666666</v>
      </c>
      <c r="OZ184" s="2">
        <v>123.254</v>
      </c>
      <c r="PA184" s="2">
        <v>123.241333333333</v>
      </c>
      <c r="PB184" s="2">
        <v>123.228666666666</v>
      </c>
      <c r="PC184" s="2">
        <v>123.21599999999999</v>
      </c>
      <c r="PD184" s="2">
        <v>123.20333333333301</v>
      </c>
      <c r="PE184" s="2">
        <v>123.190666666666</v>
      </c>
      <c r="PF184" s="2">
        <v>123.178</v>
      </c>
      <c r="PG184" s="2">
        <v>123.165333333333</v>
      </c>
      <c r="PH184" s="2">
        <v>123.15266666666599</v>
      </c>
      <c r="PI184" s="2">
        <v>123.14</v>
      </c>
      <c r="PJ184" s="2">
        <v>123.127333333333</v>
      </c>
      <c r="PK184" s="2">
        <v>123.114666666666</v>
      </c>
      <c r="PL184" s="2">
        <v>123.102</v>
      </c>
      <c r="PM184" s="2">
        <v>123.089333333333</v>
      </c>
      <c r="PN184" s="2">
        <v>123.076666666666</v>
      </c>
      <c r="PO184" s="2">
        <v>123.06399999999999</v>
      </c>
      <c r="PP184" s="2">
        <v>123.05133333333301</v>
      </c>
      <c r="PQ184" s="2">
        <v>123.038666666666</v>
      </c>
      <c r="PR184" s="2">
        <v>123.026</v>
      </c>
      <c r="PS184" s="2">
        <v>123.01333333333299</v>
      </c>
      <c r="PT184" s="2">
        <v>123.00066666666601</v>
      </c>
      <c r="PU184" s="2">
        <v>122.988</v>
      </c>
      <c r="PV184" s="2">
        <v>122.975333333333</v>
      </c>
      <c r="PW184" s="2">
        <v>122.962666666666</v>
      </c>
      <c r="PX184" s="2">
        <v>122.95</v>
      </c>
      <c r="PY184" s="2">
        <v>122.92</v>
      </c>
      <c r="PZ184" s="2">
        <v>122.89</v>
      </c>
      <c r="QA184" s="2">
        <v>122.86</v>
      </c>
      <c r="QB184" s="2">
        <v>122.83</v>
      </c>
      <c r="QC184" s="2">
        <v>122.8</v>
      </c>
      <c r="QD184" s="2">
        <v>122.77</v>
      </c>
      <c r="QE184" s="2">
        <v>122.74</v>
      </c>
      <c r="QF184" s="2">
        <v>122.71</v>
      </c>
      <c r="QG184" s="2">
        <v>122.679999999999</v>
      </c>
      <c r="QH184" s="2">
        <v>122.65</v>
      </c>
      <c r="QI184" s="2">
        <v>122.62</v>
      </c>
      <c r="QJ184" s="2">
        <v>122.59</v>
      </c>
      <c r="QK184" s="2">
        <v>122.56</v>
      </c>
      <c r="QL184" s="2">
        <v>122.53</v>
      </c>
      <c r="QM184" s="2">
        <v>122.5</v>
      </c>
      <c r="QN184" s="2">
        <v>122.47</v>
      </c>
      <c r="QO184" s="2">
        <v>122.44</v>
      </c>
      <c r="QP184" s="2">
        <v>122.41</v>
      </c>
      <c r="QQ184" s="2">
        <v>122.38</v>
      </c>
      <c r="QR184" s="2">
        <v>122.35</v>
      </c>
      <c r="QS184" s="2">
        <v>122.35749999999901</v>
      </c>
      <c r="QT184" s="2">
        <v>122.36499999999999</v>
      </c>
      <c r="QU184" s="2">
        <v>122.37249999999899</v>
      </c>
      <c r="QV184" s="2">
        <v>122.38</v>
      </c>
      <c r="QW184" s="2">
        <v>122.38749999999899</v>
      </c>
      <c r="QX184" s="2">
        <v>122.395</v>
      </c>
      <c r="QY184" s="2">
        <v>122.40249999999899</v>
      </c>
      <c r="QZ184" s="2">
        <v>122.41</v>
      </c>
      <c r="RA184" s="2">
        <v>122.417499999999</v>
      </c>
      <c r="RB184" s="2">
        <v>122.425</v>
      </c>
      <c r="RC184" s="2">
        <v>122.432499999999</v>
      </c>
      <c r="RD184" s="2">
        <v>122.44</v>
      </c>
      <c r="RE184" s="2">
        <v>122.447499999999</v>
      </c>
      <c r="RF184" s="2">
        <v>122.455</v>
      </c>
      <c r="RG184" s="2">
        <v>122.462499999999</v>
      </c>
      <c r="RH184" s="2">
        <v>122.47</v>
      </c>
      <c r="RI184" s="2">
        <v>122.477499999999</v>
      </c>
      <c r="RJ184" s="2">
        <v>122.485</v>
      </c>
      <c r="RK184" s="2">
        <v>122.492499999999</v>
      </c>
      <c r="RL184" s="2">
        <v>122.5</v>
      </c>
      <c r="RM184" s="2">
        <v>122.50749999999999</v>
      </c>
      <c r="RN184" s="2">
        <v>122.515</v>
      </c>
      <c r="RO184" s="2">
        <v>122.52249999999999</v>
      </c>
      <c r="RP184" s="2">
        <v>122.53</v>
      </c>
      <c r="RQ184" s="2">
        <v>122.53749999999999</v>
      </c>
      <c r="RR184" s="2">
        <v>122.545</v>
      </c>
      <c r="RS184" s="2">
        <v>122.55249999999999</v>
      </c>
      <c r="RT184" s="2">
        <v>122.56</v>
      </c>
      <c r="RU184" s="2">
        <v>122.5675</v>
      </c>
      <c r="RV184" s="2">
        <v>122.57499999999899</v>
      </c>
      <c r="RW184" s="2">
        <v>122.5825</v>
      </c>
      <c r="RX184" s="2">
        <v>122.58999999999899</v>
      </c>
      <c r="RY184" s="2">
        <v>122.5975</v>
      </c>
      <c r="RZ184" s="2">
        <v>122.604999999999</v>
      </c>
      <c r="SA184" s="2">
        <v>122.6125</v>
      </c>
      <c r="SB184" s="2">
        <v>122.619999999999</v>
      </c>
      <c r="SC184" s="2">
        <v>122.6275</v>
      </c>
      <c r="SD184" s="2">
        <v>122.634999999999</v>
      </c>
      <c r="SE184" s="2">
        <v>122.6425</v>
      </c>
      <c r="SF184" s="2">
        <v>122.649999999999</v>
      </c>
      <c r="SG184" s="2">
        <v>122.6575</v>
      </c>
      <c r="SH184" s="2">
        <v>122.664999999999</v>
      </c>
      <c r="SI184" s="2">
        <v>122.6725</v>
      </c>
      <c r="SJ184" s="2">
        <v>122.679999999999</v>
      </c>
      <c r="SK184" s="2">
        <v>122.6875</v>
      </c>
      <c r="SL184" s="2">
        <v>122.69499999999999</v>
      </c>
      <c r="SM184" s="2">
        <v>122.7025</v>
      </c>
      <c r="SN184" s="2">
        <v>122.71</v>
      </c>
      <c r="SO184" s="2">
        <v>122.7175</v>
      </c>
      <c r="SP184" s="2">
        <v>122.72499999999999</v>
      </c>
      <c r="SQ184" s="2">
        <v>122.7325</v>
      </c>
      <c r="SR184" s="2">
        <v>122.74</v>
      </c>
      <c r="SS184" s="2">
        <v>122.7475</v>
      </c>
      <c r="ST184" s="2">
        <v>122.755</v>
      </c>
      <c r="SU184" s="2">
        <v>122.7625</v>
      </c>
      <c r="SV184" s="2">
        <v>122.77</v>
      </c>
      <c r="SW184" s="2">
        <v>122.7775</v>
      </c>
      <c r="SX184" s="2">
        <v>122.785</v>
      </c>
      <c r="SY184" s="2">
        <v>122.7925</v>
      </c>
      <c r="SZ184" s="2">
        <v>122.8</v>
      </c>
      <c r="TA184" s="2">
        <v>122.85299999999999</v>
      </c>
      <c r="TB184" s="2">
        <v>122.905999999999</v>
      </c>
      <c r="TC184" s="2">
        <v>122.959</v>
      </c>
      <c r="TD184" s="2">
        <v>123.012</v>
      </c>
      <c r="TE184" s="2">
        <v>123.065</v>
      </c>
      <c r="TF184" s="2">
        <v>123.11799999999999</v>
      </c>
      <c r="TG184" s="2">
        <v>123.170999999999</v>
      </c>
      <c r="TH184" s="2">
        <v>123.224</v>
      </c>
      <c r="TI184" s="2">
        <v>123.277</v>
      </c>
      <c r="TJ184" s="2">
        <v>123.33</v>
      </c>
      <c r="TK184" s="2">
        <v>123.247</v>
      </c>
      <c r="TL184" s="2">
        <v>123.164</v>
      </c>
      <c r="TM184" s="2">
        <v>123.081</v>
      </c>
      <c r="TN184" s="2">
        <v>122.998</v>
      </c>
      <c r="TO184" s="2">
        <v>122.914999999999</v>
      </c>
      <c r="TP184" s="2">
        <v>122.83199999999999</v>
      </c>
      <c r="TQ184" s="2">
        <v>122.749</v>
      </c>
      <c r="TR184" s="2">
        <v>122.666</v>
      </c>
      <c r="TS184" s="2">
        <v>122.583</v>
      </c>
      <c r="TT184" s="2">
        <v>122.5</v>
      </c>
      <c r="TU184" s="2">
        <v>122.48699999999999</v>
      </c>
      <c r="TV184" s="2">
        <v>122.474</v>
      </c>
      <c r="TW184" s="2">
        <v>122.461</v>
      </c>
      <c r="TX184" s="2">
        <v>122.44799999999999</v>
      </c>
      <c r="TY184" s="2">
        <v>122.435</v>
      </c>
      <c r="TZ184" s="2">
        <v>122.422</v>
      </c>
      <c r="UA184" s="2">
        <v>122.40900000000001</v>
      </c>
      <c r="UB184" s="2">
        <v>122.396</v>
      </c>
      <c r="UC184" s="2">
        <v>122.383</v>
      </c>
      <c r="UD184" s="2">
        <v>122.37</v>
      </c>
      <c r="UE184" s="2">
        <v>122.357</v>
      </c>
      <c r="UF184" s="2">
        <v>122.34399999999999</v>
      </c>
      <c r="UG184" s="2">
        <v>122.331</v>
      </c>
      <c r="UH184" s="2">
        <v>122.318</v>
      </c>
      <c r="UI184" s="2">
        <v>122.30500000000001</v>
      </c>
      <c r="UJ184" s="2">
        <v>122.292</v>
      </c>
      <c r="UK184" s="2">
        <v>122.279</v>
      </c>
      <c r="UL184" s="2">
        <v>122.26600000000001</v>
      </c>
      <c r="UM184" s="2">
        <v>122.253</v>
      </c>
      <c r="UN184" s="2">
        <v>122.24</v>
      </c>
      <c r="UO184" s="2">
        <v>122.227</v>
      </c>
      <c r="UP184" s="2">
        <v>122.214</v>
      </c>
      <c r="UQ184" s="2">
        <v>122.20099999999999</v>
      </c>
      <c r="UR184" s="2">
        <v>122.188</v>
      </c>
      <c r="US184" s="2">
        <v>122.175</v>
      </c>
      <c r="UT184" s="2">
        <v>122.16200000000001</v>
      </c>
      <c r="UU184" s="2">
        <v>122.149</v>
      </c>
      <c r="UV184" s="2">
        <v>122.136</v>
      </c>
      <c r="UW184" s="2">
        <v>122.123</v>
      </c>
      <c r="UX184" s="2">
        <v>122.11</v>
      </c>
      <c r="UY184" s="2">
        <v>122.09699999999999</v>
      </c>
      <c r="UZ184" s="2">
        <v>122.084</v>
      </c>
      <c r="VA184" s="2">
        <v>122.071</v>
      </c>
      <c r="VB184" s="2">
        <v>122.05800000000001</v>
      </c>
      <c r="VC184" s="2">
        <v>122.045</v>
      </c>
      <c r="VD184" s="2">
        <v>122.032</v>
      </c>
      <c r="VE184" s="2">
        <v>122.01900000000001</v>
      </c>
      <c r="VF184" s="2">
        <v>122.006</v>
      </c>
      <c r="VG184" s="2">
        <v>121.99299999999999</v>
      </c>
      <c r="VH184" s="2">
        <v>121.98</v>
      </c>
      <c r="VI184" s="2">
        <v>121.995</v>
      </c>
      <c r="VJ184" s="2">
        <v>122.01</v>
      </c>
      <c r="VK184" s="2">
        <v>122.02500000000001</v>
      </c>
      <c r="VL184" s="2">
        <v>122.04</v>
      </c>
      <c r="VM184" s="2">
        <v>122.05500000000001</v>
      </c>
      <c r="VN184" s="2">
        <v>122.07</v>
      </c>
      <c r="VO184" s="2">
        <v>122.08499999999999</v>
      </c>
      <c r="VP184" s="2">
        <v>122.1</v>
      </c>
      <c r="VQ184" s="2">
        <v>122.11499999999999</v>
      </c>
      <c r="VR184" s="2">
        <v>122.13</v>
      </c>
      <c r="VS184" s="2">
        <v>122.145</v>
      </c>
      <c r="VT184" s="2">
        <v>122.16</v>
      </c>
      <c r="VU184" s="2">
        <v>122.175</v>
      </c>
      <c r="VV184" s="2">
        <v>122.19</v>
      </c>
      <c r="VW184" s="2">
        <v>122.205</v>
      </c>
      <c r="VX184" s="2">
        <v>122.22</v>
      </c>
      <c r="VY184" s="2">
        <v>122.235</v>
      </c>
      <c r="VZ184" s="2">
        <v>122.25</v>
      </c>
      <c r="WA184" s="2">
        <v>122.265</v>
      </c>
      <c r="WB184" s="2">
        <v>122.28</v>
      </c>
      <c r="WC184" s="2">
        <v>122.2985</v>
      </c>
      <c r="WD184" s="2">
        <v>122.31699999999999</v>
      </c>
      <c r="WE184" s="2">
        <v>122.3355</v>
      </c>
      <c r="WF184" s="2">
        <v>122.354</v>
      </c>
      <c r="WG184" s="2">
        <v>122.3725</v>
      </c>
      <c r="WH184" s="2">
        <v>122.39100000000001</v>
      </c>
      <c r="WI184" s="2">
        <v>122.40949999999999</v>
      </c>
      <c r="WJ184" s="2">
        <v>122.428</v>
      </c>
      <c r="WK184" s="2">
        <v>122.4465</v>
      </c>
      <c r="WL184" s="2">
        <v>122.465</v>
      </c>
      <c r="WM184" s="2">
        <v>122.48350000000001</v>
      </c>
      <c r="WN184" s="2">
        <v>122.502</v>
      </c>
      <c r="WO184" s="2">
        <v>122.5205</v>
      </c>
      <c r="WP184" s="2">
        <v>122.539</v>
      </c>
      <c r="WQ184" s="2">
        <v>122.5575</v>
      </c>
      <c r="WR184" s="2">
        <v>122.57599999999999</v>
      </c>
      <c r="WS184" s="2">
        <v>122.5945</v>
      </c>
      <c r="WT184" s="2">
        <v>122.613</v>
      </c>
      <c r="WU184" s="2">
        <v>122.6315</v>
      </c>
      <c r="WV184" s="2">
        <v>122.65</v>
      </c>
      <c r="WW184" s="2">
        <v>122.63500000000001</v>
      </c>
      <c r="WX184" s="2">
        <v>122.62</v>
      </c>
      <c r="WY184" s="2">
        <v>122.605</v>
      </c>
      <c r="WZ184" s="2">
        <v>122.59</v>
      </c>
      <c r="XA184" s="2">
        <v>122.575</v>
      </c>
      <c r="XB184" s="2">
        <v>122.56</v>
      </c>
      <c r="XC184" s="2">
        <v>122.545</v>
      </c>
      <c r="XD184" s="2">
        <v>122.53</v>
      </c>
      <c r="XE184" s="2">
        <v>122.515</v>
      </c>
      <c r="XF184" s="2">
        <v>122.5</v>
      </c>
      <c r="XG184" s="2">
        <v>122.485</v>
      </c>
      <c r="XH184" s="2">
        <v>122.47</v>
      </c>
      <c r="XI184" s="2">
        <v>122.455</v>
      </c>
      <c r="XJ184" s="2">
        <v>122.44</v>
      </c>
      <c r="XK184" s="2">
        <v>122.425</v>
      </c>
      <c r="XL184" s="2">
        <v>122.41</v>
      </c>
      <c r="XM184" s="2">
        <v>122.395</v>
      </c>
      <c r="XN184" s="2">
        <v>122.38</v>
      </c>
      <c r="XO184" s="2">
        <v>122.36499999999999</v>
      </c>
      <c r="XP184" s="2">
        <v>122.35</v>
      </c>
      <c r="XQ184" s="2">
        <v>122.33499999999999</v>
      </c>
      <c r="XR184" s="2">
        <v>122.32</v>
      </c>
      <c r="XS184" s="2">
        <v>122.30500000000001</v>
      </c>
      <c r="XT184" s="2">
        <v>122.29</v>
      </c>
      <c r="XU184" s="2">
        <v>122.27500000000001</v>
      </c>
      <c r="XV184" s="2">
        <v>122.26</v>
      </c>
      <c r="XW184" s="2">
        <v>122.245</v>
      </c>
      <c r="XX184" s="2">
        <v>122.23</v>
      </c>
      <c r="XY184" s="2">
        <v>122.215</v>
      </c>
      <c r="XZ184" s="2">
        <v>122.2</v>
      </c>
      <c r="YA184" s="2">
        <v>122.1815</v>
      </c>
      <c r="YB184" s="2">
        <v>122.163</v>
      </c>
      <c r="YC184" s="2">
        <v>122.14449999999999</v>
      </c>
      <c r="YD184" s="2">
        <v>122.126</v>
      </c>
      <c r="YE184" s="2">
        <v>122.1075</v>
      </c>
      <c r="YF184" s="2">
        <v>122.089</v>
      </c>
      <c r="YG184" s="2">
        <v>122.0705</v>
      </c>
      <c r="YH184" s="2">
        <v>122.05200000000001</v>
      </c>
      <c r="YI184" s="2">
        <v>122.0335</v>
      </c>
      <c r="YJ184" s="2">
        <v>122.015</v>
      </c>
      <c r="YK184" s="2">
        <v>121.9965</v>
      </c>
      <c r="YL184" s="2">
        <v>121.97799999999999</v>
      </c>
      <c r="YM184" s="2">
        <v>121.95950000000001</v>
      </c>
      <c r="YN184" s="2">
        <v>121.941</v>
      </c>
      <c r="YO184" s="2">
        <v>121.9225</v>
      </c>
      <c r="YP184" s="2">
        <v>121.904</v>
      </c>
      <c r="YQ184" s="2">
        <v>121.88549999999999</v>
      </c>
      <c r="YR184" s="2">
        <v>121.867</v>
      </c>
      <c r="YS184" s="2">
        <v>121.8485</v>
      </c>
      <c r="YT184" s="2">
        <v>121.83</v>
      </c>
      <c r="YU184" s="2">
        <v>121.867</v>
      </c>
      <c r="YV184" s="2">
        <v>121.904</v>
      </c>
      <c r="YW184" s="2">
        <v>121.941</v>
      </c>
      <c r="YX184" s="2">
        <v>121.97799999999999</v>
      </c>
      <c r="YY184" s="2">
        <v>122.015</v>
      </c>
      <c r="YZ184" s="2">
        <v>122.05200000000001</v>
      </c>
      <c r="ZA184" s="2">
        <v>122.089</v>
      </c>
      <c r="ZB184" s="2">
        <v>122.126</v>
      </c>
      <c r="ZC184" s="2">
        <v>122.163</v>
      </c>
      <c r="ZD184" s="2">
        <v>122.2</v>
      </c>
      <c r="ZE184" s="2">
        <v>122.17400000000001</v>
      </c>
      <c r="ZF184" s="2">
        <v>122.148</v>
      </c>
      <c r="ZG184" s="2">
        <v>122.122</v>
      </c>
      <c r="ZH184" s="2">
        <v>122.096</v>
      </c>
      <c r="ZI184" s="2">
        <v>122.07</v>
      </c>
      <c r="ZJ184" s="2">
        <v>122.044</v>
      </c>
      <c r="ZK184" s="2">
        <v>122.018</v>
      </c>
      <c r="ZL184" s="2">
        <v>121.992</v>
      </c>
      <c r="ZM184" s="2">
        <v>121.96599999999999</v>
      </c>
      <c r="ZN184" s="2">
        <v>121.94</v>
      </c>
      <c r="ZO184" s="2">
        <v>121.914</v>
      </c>
      <c r="ZP184" s="2">
        <v>121.88800000000001</v>
      </c>
      <c r="ZQ184" s="2">
        <v>121.86199999999999</v>
      </c>
      <c r="ZR184" s="2">
        <v>121.836</v>
      </c>
      <c r="ZS184" s="2">
        <v>121.81</v>
      </c>
      <c r="ZT184" s="2">
        <v>121.78400000000001</v>
      </c>
      <c r="ZU184" s="2">
        <v>121.758</v>
      </c>
      <c r="ZV184" s="2">
        <v>121.732</v>
      </c>
      <c r="ZW184" s="2">
        <v>121.706</v>
      </c>
      <c r="ZX184" s="2">
        <v>121.68</v>
      </c>
      <c r="ZY184" s="2">
        <v>121.74</v>
      </c>
      <c r="ZZ184" s="2">
        <v>121.8</v>
      </c>
      <c r="AAA184" s="2">
        <v>121.86</v>
      </c>
      <c r="AAB184" s="2">
        <v>121.92</v>
      </c>
      <c r="AAC184" s="2">
        <v>121.98</v>
      </c>
      <c r="AAD184" s="2">
        <v>122.04</v>
      </c>
      <c r="AAE184" s="2">
        <v>122.1</v>
      </c>
      <c r="AAF184" s="2">
        <v>122.16</v>
      </c>
      <c r="AAG184" s="2">
        <v>122.22</v>
      </c>
      <c r="AAH184" s="2">
        <v>122.28</v>
      </c>
      <c r="AAI184" s="2">
        <v>122.28</v>
      </c>
      <c r="AAJ184" s="2">
        <v>122.28</v>
      </c>
      <c r="AAK184" s="2">
        <v>122.28</v>
      </c>
      <c r="AAL184" s="2">
        <v>122.28</v>
      </c>
      <c r="AAM184" s="2">
        <v>122.28</v>
      </c>
      <c r="AAN184" s="2">
        <v>122.28</v>
      </c>
      <c r="AAO184" s="2">
        <v>122.28</v>
      </c>
      <c r="AAP184" s="2">
        <v>122.28</v>
      </c>
      <c r="AAQ184" s="2">
        <v>122.28</v>
      </c>
      <c r="AAR184" s="2">
        <v>122.28</v>
      </c>
      <c r="AAS184" s="2">
        <v>122.28</v>
      </c>
      <c r="AAT184" s="2">
        <v>122.28</v>
      </c>
      <c r="AAU184" s="2">
        <v>122.28</v>
      </c>
      <c r="AAV184" s="2">
        <v>122.28</v>
      </c>
      <c r="AAW184" s="2">
        <v>122.28</v>
      </c>
      <c r="AAX184" s="2">
        <v>122.28</v>
      </c>
      <c r="AAY184" s="2">
        <v>122.28</v>
      </c>
      <c r="AAZ184" s="2">
        <v>122.28</v>
      </c>
      <c r="ABA184" s="2">
        <v>122.28</v>
      </c>
      <c r="ABB184" s="2">
        <v>122.28</v>
      </c>
      <c r="ABC184" s="2"/>
      <c r="ABD184" s="2"/>
      <c r="ABE184" s="2"/>
      <c r="ABF184" s="2"/>
      <c r="ABG184" s="2"/>
      <c r="ABH184" s="2"/>
      <c r="ABI184" s="2"/>
      <c r="ABJ184" s="2"/>
      <c r="ABK184" s="2"/>
      <c r="ABL184" s="2"/>
    </row>
    <row r="185" spans="1:740" x14ac:dyDescent="0.25">
      <c r="A185">
        <v>60</v>
      </c>
      <c r="B185" s="1" t="e">
        <v>#N/A</v>
      </c>
      <c r="C185" s="7">
        <v>0.05</v>
      </c>
      <c r="D185" s="35" t="e">
        <v>#N/A</v>
      </c>
      <c r="E185">
        <v>0</v>
      </c>
      <c r="F185">
        <v>1</v>
      </c>
      <c r="G185">
        <f t="shared" si="2"/>
        <v>183</v>
      </c>
      <c r="H185">
        <v>0</v>
      </c>
      <c r="I185" s="3" t="s">
        <v>209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  <c r="AQ185" s="2">
        <v>0</v>
      </c>
      <c r="AR185" s="2">
        <v>0</v>
      </c>
      <c r="AS185" s="2">
        <v>0</v>
      </c>
      <c r="AT185" s="2">
        <v>0</v>
      </c>
      <c r="AU185" s="2">
        <v>0</v>
      </c>
      <c r="AV185" s="2">
        <v>0</v>
      </c>
      <c r="AW185" s="2">
        <v>0</v>
      </c>
      <c r="AX185" s="2">
        <v>0</v>
      </c>
      <c r="AY185" s="2">
        <v>0</v>
      </c>
      <c r="AZ185" s="2">
        <v>0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2">
        <v>0</v>
      </c>
      <c r="BH185" s="2">
        <v>0</v>
      </c>
      <c r="BI185" s="2">
        <v>0</v>
      </c>
      <c r="BJ185" s="2">
        <v>0</v>
      </c>
      <c r="BK185" s="2">
        <v>0</v>
      </c>
      <c r="BL185" s="2">
        <v>0</v>
      </c>
      <c r="BM185" s="2">
        <v>0</v>
      </c>
      <c r="BN185" s="2">
        <v>0</v>
      </c>
      <c r="BO185" s="2">
        <v>0</v>
      </c>
      <c r="BP185" s="2">
        <v>0</v>
      </c>
      <c r="BQ185" s="2">
        <v>0</v>
      </c>
      <c r="BR185" s="2">
        <v>0</v>
      </c>
      <c r="BS185" s="2">
        <v>0</v>
      </c>
      <c r="BT185" s="2">
        <v>0</v>
      </c>
      <c r="BU185" s="2">
        <v>0</v>
      </c>
      <c r="BV185" s="2">
        <v>0</v>
      </c>
      <c r="BW185" s="2">
        <v>0</v>
      </c>
      <c r="BX185" s="2">
        <v>0</v>
      </c>
      <c r="BY185" s="2">
        <v>0</v>
      </c>
      <c r="BZ185" s="2">
        <v>0</v>
      </c>
      <c r="CA185" s="2">
        <v>0</v>
      </c>
      <c r="CB185" s="2">
        <v>0</v>
      </c>
      <c r="CC185" s="2">
        <v>0</v>
      </c>
      <c r="CD185" s="2">
        <v>0</v>
      </c>
      <c r="CE185" s="2">
        <v>0</v>
      </c>
      <c r="CF185" s="2">
        <v>0</v>
      </c>
      <c r="CG185" s="2">
        <v>0</v>
      </c>
      <c r="CH185" s="2">
        <v>0</v>
      </c>
      <c r="CI185" s="2">
        <v>0</v>
      </c>
      <c r="CJ185" s="2">
        <v>0</v>
      </c>
      <c r="CK185" s="2">
        <v>0</v>
      </c>
      <c r="CL185" s="2">
        <v>0</v>
      </c>
      <c r="CM185" s="2">
        <v>0</v>
      </c>
      <c r="CN185" s="2">
        <v>0</v>
      </c>
      <c r="CO185" s="2">
        <v>0</v>
      </c>
      <c r="CP185" s="2">
        <v>0</v>
      </c>
      <c r="CQ185" s="2">
        <v>0</v>
      </c>
      <c r="CR185" s="2">
        <v>0</v>
      </c>
      <c r="CS185" s="2">
        <v>0</v>
      </c>
      <c r="CT185" s="2">
        <v>0</v>
      </c>
      <c r="CU185" s="2">
        <v>0</v>
      </c>
      <c r="CV185" s="2">
        <v>0</v>
      </c>
      <c r="CW185" s="2">
        <v>0</v>
      </c>
      <c r="CX185" s="2">
        <v>0</v>
      </c>
      <c r="CY185" s="2">
        <v>0</v>
      </c>
      <c r="CZ185" s="2">
        <v>0</v>
      </c>
      <c r="DA185" s="2">
        <v>0</v>
      </c>
      <c r="DB185" s="2">
        <v>0</v>
      </c>
      <c r="DC185" s="2">
        <v>0</v>
      </c>
      <c r="DD185" s="2">
        <v>0</v>
      </c>
      <c r="DE185" s="2">
        <v>0</v>
      </c>
      <c r="DF185" s="2">
        <v>0</v>
      </c>
      <c r="DG185" s="2">
        <v>0</v>
      </c>
      <c r="DH185" s="2">
        <v>0</v>
      </c>
      <c r="DI185" s="2">
        <v>0</v>
      </c>
      <c r="DJ185" s="2">
        <v>0</v>
      </c>
      <c r="DK185" s="2">
        <v>0</v>
      </c>
      <c r="DL185" s="2">
        <v>0</v>
      </c>
      <c r="DM185" s="2">
        <v>0</v>
      </c>
      <c r="DN185" s="2">
        <v>0</v>
      </c>
      <c r="DO185" s="2">
        <v>0</v>
      </c>
      <c r="DP185" s="2">
        <v>0</v>
      </c>
      <c r="DQ185" s="2">
        <v>0</v>
      </c>
      <c r="DR185" s="2">
        <v>0</v>
      </c>
      <c r="DS185" s="2">
        <v>0</v>
      </c>
      <c r="DT185" s="2">
        <v>0</v>
      </c>
      <c r="DU185" s="2">
        <v>0</v>
      </c>
      <c r="DV185" s="2">
        <v>0</v>
      </c>
      <c r="DW185" s="2">
        <v>0</v>
      </c>
      <c r="DX185" s="2">
        <v>0</v>
      </c>
      <c r="DY185" s="2">
        <v>0</v>
      </c>
      <c r="DZ185" s="2">
        <v>0</v>
      </c>
      <c r="EA185" s="2">
        <v>0</v>
      </c>
      <c r="EB185" s="2">
        <v>0</v>
      </c>
      <c r="EC185" s="2">
        <v>0</v>
      </c>
      <c r="ED185" s="2">
        <v>0</v>
      </c>
      <c r="EE185" s="2">
        <v>0</v>
      </c>
      <c r="EF185" s="2">
        <v>0</v>
      </c>
      <c r="EG185" s="2">
        <v>0</v>
      </c>
      <c r="EH185" s="2">
        <v>0</v>
      </c>
      <c r="EI185" s="2">
        <v>0</v>
      </c>
      <c r="EJ185" s="2">
        <v>0</v>
      </c>
      <c r="EK185" s="2">
        <v>0</v>
      </c>
      <c r="EL185" s="2">
        <v>0</v>
      </c>
      <c r="EM185" s="2">
        <v>0</v>
      </c>
      <c r="EN185" s="2">
        <v>0</v>
      </c>
      <c r="EO185" s="2">
        <v>0</v>
      </c>
      <c r="EP185" s="2">
        <v>0</v>
      </c>
      <c r="EQ185" s="2">
        <v>0</v>
      </c>
      <c r="ER185" s="2">
        <v>0</v>
      </c>
      <c r="ES185" s="2">
        <v>0</v>
      </c>
      <c r="ET185" s="2">
        <v>0</v>
      </c>
      <c r="EU185" s="2">
        <v>0</v>
      </c>
      <c r="EV185" s="2">
        <v>0</v>
      </c>
      <c r="EW185" s="2">
        <v>0</v>
      </c>
      <c r="EX185" s="2">
        <v>0</v>
      </c>
      <c r="EY185" s="2">
        <v>0</v>
      </c>
      <c r="EZ185" s="2">
        <v>0</v>
      </c>
      <c r="FA185" s="2">
        <v>0</v>
      </c>
      <c r="FB185" s="2">
        <v>0</v>
      </c>
      <c r="FC185" s="2">
        <v>0</v>
      </c>
      <c r="FD185" s="2">
        <v>0</v>
      </c>
      <c r="FE185" s="2">
        <v>0</v>
      </c>
      <c r="FF185" s="2">
        <v>0</v>
      </c>
      <c r="FG185" s="2">
        <v>0</v>
      </c>
      <c r="FH185" s="2">
        <v>0</v>
      </c>
      <c r="FI185" s="2">
        <v>0</v>
      </c>
      <c r="FJ185" s="2">
        <v>0</v>
      </c>
      <c r="FK185" s="2">
        <v>0</v>
      </c>
      <c r="FL185" s="2">
        <v>0</v>
      </c>
      <c r="FM185" s="2">
        <v>0</v>
      </c>
      <c r="FN185" s="2">
        <v>0</v>
      </c>
      <c r="FO185" s="2">
        <v>0</v>
      </c>
      <c r="FP185" s="2">
        <v>0</v>
      </c>
      <c r="FQ185" s="2">
        <v>0</v>
      </c>
      <c r="FR185" s="2">
        <v>0</v>
      </c>
      <c r="FS185" s="2">
        <v>0</v>
      </c>
      <c r="FT185" s="2">
        <v>0</v>
      </c>
      <c r="FU185" s="2">
        <v>0</v>
      </c>
      <c r="FV185" s="2">
        <v>0</v>
      </c>
      <c r="FW185" s="2">
        <v>0</v>
      </c>
      <c r="FX185" s="2">
        <v>0</v>
      </c>
      <c r="FY185" s="2">
        <v>0</v>
      </c>
      <c r="FZ185" s="2">
        <v>0</v>
      </c>
      <c r="GA185" s="2">
        <v>0</v>
      </c>
      <c r="GB185" s="2">
        <v>0</v>
      </c>
      <c r="GC185" s="2">
        <v>0</v>
      </c>
      <c r="GD185" s="2">
        <v>0</v>
      </c>
      <c r="GE185" s="2">
        <v>0</v>
      </c>
      <c r="GF185" s="2">
        <v>0</v>
      </c>
      <c r="GG185" s="2">
        <v>0</v>
      </c>
      <c r="GH185" s="2">
        <v>0</v>
      </c>
      <c r="GI185" s="2">
        <v>0</v>
      </c>
      <c r="GJ185" s="2">
        <v>0</v>
      </c>
      <c r="GK185" s="2">
        <v>0</v>
      </c>
      <c r="GL185" s="2">
        <v>0</v>
      </c>
      <c r="GM185" s="2">
        <v>0</v>
      </c>
      <c r="GN185" s="2">
        <v>0</v>
      </c>
      <c r="GO185" s="2">
        <v>0</v>
      </c>
      <c r="GP185" s="2">
        <v>0</v>
      </c>
      <c r="GQ185" s="2">
        <v>0</v>
      </c>
      <c r="GR185" s="2">
        <v>0</v>
      </c>
      <c r="GS185" s="2">
        <v>0</v>
      </c>
      <c r="GT185" s="2">
        <v>0</v>
      </c>
      <c r="GU185" s="2">
        <v>0</v>
      </c>
      <c r="GV185" s="2">
        <v>0</v>
      </c>
      <c r="GW185" s="2">
        <v>0</v>
      </c>
      <c r="GX185" s="2">
        <v>0</v>
      </c>
      <c r="GY185" s="2">
        <v>0</v>
      </c>
      <c r="GZ185" s="2">
        <v>0</v>
      </c>
      <c r="HA185" s="2">
        <v>0</v>
      </c>
      <c r="HB185" s="2">
        <v>0</v>
      </c>
      <c r="HC185" s="2">
        <v>0</v>
      </c>
      <c r="HD185" s="2">
        <v>0</v>
      </c>
      <c r="HE185" s="2">
        <v>0</v>
      </c>
      <c r="HF185" s="2">
        <v>0</v>
      </c>
      <c r="HG185" s="2">
        <v>0</v>
      </c>
      <c r="HH185" s="2">
        <v>0</v>
      </c>
      <c r="HI185" s="2">
        <v>0</v>
      </c>
      <c r="HJ185" s="2">
        <v>0</v>
      </c>
      <c r="HK185" s="2">
        <v>0</v>
      </c>
      <c r="HL185" s="2">
        <v>0</v>
      </c>
      <c r="HM185" s="2">
        <v>0</v>
      </c>
      <c r="HN185" s="2">
        <v>0</v>
      </c>
      <c r="HO185" s="2">
        <v>0</v>
      </c>
      <c r="HP185" s="2">
        <v>0</v>
      </c>
      <c r="HQ185" s="2">
        <v>0</v>
      </c>
      <c r="HR185" s="2">
        <v>0</v>
      </c>
      <c r="HS185" s="2">
        <v>0</v>
      </c>
      <c r="HT185" s="2">
        <v>0</v>
      </c>
      <c r="HU185" s="2">
        <v>0</v>
      </c>
      <c r="HV185" s="2">
        <v>0</v>
      </c>
      <c r="HW185" s="2">
        <v>0</v>
      </c>
      <c r="HX185" s="2">
        <v>0</v>
      </c>
      <c r="HY185" s="2">
        <v>0</v>
      </c>
      <c r="HZ185" s="2">
        <v>0</v>
      </c>
      <c r="IA185" s="2">
        <v>0</v>
      </c>
      <c r="IB185" s="2">
        <v>0</v>
      </c>
      <c r="IC185" s="2">
        <v>0</v>
      </c>
      <c r="ID185" s="2">
        <v>0</v>
      </c>
      <c r="IE185" s="2">
        <v>0</v>
      </c>
      <c r="IF185" s="2">
        <v>0</v>
      </c>
      <c r="IG185" s="2">
        <v>0</v>
      </c>
      <c r="IH185" s="2">
        <v>0</v>
      </c>
      <c r="II185" s="2">
        <v>0</v>
      </c>
      <c r="IJ185" s="2">
        <v>0</v>
      </c>
      <c r="IK185" s="2">
        <v>0</v>
      </c>
      <c r="IL185" s="2">
        <v>0</v>
      </c>
      <c r="IM185" s="2">
        <v>0</v>
      </c>
      <c r="IN185" s="2">
        <v>0</v>
      </c>
      <c r="IO185" s="2">
        <v>0</v>
      </c>
      <c r="IP185" s="2">
        <v>0</v>
      </c>
      <c r="IQ185" s="2">
        <v>0</v>
      </c>
      <c r="IR185" s="2">
        <v>0</v>
      </c>
      <c r="IS185" s="2">
        <v>0</v>
      </c>
      <c r="IT185" s="2">
        <v>0</v>
      </c>
      <c r="IU185" s="2">
        <v>0</v>
      </c>
      <c r="IV185" s="2">
        <v>0</v>
      </c>
      <c r="IW185" s="2">
        <v>0</v>
      </c>
      <c r="IX185" s="2">
        <v>0</v>
      </c>
      <c r="IY185" s="2">
        <v>0</v>
      </c>
      <c r="IZ185" s="2">
        <v>0</v>
      </c>
      <c r="JA185" s="2">
        <v>0</v>
      </c>
      <c r="JB185" s="2">
        <v>0</v>
      </c>
      <c r="JC185" s="2">
        <v>0</v>
      </c>
      <c r="JD185" s="2">
        <v>0</v>
      </c>
      <c r="JE185" s="2">
        <v>0</v>
      </c>
      <c r="JF185" s="2">
        <v>0</v>
      </c>
      <c r="JG185" s="2">
        <v>0</v>
      </c>
      <c r="JH185" s="2">
        <v>0</v>
      </c>
      <c r="JI185" s="2">
        <v>0</v>
      </c>
      <c r="JJ185" s="2">
        <v>0</v>
      </c>
      <c r="JK185" s="2">
        <v>0</v>
      </c>
      <c r="JL185" s="2">
        <v>0</v>
      </c>
      <c r="JM185" s="2">
        <v>0</v>
      </c>
      <c r="JN185" s="2">
        <v>0</v>
      </c>
      <c r="JO185" s="2">
        <v>0</v>
      </c>
      <c r="JP185" s="2">
        <v>0</v>
      </c>
      <c r="JQ185" s="2">
        <v>0</v>
      </c>
      <c r="JR185" s="2">
        <v>0</v>
      </c>
      <c r="JS185" s="2">
        <v>0</v>
      </c>
      <c r="JT185" s="2">
        <v>0</v>
      </c>
      <c r="JU185" s="2">
        <v>0</v>
      </c>
      <c r="JV185" s="2">
        <v>0</v>
      </c>
      <c r="JW185" s="2">
        <v>0</v>
      </c>
      <c r="JX185" s="2">
        <v>0</v>
      </c>
      <c r="JY185" s="2">
        <v>0</v>
      </c>
      <c r="JZ185" s="2">
        <v>0</v>
      </c>
      <c r="KA185" s="2">
        <v>0</v>
      </c>
      <c r="KB185" s="2">
        <v>0</v>
      </c>
      <c r="KC185" s="2">
        <v>0</v>
      </c>
      <c r="KD185" s="2">
        <v>0</v>
      </c>
      <c r="KE185" s="2">
        <v>0</v>
      </c>
      <c r="KF185" s="2">
        <v>0</v>
      </c>
      <c r="KG185" s="2">
        <v>0</v>
      </c>
      <c r="KH185" s="2">
        <v>0</v>
      </c>
      <c r="KI185" s="2">
        <v>0</v>
      </c>
      <c r="KJ185" s="2">
        <v>0</v>
      </c>
      <c r="KK185" s="2">
        <v>0</v>
      </c>
      <c r="KL185" s="2">
        <v>0</v>
      </c>
      <c r="KM185" s="2">
        <v>0</v>
      </c>
      <c r="KN185" s="2">
        <v>0</v>
      </c>
      <c r="KO185" s="2">
        <v>0</v>
      </c>
      <c r="KP185" s="2">
        <v>0</v>
      </c>
      <c r="KQ185" s="2">
        <v>0</v>
      </c>
      <c r="KR185" s="2">
        <v>0</v>
      </c>
      <c r="KS185" s="2">
        <v>0</v>
      </c>
      <c r="KT185" s="2">
        <v>0</v>
      </c>
      <c r="KU185" s="2">
        <v>0</v>
      </c>
      <c r="KV185" s="2">
        <v>0</v>
      </c>
      <c r="KW185" s="2">
        <v>0</v>
      </c>
      <c r="KX185" s="2">
        <v>0</v>
      </c>
      <c r="KY185" s="2">
        <v>0</v>
      </c>
      <c r="KZ185" s="2">
        <v>0</v>
      </c>
      <c r="LA185" s="2">
        <v>0</v>
      </c>
      <c r="LB185" s="2">
        <v>0</v>
      </c>
      <c r="LC185" s="2">
        <v>0</v>
      </c>
      <c r="LD185" s="2">
        <v>0</v>
      </c>
      <c r="LE185" s="2">
        <v>0</v>
      </c>
      <c r="LF185" s="2">
        <v>0</v>
      </c>
      <c r="LG185" s="2">
        <v>0</v>
      </c>
      <c r="LH185" s="2">
        <v>0</v>
      </c>
      <c r="LI185" s="2">
        <v>0</v>
      </c>
      <c r="LJ185" s="2">
        <v>0</v>
      </c>
      <c r="LK185" s="2">
        <v>0</v>
      </c>
      <c r="LL185" s="2">
        <v>0</v>
      </c>
      <c r="LM185" s="2">
        <v>0</v>
      </c>
      <c r="LN185" s="2">
        <v>0</v>
      </c>
      <c r="LO185" s="2">
        <v>0</v>
      </c>
      <c r="LP185" s="2">
        <v>0</v>
      </c>
      <c r="LQ185" s="2">
        <v>0</v>
      </c>
      <c r="LR185" s="2">
        <v>0</v>
      </c>
      <c r="LS185" s="2">
        <v>0</v>
      </c>
      <c r="LT185" s="2">
        <v>0</v>
      </c>
      <c r="LU185" s="2">
        <v>0</v>
      </c>
      <c r="LV185" s="2">
        <v>0</v>
      </c>
      <c r="LW185" s="2">
        <v>0</v>
      </c>
      <c r="LX185" s="2">
        <v>0</v>
      </c>
      <c r="LY185" s="2">
        <v>0</v>
      </c>
      <c r="LZ185" s="2">
        <v>0</v>
      </c>
      <c r="MA185" s="2">
        <v>0</v>
      </c>
      <c r="MB185" s="2">
        <v>0</v>
      </c>
      <c r="MC185" s="2">
        <v>0</v>
      </c>
      <c r="MD185" s="2">
        <v>0</v>
      </c>
      <c r="ME185" s="2">
        <v>0</v>
      </c>
      <c r="MF185" s="2">
        <v>0</v>
      </c>
      <c r="MG185" s="2">
        <v>0</v>
      </c>
      <c r="MH185" s="2">
        <v>0</v>
      </c>
      <c r="MI185" s="2">
        <v>0</v>
      </c>
      <c r="MJ185" s="2">
        <v>0</v>
      </c>
      <c r="MK185" s="2">
        <v>0</v>
      </c>
      <c r="ML185" s="2">
        <v>0</v>
      </c>
      <c r="MM185" s="2">
        <v>0</v>
      </c>
      <c r="MN185" s="2">
        <v>0</v>
      </c>
      <c r="MO185" s="2">
        <v>0</v>
      </c>
      <c r="MP185" s="2">
        <v>0</v>
      </c>
      <c r="MQ185" s="2">
        <v>0</v>
      </c>
      <c r="MR185" s="2">
        <v>0</v>
      </c>
      <c r="MS185" s="2">
        <v>0</v>
      </c>
      <c r="MT185" s="2">
        <v>0</v>
      </c>
      <c r="MU185" s="2">
        <v>0</v>
      </c>
      <c r="MV185" s="2">
        <v>0</v>
      </c>
      <c r="MW185" s="2">
        <v>0</v>
      </c>
      <c r="MX185" s="2">
        <v>0</v>
      </c>
      <c r="MY185" s="2">
        <v>0</v>
      </c>
      <c r="MZ185" s="2">
        <v>0</v>
      </c>
      <c r="NA185" s="2">
        <v>0</v>
      </c>
      <c r="NB185" s="2">
        <v>0</v>
      </c>
      <c r="NC185" s="2">
        <v>0</v>
      </c>
      <c r="ND185" s="2">
        <v>0</v>
      </c>
      <c r="NE185" s="2">
        <v>0</v>
      </c>
      <c r="NF185" s="2">
        <v>0</v>
      </c>
      <c r="NG185" s="2">
        <v>0</v>
      </c>
      <c r="NH185" s="2">
        <v>0</v>
      </c>
      <c r="NI185" s="2">
        <v>0</v>
      </c>
      <c r="NJ185" s="2">
        <v>0</v>
      </c>
      <c r="NK185" s="2">
        <v>0</v>
      </c>
      <c r="NL185" s="2">
        <v>0</v>
      </c>
      <c r="NM185" s="2">
        <v>0</v>
      </c>
      <c r="NN185" s="2">
        <v>0</v>
      </c>
      <c r="NO185" s="2">
        <v>0</v>
      </c>
      <c r="NP185" s="2">
        <v>0</v>
      </c>
      <c r="NQ185" s="2">
        <v>0</v>
      </c>
      <c r="NR185" s="2">
        <v>0</v>
      </c>
      <c r="NS185" s="2">
        <v>0</v>
      </c>
      <c r="NT185" s="2">
        <v>0</v>
      </c>
      <c r="NU185" s="2">
        <v>0</v>
      </c>
      <c r="NV185" s="2">
        <v>0</v>
      </c>
      <c r="NW185" s="2">
        <v>0</v>
      </c>
      <c r="NX185" s="2">
        <v>0</v>
      </c>
      <c r="NY185" s="2">
        <v>0</v>
      </c>
      <c r="NZ185" s="2">
        <v>0</v>
      </c>
      <c r="OA185" s="2">
        <v>0</v>
      </c>
      <c r="OB185" s="2">
        <v>0</v>
      </c>
      <c r="OC185" s="2">
        <v>0</v>
      </c>
      <c r="OD185" s="2">
        <v>0</v>
      </c>
      <c r="OE185" s="2">
        <v>0</v>
      </c>
      <c r="OF185" s="2">
        <v>0</v>
      </c>
      <c r="OG185" s="2">
        <v>0</v>
      </c>
      <c r="OH185" s="2">
        <v>0</v>
      </c>
      <c r="OI185" s="2">
        <v>0</v>
      </c>
      <c r="OJ185" s="2">
        <v>0</v>
      </c>
      <c r="OK185" s="2">
        <v>0</v>
      </c>
      <c r="OL185" s="2">
        <v>0</v>
      </c>
      <c r="OM185" s="2">
        <v>0</v>
      </c>
      <c r="ON185" s="2">
        <v>0</v>
      </c>
      <c r="OO185" s="2">
        <v>0</v>
      </c>
      <c r="OP185" s="2">
        <v>0</v>
      </c>
      <c r="OQ185" s="2">
        <v>0</v>
      </c>
      <c r="OR185" s="2">
        <v>0</v>
      </c>
      <c r="OS185" s="2">
        <v>0</v>
      </c>
      <c r="OT185" s="2">
        <v>0</v>
      </c>
      <c r="OU185" s="2">
        <v>0</v>
      </c>
      <c r="OV185" s="2">
        <v>0</v>
      </c>
      <c r="OW185" s="2">
        <v>0</v>
      </c>
      <c r="OX185" s="2">
        <v>0</v>
      </c>
      <c r="OY185" s="2">
        <v>0</v>
      </c>
      <c r="OZ185" s="2">
        <v>0</v>
      </c>
      <c r="PA185" s="2">
        <v>0</v>
      </c>
      <c r="PB185" s="2">
        <v>0</v>
      </c>
      <c r="PC185" s="2">
        <v>0</v>
      </c>
      <c r="PD185" s="2">
        <v>0</v>
      </c>
      <c r="PE185" s="2">
        <v>0</v>
      </c>
      <c r="PF185" s="2">
        <v>0</v>
      </c>
      <c r="PG185" s="2">
        <v>0</v>
      </c>
      <c r="PH185" s="2">
        <v>0</v>
      </c>
      <c r="PI185" s="2">
        <v>0</v>
      </c>
      <c r="PJ185" s="2">
        <v>0</v>
      </c>
      <c r="PK185" s="2">
        <v>0</v>
      </c>
      <c r="PL185" s="2">
        <v>0</v>
      </c>
      <c r="PM185" s="2">
        <v>0</v>
      </c>
      <c r="PN185" s="2">
        <v>0</v>
      </c>
      <c r="PO185" s="2">
        <v>0</v>
      </c>
      <c r="PP185" s="2">
        <v>0</v>
      </c>
      <c r="PQ185" s="2">
        <v>0</v>
      </c>
      <c r="PR185" s="2">
        <v>0</v>
      </c>
      <c r="PS185" s="2">
        <v>0</v>
      </c>
      <c r="PT185" s="2">
        <v>0</v>
      </c>
      <c r="PU185" s="2">
        <v>0</v>
      </c>
      <c r="PV185" s="2">
        <v>0</v>
      </c>
      <c r="PW185" s="2">
        <v>0</v>
      </c>
      <c r="PX185" s="2">
        <v>0</v>
      </c>
      <c r="PY185" s="2">
        <v>0</v>
      </c>
      <c r="PZ185" s="2">
        <v>0</v>
      </c>
      <c r="QA185" s="2">
        <v>0</v>
      </c>
      <c r="QB185" s="2">
        <v>0</v>
      </c>
      <c r="QC185" s="2">
        <v>0</v>
      </c>
      <c r="QD185" s="2">
        <v>0</v>
      </c>
      <c r="QE185" s="2">
        <v>0</v>
      </c>
      <c r="QF185" s="2">
        <v>0</v>
      </c>
      <c r="QG185" s="2">
        <v>0</v>
      </c>
      <c r="QH185" s="2">
        <v>0</v>
      </c>
      <c r="QI185" s="2">
        <v>0</v>
      </c>
      <c r="QJ185" s="2">
        <v>0</v>
      </c>
      <c r="QK185" s="2">
        <v>0</v>
      </c>
      <c r="QL185" s="2">
        <v>0</v>
      </c>
      <c r="QM185" s="2">
        <v>0</v>
      </c>
      <c r="QN185" s="2">
        <v>0</v>
      </c>
      <c r="QO185" s="2">
        <v>0</v>
      </c>
      <c r="QP185" s="2">
        <v>0</v>
      </c>
      <c r="QQ185" s="2">
        <v>0</v>
      </c>
      <c r="QR185" s="2">
        <v>0</v>
      </c>
      <c r="QS185" s="2">
        <v>0</v>
      </c>
      <c r="QT185" s="2">
        <v>0</v>
      </c>
      <c r="QU185" s="2">
        <v>0</v>
      </c>
      <c r="QV185" s="2">
        <v>0</v>
      </c>
      <c r="QW185" s="2">
        <v>0</v>
      </c>
      <c r="QX185" s="2">
        <v>0</v>
      </c>
      <c r="QY185" s="2">
        <v>0</v>
      </c>
      <c r="QZ185" s="2">
        <v>0</v>
      </c>
      <c r="RA185" s="2">
        <v>0</v>
      </c>
      <c r="RB185" s="2">
        <v>0</v>
      </c>
      <c r="RC185" s="2">
        <v>0</v>
      </c>
      <c r="RD185" s="2">
        <v>0</v>
      </c>
      <c r="RE185" s="2">
        <v>0</v>
      </c>
      <c r="RF185" s="2">
        <v>0</v>
      </c>
      <c r="RG185" s="2">
        <v>0</v>
      </c>
      <c r="RH185" s="2">
        <v>0</v>
      </c>
      <c r="RI185" s="2">
        <v>0</v>
      </c>
      <c r="RJ185" s="2">
        <v>0</v>
      </c>
      <c r="RK185" s="2">
        <v>0</v>
      </c>
      <c r="RL185" s="2">
        <v>0</v>
      </c>
      <c r="RM185" s="2">
        <v>0</v>
      </c>
      <c r="RN185" s="2">
        <v>0</v>
      </c>
      <c r="RO185" s="2">
        <v>0</v>
      </c>
      <c r="RP185" s="2">
        <v>0</v>
      </c>
      <c r="RQ185" s="2">
        <v>0</v>
      </c>
      <c r="RR185" s="2">
        <v>0</v>
      </c>
      <c r="RS185" s="2">
        <v>0</v>
      </c>
      <c r="RT185" s="2">
        <v>0</v>
      </c>
      <c r="RU185" s="2">
        <v>0</v>
      </c>
      <c r="RV185" s="2">
        <v>0</v>
      </c>
      <c r="RW185" s="2">
        <v>0</v>
      </c>
      <c r="RX185" s="2">
        <v>0</v>
      </c>
      <c r="RY185" s="2">
        <v>0</v>
      </c>
      <c r="RZ185" s="2">
        <v>0</v>
      </c>
      <c r="SA185" s="2">
        <v>0</v>
      </c>
      <c r="SB185" s="2">
        <v>0</v>
      </c>
      <c r="SC185" s="2">
        <v>0</v>
      </c>
      <c r="SD185" s="2">
        <v>0</v>
      </c>
      <c r="SE185" s="2">
        <v>0</v>
      </c>
      <c r="SF185" s="2">
        <v>0</v>
      </c>
      <c r="SG185" s="2">
        <v>0</v>
      </c>
      <c r="SH185" s="2">
        <v>0</v>
      </c>
      <c r="SI185" s="2">
        <v>0</v>
      </c>
      <c r="SJ185" s="2">
        <v>0</v>
      </c>
      <c r="SK185" s="2">
        <v>0</v>
      </c>
      <c r="SL185" s="2">
        <v>0</v>
      </c>
      <c r="SM185" s="2">
        <v>0</v>
      </c>
      <c r="SN185" s="2">
        <v>0</v>
      </c>
      <c r="SO185" s="2">
        <v>0</v>
      </c>
      <c r="SP185" s="2">
        <v>0</v>
      </c>
      <c r="SQ185" s="2">
        <v>0</v>
      </c>
      <c r="SR185" s="2">
        <v>0</v>
      </c>
      <c r="SS185" s="2">
        <v>0</v>
      </c>
      <c r="ST185" s="2">
        <v>0</v>
      </c>
      <c r="SU185" s="2">
        <v>0</v>
      </c>
      <c r="SV185" s="2">
        <v>0</v>
      </c>
      <c r="SW185" s="2">
        <v>0</v>
      </c>
      <c r="SX185" s="2">
        <v>0</v>
      </c>
      <c r="SY185" s="2">
        <v>0</v>
      </c>
      <c r="SZ185" s="2">
        <v>0</v>
      </c>
      <c r="TA185" s="2">
        <v>0</v>
      </c>
      <c r="TB185" s="2">
        <v>0</v>
      </c>
      <c r="TC185" s="2">
        <v>0</v>
      </c>
      <c r="TD185" s="2">
        <v>0</v>
      </c>
      <c r="TE185" s="2">
        <v>0</v>
      </c>
      <c r="TF185" s="2">
        <v>0</v>
      </c>
      <c r="TG185" s="2">
        <v>0</v>
      </c>
      <c r="TH185" s="2">
        <v>0</v>
      </c>
      <c r="TI185" s="2">
        <v>0</v>
      </c>
      <c r="TJ185" s="2">
        <v>0</v>
      </c>
      <c r="TK185" s="2">
        <v>0</v>
      </c>
      <c r="TL185" s="2">
        <v>0</v>
      </c>
      <c r="TM185" s="2">
        <v>0</v>
      </c>
      <c r="TN185" s="2">
        <v>0</v>
      </c>
      <c r="TO185" s="2">
        <v>0</v>
      </c>
      <c r="TP185" s="2">
        <v>0</v>
      </c>
      <c r="TQ185" s="2">
        <v>0</v>
      </c>
      <c r="TR185" s="2">
        <v>0</v>
      </c>
      <c r="TS185" s="2">
        <v>0</v>
      </c>
      <c r="TT185" s="2">
        <v>0</v>
      </c>
      <c r="TU185" s="2">
        <v>0</v>
      </c>
      <c r="TV185" s="2">
        <v>0</v>
      </c>
      <c r="TW185" s="2">
        <v>0</v>
      </c>
      <c r="TX185" s="2">
        <v>0</v>
      </c>
      <c r="TY185" s="2">
        <v>0</v>
      </c>
      <c r="TZ185" s="2">
        <v>0</v>
      </c>
      <c r="UA185" s="2">
        <v>0</v>
      </c>
      <c r="UB185" s="2">
        <v>0</v>
      </c>
      <c r="UC185" s="2">
        <v>0</v>
      </c>
      <c r="UD185" s="2">
        <v>0</v>
      </c>
      <c r="UE185" s="2">
        <v>0</v>
      </c>
      <c r="UF185" s="2">
        <v>0</v>
      </c>
      <c r="UG185" s="2">
        <v>0</v>
      </c>
      <c r="UH185" s="2">
        <v>0</v>
      </c>
      <c r="UI185" s="2">
        <v>0</v>
      </c>
      <c r="UJ185" s="2">
        <v>0</v>
      </c>
      <c r="UK185" s="2">
        <v>0</v>
      </c>
      <c r="UL185" s="2">
        <v>0</v>
      </c>
      <c r="UM185" s="2">
        <v>0</v>
      </c>
      <c r="UN185" s="2">
        <v>0</v>
      </c>
      <c r="UO185" s="2">
        <v>0</v>
      </c>
      <c r="UP185" s="2">
        <v>0</v>
      </c>
      <c r="UQ185" s="2">
        <v>0</v>
      </c>
      <c r="UR185" s="2">
        <v>0</v>
      </c>
      <c r="US185" s="2">
        <v>0</v>
      </c>
      <c r="UT185" s="2">
        <v>0</v>
      </c>
      <c r="UU185" s="2">
        <v>0</v>
      </c>
      <c r="UV185" s="2">
        <v>0</v>
      </c>
      <c r="UW185" s="2">
        <v>0</v>
      </c>
      <c r="UX185" s="2">
        <v>0</v>
      </c>
      <c r="UY185" s="2">
        <v>0</v>
      </c>
      <c r="UZ185" s="2">
        <v>0</v>
      </c>
      <c r="VA185" s="2">
        <v>0</v>
      </c>
      <c r="VB185" s="2">
        <v>0</v>
      </c>
      <c r="VC185" s="2">
        <v>0</v>
      </c>
      <c r="VD185" s="2">
        <v>0</v>
      </c>
      <c r="VE185" s="2">
        <v>0</v>
      </c>
      <c r="VF185" s="2">
        <v>0</v>
      </c>
      <c r="VG185" s="2">
        <v>0</v>
      </c>
      <c r="VH185" s="2">
        <v>0</v>
      </c>
      <c r="VI185" s="2">
        <v>0</v>
      </c>
      <c r="VJ185" s="2">
        <v>0</v>
      </c>
      <c r="VK185" s="2">
        <v>0</v>
      </c>
      <c r="VL185" s="2">
        <v>0</v>
      </c>
      <c r="VM185" s="2">
        <v>0</v>
      </c>
      <c r="VN185" s="2">
        <v>0</v>
      </c>
      <c r="VO185" s="2">
        <v>0</v>
      </c>
      <c r="VP185" s="2">
        <v>0</v>
      </c>
      <c r="VQ185" s="2">
        <v>0</v>
      </c>
      <c r="VR185" s="2">
        <v>0</v>
      </c>
      <c r="VS185" s="2">
        <v>0</v>
      </c>
      <c r="VT185" s="2">
        <v>0</v>
      </c>
      <c r="VU185" s="2">
        <v>0</v>
      </c>
      <c r="VV185" s="2">
        <v>0</v>
      </c>
      <c r="VW185" s="2">
        <v>0</v>
      </c>
      <c r="VX185" s="2">
        <v>0</v>
      </c>
      <c r="VY185" s="2">
        <v>0</v>
      </c>
      <c r="VZ185" s="2">
        <v>0</v>
      </c>
      <c r="WA185" s="2">
        <v>0</v>
      </c>
      <c r="WB185" s="2">
        <v>0</v>
      </c>
      <c r="WC185" s="2">
        <v>0</v>
      </c>
      <c r="WD185" s="2">
        <v>0</v>
      </c>
      <c r="WE185" s="2">
        <v>0</v>
      </c>
      <c r="WF185" s="2">
        <v>0</v>
      </c>
      <c r="WG185" s="2">
        <v>0</v>
      </c>
      <c r="WH185" s="2">
        <v>0</v>
      </c>
      <c r="WI185" s="2">
        <v>0</v>
      </c>
      <c r="WJ185" s="2">
        <v>0</v>
      </c>
      <c r="WK185" s="2">
        <v>0</v>
      </c>
      <c r="WL185" s="2">
        <v>0</v>
      </c>
      <c r="WM185" s="2">
        <v>0</v>
      </c>
      <c r="WN185" s="2">
        <v>0</v>
      </c>
      <c r="WO185" s="2">
        <v>0</v>
      </c>
      <c r="WP185" s="2">
        <v>0</v>
      </c>
      <c r="WQ185" s="2">
        <v>0</v>
      </c>
      <c r="WR185" s="2">
        <v>0</v>
      </c>
      <c r="WS185" s="2">
        <v>0</v>
      </c>
      <c r="WT185" s="2">
        <v>0</v>
      </c>
      <c r="WU185" s="2">
        <v>0</v>
      </c>
      <c r="WV185" s="2">
        <v>0</v>
      </c>
      <c r="WW185" s="2">
        <v>0</v>
      </c>
      <c r="WX185" s="2">
        <v>0</v>
      </c>
      <c r="WY185" s="2">
        <v>0</v>
      </c>
      <c r="WZ185" s="2">
        <v>0</v>
      </c>
      <c r="XA185" s="2">
        <v>0</v>
      </c>
      <c r="XB185" s="2">
        <v>0</v>
      </c>
      <c r="XC185" s="2">
        <v>0</v>
      </c>
      <c r="XD185" s="2">
        <v>0</v>
      </c>
      <c r="XE185" s="2">
        <v>0</v>
      </c>
      <c r="XF185" s="2">
        <v>0</v>
      </c>
      <c r="XG185" s="2">
        <v>0</v>
      </c>
      <c r="XH185" s="2">
        <v>0</v>
      </c>
      <c r="XI185" s="2">
        <v>0</v>
      </c>
      <c r="XJ185" s="2">
        <v>0</v>
      </c>
      <c r="XK185" s="2">
        <v>0</v>
      </c>
      <c r="XL185" s="2">
        <v>0</v>
      </c>
      <c r="XM185" s="2">
        <v>0</v>
      </c>
      <c r="XN185" s="2">
        <v>0</v>
      </c>
      <c r="XO185" s="2">
        <v>0</v>
      </c>
      <c r="XP185" s="2">
        <v>0</v>
      </c>
      <c r="XQ185" s="2">
        <v>0</v>
      </c>
      <c r="XR185" s="2">
        <v>0</v>
      </c>
      <c r="XS185" s="2">
        <v>0</v>
      </c>
      <c r="XT185" s="2">
        <v>0</v>
      </c>
      <c r="XU185" s="2">
        <v>0</v>
      </c>
      <c r="XV185" s="2">
        <v>0</v>
      </c>
      <c r="XW185" s="2">
        <v>0</v>
      </c>
      <c r="XX185" s="2">
        <v>0</v>
      </c>
      <c r="XY185" s="2">
        <v>0</v>
      </c>
      <c r="XZ185" s="2">
        <v>0</v>
      </c>
      <c r="YA185" s="2">
        <v>0</v>
      </c>
      <c r="YB185" s="2">
        <v>0</v>
      </c>
      <c r="YC185" s="2">
        <v>0</v>
      </c>
      <c r="YD185" s="2">
        <v>0</v>
      </c>
      <c r="YE185" s="2">
        <v>0</v>
      </c>
      <c r="YF185" s="2">
        <v>0</v>
      </c>
      <c r="YG185" s="2">
        <v>0</v>
      </c>
      <c r="YH185" s="2">
        <v>0</v>
      </c>
      <c r="YI185" s="2">
        <v>0</v>
      </c>
      <c r="YJ185" s="2">
        <v>0</v>
      </c>
      <c r="YK185" s="2">
        <v>0</v>
      </c>
      <c r="YL185" s="2">
        <v>0</v>
      </c>
      <c r="YM185" s="2">
        <v>0</v>
      </c>
      <c r="YN185" s="2">
        <v>0</v>
      </c>
      <c r="YO185" s="2">
        <v>0</v>
      </c>
      <c r="YP185" s="2">
        <v>0</v>
      </c>
      <c r="YQ185" s="2">
        <v>0</v>
      </c>
      <c r="YR185" s="2">
        <v>0</v>
      </c>
      <c r="YS185" s="2">
        <v>0</v>
      </c>
      <c r="YT185" s="2">
        <v>0</v>
      </c>
      <c r="YU185" s="2">
        <v>0</v>
      </c>
      <c r="YV185" s="2">
        <v>0</v>
      </c>
      <c r="YW185" s="2">
        <v>0</v>
      </c>
      <c r="YX185" s="2">
        <v>0</v>
      </c>
      <c r="YY185" s="2">
        <v>0</v>
      </c>
      <c r="YZ185" s="2">
        <v>0</v>
      </c>
      <c r="ZA185" s="2">
        <v>0</v>
      </c>
      <c r="ZB185" s="2">
        <v>0</v>
      </c>
      <c r="ZC185" s="2">
        <v>0</v>
      </c>
      <c r="ZD185" s="2">
        <v>0</v>
      </c>
      <c r="ZE185" s="2">
        <v>0</v>
      </c>
      <c r="ZF185" s="2">
        <v>0</v>
      </c>
      <c r="ZG185" s="2">
        <v>0</v>
      </c>
      <c r="ZH185" s="2">
        <v>0</v>
      </c>
      <c r="ZI185" s="2">
        <v>0</v>
      </c>
      <c r="ZJ185" s="2">
        <v>0</v>
      </c>
      <c r="ZK185" s="2">
        <v>0</v>
      </c>
      <c r="ZL185" s="2">
        <v>0</v>
      </c>
      <c r="ZM185" s="2">
        <v>0</v>
      </c>
      <c r="ZN185" s="2">
        <v>0</v>
      </c>
      <c r="ZO185" s="2">
        <v>0</v>
      </c>
      <c r="ZP185" s="2">
        <v>0</v>
      </c>
      <c r="ZQ185" s="2">
        <v>0</v>
      </c>
      <c r="ZR185" s="2">
        <v>0</v>
      </c>
      <c r="ZS185" s="2">
        <v>0</v>
      </c>
      <c r="ZT185" s="2">
        <v>0</v>
      </c>
      <c r="ZU185" s="2">
        <v>0</v>
      </c>
      <c r="ZV185" s="2">
        <v>0</v>
      </c>
      <c r="ZW185" s="2">
        <v>0</v>
      </c>
      <c r="ZX185" s="2">
        <v>0</v>
      </c>
      <c r="ZY185" s="2">
        <v>0</v>
      </c>
      <c r="ZZ185" s="2">
        <v>0</v>
      </c>
      <c r="AAA185" s="2">
        <v>0</v>
      </c>
      <c r="AAB185" s="2">
        <v>0</v>
      </c>
      <c r="AAC185" s="2">
        <v>0</v>
      </c>
      <c r="AAD185" s="2">
        <v>0</v>
      </c>
      <c r="AAE185" s="2">
        <v>0</v>
      </c>
      <c r="AAF185" s="2">
        <v>0</v>
      </c>
      <c r="AAG185" s="2">
        <v>0</v>
      </c>
      <c r="AAH185" s="2">
        <v>0</v>
      </c>
      <c r="AAI185" s="2">
        <v>0</v>
      </c>
      <c r="AAJ185" s="2">
        <v>0</v>
      </c>
      <c r="AAK185" s="2">
        <v>0</v>
      </c>
      <c r="AAL185" s="2">
        <v>0</v>
      </c>
      <c r="AAM185" s="2">
        <v>0</v>
      </c>
      <c r="AAN185" s="2">
        <v>0</v>
      </c>
      <c r="AAO185" s="2">
        <v>0</v>
      </c>
      <c r="AAP185" s="2">
        <v>0</v>
      </c>
      <c r="AAQ185" s="2">
        <v>0</v>
      </c>
      <c r="AAR185" s="2">
        <v>0</v>
      </c>
      <c r="AAS185" s="2">
        <v>0</v>
      </c>
      <c r="AAT185" s="2">
        <v>0</v>
      </c>
      <c r="AAU185" s="2">
        <v>0</v>
      </c>
      <c r="AAV185" s="2">
        <v>0</v>
      </c>
      <c r="AAW185" s="2">
        <v>0</v>
      </c>
      <c r="AAX185" s="2">
        <v>0</v>
      </c>
      <c r="AAY185" s="2">
        <v>0</v>
      </c>
      <c r="AAZ185" s="2">
        <v>0</v>
      </c>
      <c r="ABA185" s="2">
        <v>0</v>
      </c>
      <c r="ABB185" s="2">
        <v>0</v>
      </c>
      <c r="ABC185" s="2"/>
      <c r="ABD185" s="2"/>
      <c r="ABE185" s="2"/>
      <c r="ABF185" s="2"/>
      <c r="ABG185" s="2"/>
      <c r="ABH185" s="2"/>
      <c r="ABI185" s="2"/>
      <c r="ABJ185" s="2"/>
      <c r="ABK185" s="2"/>
      <c r="ABL185" s="2"/>
    </row>
    <row r="186" spans="1:740" x14ac:dyDescent="0.25">
      <c r="A186">
        <v>60</v>
      </c>
      <c r="B186" s="1" t="e">
        <v>#N/A</v>
      </c>
      <c r="C186" s="7">
        <v>0.05</v>
      </c>
      <c r="D186" s="35" t="e">
        <v>#N/A</v>
      </c>
      <c r="E186">
        <v>0</v>
      </c>
      <c r="F186">
        <v>1</v>
      </c>
      <c r="G186">
        <f t="shared" si="2"/>
        <v>184</v>
      </c>
      <c r="H186">
        <v>0</v>
      </c>
      <c r="I186" s="3" t="s">
        <v>210</v>
      </c>
      <c r="J186" s="2">
        <v>45</v>
      </c>
      <c r="K186" s="2">
        <v>45</v>
      </c>
      <c r="L186" s="2">
        <v>45</v>
      </c>
      <c r="M186" s="2">
        <v>45</v>
      </c>
      <c r="N186" s="2">
        <v>45</v>
      </c>
      <c r="O186" s="2">
        <v>45</v>
      </c>
      <c r="P186" s="2">
        <v>45</v>
      </c>
      <c r="Q186" s="2">
        <v>45</v>
      </c>
      <c r="R186" s="2">
        <v>45</v>
      </c>
      <c r="S186" s="2">
        <v>45</v>
      </c>
      <c r="T186" s="2">
        <v>45</v>
      </c>
      <c r="U186" s="2">
        <v>45</v>
      </c>
      <c r="V186" s="2">
        <v>45</v>
      </c>
      <c r="W186" s="2">
        <v>45</v>
      </c>
      <c r="X186" s="2">
        <v>45</v>
      </c>
      <c r="Y186" s="2">
        <v>45</v>
      </c>
      <c r="Z186" s="2">
        <v>45</v>
      </c>
      <c r="AA186" s="2">
        <v>45</v>
      </c>
      <c r="AB186" s="2">
        <v>45</v>
      </c>
      <c r="AC186" s="2">
        <v>45</v>
      </c>
      <c r="AD186" s="2">
        <v>45</v>
      </c>
      <c r="AE186" s="2">
        <v>45</v>
      </c>
      <c r="AF186" s="2">
        <v>45</v>
      </c>
      <c r="AG186" s="2">
        <v>45</v>
      </c>
      <c r="AH186" s="2">
        <v>45</v>
      </c>
      <c r="AI186" s="2">
        <v>45</v>
      </c>
      <c r="AJ186" s="2">
        <v>45</v>
      </c>
      <c r="AK186" s="2">
        <v>45</v>
      </c>
      <c r="AL186" s="2">
        <v>45</v>
      </c>
      <c r="AM186" s="2">
        <v>45</v>
      </c>
      <c r="AN186" s="2">
        <v>45</v>
      </c>
      <c r="AO186" s="2">
        <v>45</v>
      </c>
      <c r="AP186" s="2">
        <v>45</v>
      </c>
      <c r="AQ186" s="2">
        <v>45</v>
      </c>
      <c r="AR186" s="2">
        <v>45</v>
      </c>
      <c r="AS186" s="2">
        <v>45</v>
      </c>
      <c r="AT186" s="2">
        <v>45</v>
      </c>
      <c r="AU186" s="2">
        <v>45</v>
      </c>
      <c r="AV186" s="2">
        <v>45</v>
      </c>
      <c r="AW186" s="2">
        <v>45</v>
      </c>
      <c r="AX186" s="2">
        <v>45</v>
      </c>
      <c r="AY186" s="2">
        <v>45</v>
      </c>
      <c r="AZ186" s="2">
        <v>45</v>
      </c>
      <c r="BA186" s="2">
        <v>45</v>
      </c>
      <c r="BB186" s="2">
        <v>45</v>
      </c>
      <c r="BC186" s="2">
        <v>45</v>
      </c>
      <c r="BD186" s="2">
        <v>45</v>
      </c>
      <c r="BE186" s="2">
        <v>45</v>
      </c>
      <c r="BF186" s="2">
        <v>45</v>
      </c>
      <c r="BG186" s="2">
        <v>45</v>
      </c>
      <c r="BH186" s="2">
        <v>45</v>
      </c>
      <c r="BI186" s="2">
        <v>45</v>
      </c>
      <c r="BJ186" s="2">
        <v>45</v>
      </c>
      <c r="BK186" s="2">
        <v>45</v>
      </c>
      <c r="BL186" s="2">
        <v>45</v>
      </c>
      <c r="BM186" s="2">
        <v>45</v>
      </c>
      <c r="BN186" s="2">
        <v>45</v>
      </c>
      <c r="BO186" s="2">
        <v>45</v>
      </c>
      <c r="BP186" s="2">
        <v>45</v>
      </c>
      <c r="BQ186" s="2">
        <v>45</v>
      </c>
      <c r="BR186" s="2">
        <v>45</v>
      </c>
      <c r="BS186" s="2">
        <v>45</v>
      </c>
      <c r="BT186" s="2">
        <v>45</v>
      </c>
      <c r="BU186" s="2">
        <v>45</v>
      </c>
      <c r="BV186" s="2">
        <v>45</v>
      </c>
      <c r="BW186" s="2">
        <v>45</v>
      </c>
      <c r="BX186" s="2">
        <v>45</v>
      </c>
      <c r="BY186" s="2">
        <v>45</v>
      </c>
      <c r="BZ186" s="2">
        <v>45</v>
      </c>
      <c r="CA186" s="2">
        <v>45</v>
      </c>
      <c r="CB186" s="2">
        <v>45</v>
      </c>
      <c r="CC186" s="2">
        <v>45</v>
      </c>
      <c r="CD186" s="2">
        <v>45</v>
      </c>
      <c r="CE186" s="2">
        <v>45</v>
      </c>
      <c r="CF186" s="2">
        <v>45</v>
      </c>
      <c r="CG186" s="2">
        <v>45</v>
      </c>
      <c r="CH186" s="2">
        <v>45</v>
      </c>
      <c r="CI186" s="2">
        <v>45</v>
      </c>
      <c r="CJ186" s="2">
        <v>45</v>
      </c>
      <c r="CK186" s="2">
        <v>45</v>
      </c>
      <c r="CL186" s="2">
        <v>45</v>
      </c>
      <c r="CM186" s="2">
        <v>45</v>
      </c>
      <c r="CN186" s="2">
        <v>45</v>
      </c>
      <c r="CO186" s="2">
        <v>45</v>
      </c>
      <c r="CP186" s="2">
        <v>45</v>
      </c>
      <c r="CQ186" s="2">
        <v>45</v>
      </c>
      <c r="CR186" s="2">
        <v>45</v>
      </c>
      <c r="CS186" s="2">
        <v>45</v>
      </c>
      <c r="CT186" s="2">
        <v>45</v>
      </c>
      <c r="CU186" s="2">
        <v>45</v>
      </c>
      <c r="CV186" s="2">
        <v>45</v>
      </c>
      <c r="CW186" s="2">
        <v>45</v>
      </c>
      <c r="CX186" s="2">
        <v>45</v>
      </c>
      <c r="CY186" s="2">
        <v>45</v>
      </c>
      <c r="CZ186" s="2">
        <v>45</v>
      </c>
      <c r="DA186" s="2">
        <v>45</v>
      </c>
      <c r="DB186" s="2">
        <v>45</v>
      </c>
      <c r="DC186" s="2">
        <v>45</v>
      </c>
      <c r="DD186" s="2">
        <v>45</v>
      </c>
      <c r="DE186" s="2">
        <v>45</v>
      </c>
      <c r="DF186" s="2">
        <v>45</v>
      </c>
      <c r="DG186" s="2">
        <v>45</v>
      </c>
      <c r="DH186" s="2">
        <v>45</v>
      </c>
      <c r="DI186" s="2">
        <v>45</v>
      </c>
      <c r="DJ186" s="2">
        <v>45</v>
      </c>
      <c r="DK186" s="2">
        <v>45</v>
      </c>
      <c r="DL186" s="2">
        <v>45</v>
      </c>
      <c r="DM186" s="2">
        <v>45</v>
      </c>
      <c r="DN186" s="2">
        <v>45</v>
      </c>
      <c r="DO186" s="2">
        <v>45</v>
      </c>
      <c r="DP186" s="2">
        <v>45</v>
      </c>
      <c r="DQ186" s="2">
        <v>45</v>
      </c>
      <c r="DR186" s="2">
        <v>45</v>
      </c>
      <c r="DS186" s="2">
        <v>45</v>
      </c>
      <c r="DT186" s="2">
        <v>45</v>
      </c>
      <c r="DU186" s="2">
        <v>45</v>
      </c>
      <c r="DV186" s="2">
        <v>45</v>
      </c>
      <c r="DW186" s="2">
        <v>45</v>
      </c>
      <c r="DX186" s="2">
        <v>45</v>
      </c>
      <c r="DY186" s="2">
        <v>45</v>
      </c>
      <c r="DZ186" s="2">
        <v>45</v>
      </c>
      <c r="EA186" s="2">
        <v>45</v>
      </c>
      <c r="EB186" s="2">
        <v>45</v>
      </c>
      <c r="EC186" s="2">
        <v>45</v>
      </c>
      <c r="ED186" s="2">
        <v>45</v>
      </c>
      <c r="EE186" s="2">
        <v>45</v>
      </c>
      <c r="EF186" s="2">
        <v>45</v>
      </c>
      <c r="EG186" s="2">
        <v>45</v>
      </c>
      <c r="EH186" s="2">
        <v>45</v>
      </c>
      <c r="EI186" s="2">
        <v>45</v>
      </c>
      <c r="EJ186" s="2">
        <v>45</v>
      </c>
      <c r="EK186" s="2">
        <v>45</v>
      </c>
      <c r="EL186" s="2">
        <v>45</v>
      </c>
      <c r="EM186" s="2">
        <v>45</v>
      </c>
      <c r="EN186" s="2">
        <v>45</v>
      </c>
      <c r="EO186" s="2">
        <v>45</v>
      </c>
      <c r="EP186" s="2">
        <v>45</v>
      </c>
      <c r="EQ186" s="2">
        <v>45</v>
      </c>
      <c r="ER186" s="2">
        <v>45</v>
      </c>
      <c r="ES186" s="2">
        <v>45</v>
      </c>
      <c r="ET186" s="2">
        <v>45</v>
      </c>
      <c r="EU186" s="2">
        <v>45</v>
      </c>
      <c r="EV186" s="2">
        <v>45</v>
      </c>
      <c r="EW186" s="2">
        <v>45</v>
      </c>
      <c r="EX186" s="2">
        <v>45</v>
      </c>
      <c r="EY186" s="2">
        <v>45</v>
      </c>
      <c r="EZ186" s="2">
        <v>45</v>
      </c>
      <c r="FA186" s="2">
        <v>45</v>
      </c>
      <c r="FB186" s="2">
        <v>45</v>
      </c>
      <c r="FC186" s="2">
        <v>45</v>
      </c>
      <c r="FD186" s="2">
        <v>45</v>
      </c>
      <c r="FE186" s="2">
        <v>45</v>
      </c>
      <c r="FF186" s="2">
        <v>45</v>
      </c>
      <c r="FG186" s="2">
        <v>45</v>
      </c>
      <c r="FH186" s="2">
        <v>45</v>
      </c>
      <c r="FI186" s="2">
        <v>45</v>
      </c>
      <c r="FJ186" s="2">
        <v>45</v>
      </c>
      <c r="FK186" s="2">
        <v>45</v>
      </c>
      <c r="FL186" s="2">
        <v>45</v>
      </c>
      <c r="FM186" s="2">
        <v>45</v>
      </c>
      <c r="FN186" s="2">
        <v>45</v>
      </c>
      <c r="FO186" s="2">
        <v>45</v>
      </c>
      <c r="FP186" s="2">
        <v>45</v>
      </c>
      <c r="FQ186" s="2">
        <v>45</v>
      </c>
      <c r="FR186" s="2">
        <v>45</v>
      </c>
      <c r="FS186" s="2">
        <v>45</v>
      </c>
      <c r="FT186" s="2">
        <v>45</v>
      </c>
      <c r="FU186" s="2">
        <v>45</v>
      </c>
      <c r="FV186" s="2">
        <v>45</v>
      </c>
      <c r="FW186" s="2">
        <v>45</v>
      </c>
      <c r="FX186" s="2">
        <v>45</v>
      </c>
      <c r="FY186" s="2">
        <v>45</v>
      </c>
      <c r="FZ186" s="2">
        <v>45</v>
      </c>
      <c r="GA186" s="2">
        <v>45</v>
      </c>
      <c r="GB186" s="2">
        <v>45</v>
      </c>
      <c r="GC186" s="2">
        <v>45</v>
      </c>
      <c r="GD186" s="2">
        <v>45</v>
      </c>
      <c r="GE186" s="2">
        <v>45</v>
      </c>
      <c r="GF186" s="2">
        <v>45</v>
      </c>
      <c r="GG186" s="2">
        <v>45</v>
      </c>
      <c r="GH186" s="2">
        <v>45</v>
      </c>
      <c r="GI186" s="2">
        <v>45</v>
      </c>
      <c r="GJ186" s="2">
        <v>45</v>
      </c>
      <c r="GK186" s="2">
        <v>45</v>
      </c>
      <c r="GL186" s="2">
        <v>45</v>
      </c>
      <c r="GM186" s="2">
        <v>45</v>
      </c>
      <c r="GN186" s="2">
        <v>45</v>
      </c>
      <c r="GO186" s="2">
        <v>45</v>
      </c>
      <c r="GP186" s="2">
        <v>45</v>
      </c>
      <c r="GQ186" s="2">
        <v>45</v>
      </c>
      <c r="GR186" s="2">
        <v>45</v>
      </c>
      <c r="GS186" s="2">
        <v>45</v>
      </c>
      <c r="GT186" s="2">
        <v>45</v>
      </c>
      <c r="GU186" s="2">
        <v>45</v>
      </c>
      <c r="GV186" s="2">
        <v>45</v>
      </c>
      <c r="GW186" s="2">
        <v>45</v>
      </c>
      <c r="GX186" s="2">
        <v>45</v>
      </c>
      <c r="GY186" s="2">
        <v>45</v>
      </c>
      <c r="GZ186" s="2">
        <v>45</v>
      </c>
      <c r="HA186" s="2">
        <v>45</v>
      </c>
      <c r="HB186" s="2">
        <v>45</v>
      </c>
      <c r="HC186" s="2">
        <v>45</v>
      </c>
      <c r="HD186" s="2">
        <v>45</v>
      </c>
      <c r="HE186" s="2">
        <v>45</v>
      </c>
      <c r="HF186" s="2">
        <v>45</v>
      </c>
      <c r="HG186" s="2">
        <v>45</v>
      </c>
      <c r="HH186" s="2">
        <v>45</v>
      </c>
      <c r="HI186" s="2">
        <v>45</v>
      </c>
      <c r="HJ186" s="2">
        <v>45</v>
      </c>
      <c r="HK186" s="2">
        <v>45</v>
      </c>
      <c r="HL186" s="2">
        <v>45</v>
      </c>
      <c r="HM186" s="2">
        <v>45</v>
      </c>
      <c r="HN186" s="2">
        <v>45</v>
      </c>
      <c r="HO186" s="2">
        <v>45</v>
      </c>
      <c r="HP186" s="2">
        <v>45</v>
      </c>
      <c r="HQ186" s="2">
        <v>45</v>
      </c>
      <c r="HR186" s="2">
        <v>45</v>
      </c>
      <c r="HS186" s="2">
        <v>45</v>
      </c>
      <c r="HT186" s="2">
        <v>45</v>
      </c>
      <c r="HU186" s="2">
        <v>45</v>
      </c>
      <c r="HV186" s="2">
        <v>45</v>
      </c>
      <c r="HW186" s="2">
        <v>45</v>
      </c>
      <c r="HX186" s="2">
        <v>45</v>
      </c>
      <c r="HY186" s="2">
        <v>45</v>
      </c>
      <c r="HZ186" s="2">
        <v>45</v>
      </c>
      <c r="IA186" s="2">
        <v>45</v>
      </c>
      <c r="IB186" s="2">
        <v>45</v>
      </c>
      <c r="IC186" s="2">
        <v>45</v>
      </c>
      <c r="ID186" s="2">
        <v>45</v>
      </c>
      <c r="IE186" s="2">
        <v>45</v>
      </c>
      <c r="IF186" s="2">
        <v>45</v>
      </c>
      <c r="IG186" s="2">
        <v>45</v>
      </c>
      <c r="IH186" s="2">
        <v>45</v>
      </c>
      <c r="II186" s="2">
        <v>45</v>
      </c>
      <c r="IJ186" s="2">
        <v>45</v>
      </c>
      <c r="IK186" s="2">
        <v>45</v>
      </c>
      <c r="IL186" s="2">
        <v>45</v>
      </c>
      <c r="IM186" s="2">
        <v>45</v>
      </c>
      <c r="IN186" s="2">
        <v>45</v>
      </c>
      <c r="IO186" s="2">
        <v>45</v>
      </c>
      <c r="IP186" s="2">
        <v>45</v>
      </c>
      <c r="IQ186" s="2">
        <v>45</v>
      </c>
      <c r="IR186" s="2">
        <v>45</v>
      </c>
      <c r="IS186" s="2">
        <v>45</v>
      </c>
      <c r="IT186" s="2">
        <v>45</v>
      </c>
      <c r="IU186" s="2">
        <v>45</v>
      </c>
      <c r="IV186" s="2">
        <v>45</v>
      </c>
      <c r="IW186" s="2">
        <v>45</v>
      </c>
      <c r="IX186" s="2">
        <v>45</v>
      </c>
      <c r="IY186" s="2">
        <v>45</v>
      </c>
      <c r="IZ186" s="2">
        <v>45</v>
      </c>
      <c r="JA186" s="2">
        <v>45</v>
      </c>
      <c r="JB186" s="2">
        <v>45</v>
      </c>
      <c r="JC186" s="2">
        <v>45</v>
      </c>
      <c r="JD186" s="2">
        <v>45</v>
      </c>
      <c r="JE186" s="2">
        <v>45</v>
      </c>
      <c r="JF186" s="2">
        <v>45</v>
      </c>
      <c r="JG186" s="2">
        <v>45</v>
      </c>
      <c r="JH186" s="2">
        <v>45</v>
      </c>
      <c r="JI186" s="2">
        <v>45</v>
      </c>
      <c r="JJ186" s="2">
        <v>45</v>
      </c>
      <c r="JK186" s="2">
        <v>45</v>
      </c>
      <c r="JL186" s="2">
        <v>45</v>
      </c>
      <c r="JM186" s="2">
        <v>45</v>
      </c>
      <c r="JN186" s="2">
        <v>45</v>
      </c>
      <c r="JO186" s="2">
        <v>45</v>
      </c>
      <c r="JP186" s="2">
        <v>45</v>
      </c>
      <c r="JQ186" s="2">
        <v>45</v>
      </c>
      <c r="JR186" s="2">
        <v>45</v>
      </c>
      <c r="JS186" s="2">
        <v>45</v>
      </c>
      <c r="JT186" s="2">
        <v>45</v>
      </c>
      <c r="JU186" s="2">
        <v>45</v>
      </c>
      <c r="JV186" s="2">
        <v>45</v>
      </c>
      <c r="JW186" s="2">
        <v>45</v>
      </c>
      <c r="JX186" s="2">
        <v>45</v>
      </c>
      <c r="JY186" s="2">
        <v>45</v>
      </c>
      <c r="JZ186" s="2">
        <v>45</v>
      </c>
      <c r="KA186" s="2">
        <v>45</v>
      </c>
      <c r="KB186" s="2">
        <v>45</v>
      </c>
      <c r="KC186" s="2">
        <v>45</v>
      </c>
      <c r="KD186" s="2">
        <v>45</v>
      </c>
      <c r="KE186" s="2">
        <v>45</v>
      </c>
      <c r="KF186" s="2">
        <v>45</v>
      </c>
      <c r="KG186" s="2">
        <v>45</v>
      </c>
      <c r="KH186" s="2">
        <v>45</v>
      </c>
      <c r="KI186" s="2">
        <v>45</v>
      </c>
      <c r="KJ186" s="2">
        <v>45</v>
      </c>
      <c r="KK186" s="2">
        <v>45</v>
      </c>
      <c r="KL186" s="2">
        <v>45</v>
      </c>
      <c r="KM186" s="2">
        <v>45</v>
      </c>
      <c r="KN186" s="2">
        <v>45</v>
      </c>
      <c r="KO186" s="2">
        <v>45</v>
      </c>
      <c r="KP186" s="2">
        <v>45</v>
      </c>
      <c r="KQ186" s="2">
        <v>45</v>
      </c>
      <c r="KR186" s="2">
        <v>45</v>
      </c>
      <c r="KS186" s="2">
        <v>45</v>
      </c>
      <c r="KT186" s="2">
        <v>45</v>
      </c>
      <c r="KU186" s="2">
        <v>45</v>
      </c>
      <c r="KV186" s="2">
        <v>45</v>
      </c>
      <c r="KW186" s="2">
        <v>45</v>
      </c>
      <c r="KX186" s="2">
        <v>45</v>
      </c>
      <c r="KY186" s="2">
        <v>45</v>
      </c>
      <c r="KZ186" s="2">
        <v>45</v>
      </c>
      <c r="LA186" s="2">
        <v>45</v>
      </c>
      <c r="LB186" s="2">
        <v>45</v>
      </c>
      <c r="LC186" s="2">
        <v>45</v>
      </c>
      <c r="LD186" s="2">
        <v>45</v>
      </c>
      <c r="LE186" s="2">
        <v>45</v>
      </c>
      <c r="LF186" s="2">
        <v>45</v>
      </c>
      <c r="LG186" s="2">
        <v>45</v>
      </c>
      <c r="LH186" s="2">
        <v>45</v>
      </c>
      <c r="LI186" s="2">
        <v>45</v>
      </c>
      <c r="LJ186" s="2">
        <v>45</v>
      </c>
      <c r="LK186" s="2">
        <v>45</v>
      </c>
      <c r="LL186" s="2">
        <v>45</v>
      </c>
      <c r="LM186" s="2">
        <v>45</v>
      </c>
      <c r="LN186" s="2">
        <v>45</v>
      </c>
      <c r="LO186" s="2">
        <v>45</v>
      </c>
      <c r="LP186" s="2">
        <v>45</v>
      </c>
      <c r="LQ186" s="2">
        <v>45</v>
      </c>
      <c r="LR186" s="2">
        <v>45</v>
      </c>
      <c r="LS186" s="2">
        <v>45</v>
      </c>
      <c r="LT186" s="2">
        <v>45</v>
      </c>
      <c r="LU186" s="2">
        <v>45</v>
      </c>
      <c r="LV186" s="2">
        <v>45</v>
      </c>
      <c r="LW186" s="2">
        <v>45</v>
      </c>
      <c r="LX186" s="2">
        <v>45</v>
      </c>
      <c r="LY186" s="2">
        <v>45</v>
      </c>
      <c r="LZ186" s="2">
        <v>45</v>
      </c>
      <c r="MA186" s="2">
        <v>45</v>
      </c>
      <c r="MB186" s="2">
        <v>45</v>
      </c>
      <c r="MC186" s="2">
        <v>45</v>
      </c>
      <c r="MD186" s="2">
        <v>45</v>
      </c>
      <c r="ME186" s="2">
        <v>45</v>
      </c>
      <c r="MF186" s="2">
        <v>45</v>
      </c>
      <c r="MG186" s="2">
        <v>45</v>
      </c>
      <c r="MH186" s="2">
        <v>45</v>
      </c>
      <c r="MI186" s="2">
        <v>45</v>
      </c>
      <c r="MJ186" s="2">
        <v>45</v>
      </c>
      <c r="MK186" s="2">
        <v>45</v>
      </c>
      <c r="ML186" s="2">
        <v>45</v>
      </c>
      <c r="MM186" s="2">
        <v>45</v>
      </c>
      <c r="MN186" s="2">
        <v>45</v>
      </c>
      <c r="MO186" s="2">
        <v>45</v>
      </c>
      <c r="MP186" s="2">
        <v>45</v>
      </c>
      <c r="MQ186" s="2">
        <v>45</v>
      </c>
      <c r="MR186" s="2">
        <v>45</v>
      </c>
      <c r="MS186" s="2">
        <v>45</v>
      </c>
      <c r="MT186" s="2">
        <v>45</v>
      </c>
      <c r="MU186" s="2">
        <v>45</v>
      </c>
      <c r="MV186" s="2">
        <v>45</v>
      </c>
      <c r="MW186" s="2">
        <v>45</v>
      </c>
      <c r="MX186" s="2">
        <v>45</v>
      </c>
      <c r="MY186" s="2">
        <v>45</v>
      </c>
      <c r="MZ186" s="2">
        <v>45</v>
      </c>
      <c r="NA186" s="2">
        <v>45</v>
      </c>
      <c r="NB186" s="2">
        <v>45</v>
      </c>
      <c r="NC186" s="2">
        <v>45</v>
      </c>
      <c r="ND186" s="2">
        <v>45</v>
      </c>
      <c r="NE186" s="2">
        <v>45</v>
      </c>
      <c r="NF186" s="2">
        <v>45</v>
      </c>
      <c r="NG186" s="2">
        <v>45</v>
      </c>
      <c r="NH186" s="2">
        <v>45</v>
      </c>
      <c r="NI186" s="2">
        <v>45</v>
      </c>
      <c r="NJ186" s="2">
        <v>45</v>
      </c>
      <c r="NK186" s="2">
        <v>45</v>
      </c>
      <c r="NL186" s="2">
        <v>45</v>
      </c>
      <c r="NM186" s="2">
        <v>45</v>
      </c>
      <c r="NN186" s="2">
        <v>45</v>
      </c>
      <c r="NO186" s="2">
        <v>45</v>
      </c>
      <c r="NP186" s="2">
        <v>45</v>
      </c>
      <c r="NQ186" s="2">
        <v>45</v>
      </c>
      <c r="NR186" s="2">
        <v>45</v>
      </c>
      <c r="NS186" s="2">
        <v>45</v>
      </c>
      <c r="NT186" s="2">
        <v>45</v>
      </c>
      <c r="NU186" s="2">
        <v>45</v>
      </c>
      <c r="NV186" s="2">
        <v>45</v>
      </c>
      <c r="NW186" s="2">
        <v>45</v>
      </c>
      <c r="NX186" s="2">
        <v>45</v>
      </c>
      <c r="NY186" s="2">
        <v>45</v>
      </c>
      <c r="NZ186" s="2">
        <v>45</v>
      </c>
      <c r="OA186" s="2">
        <v>45</v>
      </c>
      <c r="OB186" s="2">
        <v>45</v>
      </c>
      <c r="OC186" s="2">
        <v>45</v>
      </c>
      <c r="OD186" s="2">
        <v>45</v>
      </c>
      <c r="OE186" s="2">
        <v>45</v>
      </c>
      <c r="OF186" s="2">
        <v>45</v>
      </c>
      <c r="OG186" s="2">
        <v>45</v>
      </c>
      <c r="OH186" s="2">
        <v>45</v>
      </c>
      <c r="OI186" s="2">
        <v>45</v>
      </c>
      <c r="OJ186" s="2">
        <v>45</v>
      </c>
      <c r="OK186" s="2">
        <v>45</v>
      </c>
      <c r="OL186" s="2">
        <v>45</v>
      </c>
      <c r="OM186" s="2">
        <v>45</v>
      </c>
      <c r="ON186" s="2">
        <v>45</v>
      </c>
      <c r="OO186" s="2">
        <v>45</v>
      </c>
      <c r="OP186" s="2">
        <v>45</v>
      </c>
      <c r="OQ186" s="2">
        <v>45</v>
      </c>
      <c r="OR186" s="2">
        <v>45</v>
      </c>
      <c r="OS186" s="2">
        <v>45</v>
      </c>
      <c r="OT186" s="2">
        <v>45</v>
      </c>
      <c r="OU186" s="2">
        <v>45</v>
      </c>
      <c r="OV186" s="2">
        <v>45</v>
      </c>
      <c r="OW186" s="2">
        <v>45</v>
      </c>
      <c r="OX186" s="2">
        <v>45</v>
      </c>
      <c r="OY186" s="2">
        <v>45</v>
      </c>
      <c r="OZ186" s="2">
        <v>45</v>
      </c>
      <c r="PA186" s="2">
        <v>45</v>
      </c>
      <c r="PB186" s="2">
        <v>45</v>
      </c>
      <c r="PC186" s="2">
        <v>45</v>
      </c>
      <c r="PD186" s="2">
        <v>45</v>
      </c>
      <c r="PE186" s="2">
        <v>45</v>
      </c>
      <c r="PF186" s="2">
        <v>45</v>
      </c>
      <c r="PG186" s="2">
        <v>45</v>
      </c>
      <c r="PH186" s="2">
        <v>45</v>
      </c>
      <c r="PI186" s="2">
        <v>45</v>
      </c>
      <c r="PJ186" s="2">
        <v>45</v>
      </c>
      <c r="PK186" s="2">
        <v>45</v>
      </c>
      <c r="PL186" s="2">
        <v>45</v>
      </c>
      <c r="PM186" s="2">
        <v>45</v>
      </c>
      <c r="PN186" s="2">
        <v>45</v>
      </c>
      <c r="PO186" s="2">
        <v>45</v>
      </c>
      <c r="PP186" s="2">
        <v>45</v>
      </c>
      <c r="PQ186" s="2">
        <v>45</v>
      </c>
      <c r="PR186" s="2">
        <v>45</v>
      </c>
      <c r="PS186" s="2">
        <v>45</v>
      </c>
      <c r="PT186" s="2">
        <v>45</v>
      </c>
      <c r="PU186" s="2">
        <v>45</v>
      </c>
      <c r="PV186" s="2">
        <v>45</v>
      </c>
      <c r="PW186" s="2">
        <v>45</v>
      </c>
      <c r="PX186" s="2">
        <v>45</v>
      </c>
      <c r="PY186" s="2">
        <v>45</v>
      </c>
      <c r="PZ186" s="2">
        <v>45</v>
      </c>
      <c r="QA186" s="2">
        <v>45</v>
      </c>
      <c r="QB186" s="2">
        <v>45</v>
      </c>
      <c r="QC186" s="2">
        <v>45</v>
      </c>
      <c r="QD186" s="2">
        <v>45</v>
      </c>
      <c r="QE186" s="2">
        <v>45</v>
      </c>
      <c r="QF186" s="2">
        <v>45</v>
      </c>
      <c r="QG186" s="2">
        <v>45</v>
      </c>
      <c r="QH186" s="2">
        <v>45</v>
      </c>
      <c r="QI186" s="2">
        <v>45</v>
      </c>
      <c r="QJ186" s="2">
        <v>45</v>
      </c>
      <c r="QK186" s="2">
        <v>45</v>
      </c>
      <c r="QL186" s="2">
        <v>45</v>
      </c>
      <c r="QM186" s="2">
        <v>45</v>
      </c>
      <c r="QN186" s="2">
        <v>45</v>
      </c>
      <c r="QO186" s="2">
        <v>45</v>
      </c>
      <c r="QP186" s="2">
        <v>45</v>
      </c>
      <c r="QQ186" s="2">
        <v>45</v>
      </c>
      <c r="QR186" s="2">
        <v>45</v>
      </c>
      <c r="QS186" s="2">
        <v>45</v>
      </c>
      <c r="QT186" s="2">
        <v>45</v>
      </c>
      <c r="QU186" s="2">
        <v>45</v>
      </c>
      <c r="QV186" s="2">
        <v>45</v>
      </c>
      <c r="QW186" s="2">
        <v>45</v>
      </c>
      <c r="QX186" s="2">
        <v>45</v>
      </c>
      <c r="QY186" s="2">
        <v>45</v>
      </c>
      <c r="QZ186" s="2">
        <v>45</v>
      </c>
      <c r="RA186" s="2">
        <v>45</v>
      </c>
      <c r="RB186" s="2">
        <v>45</v>
      </c>
      <c r="RC186" s="2">
        <v>45</v>
      </c>
      <c r="RD186" s="2">
        <v>45</v>
      </c>
      <c r="RE186" s="2">
        <v>45</v>
      </c>
      <c r="RF186" s="2">
        <v>45</v>
      </c>
      <c r="RG186" s="2">
        <v>45</v>
      </c>
      <c r="RH186" s="2">
        <v>45</v>
      </c>
      <c r="RI186" s="2">
        <v>45</v>
      </c>
      <c r="RJ186" s="2">
        <v>45</v>
      </c>
      <c r="RK186" s="2">
        <v>45</v>
      </c>
      <c r="RL186" s="2">
        <v>45</v>
      </c>
      <c r="RM186" s="2">
        <v>45</v>
      </c>
      <c r="RN186" s="2">
        <v>45</v>
      </c>
      <c r="RO186" s="2">
        <v>45</v>
      </c>
      <c r="RP186" s="2">
        <v>45</v>
      </c>
      <c r="RQ186" s="2">
        <v>45</v>
      </c>
      <c r="RR186" s="2">
        <v>45</v>
      </c>
      <c r="RS186" s="2">
        <v>45</v>
      </c>
      <c r="RT186" s="2">
        <v>45</v>
      </c>
      <c r="RU186" s="2">
        <v>45</v>
      </c>
      <c r="RV186" s="2">
        <v>45</v>
      </c>
      <c r="RW186" s="2">
        <v>45</v>
      </c>
      <c r="RX186" s="2">
        <v>45</v>
      </c>
      <c r="RY186" s="2">
        <v>45</v>
      </c>
      <c r="RZ186" s="2">
        <v>45</v>
      </c>
      <c r="SA186" s="2">
        <v>45</v>
      </c>
      <c r="SB186" s="2">
        <v>45</v>
      </c>
      <c r="SC186" s="2">
        <v>45</v>
      </c>
      <c r="SD186" s="2">
        <v>45</v>
      </c>
      <c r="SE186" s="2">
        <v>45</v>
      </c>
      <c r="SF186" s="2">
        <v>45</v>
      </c>
      <c r="SG186" s="2">
        <v>45</v>
      </c>
      <c r="SH186" s="2">
        <v>45</v>
      </c>
      <c r="SI186" s="2">
        <v>45</v>
      </c>
      <c r="SJ186" s="2">
        <v>45</v>
      </c>
      <c r="SK186" s="2">
        <v>45</v>
      </c>
      <c r="SL186" s="2">
        <v>45</v>
      </c>
      <c r="SM186" s="2">
        <v>45</v>
      </c>
      <c r="SN186" s="2">
        <v>45</v>
      </c>
      <c r="SO186" s="2">
        <v>45</v>
      </c>
      <c r="SP186" s="2">
        <v>45</v>
      </c>
      <c r="SQ186" s="2">
        <v>45</v>
      </c>
      <c r="SR186" s="2">
        <v>45</v>
      </c>
      <c r="SS186" s="2">
        <v>45</v>
      </c>
      <c r="ST186" s="2">
        <v>45</v>
      </c>
      <c r="SU186" s="2">
        <v>45</v>
      </c>
      <c r="SV186" s="2">
        <v>45</v>
      </c>
      <c r="SW186" s="2">
        <v>45</v>
      </c>
      <c r="SX186" s="2">
        <v>45</v>
      </c>
      <c r="SY186" s="2">
        <v>45</v>
      </c>
      <c r="SZ186" s="2">
        <v>45</v>
      </c>
      <c r="TA186" s="2">
        <v>45</v>
      </c>
      <c r="TB186" s="2">
        <v>45</v>
      </c>
      <c r="TC186" s="2">
        <v>45</v>
      </c>
      <c r="TD186" s="2">
        <v>45</v>
      </c>
      <c r="TE186" s="2">
        <v>45</v>
      </c>
      <c r="TF186" s="2">
        <v>45</v>
      </c>
      <c r="TG186" s="2">
        <v>45</v>
      </c>
      <c r="TH186" s="2">
        <v>45</v>
      </c>
      <c r="TI186" s="2">
        <v>45</v>
      </c>
      <c r="TJ186" s="2">
        <v>45</v>
      </c>
      <c r="TK186" s="2">
        <v>45</v>
      </c>
      <c r="TL186" s="2">
        <v>45</v>
      </c>
      <c r="TM186" s="2">
        <v>45</v>
      </c>
      <c r="TN186" s="2">
        <v>45</v>
      </c>
      <c r="TO186" s="2">
        <v>45</v>
      </c>
      <c r="TP186" s="2">
        <v>45</v>
      </c>
      <c r="TQ186" s="2">
        <v>45</v>
      </c>
      <c r="TR186" s="2">
        <v>45</v>
      </c>
      <c r="TS186" s="2">
        <v>45</v>
      </c>
      <c r="TT186" s="2">
        <v>45</v>
      </c>
      <c r="TU186" s="2">
        <v>45</v>
      </c>
      <c r="TV186" s="2">
        <v>45</v>
      </c>
      <c r="TW186" s="2">
        <v>45</v>
      </c>
      <c r="TX186" s="2">
        <v>45</v>
      </c>
      <c r="TY186" s="2">
        <v>45</v>
      </c>
      <c r="TZ186" s="2">
        <v>45</v>
      </c>
      <c r="UA186" s="2">
        <v>45</v>
      </c>
      <c r="UB186" s="2">
        <v>45</v>
      </c>
      <c r="UC186" s="2">
        <v>45</v>
      </c>
      <c r="UD186" s="2">
        <v>45</v>
      </c>
      <c r="UE186" s="2">
        <v>45</v>
      </c>
      <c r="UF186" s="2">
        <v>45</v>
      </c>
      <c r="UG186" s="2">
        <v>45</v>
      </c>
      <c r="UH186" s="2">
        <v>45</v>
      </c>
      <c r="UI186" s="2">
        <v>45</v>
      </c>
      <c r="UJ186" s="2">
        <v>45</v>
      </c>
      <c r="UK186" s="2">
        <v>45</v>
      </c>
      <c r="UL186" s="2">
        <v>45</v>
      </c>
      <c r="UM186" s="2">
        <v>45</v>
      </c>
      <c r="UN186" s="2">
        <v>45</v>
      </c>
      <c r="UO186" s="2">
        <v>45</v>
      </c>
      <c r="UP186" s="2">
        <v>45</v>
      </c>
      <c r="UQ186" s="2">
        <v>45</v>
      </c>
      <c r="UR186" s="2">
        <v>45</v>
      </c>
      <c r="US186" s="2">
        <v>45</v>
      </c>
      <c r="UT186" s="2">
        <v>45</v>
      </c>
      <c r="UU186" s="2">
        <v>45</v>
      </c>
      <c r="UV186" s="2">
        <v>45</v>
      </c>
      <c r="UW186" s="2">
        <v>45</v>
      </c>
      <c r="UX186" s="2">
        <v>45</v>
      </c>
      <c r="UY186" s="2">
        <v>45</v>
      </c>
      <c r="UZ186" s="2">
        <v>45</v>
      </c>
      <c r="VA186" s="2">
        <v>45</v>
      </c>
      <c r="VB186" s="2">
        <v>45</v>
      </c>
      <c r="VC186" s="2">
        <v>45</v>
      </c>
      <c r="VD186" s="2">
        <v>45</v>
      </c>
      <c r="VE186" s="2">
        <v>45</v>
      </c>
      <c r="VF186" s="2">
        <v>45</v>
      </c>
      <c r="VG186" s="2">
        <v>45</v>
      </c>
      <c r="VH186" s="2">
        <v>45</v>
      </c>
      <c r="VI186" s="2">
        <v>45</v>
      </c>
      <c r="VJ186" s="2">
        <v>45</v>
      </c>
      <c r="VK186" s="2">
        <v>45</v>
      </c>
      <c r="VL186" s="2">
        <v>45</v>
      </c>
      <c r="VM186" s="2">
        <v>45</v>
      </c>
      <c r="VN186" s="2">
        <v>45</v>
      </c>
      <c r="VO186" s="2">
        <v>45</v>
      </c>
      <c r="VP186" s="2">
        <v>45</v>
      </c>
      <c r="VQ186" s="2">
        <v>45</v>
      </c>
      <c r="VR186" s="2">
        <v>45</v>
      </c>
      <c r="VS186" s="2">
        <v>45</v>
      </c>
      <c r="VT186" s="2">
        <v>45</v>
      </c>
      <c r="VU186" s="2">
        <v>45</v>
      </c>
      <c r="VV186" s="2">
        <v>45</v>
      </c>
      <c r="VW186" s="2">
        <v>45</v>
      </c>
      <c r="VX186" s="2">
        <v>45</v>
      </c>
      <c r="VY186" s="2">
        <v>45</v>
      </c>
      <c r="VZ186" s="2">
        <v>45</v>
      </c>
      <c r="WA186" s="2">
        <v>45</v>
      </c>
      <c r="WB186" s="2">
        <v>45</v>
      </c>
      <c r="WC186" s="2">
        <v>45</v>
      </c>
      <c r="WD186" s="2">
        <v>45</v>
      </c>
      <c r="WE186" s="2">
        <v>45</v>
      </c>
      <c r="WF186" s="2">
        <v>45</v>
      </c>
      <c r="WG186" s="2">
        <v>45</v>
      </c>
      <c r="WH186" s="2">
        <v>45</v>
      </c>
      <c r="WI186" s="2">
        <v>45</v>
      </c>
      <c r="WJ186" s="2">
        <v>45</v>
      </c>
      <c r="WK186" s="2">
        <v>45</v>
      </c>
      <c r="WL186" s="2">
        <v>45</v>
      </c>
      <c r="WM186" s="2">
        <v>45</v>
      </c>
      <c r="WN186" s="2">
        <v>45</v>
      </c>
      <c r="WO186" s="2">
        <v>45</v>
      </c>
      <c r="WP186" s="2">
        <v>45</v>
      </c>
      <c r="WQ186" s="2">
        <v>45</v>
      </c>
      <c r="WR186" s="2">
        <v>45</v>
      </c>
      <c r="WS186" s="2">
        <v>45</v>
      </c>
      <c r="WT186" s="2">
        <v>45</v>
      </c>
      <c r="WU186" s="2">
        <v>45</v>
      </c>
      <c r="WV186" s="2">
        <v>45</v>
      </c>
      <c r="WW186" s="2">
        <v>45</v>
      </c>
      <c r="WX186" s="2">
        <v>45</v>
      </c>
      <c r="WY186" s="2">
        <v>45</v>
      </c>
      <c r="WZ186" s="2">
        <v>45</v>
      </c>
      <c r="XA186" s="2">
        <v>45</v>
      </c>
      <c r="XB186" s="2">
        <v>45</v>
      </c>
      <c r="XC186" s="2">
        <v>45</v>
      </c>
      <c r="XD186" s="2">
        <v>45</v>
      </c>
      <c r="XE186" s="2">
        <v>45</v>
      </c>
      <c r="XF186" s="2">
        <v>45</v>
      </c>
      <c r="XG186" s="2">
        <v>45</v>
      </c>
      <c r="XH186" s="2">
        <v>45</v>
      </c>
      <c r="XI186" s="2">
        <v>45</v>
      </c>
      <c r="XJ186" s="2">
        <v>45</v>
      </c>
      <c r="XK186" s="2">
        <v>45</v>
      </c>
      <c r="XL186" s="2">
        <v>45</v>
      </c>
      <c r="XM186" s="2">
        <v>45</v>
      </c>
      <c r="XN186" s="2">
        <v>45</v>
      </c>
      <c r="XO186" s="2">
        <v>45</v>
      </c>
      <c r="XP186" s="2">
        <v>45</v>
      </c>
      <c r="XQ186" s="2">
        <v>45</v>
      </c>
      <c r="XR186" s="2">
        <v>45</v>
      </c>
      <c r="XS186" s="2">
        <v>45</v>
      </c>
      <c r="XT186" s="2">
        <v>45</v>
      </c>
      <c r="XU186" s="2">
        <v>45</v>
      </c>
      <c r="XV186" s="2">
        <v>45</v>
      </c>
      <c r="XW186" s="2">
        <v>45</v>
      </c>
      <c r="XX186" s="2">
        <v>45</v>
      </c>
      <c r="XY186" s="2">
        <v>45</v>
      </c>
      <c r="XZ186" s="2">
        <v>45</v>
      </c>
      <c r="YA186" s="2">
        <v>45</v>
      </c>
      <c r="YB186" s="2">
        <v>45</v>
      </c>
      <c r="YC186" s="2">
        <v>45</v>
      </c>
      <c r="YD186" s="2">
        <v>45</v>
      </c>
      <c r="YE186" s="2">
        <v>45</v>
      </c>
      <c r="YF186" s="2">
        <v>45</v>
      </c>
      <c r="YG186" s="2">
        <v>45</v>
      </c>
      <c r="YH186" s="2">
        <v>45</v>
      </c>
      <c r="YI186" s="2">
        <v>45</v>
      </c>
      <c r="YJ186" s="2">
        <v>45</v>
      </c>
      <c r="YK186" s="2">
        <v>45</v>
      </c>
      <c r="YL186" s="2">
        <v>45</v>
      </c>
      <c r="YM186" s="2">
        <v>45</v>
      </c>
      <c r="YN186" s="2">
        <v>45</v>
      </c>
      <c r="YO186" s="2">
        <v>45</v>
      </c>
      <c r="YP186" s="2">
        <v>45</v>
      </c>
      <c r="YQ186" s="2">
        <v>45</v>
      </c>
      <c r="YR186" s="2">
        <v>45</v>
      </c>
      <c r="YS186" s="2">
        <v>45</v>
      </c>
      <c r="YT186" s="2">
        <v>45</v>
      </c>
      <c r="YU186" s="2">
        <v>45</v>
      </c>
      <c r="YV186" s="2">
        <v>45</v>
      </c>
      <c r="YW186" s="2">
        <v>45</v>
      </c>
      <c r="YX186" s="2">
        <v>45</v>
      </c>
      <c r="YY186" s="2">
        <v>45</v>
      </c>
      <c r="YZ186" s="2">
        <v>45</v>
      </c>
      <c r="ZA186" s="2">
        <v>45</v>
      </c>
      <c r="ZB186" s="2">
        <v>45</v>
      </c>
      <c r="ZC186" s="2">
        <v>45</v>
      </c>
      <c r="ZD186" s="2">
        <v>45</v>
      </c>
      <c r="ZE186" s="2">
        <v>45</v>
      </c>
      <c r="ZF186" s="2">
        <v>45</v>
      </c>
      <c r="ZG186" s="2">
        <v>45</v>
      </c>
      <c r="ZH186" s="2">
        <v>45</v>
      </c>
      <c r="ZI186" s="2">
        <v>45</v>
      </c>
      <c r="ZJ186" s="2">
        <v>45</v>
      </c>
      <c r="ZK186" s="2">
        <v>45</v>
      </c>
      <c r="ZL186" s="2">
        <v>45</v>
      </c>
      <c r="ZM186" s="2">
        <v>45</v>
      </c>
      <c r="ZN186" s="2">
        <v>45</v>
      </c>
      <c r="ZO186" s="2">
        <v>45</v>
      </c>
      <c r="ZP186" s="2">
        <v>45</v>
      </c>
      <c r="ZQ186" s="2">
        <v>45</v>
      </c>
      <c r="ZR186" s="2">
        <v>45</v>
      </c>
      <c r="ZS186" s="2">
        <v>45</v>
      </c>
      <c r="ZT186" s="2">
        <v>45</v>
      </c>
      <c r="ZU186" s="2">
        <v>45</v>
      </c>
      <c r="ZV186" s="2">
        <v>45</v>
      </c>
      <c r="ZW186" s="2">
        <v>45</v>
      </c>
      <c r="ZX186" s="2">
        <v>45</v>
      </c>
      <c r="ZY186" s="2">
        <v>45</v>
      </c>
      <c r="ZZ186" s="2">
        <v>45</v>
      </c>
      <c r="AAA186" s="2">
        <v>45</v>
      </c>
      <c r="AAB186" s="2">
        <v>45</v>
      </c>
      <c r="AAC186" s="2">
        <v>45</v>
      </c>
      <c r="AAD186" s="2">
        <v>45</v>
      </c>
      <c r="AAE186" s="2">
        <v>45</v>
      </c>
      <c r="AAF186" s="2">
        <v>45</v>
      </c>
      <c r="AAG186" s="2">
        <v>45</v>
      </c>
      <c r="AAH186" s="2">
        <v>45</v>
      </c>
      <c r="AAI186" s="2">
        <v>45</v>
      </c>
      <c r="AAJ186" s="2">
        <v>45</v>
      </c>
      <c r="AAK186" s="2">
        <v>45</v>
      </c>
      <c r="AAL186" s="2">
        <v>45</v>
      </c>
      <c r="AAM186" s="2">
        <v>45</v>
      </c>
      <c r="AAN186" s="2">
        <v>45</v>
      </c>
      <c r="AAO186" s="2">
        <v>45</v>
      </c>
      <c r="AAP186" s="2">
        <v>45</v>
      </c>
      <c r="AAQ186" s="2">
        <v>45</v>
      </c>
      <c r="AAR186" s="2">
        <v>45</v>
      </c>
      <c r="AAS186" s="2">
        <v>45</v>
      </c>
      <c r="AAT186" s="2">
        <v>45</v>
      </c>
      <c r="AAU186" s="2">
        <v>45</v>
      </c>
      <c r="AAV186" s="2">
        <v>45</v>
      </c>
      <c r="AAW186" s="2">
        <v>45</v>
      </c>
      <c r="AAX186" s="2">
        <v>45</v>
      </c>
      <c r="AAY186" s="2">
        <v>45</v>
      </c>
      <c r="AAZ186" s="2">
        <v>45</v>
      </c>
      <c r="ABA186" s="2">
        <v>45</v>
      </c>
      <c r="ABB186" s="2">
        <v>45</v>
      </c>
      <c r="ABC186" s="2"/>
      <c r="ABD186" s="2"/>
      <c r="ABE186" s="2"/>
      <c r="ABF186" s="2"/>
      <c r="ABG186" s="2"/>
      <c r="ABH186" s="2"/>
      <c r="ABI186" s="2"/>
      <c r="ABJ186" s="2"/>
      <c r="ABK186" s="2"/>
      <c r="ABL186" s="2"/>
    </row>
    <row r="187" spans="1:740" x14ac:dyDescent="0.25">
      <c r="A187">
        <v>60</v>
      </c>
      <c r="B187" s="1" t="e">
        <v>#N/A</v>
      </c>
      <c r="C187" s="7">
        <v>0.05</v>
      </c>
      <c r="D187" s="35" t="e">
        <v>#N/A</v>
      </c>
      <c r="E187">
        <v>0</v>
      </c>
      <c r="F187">
        <v>1</v>
      </c>
      <c r="G187">
        <f t="shared" si="2"/>
        <v>185</v>
      </c>
      <c r="H187">
        <v>0</v>
      </c>
      <c r="I187" s="3" t="s">
        <v>211</v>
      </c>
      <c r="J187" s="2">
        <v>45</v>
      </c>
      <c r="K187" s="2">
        <v>45</v>
      </c>
      <c r="L187" s="2">
        <v>45</v>
      </c>
      <c r="M187" s="2">
        <v>45</v>
      </c>
      <c r="N187" s="2">
        <v>45</v>
      </c>
      <c r="O187" s="2">
        <v>45</v>
      </c>
      <c r="P187" s="2">
        <v>45</v>
      </c>
      <c r="Q187" s="2">
        <v>45</v>
      </c>
      <c r="R187" s="2">
        <v>45</v>
      </c>
      <c r="S187" s="2">
        <v>45</v>
      </c>
      <c r="T187" s="2">
        <v>45</v>
      </c>
      <c r="U187" s="2">
        <v>45</v>
      </c>
      <c r="V187" s="2">
        <v>45</v>
      </c>
      <c r="W187" s="2">
        <v>45</v>
      </c>
      <c r="X187" s="2">
        <v>45</v>
      </c>
      <c r="Y187" s="2">
        <v>45</v>
      </c>
      <c r="Z187" s="2">
        <v>45</v>
      </c>
      <c r="AA187" s="2">
        <v>45</v>
      </c>
      <c r="AB187" s="2">
        <v>45</v>
      </c>
      <c r="AC187" s="2">
        <v>45</v>
      </c>
      <c r="AD187" s="2">
        <v>45</v>
      </c>
      <c r="AE187" s="2">
        <v>45</v>
      </c>
      <c r="AF187" s="2">
        <v>45</v>
      </c>
      <c r="AG187" s="2">
        <v>45</v>
      </c>
      <c r="AH187" s="2">
        <v>45</v>
      </c>
      <c r="AI187" s="2">
        <v>45</v>
      </c>
      <c r="AJ187" s="2">
        <v>45</v>
      </c>
      <c r="AK187" s="2">
        <v>45</v>
      </c>
      <c r="AL187" s="2">
        <v>45</v>
      </c>
      <c r="AM187" s="2">
        <v>45</v>
      </c>
      <c r="AN187" s="2">
        <v>45</v>
      </c>
      <c r="AO187" s="2">
        <v>45</v>
      </c>
      <c r="AP187" s="2">
        <v>45</v>
      </c>
      <c r="AQ187" s="2">
        <v>45</v>
      </c>
      <c r="AR187" s="2">
        <v>45</v>
      </c>
      <c r="AS187" s="2">
        <v>45</v>
      </c>
      <c r="AT187" s="2">
        <v>45</v>
      </c>
      <c r="AU187" s="2">
        <v>45</v>
      </c>
      <c r="AV187" s="2">
        <v>45</v>
      </c>
      <c r="AW187" s="2">
        <v>45</v>
      </c>
      <c r="AX187" s="2">
        <v>45</v>
      </c>
      <c r="AY187" s="2">
        <v>45</v>
      </c>
      <c r="AZ187" s="2">
        <v>45</v>
      </c>
      <c r="BA187" s="2">
        <v>45</v>
      </c>
      <c r="BB187" s="2">
        <v>45</v>
      </c>
      <c r="BC187" s="2">
        <v>45</v>
      </c>
      <c r="BD187" s="2">
        <v>45</v>
      </c>
      <c r="BE187" s="2">
        <v>45</v>
      </c>
      <c r="BF187" s="2">
        <v>45</v>
      </c>
      <c r="BG187" s="2">
        <v>45</v>
      </c>
      <c r="BH187" s="2">
        <v>45</v>
      </c>
      <c r="BI187" s="2">
        <v>45</v>
      </c>
      <c r="BJ187" s="2">
        <v>45</v>
      </c>
      <c r="BK187" s="2">
        <v>45</v>
      </c>
      <c r="BL187" s="2">
        <v>45</v>
      </c>
      <c r="BM187" s="2">
        <v>45</v>
      </c>
      <c r="BN187" s="2">
        <v>45</v>
      </c>
      <c r="BO187" s="2">
        <v>45</v>
      </c>
      <c r="BP187" s="2">
        <v>45</v>
      </c>
      <c r="BQ187" s="2">
        <v>45</v>
      </c>
      <c r="BR187" s="2">
        <v>45</v>
      </c>
      <c r="BS187" s="2">
        <v>45</v>
      </c>
      <c r="BT187" s="2">
        <v>45</v>
      </c>
      <c r="BU187" s="2">
        <v>45</v>
      </c>
      <c r="BV187" s="2">
        <v>45</v>
      </c>
      <c r="BW187" s="2">
        <v>45</v>
      </c>
      <c r="BX187" s="2">
        <v>45</v>
      </c>
      <c r="BY187" s="2">
        <v>45</v>
      </c>
      <c r="BZ187" s="2">
        <v>45</v>
      </c>
      <c r="CA187" s="2">
        <v>45</v>
      </c>
      <c r="CB187" s="2">
        <v>45</v>
      </c>
      <c r="CC187" s="2">
        <v>45</v>
      </c>
      <c r="CD187" s="2">
        <v>45</v>
      </c>
      <c r="CE187" s="2">
        <v>45</v>
      </c>
      <c r="CF187" s="2">
        <v>45</v>
      </c>
      <c r="CG187" s="2">
        <v>45</v>
      </c>
      <c r="CH187" s="2">
        <v>45</v>
      </c>
      <c r="CI187" s="2">
        <v>45</v>
      </c>
      <c r="CJ187" s="2">
        <v>45</v>
      </c>
      <c r="CK187" s="2">
        <v>45</v>
      </c>
      <c r="CL187" s="2">
        <v>45</v>
      </c>
      <c r="CM187" s="2">
        <v>45</v>
      </c>
      <c r="CN187" s="2">
        <v>45</v>
      </c>
      <c r="CO187" s="2">
        <v>45</v>
      </c>
      <c r="CP187" s="2">
        <v>45</v>
      </c>
      <c r="CQ187" s="2">
        <v>45</v>
      </c>
      <c r="CR187" s="2">
        <v>45</v>
      </c>
      <c r="CS187" s="2">
        <v>45</v>
      </c>
      <c r="CT187" s="2">
        <v>45</v>
      </c>
      <c r="CU187" s="2">
        <v>45</v>
      </c>
      <c r="CV187" s="2">
        <v>45</v>
      </c>
      <c r="CW187" s="2">
        <v>45</v>
      </c>
      <c r="CX187" s="2">
        <v>45</v>
      </c>
      <c r="CY187" s="2">
        <v>45</v>
      </c>
      <c r="CZ187" s="2">
        <v>45</v>
      </c>
      <c r="DA187" s="2">
        <v>45</v>
      </c>
      <c r="DB187" s="2">
        <v>45</v>
      </c>
      <c r="DC187" s="2">
        <v>45</v>
      </c>
      <c r="DD187" s="2">
        <v>45</v>
      </c>
      <c r="DE187" s="2">
        <v>45</v>
      </c>
      <c r="DF187" s="2">
        <v>45</v>
      </c>
      <c r="DG187" s="2">
        <v>45</v>
      </c>
      <c r="DH187" s="2">
        <v>45</v>
      </c>
      <c r="DI187" s="2">
        <v>45</v>
      </c>
      <c r="DJ187" s="2">
        <v>45</v>
      </c>
      <c r="DK187" s="2">
        <v>45</v>
      </c>
      <c r="DL187" s="2">
        <v>45</v>
      </c>
      <c r="DM187" s="2">
        <v>45</v>
      </c>
      <c r="DN187" s="2">
        <v>45</v>
      </c>
      <c r="DO187" s="2">
        <v>45</v>
      </c>
      <c r="DP187" s="2">
        <v>45</v>
      </c>
      <c r="DQ187" s="2">
        <v>45</v>
      </c>
      <c r="DR187" s="2">
        <v>45</v>
      </c>
      <c r="DS187" s="2">
        <v>45</v>
      </c>
      <c r="DT187" s="2">
        <v>45</v>
      </c>
      <c r="DU187" s="2">
        <v>45</v>
      </c>
      <c r="DV187" s="2">
        <v>45</v>
      </c>
      <c r="DW187" s="2">
        <v>45</v>
      </c>
      <c r="DX187" s="2">
        <v>45</v>
      </c>
      <c r="DY187" s="2">
        <v>45</v>
      </c>
      <c r="DZ187" s="2">
        <v>45</v>
      </c>
      <c r="EA187" s="2">
        <v>45</v>
      </c>
      <c r="EB187" s="2">
        <v>45</v>
      </c>
      <c r="EC187" s="2">
        <v>45</v>
      </c>
      <c r="ED187" s="2">
        <v>45</v>
      </c>
      <c r="EE187" s="2">
        <v>45</v>
      </c>
      <c r="EF187" s="2">
        <v>45</v>
      </c>
      <c r="EG187" s="2">
        <v>45</v>
      </c>
      <c r="EH187" s="2">
        <v>45</v>
      </c>
      <c r="EI187" s="2">
        <v>45</v>
      </c>
      <c r="EJ187" s="2">
        <v>45</v>
      </c>
      <c r="EK187" s="2">
        <v>45</v>
      </c>
      <c r="EL187" s="2">
        <v>45</v>
      </c>
      <c r="EM187" s="2">
        <v>45</v>
      </c>
      <c r="EN187" s="2">
        <v>45</v>
      </c>
      <c r="EO187" s="2">
        <v>45</v>
      </c>
      <c r="EP187" s="2">
        <v>45</v>
      </c>
      <c r="EQ187" s="2">
        <v>45</v>
      </c>
      <c r="ER187" s="2">
        <v>45</v>
      </c>
      <c r="ES187" s="2">
        <v>45</v>
      </c>
      <c r="ET187" s="2">
        <v>45</v>
      </c>
      <c r="EU187" s="2">
        <v>45</v>
      </c>
      <c r="EV187" s="2">
        <v>45</v>
      </c>
      <c r="EW187" s="2">
        <v>45</v>
      </c>
      <c r="EX187" s="2">
        <v>45</v>
      </c>
      <c r="EY187" s="2">
        <v>45</v>
      </c>
      <c r="EZ187" s="2">
        <v>45</v>
      </c>
      <c r="FA187" s="2">
        <v>45</v>
      </c>
      <c r="FB187" s="2">
        <v>45</v>
      </c>
      <c r="FC187" s="2">
        <v>45</v>
      </c>
      <c r="FD187" s="2">
        <v>45</v>
      </c>
      <c r="FE187" s="2">
        <v>45</v>
      </c>
      <c r="FF187" s="2">
        <v>45</v>
      </c>
      <c r="FG187" s="2">
        <v>45</v>
      </c>
      <c r="FH187" s="2">
        <v>45</v>
      </c>
      <c r="FI187" s="2">
        <v>45</v>
      </c>
      <c r="FJ187" s="2">
        <v>45</v>
      </c>
      <c r="FK187" s="2">
        <v>45</v>
      </c>
      <c r="FL187" s="2">
        <v>45</v>
      </c>
      <c r="FM187" s="2">
        <v>45</v>
      </c>
      <c r="FN187" s="2">
        <v>45</v>
      </c>
      <c r="FO187" s="2">
        <v>45</v>
      </c>
      <c r="FP187" s="2">
        <v>45</v>
      </c>
      <c r="FQ187" s="2">
        <v>45</v>
      </c>
      <c r="FR187" s="2">
        <v>45</v>
      </c>
      <c r="FS187" s="2">
        <v>45</v>
      </c>
      <c r="FT187" s="2">
        <v>45</v>
      </c>
      <c r="FU187" s="2">
        <v>45</v>
      </c>
      <c r="FV187" s="2">
        <v>45</v>
      </c>
      <c r="FW187" s="2">
        <v>45</v>
      </c>
      <c r="FX187" s="2">
        <v>45</v>
      </c>
      <c r="FY187" s="2">
        <v>45</v>
      </c>
      <c r="FZ187" s="2">
        <v>45</v>
      </c>
      <c r="GA187" s="2">
        <v>45</v>
      </c>
      <c r="GB187" s="2">
        <v>45</v>
      </c>
      <c r="GC187" s="2">
        <v>45</v>
      </c>
      <c r="GD187" s="2">
        <v>45</v>
      </c>
      <c r="GE187" s="2">
        <v>45</v>
      </c>
      <c r="GF187" s="2">
        <v>45</v>
      </c>
      <c r="GG187" s="2">
        <v>45</v>
      </c>
      <c r="GH187" s="2">
        <v>45</v>
      </c>
      <c r="GI187" s="2">
        <v>45</v>
      </c>
      <c r="GJ187" s="2">
        <v>45</v>
      </c>
      <c r="GK187" s="2">
        <v>45</v>
      </c>
      <c r="GL187" s="2">
        <v>45</v>
      </c>
      <c r="GM187" s="2">
        <v>45</v>
      </c>
      <c r="GN187" s="2">
        <v>45</v>
      </c>
      <c r="GO187" s="2">
        <v>45</v>
      </c>
      <c r="GP187" s="2">
        <v>45</v>
      </c>
      <c r="GQ187" s="2">
        <v>45</v>
      </c>
      <c r="GR187" s="2">
        <v>45</v>
      </c>
      <c r="GS187" s="2">
        <v>45</v>
      </c>
      <c r="GT187" s="2">
        <v>45</v>
      </c>
      <c r="GU187" s="2">
        <v>45</v>
      </c>
      <c r="GV187" s="2">
        <v>45</v>
      </c>
      <c r="GW187" s="2">
        <v>45</v>
      </c>
      <c r="GX187" s="2">
        <v>45</v>
      </c>
      <c r="GY187" s="2">
        <v>45</v>
      </c>
      <c r="GZ187" s="2">
        <v>45</v>
      </c>
      <c r="HA187" s="2">
        <v>45</v>
      </c>
      <c r="HB187" s="2">
        <v>45</v>
      </c>
      <c r="HC187" s="2">
        <v>45</v>
      </c>
      <c r="HD187" s="2">
        <v>45</v>
      </c>
      <c r="HE187" s="2">
        <v>45</v>
      </c>
      <c r="HF187" s="2">
        <v>45</v>
      </c>
      <c r="HG187" s="2">
        <v>45</v>
      </c>
      <c r="HH187" s="2">
        <v>45</v>
      </c>
      <c r="HI187" s="2">
        <v>45</v>
      </c>
      <c r="HJ187" s="2">
        <v>45</v>
      </c>
      <c r="HK187" s="2">
        <v>45</v>
      </c>
      <c r="HL187" s="2">
        <v>45</v>
      </c>
      <c r="HM187" s="2">
        <v>45</v>
      </c>
      <c r="HN187" s="2">
        <v>45</v>
      </c>
      <c r="HO187" s="2">
        <v>45</v>
      </c>
      <c r="HP187" s="2">
        <v>45</v>
      </c>
      <c r="HQ187" s="2">
        <v>45</v>
      </c>
      <c r="HR187" s="2">
        <v>45</v>
      </c>
      <c r="HS187" s="2">
        <v>45</v>
      </c>
      <c r="HT187" s="2">
        <v>45</v>
      </c>
      <c r="HU187" s="2">
        <v>45</v>
      </c>
      <c r="HV187" s="2">
        <v>45</v>
      </c>
      <c r="HW187" s="2">
        <v>45</v>
      </c>
      <c r="HX187" s="2">
        <v>45</v>
      </c>
      <c r="HY187" s="2">
        <v>45</v>
      </c>
      <c r="HZ187" s="2">
        <v>45</v>
      </c>
      <c r="IA187" s="2">
        <v>45</v>
      </c>
      <c r="IB187" s="2">
        <v>45</v>
      </c>
      <c r="IC187" s="2">
        <v>45</v>
      </c>
      <c r="ID187" s="2">
        <v>45</v>
      </c>
      <c r="IE187" s="2">
        <v>45</v>
      </c>
      <c r="IF187" s="2">
        <v>45</v>
      </c>
      <c r="IG187" s="2">
        <v>45</v>
      </c>
      <c r="IH187" s="2">
        <v>45</v>
      </c>
      <c r="II187" s="2">
        <v>45</v>
      </c>
      <c r="IJ187" s="2">
        <v>45</v>
      </c>
      <c r="IK187" s="2">
        <v>45</v>
      </c>
      <c r="IL187" s="2">
        <v>45</v>
      </c>
      <c r="IM187" s="2">
        <v>45</v>
      </c>
      <c r="IN187" s="2">
        <v>45</v>
      </c>
      <c r="IO187" s="2">
        <v>45</v>
      </c>
      <c r="IP187" s="2">
        <v>45</v>
      </c>
      <c r="IQ187" s="2">
        <v>45</v>
      </c>
      <c r="IR187" s="2">
        <v>45</v>
      </c>
      <c r="IS187" s="2">
        <v>45</v>
      </c>
      <c r="IT187" s="2">
        <v>45</v>
      </c>
      <c r="IU187" s="2">
        <v>45</v>
      </c>
      <c r="IV187" s="2">
        <v>45</v>
      </c>
      <c r="IW187" s="2">
        <v>45</v>
      </c>
      <c r="IX187" s="2">
        <v>45</v>
      </c>
      <c r="IY187" s="2">
        <v>45</v>
      </c>
      <c r="IZ187" s="2">
        <v>45</v>
      </c>
      <c r="JA187" s="2">
        <v>45</v>
      </c>
      <c r="JB187" s="2">
        <v>45</v>
      </c>
      <c r="JC187" s="2">
        <v>45</v>
      </c>
      <c r="JD187" s="2">
        <v>45</v>
      </c>
      <c r="JE187" s="2">
        <v>45</v>
      </c>
      <c r="JF187" s="2">
        <v>45</v>
      </c>
      <c r="JG187" s="2">
        <v>45</v>
      </c>
      <c r="JH187" s="2">
        <v>45</v>
      </c>
      <c r="JI187" s="2">
        <v>45</v>
      </c>
      <c r="JJ187" s="2">
        <v>45</v>
      </c>
      <c r="JK187" s="2">
        <v>45</v>
      </c>
      <c r="JL187" s="2">
        <v>45</v>
      </c>
      <c r="JM187" s="2">
        <v>45</v>
      </c>
      <c r="JN187" s="2">
        <v>45</v>
      </c>
      <c r="JO187" s="2">
        <v>45</v>
      </c>
      <c r="JP187" s="2">
        <v>45</v>
      </c>
      <c r="JQ187" s="2">
        <v>45</v>
      </c>
      <c r="JR187" s="2">
        <v>45</v>
      </c>
      <c r="JS187" s="2">
        <v>45</v>
      </c>
      <c r="JT187" s="2">
        <v>45</v>
      </c>
      <c r="JU187" s="2">
        <v>45</v>
      </c>
      <c r="JV187" s="2">
        <v>45</v>
      </c>
      <c r="JW187" s="2">
        <v>45</v>
      </c>
      <c r="JX187" s="2">
        <v>45</v>
      </c>
      <c r="JY187" s="2">
        <v>45</v>
      </c>
      <c r="JZ187" s="2">
        <v>45</v>
      </c>
      <c r="KA187" s="2">
        <v>45</v>
      </c>
      <c r="KB187" s="2">
        <v>45</v>
      </c>
      <c r="KC187" s="2">
        <v>45</v>
      </c>
      <c r="KD187" s="2">
        <v>45</v>
      </c>
      <c r="KE187" s="2">
        <v>45</v>
      </c>
      <c r="KF187" s="2">
        <v>45</v>
      </c>
      <c r="KG187" s="2">
        <v>45</v>
      </c>
      <c r="KH187" s="2">
        <v>45</v>
      </c>
      <c r="KI187" s="2">
        <v>45</v>
      </c>
      <c r="KJ187" s="2">
        <v>45</v>
      </c>
      <c r="KK187" s="2">
        <v>45</v>
      </c>
      <c r="KL187" s="2">
        <v>45</v>
      </c>
      <c r="KM187" s="2">
        <v>45</v>
      </c>
      <c r="KN187" s="2">
        <v>45</v>
      </c>
      <c r="KO187" s="2">
        <v>45</v>
      </c>
      <c r="KP187" s="2">
        <v>45</v>
      </c>
      <c r="KQ187" s="2">
        <v>45</v>
      </c>
      <c r="KR187" s="2">
        <v>45</v>
      </c>
      <c r="KS187" s="2">
        <v>45</v>
      </c>
      <c r="KT187" s="2">
        <v>45</v>
      </c>
      <c r="KU187" s="2">
        <v>45</v>
      </c>
      <c r="KV187" s="2">
        <v>45</v>
      </c>
      <c r="KW187" s="2">
        <v>45</v>
      </c>
      <c r="KX187" s="2">
        <v>45</v>
      </c>
      <c r="KY187" s="2">
        <v>45</v>
      </c>
      <c r="KZ187" s="2">
        <v>45</v>
      </c>
      <c r="LA187" s="2">
        <v>45</v>
      </c>
      <c r="LB187" s="2">
        <v>45</v>
      </c>
      <c r="LC187" s="2">
        <v>45</v>
      </c>
      <c r="LD187" s="2">
        <v>45</v>
      </c>
      <c r="LE187" s="2">
        <v>45</v>
      </c>
      <c r="LF187" s="2">
        <v>45</v>
      </c>
      <c r="LG187" s="2">
        <v>45</v>
      </c>
      <c r="LH187" s="2">
        <v>45</v>
      </c>
      <c r="LI187" s="2">
        <v>45</v>
      </c>
      <c r="LJ187" s="2">
        <v>45</v>
      </c>
      <c r="LK187" s="2">
        <v>45</v>
      </c>
      <c r="LL187" s="2">
        <v>45</v>
      </c>
      <c r="LM187" s="2">
        <v>45</v>
      </c>
      <c r="LN187" s="2">
        <v>45</v>
      </c>
      <c r="LO187" s="2">
        <v>45</v>
      </c>
      <c r="LP187" s="2">
        <v>45</v>
      </c>
      <c r="LQ187" s="2">
        <v>45</v>
      </c>
      <c r="LR187" s="2">
        <v>45</v>
      </c>
      <c r="LS187" s="2">
        <v>45</v>
      </c>
      <c r="LT187" s="2">
        <v>45</v>
      </c>
      <c r="LU187" s="2">
        <v>45</v>
      </c>
      <c r="LV187" s="2">
        <v>45</v>
      </c>
      <c r="LW187" s="2">
        <v>45</v>
      </c>
      <c r="LX187" s="2">
        <v>45</v>
      </c>
      <c r="LY187" s="2">
        <v>45</v>
      </c>
      <c r="LZ187" s="2">
        <v>45</v>
      </c>
      <c r="MA187" s="2">
        <v>45</v>
      </c>
      <c r="MB187" s="2">
        <v>45</v>
      </c>
      <c r="MC187" s="2">
        <v>45</v>
      </c>
      <c r="MD187" s="2">
        <v>45</v>
      </c>
      <c r="ME187" s="2">
        <v>45</v>
      </c>
      <c r="MF187" s="2">
        <v>45</v>
      </c>
      <c r="MG187" s="2">
        <v>45</v>
      </c>
      <c r="MH187" s="2">
        <v>45</v>
      </c>
      <c r="MI187" s="2">
        <v>45</v>
      </c>
      <c r="MJ187" s="2">
        <v>45</v>
      </c>
      <c r="MK187" s="2">
        <v>45</v>
      </c>
      <c r="ML187" s="2">
        <v>45</v>
      </c>
      <c r="MM187" s="2">
        <v>45</v>
      </c>
      <c r="MN187" s="2">
        <v>45</v>
      </c>
      <c r="MO187" s="2">
        <v>45</v>
      </c>
      <c r="MP187" s="2">
        <v>45</v>
      </c>
      <c r="MQ187" s="2">
        <v>45</v>
      </c>
      <c r="MR187" s="2">
        <v>45</v>
      </c>
      <c r="MS187" s="2">
        <v>45</v>
      </c>
      <c r="MT187" s="2">
        <v>45</v>
      </c>
      <c r="MU187" s="2">
        <v>45</v>
      </c>
      <c r="MV187" s="2">
        <v>45</v>
      </c>
      <c r="MW187" s="2">
        <v>45</v>
      </c>
      <c r="MX187" s="2">
        <v>45</v>
      </c>
      <c r="MY187" s="2">
        <v>45</v>
      </c>
      <c r="MZ187" s="2">
        <v>45</v>
      </c>
      <c r="NA187" s="2">
        <v>45</v>
      </c>
      <c r="NB187" s="2">
        <v>45</v>
      </c>
      <c r="NC187" s="2">
        <v>45</v>
      </c>
      <c r="ND187" s="2">
        <v>45</v>
      </c>
      <c r="NE187" s="2">
        <v>45</v>
      </c>
      <c r="NF187" s="2">
        <v>45</v>
      </c>
      <c r="NG187" s="2">
        <v>45</v>
      </c>
      <c r="NH187" s="2">
        <v>45</v>
      </c>
      <c r="NI187" s="2">
        <v>45</v>
      </c>
      <c r="NJ187" s="2">
        <v>45</v>
      </c>
      <c r="NK187" s="2">
        <v>45</v>
      </c>
      <c r="NL187" s="2">
        <v>45</v>
      </c>
      <c r="NM187" s="2">
        <v>45</v>
      </c>
      <c r="NN187" s="2">
        <v>45</v>
      </c>
      <c r="NO187" s="2">
        <v>45</v>
      </c>
      <c r="NP187" s="2">
        <v>45</v>
      </c>
      <c r="NQ187" s="2">
        <v>45</v>
      </c>
      <c r="NR187" s="2">
        <v>45</v>
      </c>
      <c r="NS187" s="2">
        <v>45</v>
      </c>
      <c r="NT187" s="2">
        <v>45</v>
      </c>
      <c r="NU187" s="2">
        <v>45</v>
      </c>
      <c r="NV187" s="2">
        <v>45</v>
      </c>
      <c r="NW187" s="2">
        <v>45</v>
      </c>
      <c r="NX187" s="2">
        <v>45</v>
      </c>
      <c r="NY187" s="2">
        <v>45</v>
      </c>
      <c r="NZ187" s="2">
        <v>45</v>
      </c>
      <c r="OA187" s="2">
        <v>45</v>
      </c>
      <c r="OB187" s="2">
        <v>45</v>
      </c>
      <c r="OC187" s="2">
        <v>45</v>
      </c>
      <c r="OD187" s="2">
        <v>45</v>
      </c>
      <c r="OE187" s="2">
        <v>45</v>
      </c>
      <c r="OF187" s="2">
        <v>45</v>
      </c>
      <c r="OG187" s="2">
        <v>45</v>
      </c>
      <c r="OH187" s="2">
        <v>45</v>
      </c>
      <c r="OI187" s="2">
        <v>45</v>
      </c>
      <c r="OJ187" s="2">
        <v>45</v>
      </c>
      <c r="OK187" s="2">
        <v>45</v>
      </c>
      <c r="OL187" s="2">
        <v>45</v>
      </c>
      <c r="OM187" s="2">
        <v>45</v>
      </c>
      <c r="ON187" s="2">
        <v>45</v>
      </c>
      <c r="OO187" s="2">
        <v>45</v>
      </c>
      <c r="OP187" s="2">
        <v>45</v>
      </c>
      <c r="OQ187" s="2">
        <v>45</v>
      </c>
      <c r="OR187" s="2">
        <v>45</v>
      </c>
      <c r="OS187" s="2">
        <v>45</v>
      </c>
      <c r="OT187" s="2">
        <v>45</v>
      </c>
      <c r="OU187" s="2">
        <v>45</v>
      </c>
      <c r="OV187" s="2">
        <v>45</v>
      </c>
      <c r="OW187" s="2">
        <v>45</v>
      </c>
      <c r="OX187" s="2">
        <v>45</v>
      </c>
      <c r="OY187" s="2">
        <v>45</v>
      </c>
      <c r="OZ187" s="2">
        <v>45</v>
      </c>
      <c r="PA187" s="2">
        <v>45</v>
      </c>
      <c r="PB187" s="2">
        <v>45</v>
      </c>
      <c r="PC187" s="2">
        <v>45</v>
      </c>
      <c r="PD187" s="2">
        <v>45</v>
      </c>
      <c r="PE187" s="2">
        <v>45</v>
      </c>
      <c r="PF187" s="2">
        <v>45</v>
      </c>
      <c r="PG187" s="2">
        <v>45</v>
      </c>
      <c r="PH187" s="2">
        <v>45</v>
      </c>
      <c r="PI187" s="2">
        <v>45</v>
      </c>
      <c r="PJ187" s="2">
        <v>45</v>
      </c>
      <c r="PK187" s="2">
        <v>45</v>
      </c>
      <c r="PL187" s="2">
        <v>45</v>
      </c>
      <c r="PM187" s="2">
        <v>45</v>
      </c>
      <c r="PN187" s="2">
        <v>45</v>
      </c>
      <c r="PO187" s="2">
        <v>45</v>
      </c>
      <c r="PP187" s="2">
        <v>45</v>
      </c>
      <c r="PQ187" s="2">
        <v>45</v>
      </c>
      <c r="PR187" s="2">
        <v>45</v>
      </c>
      <c r="PS187" s="2">
        <v>45</v>
      </c>
      <c r="PT187" s="2">
        <v>45</v>
      </c>
      <c r="PU187" s="2">
        <v>45</v>
      </c>
      <c r="PV187" s="2">
        <v>45</v>
      </c>
      <c r="PW187" s="2">
        <v>45</v>
      </c>
      <c r="PX187" s="2">
        <v>45</v>
      </c>
      <c r="PY187" s="2">
        <v>45</v>
      </c>
      <c r="PZ187" s="2">
        <v>45</v>
      </c>
      <c r="QA187" s="2">
        <v>45</v>
      </c>
      <c r="QB187" s="2">
        <v>45</v>
      </c>
      <c r="QC187" s="2">
        <v>45</v>
      </c>
      <c r="QD187" s="2">
        <v>45</v>
      </c>
      <c r="QE187" s="2">
        <v>45</v>
      </c>
      <c r="QF187" s="2">
        <v>45</v>
      </c>
      <c r="QG187" s="2">
        <v>45</v>
      </c>
      <c r="QH187" s="2">
        <v>45</v>
      </c>
      <c r="QI187" s="2">
        <v>45</v>
      </c>
      <c r="QJ187" s="2">
        <v>45</v>
      </c>
      <c r="QK187" s="2">
        <v>45</v>
      </c>
      <c r="QL187" s="2">
        <v>45</v>
      </c>
      <c r="QM187" s="2">
        <v>45</v>
      </c>
      <c r="QN187" s="2">
        <v>45</v>
      </c>
      <c r="QO187" s="2">
        <v>45</v>
      </c>
      <c r="QP187" s="2">
        <v>45</v>
      </c>
      <c r="QQ187" s="2">
        <v>45</v>
      </c>
      <c r="QR187" s="2">
        <v>45</v>
      </c>
      <c r="QS187" s="2">
        <v>45</v>
      </c>
      <c r="QT187" s="2">
        <v>45</v>
      </c>
      <c r="QU187" s="2">
        <v>45</v>
      </c>
      <c r="QV187" s="2">
        <v>45</v>
      </c>
      <c r="QW187" s="2">
        <v>45</v>
      </c>
      <c r="QX187" s="2">
        <v>45</v>
      </c>
      <c r="QY187" s="2">
        <v>45</v>
      </c>
      <c r="QZ187" s="2">
        <v>45</v>
      </c>
      <c r="RA187" s="2">
        <v>45</v>
      </c>
      <c r="RB187" s="2">
        <v>45</v>
      </c>
      <c r="RC187" s="2">
        <v>45</v>
      </c>
      <c r="RD187" s="2">
        <v>45</v>
      </c>
      <c r="RE187" s="2">
        <v>45</v>
      </c>
      <c r="RF187" s="2">
        <v>45</v>
      </c>
      <c r="RG187" s="2">
        <v>45</v>
      </c>
      <c r="RH187" s="2">
        <v>45</v>
      </c>
      <c r="RI187" s="2">
        <v>45</v>
      </c>
      <c r="RJ187" s="2">
        <v>45</v>
      </c>
      <c r="RK187" s="2">
        <v>45</v>
      </c>
      <c r="RL187" s="2">
        <v>45</v>
      </c>
      <c r="RM187" s="2">
        <v>45</v>
      </c>
      <c r="RN187" s="2">
        <v>45</v>
      </c>
      <c r="RO187" s="2">
        <v>45</v>
      </c>
      <c r="RP187" s="2">
        <v>45</v>
      </c>
      <c r="RQ187" s="2">
        <v>45</v>
      </c>
      <c r="RR187" s="2">
        <v>45</v>
      </c>
      <c r="RS187" s="2">
        <v>45</v>
      </c>
      <c r="RT187" s="2">
        <v>45</v>
      </c>
      <c r="RU187" s="2">
        <v>45</v>
      </c>
      <c r="RV187" s="2">
        <v>45</v>
      </c>
      <c r="RW187" s="2">
        <v>45</v>
      </c>
      <c r="RX187" s="2">
        <v>45</v>
      </c>
      <c r="RY187" s="2">
        <v>45</v>
      </c>
      <c r="RZ187" s="2">
        <v>45</v>
      </c>
      <c r="SA187" s="2">
        <v>45</v>
      </c>
      <c r="SB187" s="2">
        <v>45</v>
      </c>
      <c r="SC187" s="2">
        <v>45</v>
      </c>
      <c r="SD187" s="2">
        <v>45</v>
      </c>
      <c r="SE187" s="2">
        <v>45</v>
      </c>
      <c r="SF187" s="2">
        <v>45</v>
      </c>
      <c r="SG187" s="2">
        <v>45</v>
      </c>
      <c r="SH187" s="2">
        <v>45</v>
      </c>
      <c r="SI187" s="2">
        <v>45</v>
      </c>
      <c r="SJ187" s="2">
        <v>45</v>
      </c>
      <c r="SK187" s="2">
        <v>45</v>
      </c>
      <c r="SL187" s="2">
        <v>45</v>
      </c>
      <c r="SM187" s="2">
        <v>45</v>
      </c>
      <c r="SN187" s="2">
        <v>45</v>
      </c>
      <c r="SO187" s="2">
        <v>45</v>
      </c>
      <c r="SP187" s="2">
        <v>45</v>
      </c>
      <c r="SQ187" s="2">
        <v>45</v>
      </c>
      <c r="SR187" s="2">
        <v>45</v>
      </c>
      <c r="SS187" s="2">
        <v>45</v>
      </c>
      <c r="ST187" s="2">
        <v>45</v>
      </c>
      <c r="SU187" s="2">
        <v>45</v>
      </c>
      <c r="SV187" s="2">
        <v>45</v>
      </c>
      <c r="SW187" s="2">
        <v>45</v>
      </c>
      <c r="SX187" s="2">
        <v>45</v>
      </c>
      <c r="SY187" s="2">
        <v>45</v>
      </c>
      <c r="SZ187" s="2">
        <v>45</v>
      </c>
      <c r="TA187" s="2">
        <v>45</v>
      </c>
      <c r="TB187" s="2">
        <v>45</v>
      </c>
      <c r="TC187" s="2">
        <v>45</v>
      </c>
      <c r="TD187" s="2">
        <v>45</v>
      </c>
      <c r="TE187" s="2">
        <v>45</v>
      </c>
      <c r="TF187" s="2">
        <v>45</v>
      </c>
      <c r="TG187" s="2">
        <v>45</v>
      </c>
      <c r="TH187" s="2">
        <v>45</v>
      </c>
      <c r="TI187" s="2">
        <v>45</v>
      </c>
      <c r="TJ187" s="2">
        <v>45</v>
      </c>
      <c r="TK187" s="2">
        <v>45</v>
      </c>
      <c r="TL187" s="2">
        <v>45</v>
      </c>
      <c r="TM187" s="2">
        <v>45</v>
      </c>
      <c r="TN187" s="2">
        <v>45</v>
      </c>
      <c r="TO187" s="2">
        <v>45</v>
      </c>
      <c r="TP187" s="2">
        <v>45</v>
      </c>
      <c r="TQ187" s="2">
        <v>45</v>
      </c>
      <c r="TR187" s="2">
        <v>45</v>
      </c>
      <c r="TS187" s="2">
        <v>45</v>
      </c>
      <c r="TT187" s="2">
        <v>45</v>
      </c>
      <c r="TU187" s="2">
        <v>45</v>
      </c>
      <c r="TV187" s="2">
        <v>45</v>
      </c>
      <c r="TW187" s="2">
        <v>45</v>
      </c>
      <c r="TX187" s="2">
        <v>45</v>
      </c>
      <c r="TY187" s="2">
        <v>45</v>
      </c>
      <c r="TZ187" s="2">
        <v>45</v>
      </c>
      <c r="UA187" s="2">
        <v>45</v>
      </c>
      <c r="UB187" s="2">
        <v>45</v>
      </c>
      <c r="UC187" s="2">
        <v>45</v>
      </c>
      <c r="UD187" s="2">
        <v>45</v>
      </c>
      <c r="UE187" s="2">
        <v>45</v>
      </c>
      <c r="UF187" s="2">
        <v>45</v>
      </c>
      <c r="UG187" s="2">
        <v>45</v>
      </c>
      <c r="UH187" s="2">
        <v>45</v>
      </c>
      <c r="UI187" s="2">
        <v>45</v>
      </c>
      <c r="UJ187" s="2">
        <v>45</v>
      </c>
      <c r="UK187" s="2">
        <v>45</v>
      </c>
      <c r="UL187" s="2">
        <v>45</v>
      </c>
      <c r="UM187" s="2">
        <v>45</v>
      </c>
      <c r="UN187" s="2">
        <v>45</v>
      </c>
      <c r="UO187" s="2">
        <v>45</v>
      </c>
      <c r="UP187" s="2">
        <v>45</v>
      </c>
      <c r="UQ187" s="2">
        <v>45</v>
      </c>
      <c r="UR187" s="2">
        <v>45</v>
      </c>
      <c r="US187" s="2">
        <v>45</v>
      </c>
      <c r="UT187" s="2">
        <v>45</v>
      </c>
      <c r="UU187" s="2">
        <v>45</v>
      </c>
      <c r="UV187" s="2">
        <v>45</v>
      </c>
      <c r="UW187" s="2">
        <v>45</v>
      </c>
      <c r="UX187" s="2">
        <v>45</v>
      </c>
      <c r="UY187" s="2">
        <v>45</v>
      </c>
      <c r="UZ187" s="2">
        <v>45</v>
      </c>
      <c r="VA187" s="2">
        <v>45</v>
      </c>
      <c r="VB187" s="2">
        <v>45</v>
      </c>
      <c r="VC187" s="2">
        <v>45</v>
      </c>
      <c r="VD187" s="2">
        <v>45</v>
      </c>
      <c r="VE187" s="2">
        <v>45</v>
      </c>
      <c r="VF187" s="2">
        <v>45</v>
      </c>
      <c r="VG187" s="2">
        <v>45</v>
      </c>
      <c r="VH187" s="2">
        <v>45</v>
      </c>
      <c r="VI187" s="2">
        <v>45</v>
      </c>
      <c r="VJ187" s="2">
        <v>45</v>
      </c>
      <c r="VK187" s="2">
        <v>45</v>
      </c>
      <c r="VL187" s="2">
        <v>45</v>
      </c>
      <c r="VM187" s="2">
        <v>45</v>
      </c>
      <c r="VN187" s="2">
        <v>45</v>
      </c>
      <c r="VO187" s="2">
        <v>45</v>
      </c>
      <c r="VP187" s="2">
        <v>45</v>
      </c>
      <c r="VQ187" s="2">
        <v>45</v>
      </c>
      <c r="VR187" s="2">
        <v>45</v>
      </c>
      <c r="VS187" s="2">
        <v>45</v>
      </c>
      <c r="VT187" s="2">
        <v>45</v>
      </c>
      <c r="VU187" s="2">
        <v>45</v>
      </c>
      <c r="VV187" s="2">
        <v>45</v>
      </c>
      <c r="VW187" s="2">
        <v>45</v>
      </c>
      <c r="VX187" s="2">
        <v>45</v>
      </c>
      <c r="VY187" s="2">
        <v>45</v>
      </c>
      <c r="VZ187" s="2">
        <v>45</v>
      </c>
      <c r="WA187" s="2">
        <v>45</v>
      </c>
      <c r="WB187" s="2">
        <v>45</v>
      </c>
      <c r="WC187" s="2">
        <v>45</v>
      </c>
      <c r="WD187" s="2">
        <v>45</v>
      </c>
      <c r="WE187" s="2">
        <v>45</v>
      </c>
      <c r="WF187" s="2">
        <v>45</v>
      </c>
      <c r="WG187" s="2">
        <v>45</v>
      </c>
      <c r="WH187" s="2">
        <v>45</v>
      </c>
      <c r="WI187" s="2">
        <v>45</v>
      </c>
      <c r="WJ187" s="2">
        <v>45</v>
      </c>
      <c r="WK187" s="2">
        <v>45</v>
      </c>
      <c r="WL187" s="2">
        <v>45</v>
      </c>
      <c r="WM187" s="2">
        <v>45</v>
      </c>
      <c r="WN187" s="2">
        <v>45</v>
      </c>
      <c r="WO187" s="2">
        <v>45</v>
      </c>
      <c r="WP187" s="2">
        <v>45</v>
      </c>
      <c r="WQ187" s="2">
        <v>45</v>
      </c>
      <c r="WR187" s="2">
        <v>45</v>
      </c>
      <c r="WS187" s="2">
        <v>45</v>
      </c>
      <c r="WT187" s="2">
        <v>45</v>
      </c>
      <c r="WU187" s="2">
        <v>45</v>
      </c>
      <c r="WV187" s="2">
        <v>45</v>
      </c>
      <c r="WW187" s="2">
        <v>45</v>
      </c>
      <c r="WX187" s="2">
        <v>45</v>
      </c>
      <c r="WY187" s="2">
        <v>45</v>
      </c>
      <c r="WZ187" s="2">
        <v>45</v>
      </c>
      <c r="XA187" s="2">
        <v>45</v>
      </c>
      <c r="XB187" s="2">
        <v>45</v>
      </c>
      <c r="XC187" s="2">
        <v>45</v>
      </c>
      <c r="XD187" s="2">
        <v>45</v>
      </c>
      <c r="XE187" s="2">
        <v>45</v>
      </c>
      <c r="XF187" s="2">
        <v>45</v>
      </c>
      <c r="XG187" s="2">
        <v>45</v>
      </c>
      <c r="XH187" s="2">
        <v>45</v>
      </c>
      <c r="XI187" s="2">
        <v>45</v>
      </c>
      <c r="XJ187" s="2">
        <v>45</v>
      </c>
      <c r="XK187" s="2">
        <v>45</v>
      </c>
      <c r="XL187" s="2">
        <v>45</v>
      </c>
      <c r="XM187" s="2">
        <v>45</v>
      </c>
      <c r="XN187" s="2">
        <v>45</v>
      </c>
      <c r="XO187" s="2">
        <v>45</v>
      </c>
      <c r="XP187" s="2">
        <v>45</v>
      </c>
      <c r="XQ187" s="2">
        <v>45</v>
      </c>
      <c r="XR187" s="2">
        <v>45</v>
      </c>
      <c r="XS187" s="2">
        <v>45</v>
      </c>
      <c r="XT187" s="2">
        <v>45</v>
      </c>
      <c r="XU187" s="2">
        <v>45</v>
      </c>
      <c r="XV187" s="2">
        <v>45</v>
      </c>
      <c r="XW187" s="2">
        <v>45</v>
      </c>
      <c r="XX187" s="2">
        <v>45</v>
      </c>
      <c r="XY187" s="2">
        <v>45</v>
      </c>
      <c r="XZ187" s="2">
        <v>45</v>
      </c>
      <c r="YA187" s="2">
        <v>45</v>
      </c>
      <c r="YB187" s="2">
        <v>45</v>
      </c>
      <c r="YC187" s="2">
        <v>45</v>
      </c>
      <c r="YD187" s="2">
        <v>45</v>
      </c>
      <c r="YE187" s="2">
        <v>45</v>
      </c>
      <c r="YF187" s="2">
        <v>45</v>
      </c>
      <c r="YG187" s="2">
        <v>45</v>
      </c>
      <c r="YH187" s="2">
        <v>45</v>
      </c>
      <c r="YI187" s="2">
        <v>45</v>
      </c>
      <c r="YJ187" s="2">
        <v>45</v>
      </c>
      <c r="YK187" s="2">
        <v>45</v>
      </c>
      <c r="YL187" s="2">
        <v>45</v>
      </c>
      <c r="YM187" s="2">
        <v>45</v>
      </c>
      <c r="YN187" s="2">
        <v>45</v>
      </c>
      <c r="YO187" s="2">
        <v>45</v>
      </c>
      <c r="YP187" s="2">
        <v>45</v>
      </c>
      <c r="YQ187" s="2">
        <v>45</v>
      </c>
      <c r="YR187" s="2">
        <v>45</v>
      </c>
      <c r="YS187" s="2">
        <v>45</v>
      </c>
      <c r="YT187" s="2">
        <v>45</v>
      </c>
      <c r="YU187" s="2">
        <v>45</v>
      </c>
      <c r="YV187" s="2">
        <v>45</v>
      </c>
      <c r="YW187" s="2">
        <v>45</v>
      </c>
      <c r="YX187" s="2">
        <v>45</v>
      </c>
      <c r="YY187" s="2">
        <v>45</v>
      </c>
      <c r="YZ187" s="2">
        <v>45</v>
      </c>
      <c r="ZA187" s="2">
        <v>45</v>
      </c>
      <c r="ZB187" s="2">
        <v>45</v>
      </c>
      <c r="ZC187" s="2">
        <v>45</v>
      </c>
      <c r="ZD187" s="2">
        <v>45</v>
      </c>
      <c r="ZE187" s="2">
        <v>45</v>
      </c>
      <c r="ZF187" s="2">
        <v>45</v>
      </c>
      <c r="ZG187" s="2">
        <v>45</v>
      </c>
      <c r="ZH187" s="2">
        <v>45</v>
      </c>
      <c r="ZI187" s="2">
        <v>45</v>
      </c>
      <c r="ZJ187" s="2">
        <v>45</v>
      </c>
      <c r="ZK187" s="2">
        <v>45</v>
      </c>
      <c r="ZL187" s="2">
        <v>45</v>
      </c>
      <c r="ZM187" s="2">
        <v>45</v>
      </c>
      <c r="ZN187" s="2">
        <v>45</v>
      </c>
      <c r="ZO187" s="2">
        <v>45</v>
      </c>
      <c r="ZP187" s="2">
        <v>45</v>
      </c>
      <c r="ZQ187" s="2">
        <v>45</v>
      </c>
      <c r="ZR187" s="2">
        <v>45</v>
      </c>
      <c r="ZS187" s="2">
        <v>45</v>
      </c>
      <c r="ZT187" s="2">
        <v>45</v>
      </c>
      <c r="ZU187" s="2">
        <v>45</v>
      </c>
      <c r="ZV187" s="2">
        <v>45</v>
      </c>
      <c r="ZW187" s="2">
        <v>45</v>
      </c>
      <c r="ZX187" s="2">
        <v>45</v>
      </c>
      <c r="ZY187" s="2">
        <v>45</v>
      </c>
      <c r="ZZ187" s="2">
        <v>45</v>
      </c>
      <c r="AAA187" s="2">
        <v>45</v>
      </c>
      <c r="AAB187" s="2">
        <v>45</v>
      </c>
      <c r="AAC187" s="2">
        <v>45</v>
      </c>
      <c r="AAD187" s="2">
        <v>45</v>
      </c>
      <c r="AAE187" s="2">
        <v>45</v>
      </c>
      <c r="AAF187" s="2">
        <v>45</v>
      </c>
      <c r="AAG187" s="2">
        <v>45</v>
      </c>
      <c r="AAH187" s="2">
        <v>45</v>
      </c>
      <c r="AAI187" s="2">
        <v>45</v>
      </c>
      <c r="AAJ187" s="2">
        <v>45</v>
      </c>
      <c r="AAK187" s="2">
        <v>45</v>
      </c>
      <c r="AAL187" s="2">
        <v>45</v>
      </c>
      <c r="AAM187" s="2">
        <v>45</v>
      </c>
      <c r="AAN187" s="2">
        <v>45</v>
      </c>
      <c r="AAO187" s="2">
        <v>45</v>
      </c>
      <c r="AAP187" s="2">
        <v>45</v>
      </c>
      <c r="AAQ187" s="2">
        <v>45</v>
      </c>
      <c r="AAR187" s="2">
        <v>45</v>
      </c>
      <c r="AAS187" s="2">
        <v>45</v>
      </c>
      <c r="AAT187" s="2">
        <v>45</v>
      </c>
      <c r="AAU187" s="2">
        <v>45</v>
      </c>
      <c r="AAV187" s="2">
        <v>45</v>
      </c>
      <c r="AAW187" s="2">
        <v>45</v>
      </c>
      <c r="AAX187" s="2">
        <v>45</v>
      </c>
      <c r="AAY187" s="2">
        <v>45</v>
      </c>
      <c r="AAZ187" s="2">
        <v>45</v>
      </c>
      <c r="ABA187" s="2">
        <v>45</v>
      </c>
      <c r="ABB187" s="2">
        <v>45</v>
      </c>
      <c r="ABC187" s="2"/>
      <c r="ABD187" s="2"/>
      <c r="ABE187" s="2"/>
      <c r="ABF187" s="2"/>
      <c r="ABG187" s="2"/>
      <c r="ABH187" s="2"/>
      <c r="ABI187" s="2"/>
      <c r="ABJ187" s="2"/>
      <c r="ABK187" s="2"/>
      <c r="ABL187" s="2"/>
    </row>
    <row r="188" spans="1:740" x14ac:dyDescent="0.25">
      <c r="A188">
        <v>60</v>
      </c>
      <c r="B188" s="1">
        <v>96</v>
      </c>
      <c r="C188" s="7">
        <v>0</v>
      </c>
      <c r="D188" s="35">
        <v>96</v>
      </c>
      <c r="E188">
        <v>0</v>
      </c>
      <c r="F188">
        <v>1</v>
      </c>
      <c r="G188">
        <f t="shared" si="2"/>
        <v>186</v>
      </c>
      <c r="H188">
        <v>0</v>
      </c>
      <c r="I188" s="3" t="s">
        <v>212</v>
      </c>
      <c r="J188" s="2">
        <v>89.34</v>
      </c>
      <c r="K188" s="2">
        <v>89.3399583333333</v>
      </c>
      <c r="L188" s="2">
        <v>89.339916666666596</v>
      </c>
      <c r="M188" s="2">
        <v>89.339875000000006</v>
      </c>
      <c r="N188" s="2">
        <v>89.339833333333303</v>
      </c>
      <c r="O188" s="2">
        <v>89.339791666666599</v>
      </c>
      <c r="P188" s="2">
        <v>89.339749999999995</v>
      </c>
      <c r="Q188" s="2">
        <v>89.339708333333306</v>
      </c>
      <c r="R188" s="2">
        <v>89.339666666666602</v>
      </c>
      <c r="S188" s="2">
        <v>89.339624999999998</v>
      </c>
      <c r="T188" s="2">
        <v>89.339583333333294</v>
      </c>
      <c r="U188" s="2">
        <v>89.339541666666605</v>
      </c>
      <c r="V188" s="2">
        <v>89.339500000000001</v>
      </c>
      <c r="W188" s="2">
        <v>89.339458333333297</v>
      </c>
      <c r="X188" s="2">
        <v>89.339416666666594</v>
      </c>
      <c r="Y188" s="2">
        <v>89.339375000000004</v>
      </c>
      <c r="Z188" s="2">
        <v>89.3393333333333</v>
      </c>
      <c r="AA188" s="2">
        <v>89.339291666666597</v>
      </c>
      <c r="AB188" s="2">
        <v>89.339250000000007</v>
      </c>
      <c r="AC188" s="2">
        <v>89.339208333333303</v>
      </c>
      <c r="AD188" s="2">
        <v>89.3391666666666</v>
      </c>
      <c r="AE188" s="2">
        <v>89.339124999999996</v>
      </c>
      <c r="AF188" s="2">
        <v>89.339083333333306</v>
      </c>
      <c r="AG188" s="2">
        <v>89.339041666666603</v>
      </c>
      <c r="AH188" s="2">
        <v>89.338999999999999</v>
      </c>
      <c r="AI188" s="2">
        <v>89.338958333333295</v>
      </c>
      <c r="AJ188" s="2">
        <v>89.338916666666606</v>
      </c>
      <c r="AK188" s="2">
        <v>89.338875000000002</v>
      </c>
      <c r="AL188" s="2">
        <v>89.338833333333298</v>
      </c>
      <c r="AM188" s="2">
        <v>89.338791666666594</v>
      </c>
      <c r="AN188" s="2">
        <v>89.338750000000005</v>
      </c>
      <c r="AO188" s="2">
        <v>89.338708333333301</v>
      </c>
      <c r="AP188" s="2">
        <v>89.338666666666597</v>
      </c>
      <c r="AQ188" s="2">
        <v>89.338624999999993</v>
      </c>
      <c r="AR188" s="2">
        <v>89.338583333333304</v>
      </c>
      <c r="AS188" s="2">
        <v>89.3385416666666</v>
      </c>
      <c r="AT188" s="2">
        <v>89.338499999999996</v>
      </c>
      <c r="AU188" s="2">
        <v>89.338458333333307</v>
      </c>
      <c r="AV188" s="2">
        <v>89.338416666666603</v>
      </c>
      <c r="AW188" s="2">
        <v>89.338374999999999</v>
      </c>
      <c r="AX188" s="2">
        <v>89.338333333333296</v>
      </c>
      <c r="AY188" s="2">
        <v>89.338291666666606</v>
      </c>
      <c r="AZ188" s="2">
        <v>89.338250000000002</v>
      </c>
      <c r="BA188" s="2">
        <v>89.338208333333299</v>
      </c>
      <c r="BB188" s="2">
        <v>89.338166666666595</v>
      </c>
      <c r="BC188" s="2">
        <v>89.338125000000005</v>
      </c>
      <c r="BD188" s="2">
        <v>89.338083333333302</v>
      </c>
      <c r="BE188" s="2">
        <v>89.338041666666598</v>
      </c>
      <c r="BF188" s="2">
        <v>89.337999999999994</v>
      </c>
      <c r="BG188" s="2">
        <v>89.337958333333304</v>
      </c>
      <c r="BH188" s="2">
        <v>89.337916666666601</v>
      </c>
      <c r="BI188" s="2">
        <v>89.337874999999997</v>
      </c>
      <c r="BJ188" s="2">
        <v>89.337833333333293</v>
      </c>
      <c r="BK188" s="2">
        <v>89.337791666666604</v>
      </c>
      <c r="BL188" s="2">
        <v>89.33775</v>
      </c>
      <c r="BM188" s="2">
        <v>89.337708333333296</v>
      </c>
      <c r="BN188" s="2">
        <v>89.337666666666607</v>
      </c>
      <c r="BO188" s="2">
        <v>89.337625000000003</v>
      </c>
      <c r="BP188" s="2">
        <v>89.337583333333299</v>
      </c>
      <c r="BQ188" s="2">
        <v>89.337541666666596</v>
      </c>
      <c r="BR188" s="2">
        <v>89.337500000000006</v>
      </c>
      <c r="BS188" s="2">
        <v>89.337458333333302</v>
      </c>
      <c r="BT188" s="2">
        <v>89.337416666666599</v>
      </c>
      <c r="BU188" s="2">
        <v>89.337374999999994</v>
      </c>
      <c r="BV188" s="2">
        <v>89.337333333333305</v>
      </c>
      <c r="BW188" s="2">
        <v>89.337291666666601</v>
      </c>
      <c r="BX188" s="2">
        <v>89.337249999999997</v>
      </c>
      <c r="BY188" s="2">
        <v>89.337208333333294</v>
      </c>
      <c r="BZ188" s="2">
        <v>89.337166666666604</v>
      </c>
      <c r="CA188" s="2">
        <v>89.337125</v>
      </c>
      <c r="CB188" s="2">
        <v>89.337083333333297</v>
      </c>
      <c r="CC188" s="2">
        <v>89.337041666666593</v>
      </c>
      <c r="CD188" s="2">
        <v>89.337000000000003</v>
      </c>
      <c r="CE188" s="2">
        <v>89.3369583333333</v>
      </c>
      <c r="CF188" s="2">
        <v>89.336916666666596</v>
      </c>
      <c r="CG188" s="2">
        <v>89.336875000000006</v>
      </c>
      <c r="CH188" s="2">
        <v>89.336833333333303</v>
      </c>
      <c r="CI188" s="2">
        <v>89.336791666666599</v>
      </c>
      <c r="CJ188" s="2">
        <v>89.336749999999995</v>
      </c>
      <c r="CK188" s="2">
        <v>89.336708333333306</v>
      </c>
      <c r="CL188" s="2">
        <v>89.336666666666602</v>
      </c>
      <c r="CM188" s="2">
        <v>89.336624999999998</v>
      </c>
      <c r="CN188" s="2">
        <v>89.336583333333294</v>
      </c>
      <c r="CO188" s="2">
        <v>89.336541666666605</v>
      </c>
      <c r="CP188" s="2">
        <v>89.336500000000001</v>
      </c>
      <c r="CQ188" s="2">
        <v>89.336458333333297</v>
      </c>
      <c r="CR188" s="2">
        <v>89.336416666666594</v>
      </c>
      <c r="CS188" s="2">
        <v>89.336375000000004</v>
      </c>
      <c r="CT188" s="2">
        <v>89.3363333333333</v>
      </c>
      <c r="CU188" s="2">
        <v>89.336291666666597</v>
      </c>
      <c r="CV188" s="2">
        <v>89.336250000000007</v>
      </c>
      <c r="CW188" s="2">
        <v>89.336208333333303</v>
      </c>
      <c r="CX188" s="2">
        <v>89.3361666666666</v>
      </c>
      <c r="CY188" s="2">
        <v>89.336124999999996</v>
      </c>
      <c r="CZ188" s="2">
        <v>89.336083333333306</v>
      </c>
      <c r="DA188" s="2">
        <v>89.336041666666603</v>
      </c>
      <c r="DB188" s="2">
        <v>89.335999999999999</v>
      </c>
      <c r="DC188" s="2">
        <v>89.335958333333295</v>
      </c>
      <c r="DD188" s="2">
        <v>89.335916666666606</v>
      </c>
      <c r="DE188" s="2">
        <v>89.335875000000001</v>
      </c>
      <c r="DF188" s="2">
        <v>89.335833333333298</v>
      </c>
      <c r="DG188" s="2">
        <v>89.335791666666594</v>
      </c>
      <c r="DH188" s="2">
        <v>89.335750000000004</v>
      </c>
      <c r="DI188" s="2">
        <v>89.335708333333301</v>
      </c>
      <c r="DJ188" s="2">
        <v>89.335666666666597</v>
      </c>
      <c r="DK188" s="2">
        <v>89.335624999999993</v>
      </c>
      <c r="DL188" s="2">
        <v>89.335583333333304</v>
      </c>
      <c r="DM188" s="2">
        <v>89.3355416666666</v>
      </c>
      <c r="DN188" s="2">
        <v>89.335499999999996</v>
      </c>
      <c r="DO188" s="2">
        <v>89.335458333333307</v>
      </c>
      <c r="DP188" s="2">
        <v>89.335416666666603</v>
      </c>
      <c r="DQ188" s="2">
        <v>89.335374999999999</v>
      </c>
      <c r="DR188" s="2">
        <v>89.335333333333296</v>
      </c>
      <c r="DS188" s="2">
        <v>89.335291666666606</v>
      </c>
      <c r="DT188" s="2">
        <v>89.335250000000002</v>
      </c>
      <c r="DU188" s="2">
        <v>89.335208333333298</v>
      </c>
      <c r="DV188" s="2">
        <v>89.335166666666595</v>
      </c>
      <c r="DW188" s="2">
        <v>89.335125000000005</v>
      </c>
      <c r="DX188" s="2">
        <v>89.335083333333301</v>
      </c>
      <c r="DY188" s="2">
        <v>89.335041666666598</v>
      </c>
      <c r="DZ188" s="2">
        <v>89.334999999999994</v>
      </c>
      <c r="EA188" s="2">
        <v>89.334958333333304</v>
      </c>
      <c r="EB188" s="2">
        <v>89.334916666666601</v>
      </c>
      <c r="EC188" s="2">
        <v>89.334874999999997</v>
      </c>
      <c r="ED188" s="2">
        <v>89.334833333333293</v>
      </c>
      <c r="EE188" s="2">
        <v>89.334791666666604</v>
      </c>
      <c r="EF188" s="2">
        <v>89.33475</v>
      </c>
      <c r="EG188" s="2">
        <v>89.334708333333296</v>
      </c>
      <c r="EH188" s="2">
        <v>89.334666666666607</v>
      </c>
      <c r="EI188" s="2">
        <v>89.334625000000003</v>
      </c>
      <c r="EJ188" s="2">
        <v>89.334583333333299</v>
      </c>
      <c r="EK188" s="2">
        <v>89.334541666666595</v>
      </c>
      <c r="EL188" s="2">
        <v>89.334500000000006</v>
      </c>
      <c r="EM188" s="2">
        <v>89.334458333333302</v>
      </c>
      <c r="EN188" s="2">
        <v>89.334416666666598</v>
      </c>
      <c r="EO188" s="2">
        <v>89.334374999999994</v>
      </c>
      <c r="EP188" s="2">
        <v>89.334333333333305</v>
      </c>
      <c r="EQ188" s="2">
        <v>89.334291666666601</v>
      </c>
      <c r="ER188" s="2">
        <v>89.334249999999997</v>
      </c>
      <c r="ES188" s="2">
        <v>89.334208333333294</v>
      </c>
      <c r="ET188" s="2">
        <v>89.334166666666604</v>
      </c>
      <c r="EU188" s="2">
        <v>89.334125</v>
      </c>
      <c r="EV188" s="2">
        <v>89.334083333333297</v>
      </c>
      <c r="EW188" s="2">
        <v>89.334041666666593</v>
      </c>
      <c r="EX188" s="2">
        <v>89.334000000000003</v>
      </c>
      <c r="EY188" s="2">
        <v>89.3339583333333</v>
      </c>
      <c r="EZ188" s="2">
        <v>89.333916666666596</v>
      </c>
      <c r="FA188" s="2">
        <v>89.333875000000006</v>
      </c>
      <c r="FB188" s="2">
        <v>89.333833333333303</v>
      </c>
      <c r="FC188" s="2">
        <v>89.333791666666599</v>
      </c>
      <c r="FD188" s="2">
        <v>89.333749999999995</v>
      </c>
      <c r="FE188" s="2">
        <v>89.333708333333306</v>
      </c>
      <c r="FF188" s="2">
        <v>89.333666666666602</v>
      </c>
      <c r="FG188" s="2">
        <v>89.333624999999998</v>
      </c>
      <c r="FH188" s="2">
        <v>89.333583333333294</v>
      </c>
      <c r="FI188" s="2">
        <v>89.333541666666605</v>
      </c>
      <c r="FJ188" s="2">
        <v>89.333500000000001</v>
      </c>
      <c r="FK188" s="2">
        <v>89.333458333333297</v>
      </c>
      <c r="FL188" s="2">
        <v>89.333416666666594</v>
      </c>
      <c r="FM188" s="2">
        <v>89.333375000000004</v>
      </c>
      <c r="FN188" s="2">
        <v>89.3333333333333</v>
      </c>
      <c r="FO188" s="2">
        <v>89.333291666666597</v>
      </c>
      <c r="FP188" s="2">
        <v>89.333250000000007</v>
      </c>
      <c r="FQ188" s="2">
        <v>89.333208333333303</v>
      </c>
      <c r="FR188" s="2">
        <v>89.3331666666666</v>
      </c>
      <c r="FS188" s="2">
        <v>89.333124999999995</v>
      </c>
      <c r="FT188" s="2">
        <v>89.333083333333306</v>
      </c>
      <c r="FU188" s="2">
        <v>89.333041666666603</v>
      </c>
      <c r="FV188" s="2">
        <v>89.332999999999998</v>
      </c>
      <c r="FW188" s="2">
        <v>89.332958333333295</v>
      </c>
      <c r="FX188" s="2">
        <v>89.332916666666605</v>
      </c>
      <c r="FY188" s="2">
        <v>89.332875000000001</v>
      </c>
      <c r="FZ188" s="2">
        <v>89.332833333333298</v>
      </c>
      <c r="GA188" s="2">
        <v>89.332791666666594</v>
      </c>
      <c r="GB188" s="2">
        <v>89.332750000000004</v>
      </c>
      <c r="GC188" s="2">
        <v>89.332708333333301</v>
      </c>
      <c r="GD188" s="2">
        <v>89.332666666666597</v>
      </c>
      <c r="GE188" s="2">
        <v>89.332624999999993</v>
      </c>
      <c r="GF188" s="2">
        <v>89.332583333333304</v>
      </c>
      <c r="GG188" s="2">
        <v>89.3325416666666</v>
      </c>
      <c r="GH188" s="2">
        <v>89.332499999999996</v>
      </c>
      <c r="GI188" s="2">
        <v>89.332458333333307</v>
      </c>
      <c r="GJ188" s="2">
        <v>89.332416666666603</v>
      </c>
      <c r="GK188" s="2">
        <v>89.332374999999999</v>
      </c>
      <c r="GL188" s="2">
        <v>89.332333333333295</v>
      </c>
      <c r="GM188" s="2">
        <v>89.332291666666606</v>
      </c>
      <c r="GN188" s="2">
        <v>89.332250000000002</v>
      </c>
      <c r="GO188" s="2">
        <v>89.332208333333298</v>
      </c>
      <c r="GP188" s="2">
        <v>89.332166666666595</v>
      </c>
      <c r="GQ188" s="2">
        <v>89.332125000000005</v>
      </c>
      <c r="GR188" s="2">
        <v>89.332083333333301</v>
      </c>
      <c r="GS188" s="2">
        <v>89.332041666666598</v>
      </c>
      <c r="GT188" s="2">
        <v>89.331999999999994</v>
      </c>
      <c r="GU188" s="2">
        <v>89.331958333333304</v>
      </c>
      <c r="GV188" s="2">
        <v>89.331916666666601</v>
      </c>
      <c r="GW188" s="2">
        <v>89.331874999999997</v>
      </c>
      <c r="GX188" s="2">
        <v>89.331833333333293</v>
      </c>
      <c r="GY188" s="2">
        <v>89.331791666666604</v>
      </c>
      <c r="GZ188" s="2">
        <v>89.33175</v>
      </c>
      <c r="HA188" s="2">
        <v>89.331708333333296</v>
      </c>
      <c r="HB188" s="2">
        <v>89.331666666666607</v>
      </c>
      <c r="HC188" s="2">
        <v>89.331625000000003</v>
      </c>
      <c r="HD188" s="2">
        <v>89.331583333333299</v>
      </c>
      <c r="HE188" s="2">
        <v>89.331541666666595</v>
      </c>
      <c r="HF188" s="2">
        <v>89.331500000000005</v>
      </c>
      <c r="HG188" s="2">
        <v>89.331458333333302</v>
      </c>
      <c r="HH188" s="2">
        <v>89.331416666666598</v>
      </c>
      <c r="HI188" s="2">
        <v>89.331374999999994</v>
      </c>
      <c r="HJ188" s="2">
        <v>89.331333333333305</v>
      </c>
      <c r="HK188" s="2">
        <v>89.331291666666601</v>
      </c>
      <c r="HL188" s="2">
        <v>89.331249999999997</v>
      </c>
      <c r="HM188" s="2">
        <v>89.331208333333294</v>
      </c>
      <c r="HN188" s="2">
        <v>89.331166666666604</v>
      </c>
      <c r="HO188" s="2">
        <v>89.331125</v>
      </c>
      <c r="HP188" s="2">
        <v>89.331083333333297</v>
      </c>
      <c r="HQ188" s="2">
        <v>89.331041666666593</v>
      </c>
      <c r="HR188" s="2">
        <v>89.331000000000003</v>
      </c>
      <c r="HS188" s="2">
        <v>89.330958333333299</v>
      </c>
      <c r="HT188" s="2">
        <v>89.330916666666596</v>
      </c>
      <c r="HU188" s="2">
        <v>89.330875000000006</v>
      </c>
      <c r="HV188" s="2">
        <v>89.330833333333302</v>
      </c>
      <c r="HW188" s="2">
        <v>89.330791666666599</v>
      </c>
      <c r="HX188" s="2">
        <v>89.330749999999995</v>
      </c>
      <c r="HY188" s="2">
        <v>89.330708333333305</v>
      </c>
      <c r="HZ188" s="2">
        <v>89.330666666666602</v>
      </c>
      <c r="IA188" s="2">
        <v>89.330624999999998</v>
      </c>
      <c r="IB188" s="2">
        <v>89.330583333333294</v>
      </c>
      <c r="IC188" s="2">
        <v>89.330541666666605</v>
      </c>
      <c r="ID188" s="2">
        <v>89.330500000000001</v>
      </c>
      <c r="IE188" s="2">
        <v>89.330458333333297</v>
      </c>
      <c r="IF188" s="2">
        <v>89.330416666666594</v>
      </c>
      <c r="IG188" s="2">
        <v>89.330375000000004</v>
      </c>
      <c r="IH188" s="2">
        <v>89.3303333333333</v>
      </c>
      <c r="II188" s="2">
        <v>89.330291666666596</v>
      </c>
      <c r="IJ188" s="2">
        <v>89.330250000000007</v>
      </c>
      <c r="IK188" s="2">
        <v>89.330208333333303</v>
      </c>
      <c r="IL188" s="2">
        <v>89.330166666666599</v>
      </c>
      <c r="IM188" s="2">
        <v>89.330124999999995</v>
      </c>
      <c r="IN188" s="2">
        <v>89.330083333333306</v>
      </c>
      <c r="IO188" s="2">
        <v>89.330041666666602</v>
      </c>
      <c r="IP188" s="2">
        <v>89.33</v>
      </c>
      <c r="IQ188" s="2">
        <v>89.329958333333295</v>
      </c>
      <c r="IR188" s="2">
        <v>89.329916666666605</v>
      </c>
      <c r="IS188" s="2">
        <v>89.329875000000001</v>
      </c>
      <c r="IT188" s="2">
        <v>89.329833333333298</v>
      </c>
      <c r="IU188" s="2">
        <v>89.329791666666594</v>
      </c>
      <c r="IV188" s="2">
        <v>89.329750000000004</v>
      </c>
      <c r="IW188" s="2">
        <v>89.329708333333301</v>
      </c>
      <c r="IX188" s="2">
        <v>89.329666666666597</v>
      </c>
      <c r="IY188" s="2">
        <v>89.329624999999993</v>
      </c>
      <c r="IZ188" s="2">
        <v>89.329583333333304</v>
      </c>
      <c r="JA188" s="2">
        <v>89.3295416666666</v>
      </c>
      <c r="JB188" s="2">
        <v>89.329499999999996</v>
      </c>
      <c r="JC188" s="2">
        <v>89.329458333333307</v>
      </c>
      <c r="JD188" s="2">
        <v>89.329416666666603</v>
      </c>
      <c r="JE188" s="2">
        <v>89.329374999999999</v>
      </c>
      <c r="JF188" s="2">
        <v>89.329333333333295</v>
      </c>
      <c r="JG188" s="2">
        <v>89.329291666666606</v>
      </c>
      <c r="JH188" s="2">
        <v>89.329250000000002</v>
      </c>
      <c r="JI188" s="2">
        <v>89.329208333333298</v>
      </c>
      <c r="JJ188" s="2">
        <v>89.329166666666595</v>
      </c>
      <c r="JK188" s="2">
        <v>89.329125000000005</v>
      </c>
      <c r="JL188" s="2">
        <v>89.329083333333301</v>
      </c>
      <c r="JM188" s="2">
        <v>89.329041666666598</v>
      </c>
      <c r="JN188" s="2">
        <v>89.328999999999994</v>
      </c>
      <c r="JO188" s="2">
        <v>89.328958333333304</v>
      </c>
      <c r="JP188" s="2">
        <v>89.328916666666601</v>
      </c>
      <c r="JQ188" s="2">
        <v>89.328874999999996</v>
      </c>
      <c r="JR188" s="2">
        <v>89.328833333333293</v>
      </c>
      <c r="JS188" s="2">
        <v>89.328791666666604</v>
      </c>
      <c r="JT188" s="2">
        <v>89.328749999999999</v>
      </c>
      <c r="JU188" s="2">
        <v>89.328708333333296</v>
      </c>
      <c r="JV188" s="2">
        <v>89.328666666666606</v>
      </c>
      <c r="JW188" s="2">
        <v>89.328625000000002</v>
      </c>
      <c r="JX188" s="2">
        <v>89.328583333333299</v>
      </c>
      <c r="JY188" s="2">
        <v>89.328541666666595</v>
      </c>
      <c r="JZ188" s="2">
        <v>89.328500000000005</v>
      </c>
      <c r="KA188" s="2">
        <v>89.328458333333302</v>
      </c>
      <c r="KB188" s="2">
        <v>89.328416666666598</v>
      </c>
      <c r="KC188" s="2">
        <v>89.328374999999994</v>
      </c>
      <c r="KD188" s="2">
        <v>89.328333333333305</v>
      </c>
      <c r="KE188" s="2">
        <v>89.328291666666601</v>
      </c>
      <c r="KF188" s="2">
        <v>89.328249999999997</v>
      </c>
      <c r="KG188" s="2">
        <v>89.328208333333293</v>
      </c>
      <c r="KH188" s="2">
        <v>89.328166666666604</v>
      </c>
      <c r="KI188" s="2">
        <v>89.328125</v>
      </c>
      <c r="KJ188" s="2">
        <v>89.328083333333296</v>
      </c>
      <c r="KK188" s="2">
        <v>89.328041666666607</v>
      </c>
      <c r="KL188" s="2">
        <v>89.328000000000003</v>
      </c>
      <c r="KM188" s="2">
        <v>89.327958333333299</v>
      </c>
      <c r="KN188" s="2">
        <v>89.327916666666596</v>
      </c>
      <c r="KO188" s="2">
        <v>89.327875000000006</v>
      </c>
      <c r="KP188" s="2">
        <v>89.327833333333302</v>
      </c>
      <c r="KQ188" s="2">
        <v>89.327791666666599</v>
      </c>
      <c r="KR188" s="2">
        <v>89.327749999999995</v>
      </c>
      <c r="KS188" s="2">
        <v>89.327708333333305</v>
      </c>
      <c r="KT188" s="2">
        <v>89.327666666666602</v>
      </c>
      <c r="KU188" s="2">
        <v>89.327624999999998</v>
      </c>
      <c r="KV188" s="2">
        <v>89.327583333333294</v>
      </c>
      <c r="KW188" s="2">
        <v>89.327541666666605</v>
      </c>
      <c r="KX188" s="2">
        <v>89.327500000000001</v>
      </c>
      <c r="KY188" s="2">
        <v>89.327458333333297</v>
      </c>
      <c r="KZ188" s="2">
        <v>89.327416666666593</v>
      </c>
      <c r="LA188" s="2">
        <v>89.327375000000004</v>
      </c>
      <c r="LB188" s="2">
        <v>89.3273333333333</v>
      </c>
      <c r="LC188" s="2">
        <v>89.327291666666596</v>
      </c>
      <c r="LD188" s="2">
        <v>89.327250000000006</v>
      </c>
      <c r="LE188" s="2">
        <v>89.327208333333303</v>
      </c>
      <c r="LF188" s="2">
        <v>89.327166666666599</v>
      </c>
      <c r="LG188" s="2">
        <v>89.327124999999995</v>
      </c>
      <c r="LH188" s="2">
        <v>89.327083333333306</v>
      </c>
      <c r="LI188" s="2">
        <v>89.327041666666602</v>
      </c>
      <c r="LJ188" s="2">
        <v>89.326999999999998</v>
      </c>
      <c r="LK188" s="2">
        <v>89.326958333333295</v>
      </c>
      <c r="LL188" s="2">
        <v>89.326916666666605</v>
      </c>
      <c r="LM188" s="2">
        <v>89.326875000000001</v>
      </c>
      <c r="LN188" s="2">
        <v>89.326833333333298</v>
      </c>
      <c r="LO188" s="2">
        <v>89.326791666666594</v>
      </c>
      <c r="LP188" s="2">
        <v>89.326750000000004</v>
      </c>
      <c r="LQ188" s="2">
        <v>89.326708333333301</v>
      </c>
      <c r="LR188" s="2">
        <v>89.326666666666597</v>
      </c>
      <c r="LS188" s="2">
        <v>89.326625000000007</v>
      </c>
      <c r="LT188" s="2">
        <v>89.326583333333303</v>
      </c>
      <c r="LU188" s="2">
        <v>89.3265416666666</v>
      </c>
      <c r="LV188" s="2">
        <v>89.326499999999996</v>
      </c>
      <c r="LW188" s="2">
        <v>89.326458333333306</v>
      </c>
      <c r="LX188" s="2">
        <v>89.326416666666603</v>
      </c>
      <c r="LY188" s="2">
        <v>89.326374999999999</v>
      </c>
      <c r="LZ188" s="2">
        <v>89.326333333333295</v>
      </c>
      <c r="MA188" s="2">
        <v>89.326291666666606</v>
      </c>
      <c r="MB188" s="2">
        <v>89.326250000000002</v>
      </c>
      <c r="MC188" s="2">
        <v>89.326208333333298</v>
      </c>
      <c r="MD188" s="2">
        <v>89.326166666666595</v>
      </c>
      <c r="ME188" s="2">
        <v>89.326125000000005</v>
      </c>
      <c r="MF188" s="2">
        <v>89.326083333333301</v>
      </c>
      <c r="MG188" s="2">
        <v>89.326041666666598</v>
      </c>
      <c r="MH188" s="2">
        <v>89.325999999999993</v>
      </c>
      <c r="MI188" s="2">
        <v>89.325958333333304</v>
      </c>
      <c r="MJ188" s="2">
        <v>89.3259166666666</v>
      </c>
      <c r="MK188" s="2">
        <v>89.325874999999996</v>
      </c>
      <c r="ML188" s="2">
        <v>89.325833333333307</v>
      </c>
      <c r="MM188" s="2">
        <v>89.325791666666603</v>
      </c>
      <c r="MN188" s="2">
        <v>89.325749999999999</v>
      </c>
      <c r="MO188" s="2">
        <v>89.325708333333296</v>
      </c>
      <c r="MP188" s="2">
        <v>89.325666666666606</v>
      </c>
      <c r="MQ188" s="2">
        <v>89.325625000000002</v>
      </c>
      <c r="MR188" s="2">
        <v>89.325583333333299</v>
      </c>
      <c r="MS188" s="2">
        <v>89.325541666666595</v>
      </c>
      <c r="MT188" s="2">
        <v>89.325500000000005</v>
      </c>
      <c r="MU188" s="2">
        <v>89.325458333333302</v>
      </c>
      <c r="MV188" s="2">
        <v>89.325416666666598</v>
      </c>
      <c r="MW188" s="2">
        <v>89.325374999999994</v>
      </c>
      <c r="MX188" s="2">
        <v>89.325333333333305</v>
      </c>
      <c r="MY188" s="2">
        <v>89.325291666666601</v>
      </c>
      <c r="MZ188" s="2">
        <v>89.325249999999997</v>
      </c>
      <c r="NA188" s="2">
        <v>89.325208333333293</v>
      </c>
      <c r="NB188" s="2">
        <v>89.325166666666604</v>
      </c>
      <c r="NC188" s="2">
        <v>89.325125</v>
      </c>
      <c r="ND188" s="2">
        <v>89.325083333333296</v>
      </c>
      <c r="NE188" s="2">
        <v>89.325041666666607</v>
      </c>
      <c r="NF188" s="2">
        <v>89.325000000000003</v>
      </c>
      <c r="NG188" s="2">
        <v>89.324958333333299</v>
      </c>
      <c r="NH188" s="2">
        <v>89.324916666666596</v>
      </c>
      <c r="NI188" s="2">
        <v>89.324875000000006</v>
      </c>
      <c r="NJ188" s="2">
        <v>89.324833333333302</v>
      </c>
      <c r="NK188" s="2">
        <v>89.324791666666599</v>
      </c>
      <c r="NL188" s="2">
        <v>89.324749999999995</v>
      </c>
      <c r="NM188" s="2">
        <v>89.324708333333305</v>
      </c>
      <c r="NN188" s="2">
        <v>89.324666666666602</v>
      </c>
      <c r="NO188" s="2">
        <v>89.324624999999997</v>
      </c>
      <c r="NP188" s="2">
        <v>89.324583333333294</v>
      </c>
      <c r="NQ188" s="2">
        <v>89.324541666666605</v>
      </c>
      <c r="NR188" s="2">
        <v>89.3245</v>
      </c>
      <c r="NS188" s="2">
        <v>89.324458333333297</v>
      </c>
      <c r="NT188" s="2">
        <v>89.324416666666593</v>
      </c>
      <c r="NU188" s="2">
        <v>89.324375000000003</v>
      </c>
      <c r="NV188" s="2">
        <v>89.3243333333333</v>
      </c>
      <c r="NW188" s="2">
        <v>89.324291666666596</v>
      </c>
      <c r="NX188" s="2">
        <v>89.324250000000006</v>
      </c>
      <c r="NY188" s="2">
        <v>89.324208333333303</v>
      </c>
      <c r="NZ188" s="2">
        <v>89.324166666666599</v>
      </c>
      <c r="OA188" s="2">
        <v>89.324124999999995</v>
      </c>
      <c r="OB188" s="2">
        <v>89.324083333333306</v>
      </c>
      <c r="OC188" s="2">
        <v>89.324041666666602</v>
      </c>
      <c r="OD188" s="2">
        <v>89.323999999999998</v>
      </c>
      <c r="OE188" s="2">
        <v>89.323958333333294</v>
      </c>
      <c r="OF188" s="2">
        <v>89.323916666666605</v>
      </c>
      <c r="OG188" s="2">
        <v>89.323875000000001</v>
      </c>
      <c r="OH188" s="2">
        <v>89.323833333333297</v>
      </c>
      <c r="OI188" s="2">
        <v>89.323791666666594</v>
      </c>
      <c r="OJ188" s="2">
        <v>89.323750000000004</v>
      </c>
      <c r="OK188" s="2">
        <v>89.3237083333333</v>
      </c>
      <c r="OL188" s="2">
        <v>89.323666666666597</v>
      </c>
      <c r="OM188" s="2">
        <v>89.323625000000007</v>
      </c>
      <c r="ON188" s="2">
        <v>89.323583333333303</v>
      </c>
      <c r="OO188" s="2">
        <v>89.3235416666666</v>
      </c>
      <c r="OP188" s="2">
        <v>89.323499999999996</v>
      </c>
      <c r="OQ188" s="2">
        <v>89.323458333333306</v>
      </c>
      <c r="OR188" s="2">
        <v>89.323416666666603</v>
      </c>
      <c r="OS188" s="2">
        <v>89.323374999999999</v>
      </c>
      <c r="OT188" s="2">
        <v>89.323333333333295</v>
      </c>
      <c r="OU188" s="2">
        <v>89.323291666666606</v>
      </c>
      <c r="OV188" s="2">
        <v>89.323250000000002</v>
      </c>
      <c r="OW188" s="2">
        <v>89.323208333333298</v>
      </c>
      <c r="OX188" s="2">
        <v>89.323166666666594</v>
      </c>
      <c r="OY188" s="2">
        <v>89.323125000000005</v>
      </c>
      <c r="OZ188" s="2">
        <v>89.323083333333301</v>
      </c>
      <c r="PA188" s="2">
        <v>89.323041666666597</v>
      </c>
      <c r="PB188" s="2">
        <v>89.322999999999993</v>
      </c>
      <c r="PC188" s="2">
        <v>89.322958333333304</v>
      </c>
      <c r="PD188" s="2">
        <v>89.3229166666666</v>
      </c>
      <c r="PE188" s="2">
        <v>89.322874999999996</v>
      </c>
      <c r="PF188" s="2">
        <v>89.322833333333307</v>
      </c>
      <c r="PG188" s="2">
        <v>89.322791666666603</v>
      </c>
      <c r="PH188" s="2">
        <v>89.322749999999999</v>
      </c>
      <c r="PI188" s="2">
        <v>89.322708333333296</v>
      </c>
      <c r="PJ188" s="2">
        <v>89.322666666666606</v>
      </c>
      <c r="PK188" s="2">
        <v>89.322625000000002</v>
      </c>
      <c r="PL188" s="2">
        <v>89.322583333333299</v>
      </c>
      <c r="PM188" s="2">
        <v>89.322541666666595</v>
      </c>
      <c r="PN188" s="2">
        <v>89.322500000000005</v>
      </c>
      <c r="PO188" s="2">
        <v>89.322458333333302</v>
      </c>
      <c r="PP188" s="2">
        <v>89.322416666666598</v>
      </c>
      <c r="PQ188" s="2">
        <v>89.322374999999994</v>
      </c>
      <c r="PR188" s="2">
        <v>89.322333333333304</v>
      </c>
      <c r="PS188" s="2">
        <v>89.322291666666601</v>
      </c>
      <c r="PT188" s="2">
        <v>89.322249999999997</v>
      </c>
      <c r="PU188" s="2">
        <v>89.322208333333293</v>
      </c>
      <c r="PV188" s="2">
        <v>89.322166666666604</v>
      </c>
      <c r="PW188" s="2">
        <v>89.322125</v>
      </c>
      <c r="PX188" s="2">
        <v>89.322083333333296</v>
      </c>
      <c r="PY188" s="2">
        <v>89.322041666666607</v>
      </c>
      <c r="PZ188" s="2">
        <v>89.322000000000003</v>
      </c>
      <c r="QA188" s="2">
        <v>89.321958333333299</v>
      </c>
      <c r="QB188" s="2">
        <v>89.321916666666596</v>
      </c>
      <c r="QC188" s="2">
        <v>89.321875000000006</v>
      </c>
      <c r="QD188" s="2">
        <v>89.321833333333302</v>
      </c>
      <c r="QE188" s="2">
        <v>89.321791666666599</v>
      </c>
      <c r="QF188" s="2">
        <v>89.321749999999994</v>
      </c>
      <c r="QG188" s="2">
        <v>89.321708333333305</v>
      </c>
      <c r="QH188" s="2">
        <v>89.321666666666601</v>
      </c>
      <c r="QI188" s="2">
        <v>89.321624999999997</v>
      </c>
      <c r="QJ188" s="2">
        <v>89.321583333333294</v>
      </c>
      <c r="QK188" s="2">
        <v>89.321541666666604</v>
      </c>
      <c r="QL188" s="2">
        <v>89.3215</v>
      </c>
      <c r="QM188" s="2">
        <v>89.321458333333297</v>
      </c>
      <c r="QN188" s="2">
        <v>89.321416666666593</v>
      </c>
      <c r="QO188" s="2">
        <v>89.321375000000003</v>
      </c>
      <c r="QP188" s="2">
        <v>89.3213333333333</v>
      </c>
      <c r="QQ188" s="2">
        <v>89.321291666666596</v>
      </c>
      <c r="QR188" s="2">
        <v>89.321250000000006</v>
      </c>
      <c r="QS188" s="2">
        <v>89.321208333333303</v>
      </c>
      <c r="QT188" s="2">
        <v>89.321166666666599</v>
      </c>
      <c r="QU188" s="2">
        <v>89.321124999999995</v>
      </c>
      <c r="QV188" s="2">
        <v>89.321083333333306</v>
      </c>
      <c r="QW188" s="2">
        <v>89.321041666666602</v>
      </c>
      <c r="QX188" s="2">
        <v>89.320999999999998</v>
      </c>
      <c r="QY188" s="2">
        <v>89.320958333333294</v>
      </c>
      <c r="QZ188" s="2">
        <v>89.320916666666605</v>
      </c>
      <c r="RA188" s="2">
        <v>89.320875000000001</v>
      </c>
      <c r="RB188" s="2">
        <v>89.320833333333297</v>
      </c>
      <c r="RC188" s="2">
        <v>89.320791666666594</v>
      </c>
      <c r="RD188" s="2">
        <v>89.320750000000004</v>
      </c>
      <c r="RE188" s="2">
        <v>89.3207083333333</v>
      </c>
      <c r="RF188" s="2">
        <v>89.320666666666597</v>
      </c>
      <c r="RG188" s="2">
        <v>89.320625000000007</v>
      </c>
      <c r="RH188" s="2">
        <v>89.320583333333303</v>
      </c>
      <c r="RI188" s="2">
        <v>89.3205416666666</v>
      </c>
      <c r="RJ188" s="2">
        <v>89.320499999999996</v>
      </c>
      <c r="RK188" s="2">
        <v>89.320458333333306</v>
      </c>
      <c r="RL188" s="2">
        <v>89.320416666666603</v>
      </c>
      <c r="RM188" s="2">
        <v>89.320374999999999</v>
      </c>
      <c r="RN188" s="2">
        <v>89.320333333333295</v>
      </c>
      <c r="RO188" s="2">
        <v>89.320291666666606</v>
      </c>
      <c r="RP188" s="2">
        <v>89.320250000000001</v>
      </c>
      <c r="RQ188" s="2">
        <v>89.320208333333298</v>
      </c>
      <c r="RR188" s="2">
        <v>89.320166666666594</v>
      </c>
      <c r="RS188" s="2">
        <v>89.320125000000004</v>
      </c>
      <c r="RT188" s="2">
        <v>89.320083333333301</v>
      </c>
      <c r="RU188" s="2">
        <v>89.320041666666597</v>
      </c>
      <c r="RV188" s="2">
        <v>89.32</v>
      </c>
      <c r="RW188" s="2">
        <v>89.319958333333304</v>
      </c>
      <c r="RX188" s="2">
        <v>89.3199166666666</v>
      </c>
      <c r="RY188" s="2">
        <v>89.319874999999996</v>
      </c>
      <c r="RZ188" s="2">
        <v>89.319833333333307</v>
      </c>
      <c r="SA188" s="2">
        <v>89.319791666666603</v>
      </c>
      <c r="SB188" s="2">
        <v>89.319749999999999</v>
      </c>
      <c r="SC188" s="2">
        <v>89.319708333333296</v>
      </c>
      <c r="SD188" s="2">
        <v>89.319666666666606</v>
      </c>
      <c r="SE188" s="2">
        <v>89.319625000000002</v>
      </c>
      <c r="SF188" s="2">
        <v>89.319583333333298</v>
      </c>
      <c r="SG188" s="2">
        <v>89.319541666666595</v>
      </c>
      <c r="SH188" s="2">
        <v>89.319500000000005</v>
      </c>
      <c r="SI188" s="2">
        <v>89.319458333333301</v>
      </c>
      <c r="SJ188" s="2">
        <v>89.319416666666598</v>
      </c>
      <c r="SK188" s="2">
        <v>89.319374999999994</v>
      </c>
      <c r="SL188" s="2">
        <v>89.319333333333304</v>
      </c>
      <c r="SM188" s="2">
        <v>89.319291666666601</v>
      </c>
      <c r="SN188" s="2">
        <v>89.319249999999997</v>
      </c>
      <c r="SO188" s="2">
        <v>89.319208333333293</v>
      </c>
      <c r="SP188" s="2">
        <v>89.319166666666604</v>
      </c>
      <c r="SQ188" s="2">
        <v>89.319125</v>
      </c>
      <c r="SR188" s="2">
        <v>89.319083333333296</v>
      </c>
      <c r="SS188" s="2">
        <v>89.319041666666607</v>
      </c>
      <c r="ST188" s="2">
        <v>89.319000000000003</v>
      </c>
      <c r="SU188" s="2">
        <v>89.318958333333299</v>
      </c>
      <c r="SV188" s="2">
        <v>89.318916666666595</v>
      </c>
      <c r="SW188" s="2">
        <v>89.318875000000006</v>
      </c>
      <c r="SX188" s="2">
        <v>89.318833333333302</v>
      </c>
      <c r="SY188" s="2">
        <v>89.318791666666598</v>
      </c>
      <c r="SZ188" s="2">
        <v>89.318749999999994</v>
      </c>
      <c r="TA188" s="2">
        <v>89.318708333333305</v>
      </c>
      <c r="TB188" s="2">
        <v>89.318666666666601</v>
      </c>
      <c r="TC188" s="2">
        <v>89.318624999999997</v>
      </c>
      <c r="TD188" s="2">
        <v>89.318583333333294</v>
      </c>
      <c r="TE188" s="2">
        <v>89.318541666666604</v>
      </c>
      <c r="TF188" s="2">
        <v>89.3185</v>
      </c>
      <c r="TG188" s="2">
        <v>89.318458333333297</v>
      </c>
      <c r="TH188" s="2">
        <v>89.318416666666593</v>
      </c>
      <c r="TI188" s="2">
        <v>89.318375000000003</v>
      </c>
      <c r="TJ188" s="2">
        <v>89.3183333333333</v>
      </c>
      <c r="TK188" s="2">
        <v>89.318291666666596</v>
      </c>
      <c r="TL188" s="2">
        <v>89.318250000000006</v>
      </c>
      <c r="TM188" s="2">
        <v>89.318208333333303</v>
      </c>
      <c r="TN188" s="2">
        <v>89.318166666666599</v>
      </c>
      <c r="TO188" s="2">
        <v>89.318124999999995</v>
      </c>
      <c r="TP188" s="2">
        <v>89.318083333333306</v>
      </c>
      <c r="TQ188" s="2">
        <v>89.318041666666602</v>
      </c>
      <c r="TR188" s="2">
        <v>89.317999999999998</v>
      </c>
      <c r="TS188" s="2">
        <v>89.317958333333294</v>
      </c>
      <c r="TT188" s="2">
        <v>89.317916666666605</v>
      </c>
      <c r="TU188" s="2">
        <v>89.317875000000001</v>
      </c>
      <c r="TV188" s="2">
        <v>89.317833333333297</v>
      </c>
      <c r="TW188" s="2">
        <v>89.317791666666594</v>
      </c>
      <c r="TX188" s="2">
        <v>89.317750000000004</v>
      </c>
      <c r="TY188" s="2">
        <v>89.3177083333333</v>
      </c>
      <c r="TZ188" s="2">
        <v>89.317666666666597</v>
      </c>
      <c r="UA188" s="2">
        <v>89.317625000000007</v>
      </c>
      <c r="UB188" s="2">
        <v>89.317583333333303</v>
      </c>
      <c r="UC188" s="2">
        <v>89.3175416666666</v>
      </c>
      <c r="UD188" s="2">
        <v>89.317499999999995</v>
      </c>
      <c r="UE188" s="2">
        <v>89.317458333333306</v>
      </c>
      <c r="UF188" s="2">
        <v>89.317416666666603</v>
      </c>
      <c r="UG188" s="2">
        <v>89.317374999999998</v>
      </c>
      <c r="UH188" s="2">
        <v>89.317333333333295</v>
      </c>
      <c r="UI188" s="2">
        <v>89.317291666666605</v>
      </c>
      <c r="UJ188" s="2">
        <v>89.317250000000001</v>
      </c>
      <c r="UK188" s="2">
        <v>89.317208333333298</v>
      </c>
      <c r="UL188" s="2">
        <v>89.317166666666594</v>
      </c>
      <c r="UM188" s="2">
        <v>89.317125000000004</v>
      </c>
      <c r="UN188" s="2">
        <v>89.317083333333301</v>
      </c>
      <c r="UO188" s="2">
        <v>89.317041666666597</v>
      </c>
      <c r="UP188" s="2">
        <v>89.316999999999993</v>
      </c>
      <c r="UQ188" s="2">
        <v>89.316958333333304</v>
      </c>
      <c r="UR188" s="2">
        <v>89.3169166666666</v>
      </c>
      <c r="US188" s="2">
        <v>89.316874999999996</v>
      </c>
      <c r="UT188" s="2">
        <v>89.316833333333307</v>
      </c>
      <c r="UU188" s="2">
        <v>89.316791666666603</v>
      </c>
      <c r="UV188" s="2">
        <v>89.316749999999999</v>
      </c>
      <c r="UW188" s="2">
        <v>89.316708333333295</v>
      </c>
      <c r="UX188" s="2">
        <v>89.316666666666606</v>
      </c>
      <c r="UY188" s="2">
        <v>89.316625000000002</v>
      </c>
      <c r="UZ188" s="2">
        <v>89.316583333333298</v>
      </c>
      <c r="VA188" s="2">
        <v>89.316541666666595</v>
      </c>
      <c r="VB188" s="2">
        <v>89.316500000000005</v>
      </c>
      <c r="VC188" s="2">
        <v>89.316458333333301</v>
      </c>
      <c r="VD188" s="2">
        <v>89.316416666666598</v>
      </c>
      <c r="VE188" s="2">
        <v>89.316374999999994</v>
      </c>
      <c r="VF188" s="2">
        <v>89.316333333333304</v>
      </c>
      <c r="VG188" s="2">
        <v>89.316291666666601</v>
      </c>
      <c r="VH188" s="2">
        <v>89.316249999999997</v>
      </c>
      <c r="VI188" s="2">
        <v>89.316208333333293</v>
      </c>
      <c r="VJ188" s="2">
        <v>89.316166666666604</v>
      </c>
      <c r="VK188" s="2">
        <v>89.316125</v>
      </c>
      <c r="VL188" s="2">
        <v>89.316083333333296</v>
      </c>
      <c r="VM188" s="2">
        <v>89.316041666666607</v>
      </c>
      <c r="VN188" s="2">
        <v>89.316000000000003</v>
      </c>
      <c r="VO188" s="2">
        <v>89.315958333333299</v>
      </c>
      <c r="VP188" s="2">
        <v>89.315916666666595</v>
      </c>
      <c r="VQ188" s="2">
        <v>89.315875000000005</v>
      </c>
      <c r="VR188" s="2">
        <v>89.315833333333302</v>
      </c>
      <c r="VS188" s="2">
        <v>89.315791666666598</v>
      </c>
      <c r="VT188" s="2">
        <v>89.315749999999994</v>
      </c>
      <c r="VU188" s="2">
        <v>89.315708333333305</v>
      </c>
      <c r="VV188" s="2">
        <v>89.315666666666601</v>
      </c>
      <c r="VW188" s="2">
        <v>89.315624999999997</v>
      </c>
      <c r="VX188" s="2">
        <v>89.315583333333294</v>
      </c>
      <c r="VY188" s="2">
        <v>89.315541666666604</v>
      </c>
      <c r="VZ188" s="2">
        <v>89.3155</v>
      </c>
      <c r="WA188" s="2">
        <v>89.315458333333297</v>
      </c>
      <c r="WB188" s="2">
        <v>89.315416666666593</v>
      </c>
      <c r="WC188" s="2">
        <v>89.315375000000003</v>
      </c>
      <c r="WD188" s="2">
        <v>89.315333333333299</v>
      </c>
      <c r="WE188" s="2">
        <v>89.315291666666596</v>
      </c>
      <c r="WF188" s="2">
        <v>89.315250000000006</v>
      </c>
      <c r="WG188" s="2">
        <v>89.315208333333302</v>
      </c>
      <c r="WH188" s="2">
        <v>89.315166666666599</v>
      </c>
      <c r="WI188" s="2">
        <v>89.315124999999995</v>
      </c>
      <c r="WJ188" s="2">
        <v>89.315083333333305</v>
      </c>
      <c r="WK188" s="2">
        <v>89.315041666666602</v>
      </c>
      <c r="WL188" s="2">
        <v>89.314999999999998</v>
      </c>
      <c r="WM188" s="2">
        <v>89.314958333333294</v>
      </c>
      <c r="WN188" s="2">
        <v>89.314916666666605</v>
      </c>
      <c r="WO188" s="2">
        <v>89.314875000000001</v>
      </c>
      <c r="WP188" s="2">
        <v>89.314833333333297</v>
      </c>
      <c r="WQ188" s="2">
        <v>89.314791666666594</v>
      </c>
      <c r="WR188" s="2">
        <v>89.314750000000004</v>
      </c>
      <c r="WS188" s="2">
        <v>89.3147083333333</v>
      </c>
      <c r="WT188" s="2">
        <v>89.314666666666596</v>
      </c>
      <c r="WU188" s="2">
        <v>89.314625000000007</v>
      </c>
      <c r="WV188" s="2">
        <v>89.314583333333303</v>
      </c>
      <c r="WW188" s="2">
        <v>89.314541666666599</v>
      </c>
      <c r="WX188" s="2">
        <v>89.314499999999995</v>
      </c>
      <c r="WY188" s="2">
        <v>89.314458333333306</v>
      </c>
      <c r="WZ188" s="2">
        <v>89.314416666666602</v>
      </c>
      <c r="XA188" s="2">
        <v>89.314374999999998</v>
      </c>
      <c r="XB188" s="2">
        <v>89.314333333333295</v>
      </c>
      <c r="XC188" s="2">
        <v>89.314291666666605</v>
      </c>
      <c r="XD188" s="2">
        <v>89.314250000000001</v>
      </c>
      <c r="XE188" s="2">
        <v>89.314208333333298</v>
      </c>
      <c r="XF188" s="2">
        <v>89.314166666666594</v>
      </c>
      <c r="XG188" s="2">
        <v>89.314125000000004</v>
      </c>
      <c r="XH188" s="2">
        <v>89.314083333333301</v>
      </c>
      <c r="XI188" s="2">
        <v>89.314041666666597</v>
      </c>
      <c r="XJ188" s="2">
        <v>89.313999999999993</v>
      </c>
      <c r="XK188" s="2">
        <v>89.313958333333304</v>
      </c>
      <c r="XL188" s="2">
        <v>89.3139166666666</v>
      </c>
      <c r="XM188" s="2">
        <v>89.313874999999996</v>
      </c>
      <c r="XN188" s="2">
        <v>89.313833333333307</v>
      </c>
      <c r="XO188" s="2">
        <v>89.313791666666603</v>
      </c>
      <c r="XP188" s="2">
        <v>89.313749999999999</v>
      </c>
      <c r="XQ188" s="2">
        <v>89.313708333333295</v>
      </c>
      <c r="XR188" s="2">
        <v>89.313666666666606</v>
      </c>
      <c r="XS188" s="2">
        <v>89.313625000000002</v>
      </c>
      <c r="XT188" s="2">
        <v>89.313583333333298</v>
      </c>
      <c r="XU188" s="2">
        <v>89.313541666666595</v>
      </c>
      <c r="XV188" s="2">
        <v>89.313500000000005</v>
      </c>
      <c r="XW188" s="2">
        <v>89.313458333333301</v>
      </c>
      <c r="XX188" s="2">
        <v>89.313416666666598</v>
      </c>
      <c r="XY188" s="2">
        <v>89.313374999999994</v>
      </c>
      <c r="XZ188" s="2">
        <v>89.313333333333304</v>
      </c>
      <c r="YA188" s="2">
        <v>89.313291666666601</v>
      </c>
      <c r="YB188" s="2">
        <v>89.313249999999996</v>
      </c>
      <c r="YC188" s="2">
        <v>89.313208333333293</v>
      </c>
      <c r="YD188" s="2">
        <v>89.313166666666604</v>
      </c>
      <c r="YE188" s="2">
        <v>89.313124999999999</v>
      </c>
      <c r="YF188" s="2">
        <v>89.313083333333296</v>
      </c>
      <c r="YG188" s="2">
        <v>89.313041666666606</v>
      </c>
      <c r="YH188" s="2">
        <v>89.313000000000002</v>
      </c>
      <c r="YI188" s="2">
        <v>89.312958333333299</v>
      </c>
      <c r="YJ188" s="2">
        <v>89.312916666666595</v>
      </c>
      <c r="YK188" s="2">
        <v>89.312875000000005</v>
      </c>
      <c r="YL188" s="2">
        <v>89.312833333333302</v>
      </c>
      <c r="YM188" s="2">
        <v>89.312791666666598</v>
      </c>
      <c r="YN188" s="2">
        <v>89.312749999999994</v>
      </c>
      <c r="YO188" s="2">
        <v>89.312708333333305</v>
      </c>
      <c r="YP188" s="2">
        <v>89.312666666666601</v>
      </c>
      <c r="YQ188" s="2">
        <v>89.312624999999997</v>
      </c>
      <c r="YR188" s="2">
        <v>89.312583333333293</v>
      </c>
      <c r="YS188" s="2">
        <v>89.312541666666604</v>
      </c>
      <c r="YT188" s="2">
        <v>89.3125</v>
      </c>
      <c r="YU188" s="2">
        <v>89.312458333333296</v>
      </c>
      <c r="YV188" s="2">
        <v>89.312416666666607</v>
      </c>
      <c r="YW188" s="2">
        <v>89.312375000000003</v>
      </c>
      <c r="YX188" s="2">
        <v>89.312333333333299</v>
      </c>
      <c r="YY188" s="2">
        <v>89.312291666666596</v>
      </c>
      <c r="YZ188" s="2">
        <v>89.312250000000006</v>
      </c>
      <c r="ZA188" s="2">
        <v>89.312208333333302</v>
      </c>
      <c r="ZB188" s="2">
        <v>89.312166666666599</v>
      </c>
      <c r="ZC188" s="2">
        <v>89.312124999999995</v>
      </c>
      <c r="ZD188" s="2">
        <v>89.312083333333305</v>
      </c>
      <c r="ZE188" s="2">
        <v>89.312041666666602</v>
      </c>
      <c r="ZF188" s="2">
        <v>89.311999999999998</v>
      </c>
      <c r="ZG188" s="2">
        <v>89.311958333333294</v>
      </c>
      <c r="ZH188" s="2">
        <v>89.311916666666605</v>
      </c>
      <c r="ZI188" s="2">
        <v>89.311875000000001</v>
      </c>
      <c r="ZJ188" s="2">
        <v>89.311833333333297</v>
      </c>
      <c r="ZK188" s="2">
        <v>89.311791666666593</v>
      </c>
      <c r="ZL188" s="2">
        <v>89.311750000000004</v>
      </c>
      <c r="ZM188" s="2">
        <v>89.3117083333333</v>
      </c>
      <c r="ZN188" s="2">
        <v>89.311666666666596</v>
      </c>
      <c r="ZO188" s="2">
        <v>89.311625000000006</v>
      </c>
      <c r="ZP188" s="2">
        <v>89.311583333333303</v>
      </c>
      <c r="ZQ188" s="2">
        <v>89.311541666666599</v>
      </c>
      <c r="ZR188" s="2">
        <v>89.311499999999995</v>
      </c>
      <c r="ZS188" s="2">
        <v>89.311458333333306</v>
      </c>
      <c r="ZT188" s="2">
        <v>89.311416666666602</v>
      </c>
      <c r="ZU188" s="2">
        <v>89.311374999999998</v>
      </c>
      <c r="ZV188" s="2">
        <v>89.311333333333295</v>
      </c>
      <c r="ZW188" s="2">
        <v>89.311291666666605</v>
      </c>
      <c r="ZX188" s="2">
        <v>89.311250000000001</v>
      </c>
      <c r="ZY188" s="2">
        <v>89.311208333333298</v>
      </c>
      <c r="ZZ188" s="2">
        <v>89.311166666666594</v>
      </c>
      <c r="AAA188" s="2">
        <v>89.311125000000004</v>
      </c>
      <c r="AAB188" s="2">
        <v>89.311083333333301</v>
      </c>
      <c r="AAC188" s="2">
        <v>89.311041666666597</v>
      </c>
      <c r="AAD188" s="2">
        <v>89.311000000000007</v>
      </c>
      <c r="AAE188" s="2">
        <v>89.310958333333303</v>
      </c>
      <c r="AAF188" s="2">
        <v>89.3109166666666</v>
      </c>
      <c r="AAG188" s="2">
        <v>89.310874999999996</v>
      </c>
      <c r="AAH188" s="2">
        <v>89.310833333333306</v>
      </c>
      <c r="AAI188" s="2">
        <v>89.310791666666603</v>
      </c>
      <c r="AAJ188" s="2">
        <v>89.310749999999999</v>
      </c>
      <c r="AAK188" s="2">
        <v>89.310708333333295</v>
      </c>
      <c r="AAL188" s="2">
        <v>89.310666666666606</v>
      </c>
      <c r="AAM188" s="2">
        <v>89.310625000000002</v>
      </c>
      <c r="AAN188" s="2">
        <v>89.310583333333298</v>
      </c>
      <c r="AAO188" s="2">
        <v>89.310541666666595</v>
      </c>
      <c r="AAP188" s="2">
        <v>89.310500000000005</v>
      </c>
      <c r="AAQ188" s="2">
        <v>89.310458333333301</v>
      </c>
      <c r="AAR188" s="2">
        <v>89.310416666666598</v>
      </c>
      <c r="AAS188" s="2">
        <v>89.310374999999993</v>
      </c>
      <c r="AAT188" s="2">
        <v>89.310333333333304</v>
      </c>
      <c r="AAU188" s="2">
        <v>89.3102916666666</v>
      </c>
      <c r="AAV188" s="2">
        <v>89.310249999999996</v>
      </c>
      <c r="AAW188" s="2">
        <v>89.310208333333307</v>
      </c>
      <c r="AAX188" s="2">
        <v>89.310166666666603</v>
      </c>
      <c r="AAY188" s="2">
        <v>89.310124999999999</v>
      </c>
      <c r="AAZ188" s="2">
        <v>89.310083333333296</v>
      </c>
      <c r="ABA188" s="2">
        <v>89.310041666666606</v>
      </c>
      <c r="ABB188" s="2">
        <v>89.31</v>
      </c>
      <c r="ABC188" s="2"/>
      <c r="ABD188" s="2"/>
      <c r="ABE188" s="2"/>
      <c r="ABF188" s="2"/>
      <c r="ABG188" s="2"/>
      <c r="ABH188" s="2"/>
      <c r="ABI188" s="2"/>
      <c r="ABJ188" s="2"/>
      <c r="ABK188" s="2"/>
      <c r="ABL188" s="2"/>
    </row>
    <row r="189" spans="1:740" x14ac:dyDescent="0.25">
      <c r="A189">
        <v>60</v>
      </c>
      <c r="B189" s="1">
        <v>96</v>
      </c>
      <c r="C189" s="7">
        <v>0</v>
      </c>
      <c r="D189" s="35">
        <v>96</v>
      </c>
      <c r="E189">
        <v>0</v>
      </c>
      <c r="F189">
        <v>1</v>
      </c>
      <c r="G189">
        <f t="shared" si="2"/>
        <v>187</v>
      </c>
      <c r="H189">
        <v>0</v>
      </c>
      <c r="I189" s="3" t="s">
        <v>213</v>
      </c>
      <c r="J189" s="2">
        <v>83.66</v>
      </c>
      <c r="K189" s="2">
        <v>83.659527777777697</v>
      </c>
      <c r="L189" s="2">
        <v>83.659055555555497</v>
      </c>
      <c r="M189" s="2">
        <v>83.658583333333297</v>
      </c>
      <c r="N189" s="2">
        <v>83.658111111111097</v>
      </c>
      <c r="O189" s="2">
        <v>83.657638888888798</v>
      </c>
      <c r="P189" s="2">
        <v>83.657166666666598</v>
      </c>
      <c r="Q189" s="2">
        <v>83.656694444444398</v>
      </c>
      <c r="R189" s="2">
        <v>83.656222222222198</v>
      </c>
      <c r="S189" s="2">
        <v>83.655749999999998</v>
      </c>
      <c r="T189" s="2">
        <v>83.655277777777698</v>
      </c>
      <c r="U189" s="2">
        <v>83.654805555555498</v>
      </c>
      <c r="V189" s="2">
        <v>83.654333333333298</v>
      </c>
      <c r="W189" s="2">
        <v>83.653861111111098</v>
      </c>
      <c r="X189" s="2">
        <v>83.653388888888799</v>
      </c>
      <c r="Y189" s="2">
        <v>83.652916666666599</v>
      </c>
      <c r="Z189" s="2">
        <v>83.652444444444399</v>
      </c>
      <c r="AA189" s="2">
        <v>83.651972222222199</v>
      </c>
      <c r="AB189" s="2">
        <v>83.651499999999999</v>
      </c>
      <c r="AC189" s="2">
        <v>83.651027777777699</v>
      </c>
      <c r="AD189" s="2">
        <v>83.650555555555499</v>
      </c>
      <c r="AE189" s="2">
        <v>83.650083333333299</v>
      </c>
      <c r="AF189" s="2">
        <v>83.649611111111099</v>
      </c>
      <c r="AG189" s="2">
        <v>83.6491388888888</v>
      </c>
      <c r="AH189" s="2">
        <v>83.6486666666666</v>
      </c>
      <c r="AI189" s="2">
        <v>83.6481944444444</v>
      </c>
      <c r="AJ189" s="2">
        <v>83.6477222222222</v>
      </c>
      <c r="AK189" s="2">
        <v>83.64725</v>
      </c>
      <c r="AL189" s="2">
        <v>83.6467777777777</v>
      </c>
      <c r="AM189" s="2">
        <v>83.6463055555555</v>
      </c>
      <c r="AN189" s="2">
        <v>83.6458333333333</v>
      </c>
      <c r="AO189" s="2">
        <v>83.6453611111111</v>
      </c>
      <c r="AP189" s="2">
        <v>83.644888888888801</v>
      </c>
      <c r="AQ189" s="2">
        <v>83.644416666666601</v>
      </c>
      <c r="AR189" s="2">
        <v>83.643944444444401</v>
      </c>
      <c r="AS189" s="2">
        <v>83.643472222222201</v>
      </c>
      <c r="AT189" s="2">
        <v>83.643000000000001</v>
      </c>
      <c r="AU189" s="2">
        <v>83.642527777777701</v>
      </c>
      <c r="AV189" s="2">
        <v>83.642055555555501</v>
      </c>
      <c r="AW189" s="2">
        <v>83.641583333333301</v>
      </c>
      <c r="AX189" s="2">
        <v>83.641111111111101</v>
      </c>
      <c r="AY189" s="2">
        <v>83.640638888888802</v>
      </c>
      <c r="AZ189" s="2">
        <v>83.640166666666602</v>
      </c>
      <c r="BA189" s="2">
        <v>83.639694444444402</v>
      </c>
      <c r="BB189" s="2">
        <v>83.639222222222202</v>
      </c>
      <c r="BC189" s="2">
        <v>83.638750000000002</v>
      </c>
      <c r="BD189" s="2">
        <v>83.638277777777702</v>
      </c>
      <c r="BE189" s="2">
        <v>83.637805555555502</v>
      </c>
      <c r="BF189" s="2">
        <v>83.637333333333302</v>
      </c>
      <c r="BG189" s="2">
        <v>83.636861111111102</v>
      </c>
      <c r="BH189" s="2">
        <v>83.636388888888803</v>
      </c>
      <c r="BI189" s="2">
        <v>83.635916666666603</v>
      </c>
      <c r="BJ189" s="2">
        <v>83.635444444444403</v>
      </c>
      <c r="BK189" s="2">
        <v>83.634972222222203</v>
      </c>
      <c r="BL189" s="2">
        <v>83.634500000000003</v>
      </c>
      <c r="BM189" s="2">
        <v>83.634027777777703</v>
      </c>
      <c r="BN189" s="2">
        <v>83.633555555555503</v>
      </c>
      <c r="BO189" s="2">
        <v>83.633083333333303</v>
      </c>
      <c r="BP189" s="2">
        <v>83.632611111111103</v>
      </c>
      <c r="BQ189" s="2">
        <v>83.632138888888804</v>
      </c>
      <c r="BR189" s="2">
        <v>83.631666666666604</v>
      </c>
      <c r="BS189" s="2">
        <v>83.631194444444404</v>
      </c>
      <c r="BT189" s="2">
        <v>83.630722222222204</v>
      </c>
      <c r="BU189" s="2">
        <v>83.630249999999904</v>
      </c>
      <c r="BV189" s="2">
        <v>83.629777777777704</v>
      </c>
      <c r="BW189" s="2">
        <v>83.629305555555504</v>
      </c>
      <c r="BX189" s="2">
        <v>83.628833333333304</v>
      </c>
      <c r="BY189" s="2">
        <v>83.628361111111104</v>
      </c>
      <c r="BZ189" s="2">
        <v>83.627888888888805</v>
      </c>
      <c r="CA189" s="2">
        <v>83.627416666666605</v>
      </c>
      <c r="CB189" s="2">
        <v>83.626944444444405</v>
      </c>
      <c r="CC189" s="2">
        <v>83.626472222222205</v>
      </c>
      <c r="CD189" s="2">
        <v>83.625999999999905</v>
      </c>
      <c r="CE189" s="2">
        <v>83.625527777777705</v>
      </c>
      <c r="CF189" s="2">
        <v>83.625055555555505</v>
      </c>
      <c r="CG189" s="2">
        <v>83.624583333333305</v>
      </c>
      <c r="CH189" s="2">
        <v>83.624111111111105</v>
      </c>
      <c r="CI189" s="2">
        <v>83.623638888888806</v>
      </c>
      <c r="CJ189" s="2">
        <v>83.623166666666606</v>
      </c>
      <c r="CK189" s="2">
        <v>83.622694444444406</v>
      </c>
      <c r="CL189" s="2">
        <v>83.622222222222206</v>
      </c>
      <c r="CM189" s="2">
        <v>83.621749999999906</v>
      </c>
      <c r="CN189" s="2">
        <v>83.621277777777706</v>
      </c>
      <c r="CO189" s="2">
        <v>83.620805555555506</v>
      </c>
      <c r="CP189" s="2">
        <v>83.620333333333306</v>
      </c>
      <c r="CQ189" s="2">
        <v>83.619861111111106</v>
      </c>
      <c r="CR189" s="2">
        <v>83.619388888888807</v>
      </c>
      <c r="CS189" s="2">
        <v>83.618916666666607</v>
      </c>
      <c r="CT189" s="2">
        <v>83.618444444444407</v>
      </c>
      <c r="CU189" s="2">
        <v>83.617972222222207</v>
      </c>
      <c r="CV189" s="2">
        <v>83.617499999999893</v>
      </c>
      <c r="CW189" s="2">
        <v>83.617027777777693</v>
      </c>
      <c r="CX189" s="2">
        <v>83.616555555555493</v>
      </c>
      <c r="CY189" s="2">
        <v>83.616083333333293</v>
      </c>
      <c r="CZ189" s="2">
        <v>83.615611111111093</v>
      </c>
      <c r="DA189" s="2">
        <v>83.615138888888794</v>
      </c>
      <c r="DB189" s="2">
        <v>83.614666666666594</v>
      </c>
      <c r="DC189" s="2">
        <v>83.614194444444394</v>
      </c>
      <c r="DD189" s="2">
        <v>83.613722222222194</v>
      </c>
      <c r="DE189" s="2">
        <v>83.613249999999994</v>
      </c>
      <c r="DF189" s="2">
        <v>83.612777777777694</v>
      </c>
      <c r="DG189" s="2">
        <v>83.612305555555494</v>
      </c>
      <c r="DH189" s="2">
        <v>83.611833333333294</v>
      </c>
      <c r="DI189" s="2">
        <v>83.611361111111094</v>
      </c>
      <c r="DJ189" s="2">
        <v>83.610888888888795</v>
      </c>
      <c r="DK189" s="2">
        <v>83.610416666666595</v>
      </c>
      <c r="DL189" s="2">
        <v>83.609944444444395</v>
      </c>
      <c r="DM189" s="2">
        <v>83.609472222222195</v>
      </c>
      <c r="DN189" s="2">
        <v>83.608999999999995</v>
      </c>
      <c r="DO189" s="2">
        <v>83.608527777777695</v>
      </c>
      <c r="DP189" s="2">
        <v>83.608055555555495</v>
      </c>
      <c r="DQ189" s="2">
        <v>83.607583333333295</v>
      </c>
      <c r="DR189" s="2">
        <v>83.607111111111095</v>
      </c>
      <c r="DS189" s="2">
        <v>83.606638888888796</v>
      </c>
      <c r="DT189" s="2">
        <v>83.606166666666596</v>
      </c>
      <c r="DU189" s="2">
        <v>83.605694444444396</v>
      </c>
      <c r="DV189" s="2">
        <v>83.605222222222196</v>
      </c>
      <c r="DW189" s="2">
        <v>83.604749999999996</v>
      </c>
      <c r="DX189" s="2">
        <v>83.604277777777696</v>
      </c>
      <c r="DY189" s="2">
        <v>83.603805555555496</v>
      </c>
      <c r="DZ189" s="2">
        <v>83.603333333333296</v>
      </c>
      <c r="EA189" s="2">
        <v>83.602861111111096</v>
      </c>
      <c r="EB189" s="2">
        <v>83.602388888888797</v>
      </c>
      <c r="EC189" s="2">
        <v>83.601916666666597</v>
      </c>
      <c r="ED189" s="2">
        <v>83.601444444444397</v>
      </c>
      <c r="EE189" s="2">
        <v>83.600972222222197</v>
      </c>
      <c r="EF189" s="2">
        <v>83.600499999999997</v>
      </c>
      <c r="EG189" s="2">
        <v>83.600027777777697</v>
      </c>
      <c r="EH189" s="2">
        <v>83.599555555555497</v>
      </c>
      <c r="EI189" s="2">
        <v>83.599083333333297</v>
      </c>
      <c r="EJ189" s="2">
        <v>83.598611111111097</v>
      </c>
      <c r="EK189" s="2">
        <v>83.598138888888798</v>
      </c>
      <c r="EL189" s="2">
        <v>83.597666666666598</v>
      </c>
      <c r="EM189" s="2">
        <v>83.597194444444398</v>
      </c>
      <c r="EN189" s="2">
        <v>83.596722222222198</v>
      </c>
      <c r="EO189" s="2">
        <v>83.596249999999998</v>
      </c>
      <c r="EP189" s="2">
        <v>83.595777777777698</v>
      </c>
      <c r="EQ189" s="2">
        <v>83.595305555555498</v>
      </c>
      <c r="ER189" s="2">
        <v>83.594833333333298</v>
      </c>
      <c r="ES189" s="2">
        <v>83.594361111111098</v>
      </c>
      <c r="ET189" s="2">
        <v>83.593888888888799</v>
      </c>
      <c r="EU189" s="2">
        <v>83.593416666666599</v>
      </c>
      <c r="EV189" s="2">
        <v>83.592944444444399</v>
      </c>
      <c r="EW189" s="2">
        <v>83.592472222222199</v>
      </c>
      <c r="EX189" s="2">
        <v>83.591999999999999</v>
      </c>
      <c r="EY189" s="2">
        <v>83.591527777777699</v>
      </c>
      <c r="EZ189" s="2">
        <v>83.591055555555499</v>
      </c>
      <c r="FA189" s="2">
        <v>83.590583333333299</v>
      </c>
      <c r="FB189" s="2">
        <v>83.590111111111099</v>
      </c>
      <c r="FC189" s="2">
        <v>83.5896388888888</v>
      </c>
      <c r="FD189" s="2">
        <v>83.5891666666666</v>
      </c>
      <c r="FE189" s="2">
        <v>83.5886944444444</v>
      </c>
      <c r="FF189" s="2">
        <v>83.5882222222222</v>
      </c>
      <c r="FG189" s="2">
        <v>83.58775</v>
      </c>
      <c r="FH189" s="2">
        <v>83.5872777777777</v>
      </c>
      <c r="FI189" s="2">
        <v>83.5868055555555</v>
      </c>
      <c r="FJ189" s="2">
        <v>83.5863333333333</v>
      </c>
      <c r="FK189" s="2">
        <v>83.5858611111111</v>
      </c>
      <c r="FL189" s="2">
        <v>83.585388888888801</v>
      </c>
      <c r="FM189" s="2">
        <v>83.584916666666601</v>
      </c>
      <c r="FN189" s="2">
        <v>83.584444444444401</v>
      </c>
      <c r="FO189" s="2">
        <v>83.583972222222201</v>
      </c>
      <c r="FP189" s="2">
        <v>83.583500000000001</v>
      </c>
      <c r="FQ189" s="2">
        <v>83.583027777777701</v>
      </c>
      <c r="FR189" s="2">
        <v>83.582555555555501</v>
      </c>
      <c r="FS189" s="2">
        <v>83.582083333333301</v>
      </c>
      <c r="FT189" s="2">
        <v>83.581611111111101</v>
      </c>
      <c r="FU189" s="2">
        <v>83.581138888888802</v>
      </c>
      <c r="FV189" s="2">
        <v>83.580666666666602</v>
      </c>
      <c r="FW189" s="2">
        <v>83.580194444444402</v>
      </c>
      <c r="FX189" s="2">
        <v>83.579722222222202</v>
      </c>
      <c r="FY189" s="2">
        <v>83.579250000000002</v>
      </c>
      <c r="FZ189" s="2">
        <v>83.578777777777702</v>
      </c>
      <c r="GA189" s="2">
        <v>83.578305555555502</v>
      </c>
      <c r="GB189" s="2">
        <v>83.577833333333302</v>
      </c>
      <c r="GC189" s="2">
        <v>83.577361111111102</v>
      </c>
      <c r="GD189" s="2">
        <v>83.576888888888803</v>
      </c>
      <c r="GE189" s="2">
        <v>83.576416666666603</v>
      </c>
      <c r="GF189" s="2">
        <v>83.575944444444403</v>
      </c>
      <c r="GG189" s="2">
        <v>83.575472222222203</v>
      </c>
      <c r="GH189" s="2">
        <v>83.574999999999903</v>
      </c>
      <c r="GI189" s="2">
        <v>83.574527777777703</v>
      </c>
      <c r="GJ189" s="2">
        <v>83.574055555555503</v>
      </c>
      <c r="GK189" s="2">
        <v>83.573583333333303</v>
      </c>
      <c r="GL189" s="2">
        <v>83.573111111111103</v>
      </c>
      <c r="GM189" s="2">
        <v>83.572638888888804</v>
      </c>
      <c r="GN189" s="2">
        <v>83.572166666666604</v>
      </c>
      <c r="GO189" s="2">
        <v>83.571694444444404</v>
      </c>
      <c r="GP189" s="2">
        <v>83.571222222222204</v>
      </c>
      <c r="GQ189" s="2">
        <v>83.570749999999904</v>
      </c>
      <c r="GR189" s="2">
        <v>83.570277777777704</v>
      </c>
      <c r="GS189" s="2">
        <v>83.569805555555504</v>
      </c>
      <c r="GT189" s="2">
        <v>83.569333333333304</v>
      </c>
      <c r="GU189" s="2">
        <v>83.568861111111104</v>
      </c>
      <c r="GV189" s="2">
        <v>83.568388888888805</v>
      </c>
      <c r="GW189" s="2">
        <v>83.567916666666605</v>
      </c>
      <c r="GX189" s="2">
        <v>83.567444444444405</v>
      </c>
      <c r="GY189" s="2">
        <v>83.566972222222205</v>
      </c>
      <c r="GZ189" s="2">
        <v>83.566499999999905</v>
      </c>
      <c r="HA189" s="2">
        <v>83.566027777777705</v>
      </c>
      <c r="HB189" s="2">
        <v>83.565555555555505</v>
      </c>
      <c r="HC189" s="2">
        <v>83.565083333333305</v>
      </c>
      <c r="HD189" s="2">
        <v>83.564611111111105</v>
      </c>
      <c r="HE189" s="2">
        <v>83.564138888888806</v>
      </c>
      <c r="HF189" s="2">
        <v>83.563666666666606</v>
      </c>
      <c r="HG189" s="2">
        <v>83.563194444444406</v>
      </c>
      <c r="HH189" s="2">
        <v>83.562722222222206</v>
      </c>
      <c r="HI189" s="2">
        <v>83.562249999999906</v>
      </c>
      <c r="HJ189" s="2">
        <v>83.561777777777706</v>
      </c>
      <c r="HK189" s="2">
        <v>83.561305555555506</v>
      </c>
      <c r="HL189" s="2">
        <v>83.560833333333306</v>
      </c>
      <c r="HM189" s="2">
        <v>83.560361111111106</v>
      </c>
      <c r="HN189" s="2">
        <v>83.559888888888807</v>
      </c>
      <c r="HO189" s="2">
        <v>83.559416666666607</v>
      </c>
      <c r="HP189" s="2">
        <v>83.558944444444407</v>
      </c>
      <c r="HQ189" s="2">
        <v>83.558472222222207</v>
      </c>
      <c r="HR189" s="2">
        <v>83.557999999999893</v>
      </c>
      <c r="HS189" s="2">
        <v>83.557527777777693</v>
      </c>
      <c r="HT189" s="2">
        <v>83.557055555555493</v>
      </c>
      <c r="HU189" s="2">
        <v>83.556583333333293</v>
      </c>
      <c r="HV189" s="2">
        <v>83.556111111111093</v>
      </c>
      <c r="HW189" s="2">
        <v>83.555638888888794</v>
      </c>
      <c r="HX189" s="2">
        <v>83.555166666666594</v>
      </c>
      <c r="HY189" s="2">
        <v>83.554694444444394</v>
      </c>
      <c r="HZ189" s="2">
        <v>83.554222222222194</v>
      </c>
      <c r="IA189" s="2">
        <v>83.553749999999994</v>
      </c>
      <c r="IB189" s="2">
        <v>83.553277777777694</v>
      </c>
      <c r="IC189" s="2">
        <v>83.552805555555494</v>
      </c>
      <c r="ID189" s="2">
        <v>83.552333333333294</v>
      </c>
      <c r="IE189" s="2">
        <v>83.551861111111094</v>
      </c>
      <c r="IF189" s="2">
        <v>83.551388888888795</v>
      </c>
      <c r="IG189" s="2">
        <v>83.550916666666595</v>
      </c>
      <c r="IH189" s="2">
        <v>83.550444444444395</v>
      </c>
      <c r="II189" s="2">
        <v>83.549972222222195</v>
      </c>
      <c r="IJ189" s="2">
        <v>83.549499999999995</v>
      </c>
      <c r="IK189" s="2">
        <v>83.549027777777695</v>
      </c>
      <c r="IL189" s="2">
        <v>83.548555555555495</v>
      </c>
      <c r="IM189" s="2">
        <v>83.548083333333295</v>
      </c>
      <c r="IN189" s="2">
        <v>83.547611111111095</v>
      </c>
      <c r="IO189" s="2">
        <v>83.547138888888796</v>
      </c>
      <c r="IP189" s="2">
        <v>83.546666666666596</v>
      </c>
      <c r="IQ189" s="2">
        <v>83.546194444444396</v>
      </c>
      <c r="IR189" s="2">
        <v>83.545722222222196</v>
      </c>
      <c r="IS189" s="2">
        <v>83.545249999999996</v>
      </c>
      <c r="IT189" s="2">
        <v>83.544777777777696</v>
      </c>
      <c r="IU189" s="2">
        <v>83.544305555555496</v>
      </c>
      <c r="IV189" s="2">
        <v>83.543833333333296</v>
      </c>
      <c r="IW189" s="2">
        <v>83.543361111111096</v>
      </c>
      <c r="IX189" s="2">
        <v>83.542888888888797</v>
      </c>
      <c r="IY189" s="2">
        <v>83.542416666666597</v>
      </c>
      <c r="IZ189" s="2">
        <v>83.541944444444397</v>
      </c>
      <c r="JA189" s="2">
        <v>83.541472222222197</v>
      </c>
      <c r="JB189" s="2">
        <v>83.540999999999997</v>
      </c>
      <c r="JC189" s="2">
        <v>83.540527777777697</v>
      </c>
      <c r="JD189" s="2">
        <v>83.540055555555497</v>
      </c>
      <c r="JE189" s="2">
        <v>83.539583333333297</v>
      </c>
      <c r="JF189" s="2">
        <v>83.539111111111097</v>
      </c>
      <c r="JG189" s="2">
        <v>83.538638888888798</v>
      </c>
      <c r="JH189" s="2">
        <v>83.538166666666598</v>
      </c>
      <c r="JI189" s="2">
        <v>83.537694444444398</v>
      </c>
      <c r="JJ189" s="2">
        <v>83.537222222222198</v>
      </c>
      <c r="JK189" s="2">
        <v>83.536749999999998</v>
      </c>
      <c r="JL189" s="2">
        <v>83.536277777777698</v>
      </c>
      <c r="JM189" s="2">
        <v>83.535805555555498</v>
      </c>
      <c r="JN189" s="2">
        <v>83.535333333333298</v>
      </c>
      <c r="JO189" s="2">
        <v>83.534861111111098</v>
      </c>
      <c r="JP189" s="2">
        <v>83.534388888888799</v>
      </c>
      <c r="JQ189" s="2">
        <v>83.533916666666599</v>
      </c>
      <c r="JR189" s="2">
        <v>83.533444444444399</v>
      </c>
      <c r="JS189" s="2">
        <v>83.532972222222199</v>
      </c>
      <c r="JT189" s="2">
        <v>83.532499999999999</v>
      </c>
      <c r="JU189" s="2">
        <v>83.532027777777699</v>
      </c>
      <c r="JV189" s="2">
        <v>83.531555555555499</v>
      </c>
      <c r="JW189" s="2">
        <v>83.531083333333299</v>
      </c>
      <c r="JX189" s="2">
        <v>83.530611111111099</v>
      </c>
      <c r="JY189" s="2">
        <v>83.5301388888888</v>
      </c>
      <c r="JZ189" s="2">
        <v>83.5296666666666</v>
      </c>
      <c r="KA189" s="2">
        <v>83.5291944444444</v>
      </c>
      <c r="KB189" s="2">
        <v>83.5287222222222</v>
      </c>
      <c r="KC189" s="2">
        <v>83.52825</v>
      </c>
      <c r="KD189" s="2">
        <v>83.5277777777777</v>
      </c>
      <c r="KE189" s="2">
        <v>83.5273055555555</v>
      </c>
      <c r="KF189" s="2">
        <v>83.5268333333333</v>
      </c>
      <c r="KG189" s="2">
        <v>83.5263611111111</v>
      </c>
      <c r="KH189" s="2">
        <v>83.525888888888801</v>
      </c>
      <c r="KI189" s="2">
        <v>83.525416666666601</v>
      </c>
      <c r="KJ189" s="2">
        <v>83.524944444444401</v>
      </c>
      <c r="KK189" s="2">
        <v>83.524472222222201</v>
      </c>
      <c r="KL189" s="2">
        <v>83.524000000000001</v>
      </c>
      <c r="KM189" s="2">
        <v>83.523527777777701</v>
      </c>
      <c r="KN189" s="2">
        <v>83.523055555555501</v>
      </c>
      <c r="KO189" s="2">
        <v>83.522583333333301</v>
      </c>
      <c r="KP189" s="2">
        <v>83.522111111111101</v>
      </c>
      <c r="KQ189" s="2">
        <v>83.521638888888802</v>
      </c>
      <c r="KR189" s="2">
        <v>83.521166666666602</v>
      </c>
      <c r="KS189" s="2">
        <v>83.520694444444402</v>
      </c>
      <c r="KT189" s="2">
        <v>83.520222222222202</v>
      </c>
      <c r="KU189" s="2">
        <v>83.519750000000002</v>
      </c>
      <c r="KV189" s="2">
        <v>83.519277777777702</v>
      </c>
      <c r="KW189" s="2">
        <v>83.518805555555502</v>
      </c>
      <c r="KX189" s="2">
        <v>83.518333333333302</v>
      </c>
      <c r="KY189" s="2">
        <v>83.517861111111102</v>
      </c>
      <c r="KZ189" s="2">
        <v>83.517388888888803</v>
      </c>
      <c r="LA189" s="2">
        <v>83.516916666666603</v>
      </c>
      <c r="LB189" s="2">
        <v>83.516444444444403</v>
      </c>
      <c r="LC189" s="2">
        <v>83.515972222222203</v>
      </c>
      <c r="LD189" s="2">
        <v>83.515499999999903</v>
      </c>
      <c r="LE189" s="2">
        <v>83.515027777777703</v>
      </c>
      <c r="LF189" s="2">
        <v>83.514555555555503</v>
      </c>
      <c r="LG189" s="2">
        <v>83.514083333333303</v>
      </c>
      <c r="LH189" s="2">
        <v>83.513611111111103</v>
      </c>
      <c r="LI189" s="2">
        <v>83.513138888888804</v>
      </c>
      <c r="LJ189" s="2">
        <v>83.512666666666604</v>
      </c>
      <c r="LK189" s="2">
        <v>83.512194444444404</v>
      </c>
      <c r="LL189" s="2">
        <v>83.511722222222204</v>
      </c>
      <c r="LM189" s="2">
        <v>83.511249999999905</v>
      </c>
      <c r="LN189" s="2">
        <v>83.510777777777705</v>
      </c>
      <c r="LO189" s="2">
        <v>83.510305555555504</v>
      </c>
      <c r="LP189" s="2">
        <v>83.509833333333304</v>
      </c>
      <c r="LQ189" s="2">
        <v>83.509361111111104</v>
      </c>
      <c r="LR189" s="2">
        <v>83.508888888888805</v>
      </c>
      <c r="LS189" s="2">
        <v>83.508416666666605</v>
      </c>
      <c r="LT189" s="2">
        <v>83.507944444444405</v>
      </c>
      <c r="LU189" s="2">
        <v>83.507472222222205</v>
      </c>
      <c r="LV189" s="2">
        <v>83.506999999999906</v>
      </c>
      <c r="LW189" s="2">
        <v>83.506527777777706</v>
      </c>
      <c r="LX189" s="2">
        <v>83.506055555555506</v>
      </c>
      <c r="LY189" s="2">
        <v>83.505583333333306</v>
      </c>
      <c r="LZ189" s="2">
        <v>83.505111111111106</v>
      </c>
      <c r="MA189" s="2">
        <v>83.504638888888806</v>
      </c>
      <c r="MB189" s="2">
        <v>83.504166666666606</v>
      </c>
      <c r="MC189" s="2">
        <v>83.503694444444406</v>
      </c>
      <c r="MD189" s="2">
        <v>83.503222222222206</v>
      </c>
      <c r="ME189" s="2">
        <v>83.502749999999907</v>
      </c>
      <c r="MF189" s="2">
        <v>83.502277777777707</v>
      </c>
      <c r="MG189" s="2">
        <v>83.501805555555507</v>
      </c>
      <c r="MH189" s="2">
        <v>83.501333333333307</v>
      </c>
      <c r="MI189" s="2">
        <v>83.500861111111107</v>
      </c>
      <c r="MJ189" s="2">
        <v>83.500388888888807</v>
      </c>
      <c r="MK189" s="2">
        <v>83.499916666666607</v>
      </c>
      <c r="ML189" s="2">
        <v>83.499444444444407</v>
      </c>
      <c r="MM189" s="2">
        <v>83.498972222222207</v>
      </c>
      <c r="MN189" s="2">
        <v>83.498499999999893</v>
      </c>
      <c r="MO189" s="2">
        <v>83.498027777777693</v>
      </c>
      <c r="MP189" s="2">
        <v>83.497555555555493</v>
      </c>
      <c r="MQ189" s="2">
        <v>83.497083333333293</v>
      </c>
      <c r="MR189" s="2">
        <v>83.496611111111093</v>
      </c>
      <c r="MS189" s="2">
        <v>83.496138888888794</v>
      </c>
      <c r="MT189" s="2">
        <v>83.495666666666594</v>
      </c>
      <c r="MU189" s="2">
        <v>83.495194444444394</v>
      </c>
      <c r="MV189" s="2">
        <v>83.494722222222194</v>
      </c>
      <c r="MW189" s="2">
        <v>83.494249999999994</v>
      </c>
      <c r="MX189" s="2">
        <v>83.493777777777694</v>
      </c>
      <c r="MY189" s="2">
        <v>83.493305555555494</v>
      </c>
      <c r="MZ189" s="2">
        <v>83.492833333333294</v>
      </c>
      <c r="NA189" s="2">
        <v>83.492361111111094</v>
      </c>
      <c r="NB189" s="2">
        <v>83.491888888888795</v>
      </c>
      <c r="NC189" s="2">
        <v>83.491416666666595</v>
      </c>
      <c r="ND189" s="2">
        <v>83.490944444444395</v>
      </c>
      <c r="NE189" s="2">
        <v>83.490472222222195</v>
      </c>
      <c r="NF189" s="2">
        <v>83.49</v>
      </c>
      <c r="NG189" s="2">
        <v>83.489527777777695</v>
      </c>
      <c r="NH189" s="2">
        <v>83.489055555555495</v>
      </c>
      <c r="NI189" s="2">
        <v>83.488583333333295</v>
      </c>
      <c r="NJ189" s="2">
        <v>83.488111111111095</v>
      </c>
      <c r="NK189" s="2">
        <v>83.487638888888796</v>
      </c>
      <c r="NL189" s="2">
        <v>83.487166666666596</v>
      </c>
      <c r="NM189" s="2">
        <v>83.486694444444396</v>
      </c>
      <c r="NN189" s="2">
        <v>83.486222222222196</v>
      </c>
      <c r="NO189" s="2">
        <v>83.485749999999996</v>
      </c>
      <c r="NP189" s="2">
        <v>83.485277777777696</v>
      </c>
      <c r="NQ189" s="2">
        <v>83.484805555555496</v>
      </c>
      <c r="NR189" s="2">
        <v>83.484333333333296</v>
      </c>
      <c r="NS189" s="2">
        <v>83.483861111111096</v>
      </c>
      <c r="NT189" s="2">
        <v>83.483388888888797</v>
      </c>
      <c r="NU189" s="2">
        <v>83.482916666666597</v>
      </c>
      <c r="NV189" s="2">
        <v>83.482444444444397</v>
      </c>
      <c r="NW189" s="2">
        <v>83.481972222222197</v>
      </c>
      <c r="NX189" s="2">
        <v>83.481499999999997</v>
      </c>
      <c r="NY189" s="2">
        <v>83.481027777777697</v>
      </c>
      <c r="NZ189" s="2">
        <v>83.480555555555497</v>
      </c>
      <c r="OA189" s="2">
        <v>83.480083333333297</v>
      </c>
      <c r="OB189" s="2">
        <v>83.479611111111097</v>
      </c>
      <c r="OC189" s="2">
        <v>83.479138888888798</v>
      </c>
      <c r="OD189" s="2">
        <v>83.478666666666598</v>
      </c>
      <c r="OE189" s="2">
        <v>83.478194444444398</v>
      </c>
      <c r="OF189" s="2">
        <v>83.477722222222198</v>
      </c>
      <c r="OG189" s="2">
        <v>83.477249999999998</v>
      </c>
      <c r="OH189" s="2">
        <v>83.476777777777698</v>
      </c>
      <c r="OI189" s="2">
        <v>83.476305555555498</v>
      </c>
      <c r="OJ189" s="2">
        <v>83.475833333333298</v>
      </c>
      <c r="OK189" s="2">
        <v>83.475361111111098</v>
      </c>
      <c r="OL189" s="2">
        <v>83.474888888888799</v>
      </c>
      <c r="OM189" s="2">
        <v>83.474416666666599</v>
      </c>
      <c r="ON189" s="2">
        <v>83.473944444444399</v>
      </c>
      <c r="OO189" s="2">
        <v>83.473472222222199</v>
      </c>
      <c r="OP189" s="2">
        <v>83.472999999999999</v>
      </c>
      <c r="OQ189" s="2">
        <v>83.472527777777699</v>
      </c>
      <c r="OR189" s="2">
        <v>83.472055555555499</v>
      </c>
      <c r="OS189" s="2">
        <v>83.471583333333299</v>
      </c>
      <c r="OT189" s="2">
        <v>83.471111111111099</v>
      </c>
      <c r="OU189" s="2">
        <v>83.4706388888888</v>
      </c>
      <c r="OV189" s="2">
        <v>83.4701666666666</v>
      </c>
      <c r="OW189" s="2">
        <v>83.4696944444444</v>
      </c>
      <c r="OX189" s="2">
        <v>83.4692222222222</v>
      </c>
      <c r="OY189" s="2">
        <v>83.46875</v>
      </c>
      <c r="OZ189" s="2">
        <v>83.468277777777701</v>
      </c>
      <c r="PA189" s="2">
        <v>83.467805555555501</v>
      </c>
      <c r="PB189" s="2">
        <v>83.467333333333301</v>
      </c>
      <c r="PC189" s="2">
        <v>83.466861111111101</v>
      </c>
      <c r="PD189" s="2">
        <v>83.466388888888801</v>
      </c>
      <c r="PE189" s="2">
        <v>83.465916666666601</v>
      </c>
      <c r="PF189" s="2">
        <v>83.465444444444401</v>
      </c>
      <c r="PG189" s="2">
        <v>83.464972222222201</v>
      </c>
      <c r="PH189" s="2">
        <v>83.464500000000001</v>
      </c>
      <c r="PI189" s="2">
        <v>83.464027777777702</v>
      </c>
      <c r="PJ189" s="2">
        <v>83.463555555555502</v>
      </c>
      <c r="PK189" s="2">
        <v>83.463083333333302</v>
      </c>
      <c r="PL189" s="2">
        <v>83.462611111111102</v>
      </c>
      <c r="PM189" s="2">
        <v>83.462138888888802</v>
      </c>
      <c r="PN189" s="2">
        <v>83.461666666666602</v>
      </c>
      <c r="PO189" s="2">
        <v>83.461194444444402</v>
      </c>
      <c r="PP189" s="2">
        <v>83.460722222222202</v>
      </c>
      <c r="PQ189" s="2">
        <v>83.460249999999903</v>
      </c>
      <c r="PR189" s="2">
        <v>83.459777777777703</v>
      </c>
      <c r="PS189" s="2">
        <v>83.459305555555503</v>
      </c>
      <c r="PT189" s="2">
        <v>83.458833333333303</v>
      </c>
      <c r="PU189" s="2">
        <v>83.458361111111103</v>
      </c>
      <c r="PV189" s="2">
        <v>83.457888888888803</v>
      </c>
      <c r="PW189" s="2">
        <v>83.457416666666603</v>
      </c>
      <c r="PX189" s="2">
        <v>83.456944444444403</v>
      </c>
      <c r="PY189" s="2">
        <v>83.456472222222203</v>
      </c>
      <c r="PZ189" s="2">
        <v>83.455999999999904</v>
      </c>
      <c r="QA189" s="2">
        <v>83.455527777777704</v>
      </c>
      <c r="QB189" s="2">
        <v>83.455055555555504</v>
      </c>
      <c r="QC189" s="2">
        <v>83.454583333333304</v>
      </c>
      <c r="QD189" s="2">
        <v>83.454111111111104</v>
      </c>
      <c r="QE189" s="2">
        <v>83.453638888888804</v>
      </c>
      <c r="QF189" s="2">
        <v>83.453166666666604</v>
      </c>
      <c r="QG189" s="2">
        <v>83.452694444444404</v>
      </c>
      <c r="QH189" s="2">
        <v>83.452222222222204</v>
      </c>
      <c r="QI189" s="2">
        <v>83.451749999999905</v>
      </c>
      <c r="QJ189" s="2">
        <v>83.451277777777705</v>
      </c>
      <c r="QK189" s="2">
        <v>83.450805555555505</v>
      </c>
      <c r="QL189" s="2">
        <v>83.450333333333305</v>
      </c>
      <c r="QM189" s="2">
        <v>83.449861111111105</v>
      </c>
      <c r="QN189" s="2">
        <v>83.449388888888805</v>
      </c>
      <c r="QO189" s="2">
        <v>83.448916666666605</v>
      </c>
      <c r="QP189" s="2">
        <v>83.448444444444405</v>
      </c>
      <c r="QQ189" s="2">
        <v>83.447972222222205</v>
      </c>
      <c r="QR189" s="2">
        <v>83.447499999999906</v>
      </c>
      <c r="QS189" s="2">
        <v>83.447027777777706</v>
      </c>
      <c r="QT189" s="2">
        <v>83.446555555555506</v>
      </c>
      <c r="QU189" s="2">
        <v>83.446083333333306</v>
      </c>
      <c r="QV189" s="2">
        <v>83.445611111111106</v>
      </c>
      <c r="QW189" s="2">
        <v>83.445138888888806</v>
      </c>
      <c r="QX189" s="2">
        <v>83.444666666666606</v>
      </c>
      <c r="QY189" s="2">
        <v>83.444194444444406</v>
      </c>
      <c r="QZ189" s="2">
        <v>83.443722222222206</v>
      </c>
      <c r="RA189" s="2">
        <v>83.443249999999907</v>
      </c>
      <c r="RB189" s="2">
        <v>83.442777777777707</v>
      </c>
      <c r="RC189" s="2">
        <v>83.442305555555507</v>
      </c>
      <c r="RD189" s="2">
        <v>83.441833333333307</v>
      </c>
      <c r="RE189" s="2">
        <v>83.441361111111107</v>
      </c>
      <c r="RF189" s="2">
        <v>83.440888888888793</v>
      </c>
      <c r="RG189" s="2">
        <v>83.440416666666593</v>
      </c>
      <c r="RH189" s="2">
        <v>83.439944444444393</v>
      </c>
      <c r="RI189" s="2">
        <v>83.439472222222193</v>
      </c>
      <c r="RJ189" s="2">
        <v>83.438999999999993</v>
      </c>
      <c r="RK189" s="2">
        <v>83.438527777777693</v>
      </c>
      <c r="RL189" s="2">
        <v>83.438055555555493</v>
      </c>
      <c r="RM189" s="2">
        <v>83.437583333333293</v>
      </c>
      <c r="RN189" s="2">
        <v>83.437111111111093</v>
      </c>
      <c r="RO189" s="2">
        <v>83.436638888888794</v>
      </c>
      <c r="RP189" s="2">
        <v>83.436166666666594</v>
      </c>
      <c r="RQ189" s="2">
        <v>83.435694444444394</v>
      </c>
      <c r="RR189" s="2">
        <v>83.435222222222194</v>
      </c>
      <c r="RS189" s="2">
        <v>83.434749999999994</v>
      </c>
      <c r="RT189" s="2">
        <v>83.434277777777694</v>
      </c>
      <c r="RU189" s="2">
        <v>83.433805555555494</v>
      </c>
      <c r="RV189" s="2">
        <v>83.433333333333294</v>
      </c>
      <c r="RW189" s="2">
        <v>83.432861111111094</v>
      </c>
      <c r="RX189" s="2">
        <v>83.432388888888795</v>
      </c>
      <c r="RY189" s="2">
        <v>83.431916666666595</v>
      </c>
      <c r="RZ189" s="2">
        <v>83.431444444444395</v>
      </c>
      <c r="SA189" s="2">
        <v>83.430972222222195</v>
      </c>
      <c r="SB189" s="2">
        <v>83.430499999999995</v>
      </c>
      <c r="SC189" s="2">
        <v>83.430027777777696</v>
      </c>
      <c r="SD189" s="2">
        <v>83.429555555555496</v>
      </c>
      <c r="SE189" s="2">
        <v>83.429083333333296</v>
      </c>
      <c r="SF189" s="2">
        <v>83.428611111111096</v>
      </c>
      <c r="SG189" s="2">
        <v>83.428138888888796</v>
      </c>
      <c r="SH189" s="2">
        <v>83.427666666666596</v>
      </c>
      <c r="SI189" s="2">
        <v>83.427194444444396</v>
      </c>
      <c r="SJ189" s="2">
        <v>83.426722222222196</v>
      </c>
      <c r="SK189" s="2">
        <v>83.426249999999996</v>
      </c>
      <c r="SL189" s="2">
        <v>83.425777777777697</v>
      </c>
      <c r="SM189" s="2">
        <v>83.425305555555497</v>
      </c>
      <c r="SN189" s="2">
        <v>83.424833333333297</v>
      </c>
      <c r="SO189" s="2">
        <v>83.424361111111097</v>
      </c>
      <c r="SP189" s="2">
        <v>83.423888888888797</v>
      </c>
      <c r="SQ189" s="2">
        <v>83.423416666666597</v>
      </c>
      <c r="SR189" s="2">
        <v>83.422944444444397</v>
      </c>
      <c r="SS189" s="2">
        <v>83.422472222222197</v>
      </c>
      <c r="ST189" s="2">
        <v>83.421999999999997</v>
      </c>
      <c r="SU189" s="2">
        <v>83.421527777777698</v>
      </c>
      <c r="SV189" s="2">
        <v>83.421055555555498</v>
      </c>
      <c r="SW189" s="2">
        <v>83.420583333333298</v>
      </c>
      <c r="SX189" s="2">
        <v>83.420111111111098</v>
      </c>
      <c r="SY189" s="2">
        <v>83.419638888888798</v>
      </c>
      <c r="SZ189" s="2">
        <v>83.419166666666598</v>
      </c>
      <c r="TA189" s="2">
        <v>83.418694444444398</v>
      </c>
      <c r="TB189" s="2">
        <v>83.418222222222198</v>
      </c>
      <c r="TC189" s="2">
        <v>83.417749999999998</v>
      </c>
      <c r="TD189" s="2">
        <v>83.417277777777699</v>
      </c>
      <c r="TE189" s="2">
        <v>83.416805555555499</v>
      </c>
      <c r="TF189" s="2">
        <v>83.416333333333299</v>
      </c>
      <c r="TG189" s="2">
        <v>83.415861111111099</v>
      </c>
      <c r="TH189" s="2">
        <v>83.415388888888799</v>
      </c>
      <c r="TI189" s="2">
        <v>83.414916666666599</v>
      </c>
      <c r="TJ189" s="2">
        <v>83.414444444444399</v>
      </c>
      <c r="TK189" s="2">
        <v>83.413972222222199</v>
      </c>
      <c r="TL189" s="2">
        <v>83.413499999999999</v>
      </c>
      <c r="TM189" s="2">
        <v>83.4130277777777</v>
      </c>
      <c r="TN189" s="2">
        <v>83.4125555555555</v>
      </c>
      <c r="TO189" s="2">
        <v>83.4120833333333</v>
      </c>
      <c r="TP189" s="2">
        <v>83.4116111111111</v>
      </c>
      <c r="TQ189" s="2">
        <v>83.4111388888888</v>
      </c>
      <c r="TR189" s="2">
        <v>83.4106666666666</v>
      </c>
      <c r="TS189" s="2">
        <v>83.4101944444444</v>
      </c>
      <c r="TT189" s="2">
        <v>83.4097222222222</v>
      </c>
      <c r="TU189" s="2">
        <v>83.40925</v>
      </c>
      <c r="TV189" s="2">
        <v>83.408777777777701</v>
      </c>
      <c r="TW189" s="2">
        <v>83.408305555555501</v>
      </c>
      <c r="TX189" s="2">
        <v>83.407833333333301</v>
      </c>
      <c r="TY189" s="2">
        <v>83.407361111111101</v>
      </c>
      <c r="TZ189" s="2">
        <v>83.406888888888801</v>
      </c>
      <c r="UA189" s="2">
        <v>83.406416666666601</v>
      </c>
      <c r="UB189" s="2">
        <v>83.405944444444401</v>
      </c>
      <c r="UC189" s="2">
        <v>83.405472222222201</v>
      </c>
      <c r="UD189" s="2">
        <v>83.405000000000001</v>
      </c>
      <c r="UE189" s="2">
        <v>83.404527777777702</v>
      </c>
      <c r="UF189" s="2">
        <v>83.404055555555502</v>
      </c>
      <c r="UG189" s="2">
        <v>83.403583333333302</v>
      </c>
      <c r="UH189" s="2">
        <v>83.403111111111102</v>
      </c>
      <c r="UI189" s="2">
        <v>83.402638888888802</v>
      </c>
      <c r="UJ189" s="2">
        <v>83.402166666666602</v>
      </c>
      <c r="UK189" s="2">
        <v>83.401694444444402</v>
      </c>
      <c r="UL189" s="2">
        <v>83.401222222222202</v>
      </c>
      <c r="UM189" s="2">
        <v>83.400749999999903</v>
      </c>
      <c r="UN189" s="2">
        <v>83.400277777777703</v>
      </c>
      <c r="UO189" s="2">
        <v>83.399805555555503</v>
      </c>
      <c r="UP189" s="2">
        <v>83.399333333333303</v>
      </c>
      <c r="UQ189" s="2">
        <v>83.398861111111103</v>
      </c>
      <c r="UR189" s="2">
        <v>83.398388888888803</v>
      </c>
      <c r="US189" s="2">
        <v>83.397916666666603</v>
      </c>
      <c r="UT189" s="2">
        <v>83.397444444444403</v>
      </c>
      <c r="UU189" s="2">
        <v>83.396972222222203</v>
      </c>
      <c r="UV189" s="2">
        <v>83.396499999999904</v>
      </c>
      <c r="UW189" s="2">
        <v>83.396027777777704</v>
      </c>
      <c r="UX189" s="2">
        <v>83.395555555555504</v>
      </c>
      <c r="UY189" s="2">
        <v>83.395083333333304</v>
      </c>
      <c r="UZ189" s="2">
        <v>83.394611111111104</v>
      </c>
      <c r="VA189" s="2">
        <v>83.394138888888804</v>
      </c>
      <c r="VB189" s="2">
        <v>83.393666666666604</v>
      </c>
      <c r="VC189" s="2">
        <v>83.393194444444404</v>
      </c>
      <c r="VD189" s="2">
        <v>83.392722222222204</v>
      </c>
      <c r="VE189" s="2">
        <v>83.392249999999905</v>
      </c>
      <c r="VF189" s="2">
        <v>83.391777777777705</v>
      </c>
      <c r="VG189" s="2">
        <v>83.391305555555505</v>
      </c>
      <c r="VH189" s="2">
        <v>83.390833333333305</v>
      </c>
      <c r="VI189" s="2">
        <v>83.390361111111105</v>
      </c>
      <c r="VJ189" s="2">
        <v>83.389888888888805</v>
      </c>
      <c r="VK189" s="2">
        <v>83.389416666666605</v>
      </c>
      <c r="VL189" s="2">
        <v>83.388944444444405</v>
      </c>
      <c r="VM189" s="2">
        <v>83.388472222222205</v>
      </c>
      <c r="VN189" s="2">
        <v>83.387999999999906</v>
      </c>
      <c r="VO189" s="2">
        <v>83.387527777777706</v>
      </c>
      <c r="VP189" s="2">
        <v>83.387055555555506</v>
      </c>
      <c r="VQ189" s="2">
        <v>83.386583333333306</v>
      </c>
      <c r="VR189" s="2">
        <v>83.386111111111106</v>
      </c>
      <c r="VS189" s="2">
        <v>83.385638888888806</v>
      </c>
      <c r="VT189" s="2">
        <v>83.385166666666606</v>
      </c>
      <c r="VU189" s="2">
        <v>83.384694444444406</v>
      </c>
      <c r="VV189" s="2">
        <v>83.384222222222206</v>
      </c>
      <c r="VW189" s="2">
        <v>83.383749999999907</v>
      </c>
      <c r="VX189" s="2">
        <v>83.383277777777707</v>
      </c>
      <c r="VY189" s="2">
        <v>83.382805555555507</v>
      </c>
      <c r="VZ189" s="2">
        <v>83.382333333333307</v>
      </c>
      <c r="WA189" s="2">
        <v>83.381861111111107</v>
      </c>
      <c r="WB189" s="2">
        <v>83.381388888888793</v>
      </c>
      <c r="WC189" s="2">
        <v>83.380916666666593</v>
      </c>
      <c r="WD189" s="2">
        <v>83.380444444444393</v>
      </c>
      <c r="WE189" s="2">
        <v>83.379972222222193</v>
      </c>
      <c r="WF189" s="2">
        <v>83.379499999999993</v>
      </c>
      <c r="WG189" s="2">
        <v>83.379027777777694</v>
      </c>
      <c r="WH189" s="2">
        <v>83.378555555555494</v>
      </c>
      <c r="WI189" s="2">
        <v>83.378083333333294</v>
      </c>
      <c r="WJ189" s="2">
        <v>83.377611111111094</v>
      </c>
      <c r="WK189" s="2">
        <v>83.377138888888794</v>
      </c>
      <c r="WL189" s="2">
        <v>83.376666666666594</v>
      </c>
      <c r="WM189" s="2">
        <v>83.376194444444394</v>
      </c>
      <c r="WN189" s="2">
        <v>83.375722222222194</v>
      </c>
      <c r="WO189" s="2">
        <v>83.375249999999994</v>
      </c>
      <c r="WP189" s="2">
        <v>83.374777777777695</v>
      </c>
      <c r="WQ189" s="2">
        <v>83.374305555555495</v>
      </c>
      <c r="WR189" s="2">
        <v>83.373833333333295</v>
      </c>
      <c r="WS189" s="2">
        <v>83.373361111111095</v>
      </c>
      <c r="WT189" s="2">
        <v>83.372888888888795</v>
      </c>
      <c r="WU189" s="2">
        <v>83.372416666666595</v>
      </c>
      <c r="WV189" s="2">
        <v>83.371944444444395</v>
      </c>
      <c r="WW189" s="2">
        <v>83.371472222222195</v>
      </c>
      <c r="WX189" s="2">
        <v>83.370999999999995</v>
      </c>
      <c r="WY189" s="2">
        <v>83.370527777777696</v>
      </c>
      <c r="WZ189" s="2">
        <v>83.370055555555496</v>
      </c>
      <c r="XA189" s="2">
        <v>83.369583333333296</v>
      </c>
      <c r="XB189" s="2">
        <v>83.369111111111096</v>
      </c>
      <c r="XC189" s="2">
        <v>83.368638888888796</v>
      </c>
      <c r="XD189" s="2">
        <v>83.368166666666596</v>
      </c>
      <c r="XE189" s="2">
        <v>83.367694444444396</v>
      </c>
      <c r="XF189" s="2">
        <v>83.367222222222196</v>
      </c>
      <c r="XG189" s="2">
        <v>83.366749999999996</v>
      </c>
      <c r="XH189" s="2">
        <v>83.366277777777697</v>
      </c>
      <c r="XI189" s="2">
        <v>83.365805555555497</v>
      </c>
      <c r="XJ189" s="2">
        <v>83.365333333333297</v>
      </c>
      <c r="XK189" s="2">
        <v>83.364861111111097</v>
      </c>
      <c r="XL189" s="2">
        <v>83.364388888888797</v>
      </c>
      <c r="XM189" s="2">
        <v>83.363916666666597</v>
      </c>
      <c r="XN189" s="2">
        <v>83.363444444444397</v>
      </c>
      <c r="XO189" s="2">
        <v>83.362972222222197</v>
      </c>
      <c r="XP189" s="2">
        <v>83.362499999999997</v>
      </c>
      <c r="XQ189" s="2">
        <v>83.362027777777698</v>
      </c>
      <c r="XR189" s="2">
        <v>83.361555555555498</v>
      </c>
      <c r="XS189" s="2">
        <v>83.361083333333298</v>
      </c>
      <c r="XT189" s="2">
        <v>83.360611111111098</v>
      </c>
      <c r="XU189" s="2">
        <v>83.360138888888798</v>
      </c>
      <c r="XV189" s="2">
        <v>83.359666666666598</v>
      </c>
      <c r="XW189" s="2">
        <v>83.359194444444398</v>
      </c>
      <c r="XX189" s="2">
        <v>83.358722222222198</v>
      </c>
      <c r="XY189" s="2">
        <v>83.358249999999998</v>
      </c>
      <c r="XZ189" s="2">
        <v>83.357777777777699</v>
      </c>
      <c r="YA189" s="2">
        <v>83.357305555555499</v>
      </c>
      <c r="YB189" s="2">
        <v>83.356833333333299</v>
      </c>
      <c r="YC189" s="2">
        <v>83.356361111111099</v>
      </c>
      <c r="YD189" s="2">
        <v>83.355888888888799</v>
      </c>
      <c r="YE189" s="2">
        <v>83.355416666666599</v>
      </c>
      <c r="YF189" s="2">
        <v>83.354944444444399</v>
      </c>
      <c r="YG189" s="2">
        <v>83.354472222222199</v>
      </c>
      <c r="YH189" s="2">
        <v>83.353999999999999</v>
      </c>
      <c r="YI189" s="2">
        <v>83.3535277777777</v>
      </c>
      <c r="YJ189" s="2">
        <v>83.3530555555555</v>
      </c>
      <c r="YK189" s="2">
        <v>83.3525833333333</v>
      </c>
      <c r="YL189" s="2">
        <v>83.3521111111111</v>
      </c>
      <c r="YM189" s="2">
        <v>83.3516388888888</v>
      </c>
      <c r="YN189" s="2">
        <v>83.3511666666666</v>
      </c>
      <c r="YO189" s="2">
        <v>83.3506944444444</v>
      </c>
      <c r="YP189" s="2">
        <v>83.3502222222222</v>
      </c>
      <c r="YQ189" s="2">
        <v>83.34975</v>
      </c>
      <c r="YR189" s="2">
        <v>83.349277777777701</v>
      </c>
      <c r="YS189" s="2">
        <v>83.348805555555501</v>
      </c>
      <c r="YT189" s="2">
        <v>83.348333333333301</v>
      </c>
      <c r="YU189" s="2">
        <v>83.347861111111101</v>
      </c>
      <c r="YV189" s="2">
        <v>83.347388888888801</v>
      </c>
      <c r="YW189" s="2">
        <v>83.346916666666601</v>
      </c>
      <c r="YX189" s="2">
        <v>83.346444444444401</v>
      </c>
      <c r="YY189" s="2">
        <v>83.345972222222201</v>
      </c>
      <c r="YZ189" s="2">
        <v>83.345499999999902</v>
      </c>
      <c r="ZA189" s="2">
        <v>83.345027777777702</v>
      </c>
      <c r="ZB189" s="2">
        <v>83.344555555555502</v>
      </c>
      <c r="ZC189" s="2">
        <v>83.344083333333302</v>
      </c>
      <c r="ZD189" s="2">
        <v>83.343611111111102</v>
      </c>
      <c r="ZE189" s="2">
        <v>83.343138888888802</v>
      </c>
      <c r="ZF189" s="2">
        <v>83.342666666666602</v>
      </c>
      <c r="ZG189" s="2">
        <v>83.342194444444402</v>
      </c>
      <c r="ZH189" s="2">
        <v>83.341722222222202</v>
      </c>
      <c r="ZI189" s="2">
        <v>83.341249999999903</v>
      </c>
      <c r="ZJ189" s="2">
        <v>83.340777777777703</v>
      </c>
      <c r="ZK189" s="2">
        <v>83.340305555555503</v>
      </c>
      <c r="ZL189" s="2">
        <v>83.339833333333303</v>
      </c>
      <c r="ZM189" s="2">
        <v>83.339361111111103</v>
      </c>
      <c r="ZN189" s="2">
        <v>83.338888888888803</v>
      </c>
      <c r="ZO189" s="2">
        <v>83.338416666666603</v>
      </c>
      <c r="ZP189" s="2">
        <v>83.337944444444403</v>
      </c>
      <c r="ZQ189" s="2">
        <v>83.337472222222203</v>
      </c>
      <c r="ZR189" s="2">
        <v>83.336999999999904</v>
      </c>
      <c r="ZS189" s="2">
        <v>83.336527777777704</v>
      </c>
      <c r="ZT189" s="2">
        <v>83.336055555555504</v>
      </c>
      <c r="ZU189" s="2">
        <v>83.335583333333304</v>
      </c>
      <c r="ZV189" s="2">
        <v>83.335111111111104</v>
      </c>
      <c r="ZW189" s="2">
        <v>83.334638888888804</v>
      </c>
      <c r="ZX189" s="2">
        <v>83.334166666666604</v>
      </c>
      <c r="ZY189" s="2">
        <v>83.333694444444404</v>
      </c>
      <c r="ZZ189" s="2">
        <v>83.333222222222204</v>
      </c>
      <c r="AAA189" s="2">
        <v>83.332749999999905</v>
      </c>
      <c r="AAB189" s="2">
        <v>83.332277777777705</v>
      </c>
      <c r="AAC189" s="2">
        <v>83.331805555555505</v>
      </c>
      <c r="AAD189" s="2">
        <v>83.331333333333305</v>
      </c>
      <c r="AAE189" s="2">
        <v>83.330861111111105</v>
      </c>
      <c r="AAF189" s="2">
        <v>83.330388888888805</v>
      </c>
      <c r="AAG189" s="2">
        <v>83.329916666666605</v>
      </c>
      <c r="AAH189" s="2">
        <v>83.329444444444405</v>
      </c>
      <c r="AAI189" s="2">
        <v>83.328972222222205</v>
      </c>
      <c r="AAJ189" s="2">
        <v>83.328499999999906</v>
      </c>
      <c r="AAK189" s="2">
        <v>83.328027777777706</v>
      </c>
      <c r="AAL189" s="2">
        <v>83.327555555555506</v>
      </c>
      <c r="AAM189" s="2">
        <v>83.327083333333306</v>
      </c>
      <c r="AAN189" s="2">
        <v>83.326611111111106</v>
      </c>
      <c r="AAO189" s="2">
        <v>83.326138888888806</v>
      </c>
      <c r="AAP189" s="2">
        <v>83.325666666666606</v>
      </c>
      <c r="AAQ189" s="2">
        <v>83.325194444444406</v>
      </c>
      <c r="AAR189" s="2">
        <v>83.324722222222206</v>
      </c>
      <c r="AAS189" s="2">
        <v>83.324249999999907</v>
      </c>
      <c r="AAT189" s="2">
        <v>83.323777777777707</v>
      </c>
      <c r="AAU189" s="2">
        <v>83.323305555555507</v>
      </c>
      <c r="AAV189" s="2">
        <v>83.322833333333307</v>
      </c>
      <c r="AAW189" s="2">
        <v>83.322361111111107</v>
      </c>
      <c r="AAX189" s="2">
        <v>83.321888888888793</v>
      </c>
      <c r="AAY189" s="2">
        <v>83.321416666666593</v>
      </c>
      <c r="AAZ189" s="2">
        <v>83.320944444444393</v>
      </c>
      <c r="ABA189" s="2">
        <v>83.320472222222193</v>
      </c>
      <c r="ABB189" s="2">
        <v>83.32</v>
      </c>
      <c r="ABC189" s="2"/>
      <c r="ABD189" s="2"/>
      <c r="ABE189" s="2"/>
      <c r="ABF189" s="2"/>
      <c r="ABG189" s="2"/>
      <c r="ABH189" s="2"/>
      <c r="ABI189" s="2"/>
      <c r="ABJ189" s="2"/>
      <c r="ABK189" s="2"/>
      <c r="ABL189" s="2"/>
    </row>
    <row r="190" spans="1:740" x14ac:dyDescent="0.25">
      <c r="A190">
        <v>60</v>
      </c>
      <c r="B190" s="1">
        <v>96</v>
      </c>
      <c r="C190" s="7">
        <v>0</v>
      </c>
      <c r="D190" s="35">
        <v>96</v>
      </c>
      <c r="E190">
        <v>0</v>
      </c>
      <c r="F190">
        <v>1</v>
      </c>
      <c r="G190">
        <f t="shared" si="2"/>
        <v>188</v>
      </c>
      <c r="H190">
        <v>0</v>
      </c>
      <c r="I190" s="3" t="s">
        <v>214</v>
      </c>
      <c r="J190" s="2">
        <v>89.14</v>
      </c>
      <c r="K190" s="2">
        <v>89.140986111111104</v>
      </c>
      <c r="L190" s="2">
        <v>89.141972222222194</v>
      </c>
      <c r="M190" s="2">
        <v>89.142958333333297</v>
      </c>
      <c r="N190" s="2">
        <v>89.143944444444401</v>
      </c>
      <c r="O190" s="2">
        <v>89.144930555555504</v>
      </c>
      <c r="P190" s="2">
        <v>89.145916666666594</v>
      </c>
      <c r="Q190" s="2">
        <v>89.146902777777697</v>
      </c>
      <c r="R190" s="2">
        <v>89.147888888888801</v>
      </c>
      <c r="S190" s="2">
        <v>89.148875000000004</v>
      </c>
      <c r="T190" s="2">
        <v>89.149861111111093</v>
      </c>
      <c r="U190" s="2">
        <v>89.150847222222197</v>
      </c>
      <c r="V190" s="2">
        <v>89.1518333333333</v>
      </c>
      <c r="W190" s="2">
        <v>89.152819444444404</v>
      </c>
      <c r="X190" s="2">
        <v>89.153805555555493</v>
      </c>
      <c r="Y190" s="2">
        <v>89.154791666666597</v>
      </c>
      <c r="Z190" s="2">
        <v>89.155777777777701</v>
      </c>
      <c r="AA190" s="2">
        <v>89.156763888888804</v>
      </c>
      <c r="AB190" s="2">
        <v>89.157749999999993</v>
      </c>
      <c r="AC190" s="2">
        <v>89.158736111111097</v>
      </c>
      <c r="AD190" s="2">
        <v>89.1597222222222</v>
      </c>
      <c r="AE190" s="2">
        <v>89.160708333333304</v>
      </c>
      <c r="AF190" s="2">
        <v>89.161694444444393</v>
      </c>
      <c r="AG190" s="2">
        <v>89.162680555555497</v>
      </c>
      <c r="AH190" s="2">
        <v>89.1636666666666</v>
      </c>
      <c r="AI190" s="2">
        <v>89.164652777777704</v>
      </c>
      <c r="AJ190" s="2">
        <v>89.165638888888793</v>
      </c>
      <c r="AK190" s="2">
        <v>89.166624999999996</v>
      </c>
      <c r="AL190" s="2">
        <v>89.1676111111111</v>
      </c>
      <c r="AM190" s="2">
        <v>89.168597222222203</v>
      </c>
      <c r="AN190" s="2">
        <v>89.169583333333307</v>
      </c>
      <c r="AO190" s="2">
        <v>89.170569444444396</v>
      </c>
      <c r="AP190" s="2">
        <v>89.1715555555555</v>
      </c>
      <c r="AQ190" s="2">
        <v>89.172541666666604</v>
      </c>
      <c r="AR190" s="2">
        <v>89.173527777777693</v>
      </c>
      <c r="AS190" s="2">
        <v>89.174513888888896</v>
      </c>
      <c r="AT190" s="2">
        <v>89.1755</v>
      </c>
      <c r="AU190" s="2">
        <v>89.176486111111103</v>
      </c>
      <c r="AV190" s="2">
        <v>89.177472222222207</v>
      </c>
      <c r="AW190" s="2">
        <v>89.178458333333296</v>
      </c>
      <c r="AX190" s="2">
        <v>89.1794444444444</v>
      </c>
      <c r="AY190" s="2">
        <v>89.180430555555503</v>
      </c>
      <c r="AZ190" s="2">
        <v>89.181416666666607</v>
      </c>
      <c r="BA190" s="2">
        <v>89.182402777777696</v>
      </c>
      <c r="BB190" s="2">
        <v>89.1833888888888</v>
      </c>
      <c r="BC190" s="2">
        <v>89.184375000000003</v>
      </c>
      <c r="BD190" s="2">
        <v>89.185361111111106</v>
      </c>
      <c r="BE190" s="2">
        <v>89.186347222222196</v>
      </c>
      <c r="BF190" s="2">
        <v>89.187333333333299</v>
      </c>
      <c r="BG190" s="2">
        <v>89.188319444444403</v>
      </c>
      <c r="BH190" s="2">
        <v>89.189305555555507</v>
      </c>
      <c r="BI190" s="2">
        <v>89.190291666666596</v>
      </c>
      <c r="BJ190" s="2">
        <v>89.191277777777699</v>
      </c>
      <c r="BK190" s="2">
        <v>89.192263888888803</v>
      </c>
      <c r="BL190" s="2">
        <v>89.193250000000006</v>
      </c>
      <c r="BM190" s="2">
        <v>89.194236111111096</v>
      </c>
      <c r="BN190" s="2">
        <v>89.195222222222199</v>
      </c>
      <c r="BO190" s="2">
        <v>89.196208333333303</v>
      </c>
      <c r="BP190" s="2">
        <v>89.197194444444406</v>
      </c>
      <c r="BQ190" s="2">
        <v>89.198180555555496</v>
      </c>
      <c r="BR190" s="2">
        <v>89.199166666666599</v>
      </c>
      <c r="BS190" s="2">
        <v>89.200152777777703</v>
      </c>
      <c r="BT190" s="2">
        <v>89.201138888888806</v>
      </c>
      <c r="BU190" s="2">
        <v>89.202124999999995</v>
      </c>
      <c r="BV190" s="2">
        <v>89.203111111111099</v>
      </c>
      <c r="BW190" s="2">
        <v>89.204097222222202</v>
      </c>
      <c r="BX190" s="2">
        <v>89.205083333333306</v>
      </c>
      <c r="BY190" s="2">
        <v>89.206069444444395</v>
      </c>
      <c r="BZ190" s="2">
        <v>89.207055555555499</v>
      </c>
      <c r="CA190" s="2">
        <v>89.208041666666603</v>
      </c>
      <c r="CB190" s="2">
        <v>89.209027777777706</v>
      </c>
      <c r="CC190" s="2">
        <v>89.210013888888895</v>
      </c>
      <c r="CD190" s="2">
        <v>89.210999999999999</v>
      </c>
      <c r="CE190" s="2">
        <v>89.211986111111102</v>
      </c>
      <c r="CF190" s="2">
        <v>89.212972222222206</v>
      </c>
      <c r="CG190" s="2">
        <v>89.213958333333295</v>
      </c>
      <c r="CH190" s="2">
        <v>89.214944444444399</v>
      </c>
      <c r="CI190" s="2">
        <v>89.215930555555502</v>
      </c>
      <c r="CJ190" s="2">
        <v>89.216916666666606</v>
      </c>
      <c r="CK190" s="2">
        <v>89.217902777777695</v>
      </c>
      <c r="CL190" s="2">
        <v>89.218888888888799</v>
      </c>
      <c r="CM190" s="2">
        <v>89.219875000000002</v>
      </c>
      <c r="CN190" s="2">
        <v>89.220861111111105</v>
      </c>
      <c r="CO190" s="2">
        <v>89.221847222222195</v>
      </c>
      <c r="CP190" s="2">
        <v>89.222833333333298</v>
      </c>
      <c r="CQ190" s="2">
        <v>89.223819444444402</v>
      </c>
      <c r="CR190" s="2">
        <v>89.224805555555506</v>
      </c>
      <c r="CS190" s="2">
        <v>89.225791666666595</v>
      </c>
      <c r="CT190" s="2">
        <v>89.226777777777698</v>
      </c>
      <c r="CU190" s="2">
        <v>89.227763888888802</v>
      </c>
      <c r="CV190" s="2">
        <v>89.228750000000005</v>
      </c>
      <c r="CW190" s="2">
        <v>89.229736111111094</v>
      </c>
      <c r="CX190" s="2">
        <v>89.230722222222198</v>
      </c>
      <c r="CY190" s="2">
        <v>89.231708333333302</v>
      </c>
      <c r="CZ190" s="2">
        <v>89.232694444444405</v>
      </c>
      <c r="DA190" s="2">
        <v>89.233680555555495</v>
      </c>
      <c r="DB190" s="2">
        <v>89.234666666666598</v>
      </c>
      <c r="DC190" s="2">
        <v>89.235652777777702</v>
      </c>
      <c r="DD190" s="2">
        <v>89.236638888888805</v>
      </c>
      <c r="DE190" s="2">
        <v>89.237624999999994</v>
      </c>
      <c r="DF190" s="2">
        <v>89.238611111111098</v>
      </c>
      <c r="DG190" s="2">
        <v>89.239597222222201</v>
      </c>
      <c r="DH190" s="2">
        <v>89.240583333333305</v>
      </c>
      <c r="DI190" s="2">
        <v>89.241569444444394</v>
      </c>
      <c r="DJ190" s="2">
        <v>89.242555555555498</v>
      </c>
      <c r="DK190" s="2">
        <v>89.243541666666601</v>
      </c>
      <c r="DL190" s="2">
        <v>89.244527777777705</v>
      </c>
      <c r="DM190" s="2">
        <v>89.245513888888894</v>
      </c>
      <c r="DN190" s="2">
        <v>89.246499999999997</v>
      </c>
      <c r="DO190" s="2">
        <v>89.247486111111101</v>
      </c>
      <c r="DP190" s="2">
        <v>89.248472222222205</v>
      </c>
      <c r="DQ190" s="2">
        <v>89.249458333333294</v>
      </c>
      <c r="DR190" s="2">
        <v>89.250444444444398</v>
      </c>
      <c r="DS190" s="2">
        <v>89.251430555555501</v>
      </c>
      <c r="DT190" s="2">
        <v>89.252416666666605</v>
      </c>
      <c r="DU190" s="2">
        <v>89.253402777777694</v>
      </c>
      <c r="DV190" s="2">
        <v>89.254388888888798</v>
      </c>
      <c r="DW190" s="2">
        <v>89.255375000000001</v>
      </c>
      <c r="DX190" s="2">
        <v>89.256361111111104</v>
      </c>
      <c r="DY190" s="2">
        <v>89.257347222222194</v>
      </c>
      <c r="DZ190" s="2">
        <v>89.258333333333297</v>
      </c>
      <c r="EA190" s="2">
        <v>89.259319444444401</v>
      </c>
      <c r="EB190" s="2">
        <v>89.260305555555504</v>
      </c>
      <c r="EC190" s="2">
        <v>89.261291666666594</v>
      </c>
      <c r="ED190" s="2">
        <v>89.262277777777697</v>
      </c>
      <c r="EE190" s="2">
        <v>89.263263888888801</v>
      </c>
      <c r="EF190" s="2">
        <v>89.264250000000004</v>
      </c>
      <c r="EG190" s="2">
        <v>89.265236111111093</v>
      </c>
      <c r="EH190" s="2">
        <v>89.266222222222197</v>
      </c>
      <c r="EI190" s="2">
        <v>89.267208333333301</v>
      </c>
      <c r="EJ190" s="2">
        <v>89.268194444444404</v>
      </c>
      <c r="EK190" s="2">
        <v>89.269180555555494</v>
      </c>
      <c r="EL190" s="2">
        <v>89.270166666666597</v>
      </c>
      <c r="EM190" s="2">
        <v>89.271152777777701</v>
      </c>
      <c r="EN190" s="2">
        <v>89.272138888888804</v>
      </c>
      <c r="EO190" s="2">
        <v>89.273124999999993</v>
      </c>
      <c r="EP190" s="2">
        <v>89.274111111111097</v>
      </c>
      <c r="EQ190" s="2">
        <v>89.2750972222222</v>
      </c>
      <c r="ER190" s="2">
        <v>89.276083333333304</v>
      </c>
      <c r="ES190" s="2">
        <v>89.277069444444393</v>
      </c>
      <c r="ET190" s="2">
        <v>89.278055555555497</v>
      </c>
      <c r="EU190" s="2">
        <v>89.2790416666666</v>
      </c>
      <c r="EV190" s="2">
        <v>89.280027777777704</v>
      </c>
      <c r="EW190" s="2">
        <v>89.281013888888793</v>
      </c>
      <c r="EX190" s="2">
        <v>89.281999999999996</v>
      </c>
      <c r="EY190" s="2">
        <v>89.2829861111111</v>
      </c>
      <c r="EZ190" s="2">
        <v>89.283972222222204</v>
      </c>
      <c r="FA190" s="2">
        <v>89.284958333333293</v>
      </c>
      <c r="FB190" s="2">
        <v>89.285944444444397</v>
      </c>
      <c r="FC190" s="2">
        <v>89.2869305555555</v>
      </c>
      <c r="FD190" s="2">
        <v>89.287916666666604</v>
      </c>
      <c r="FE190" s="2">
        <v>89.288902777777693</v>
      </c>
      <c r="FF190" s="2">
        <v>89.289888888888797</v>
      </c>
      <c r="FG190" s="2">
        <v>89.290875</v>
      </c>
      <c r="FH190" s="2">
        <v>89.291861111111103</v>
      </c>
      <c r="FI190" s="2">
        <v>89.292847222222207</v>
      </c>
      <c r="FJ190" s="2">
        <v>89.293833333333296</v>
      </c>
      <c r="FK190" s="2">
        <v>89.2948194444444</v>
      </c>
      <c r="FL190" s="2">
        <v>89.295805555555503</v>
      </c>
      <c r="FM190" s="2">
        <v>89.296791666666607</v>
      </c>
      <c r="FN190" s="2">
        <v>89.297777777777696</v>
      </c>
      <c r="FO190" s="2">
        <v>89.2987638888888</v>
      </c>
      <c r="FP190" s="2">
        <v>89.299750000000003</v>
      </c>
      <c r="FQ190" s="2">
        <v>89.300736111111107</v>
      </c>
      <c r="FR190" s="2">
        <v>89.301722222222196</v>
      </c>
      <c r="FS190" s="2">
        <v>89.3027083333333</v>
      </c>
      <c r="FT190" s="2">
        <v>89.303694444444403</v>
      </c>
      <c r="FU190" s="2">
        <v>89.304680555555507</v>
      </c>
      <c r="FV190" s="2">
        <v>89.305666666666596</v>
      </c>
      <c r="FW190" s="2">
        <v>89.3066527777777</v>
      </c>
      <c r="FX190" s="2">
        <v>89.307638888888803</v>
      </c>
      <c r="FY190" s="2">
        <v>89.308624999999907</v>
      </c>
      <c r="FZ190" s="2">
        <v>89.309611111111096</v>
      </c>
      <c r="GA190" s="2">
        <v>89.310597222222199</v>
      </c>
      <c r="GB190" s="2">
        <v>89.311583333333303</v>
      </c>
      <c r="GC190" s="2">
        <v>89.312569444444406</v>
      </c>
      <c r="GD190" s="2">
        <v>89.313555555555496</v>
      </c>
      <c r="GE190" s="2">
        <v>89.314541666666599</v>
      </c>
      <c r="GF190" s="2">
        <v>89.315527777777703</v>
      </c>
      <c r="GG190" s="2">
        <v>89.316513888888807</v>
      </c>
      <c r="GH190" s="2">
        <v>89.317499999999995</v>
      </c>
      <c r="GI190" s="2">
        <v>89.318486111111099</v>
      </c>
      <c r="GJ190" s="2">
        <v>89.319472222222203</v>
      </c>
      <c r="GK190" s="2">
        <v>89.320458333333306</v>
      </c>
      <c r="GL190" s="2">
        <v>89.321444444444396</v>
      </c>
      <c r="GM190" s="2">
        <v>89.322430555555499</v>
      </c>
      <c r="GN190" s="2">
        <v>89.323416666666603</v>
      </c>
      <c r="GO190" s="2">
        <v>89.324402777777706</v>
      </c>
      <c r="GP190" s="2">
        <v>89.325388888888796</v>
      </c>
      <c r="GQ190" s="2">
        <v>89.326374999999999</v>
      </c>
      <c r="GR190" s="2">
        <v>89.327361111111102</v>
      </c>
      <c r="GS190" s="2">
        <v>89.328347222222206</v>
      </c>
      <c r="GT190" s="2">
        <v>89.329333333333295</v>
      </c>
      <c r="GU190" s="2">
        <v>89.330319444444399</v>
      </c>
      <c r="GV190" s="2">
        <v>89.331305555555502</v>
      </c>
      <c r="GW190" s="2">
        <v>89.332291666666606</v>
      </c>
      <c r="GX190" s="2">
        <v>89.333277777777695</v>
      </c>
      <c r="GY190" s="2">
        <v>89.334263888888799</v>
      </c>
      <c r="GZ190" s="2">
        <v>89.335250000000002</v>
      </c>
      <c r="HA190" s="2">
        <v>89.336236111111106</v>
      </c>
      <c r="HB190" s="2">
        <v>89.337222222222195</v>
      </c>
      <c r="HC190" s="2">
        <v>89.338208333333299</v>
      </c>
      <c r="HD190" s="2">
        <v>89.339194444444402</v>
      </c>
      <c r="HE190" s="2">
        <v>89.340180555555506</v>
      </c>
      <c r="HF190" s="2">
        <v>89.341166666666595</v>
      </c>
      <c r="HG190" s="2">
        <v>89.342152777777699</v>
      </c>
      <c r="HH190" s="2">
        <v>89.343138888888802</v>
      </c>
      <c r="HI190" s="2">
        <v>89.344125000000005</v>
      </c>
      <c r="HJ190" s="2">
        <v>89.345111111111095</v>
      </c>
      <c r="HK190" s="2">
        <v>89.346097222222198</v>
      </c>
      <c r="HL190" s="2">
        <v>89.347083333333302</v>
      </c>
      <c r="HM190" s="2">
        <v>89.348069444444405</v>
      </c>
      <c r="HN190" s="2">
        <v>89.349055555555495</v>
      </c>
      <c r="HO190" s="2">
        <v>89.350041666666598</v>
      </c>
      <c r="HP190" s="2">
        <v>89.351027777777702</v>
      </c>
      <c r="HQ190" s="2">
        <v>89.352013888888806</v>
      </c>
      <c r="HR190" s="2">
        <v>89.352999999999994</v>
      </c>
      <c r="HS190" s="2">
        <v>89.353986111111098</v>
      </c>
      <c r="HT190" s="2">
        <v>89.354972222222202</v>
      </c>
      <c r="HU190" s="2">
        <v>89.355958333333305</v>
      </c>
      <c r="HV190" s="2">
        <v>89.356944444444395</v>
      </c>
      <c r="HW190" s="2">
        <v>89.357930555555498</v>
      </c>
      <c r="HX190" s="2">
        <v>89.358916666666602</v>
      </c>
      <c r="HY190" s="2">
        <v>89.359902777777705</v>
      </c>
      <c r="HZ190" s="2">
        <v>89.360888888888894</v>
      </c>
      <c r="IA190" s="2">
        <v>89.361874999999998</v>
      </c>
      <c r="IB190" s="2">
        <v>89.362861111111101</v>
      </c>
      <c r="IC190" s="2">
        <v>89.363847222222205</v>
      </c>
      <c r="ID190" s="2">
        <v>89.364833333333294</v>
      </c>
      <c r="IE190" s="2">
        <v>89.365819444444398</v>
      </c>
      <c r="IF190" s="2">
        <v>89.366805555555501</v>
      </c>
      <c r="IG190" s="2">
        <v>89.367791666666605</v>
      </c>
      <c r="IH190" s="2">
        <v>89.368777777777694</v>
      </c>
      <c r="II190" s="2">
        <v>89.369763888888798</v>
      </c>
      <c r="IJ190" s="2">
        <v>89.370750000000001</v>
      </c>
      <c r="IK190" s="2">
        <v>89.371736111111105</v>
      </c>
      <c r="IL190" s="2">
        <v>89.372722222222194</v>
      </c>
      <c r="IM190" s="2">
        <v>89.373708333333298</v>
      </c>
      <c r="IN190" s="2">
        <v>89.374694444444401</v>
      </c>
      <c r="IO190" s="2">
        <v>89.375680555555505</v>
      </c>
      <c r="IP190" s="2">
        <v>89.376666666666594</v>
      </c>
      <c r="IQ190" s="2">
        <v>89.377652777777698</v>
      </c>
      <c r="IR190" s="2">
        <v>89.378638888888801</v>
      </c>
      <c r="IS190" s="2">
        <v>89.379625000000004</v>
      </c>
      <c r="IT190" s="2">
        <v>89.380611111111094</v>
      </c>
      <c r="IU190" s="2">
        <v>89.381597222222197</v>
      </c>
      <c r="IV190" s="2">
        <v>89.382583333333301</v>
      </c>
      <c r="IW190" s="2">
        <v>89.383569444444404</v>
      </c>
      <c r="IX190" s="2">
        <v>89.384555555555494</v>
      </c>
      <c r="IY190" s="2">
        <v>89.385541666666597</v>
      </c>
      <c r="IZ190" s="2">
        <v>89.386527777777701</v>
      </c>
      <c r="JA190" s="2">
        <v>89.387513888888805</v>
      </c>
      <c r="JB190" s="2">
        <v>89.388499999999993</v>
      </c>
      <c r="JC190" s="2">
        <v>89.389486111111097</v>
      </c>
      <c r="JD190" s="2">
        <v>89.390472222222201</v>
      </c>
      <c r="JE190" s="2">
        <v>89.391458333333304</v>
      </c>
      <c r="JF190" s="2">
        <v>89.392444444444394</v>
      </c>
      <c r="JG190" s="2">
        <v>89.393430555555497</v>
      </c>
      <c r="JH190" s="2">
        <v>89.394416666666601</v>
      </c>
      <c r="JI190" s="2">
        <v>89.395402777777704</v>
      </c>
      <c r="JJ190" s="2">
        <v>89.396388888888893</v>
      </c>
      <c r="JK190" s="2">
        <v>89.397374999999997</v>
      </c>
      <c r="JL190" s="2">
        <v>89.3983611111111</v>
      </c>
      <c r="JM190" s="2">
        <v>89.399347222222204</v>
      </c>
      <c r="JN190" s="2">
        <v>89.400333333333293</v>
      </c>
      <c r="JO190" s="2">
        <v>89.401319444444397</v>
      </c>
      <c r="JP190" s="2">
        <v>89.4023055555555</v>
      </c>
      <c r="JQ190" s="2">
        <v>89.403291666666604</v>
      </c>
      <c r="JR190" s="2">
        <v>89.404277777777693</v>
      </c>
      <c r="JS190" s="2">
        <v>89.405263888888797</v>
      </c>
      <c r="JT190" s="2">
        <v>89.40625</v>
      </c>
      <c r="JU190" s="2">
        <v>89.407236111111104</v>
      </c>
      <c r="JV190" s="2">
        <v>89.408222222222193</v>
      </c>
      <c r="JW190" s="2">
        <v>89.409208333333297</v>
      </c>
      <c r="JX190" s="2">
        <v>89.4101944444444</v>
      </c>
      <c r="JY190" s="2">
        <v>89.411180555555504</v>
      </c>
      <c r="JZ190" s="2">
        <v>89.412166666666593</v>
      </c>
      <c r="KA190" s="2">
        <v>89.413152777777697</v>
      </c>
      <c r="KB190" s="2">
        <v>89.4141388888888</v>
      </c>
      <c r="KC190" s="2">
        <v>89.415125000000003</v>
      </c>
      <c r="KD190" s="2">
        <v>89.416111111111107</v>
      </c>
      <c r="KE190" s="2">
        <v>89.417097222222196</v>
      </c>
      <c r="KF190" s="2">
        <v>89.4180833333333</v>
      </c>
      <c r="KG190" s="2">
        <v>89.419069444444403</v>
      </c>
      <c r="KH190" s="2">
        <v>89.420055555555507</v>
      </c>
      <c r="KI190" s="2">
        <v>89.421041666666596</v>
      </c>
      <c r="KJ190" s="2">
        <v>89.4220277777777</v>
      </c>
      <c r="KK190" s="2">
        <v>89.423013888888804</v>
      </c>
      <c r="KL190" s="2">
        <v>89.423999999999893</v>
      </c>
      <c r="KM190" s="2">
        <v>89.424986111111096</v>
      </c>
      <c r="KN190" s="2">
        <v>89.4259722222222</v>
      </c>
      <c r="KO190" s="2">
        <v>89.426958333333303</v>
      </c>
      <c r="KP190" s="2">
        <v>89.427944444444407</v>
      </c>
      <c r="KQ190" s="2">
        <v>89.428930555555496</v>
      </c>
      <c r="KR190" s="2">
        <v>89.4299166666666</v>
      </c>
      <c r="KS190" s="2">
        <v>89.430902777777703</v>
      </c>
      <c r="KT190" s="2">
        <v>89.431888888888807</v>
      </c>
      <c r="KU190" s="2">
        <v>89.432874999999996</v>
      </c>
      <c r="KV190" s="2">
        <v>89.433861111111099</v>
      </c>
      <c r="KW190" s="2">
        <v>89.434847222222203</v>
      </c>
      <c r="KX190" s="2">
        <v>89.435833333333306</v>
      </c>
      <c r="KY190" s="2">
        <v>89.436819444444396</v>
      </c>
      <c r="KZ190" s="2">
        <v>89.437805555555499</v>
      </c>
      <c r="LA190" s="2">
        <v>89.438791666666603</v>
      </c>
      <c r="LB190" s="2">
        <v>89.439777777777707</v>
      </c>
      <c r="LC190" s="2">
        <v>89.440763888888796</v>
      </c>
      <c r="LD190" s="2">
        <v>89.441749999999999</v>
      </c>
      <c r="LE190" s="2">
        <v>89.442736111111103</v>
      </c>
      <c r="LF190" s="2">
        <v>89.443722222222206</v>
      </c>
      <c r="LG190" s="2">
        <v>89.444708333333296</v>
      </c>
      <c r="LH190" s="2">
        <v>89.445694444444399</v>
      </c>
      <c r="LI190" s="2">
        <v>89.446680555555503</v>
      </c>
      <c r="LJ190" s="2">
        <v>89.447666666666606</v>
      </c>
      <c r="LK190" s="2">
        <v>89.448652777777696</v>
      </c>
      <c r="LL190" s="2">
        <v>89.449638888888799</v>
      </c>
      <c r="LM190" s="2">
        <v>89.450625000000002</v>
      </c>
      <c r="LN190" s="2">
        <v>89.451611111111106</v>
      </c>
      <c r="LO190" s="2">
        <v>89.452597222222195</v>
      </c>
      <c r="LP190" s="2">
        <v>89.453583333333299</v>
      </c>
      <c r="LQ190" s="2">
        <v>89.454569444444402</v>
      </c>
      <c r="LR190" s="2">
        <v>89.455555555555506</v>
      </c>
      <c r="LS190" s="2">
        <v>89.456541666666595</v>
      </c>
      <c r="LT190" s="2">
        <v>89.457527777777699</v>
      </c>
      <c r="LU190" s="2">
        <v>89.458513888888803</v>
      </c>
      <c r="LV190" s="2">
        <v>89.459499999999906</v>
      </c>
      <c r="LW190" s="2">
        <v>89.460486111111095</v>
      </c>
      <c r="LX190" s="2">
        <v>89.461472222222199</v>
      </c>
      <c r="LY190" s="2">
        <v>89.462458333333302</v>
      </c>
      <c r="LZ190" s="2">
        <v>89.463444444444406</v>
      </c>
      <c r="MA190" s="2">
        <v>89.464430555555495</v>
      </c>
      <c r="MB190" s="2">
        <v>89.465416666666599</v>
      </c>
      <c r="MC190" s="2">
        <v>89.466402777777702</v>
      </c>
      <c r="MD190" s="2">
        <v>89.467388888888806</v>
      </c>
      <c r="ME190" s="2">
        <v>89.468374999999995</v>
      </c>
      <c r="MF190" s="2">
        <v>89.469361111111098</v>
      </c>
      <c r="MG190" s="2">
        <v>89.470347222222202</v>
      </c>
      <c r="MH190" s="2">
        <v>89.471333333333305</v>
      </c>
      <c r="MI190" s="2">
        <v>89.472319444444395</v>
      </c>
      <c r="MJ190" s="2">
        <v>89.473305555555498</v>
      </c>
      <c r="MK190" s="2">
        <v>89.474291666666602</v>
      </c>
      <c r="ML190" s="2">
        <v>89.475277777777706</v>
      </c>
      <c r="MM190" s="2">
        <v>89.476263888888795</v>
      </c>
      <c r="MN190" s="2">
        <v>89.477249999999998</v>
      </c>
      <c r="MO190" s="2">
        <v>89.478236111111102</v>
      </c>
      <c r="MP190" s="2">
        <v>89.479222222222205</v>
      </c>
      <c r="MQ190" s="2">
        <v>89.480208333333294</v>
      </c>
      <c r="MR190" s="2">
        <v>89.481194444444398</v>
      </c>
      <c r="MS190" s="2">
        <v>89.482180555555502</v>
      </c>
      <c r="MT190" s="2">
        <v>89.483166666666605</v>
      </c>
      <c r="MU190" s="2">
        <v>89.484152777777695</v>
      </c>
      <c r="MV190" s="2">
        <v>89.485138888888798</v>
      </c>
      <c r="MW190" s="2">
        <v>89.486125000000001</v>
      </c>
      <c r="MX190" s="2">
        <v>89.487111111111105</v>
      </c>
      <c r="MY190" s="2">
        <v>89.488097222222194</v>
      </c>
      <c r="MZ190" s="2">
        <v>89.489083333333298</v>
      </c>
      <c r="NA190" s="2">
        <v>89.490069444444401</v>
      </c>
      <c r="NB190" s="2">
        <v>89.491055555555505</v>
      </c>
      <c r="NC190" s="2">
        <v>89.492041666666594</v>
      </c>
      <c r="ND190" s="2">
        <v>89.493027777777698</v>
      </c>
      <c r="NE190" s="2">
        <v>89.494013888888801</v>
      </c>
      <c r="NF190" s="2">
        <v>89.494999999999905</v>
      </c>
      <c r="NG190" s="2">
        <v>89.495986111111094</v>
      </c>
      <c r="NH190" s="2">
        <v>89.496972222222198</v>
      </c>
      <c r="NI190" s="2">
        <v>89.497958333333301</v>
      </c>
      <c r="NJ190" s="2">
        <v>89.498944444444405</v>
      </c>
      <c r="NK190" s="2">
        <v>89.499930555555494</v>
      </c>
      <c r="NL190" s="2">
        <v>89.500916666666598</v>
      </c>
      <c r="NM190" s="2">
        <v>89.501902777777701</v>
      </c>
      <c r="NN190" s="2">
        <v>89.502888888888805</v>
      </c>
      <c r="NO190" s="2">
        <v>89.503874999999994</v>
      </c>
      <c r="NP190" s="2">
        <v>89.504861111111097</v>
      </c>
      <c r="NQ190" s="2">
        <v>89.505847222222201</v>
      </c>
      <c r="NR190" s="2">
        <v>89.506833333333304</v>
      </c>
      <c r="NS190" s="2">
        <v>89.507819444444394</v>
      </c>
      <c r="NT190" s="2">
        <v>89.508805555555497</v>
      </c>
      <c r="NU190" s="2">
        <v>89.509791666666601</v>
      </c>
      <c r="NV190" s="2">
        <v>89.510777777777705</v>
      </c>
      <c r="NW190" s="2">
        <v>89.511763888888794</v>
      </c>
      <c r="NX190" s="2">
        <v>89.512749999999997</v>
      </c>
      <c r="NY190" s="2">
        <v>89.513736111111101</v>
      </c>
      <c r="NZ190" s="2">
        <v>89.514722222222204</v>
      </c>
      <c r="OA190" s="2">
        <v>89.515708333333293</v>
      </c>
      <c r="OB190" s="2">
        <v>89.516694444444397</v>
      </c>
      <c r="OC190" s="2">
        <v>89.517680555555501</v>
      </c>
      <c r="OD190" s="2">
        <v>89.518666666666604</v>
      </c>
      <c r="OE190" s="2">
        <v>89.519652777777694</v>
      </c>
      <c r="OF190" s="2">
        <v>89.520638888888797</v>
      </c>
      <c r="OG190" s="2">
        <v>89.521625</v>
      </c>
      <c r="OH190" s="2">
        <v>89.522611111111104</v>
      </c>
      <c r="OI190" s="2">
        <v>89.523597222222193</v>
      </c>
      <c r="OJ190" s="2">
        <v>89.524583333333297</v>
      </c>
      <c r="OK190" s="2">
        <v>89.5255694444444</v>
      </c>
      <c r="OL190" s="2">
        <v>89.526555555555504</v>
      </c>
      <c r="OM190" s="2">
        <v>89.527541666666593</v>
      </c>
      <c r="ON190" s="2">
        <v>89.528527777777697</v>
      </c>
      <c r="OO190" s="2">
        <v>89.5295138888888</v>
      </c>
      <c r="OP190" s="2">
        <v>89.530500000000004</v>
      </c>
      <c r="OQ190" s="2">
        <v>89.531486111111093</v>
      </c>
      <c r="OR190" s="2">
        <v>89.532472222222196</v>
      </c>
      <c r="OS190" s="2">
        <v>89.5334583333333</v>
      </c>
      <c r="OT190" s="2">
        <v>89.534444444444404</v>
      </c>
      <c r="OU190" s="2">
        <v>89.535430555555493</v>
      </c>
      <c r="OV190" s="2">
        <v>89.536416666666597</v>
      </c>
      <c r="OW190" s="2">
        <v>89.5374027777777</v>
      </c>
      <c r="OX190" s="2">
        <v>89.538388888888804</v>
      </c>
      <c r="OY190" s="2">
        <v>89.539374999999893</v>
      </c>
      <c r="OZ190" s="2">
        <v>89.540361111111096</v>
      </c>
      <c r="PA190" s="2">
        <v>89.5413472222222</v>
      </c>
      <c r="PB190" s="2">
        <v>89.542333333333303</v>
      </c>
      <c r="PC190" s="2">
        <v>89.543319444444407</v>
      </c>
      <c r="PD190" s="2">
        <v>89.544305555555496</v>
      </c>
      <c r="PE190" s="2">
        <v>89.5452916666666</v>
      </c>
      <c r="PF190" s="2">
        <v>89.546277777777703</v>
      </c>
      <c r="PG190" s="2">
        <v>89.547263888888807</v>
      </c>
      <c r="PH190" s="2">
        <v>89.548249999999996</v>
      </c>
      <c r="PI190" s="2">
        <v>89.549236111111099</v>
      </c>
      <c r="PJ190" s="2">
        <v>89.550222222222203</v>
      </c>
      <c r="PK190" s="2">
        <v>89.551208333333307</v>
      </c>
      <c r="PL190" s="2">
        <v>89.552194444444396</v>
      </c>
      <c r="PM190" s="2">
        <v>89.5531805555555</v>
      </c>
      <c r="PN190" s="2">
        <v>89.554166666666603</v>
      </c>
      <c r="PO190" s="2">
        <v>89.555152777777707</v>
      </c>
      <c r="PP190" s="2">
        <v>89.556138888888796</v>
      </c>
      <c r="PQ190" s="2">
        <v>89.557124999999999</v>
      </c>
      <c r="PR190" s="2">
        <v>89.558111111111103</v>
      </c>
      <c r="PS190" s="2">
        <v>89.559097222222206</v>
      </c>
      <c r="PT190" s="2">
        <v>89.560083333333296</v>
      </c>
      <c r="PU190" s="2">
        <v>89.561069444444399</v>
      </c>
      <c r="PV190" s="2">
        <v>89.562055555555503</v>
      </c>
      <c r="PW190" s="2">
        <v>89.563041666666606</v>
      </c>
      <c r="PX190" s="2">
        <v>89.564027777777696</v>
      </c>
      <c r="PY190" s="2">
        <v>89.565013888888799</v>
      </c>
      <c r="PZ190" s="2">
        <v>89.566000000000003</v>
      </c>
      <c r="QA190" s="2">
        <v>89.566986111111106</v>
      </c>
      <c r="QB190" s="2">
        <v>89.567972222222195</v>
      </c>
      <c r="QC190" s="2">
        <v>89.568958333333299</v>
      </c>
      <c r="QD190" s="2">
        <v>89.569944444444403</v>
      </c>
      <c r="QE190" s="2">
        <v>89.570930555555506</v>
      </c>
      <c r="QF190" s="2">
        <v>89.571916666666596</v>
      </c>
      <c r="QG190" s="2">
        <v>89.572902777777699</v>
      </c>
      <c r="QH190" s="2">
        <v>89.573888888888803</v>
      </c>
      <c r="QI190" s="2">
        <v>89.574874999999906</v>
      </c>
      <c r="QJ190" s="2">
        <v>89.575861111111095</v>
      </c>
      <c r="QK190" s="2">
        <v>89.576847222222199</v>
      </c>
      <c r="QL190" s="2">
        <v>89.577833333333302</v>
      </c>
      <c r="QM190" s="2">
        <v>89.578819444444406</v>
      </c>
      <c r="QN190" s="2">
        <v>89.579805555555495</v>
      </c>
      <c r="QO190" s="2">
        <v>89.580791666666599</v>
      </c>
      <c r="QP190" s="2">
        <v>89.581777777777702</v>
      </c>
      <c r="QQ190" s="2">
        <v>89.582763888888806</v>
      </c>
      <c r="QR190" s="2">
        <v>89.583749999999995</v>
      </c>
      <c r="QS190" s="2">
        <v>89.584736111111098</v>
      </c>
      <c r="QT190" s="2">
        <v>89.585722222222202</v>
      </c>
      <c r="QU190" s="2">
        <v>89.586708333333306</v>
      </c>
      <c r="QV190" s="2">
        <v>89.587694444444395</v>
      </c>
      <c r="QW190" s="2">
        <v>89.588680555555499</v>
      </c>
      <c r="QX190" s="2">
        <v>89.589666666666602</v>
      </c>
      <c r="QY190" s="2">
        <v>89.590652777777706</v>
      </c>
      <c r="QZ190" s="2">
        <v>89.591638888888795</v>
      </c>
      <c r="RA190" s="2">
        <v>89.592624999999998</v>
      </c>
      <c r="RB190" s="2">
        <v>89.593611111111102</v>
      </c>
      <c r="RC190" s="2">
        <v>89.594597222222205</v>
      </c>
      <c r="RD190" s="2">
        <v>89.595583333333295</v>
      </c>
      <c r="RE190" s="2">
        <v>89.596569444444398</v>
      </c>
      <c r="RF190" s="2">
        <v>89.597555555555502</v>
      </c>
      <c r="RG190" s="2">
        <v>89.598541666666605</v>
      </c>
      <c r="RH190" s="2">
        <v>89.599527777777695</v>
      </c>
      <c r="RI190" s="2">
        <v>89.600513888888798</v>
      </c>
      <c r="RJ190" s="2">
        <v>89.601500000000001</v>
      </c>
      <c r="RK190" s="2">
        <v>89.602486111111105</v>
      </c>
      <c r="RL190" s="2">
        <v>89.603472222222194</v>
      </c>
      <c r="RM190" s="2">
        <v>89.604458333333298</v>
      </c>
      <c r="RN190" s="2">
        <v>89.605444444444402</v>
      </c>
      <c r="RO190" s="2">
        <v>89.606430555555505</v>
      </c>
      <c r="RP190" s="2">
        <v>89.607416666666595</v>
      </c>
      <c r="RQ190" s="2">
        <v>89.608402777777698</v>
      </c>
      <c r="RR190" s="2">
        <v>89.609388888888802</v>
      </c>
      <c r="RS190" s="2">
        <v>89.610374999999905</v>
      </c>
      <c r="RT190" s="2">
        <v>89.611361111111094</v>
      </c>
      <c r="RU190" s="2">
        <v>89.612347222222198</v>
      </c>
      <c r="RV190" s="2">
        <v>89.613333333333301</v>
      </c>
      <c r="RW190" s="2">
        <v>89.614319444444405</v>
      </c>
      <c r="RX190" s="2">
        <v>89.615305555555494</v>
      </c>
      <c r="RY190" s="2">
        <v>89.616291666666598</v>
      </c>
      <c r="RZ190" s="2">
        <v>89.617277777777701</v>
      </c>
      <c r="SA190" s="2">
        <v>89.618263888888805</v>
      </c>
      <c r="SB190" s="2">
        <v>89.619249999999994</v>
      </c>
      <c r="SC190" s="2">
        <v>89.620236111111097</v>
      </c>
      <c r="SD190" s="2">
        <v>89.621222222222201</v>
      </c>
      <c r="SE190" s="2">
        <v>89.622208333333305</v>
      </c>
      <c r="SF190" s="2">
        <v>89.623194444444394</v>
      </c>
      <c r="SG190" s="2">
        <v>89.624180555555498</v>
      </c>
      <c r="SH190" s="2">
        <v>89.625166666666601</v>
      </c>
      <c r="SI190" s="2">
        <v>89.626152777777705</v>
      </c>
      <c r="SJ190" s="2">
        <v>89.627138888888794</v>
      </c>
      <c r="SK190" s="2">
        <v>89.628124999999997</v>
      </c>
      <c r="SL190" s="2">
        <v>89.629111111111101</v>
      </c>
      <c r="SM190" s="2">
        <v>89.630097222222204</v>
      </c>
      <c r="SN190" s="2">
        <v>89.631083333333294</v>
      </c>
      <c r="SO190" s="2">
        <v>89.632069444444397</v>
      </c>
      <c r="SP190" s="2">
        <v>89.633055555555501</v>
      </c>
      <c r="SQ190" s="2">
        <v>89.634041666666604</v>
      </c>
      <c r="SR190" s="2">
        <v>89.635027777777694</v>
      </c>
      <c r="SS190" s="2">
        <v>89.636013888888797</v>
      </c>
      <c r="ST190" s="2">
        <v>89.637</v>
      </c>
      <c r="SU190" s="2">
        <v>89.637986111111104</v>
      </c>
      <c r="SV190" s="2">
        <v>89.638972222222193</v>
      </c>
      <c r="SW190" s="2">
        <v>89.639958333333297</v>
      </c>
      <c r="SX190" s="2">
        <v>89.640944444444401</v>
      </c>
      <c r="SY190" s="2">
        <v>89.641930555555504</v>
      </c>
      <c r="SZ190" s="2">
        <v>89.642916666666594</v>
      </c>
      <c r="TA190" s="2">
        <v>89.643902777777697</v>
      </c>
      <c r="TB190" s="2">
        <v>89.644888888888801</v>
      </c>
      <c r="TC190" s="2">
        <v>89.645874999999904</v>
      </c>
      <c r="TD190" s="2">
        <v>89.646861111111093</v>
      </c>
      <c r="TE190" s="2">
        <v>89.647847222222197</v>
      </c>
      <c r="TF190" s="2">
        <v>89.6488333333333</v>
      </c>
      <c r="TG190" s="2">
        <v>89.649819444444404</v>
      </c>
      <c r="TH190" s="2">
        <v>89.650805555555493</v>
      </c>
      <c r="TI190" s="2">
        <v>89.651791666666597</v>
      </c>
      <c r="TJ190" s="2">
        <v>89.6527777777777</v>
      </c>
      <c r="TK190" s="2">
        <v>89.653763888888804</v>
      </c>
      <c r="TL190" s="2">
        <v>89.654749999999893</v>
      </c>
      <c r="TM190" s="2">
        <v>89.655736111111096</v>
      </c>
      <c r="TN190" s="2">
        <v>89.6567222222222</v>
      </c>
      <c r="TO190" s="2">
        <v>89.657708333333304</v>
      </c>
      <c r="TP190" s="2">
        <v>89.658694444444393</v>
      </c>
      <c r="TQ190" s="2">
        <v>89.659680555555497</v>
      </c>
      <c r="TR190" s="2">
        <v>89.6606666666666</v>
      </c>
      <c r="TS190" s="2">
        <v>89.661652777777704</v>
      </c>
      <c r="TT190" s="2">
        <v>89.662638888888793</v>
      </c>
      <c r="TU190" s="2">
        <v>89.663624999999996</v>
      </c>
      <c r="TV190" s="2">
        <v>89.6646111111111</v>
      </c>
      <c r="TW190" s="2">
        <v>89.665597222222203</v>
      </c>
      <c r="TX190" s="2">
        <v>89.666583333333307</v>
      </c>
      <c r="TY190" s="2">
        <v>89.667569444444396</v>
      </c>
      <c r="TZ190" s="2">
        <v>89.6685555555555</v>
      </c>
      <c r="UA190" s="2">
        <v>89.669541666666603</v>
      </c>
      <c r="UB190" s="2">
        <v>89.670527777777707</v>
      </c>
      <c r="UC190" s="2">
        <v>89.671513888888796</v>
      </c>
      <c r="UD190" s="2">
        <v>89.672499999999999</v>
      </c>
      <c r="UE190" s="2">
        <v>89.673486111111103</v>
      </c>
      <c r="UF190" s="2">
        <v>89.674472222222207</v>
      </c>
      <c r="UG190" s="2">
        <v>89.675458333333296</v>
      </c>
      <c r="UH190" s="2">
        <v>89.6764444444444</v>
      </c>
      <c r="UI190" s="2">
        <v>89.677430555555503</v>
      </c>
      <c r="UJ190" s="2">
        <v>89.678416666666607</v>
      </c>
      <c r="UK190" s="2">
        <v>89.679402777777696</v>
      </c>
      <c r="UL190" s="2">
        <v>89.6803888888888</v>
      </c>
      <c r="UM190" s="2">
        <v>89.681375000000003</v>
      </c>
      <c r="UN190" s="2">
        <v>89.682361111111106</v>
      </c>
      <c r="UO190" s="2">
        <v>89.683347222222196</v>
      </c>
      <c r="UP190" s="2">
        <v>89.684333333333299</v>
      </c>
      <c r="UQ190" s="2">
        <v>89.685319444444403</v>
      </c>
      <c r="UR190" s="2">
        <v>89.686305555555506</v>
      </c>
      <c r="US190" s="2">
        <v>89.687291666666596</v>
      </c>
      <c r="UT190" s="2">
        <v>89.688277777777699</v>
      </c>
      <c r="UU190" s="2">
        <v>89.689263888888803</v>
      </c>
      <c r="UV190" s="2">
        <v>89.690249999999907</v>
      </c>
      <c r="UW190" s="2">
        <v>89.691236111111095</v>
      </c>
      <c r="UX190" s="2">
        <v>89.692222222222199</v>
      </c>
      <c r="UY190" s="2">
        <v>89.693208333333303</v>
      </c>
      <c r="UZ190" s="2">
        <v>89.694194444444406</v>
      </c>
      <c r="VA190" s="2">
        <v>89.695180555555496</v>
      </c>
      <c r="VB190" s="2">
        <v>89.696166666666599</v>
      </c>
      <c r="VC190" s="2">
        <v>89.697152777777703</v>
      </c>
      <c r="VD190" s="2">
        <v>89.698138888888806</v>
      </c>
      <c r="VE190" s="2">
        <v>89.699124999999995</v>
      </c>
      <c r="VF190" s="2">
        <v>89.700111111111099</v>
      </c>
      <c r="VG190" s="2">
        <v>89.701097222222202</v>
      </c>
      <c r="VH190" s="2">
        <v>89.702083333333306</v>
      </c>
      <c r="VI190" s="2">
        <v>89.703069444444395</v>
      </c>
      <c r="VJ190" s="2">
        <v>89.704055555555499</v>
      </c>
      <c r="VK190" s="2">
        <v>89.705041666666602</v>
      </c>
      <c r="VL190" s="2">
        <v>89.706027777777706</v>
      </c>
      <c r="VM190" s="2">
        <v>89.707013888888795</v>
      </c>
      <c r="VN190" s="2">
        <v>89.707999999999998</v>
      </c>
      <c r="VO190" s="2">
        <v>89.708986111111102</v>
      </c>
      <c r="VP190" s="2">
        <v>89.709972222222206</v>
      </c>
      <c r="VQ190" s="2">
        <v>89.710958333333295</v>
      </c>
      <c r="VR190" s="2">
        <v>89.711944444444399</v>
      </c>
      <c r="VS190" s="2">
        <v>89.712930555555502</v>
      </c>
      <c r="VT190" s="2">
        <v>89.713916666666606</v>
      </c>
      <c r="VU190" s="2">
        <v>89.714902777777695</v>
      </c>
      <c r="VV190" s="2">
        <v>89.715888888888799</v>
      </c>
      <c r="VW190" s="2">
        <v>89.716875000000002</v>
      </c>
      <c r="VX190" s="2">
        <v>89.717861111111105</v>
      </c>
      <c r="VY190" s="2">
        <v>89.718847222222195</v>
      </c>
      <c r="VZ190" s="2">
        <v>89.719833333333298</v>
      </c>
      <c r="WA190" s="2">
        <v>89.720819444444402</v>
      </c>
      <c r="WB190" s="2">
        <v>89.721805555555505</v>
      </c>
      <c r="WC190" s="2">
        <v>89.722791666666595</v>
      </c>
      <c r="WD190" s="2">
        <v>89.723777777777698</v>
      </c>
      <c r="WE190" s="2">
        <v>89.724763888888802</v>
      </c>
      <c r="WF190" s="2">
        <v>89.725749999999906</v>
      </c>
      <c r="WG190" s="2">
        <v>89.726736111111094</v>
      </c>
      <c r="WH190" s="2">
        <v>89.727722222222198</v>
      </c>
      <c r="WI190" s="2">
        <v>89.728708333333302</v>
      </c>
      <c r="WJ190" s="2">
        <v>89.729694444444405</v>
      </c>
      <c r="WK190" s="2">
        <v>89.730680555555494</v>
      </c>
      <c r="WL190" s="2">
        <v>89.731666666666598</v>
      </c>
      <c r="WM190" s="2">
        <v>89.732652777777702</v>
      </c>
      <c r="WN190" s="2">
        <v>89.733638888888805</v>
      </c>
      <c r="WO190" s="2">
        <v>89.734624999999994</v>
      </c>
      <c r="WP190" s="2">
        <v>89.735611111111098</v>
      </c>
      <c r="WQ190" s="2">
        <v>89.736597222222201</v>
      </c>
      <c r="WR190" s="2">
        <v>89.737583333333305</v>
      </c>
      <c r="WS190" s="2">
        <v>89.738569444444394</v>
      </c>
      <c r="WT190" s="2">
        <v>89.739555555555498</v>
      </c>
      <c r="WU190" s="2">
        <v>89.740541666666601</v>
      </c>
      <c r="WV190" s="2">
        <v>89.741527777777705</v>
      </c>
      <c r="WW190" s="2">
        <v>89.742513888888794</v>
      </c>
      <c r="WX190" s="2">
        <v>89.743499999999997</v>
      </c>
      <c r="WY190" s="2">
        <v>89.744486111111101</v>
      </c>
      <c r="WZ190" s="2">
        <v>89.745472222222205</v>
      </c>
      <c r="XA190" s="2">
        <v>89.746458333333294</v>
      </c>
      <c r="XB190" s="2">
        <v>89.747444444444398</v>
      </c>
      <c r="XC190" s="2">
        <v>89.748430555555501</v>
      </c>
      <c r="XD190" s="2">
        <v>89.749416666666605</v>
      </c>
      <c r="XE190" s="2">
        <v>89.750402777777694</v>
      </c>
      <c r="XF190" s="2">
        <v>89.751388888888798</v>
      </c>
      <c r="XG190" s="2">
        <v>89.752375000000001</v>
      </c>
      <c r="XH190" s="2">
        <v>89.753361111111104</v>
      </c>
      <c r="XI190" s="2">
        <v>89.754347222222194</v>
      </c>
      <c r="XJ190" s="2">
        <v>89.755333333333297</v>
      </c>
      <c r="XK190" s="2">
        <v>89.756319444444401</v>
      </c>
      <c r="XL190" s="2">
        <v>89.757305555555504</v>
      </c>
      <c r="XM190" s="2">
        <v>89.758291666666594</v>
      </c>
      <c r="XN190" s="2">
        <v>89.759277777777697</v>
      </c>
      <c r="XO190" s="2">
        <v>89.760263888888801</v>
      </c>
      <c r="XP190" s="2">
        <v>89.761249999999905</v>
      </c>
      <c r="XQ190" s="2">
        <v>89.762236111111093</v>
      </c>
      <c r="XR190" s="2">
        <v>89.763222222222197</v>
      </c>
      <c r="XS190" s="2">
        <v>89.764208333333301</v>
      </c>
      <c r="XT190" s="2">
        <v>89.765194444444404</v>
      </c>
      <c r="XU190" s="2">
        <v>89.766180555555493</v>
      </c>
      <c r="XV190" s="2">
        <v>89.767166666666597</v>
      </c>
      <c r="XW190" s="2">
        <v>89.768152777777701</v>
      </c>
      <c r="XX190" s="2">
        <v>89.769138888888804</v>
      </c>
      <c r="XY190" s="2">
        <v>89.770124999999993</v>
      </c>
      <c r="XZ190" s="2">
        <v>89.771111111111097</v>
      </c>
      <c r="YA190" s="2">
        <v>89.7720972222222</v>
      </c>
      <c r="YB190" s="2">
        <v>89.773083333333304</v>
      </c>
      <c r="YC190" s="2">
        <v>89.774069444444393</v>
      </c>
      <c r="YD190" s="2">
        <v>89.775055555555497</v>
      </c>
      <c r="YE190" s="2">
        <v>89.7760416666666</v>
      </c>
      <c r="YF190" s="2">
        <v>89.777027777777704</v>
      </c>
      <c r="YG190" s="2">
        <v>89.778013888888793</v>
      </c>
      <c r="YH190" s="2">
        <v>89.778999999999996</v>
      </c>
      <c r="YI190" s="2">
        <v>89.7799861111111</v>
      </c>
      <c r="YJ190" s="2">
        <v>89.780972222222204</v>
      </c>
      <c r="YK190" s="2">
        <v>89.781958333333293</v>
      </c>
      <c r="YL190" s="2">
        <v>89.782944444444396</v>
      </c>
      <c r="YM190" s="2">
        <v>89.7839305555555</v>
      </c>
      <c r="YN190" s="2">
        <v>89.784916666666604</v>
      </c>
      <c r="YO190" s="2">
        <v>89.785902777777693</v>
      </c>
      <c r="YP190" s="2">
        <v>89.786888888888797</v>
      </c>
      <c r="YQ190" s="2">
        <v>89.787875</v>
      </c>
      <c r="YR190" s="2">
        <v>89.788861111111103</v>
      </c>
      <c r="YS190" s="2">
        <v>89.789847222222207</v>
      </c>
      <c r="YT190" s="2">
        <v>89.790833333333296</v>
      </c>
      <c r="YU190" s="2">
        <v>89.7918194444444</v>
      </c>
      <c r="YV190" s="2">
        <v>89.792805555555503</v>
      </c>
      <c r="YW190" s="2">
        <v>89.793791666666607</v>
      </c>
      <c r="YX190" s="2">
        <v>89.794777777777696</v>
      </c>
      <c r="YY190" s="2">
        <v>89.7957638888888</v>
      </c>
      <c r="YZ190" s="2">
        <v>89.796749999999903</v>
      </c>
      <c r="ZA190" s="2">
        <v>89.797736111111107</v>
      </c>
      <c r="ZB190" s="2">
        <v>89.798722222222196</v>
      </c>
      <c r="ZC190" s="2">
        <v>89.799708333333299</v>
      </c>
      <c r="ZD190" s="2">
        <v>89.800694444444403</v>
      </c>
      <c r="ZE190" s="2">
        <v>89.801680555555507</v>
      </c>
      <c r="ZF190" s="2">
        <v>89.802666666666596</v>
      </c>
      <c r="ZG190" s="2">
        <v>89.8036527777777</v>
      </c>
      <c r="ZH190" s="2">
        <v>89.804638888888803</v>
      </c>
      <c r="ZI190" s="2">
        <v>89.805624999999907</v>
      </c>
      <c r="ZJ190" s="2">
        <v>89.806611111111096</v>
      </c>
      <c r="ZK190" s="2">
        <v>89.807597222222199</v>
      </c>
      <c r="ZL190" s="2">
        <v>89.808583333333303</v>
      </c>
      <c r="ZM190" s="2">
        <v>89.809569444444406</v>
      </c>
      <c r="ZN190" s="2">
        <v>89.810555555555496</v>
      </c>
      <c r="ZO190" s="2">
        <v>89.811541666666599</v>
      </c>
      <c r="ZP190" s="2">
        <v>89.812527777777703</v>
      </c>
      <c r="ZQ190" s="2">
        <v>89.813513888888806</v>
      </c>
      <c r="ZR190" s="2">
        <v>89.814499999999995</v>
      </c>
      <c r="ZS190" s="2">
        <v>89.815486111111099</v>
      </c>
      <c r="ZT190" s="2">
        <v>89.816472222222203</v>
      </c>
      <c r="ZU190" s="2">
        <v>89.817458333333306</v>
      </c>
      <c r="ZV190" s="2">
        <v>89.818444444444395</v>
      </c>
      <c r="ZW190" s="2">
        <v>89.819430555555499</v>
      </c>
      <c r="ZX190" s="2">
        <v>89.820416666666603</v>
      </c>
      <c r="ZY190" s="2">
        <v>89.821402777777706</v>
      </c>
      <c r="ZZ190" s="2">
        <v>89.822388888888796</v>
      </c>
      <c r="AAA190" s="2">
        <v>89.823374999999999</v>
      </c>
      <c r="AAB190" s="2">
        <v>89.824361111111102</v>
      </c>
      <c r="AAC190" s="2">
        <v>89.825347222222206</v>
      </c>
      <c r="AAD190" s="2">
        <v>89.826333333333295</v>
      </c>
      <c r="AAE190" s="2">
        <v>89.827319444444399</v>
      </c>
      <c r="AAF190" s="2">
        <v>89.828305555555502</v>
      </c>
      <c r="AAG190" s="2">
        <v>89.829291666666606</v>
      </c>
      <c r="AAH190" s="2">
        <v>89.830277777777695</v>
      </c>
      <c r="AAI190" s="2">
        <v>89.831263888888799</v>
      </c>
      <c r="AAJ190" s="2">
        <v>89.832249999999902</v>
      </c>
      <c r="AAK190" s="2">
        <v>89.833236111111106</v>
      </c>
      <c r="AAL190" s="2">
        <v>89.834222222222195</v>
      </c>
      <c r="AAM190" s="2">
        <v>89.835208333333298</v>
      </c>
      <c r="AAN190" s="2">
        <v>89.836194444444402</v>
      </c>
      <c r="AAO190" s="2">
        <v>89.837180555555506</v>
      </c>
      <c r="AAP190" s="2">
        <v>89.838166666666595</v>
      </c>
      <c r="AAQ190" s="2">
        <v>89.839152777777699</v>
      </c>
      <c r="AAR190" s="2">
        <v>89.840138888888802</v>
      </c>
      <c r="AAS190" s="2">
        <v>89.841124999999906</v>
      </c>
      <c r="AAT190" s="2">
        <v>89.842111111111095</v>
      </c>
      <c r="AAU190" s="2">
        <v>89.843097222222198</v>
      </c>
      <c r="AAV190" s="2">
        <v>89.844083333333302</v>
      </c>
      <c r="AAW190" s="2">
        <v>89.845069444444405</v>
      </c>
      <c r="AAX190" s="2">
        <v>89.846055555555495</v>
      </c>
      <c r="AAY190" s="2">
        <v>89.847041666666598</v>
      </c>
      <c r="AAZ190" s="2">
        <v>89.848027777777702</v>
      </c>
      <c r="ABA190" s="2">
        <v>89.849013888888805</v>
      </c>
      <c r="ABB190" s="2">
        <v>89.85</v>
      </c>
      <c r="ABC190" s="2"/>
      <c r="ABD190" s="2"/>
      <c r="ABE190" s="2"/>
      <c r="ABF190" s="2"/>
      <c r="ABG190" s="2"/>
      <c r="ABH190" s="2"/>
      <c r="ABI190" s="2"/>
      <c r="ABJ190" s="2"/>
      <c r="ABK190" s="2"/>
      <c r="ABL190" s="2"/>
    </row>
    <row r="191" spans="1:740" x14ac:dyDescent="0.25">
      <c r="A191">
        <v>60</v>
      </c>
      <c r="B191" s="1" t="e">
        <v>#N/A</v>
      </c>
      <c r="C191" s="7">
        <v>0.05</v>
      </c>
      <c r="D191" s="35" t="e">
        <v>#N/A</v>
      </c>
      <c r="E191">
        <v>0</v>
      </c>
      <c r="F191">
        <v>1</v>
      </c>
      <c r="G191">
        <f t="shared" si="2"/>
        <v>189</v>
      </c>
      <c r="H191">
        <v>0</v>
      </c>
      <c r="I191" s="3" t="s">
        <v>215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2">
        <v>0</v>
      </c>
      <c r="AP191" s="2">
        <v>0</v>
      </c>
      <c r="AQ191" s="2">
        <v>0</v>
      </c>
      <c r="AR191" s="2">
        <v>0</v>
      </c>
      <c r="AS191" s="2">
        <v>0</v>
      </c>
      <c r="AT191" s="2">
        <v>0</v>
      </c>
      <c r="AU191" s="2">
        <v>0</v>
      </c>
      <c r="AV191" s="2">
        <v>0</v>
      </c>
      <c r="AW191" s="2">
        <v>0</v>
      </c>
      <c r="AX191" s="2">
        <v>0</v>
      </c>
      <c r="AY191" s="2">
        <v>0</v>
      </c>
      <c r="AZ191" s="2">
        <v>0</v>
      </c>
      <c r="BA191" s="2">
        <v>0</v>
      </c>
      <c r="BB191" s="2">
        <v>0</v>
      </c>
      <c r="BC191" s="2">
        <v>0</v>
      </c>
      <c r="BD191" s="2">
        <v>0</v>
      </c>
      <c r="BE191" s="2">
        <v>0</v>
      </c>
      <c r="BF191" s="2">
        <v>0</v>
      </c>
      <c r="BG191" s="2">
        <v>0</v>
      </c>
      <c r="BH191" s="2">
        <v>0</v>
      </c>
      <c r="BI191" s="2">
        <v>0</v>
      </c>
      <c r="BJ191" s="2">
        <v>0</v>
      </c>
      <c r="BK191" s="2">
        <v>0</v>
      </c>
      <c r="BL191" s="2">
        <v>0</v>
      </c>
      <c r="BM191" s="2">
        <v>0</v>
      </c>
      <c r="BN191" s="2">
        <v>0</v>
      </c>
      <c r="BO191" s="2">
        <v>0</v>
      </c>
      <c r="BP191" s="2">
        <v>0</v>
      </c>
      <c r="BQ191" s="2">
        <v>0</v>
      </c>
      <c r="BR191" s="2">
        <v>0</v>
      </c>
      <c r="BS191" s="2">
        <v>0</v>
      </c>
      <c r="BT191" s="2">
        <v>0</v>
      </c>
      <c r="BU191" s="2">
        <v>0</v>
      </c>
      <c r="BV191" s="2">
        <v>0</v>
      </c>
      <c r="BW191" s="2">
        <v>0</v>
      </c>
      <c r="BX191" s="2">
        <v>0</v>
      </c>
      <c r="BY191" s="2">
        <v>0</v>
      </c>
      <c r="BZ191" s="2">
        <v>0</v>
      </c>
      <c r="CA191" s="2">
        <v>0</v>
      </c>
      <c r="CB191" s="2">
        <v>0</v>
      </c>
      <c r="CC191" s="2">
        <v>0</v>
      </c>
      <c r="CD191" s="2">
        <v>0</v>
      </c>
      <c r="CE191" s="2">
        <v>0</v>
      </c>
      <c r="CF191" s="2">
        <v>0</v>
      </c>
      <c r="CG191" s="2">
        <v>0</v>
      </c>
      <c r="CH191" s="2">
        <v>0</v>
      </c>
      <c r="CI191" s="2">
        <v>0</v>
      </c>
      <c r="CJ191" s="2">
        <v>0</v>
      </c>
      <c r="CK191" s="2">
        <v>0</v>
      </c>
      <c r="CL191" s="2">
        <v>0</v>
      </c>
      <c r="CM191" s="2">
        <v>0</v>
      </c>
      <c r="CN191" s="2">
        <v>0</v>
      </c>
      <c r="CO191" s="2">
        <v>0</v>
      </c>
      <c r="CP191" s="2">
        <v>0</v>
      </c>
      <c r="CQ191" s="2">
        <v>0</v>
      </c>
      <c r="CR191" s="2">
        <v>0</v>
      </c>
      <c r="CS191" s="2">
        <v>0</v>
      </c>
      <c r="CT191" s="2">
        <v>0</v>
      </c>
      <c r="CU191" s="2">
        <v>0</v>
      </c>
      <c r="CV191" s="2">
        <v>0</v>
      </c>
      <c r="CW191" s="2">
        <v>0</v>
      </c>
      <c r="CX191" s="2">
        <v>0</v>
      </c>
      <c r="CY191" s="2">
        <v>0</v>
      </c>
      <c r="CZ191" s="2">
        <v>0</v>
      </c>
      <c r="DA191" s="2">
        <v>0</v>
      </c>
      <c r="DB191" s="2">
        <v>0</v>
      </c>
      <c r="DC191" s="2">
        <v>0</v>
      </c>
      <c r="DD191" s="2">
        <v>0</v>
      </c>
      <c r="DE191" s="2">
        <v>0</v>
      </c>
      <c r="DF191" s="2">
        <v>0</v>
      </c>
      <c r="DG191" s="2">
        <v>0</v>
      </c>
      <c r="DH191" s="2">
        <v>0</v>
      </c>
      <c r="DI191" s="2">
        <v>0</v>
      </c>
      <c r="DJ191" s="2">
        <v>0</v>
      </c>
      <c r="DK191" s="2">
        <v>0</v>
      </c>
      <c r="DL191" s="2">
        <v>0</v>
      </c>
      <c r="DM191" s="2">
        <v>0</v>
      </c>
      <c r="DN191" s="2">
        <v>0</v>
      </c>
      <c r="DO191" s="2">
        <v>0</v>
      </c>
      <c r="DP191" s="2">
        <v>0</v>
      </c>
      <c r="DQ191" s="2">
        <v>0</v>
      </c>
      <c r="DR191" s="2">
        <v>0</v>
      </c>
      <c r="DS191" s="2">
        <v>0</v>
      </c>
      <c r="DT191" s="2">
        <v>0</v>
      </c>
      <c r="DU191" s="2">
        <v>0</v>
      </c>
      <c r="DV191" s="2">
        <v>0</v>
      </c>
      <c r="DW191" s="2">
        <v>0</v>
      </c>
      <c r="DX191" s="2">
        <v>0</v>
      </c>
      <c r="DY191" s="2">
        <v>0</v>
      </c>
      <c r="DZ191" s="2">
        <v>0</v>
      </c>
      <c r="EA191" s="2">
        <v>0</v>
      </c>
      <c r="EB191" s="2">
        <v>0</v>
      </c>
      <c r="EC191" s="2">
        <v>0</v>
      </c>
      <c r="ED191" s="2">
        <v>0</v>
      </c>
      <c r="EE191" s="2">
        <v>0</v>
      </c>
      <c r="EF191" s="2">
        <v>0</v>
      </c>
      <c r="EG191" s="2">
        <v>0</v>
      </c>
      <c r="EH191" s="2">
        <v>0</v>
      </c>
      <c r="EI191" s="2">
        <v>0</v>
      </c>
      <c r="EJ191" s="2">
        <v>0</v>
      </c>
      <c r="EK191" s="2">
        <v>0</v>
      </c>
      <c r="EL191" s="2">
        <v>0</v>
      </c>
      <c r="EM191" s="2">
        <v>0</v>
      </c>
      <c r="EN191" s="2">
        <v>0</v>
      </c>
      <c r="EO191" s="2">
        <v>0</v>
      </c>
      <c r="EP191" s="2">
        <v>0</v>
      </c>
      <c r="EQ191" s="2">
        <v>0</v>
      </c>
      <c r="ER191" s="2">
        <v>0</v>
      </c>
      <c r="ES191" s="2">
        <v>0</v>
      </c>
      <c r="ET191" s="2">
        <v>0</v>
      </c>
      <c r="EU191" s="2">
        <v>0</v>
      </c>
      <c r="EV191" s="2">
        <v>0</v>
      </c>
      <c r="EW191" s="2">
        <v>0</v>
      </c>
      <c r="EX191" s="2">
        <v>0</v>
      </c>
      <c r="EY191" s="2">
        <v>0</v>
      </c>
      <c r="EZ191" s="2">
        <v>0</v>
      </c>
      <c r="FA191" s="2">
        <v>0</v>
      </c>
      <c r="FB191" s="2">
        <v>0</v>
      </c>
      <c r="FC191" s="2">
        <v>0</v>
      </c>
      <c r="FD191" s="2">
        <v>0</v>
      </c>
      <c r="FE191" s="2">
        <v>0</v>
      </c>
      <c r="FF191" s="2">
        <v>0</v>
      </c>
      <c r="FG191" s="2">
        <v>0</v>
      </c>
      <c r="FH191" s="2">
        <v>0</v>
      </c>
      <c r="FI191" s="2">
        <v>0</v>
      </c>
      <c r="FJ191" s="2">
        <v>0</v>
      </c>
      <c r="FK191" s="2">
        <v>0</v>
      </c>
      <c r="FL191" s="2">
        <v>0</v>
      </c>
      <c r="FM191" s="2">
        <v>0</v>
      </c>
      <c r="FN191" s="2">
        <v>0</v>
      </c>
      <c r="FO191" s="2">
        <v>0</v>
      </c>
      <c r="FP191" s="2">
        <v>0</v>
      </c>
      <c r="FQ191" s="2">
        <v>0</v>
      </c>
      <c r="FR191" s="2">
        <v>0</v>
      </c>
      <c r="FS191" s="2">
        <v>0</v>
      </c>
      <c r="FT191" s="2">
        <v>0</v>
      </c>
      <c r="FU191" s="2">
        <v>0</v>
      </c>
      <c r="FV191" s="2">
        <v>0</v>
      </c>
      <c r="FW191" s="2">
        <v>0</v>
      </c>
      <c r="FX191" s="2">
        <v>0</v>
      </c>
      <c r="FY191" s="2">
        <v>0</v>
      </c>
      <c r="FZ191" s="2">
        <v>0</v>
      </c>
      <c r="GA191" s="2">
        <v>0</v>
      </c>
      <c r="GB191" s="2">
        <v>0</v>
      </c>
      <c r="GC191" s="2">
        <v>0</v>
      </c>
      <c r="GD191" s="2">
        <v>0</v>
      </c>
      <c r="GE191" s="2">
        <v>0</v>
      </c>
      <c r="GF191" s="2">
        <v>0</v>
      </c>
      <c r="GG191" s="2">
        <v>0</v>
      </c>
      <c r="GH191" s="2">
        <v>0</v>
      </c>
      <c r="GI191" s="2">
        <v>0</v>
      </c>
      <c r="GJ191" s="2">
        <v>0</v>
      </c>
      <c r="GK191" s="2">
        <v>0</v>
      </c>
      <c r="GL191" s="2">
        <v>0</v>
      </c>
      <c r="GM191" s="2">
        <v>0</v>
      </c>
      <c r="GN191" s="2">
        <v>0</v>
      </c>
      <c r="GO191" s="2">
        <v>0</v>
      </c>
      <c r="GP191" s="2">
        <v>0</v>
      </c>
      <c r="GQ191" s="2">
        <v>0</v>
      </c>
      <c r="GR191" s="2">
        <v>0</v>
      </c>
      <c r="GS191" s="2">
        <v>0</v>
      </c>
      <c r="GT191" s="2">
        <v>0</v>
      </c>
      <c r="GU191" s="2">
        <v>0</v>
      </c>
      <c r="GV191" s="2">
        <v>0</v>
      </c>
      <c r="GW191" s="2">
        <v>0</v>
      </c>
      <c r="GX191" s="2">
        <v>0</v>
      </c>
      <c r="GY191" s="2">
        <v>0</v>
      </c>
      <c r="GZ191" s="2">
        <v>0</v>
      </c>
      <c r="HA191" s="2">
        <v>0</v>
      </c>
      <c r="HB191" s="2">
        <v>0</v>
      </c>
      <c r="HC191" s="2">
        <v>0</v>
      </c>
      <c r="HD191" s="2">
        <v>0</v>
      </c>
      <c r="HE191" s="2">
        <v>0</v>
      </c>
      <c r="HF191" s="2">
        <v>0</v>
      </c>
      <c r="HG191" s="2">
        <v>0</v>
      </c>
      <c r="HH191" s="2">
        <v>0</v>
      </c>
      <c r="HI191" s="2">
        <v>0</v>
      </c>
      <c r="HJ191" s="2">
        <v>0</v>
      </c>
      <c r="HK191" s="2">
        <v>0</v>
      </c>
      <c r="HL191" s="2">
        <v>0</v>
      </c>
      <c r="HM191" s="2">
        <v>0</v>
      </c>
      <c r="HN191" s="2">
        <v>0</v>
      </c>
      <c r="HO191" s="2">
        <v>0</v>
      </c>
      <c r="HP191" s="2">
        <v>0</v>
      </c>
      <c r="HQ191" s="2">
        <v>0</v>
      </c>
      <c r="HR191" s="2">
        <v>0</v>
      </c>
      <c r="HS191" s="2">
        <v>0</v>
      </c>
      <c r="HT191" s="2">
        <v>0</v>
      </c>
      <c r="HU191" s="2">
        <v>0</v>
      </c>
      <c r="HV191" s="2">
        <v>0</v>
      </c>
      <c r="HW191" s="2">
        <v>0</v>
      </c>
      <c r="HX191" s="2">
        <v>0</v>
      </c>
      <c r="HY191" s="2">
        <v>0</v>
      </c>
      <c r="HZ191" s="2">
        <v>0</v>
      </c>
      <c r="IA191" s="2">
        <v>0</v>
      </c>
      <c r="IB191" s="2">
        <v>0</v>
      </c>
      <c r="IC191" s="2">
        <v>0</v>
      </c>
      <c r="ID191" s="2">
        <v>0</v>
      </c>
      <c r="IE191" s="2">
        <v>0</v>
      </c>
      <c r="IF191" s="2">
        <v>0</v>
      </c>
      <c r="IG191" s="2">
        <v>0</v>
      </c>
      <c r="IH191" s="2">
        <v>0</v>
      </c>
      <c r="II191" s="2">
        <v>0</v>
      </c>
      <c r="IJ191" s="2">
        <v>0</v>
      </c>
      <c r="IK191" s="2">
        <v>0</v>
      </c>
      <c r="IL191" s="2">
        <v>0</v>
      </c>
      <c r="IM191" s="2">
        <v>0</v>
      </c>
      <c r="IN191" s="2">
        <v>0</v>
      </c>
      <c r="IO191" s="2">
        <v>0</v>
      </c>
      <c r="IP191" s="2">
        <v>0</v>
      </c>
      <c r="IQ191" s="2">
        <v>0</v>
      </c>
      <c r="IR191" s="2">
        <v>0</v>
      </c>
      <c r="IS191" s="2">
        <v>0</v>
      </c>
      <c r="IT191" s="2">
        <v>0</v>
      </c>
      <c r="IU191" s="2">
        <v>0</v>
      </c>
      <c r="IV191" s="2">
        <v>0</v>
      </c>
      <c r="IW191" s="2">
        <v>0</v>
      </c>
      <c r="IX191" s="2">
        <v>0</v>
      </c>
      <c r="IY191" s="2">
        <v>0</v>
      </c>
      <c r="IZ191" s="2">
        <v>0</v>
      </c>
      <c r="JA191" s="2">
        <v>0</v>
      </c>
      <c r="JB191" s="2">
        <v>0</v>
      </c>
      <c r="JC191" s="2">
        <v>0</v>
      </c>
      <c r="JD191" s="2">
        <v>0</v>
      </c>
      <c r="JE191" s="2">
        <v>0</v>
      </c>
      <c r="JF191" s="2">
        <v>0</v>
      </c>
      <c r="JG191" s="2">
        <v>0</v>
      </c>
      <c r="JH191" s="2">
        <v>0</v>
      </c>
      <c r="JI191" s="2">
        <v>0</v>
      </c>
      <c r="JJ191" s="2">
        <v>0</v>
      </c>
      <c r="JK191" s="2">
        <v>0</v>
      </c>
      <c r="JL191" s="2">
        <v>0</v>
      </c>
      <c r="JM191" s="2">
        <v>0</v>
      </c>
      <c r="JN191" s="2">
        <v>0</v>
      </c>
      <c r="JO191" s="2">
        <v>0</v>
      </c>
      <c r="JP191" s="2">
        <v>0</v>
      </c>
      <c r="JQ191" s="2">
        <v>0</v>
      </c>
      <c r="JR191" s="2">
        <v>0</v>
      </c>
      <c r="JS191" s="2">
        <v>0</v>
      </c>
      <c r="JT191" s="2">
        <v>0</v>
      </c>
      <c r="JU191" s="2">
        <v>0</v>
      </c>
      <c r="JV191" s="2">
        <v>0</v>
      </c>
      <c r="JW191" s="2">
        <v>0</v>
      </c>
      <c r="JX191" s="2">
        <v>0</v>
      </c>
      <c r="JY191" s="2">
        <v>0</v>
      </c>
      <c r="JZ191" s="2">
        <v>0</v>
      </c>
      <c r="KA191" s="2">
        <v>0</v>
      </c>
      <c r="KB191" s="2">
        <v>0</v>
      </c>
      <c r="KC191" s="2">
        <v>0</v>
      </c>
      <c r="KD191" s="2">
        <v>0</v>
      </c>
      <c r="KE191" s="2">
        <v>0</v>
      </c>
      <c r="KF191" s="2">
        <v>0</v>
      </c>
      <c r="KG191" s="2">
        <v>0</v>
      </c>
      <c r="KH191" s="2">
        <v>0</v>
      </c>
      <c r="KI191" s="2">
        <v>0</v>
      </c>
      <c r="KJ191" s="2">
        <v>0</v>
      </c>
      <c r="KK191" s="2">
        <v>0</v>
      </c>
      <c r="KL191" s="2">
        <v>0</v>
      </c>
      <c r="KM191" s="2">
        <v>0</v>
      </c>
      <c r="KN191" s="2">
        <v>0</v>
      </c>
      <c r="KO191" s="2">
        <v>0</v>
      </c>
      <c r="KP191" s="2">
        <v>0</v>
      </c>
      <c r="KQ191" s="2">
        <v>0</v>
      </c>
      <c r="KR191" s="2">
        <v>0</v>
      </c>
      <c r="KS191" s="2">
        <v>0</v>
      </c>
      <c r="KT191" s="2">
        <v>0</v>
      </c>
      <c r="KU191" s="2">
        <v>0</v>
      </c>
      <c r="KV191" s="2">
        <v>0</v>
      </c>
      <c r="KW191" s="2">
        <v>0</v>
      </c>
      <c r="KX191" s="2">
        <v>0</v>
      </c>
      <c r="KY191" s="2">
        <v>0</v>
      </c>
      <c r="KZ191" s="2">
        <v>0</v>
      </c>
      <c r="LA191" s="2">
        <v>0</v>
      </c>
      <c r="LB191" s="2">
        <v>0</v>
      </c>
      <c r="LC191" s="2">
        <v>0</v>
      </c>
      <c r="LD191" s="2">
        <v>0</v>
      </c>
      <c r="LE191" s="2">
        <v>0</v>
      </c>
      <c r="LF191" s="2">
        <v>0</v>
      </c>
      <c r="LG191" s="2">
        <v>0</v>
      </c>
      <c r="LH191" s="2">
        <v>0</v>
      </c>
      <c r="LI191" s="2">
        <v>0</v>
      </c>
      <c r="LJ191" s="2">
        <v>0</v>
      </c>
      <c r="LK191" s="2">
        <v>0</v>
      </c>
      <c r="LL191" s="2">
        <v>0</v>
      </c>
      <c r="LM191" s="2">
        <v>0</v>
      </c>
      <c r="LN191" s="2">
        <v>0</v>
      </c>
      <c r="LO191" s="2">
        <v>0</v>
      </c>
      <c r="LP191" s="2">
        <v>0</v>
      </c>
      <c r="LQ191" s="2">
        <v>0</v>
      </c>
      <c r="LR191" s="2">
        <v>0</v>
      </c>
      <c r="LS191" s="2">
        <v>0</v>
      </c>
      <c r="LT191" s="2">
        <v>0</v>
      </c>
      <c r="LU191" s="2">
        <v>0</v>
      </c>
      <c r="LV191" s="2">
        <v>0</v>
      </c>
      <c r="LW191" s="2">
        <v>0</v>
      </c>
      <c r="LX191" s="2">
        <v>0</v>
      </c>
      <c r="LY191" s="2">
        <v>0</v>
      </c>
      <c r="LZ191" s="2">
        <v>0</v>
      </c>
      <c r="MA191" s="2">
        <v>0</v>
      </c>
      <c r="MB191" s="2">
        <v>0</v>
      </c>
      <c r="MC191" s="2">
        <v>0</v>
      </c>
      <c r="MD191" s="2">
        <v>0</v>
      </c>
      <c r="ME191" s="2">
        <v>0</v>
      </c>
      <c r="MF191" s="2">
        <v>0</v>
      </c>
      <c r="MG191" s="2">
        <v>0</v>
      </c>
      <c r="MH191" s="2">
        <v>0</v>
      </c>
      <c r="MI191" s="2">
        <v>0</v>
      </c>
      <c r="MJ191" s="2">
        <v>0</v>
      </c>
      <c r="MK191" s="2">
        <v>0</v>
      </c>
      <c r="ML191" s="2">
        <v>0</v>
      </c>
      <c r="MM191" s="2">
        <v>0</v>
      </c>
      <c r="MN191" s="2">
        <v>0</v>
      </c>
      <c r="MO191" s="2">
        <v>0</v>
      </c>
      <c r="MP191" s="2">
        <v>0</v>
      </c>
      <c r="MQ191" s="2">
        <v>0</v>
      </c>
      <c r="MR191" s="2">
        <v>0</v>
      </c>
      <c r="MS191" s="2">
        <v>0</v>
      </c>
      <c r="MT191" s="2">
        <v>0</v>
      </c>
      <c r="MU191" s="2">
        <v>0</v>
      </c>
      <c r="MV191" s="2">
        <v>0</v>
      </c>
      <c r="MW191" s="2">
        <v>0</v>
      </c>
      <c r="MX191" s="2">
        <v>0</v>
      </c>
      <c r="MY191" s="2">
        <v>0</v>
      </c>
      <c r="MZ191" s="2">
        <v>0</v>
      </c>
      <c r="NA191" s="2">
        <v>0</v>
      </c>
      <c r="NB191" s="2">
        <v>0</v>
      </c>
      <c r="NC191" s="2">
        <v>0</v>
      </c>
      <c r="ND191" s="2">
        <v>0</v>
      </c>
      <c r="NE191" s="2">
        <v>0</v>
      </c>
      <c r="NF191" s="2">
        <v>0</v>
      </c>
      <c r="NG191" s="2">
        <v>0</v>
      </c>
      <c r="NH191" s="2">
        <v>0</v>
      </c>
      <c r="NI191" s="2">
        <v>0</v>
      </c>
      <c r="NJ191" s="2">
        <v>0</v>
      </c>
      <c r="NK191" s="2">
        <v>0</v>
      </c>
      <c r="NL191" s="2">
        <v>0</v>
      </c>
      <c r="NM191" s="2">
        <v>0</v>
      </c>
      <c r="NN191" s="2">
        <v>0</v>
      </c>
      <c r="NO191" s="2">
        <v>0</v>
      </c>
      <c r="NP191" s="2">
        <v>0</v>
      </c>
      <c r="NQ191" s="2">
        <v>0</v>
      </c>
      <c r="NR191" s="2">
        <v>0</v>
      </c>
      <c r="NS191" s="2">
        <v>0</v>
      </c>
      <c r="NT191" s="2">
        <v>0</v>
      </c>
      <c r="NU191" s="2">
        <v>0</v>
      </c>
      <c r="NV191" s="2">
        <v>0</v>
      </c>
      <c r="NW191" s="2">
        <v>0</v>
      </c>
      <c r="NX191" s="2">
        <v>0</v>
      </c>
      <c r="NY191" s="2">
        <v>0</v>
      </c>
      <c r="NZ191" s="2">
        <v>0</v>
      </c>
      <c r="OA191" s="2">
        <v>0</v>
      </c>
      <c r="OB191" s="2">
        <v>0</v>
      </c>
      <c r="OC191" s="2">
        <v>0</v>
      </c>
      <c r="OD191" s="2">
        <v>0</v>
      </c>
      <c r="OE191" s="2">
        <v>0</v>
      </c>
      <c r="OF191" s="2">
        <v>0</v>
      </c>
      <c r="OG191" s="2">
        <v>0</v>
      </c>
      <c r="OH191" s="2">
        <v>0</v>
      </c>
      <c r="OI191" s="2">
        <v>0</v>
      </c>
      <c r="OJ191" s="2">
        <v>0</v>
      </c>
      <c r="OK191" s="2">
        <v>0</v>
      </c>
      <c r="OL191" s="2">
        <v>0</v>
      </c>
      <c r="OM191" s="2">
        <v>0</v>
      </c>
      <c r="ON191" s="2">
        <v>0</v>
      </c>
      <c r="OO191" s="2">
        <v>0</v>
      </c>
      <c r="OP191" s="2">
        <v>0</v>
      </c>
      <c r="OQ191" s="2">
        <v>0</v>
      </c>
      <c r="OR191" s="2">
        <v>0</v>
      </c>
      <c r="OS191" s="2">
        <v>0</v>
      </c>
      <c r="OT191" s="2">
        <v>0</v>
      </c>
      <c r="OU191" s="2">
        <v>0</v>
      </c>
      <c r="OV191" s="2">
        <v>0</v>
      </c>
      <c r="OW191" s="2">
        <v>0</v>
      </c>
      <c r="OX191" s="2">
        <v>0</v>
      </c>
      <c r="OY191" s="2">
        <v>0</v>
      </c>
      <c r="OZ191" s="2">
        <v>0</v>
      </c>
      <c r="PA191" s="2">
        <v>0</v>
      </c>
      <c r="PB191" s="2">
        <v>0</v>
      </c>
      <c r="PC191" s="2">
        <v>0</v>
      </c>
      <c r="PD191" s="2">
        <v>0</v>
      </c>
      <c r="PE191" s="2">
        <v>0</v>
      </c>
      <c r="PF191" s="2">
        <v>0</v>
      </c>
      <c r="PG191" s="2">
        <v>0</v>
      </c>
      <c r="PH191" s="2">
        <v>0</v>
      </c>
      <c r="PI191" s="2">
        <v>0</v>
      </c>
      <c r="PJ191" s="2">
        <v>0</v>
      </c>
      <c r="PK191" s="2">
        <v>0</v>
      </c>
      <c r="PL191" s="2">
        <v>0</v>
      </c>
      <c r="PM191" s="2">
        <v>0</v>
      </c>
      <c r="PN191" s="2">
        <v>0</v>
      </c>
      <c r="PO191" s="2">
        <v>0</v>
      </c>
      <c r="PP191" s="2">
        <v>0</v>
      </c>
      <c r="PQ191" s="2">
        <v>0</v>
      </c>
      <c r="PR191" s="2">
        <v>0</v>
      </c>
      <c r="PS191" s="2">
        <v>0</v>
      </c>
      <c r="PT191" s="2">
        <v>0</v>
      </c>
      <c r="PU191" s="2">
        <v>0</v>
      </c>
      <c r="PV191" s="2">
        <v>0</v>
      </c>
      <c r="PW191" s="2">
        <v>0</v>
      </c>
      <c r="PX191" s="2">
        <v>0</v>
      </c>
      <c r="PY191" s="2">
        <v>0</v>
      </c>
      <c r="PZ191" s="2">
        <v>0</v>
      </c>
      <c r="QA191" s="2">
        <v>0</v>
      </c>
      <c r="QB191" s="2">
        <v>0</v>
      </c>
      <c r="QC191" s="2">
        <v>0</v>
      </c>
      <c r="QD191" s="2">
        <v>0</v>
      </c>
      <c r="QE191" s="2">
        <v>0</v>
      </c>
      <c r="QF191" s="2">
        <v>0</v>
      </c>
      <c r="QG191" s="2">
        <v>0</v>
      </c>
      <c r="QH191" s="2">
        <v>0</v>
      </c>
      <c r="QI191" s="2">
        <v>0</v>
      </c>
      <c r="QJ191" s="2">
        <v>0</v>
      </c>
      <c r="QK191" s="2">
        <v>0</v>
      </c>
      <c r="QL191" s="2">
        <v>0</v>
      </c>
      <c r="QM191" s="2">
        <v>0</v>
      </c>
      <c r="QN191" s="2">
        <v>0</v>
      </c>
      <c r="QO191" s="2">
        <v>0</v>
      </c>
      <c r="QP191" s="2">
        <v>0</v>
      </c>
      <c r="QQ191" s="2">
        <v>0</v>
      </c>
      <c r="QR191" s="2">
        <v>0</v>
      </c>
      <c r="QS191" s="2">
        <v>0</v>
      </c>
      <c r="QT191" s="2">
        <v>0</v>
      </c>
      <c r="QU191" s="2">
        <v>0</v>
      </c>
      <c r="QV191" s="2">
        <v>0</v>
      </c>
      <c r="QW191" s="2">
        <v>0</v>
      </c>
      <c r="QX191" s="2">
        <v>0</v>
      </c>
      <c r="QY191" s="2">
        <v>0</v>
      </c>
      <c r="QZ191" s="2">
        <v>0</v>
      </c>
      <c r="RA191" s="2">
        <v>0</v>
      </c>
      <c r="RB191" s="2">
        <v>0</v>
      </c>
      <c r="RC191" s="2">
        <v>0</v>
      </c>
      <c r="RD191" s="2">
        <v>0</v>
      </c>
      <c r="RE191" s="2">
        <v>0</v>
      </c>
      <c r="RF191" s="2">
        <v>0</v>
      </c>
      <c r="RG191" s="2">
        <v>0</v>
      </c>
      <c r="RH191" s="2">
        <v>0</v>
      </c>
      <c r="RI191" s="2">
        <v>0</v>
      </c>
      <c r="RJ191" s="2">
        <v>0</v>
      </c>
      <c r="RK191" s="2">
        <v>0</v>
      </c>
      <c r="RL191" s="2">
        <v>0</v>
      </c>
      <c r="RM191" s="2">
        <v>0</v>
      </c>
      <c r="RN191" s="2">
        <v>0</v>
      </c>
      <c r="RO191" s="2">
        <v>0</v>
      </c>
      <c r="RP191" s="2">
        <v>0</v>
      </c>
      <c r="RQ191" s="2">
        <v>0</v>
      </c>
      <c r="RR191" s="2">
        <v>0</v>
      </c>
      <c r="RS191" s="2">
        <v>0</v>
      </c>
      <c r="RT191" s="2">
        <v>0</v>
      </c>
      <c r="RU191" s="2">
        <v>0</v>
      </c>
      <c r="RV191" s="2">
        <v>0</v>
      </c>
      <c r="RW191" s="2">
        <v>0</v>
      </c>
      <c r="RX191" s="2">
        <v>0</v>
      </c>
      <c r="RY191" s="2">
        <v>0</v>
      </c>
      <c r="RZ191" s="2">
        <v>0</v>
      </c>
      <c r="SA191" s="2">
        <v>0</v>
      </c>
      <c r="SB191" s="2">
        <v>0</v>
      </c>
      <c r="SC191" s="2">
        <v>0</v>
      </c>
      <c r="SD191" s="2">
        <v>0</v>
      </c>
      <c r="SE191" s="2">
        <v>0</v>
      </c>
      <c r="SF191" s="2">
        <v>0</v>
      </c>
      <c r="SG191" s="2">
        <v>0</v>
      </c>
      <c r="SH191" s="2">
        <v>0</v>
      </c>
      <c r="SI191" s="2">
        <v>0</v>
      </c>
      <c r="SJ191" s="2">
        <v>0</v>
      </c>
      <c r="SK191" s="2">
        <v>0</v>
      </c>
      <c r="SL191" s="2">
        <v>0</v>
      </c>
      <c r="SM191" s="2">
        <v>0</v>
      </c>
      <c r="SN191" s="2">
        <v>0</v>
      </c>
      <c r="SO191" s="2">
        <v>0</v>
      </c>
      <c r="SP191" s="2">
        <v>0</v>
      </c>
      <c r="SQ191" s="2">
        <v>0</v>
      </c>
      <c r="SR191" s="2">
        <v>0</v>
      </c>
      <c r="SS191" s="2">
        <v>0</v>
      </c>
      <c r="ST191" s="2">
        <v>0</v>
      </c>
      <c r="SU191" s="2">
        <v>0</v>
      </c>
      <c r="SV191" s="2">
        <v>0</v>
      </c>
      <c r="SW191" s="2">
        <v>0</v>
      </c>
      <c r="SX191" s="2">
        <v>0</v>
      </c>
      <c r="SY191" s="2">
        <v>0</v>
      </c>
      <c r="SZ191" s="2">
        <v>0</v>
      </c>
      <c r="TA191" s="2">
        <v>0</v>
      </c>
      <c r="TB191" s="2">
        <v>0</v>
      </c>
      <c r="TC191" s="2">
        <v>0</v>
      </c>
      <c r="TD191" s="2">
        <v>0</v>
      </c>
      <c r="TE191" s="2">
        <v>0</v>
      </c>
      <c r="TF191" s="2">
        <v>0</v>
      </c>
      <c r="TG191" s="2">
        <v>0</v>
      </c>
      <c r="TH191" s="2">
        <v>0</v>
      </c>
      <c r="TI191" s="2">
        <v>0</v>
      </c>
      <c r="TJ191" s="2">
        <v>0</v>
      </c>
      <c r="TK191" s="2">
        <v>0</v>
      </c>
      <c r="TL191" s="2">
        <v>0</v>
      </c>
      <c r="TM191" s="2">
        <v>0</v>
      </c>
      <c r="TN191" s="2">
        <v>0</v>
      </c>
      <c r="TO191" s="2">
        <v>0</v>
      </c>
      <c r="TP191" s="2">
        <v>0</v>
      </c>
      <c r="TQ191" s="2">
        <v>0</v>
      </c>
      <c r="TR191" s="2">
        <v>0</v>
      </c>
      <c r="TS191" s="2">
        <v>0</v>
      </c>
      <c r="TT191" s="2">
        <v>0</v>
      </c>
      <c r="TU191" s="2">
        <v>0</v>
      </c>
      <c r="TV191" s="2">
        <v>0</v>
      </c>
      <c r="TW191" s="2">
        <v>0</v>
      </c>
      <c r="TX191" s="2">
        <v>0</v>
      </c>
      <c r="TY191" s="2">
        <v>0</v>
      </c>
      <c r="TZ191" s="2">
        <v>0</v>
      </c>
      <c r="UA191" s="2">
        <v>0</v>
      </c>
      <c r="UB191" s="2">
        <v>0</v>
      </c>
      <c r="UC191" s="2">
        <v>0</v>
      </c>
      <c r="UD191" s="2">
        <v>0</v>
      </c>
      <c r="UE191" s="2">
        <v>0</v>
      </c>
      <c r="UF191" s="2">
        <v>0</v>
      </c>
      <c r="UG191" s="2">
        <v>0</v>
      </c>
      <c r="UH191" s="2">
        <v>0</v>
      </c>
      <c r="UI191" s="2">
        <v>0</v>
      </c>
      <c r="UJ191" s="2">
        <v>0</v>
      </c>
      <c r="UK191" s="2">
        <v>0</v>
      </c>
      <c r="UL191" s="2">
        <v>0</v>
      </c>
      <c r="UM191" s="2">
        <v>0</v>
      </c>
      <c r="UN191" s="2">
        <v>0</v>
      </c>
      <c r="UO191" s="2">
        <v>0</v>
      </c>
      <c r="UP191" s="2">
        <v>0</v>
      </c>
      <c r="UQ191" s="2">
        <v>0</v>
      </c>
      <c r="UR191" s="2">
        <v>0</v>
      </c>
      <c r="US191" s="2">
        <v>0</v>
      </c>
      <c r="UT191" s="2">
        <v>0</v>
      </c>
      <c r="UU191" s="2">
        <v>0</v>
      </c>
      <c r="UV191" s="2">
        <v>0</v>
      </c>
      <c r="UW191" s="2">
        <v>0</v>
      </c>
      <c r="UX191" s="2">
        <v>0</v>
      </c>
      <c r="UY191" s="2">
        <v>0</v>
      </c>
      <c r="UZ191" s="2">
        <v>0</v>
      </c>
      <c r="VA191" s="2">
        <v>0</v>
      </c>
      <c r="VB191" s="2">
        <v>0</v>
      </c>
      <c r="VC191" s="2">
        <v>0</v>
      </c>
      <c r="VD191" s="2">
        <v>0</v>
      </c>
      <c r="VE191" s="2">
        <v>0</v>
      </c>
      <c r="VF191" s="2">
        <v>0</v>
      </c>
      <c r="VG191" s="2">
        <v>0</v>
      </c>
      <c r="VH191" s="2">
        <v>0</v>
      </c>
      <c r="VI191" s="2">
        <v>0</v>
      </c>
      <c r="VJ191" s="2">
        <v>0</v>
      </c>
      <c r="VK191" s="2">
        <v>0</v>
      </c>
      <c r="VL191" s="2">
        <v>0</v>
      </c>
      <c r="VM191" s="2">
        <v>0</v>
      </c>
      <c r="VN191" s="2">
        <v>0</v>
      </c>
      <c r="VO191" s="2">
        <v>0</v>
      </c>
      <c r="VP191" s="2">
        <v>0</v>
      </c>
      <c r="VQ191" s="2">
        <v>0</v>
      </c>
      <c r="VR191" s="2">
        <v>0</v>
      </c>
      <c r="VS191" s="2">
        <v>0</v>
      </c>
      <c r="VT191" s="2">
        <v>0</v>
      </c>
      <c r="VU191" s="2">
        <v>0</v>
      </c>
      <c r="VV191" s="2">
        <v>0</v>
      </c>
      <c r="VW191" s="2">
        <v>0</v>
      </c>
      <c r="VX191" s="2">
        <v>0</v>
      </c>
      <c r="VY191" s="2">
        <v>0</v>
      </c>
      <c r="VZ191" s="2">
        <v>0</v>
      </c>
      <c r="WA191" s="2">
        <v>0</v>
      </c>
      <c r="WB191" s="2">
        <v>0</v>
      </c>
      <c r="WC191" s="2">
        <v>0</v>
      </c>
      <c r="WD191" s="2">
        <v>0</v>
      </c>
      <c r="WE191" s="2">
        <v>0</v>
      </c>
      <c r="WF191" s="2">
        <v>0</v>
      </c>
      <c r="WG191" s="2">
        <v>0</v>
      </c>
      <c r="WH191" s="2">
        <v>0</v>
      </c>
      <c r="WI191" s="2">
        <v>0</v>
      </c>
      <c r="WJ191" s="2">
        <v>0</v>
      </c>
      <c r="WK191" s="2">
        <v>0</v>
      </c>
      <c r="WL191" s="2">
        <v>0</v>
      </c>
      <c r="WM191" s="2">
        <v>0</v>
      </c>
      <c r="WN191" s="2">
        <v>0</v>
      </c>
      <c r="WO191" s="2">
        <v>0</v>
      </c>
      <c r="WP191" s="2">
        <v>0</v>
      </c>
      <c r="WQ191" s="2">
        <v>0</v>
      </c>
      <c r="WR191" s="2">
        <v>0</v>
      </c>
      <c r="WS191" s="2">
        <v>0</v>
      </c>
      <c r="WT191" s="2">
        <v>0</v>
      </c>
      <c r="WU191" s="2">
        <v>0</v>
      </c>
      <c r="WV191" s="2">
        <v>0</v>
      </c>
      <c r="WW191" s="2">
        <v>0</v>
      </c>
      <c r="WX191" s="2">
        <v>0</v>
      </c>
      <c r="WY191" s="2">
        <v>0</v>
      </c>
      <c r="WZ191" s="2">
        <v>0</v>
      </c>
      <c r="XA191" s="2">
        <v>0</v>
      </c>
      <c r="XB191" s="2">
        <v>0</v>
      </c>
      <c r="XC191" s="2">
        <v>0</v>
      </c>
      <c r="XD191" s="2">
        <v>0</v>
      </c>
      <c r="XE191" s="2">
        <v>0</v>
      </c>
      <c r="XF191" s="2">
        <v>0</v>
      </c>
      <c r="XG191" s="2">
        <v>0</v>
      </c>
      <c r="XH191" s="2">
        <v>0</v>
      </c>
      <c r="XI191" s="2">
        <v>0</v>
      </c>
      <c r="XJ191" s="2">
        <v>0</v>
      </c>
      <c r="XK191" s="2">
        <v>0</v>
      </c>
      <c r="XL191" s="2">
        <v>0</v>
      </c>
      <c r="XM191" s="2">
        <v>0</v>
      </c>
      <c r="XN191" s="2">
        <v>0</v>
      </c>
      <c r="XO191" s="2">
        <v>0</v>
      </c>
      <c r="XP191" s="2">
        <v>0</v>
      </c>
      <c r="XQ191" s="2">
        <v>0</v>
      </c>
      <c r="XR191" s="2">
        <v>0</v>
      </c>
      <c r="XS191" s="2">
        <v>0</v>
      </c>
      <c r="XT191" s="2">
        <v>0</v>
      </c>
      <c r="XU191" s="2">
        <v>0</v>
      </c>
      <c r="XV191" s="2">
        <v>0</v>
      </c>
      <c r="XW191" s="2">
        <v>0</v>
      </c>
      <c r="XX191" s="2">
        <v>0</v>
      </c>
      <c r="XY191" s="2">
        <v>0</v>
      </c>
      <c r="XZ191" s="2">
        <v>0</v>
      </c>
      <c r="YA191" s="2">
        <v>0</v>
      </c>
      <c r="YB191" s="2">
        <v>0</v>
      </c>
      <c r="YC191" s="2">
        <v>0</v>
      </c>
      <c r="YD191" s="2">
        <v>0</v>
      </c>
      <c r="YE191" s="2">
        <v>0</v>
      </c>
      <c r="YF191" s="2">
        <v>0</v>
      </c>
      <c r="YG191" s="2">
        <v>0</v>
      </c>
      <c r="YH191" s="2">
        <v>0</v>
      </c>
      <c r="YI191" s="2">
        <v>0</v>
      </c>
      <c r="YJ191" s="2">
        <v>0</v>
      </c>
      <c r="YK191" s="2">
        <v>0</v>
      </c>
      <c r="YL191" s="2">
        <v>0</v>
      </c>
      <c r="YM191" s="2">
        <v>0</v>
      </c>
      <c r="YN191" s="2">
        <v>0</v>
      </c>
      <c r="YO191" s="2">
        <v>0</v>
      </c>
      <c r="YP191" s="2">
        <v>0</v>
      </c>
      <c r="YQ191" s="2">
        <v>0</v>
      </c>
      <c r="YR191" s="2">
        <v>0</v>
      </c>
      <c r="YS191" s="2">
        <v>0</v>
      </c>
      <c r="YT191" s="2">
        <v>0</v>
      </c>
      <c r="YU191" s="2">
        <v>0</v>
      </c>
      <c r="YV191" s="2">
        <v>0</v>
      </c>
      <c r="YW191" s="2">
        <v>0</v>
      </c>
      <c r="YX191" s="2">
        <v>0</v>
      </c>
      <c r="YY191" s="2">
        <v>0</v>
      </c>
      <c r="YZ191" s="2">
        <v>0</v>
      </c>
      <c r="ZA191" s="2">
        <v>0</v>
      </c>
      <c r="ZB191" s="2">
        <v>0</v>
      </c>
      <c r="ZC191" s="2">
        <v>0</v>
      </c>
      <c r="ZD191" s="2">
        <v>0</v>
      </c>
      <c r="ZE191" s="2">
        <v>0</v>
      </c>
      <c r="ZF191" s="2">
        <v>0</v>
      </c>
      <c r="ZG191" s="2">
        <v>0</v>
      </c>
      <c r="ZH191" s="2">
        <v>0</v>
      </c>
      <c r="ZI191" s="2">
        <v>0</v>
      </c>
      <c r="ZJ191" s="2">
        <v>0</v>
      </c>
      <c r="ZK191" s="2">
        <v>0</v>
      </c>
      <c r="ZL191" s="2">
        <v>0</v>
      </c>
      <c r="ZM191" s="2">
        <v>0</v>
      </c>
      <c r="ZN191" s="2">
        <v>0</v>
      </c>
      <c r="ZO191" s="2">
        <v>0</v>
      </c>
      <c r="ZP191" s="2">
        <v>0</v>
      </c>
      <c r="ZQ191" s="2">
        <v>0</v>
      </c>
      <c r="ZR191" s="2">
        <v>0</v>
      </c>
      <c r="ZS191" s="2">
        <v>0</v>
      </c>
      <c r="ZT191" s="2">
        <v>0</v>
      </c>
      <c r="ZU191" s="2">
        <v>0</v>
      </c>
      <c r="ZV191" s="2">
        <v>0</v>
      </c>
      <c r="ZW191" s="2">
        <v>0</v>
      </c>
      <c r="ZX191" s="2">
        <v>0</v>
      </c>
      <c r="ZY191" s="2">
        <v>0</v>
      </c>
      <c r="ZZ191" s="2">
        <v>0</v>
      </c>
      <c r="AAA191" s="2">
        <v>0</v>
      </c>
      <c r="AAB191" s="2">
        <v>0</v>
      </c>
      <c r="AAC191" s="2">
        <v>0</v>
      </c>
      <c r="AAD191" s="2">
        <v>0</v>
      </c>
      <c r="AAE191" s="2">
        <v>0</v>
      </c>
      <c r="AAF191" s="2">
        <v>0</v>
      </c>
      <c r="AAG191" s="2">
        <v>0</v>
      </c>
      <c r="AAH191" s="2">
        <v>0</v>
      </c>
      <c r="AAI191" s="2">
        <v>0</v>
      </c>
      <c r="AAJ191" s="2">
        <v>0</v>
      </c>
      <c r="AAK191" s="2">
        <v>0</v>
      </c>
      <c r="AAL191" s="2">
        <v>0</v>
      </c>
      <c r="AAM191" s="2">
        <v>0</v>
      </c>
      <c r="AAN191" s="2">
        <v>0</v>
      </c>
      <c r="AAO191" s="2">
        <v>0</v>
      </c>
      <c r="AAP191" s="2">
        <v>0</v>
      </c>
      <c r="AAQ191" s="2">
        <v>0</v>
      </c>
      <c r="AAR191" s="2">
        <v>0</v>
      </c>
      <c r="AAS191" s="2">
        <v>0</v>
      </c>
      <c r="AAT191" s="2">
        <v>0</v>
      </c>
      <c r="AAU191" s="2">
        <v>0</v>
      </c>
      <c r="AAV191" s="2">
        <v>0</v>
      </c>
      <c r="AAW191" s="2">
        <v>0</v>
      </c>
      <c r="AAX191" s="2">
        <v>0</v>
      </c>
      <c r="AAY191" s="2">
        <v>0</v>
      </c>
      <c r="AAZ191" s="2">
        <v>0</v>
      </c>
      <c r="ABA191" s="2">
        <v>0</v>
      </c>
      <c r="ABB191" s="2">
        <v>0</v>
      </c>
      <c r="ABC191" s="2"/>
      <c r="ABD191" s="2"/>
      <c r="ABE191" s="2"/>
      <c r="ABF191" s="2"/>
      <c r="ABG191" s="2"/>
      <c r="ABH191" s="2"/>
      <c r="ABI191" s="2"/>
      <c r="ABJ191" s="2"/>
      <c r="ABK191" s="2"/>
      <c r="ABL191" s="2"/>
    </row>
    <row r="192" spans="1:740" x14ac:dyDescent="0.25">
      <c r="A192">
        <v>60</v>
      </c>
      <c r="B192" s="1">
        <v>140.5</v>
      </c>
      <c r="C192" s="7">
        <v>0.05</v>
      </c>
      <c r="D192" s="35">
        <v>140.5</v>
      </c>
      <c r="E192">
        <v>0</v>
      </c>
      <c r="F192">
        <v>1</v>
      </c>
      <c r="G192">
        <f t="shared" si="2"/>
        <v>190</v>
      </c>
      <c r="H192">
        <v>0</v>
      </c>
      <c r="I192" s="3" t="s">
        <v>383</v>
      </c>
      <c r="J192" s="2">
        <v>142.31</v>
      </c>
      <c r="K192" s="2">
        <v>141.42850000000001</v>
      </c>
      <c r="L192" s="2">
        <v>140.547</v>
      </c>
      <c r="M192" s="2">
        <v>139.66550000000001</v>
      </c>
      <c r="N192" s="2">
        <v>138.78399999999999</v>
      </c>
      <c r="O192" s="2">
        <v>137.9025</v>
      </c>
      <c r="P192" s="2">
        <v>137.02099999999999</v>
      </c>
      <c r="Q192" s="2">
        <v>136.1395</v>
      </c>
      <c r="R192" s="2">
        <v>135.25800000000001</v>
      </c>
      <c r="S192" s="2">
        <v>134.37649999999999</v>
      </c>
      <c r="T192" s="2">
        <v>133.495</v>
      </c>
      <c r="U192" s="2">
        <v>132.61349999999999</v>
      </c>
      <c r="V192" s="2">
        <v>131.732</v>
      </c>
      <c r="W192" s="2">
        <v>130.85050000000001</v>
      </c>
      <c r="X192" s="2">
        <v>129.96899999999999</v>
      </c>
      <c r="Y192" s="2">
        <v>129.08750000000001</v>
      </c>
      <c r="Z192" s="2">
        <v>128.20599999999999</v>
      </c>
      <c r="AA192" s="2">
        <v>127.3245</v>
      </c>
      <c r="AB192" s="2">
        <v>126.443</v>
      </c>
      <c r="AC192" s="2">
        <v>125.5615</v>
      </c>
      <c r="AD192" s="2">
        <v>124.68</v>
      </c>
      <c r="AE192" s="2">
        <v>124.71599999999999</v>
      </c>
      <c r="AF192" s="2">
        <v>124.752</v>
      </c>
      <c r="AG192" s="2">
        <v>124.788</v>
      </c>
      <c r="AH192" s="2">
        <v>124.824</v>
      </c>
      <c r="AI192" s="2">
        <v>124.86</v>
      </c>
      <c r="AJ192" s="2">
        <v>124.896</v>
      </c>
      <c r="AK192" s="2">
        <v>124.932</v>
      </c>
      <c r="AL192" s="2">
        <v>124.968</v>
      </c>
      <c r="AM192" s="2">
        <v>125.004</v>
      </c>
      <c r="AN192" s="2">
        <v>125.04</v>
      </c>
      <c r="AO192" s="2">
        <v>125.02200000000001</v>
      </c>
      <c r="AP192" s="2">
        <v>125.004</v>
      </c>
      <c r="AQ192" s="2">
        <v>124.986</v>
      </c>
      <c r="AR192" s="2">
        <v>124.968</v>
      </c>
      <c r="AS192" s="2">
        <v>124.95</v>
      </c>
      <c r="AT192" s="2">
        <v>124.932</v>
      </c>
      <c r="AU192" s="2">
        <v>124.914</v>
      </c>
      <c r="AV192" s="2">
        <v>124.896</v>
      </c>
      <c r="AW192" s="2">
        <v>124.878</v>
      </c>
      <c r="AX192" s="2">
        <v>124.86</v>
      </c>
      <c r="AY192" s="2">
        <v>124.842</v>
      </c>
      <c r="AZ192" s="2">
        <v>124.824</v>
      </c>
      <c r="BA192" s="2">
        <v>124.806</v>
      </c>
      <c r="BB192" s="2">
        <v>124.788</v>
      </c>
      <c r="BC192" s="2">
        <v>124.77</v>
      </c>
      <c r="BD192" s="2">
        <v>124.752</v>
      </c>
      <c r="BE192" s="2">
        <v>124.73399999999999</v>
      </c>
      <c r="BF192" s="2">
        <v>124.71599999999999</v>
      </c>
      <c r="BG192" s="2">
        <v>124.69799999999999</v>
      </c>
      <c r="BH192" s="2">
        <v>124.68</v>
      </c>
      <c r="BI192" s="2">
        <v>124.7</v>
      </c>
      <c r="BJ192" s="2">
        <v>124.72</v>
      </c>
      <c r="BK192" s="2">
        <v>124.74</v>
      </c>
      <c r="BL192" s="2">
        <v>124.76</v>
      </c>
      <c r="BM192" s="2">
        <v>124.78</v>
      </c>
      <c r="BN192" s="2">
        <v>124.8</v>
      </c>
      <c r="BO192" s="2">
        <v>124.82</v>
      </c>
      <c r="BP192" s="2">
        <v>124.84</v>
      </c>
      <c r="BQ192" s="2">
        <v>124.86</v>
      </c>
      <c r="BR192" s="2">
        <v>124.88</v>
      </c>
      <c r="BS192" s="2">
        <v>124.8725</v>
      </c>
      <c r="BT192" s="2">
        <v>124.86499999999999</v>
      </c>
      <c r="BU192" s="2">
        <v>124.8575</v>
      </c>
      <c r="BV192" s="2">
        <v>124.85</v>
      </c>
      <c r="BW192" s="2">
        <v>124.8425</v>
      </c>
      <c r="BX192" s="2">
        <v>124.83499999999999</v>
      </c>
      <c r="BY192" s="2">
        <v>124.8275</v>
      </c>
      <c r="BZ192" s="2">
        <v>124.82</v>
      </c>
      <c r="CA192" s="2">
        <v>124.8125</v>
      </c>
      <c r="CB192" s="2">
        <v>124.80500000000001</v>
      </c>
      <c r="CC192" s="2">
        <v>124.7975</v>
      </c>
      <c r="CD192" s="2">
        <v>124.79</v>
      </c>
      <c r="CE192" s="2">
        <v>124.7825</v>
      </c>
      <c r="CF192" s="2">
        <v>124.77500000000001</v>
      </c>
      <c r="CG192" s="2">
        <v>124.7675</v>
      </c>
      <c r="CH192" s="2">
        <v>124.76</v>
      </c>
      <c r="CI192" s="2">
        <v>124.7525</v>
      </c>
      <c r="CJ192" s="2">
        <v>124.745</v>
      </c>
      <c r="CK192" s="2">
        <v>124.7375</v>
      </c>
      <c r="CL192" s="2">
        <v>124.73</v>
      </c>
      <c r="CM192" s="2">
        <v>124.717</v>
      </c>
      <c r="CN192" s="2">
        <v>124.70399999999999</v>
      </c>
      <c r="CO192" s="2">
        <v>124.691</v>
      </c>
      <c r="CP192" s="2">
        <v>124.678</v>
      </c>
      <c r="CQ192" s="2">
        <v>124.66500000000001</v>
      </c>
      <c r="CR192" s="2">
        <v>124.652</v>
      </c>
      <c r="CS192" s="2">
        <v>124.639</v>
      </c>
      <c r="CT192" s="2">
        <v>124.626</v>
      </c>
      <c r="CU192" s="2">
        <v>124.613</v>
      </c>
      <c r="CV192" s="2">
        <v>124.6</v>
      </c>
      <c r="CW192" s="2">
        <v>124.587</v>
      </c>
      <c r="CX192" s="2">
        <v>124.574</v>
      </c>
      <c r="CY192" s="2">
        <v>124.56100000000001</v>
      </c>
      <c r="CZ192" s="2">
        <v>124.548</v>
      </c>
      <c r="DA192" s="2">
        <v>124.535</v>
      </c>
      <c r="DB192" s="2">
        <v>124.52200000000001</v>
      </c>
      <c r="DC192" s="2">
        <v>124.509</v>
      </c>
      <c r="DD192" s="2">
        <v>124.496</v>
      </c>
      <c r="DE192" s="2">
        <v>124.483</v>
      </c>
      <c r="DF192" s="2">
        <v>124.47</v>
      </c>
      <c r="DG192" s="2">
        <v>124.485</v>
      </c>
      <c r="DH192" s="2">
        <v>124.5</v>
      </c>
      <c r="DI192" s="2">
        <v>124.515</v>
      </c>
      <c r="DJ192" s="2">
        <v>124.53</v>
      </c>
      <c r="DK192" s="2">
        <v>124.545</v>
      </c>
      <c r="DL192" s="2">
        <v>124.56</v>
      </c>
      <c r="DM192" s="2">
        <v>124.575</v>
      </c>
      <c r="DN192" s="2">
        <v>124.59</v>
      </c>
      <c r="DO192" s="2">
        <v>124.605</v>
      </c>
      <c r="DP192" s="2">
        <v>124.62</v>
      </c>
      <c r="DQ192" s="2">
        <v>124.63500000000001</v>
      </c>
      <c r="DR192" s="2">
        <v>124.65</v>
      </c>
      <c r="DS192" s="2">
        <v>124.66500000000001</v>
      </c>
      <c r="DT192" s="2">
        <v>124.68</v>
      </c>
      <c r="DU192" s="2">
        <v>124.681363636363</v>
      </c>
      <c r="DV192" s="2">
        <v>124.68272727272701</v>
      </c>
      <c r="DW192" s="2">
        <v>124.68409090909</v>
      </c>
      <c r="DX192" s="2">
        <v>124.68545454545399</v>
      </c>
      <c r="DY192" s="2">
        <v>124.686818181818</v>
      </c>
      <c r="DZ192" s="2">
        <v>124.68818181818099</v>
      </c>
      <c r="EA192" s="2">
        <v>124.689545454545</v>
      </c>
      <c r="EB192" s="2">
        <v>124.690909090909</v>
      </c>
      <c r="EC192" s="2">
        <v>124.692272727272</v>
      </c>
      <c r="ED192" s="2">
        <v>124.693636363636</v>
      </c>
      <c r="EE192" s="2">
        <v>124.69499999999999</v>
      </c>
      <c r="EF192" s="2">
        <v>124.696363636363</v>
      </c>
      <c r="EG192" s="2">
        <v>124.69772727272699</v>
      </c>
      <c r="EH192" s="2">
        <v>124.69909090909</v>
      </c>
      <c r="EI192" s="2">
        <v>124.70045454545399</v>
      </c>
      <c r="EJ192" s="2">
        <v>124.701818181818</v>
      </c>
      <c r="EK192" s="2">
        <v>124.70318181818099</v>
      </c>
      <c r="EL192" s="2">
        <v>124.704545454545</v>
      </c>
      <c r="EM192" s="2">
        <v>124.705909090909</v>
      </c>
      <c r="EN192" s="2">
        <v>124.707272727272</v>
      </c>
      <c r="EO192" s="2">
        <v>124.708636363636</v>
      </c>
      <c r="EP192" s="2">
        <v>124.71</v>
      </c>
      <c r="EQ192" s="2">
        <v>124.711363636363</v>
      </c>
      <c r="ER192" s="2">
        <v>124.71272727272699</v>
      </c>
      <c r="ES192" s="2">
        <v>124.71409090909</v>
      </c>
      <c r="ET192" s="2">
        <v>124.71545454545399</v>
      </c>
      <c r="EU192" s="2">
        <v>124.716818181818</v>
      </c>
      <c r="EV192" s="2">
        <v>124.71818181818099</v>
      </c>
      <c r="EW192" s="2">
        <v>124.719545454545</v>
      </c>
      <c r="EX192" s="2">
        <v>124.720909090909</v>
      </c>
      <c r="EY192" s="2">
        <v>124.722272727272</v>
      </c>
      <c r="EZ192" s="2">
        <v>124.723636363636</v>
      </c>
      <c r="FA192" s="2">
        <v>124.72499999999999</v>
      </c>
      <c r="FB192" s="2">
        <v>124.726363636363</v>
      </c>
      <c r="FC192" s="2">
        <v>124.72772727272699</v>
      </c>
      <c r="FD192" s="2">
        <v>124.72909090909</v>
      </c>
      <c r="FE192" s="2">
        <v>124.73045454545399</v>
      </c>
      <c r="FF192" s="2">
        <v>124.731818181818</v>
      </c>
      <c r="FG192" s="2">
        <v>124.733181818181</v>
      </c>
      <c r="FH192" s="2">
        <v>124.734545454545</v>
      </c>
      <c r="FI192" s="2">
        <v>124.735909090909</v>
      </c>
      <c r="FJ192" s="2">
        <v>124.737272727272</v>
      </c>
      <c r="FK192" s="2">
        <v>124.738636363636</v>
      </c>
      <c r="FL192" s="2">
        <v>124.74</v>
      </c>
      <c r="FM192" s="2">
        <v>124.741363636363</v>
      </c>
      <c r="FN192" s="2">
        <v>124.742727272727</v>
      </c>
      <c r="FO192" s="2">
        <v>124.74409090909</v>
      </c>
      <c r="FP192" s="2">
        <v>124.745454545454</v>
      </c>
      <c r="FQ192" s="2">
        <v>124.746818181818</v>
      </c>
      <c r="FR192" s="2">
        <v>124.748181818181</v>
      </c>
      <c r="FS192" s="2">
        <v>124.749545454545</v>
      </c>
      <c r="FT192" s="2">
        <v>124.750909090909</v>
      </c>
      <c r="FU192" s="2">
        <v>124.752272727272</v>
      </c>
      <c r="FV192" s="2">
        <v>124.75363636363601</v>
      </c>
      <c r="FW192" s="2">
        <v>124.755</v>
      </c>
      <c r="FX192" s="2">
        <v>124.75636363636301</v>
      </c>
      <c r="FY192" s="2">
        <v>124.757727272727</v>
      </c>
      <c r="FZ192" s="2">
        <v>124.75909090909001</v>
      </c>
      <c r="GA192" s="2">
        <v>124.760454545454</v>
      </c>
      <c r="GB192" s="2">
        <v>124.761818181818</v>
      </c>
      <c r="GC192" s="2">
        <v>124.763181818181</v>
      </c>
      <c r="GD192" s="2">
        <v>124.764545454545</v>
      </c>
      <c r="GE192" s="2">
        <v>124.76590909090901</v>
      </c>
      <c r="GF192" s="2">
        <v>124.767272727272</v>
      </c>
      <c r="GG192" s="2">
        <v>124.76863636363601</v>
      </c>
      <c r="GH192" s="2">
        <v>124.77</v>
      </c>
      <c r="GI192" s="2">
        <v>124.77136363636301</v>
      </c>
      <c r="GJ192" s="2">
        <v>124.772727272727</v>
      </c>
      <c r="GK192" s="2">
        <v>124.77409090909001</v>
      </c>
      <c r="GL192" s="2">
        <v>124.775454545454</v>
      </c>
      <c r="GM192" s="2">
        <v>124.776818181818</v>
      </c>
      <c r="GN192" s="2">
        <v>124.778181818181</v>
      </c>
      <c r="GO192" s="2">
        <v>124.779545454545</v>
      </c>
      <c r="GP192" s="2">
        <v>124.78090909090901</v>
      </c>
      <c r="GQ192" s="2">
        <v>124.782272727272</v>
      </c>
      <c r="GR192" s="2">
        <v>124.78363636363601</v>
      </c>
      <c r="GS192" s="2">
        <v>124.785</v>
      </c>
      <c r="GT192" s="2">
        <v>124.78636363636301</v>
      </c>
      <c r="GU192" s="2">
        <v>124.787727272727</v>
      </c>
      <c r="GV192" s="2">
        <v>124.78909090909001</v>
      </c>
      <c r="GW192" s="2">
        <v>124.790454545454</v>
      </c>
      <c r="GX192" s="2">
        <v>124.791818181818</v>
      </c>
      <c r="GY192" s="2">
        <v>124.793181818181</v>
      </c>
      <c r="GZ192" s="2">
        <v>124.794545454545</v>
      </c>
      <c r="HA192" s="2">
        <v>124.79590909090901</v>
      </c>
      <c r="HB192" s="2">
        <v>124.797272727272</v>
      </c>
      <c r="HC192" s="2">
        <v>124.79863636363601</v>
      </c>
      <c r="HD192" s="2">
        <v>124.8</v>
      </c>
      <c r="HE192" s="2">
        <v>124.80136363636301</v>
      </c>
      <c r="HF192" s="2">
        <v>124.802727272727</v>
      </c>
      <c r="HG192" s="2">
        <v>124.80409090908999</v>
      </c>
      <c r="HH192" s="2">
        <v>124.805454545454</v>
      </c>
      <c r="HI192" s="2">
        <v>124.806818181818</v>
      </c>
      <c r="HJ192" s="2">
        <v>124.808181818181</v>
      </c>
      <c r="HK192" s="2">
        <v>124.809545454545</v>
      </c>
      <c r="HL192" s="2">
        <v>124.81090909090901</v>
      </c>
      <c r="HM192" s="2">
        <v>124.812272727272</v>
      </c>
      <c r="HN192" s="2">
        <v>124.81363636363599</v>
      </c>
      <c r="HO192" s="2">
        <v>124.815</v>
      </c>
      <c r="HP192" s="2">
        <v>124.81636363636299</v>
      </c>
      <c r="HQ192" s="2">
        <v>124.817727272727</v>
      </c>
      <c r="HR192" s="2">
        <v>124.81909090908999</v>
      </c>
      <c r="HS192" s="2">
        <v>124.820454545454</v>
      </c>
      <c r="HT192" s="2">
        <v>124.821818181818</v>
      </c>
      <c r="HU192" s="2">
        <v>124.823181818181</v>
      </c>
      <c r="HV192" s="2">
        <v>124.824545454545</v>
      </c>
      <c r="HW192" s="2">
        <v>124.82590909090899</v>
      </c>
      <c r="HX192" s="2">
        <v>124.827272727272</v>
      </c>
      <c r="HY192" s="2">
        <v>124.82863636363599</v>
      </c>
      <c r="HZ192" s="2">
        <v>124.83</v>
      </c>
      <c r="IA192" s="2">
        <v>124.83437499999999</v>
      </c>
      <c r="IB192" s="2">
        <v>124.83875</v>
      </c>
      <c r="IC192" s="2">
        <v>124.843125</v>
      </c>
      <c r="ID192" s="2">
        <v>124.8475</v>
      </c>
      <c r="IE192" s="2">
        <v>124.851874999999</v>
      </c>
      <c r="IF192" s="2">
        <v>124.85625</v>
      </c>
      <c r="IG192" s="2">
        <v>124.860625</v>
      </c>
      <c r="IH192" s="2">
        <v>124.86499999999999</v>
      </c>
      <c r="II192" s="2">
        <v>124.86937500000001</v>
      </c>
      <c r="IJ192" s="2">
        <v>124.87375</v>
      </c>
      <c r="IK192" s="2">
        <v>124.878125</v>
      </c>
      <c r="IL192" s="2">
        <v>124.88249999999999</v>
      </c>
      <c r="IM192" s="2">
        <v>124.886875</v>
      </c>
      <c r="IN192" s="2">
        <v>124.89125</v>
      </c>
      <c r="IO192" s="2">
        <v>124.895625</v>
      </c>
      <c r="IP192" s="2">
        <v>124.9</v>
      </c>
      <c r="IQ192" s="2">
        <v>124.904375</v>
      </c>
      <c r="IR192" s="2">
        <v>124.90875</v>
      </c>
      <c r="IS192" s="2">
        <v>124.91312499999999</v>
      </c>
      <c r="IT192" s="2">
        <v>124.9175</v>
      </c>
      <c r="IU192" s="2">
        <v>124.921875</v>
      </c>
      <c r="IV192" s="2">
        <v>124.92625</v>
      </c>
      <c r="IW192" s="2">
        <v>124.93062500000001</v>
      </c>
      <c r="IX192" s="2">
        <v>124.935</v>
      </c>
      <c r="IY192" s="2">
        <v>124.939375</v>
      </c>
      <c r="IZ192" s="2">
        <v>124.94374999999999</v>
      </c>
      <c r="JA192" s="2">
        <v>124.948125</v>
      </c>
      <c r="JB192" s="2">
        <v>124.9525</v>
      </c>
      <c r="JC192" s="2">
        <v>124.956875</v>
      </c>
      <c r="JD192" s="2">
        <v>124.96125000000001</v>
      </c>
      <c r="JE192" s="2">
        <v>124.965625</v>
      </c>
      <c r="JF192" s="2">
        <v>124.97</v>
      </c>
      <c r="JG192" s="2">
        <v>124.97437499999999</v>
      </c>
      <c r="JH192" s="2">
        <v>124.97875000000001</v>
      </c>
      <c r="JI192" s="2">
        <v>124.983125</v>
      </c>
      <c r="JJ192" s="2">
        <v>124.9875</v>
      </c>
      <c r="JK192" s="2">
        <v>124.99187499999999</v>
      </c>
      <c r="JL192" s="2">
        <v>124.99625</v>
      </c>
      <c r="JM192" s="2">
        <v>125.000625</v>
      </c>
      <c r="JN192" s="2">
        <v>125.005</v>
      </c>
      <c r="JO192" s="2">
        <v>125.00937500000001</v>
      </c>
      <c r="JP192" s="2">
        <v>125.01375</v>
      </c>
      <c r="JQ192" s="2">
        <v>125.018125</v>
      </c>
      <c r="JR192" s="2">
        <v>125.02249999999999</v>
      </c>
      <c r="JS192" s="2">
        <v>125.026875</v>
      </c>
      <c r="JT192" s="2">
        <v>125.03125</v>
      </c>
      <c r="JU192" s="2">
        <v>125.035625</v>
      </c>
      <c r="JV192" s="2">
        <v>125.04</v>
      </c>
      <c r="JW192" s="2">
        <v>125.044375</v>
      </c>
      <c r="JX192" s="2">
        <v>125.04875</v>
      </c>
      <c r="JY192" s="2">
        <v>125.05312499999999</v>
      </c>
      <c r="JZ192" s="2">
        <v>125.0575</v>
      </c>
      <c r="KA192" s="2">
        <v>125.061875</v>
      </c>
      <c r="KB192" s="2">
        <v>125.06625</v>
      </c>
      <c r="KC192" s="2">
        <v>125.07062500000001</v>
      </c>
      <c r="KD192" s="2">
        <v>125.075</v>
      </c>
      <c r="KE192" s="2">
        <v>125.079375</v>
      </c>
      <c r="KF192" s="2">
        <v>125.08374999999999</v>
      </c>
      <c r="KG192" s="2">
        <v>125.08812500000001</v>
      </c>
      <c r="KH192" s="2">
        <v>125.0925</v>
      </c>
      <c r="KI192" s="2">
        <v>125.096875</v>
      </c>
      <c r="KJ192" s="2">
        <v>125.10124999999999</v>
      </c>
      <c r="KK192" s="2">
        <v>125.105625</v>
      </c>
      <c r="KL192" s="2">
        <v>125.11</v>
      </c>
      <c r="KM192" s="2">
        <v>125.114375</v>
      </c>
      <c r="KN192" s="2">
        <v>125.11875000000001</v>
      </c>
      <c r="KO192" s="2">
        <v>125.123125</v>
      </c>
      <c r="KP192" s="2">
        <v>125.1275</v>
      </c>
      <c r="KQ192" s="2">
        <v>125.13187499999999</v>
      </c>
      <c r="KR192" s="2">
        <v>125.13625</v>
      </c>
      <c r="KS192" s="2">
        <v>125.140625</v>
      </c>
      <c r="KT192" s="2">
        <v>125.145</v>
      </c>
      <c r="KU192" s="2">
        <v>125.14937500000001</v>
      </c>
      <c r="KV192" s="2">
        <v>125.15375</v>
      </c>
      <c r="KW192" s="2">
        <v>125.158125</v>
      </c>
      <c r="KX192" s="2">
        <v>125.16249999999999</v>
      </c>
      <c r="KY192" s="2">
        <v>125.166875</v>
      </c>
      <c r="KZ192" s="2">
        <v>125.17125</v>
      </c>
      <c r="LA192" s="2">
        <v>125.175625</v>
      </c>
      <c r="LB192" s="2">
        <v>125.18</v>
      </c>
      <c r="LC192" s="2">
        <v>125.184375</v>
      </c>
      <c r="LD192" s="2">
        <v>125.18875</v>
      </c>
      <c r="LE192" s="2">
        <v>125.19312499999999</v>
      </c>
      <c r="LF192" s="2">
        <v>125.19750000000001</v>
      </c>
      <c r="LG192" s="2">
        <v>125.201875</v>
      </c>
      <c r="LH192" s="2">
        <v>125.20625</v>
      </c>
      <c r="LI192" s="2">
        <v>125.21062499999999</v>
      </c>
      <c r="LJ192" s="2">
        <v>125.215</v>
      </c>
      <c r="LK192" s="2">
        <v>125.219375</v>
      </c>
      <c r="LL192" s="2">
        <v>125.22375</v>
      </c>
      <c r="LM192" s="2">
        <v>125.22812500000001</v>
      </c>
      <c r="LN192" s="2">
        <v>125.2325</v>
      </c>
      <c r="LO192" s="2">
        <v>125.236875</v>
      </c>
      <c r="LP192" s="2">
        <v>125.24124999999999</v>
      </c>
      <c r="LQ192" s="2">
        <v>125.245625</v>
      </c>
      <c r="LR192" s="2">
        <v>125.25</v>
      </c>
      <c r="LS192" s="2">
        <v>125.268</v>
      </c>
      <c r="LT192" s="2">
        <v>125.286</v>
      </c>
      <c r="LU192" s="2">
        <v>125.304</v>
      </c>
      <c r="LV192" s="2">
        <v>125.322</v>
      </c>
      <c r="LW192" s="2">
        <v>125.34</v>
      </c>
      <c r="LX192" s="2">
        <v>125.358</v>
      </c>
      <c r="LY192" s="2">
        <v>125.376</v>
      </c>
      <c r="LZ192" s="2">
        <v>125.39400000000001</v>
      </c>
      <c r="MA192" s="2">
        <v>125.41200000000001</v>
      </c>
      <c r="MB192" s="2">
        <v>125.43</v>
      </c>
      <c r="MC192" s="2">
        <v>125.44799999999999</v>
      </c>
      <c r="MD192" s="2">
        <v>125.46599999999999</v>
      </c>
      <c r="ME192" s="2">
        <v>125.48399999999999</v>
      </c>
      <c r="MF192" s="2">
        <v>125.502</v>
      </c>
      <c r="MG192" s="2">
        <v>125.52</v>
      </c>
      <c r="MH192" s="2">
        <v>125.538</v>
      </c>
      <c r="MI192" s="2">
        <v>125.556</v>
      </c>
      <c r="MJ192" s="2">
        <v>125.574</v>
      </c>
      <c r="MK192" s="2">
        <v>125.592</v>
      </c>
      <c r="ML192" s="2">
        <v>125.61</v>
      </c>
      <c r="MM192" s="2">
        <v>125.62</v>
      </c>
      <c r="MN192" s="2">
        <v>125.63</v>
      </c>
      <c r="MO192" s="2">
        <v>125.64</v>
      </c>
      <c r="MP192" s="2">
        <v>125.65</v>
      </c>
      <c r="MQ192" s="2">
        <v>125.66</v>
      </c>
      <c r="MR192" s="2">
        <v>125.67</v>
      </c>
      <c r="MS192" s="2">
        <v>125.68</v>
      </c>
      <c r="MT192" s="2">
        <v>125.69</v>
      </c>
      <c r="MU192" s="2">
        <v>125.7</v>
      </c>
      <c r="MV192" s="2">
        <v>125.71</v>
      </c>
      <c r="MW192" s="2">
        <v>125.72</v>
      </c>
      <c r="MX192" s="2">
        <v>125.73</v>
      </c>
      <c r="MY192" s="2">
        <v>125.74</v>
      </c>
      <c r="MZ192" s="2">
        <v>125.75</v>
      </c>
      <c r="NA192" s="2">
        <v>125.76</v>
      </c>
      <c r="NB192" s="2">
        <v>125.77</v>
      </c>
      <c r="NC192" s="2">
        <v>125.78</v>
      </c>
      <c r="ND192" s="2">
        <v>125.79</v>
      </c>
      <c r="NE192" s="2">
        <v>125.8</v>
      </c>
      <c r="NF192" s="2">
        <v>125.81</v>
      </c>
      <c r="NG192" s="2">
        <v>125.816</v>
      </c>
      <c r="NH192" s="2">
        <v>125.822</v>
      </c>
      <c r="NI192" s="2">
        <v>125.828</v>
      </c>
      <c r="NJ192" s="2">
        <v>125.834</v>
      </c>
      <c r="NK192" s="2">
        <v>125.84</v>
      </c>
      <c r="NL192" s="2">
        <v>125.846</v>
      </c>
      <c r="NM192" s="2">
        <v>125.852</v>
      </c>
      <c r="NN192" s="2">
        <v>125.858</v>
      </c>
      <c r="NO192" s="2">
        <v>125.864</v>
      </c>
      <c r="NP192" s="2">
        <v>125.87</v>
      </c>
      <c r="NQ192" s="2">
        <v>125.876</v>
      </c>
      <c r="NR192" s="2">
        <v>125.88200000000001</v>
      </c>
      <c r="NS192" s="2">
        <v>125.88800000000001</v>
      </c>
      <c r="NT192" s="2">
        <v>125.89400000000001</v>
      </c>
      <c r="NU192" s="2">
        <v>125.9</v>
      </c>
      <c r="NV192" s="2">
        <v>125.90600000000001</v>
      </c>
      <c r="NW192" s="2">
        <v>125.91200000000001</v>
      </c>
      <c r="NX192" s="2">
        <v>125.91800000000001</v>
      </c>
      <c r="NY192" s="2">
        <v>125.92400000000001</v>
      </c>
      <c r="NZ192" s="2">
        <v>125.93</v>
      </c>
      <c r="OA192" s="2">
        <v>125.93600000000001</v>
      </c>
      <c r="OB192" s="2">
        <v>125.94199999999999</v>
      </c>
      <c r="OC192" s="2">
        <v>125.94799999999999</v>
      </c>
      <c r="OD192" s="2">
        <v>125.95399999999999</v>
      </c>
      <c r="OE192" s="2">
        <v>125.96</v>
      </c>
      <c r="OF192" s="2">
        <v>125.96599999999999</v>
      </c>
      <c r="OG192" s="2">
        <v>125.97199999999999</v>
      </c>
      <c r="OH192" s="2">
        <v>125.97799999999999</v>
      </c>
      <c r="OI192" s="2">
        <v>125.98399999999999</v>
      </c>
      <c r="OJ192" s="2">
        <v>125.99</v>
      </c>
      <c r="OK192" s="2">
        <v>125.996</v>
      </c>
      <c r="OL192" s="2">
        <v>126.002</v>
      </c>
      <c r="OM192" s="2">
        <v>126.008</v>
      </c>
      <c r="ON192" s="2">
        <v>126.014</v>
      </c>
      <c r="OO192" s="2">
        <v>126.02</v>
      </c>
      <c r="OP192" s="2">
        <v>126.026</v>
      </c>
      <c r="OQ192" s="2">
        <v>126.032</v>
      </c>
      <c r="OR192" s="2">
        <v>126.038</v>
      </c>
      <c r="OS192" s="2">
        <v>126.044</v>
      </c>
      <c r="OT192" s="2">
        <v>126.05</v>
      </c>
      <c r="OU192" s="2">
        <v>126.056</v>
      </c>
      <c r="OV192" s="2">
        <v>126.062</v>
      </c>
      <c r="OW192" s="2">
        <v>126.068</v>
      </c>
      <c r="OX192" s="2">
        <v>126.074</v>
      </c>
      <c r="OY192" s="2">
        <v>126.08</v>
      </c>
      <c r="OZ192" s="2">
        <v>126.086</v>
      </c>
      <c r="PA192" s="2">
        <v>126.092</v>
      </c>
      <c r="PB192" s="2">
        <v>126.098</v>
      </c>
      <c r="PC192" s="2">
        <v>126.104</v>
      </c>
      <c r="PD192" s="2">
        <v>126.11</v>
      </c>
      <c r="PE192" s="2">
        <v>126.116</v>
      </c>
      <c r="PF192" s="2">
        <v>126.122</v>
      </c>
      <c r="PG192" s="2">
        <v>126.128</v>
      </c>
      <c r="PH192" s="2">
        <v>126.134</v>
      </c>
      <c r="PI192" s="2">
        <v>126.14</v>
      </c>
      <c r="PJ192" s="2">
        <v>126.146</v>
      </c>
      <c r="PK192" s="2">
        <v>126.152</v>
      </c>
      <c r="PL192" s="2">
        <v>126.158</v>
      </c>
      <c r="PM192" s="2">
        <v>126.164</v>
      </c>
      <c r="PN192" s="2">
        <v>126.17</v>
      </c>
      <c r="PO192" s="2">
        <v>126.1742</v>
      </c>
      <c r="PP192" s="2">
        <v>126.1784</v>
      </c>
      <c r="PQ192" s="2">
        <v>126.18259999999999</v>
      </c>
      <c r="PR192" s="2">
        <v>126.18680000000001</v>
      </c>
      <c r="PS192" s="2">
        <v>126.191</v>
      </c>
      <c r="PT192" s="2">
        <v>126.1952</v>
      </c>
      <c r="PU192" s="2">
        <v>126.1994</v>
      </c>
      <c r="PV192" s="2">
        <v>126.20359999999999</v>
      </c>
      <c r="PW192" s="2">
        <v>126.20780000000001</v>
      </c>
      <c r="PX192" s="2">
        <v>126.212</v>
      </c>
      <c r="PY192" s="2">
        <v>126.2162</v>
      </c>
      <c r="PZ192" s="2">
        <v>126.2204</v>
      </c>
      <c r="QA192" s="2">
        <v>126.2246</v>
      </c>
      <c r="QB192" s="2">
        <v>126.22880000000001</v>
      </c>
      <c r="QC192" s="2">
        <v>126.233</v>
      </c>
      <c r="QD192" s="2">
        <v>126.2372</v>
      </c>
      <c r="QE192" s="2">
        <v>126.2414</v>
      </c>
      <c r="QF192" s="2">
        <v>126.2456</v>
      </c>
      <c r="QG192" s="2">
        <v>126.24979999999999</v>
      </c>
      <c r="QH192" s="2">
        <v>126.254</v>
      </c>
      <c r="QI192" s="2">
        <v>126.2582</v>
      </c>
      <c r="QJ192" s="2">
        <v>126.2624</v>
      </c>
      <c r="QK192" s="2">
        <v>126.2666</v>
      </c>
      <c r="QL192" s="2">
        <v>126.27079999999999</v>
      </c>
      <c r="QM192" s="2">
        <v>126.27500000000001</v>
      </c>
      <c r="QN192" s="2">
        <v>126.2792</v>
      </c>
      <c r="QO192" s="2">
        <v>126.2834</v>
      </c>
      <c r="QP192" s="2">
        <v>126.2876</v>
      </c>
      <c r="QQ192" s="2">
        <v>126.29179999999999</v>
      </c>
      <c r="QR192" s="2">
        <v>126.295999999999</v>
      </c>
      <c r="QS192" s="2">
        <v>126.3002</v>
      </c>
      <c r="QT192" s="2">
        <v>126.3044</v>
      </c>
      <c r="QU192" s="2">
        <v>126.3086</v>
      </c>
      <c r="QV192" s="2">
        <v>126.3128</v>
      </c>
      <c r="QW192" s="2">
        <v>126.31699999999999</v>
      </c>
      <c r="QX192" s="2">
        <v>126.321199999999</v>
      </c>
      <c r="QY192" s="2">
        <v>126.3254</v>
      </c>
      <c r="QZ192" s="2">
        <v>126.3296</v>
      </c>
      <c r="RA192" s="2">
        <v>126.3338</v>
      </c>
      <c r="RB192" s="2">
        <v>126.33799999999999</v>
      </c>
      <c r="RC192" s="2">
        <v>126.342199999999</v>
      </c>
      <c r="RD192" s="2">
        <v>126.3464</v>
      </c>
      <c r="RE192" s="2">
        <v>126.3506</v>
      </c>
      <c r="RF192" s="2">
        <v>126.3548</v>
      </c>
      <c r="RG192" s="2">
        <v>126.35899999999999</v>
      </c>
      <c r="RH192" s="2">
        <v>126.363199999999</v>
      </c>
      <c r="RI192" s="2">
        <v>126.36739999999899</v>
      </c>
      <c r="RJ192" s="2">
        <v>126.3716</v>
      </c>
      <c r="RK192" s="2">
        <v>126.3758</v>
      </c>
      <c r="RL192" s="2">
        <v>126.38</v>
      </c>
      <c r="RM192" s="2">
        <v>126.395333333333</v>
      </c>
      <c r="RN192" s="2">
        <v>126.410666666666</v>
      </c>
      <c r="RO192" s="2">
        <v>126.426</v>
      </c>
      <c r="RP192" s="2">
        <v>126.44133333333301</v>
      </c>
      <c r="RQ192" s="2">
        <v>126.456666666666</v>
      </c>
      <c r="RR192" s="2">
        <v>126.47199999999999</v>
      </c>
      <c r="RS192" s="2">
        <v>126.487333333333</v>
      </c>
      <c r="RT192" s="2">
        <v>126.502666666666</v>
      </c>
      <c r="RU192" s="2">
        <v>126.518</v>
      </c>
      <c r="RV192" s="2">
        <v>126.533333333333</v>
      </c>
      <c r="RW192" s="2">
        <v>126.54866666666599</v>
      </c>
      <c r="RX192" s="2">
        <v>126.56399999999999</v>
      </c>
      <c r="RY192" s="2">
        <v>126.579333333333</v>
      </c>
      <c r="RZ192" s="2">
        <v>126.594666666666</v>
      </c>
      <c r="SA192" s="2">
        <v>126.61</v>
      </c>
      <c r="SB192" s="2">
        <v>126.625333333333</v>
      </c>
      <c r="SC192" s="2">
        <v>126.64066666666599</v>
      </c>
      <c r="SD192" s="2">
        <v>126.65600000000001</v>
      </c>
      <c r="SE192" s="2">
        <v>126.671333333333</v>
      </c>
      <c r="SF192" s="2">
        <v>126.686666666666</v>
      </c>
      <c r="SG192" s="2">
        <v>126.702</v>
      </c>
      <c r="SH192" s="2">
        <v>126.717333333333</v>
      </c>
      <c r="SI192" s="2">
        <v>126.73266666666601</v>
      </c>
      <c r="SJ192" s="2">
        <v>126.748</v>
      </c>
      <c r="SK192" s="2">
        <v>126.76333333333299</v>
      </c>
      <c r="SL192" s="2">
        <v>126.778666666666</v>
      </c>
      <c r="SM192" s="2">
        <v>126.794</v>
      </c>
      <c r="SN192" s="2">
        <v>126.809333333333</v>
      </c>
      <c r="SO192" s="2">
        <v>126.824666666666</v>
      </c>
      <c r="SP192" s="2">
        <v>126.84</v>
      </c>
      <c r="SQ192" s="2">
        <v>126.82</v>
      </c>
      <c r="SR192" s="2">
        <v>126.8</v>
      </c>
      <c r="SS192" s="2">
        <v>126.78</v>
      </c>
      <c r="ST192" s="2">
        <v>126.76</v>
      </c>
      <c r="SU192" s="2">
        <v>126.74</v>
      </c>
      <c r="SV192" s="2">
        <v>126.72</v>
      </c>
      <c r="SW192" s="2">
        <v>126.7</v>
      </c>
      <c r="SX192" s="2">
        <v>126.68</v>
      </c>
      <c r="SY192" s="2">
        <v>126.66</v>
      </c>
      <c r="SZ192" s="2">
        <v>126.64</v>
      </c>
      <c r="TA192" s="2">
        <v>126.666</v>
      </c>
      <c r="TB192" s="2">
        <v>126.69199999999999</v>
      </c>
      <c r="TC192" s="2">
        <v>126.718</v>
      </c>
      <c r="TD192" s="2">
        <v>126.744</v>
      </c>
      <c r="TE192" s="2">
        <v>126.77</v>
      </c>
      <c r="TF192" s="2">
        <v>126.79600000000001</v>
      </c>
      <c r="TG192" s="2">
        <v>126.822</v>
      </c>
      <c r="TH192" s="2">
        <v>126.848</v>
      </c>
      <c r="TI192" s="2">
        <v>126.874</v>
      </c>
      <c r="TJ192" s="2">
        <v>126.9</v>
      </c>
      <c r="TK192" s="2">
        <v>126.905</v>
      </c>
      <c r="TL192" s="2">
        <v>126.91</v>
      </c>
      <c r="TM192" s="2">
        <v>126.91500000000001</v>
      </c>
      <c r="TN192" s="2">
        <v>126.92</v>
      </c>
      <c r="TO192" s="2">
        <v>126.925</v>
      </c>
      <c r="TP192" s="2">
        <v>126.93</v>
      </c>
      <c r="TQ192" s="2">
        <v>126.935</v>
      </c>
      <c r="TR192" s="2">
        <v>126.94</v>
      </c>
      <c r="TS192" s="2">
        <v>126.94499999999999</v>
      </c>
      <c r="TT192" s="2">
        <v>126.95</v>
      </c>
      <c r="TU192" s="2">
        <v>126.955</v>
      </c>
      <c r="TV192" s="2">
        <v>126.96</v>
      </c>
      <c r="TW192" s="2">
        <v>126.965</v>
      </c>
      <c r="TX192" s="2">
        <v>126.97</v>
      </c>
      <c r="TY192" s="2">
        <v>126.97499999999999</v>
      </c>
      <c r="TZ192" s="2">
        <v>126.98</v>
      </c>
      <c r="UA192" s="2">
        <v>126.985</v>
      </c>
      <c r="UB192" s="2">
        <v>126.99</v>
      </c>
      <c r="UC192" s="2">
        <v>126.995</v>
      </c>
      <c r="UD192" s="2">
        <v>127</v>
      </c>
      <c r="UE192" s="2">
        <v>127.005</v>
      </c>
      <c r="UF192" s="2">
        <v>127.01</v>
      </c>
      <c r="UG192" s="2">
        <v>127.015</v>
      </c>
      <c r="UH192" s="2">
        <v>127.02</v>
      </c>
      <c r="UI192" s="2">
        <v>127.02500000000001</v>
      </c>
      <c r="UJ192" s="2">
        <v>127.03</v>
      </c>
      <c r="UK192" s="2">
        <v>127.035</v>
      </c>
      <c r="UL192" s="2">
        <v>127.039999999999</v>
      </c>
      <c r="UM192" s="2">
        <v>127.045</v>
      </c>
      <c r="UN192" s="2">
        <v>127.05</v>
      </c>
      <c r="UO192" s="2">
        <v>127.054999999999</v>
      </c>
      <c r="UP192" s="2">
        <v>127.06</v>
      </c>
      <c r="UQ192" s="2">
        <v>127.065</v>
      </c>
      <c r="UR192" s="2">
        <v>127.07</v>
      </c>
      <c r="US192" s="2">
        <v>127.07499999999899</v>
      </c>
      <c r="UT192" s="2">
        <v>127.08</v>
      </c>
      <c r="UU192" s="2">
        <v>127.08499999999999</v>
      </c>
      <c r="UV192" s="2">
        <v>127.08999999999899</v>
      </c>
      <c r="UW192" s="2">
        <v>127.095</v>
      </c>
      <c r="UX192" s="2">
        <v>127.1</v>
      </c>
      <c r="UY192" s="2">
        <v>127.074</v>
      </c>
      <c r="UZ192" s="2">
        <v>127.048</v>
      </c>
      <c r="VA192" s="2">
        <v>127.021999999999</v>
      </c>
      <c r="VB192" s="2">
        <v>126.996</v>
      </c>
      <c r="VC192" s="2">
        <v>126.97</v>
      </c>
      <c r="VD192" s="2">
        <v>126.944</v>
      </c>
      <c r="VE192" s="2">
        <v>126.91800000000001</v>
      </c>
      <c r="VF192" s="2">
        <v>126.892</v>
      </c>
      <c r="VG192" s="2">
        <v>126.866</v>
      </c>
      <c r="VH192" s="2">
        <v>126.84</v>
      </c>
      <c r="VI192" s="2">
        <v>126.866</v>
      </c>
      <c r="VJ192" s="2">
        <v>126.892</v>
      </c>
      <c r="VK192" s="2">
        <v>126.91800000000001</v>
      </c>
      <c r="VL192" s="2">
        <v>126.944</v>
      </c>
      <c r="VM192" s="2">
        <v>126.97</v>
      </c>
      <c r="VN192" s="2">
        <v>126.996</v>
      </c>
      <c r="VO192" s="2">
        <v>127.021999999999</v>
      </c>
      <c r="VP192" s="2">
        <v>127.048</v>
      </c>
      <c r="VQ192" s="2">
        <v>127.074</v>
      </c>
      <c r="VR192" s="2">
        <v>127.1</v>
      </c>
      <c r="VS192" s="2">
        <v>127.107999999999</v>
      </c>
      <c r="VT192" s="2">
        <v>127.116</v>
      </c>
      <c r="VU192" s="2">
        <v>127.124</v>
      </c>
      <c r="VV192" s="2">
        <v>127.131999999999</v>
      </c>
      <c r="VW192" s="2">
        <v>127.14</v>
      </c>
      <c r="VX192" s="2">
        <v>127.148</v>
      </c>
      <c r="VY192" s="2">
        <v>127.155999999999</v>
      </c>
      <c r="VZ192" s="2">
        <v>127.164</v>
      </c>
      <c r="WA192" s="2">
        <v>127.172</v>
      </c>
      <c r="WB192" s="2">
        <v>127.18</v>
      </c>
      <c r="WC192" s="2">
        <v>127.188</v>
      </c>
      <c r="WD192" s="2">
        <v>127.196</v>
      </c>
      <c r="WE192" s="2">
        <v>127.20399999999999</v>
      </c>
      <c r="WF192" s="2">
        <v>127.212</v>
      </c>
      <c r="WG192" s="2">
        <v>127.22</v>
      </c>
      <c r="WH192" s="2">
        <v>127.22799999999999</v>
      </c>
      <c r="WI192" s="2">
        <v>127.236</v>
      </c>
      <c r="WJ192" s="2">
        <v>127.244</v>
      </c>
      <c r="WK192" s="2">
        <v>127.252</v>
      </c>
      <c r="WL192" s="2">
        <v>127.26</v>
      </c>
      <c r="WM192" s="2">
        <v>127.26333333333299</v>
      </c>
      <c r="WN192" s="2">
        <v>127.266666666666</v>
      </c>
      <c r="WO192" s="2">
        <v>127.27</v>
      </c>
      <c r="WP192" s="2">
        <v>127.273333333333</v>
      </c>
      <c r="WQ192" s="2">
        <v>127.276666666666</v>
      </c>
      <c r="WR192" s="2">
        <v>127.28</v>
      </c>
      <c r="WS192" s="2">
        <v>127.283333333333</v>
      </c>
      <c r="WT192" s="2">
        <v>127.28666666666599</v>
      </c>
      <c r="WU192" s="2">
        <v>127.29</v>
      </c>
      <c r="WV192" s="2">
        <v>127.293333333333</v>
      </c>
      <c r="WW192" s="2">
        <v>127.296666666666</v>
      </c>
      <c r="WX192" s="2">
        <v>127.3</v>
      </c>
      <c r="WY192" s="2">
        <v>127.303333333333</v>
      </c>
      <c r="WZ192" s="2">
        <v>127.306666666666</v>
      </c>
      <c r="XA192" s="2">
        <v>127.31</v>
      </c>
      <c r="XB192" s="2">
        <v>127.31333333333301</v>
      </c>
      <c r="XC192" s="2">
        <v>127.31666666666599</v>
      </c>
      <c r="XD192" s="2">
        <v>127.32</v>
      </c>
      <c r="XE192" s="2">
        <v>127.323333333333</v>
      </c>
      <c r="XF192" s="2">
        <v>127.326666666666</v>
      </c>
      <c r="XG192" s="2">
        <v>127.33</v>
      </c>
      <c r="XH192" s="2">
        <v>127.333333333333</v>
      </c>
      <c r="XI192" s="2">
        <v>127.33666666666601</v>
      </c>
      <c r="XJ192" s="2">
        <v>127.34</v>
      </c>
      <c r="XK192" s="2">
        <v>127.34333333333301</v>
      </c>
      <c r="XL192" s="2">
        <v>127.346666666666</v>
      </c>
      <c r="XM192" s="2">
        <v>127.35</v>
      </c>
      <c r="XN192" s="2">
        <v>127.353333333333</v>
      </c>
      <c r="XO192" s="2">
        <v>127.356666666666</v>
      </c>
      <c r="XP192" s="2">
        <v>127.36</v>
      </c>
      <c r="XQ192" s="2">
        <v>127.363333333333</v>
      </c>
      <c r="XR192" s="2">
        <v>127.36666666666601</v>
      </c>
      <c r="XS192" s="2">
        <v>127.37</v>
      </c>
      <c r="XT192" s="2">
        <v>127.37333333333299</v>
      </c>
      <c r="XU192" s="2">
        <v>127.376666666666</v>
      </c>
      <c r="XV192" s="2">
        <v>127.38</v>
      </c>
      <c r="XW192" s="2">
        <v>127.383333333333</v>
      </c>
      <c r="XX192" s="2">
        <v>127.386666666666</v>
      </c>
      <c r="XY192" s="2">
        <v>127.39</v>
      </c>
      <c r="XZ192" s="2">
        <v>127.393333333333</v>
      </c>
      <c r="YA192" s="2">
        <v>127.39666666666599</v>
      </c>
      <c r="YB192" s="2">
        <v>127.399999999999</v>
      </c>
      <c r="YC192" s="2">
        <v>127.40333333333299</v>
      </c>
      <c r="YD192" s="2">
        <v>127.406666666666</v>
      </c>
      <c r="YE192" s="2">
        <v>127.41</v>
      </c>
      <c r="YF192" s="2">
        <v>127.413333333333</v>
      </c>
      <c r="YG192" s="2">
        <v>127.416666666666</v>
      </c>
      <c r="YH192" s="2">
        <v>127.42</v>
      </c>
      <c r="YI192" s="2">
        <v>127.42333333333301</v>
      </c>
      <c r="YJ192" s="2">
        <v>127.42666666666599</v>
      </c>
      <c r="YK192" s="2">
        <v>127.429999999999</v>
      </c>
      <c r="YL192" s="2">
        <v>127.433333333333</v>
      </c>
      <c r="YM192" s="2">
        <v>127.436666666666</v>
      </c>
      <c r="YN192" s="2">
        <v>127.44</v>
      </c>
      <c r="YO192" s="2">
        <v>127.443333333333</v>
      </c>
      <c r="YP192" s="2">
        <v>127.446666666666</v>
      </c>
      <c r="YQ192" s="2">
        <v>127.44999999999899</v>
      </c>
      <c r="YR192" s="2">
        <v>127.45333333333301</v>
      </c>
      <c r="YS192" s="2">
        <v>127.456666666666</v>
      </c>
      <c r="YT192" s="2">
        <v>127.46</v>
      </c>
      <c r="YU192" s="2">
        <v>127.46899999999999</v>
      </c>
      <c r="YV192" s="2">
        <v>127.47799999999999</v>
      </c>
      <c r="YW192" s="2">
        <v>127.48699999999999</v>
      </c>
      <c r="YX192" s="2">
        <v>127.496</v>
      </c>
      <c r="YY192" s="2">
        <v>127.505</v>
      </c>
      <c r="YZ192" s="2">
        <v>127.514</v>
      </c>
      <c r="ZA192" s="2">
        <v>127.523</v>
      </c>
      <c r="ZB192" s="2">
        <v>127.532</v>
      </c>
      <c r="ZC192" s="2">
        <v>127.541</v>
      </c>
      <c r="ZD192" s="2">
        <v>127.55</v>
      </c>
      <c r="ZE192" s="2">
        <v>127.559</v>
      </c>
      <c r="ZF192" s="2">
        <v>127.568</v>
      </c>
      <c r="ZG192" s="2">
        <v>127.577</v>
      </c>
      <c r="ZH192" s="2">
        <v>127.586</v>
      </c>
      <c r="ZI192" s="2">
        <v>127.595</v>
      </c>
      <c r="ZJ192" s="2">
        <v>127.604</v>
      </c>
      <c r="ZK192" s="2">
        <v>127.613</v>
      </c>
      <c r="ZL192" s="2">
        <v>127.622</v>
      </c>
      <c r="ZM192" s="2">
        <v>127.631</v>
      </c>
      <c r="ZN192" s="2">
        <v>127.63999999999901</v>
      </c>
      <c r="ZO192" s="2">
        <v>127.64899999999901</v>
      </c>
      <c r="ZP192" s="2">
        <v>127.65799999999901</v>
      </c>
      <c r="ZQ192" s="2">
        <v>127.66699999999901</v>
      </c>
      <c r="ZR192" s="2">
        <v>127.67599999999899</v>
      </c>
      <c r="ZS192" s="2">
        <v>127.68499999999899</v>
      </c>
      <c r="ZT192" s="2">
        <v>127.69399999999899</v>
      </c>
      <c r="ZU192" s="2">
        <v>127.70299999999899</v>
      </c>
      <c r="ZV192" s="2">
        <v>127.71199999999899</v>
      </c>
      <c r="ZW192" s="2">
        <v>127.72099999999899</v>
      </c>
      <c r="ZX192" s="2">
        <v>127.729999999999</v>
      </c>
      <c r="ZY192" s="2">
        <v>127.738999999999</v>
      </c>
      <c r="ZZ192" s="2">
        <v>127.747999999999</v>
      </c>
      <c r="AAA192" s="2">
        <v>127.756999999999</v>
      </c>
      <c r="AAB192" s="2">
        <v>127.765999999999</v>
      </c>
      <c r="AAC192" s="2">
        <v>127.774999999999</v>
      </c>
      <c r="AAD192" s="2">
        <v>127.783999999999</v>
      </c>
      <c r="AAE192" s="2">
        <v>127.792999999999</v>
      </c>
      <c r="AAF192" s="2">
        <v>127.801999999999</v>
      </c>
      <c r="AAG192" s="2">
        <v>127.810999999999</v>
      </c>
      <c r="AAH192" s="2">
        <v>127.82</v>
      </c>
      <c r="AAI192" s="2">
        <v>127.79499999999901</v>
      </c>
      <c r="AAJ192" s="2">
        <v>127.77</v>
      </c>
      <c r="AAK192" s="2">
        <v>127.744999999999</v>
      </c>
      <c r="AAL192" s="2">
        <v>127.72</v>
      </c>
      <c r="AAM192" s="2">
        <v>127.69499999999999</v>
      </c>
      <c r="AAN192" s="2">
        <v>127.66999999999901</v>
      </c>
      <c r="AAO192" s="2">
        <v>127.645</v>
      </c>
      <c r="AAP192" s="2">
        <v>127.619999999999</v>
      </c>
      <c r="AAQ192" s="2">
        <v>127.595</v>
      </c>
      <c r="AAR192" s="2">
        <v>127.57</v>
      </c>
      <c r="AAS192" s="2">
        <v>128.93099999999899</v>
      </c>
      <c r="AAT192" s="2">
        <v>130.292</v>
      </c>
      <c r="AAU192" s="2">
        <v>131.65299999999999</v>
      </c>
      <c r="AAV192" s="2">
        <v>133.01400000000001</v>
      </c>
      <c r="AAW192" s="2">
        <v>134.375</v>
      </c>
      <c r="AAX192" s="2">
        <v>135.73599999999999</v>
      </c>
      <c r="AAY192" s="2">
        <v>137.09700000000001</v>
      </c>
      <c r="AAZ192" s="2">
        <v>138.458</v>
      </c>
      <c r="ABA192" s="2">
        <v>139.81899999999999</v>
      </c>
      <c r="ABB192" s="2">
        <v>141.18</v>
      </c>
      <c r="ABC192" s="2"/>
      <c r="ABD192" s="2"/>
      <c r="ABE192" s="2"/>
      <c r="ABF192" s="2"/>
      <c r="ABG192" s="2"/>
      <c r="ABH192" s="2"/>
      <c r="ABI192" s="2"/>
      <c r="ABJ192" s="2"/>
      <c r="ABK192" s="2"/>
      <c r="ABL192" s="2"/>
    </row>
    <row r="193" spans="1:740" x14ac:dyDescent="0.25">
      <c r="A193">
        <v>60</v>
      </c>
      <c r="B193" s="1">
        <v>141</v>
      </c>
      <c r="C193" s="7">
        <v>0.05</v>
      </c>
      <c r="D193" s="35">
        <v>141</v>
      </c>
      <c r="E193">
        <v>0</v>
      </c>
      <c r="F193">
        <v>1</v>
      </c>
      <c r="G193">
        <f t="shared" si="2"/>
        <v>191</v>
      </c>
      <c r="H193">
        <v>0</v>
      </c>
      <c r="I193" s="3" t="s">
        <v>384</v>
      </c>
      <c r="J193" s="2">
        <v>124.88</v>
      </c>
      <c r="K193" s="2">
        <v>122.08799999999999</v>
      </c>
      <c r="L193" s="2">
        <v>119.295999999999</v>
      </c>
      <c r="M193" s="2">
        <v>116.503999999999</v>
      </c>
      <c r="N193" s="2">
        <v>113.712</v>
      </c>
      <c r="O193" s="2">
        <v>110.92</v>
      </c>
      <c r="P193" s="2">
        <v>108.128</v>
      </c>
      <c r="Q193" s="2">
        <v>105.336</v>
      </c>
      <c r="R193" s="2">
        <v>102.544</v>
      </c>
      <c r="S193" s="2">
        <v>99.751999999999995</v>
      </c>
      <c r="T193" s="2">
        <v>96.96</v>
      </c>
      <c r="U193" s="2">
        <v>94.168000000000006</v>
      </c>
      <c r="V193" s="2">
        <v>91.376000000000005</v>
      </c>
      <c r="W193" s="2">
        <v>88.584000000000003</v>
      </c>
      <c r="X193" s="2">
        <v>85.792000000000002</v>
      </c>
      <c r="Y193" s="2">
        <v>83</v>
      </c>
      <c r="Z193" s="2">
        <v>80.207999999999998</v>
      </c>
      <c r="AA193" s="2">
        <v>77.415999999999997</v>
      </c>
      <c r="AB193" s="2">
        <v>74.623999999999995</v>
      </c>
      <c r="AC193" s="2">
        <v>71.831999999999994</v>
      </c>
      <c r="AD193" s="2">
        <v>69.040000000000006</v>
      </c>
      <c r="AE193" s="2">
        <v>69.032499999999999</v>
      </c>
      <c r="AF193" s="2">
        <v>69.025000000000006</v>
      </c>
      <c r="AG193" s="2">
        <v>69.017499999999998</v>
      </c>
      <c r="AH193" s="2">
        <v>69.010000000000005</v>
      </c>
      <c r="AI193" s="2">
        <v>69.002499999999998</v>
      </c>
      <c r="AJ193" s="2">
        <v>68.995000000000005</v>
      </c>
      <c r="AK193" s="2">
        <v>68.987499999999997</v>
      </c>
      <c r="AL193" s="2">
        <v>68.98</v>
      </c>
      <c r="AM193" s="2">
        <v>68.972499999999997</v>
      </c>
      <c r="AN193" s="2">
        <v>68.965000000000003</v>
      </c>
      <c r="AO193" s="2">
        <v>68.957499999999996</v>
      </c>
      <c r="AP193" s="2">
        <v>68.95</v>
      </c>
      <c r="AQ193" s="2">
        <v>68.942499999999995</v>
      </c>
      <c r="AR193" s="2">
        <v>68.935000000000002</v>
      </c>
      <c r="AS193" s="2">
        <v>68.927499999999995</v>
      </c>
      <c r="AT193" s="2">
        <v>68.92</v>
      </c>
      <c r="AU193" s="2">
        <v>68.912499999999994</v>
      </c>
      <c r="AV193" s="2">
        <v>68.905000000000001</v>
      </c>
      <c r="AW193" s="2">
        <v>68.897499999999994</v>
      </c>
      <c r="AX193" s="2">
        <v>68.89</v>
      </c>
      <c r="AY193" s="2">
        <v>68.893749999999997</v>
      </c>
      <c r="AZ193" s="2">
        <v>68.897499999999994</v>
      </c>
      <c r="BA193" s="2">
        <v>68.901250000000005</v>
      </c>
      <c r="BB193" s="2">
        <v>68.905000000000001</v>
      </c>
      <c r="BC193" s="2">
        <v>68.908749999999998</v>
      </c>
      <c r="BD193" s="2">
        <v>68.912499999999994</v>
      </c>
      <c r="BE193" s="2">
        <v>68.916250000000005</v>
      </c>
      <c r="BF193" s="2">
        <v>68.92</v>
      </c>
      <c r="BG193" s="2">
        <v>68.923749999999998</v>
      </c>
      <c r="BH193" s="2">
        <v>68.927499999999995</v>
      </c>
      <c r="BI193" s="2">
        <v>68.931250000000006</v>
      </c>
      <c r="BJ193" s="2">
        <v>68.935000000000002</v>
      </c>
      <c r="BK193" s="2">
        <v>68.938749999999999</v>
      </c>
      <c r="BL193" s="2">
        <v>68.942499999999995</v>
      </c>
      <c r="BM193" s="2">
        <v>68.946250000000006</v>
      </c>
      <c r="BN193" s="2">
        <v>68.95</v>
      </c>
      <c r="BO193" s="2">
        <v>68.953749999999999</v>
      </c>
      <c r="BP193" s="2">
        <v>68.957499999999996</v>
      </c>
      <c r="BQ193" s="2">
        <v>68.961250000000007</v>
      </c>
      <c r="BR193" s="2">
        <v>68.965000000000003</v>
      </c>
      <c r="BS193" s="2">
        <v>68.96875</v>
      </c>
      <c r="BT193" s="2">
        <v>68.972499999999997</v>
      </c>
      <c r="BU193" s="2">
        <v>68.976249999999993</v>
      </c>
      <c r="BV193" s="2">
        <v>68.98</v>
      </c>
      <c r="BW193" s="2">
        <v>68.983750000000001</v>
      </c>
      <c r="BX193" s="2">
        <v>68.987499999999997</v>
      </c>
      <c r="BY193" s="2">
        <v>68.991249999999994</v>
      </c>
      <c r="BZ193" s="2">
        <v>68.995000000000005</v>
      </c>
      <c r="CA193" s="2">
        <v>68.998750000000001</v>
      </c>
      <c r="CB193" s="2">
        <v>69.002499999999998</v>
      </c>
      <c r="CC193" s="2">
        <v>69.006249999999994</v>
      </c>
      <c r="CD193" s="2">
        <v>69.010000000000005</v>
      </c>
      <c r="CE193" s="2">
        <v>69.013750000000002</v>
      </c>
      <c r="CF193" s="2">
        <v>69.017499999999998</v>
      </c>
      <c r="CG193" s="2">
        <v>69.021249999999995</v>
      </c>
      <c r="CH193" s="2">
        <v>69.025000000000006</v>
      </c>
      <c r="CI193" s="2">
        <v>69.028750000000002</v>
      </c>
      <c r="CJ193" s="2">
        <v>69.032499999999999</v>
      </c>
      <c r="CK193" s="2">
        <v>69.036249999999995</v>
      </c>
      <c r="CL193" s="2">
        <v>69.040000000000006</v>
      </c>
      <c r="CM193" s="2">
        <v>69.02</v>
      </c>
      <c r="CN193" s="2">
        <v>69</v>
      </c>
      <c r="CO193" s="2">
        <v>68.98</v>
      </c>
      <c r="CP193" s="2">
        <v>68.959999999999994</v>
      </c>
      <c r="CQ193" s="2">
        <v>68.94</v>
      </c>
      <c r="CR193" s="2">
        <v>68.92</v>
      </c>
      <c r="CS193" s="2">
        <v>68.900000000000006</v>
      </c>
      <c r="CT193" s="2">
        <v>68.88</v>
      </c>
      <c r="CU193" s="2">
        <v>68.86</v>
      </c>
      <c r="CV193" s="2">
        <v>68.84</v>
      </c>
      <c r="CW193" s="2">
        <v>68.842325581395301</v>
      </c>
      <c r="CX193" s="2">
        <v>68.844651162790697</v>
      </c>
      <c r="CY193" s="2">
        <v>68.846976744185994</v>
      </c>
      <c r="CZ193" s="2">
        <v>68.849302325581405</v>
      </c>
      <c r="DA193" s="2">
        <v>68.851627906976702</v>
      </c>
      <c r="DB193" s="2">
        <v>68.853953488372099</v>
      </c>
      <c r="DC193" s="2">
        <v>68.856279069767396</v>
      </c>
      <c r="DD193" s="2">
        <v>68.858604651162693</v>
      </c>
      <c r="DE193" s="2">
        <v>68.860930232558104</v>
      </c>
      <c r="DF193" s="2">
        <v>68.863255813953401</v>
      </c>
      <c r="DG193" s="2">
        <v>68.865581395348798</v>
      </c>
      <c r="DH193" s="2">
        <v>68.867906976744194</v>
      </c>
      <c r="DI193" s="2">
        <v>68.870232558139506</v>
      </c>
      <c r="DJ193" s="2">
        <v>68.872558139534803</v>
      </c>
      <c r="DK193" s="2">
        <v>68.8748837209302</v>
      </c>
      <c r="DL193" s="2">
        <v>68.877209302325497</v>
      </c>
      <c r="DM193" s="2">
        <v>68.879534883720893</v>
      </c>
      <c r="DN193" s="2">
        <v>68.881860465116205</v>
      </c>
      <c r="DO193" s="2">
        <v>68.884186046511601</v>
      </c>
      <c r="DP193" s="2">
        <v>68.886511627906899</v>
      </c>
      <c r="DQ193" s="2">
        <v>68.888837209302295</v>
      </c>
      <c r="DR193" s="2">
        <v>68.891162790697607</v>
      </c>
      <c r="DS193" s="2">
        <v>68.893488372093003</v>
      </c>
      <c r="DT193" s="2">
        <v>68.8958139534883</v>
      </c>
      <c r="DU193" s="2">
        <v>68.898139534883697</v>
      </c>
      <c r="DV193" s="2">
        <v>68.900465116278994</v>
      </c>
      <c r="DW193" s="2">
        <v>68.902790697674405</v>
      </c>
      <c r="DX193" s="2">
        <v>68.905116279069702</v>
      </c>
      <c r="DY193" s="2">
        <v>68.907441860465099</v>
      </c>
      <c r="DZ193" s="2">
        <v>68.909767441860396</v>
      </c>
      <c r="EA193" s="2">
        <v>68.912093023255807</v>
      </c>
      <c r="EB193" s="2">
        <v>68.914418604651104</v>
      </c>
      <c r="EC193" s="2">
        <v>68.9167441860465</v>
      </c>
      <c r="ED193" s="2">
        <v>68.919069767441798</v>
      </c>
      <c r="EE193" s="2">
        <v>68.921395348837194</v>
      </c>
      <c r="EF193" s="2">
        <v>68.923720930232506</v>
      </c>
      <c r="EG193" s="2">
        <v>68.926046511627902</v>
      </c>
      <c r="EH193" s="2">
        <v>68.928372093023199</v>
      </c>
      <c r="EI193" s="2">
        <v>68.930697674418596</v>
      </c>
      <c r="EJ193" s="2">
        <v>68.933023255813893</v>
      </c>
      <c r="EK193" s="2">
        <v>68.935348837209304</v>
      </c>
      <c r="EL193" s="2">
        <v>68.937674418604601</v>
      </c>
      <c r="EM193" s="2">
        <v>68.94</v>
      </c>
      <c r="EN193" s="2">
        <v>68.942325581395295</v>
      </c>
      <c r="EO193" s="2">
        <v>68.944651162790706</v>
      </c>
      <c r="EP193" s="2">
        <v>68.946976744186003</v>
      </c>
      <c r="EQ193" s="2">
        <v>68.949302325581399</v>
      </c>
      <c r="ER193" s="2">
        <v>68.951627906976697</v>
      </c>
      <c r="ES193" s="2">
        <v>68.953953488372093</v>
      </c>
      <c r="ET193" s="2">
        <v>68.956279069767405</v>
      </c>
      <c r="EU193" s="2">
        <v>68.958604651162801</v>
      </c>
      <c r="EV193" s="2">
        <v>68.960930232558098</v>
      </c>
      <c r="EW193" s="2">
        <v>68.963255813953495</v>
      </c>
      <c r="EX193" s="2">
        <v>68.965581395348806</v>
      </c>
      <c r="EY193" s="2">
        <v>68.967906976744104</v>
      </c>
      <c r="EZ193" s="2">
        <v>68.9702325581395</v>
      </c>
      <c r="FA193" s="2">
        <v>68.972558139534797</v>
      </c>
      <c r="FB193" s="2">
        <v>68.974883720930194</v>
      </c>
      <c r="FC193" s="2">
        <v>68.977209302325505</v>
      </c>
      <c r="FD193" s="2">
        <v>68.979534883720902</v>
      </c>
      <c r="FE193" s="2">
        <v>68.981860465116199</v>
      </c>
      <c r="FF193" s="2">
        <v>68.984186046511596</v>
      </c>
      <c r="FG193" s="2">
        <v>68.986511627906907</v>
      </c>
      <c r="FH193" s="2">
        <v>68.988837209302304</v>
      </c>
      <c r="FI193" s="2">
        <v>68.991162790697601</v>
      </c>
      <c r="FJ193" s="2">
        <v>68.993488372092997</v>
      </c>
      <c r="FK193" s="2">
        <v>68.995813953488295</v>
      </c>
      <c r="FL193" s="2">
        <v>68.998139534883705</v>
      </c>
      <c r="FM193" s="2">
        <v>69.000465116279003</v>
      </c>
      <c r="FN193" s="2">
        <v>69.002790697674399</v>
      </c>
      <c r="FO193" s="2">
        <v>69.005116279069696</v>
      </c>
      <c r="FP193" s="2">
        <v>69.007441860465093</v>
      </c>
      <c r="FQ193" s="2">
        <v>69.009767441860404</v>
      </c>
      <c r="FR193" s="2">
        <v>69.012093023255801</v>
      </c>
      <c r="FS193" s="2">
        <v>69.014418604651098</v>
      </c>
      <c r="FT193" s="2">
        <v>69.016744186046495</v>
      </c>
      <c r="FU193" s="2">
        <v>69.019069767441806</v>
      </c>
      <c r="FV193" s="2">
        <v>69.021395348837203</v>
      </c>
      <c r="FW193" s="2">
        <v>69.0237209302325</v>
      </c>
      <c r="FX193" s="2">
        <v>69.026046511627897</v>
      </c>
      <c r="FY193" s="2">
        <v>69.028372093023194</v>
      </c>
      <c r="FZ193" s="2">
        <v>69.030697674418604</v>
      </c>
      <c r="GA193" s="2">
        <v>69.033023255813902</v>
      </c>
      <c r="GB193" s="2">
        <v>69.035348837209298</v>
      </c>
      <c r="GC193" s="2">
        <v>69.037674418604595</v>
      </c>
      <c r="GD193" s="2">
        <v>69.040000000000006</v>
      </c>
      <c r="GE193" s="2">
        <v>69.052916666666604</v>
      </c>
      <c r="GF193" s="2">
        <v>69.065833333333302</v>
      </c>
      <c r="GG193" s="2">
        <v>69.078749999999999</v>
      </c>
      <c r="GH193" s="2">
        <v>69.091666666666598</v>
      </c>
      <c r="GI193" s="2">
        <v>69.104583333333295</v>
      </c>
      <c r="GJ193" s="2">
        <v>69.117500000000007</v>
      </c>
      <c r="GK193" s="2">
        <v>69.130416666666605</v>
      </c>
      <c r="GL193" s="2">
        <v>69.143333333333302</v>
      </c>
      <c r="GM193" s="2">
        <v>69.15625</v>
      </c>
      <c r="GN193" s="2">
        <v>69.169166666666598</v>
      </c>
      <c r="GO193" s="2">
        <v>69.182083333333296</v>
      </c>
      <c r="GP193" s="2">
        <v>69.194999999999993</v>
      </c>
      <c r="GQ193" s="2">
        <v>69.207916666666605</v>
      </c>
      <c r="GR193" s="2">
        <v>69.220833333333303</v>
      </c>
      <c r="GS193" s="2">
        <v>69.233750000000001</v>
      </c>
      <c r="GT193" s="2">
        <v>69.246666666666599</v>
      </c>
      <c r="GU193" s="2">
        <v>69.259583333333296</v>
      </c>
      <c r="GV193" s="2">
        <v>69.272499999999994</v>
      </c>
      <c r="GW193" s="2">
        <v>69.285416666666606</v>
      </c>
      <c r="GX193" s="2">
        <v>69.298333333333304</v>
      </c>
      <c r="GY193" s="2">
        <v>69.311250000000001</v>
      </c>
      <c r="GZ193" s="2">
        <v>69.324166666666599</v>
      </c>
      <c r="HA193" s="2">
        <v>69.337083333333297</v>
      </c>
      <c r="HB193" s="2">
        <v>69.349999999999994</v>
      </c>
      <c r="HC193" s="2">
        <v>69.358750000000001</v>
      </c>
      <c r="HD193" s="2">
        <v>69.367499999999893</v>
      </c>
      <c r="HE193" s="2">
        <v>69.376249999999999</v>
      </c>
      <c r="HF193" s="2">
        <v>69.384999999999906</v>
      </c>
      <c r="HG193" s="2">
        <v>69.393749999999997</v>
      </c>
      <c r="HH193" s="2">
        <v>69.402500000000003</v>
      </c>
      <c r="HI193" s="2">
        <v>69.411249999999995</v>
      </c>
      <c r="HJ193" s="2">
        <v>69.42</v>
      </c>
      <c r="HK193" s="2">
        <v>69.428749999999994</v>
      </c>
      <c r="HL193" s="2">
        <v>69.4375</v>
      </c>
      <c r="HM193" s="2">
        <v>69.446249999999907</v>
      </c>
      <c r="HN193" s="2">
        <v>69.454999999999998</v>
      </c>
      <c r="HO193" s="2">
        <v>69.463750000000005</v>
      </c>
      <c r="HP193" s="2">
        <v>69.472499999999997</v>
      </c>
      <c r="HQ193" s="2">
        <v>69.481250000000003</v>
      </c>
      <c r="HR193" s="2">
        <v>69.489999999999995</v>
      </c>
      <c r="HS193" s="2">
        <v>69.498750000000001</v>
      </c>
      <c r="HT193" s="2">
        <v>69.507499999999993</v>
      </c>
      <c r="HU193" s="2">
        <v>69.516249999999999</v>
      </c>
      <c r="HV193" s="2">
        <v>69.525000000000006</v>
      </c>
      <c r="HW193" s="2">
        <v>69.533749999999998</v>
      </c>
      <c r="HX193" s="2">
        <v>69.542500000000004</v>
      </c>
      <c r="HY193" s="2">
        <v>69.551249999999996</v>
      </c>
      <c r="HZ193" s="2">
        <v>69.56</v>
      </c>
      <c r="IA193" s="2">
        <v>69.53</v>
      </c>
      <c r="IB193" s="2">
        <v>69.5</v>
      </c>
      <c r="IC193" s="2">
        <v>69.47</v>
      </c>
      <c r="ID193" s="2">
        <v>69.44</v>
      </c>
      <c r="IE193" s="2">
        <v>69.41</v>
      </c>
      <c r="IF193" s="2">
        <v>69.38</v>
      </c>
      <c r="IG193" s="2">
        <v>69.349999999999994</v>
      </c>
      <c r="IH193" s="2">
        <v>69.319999999999993</v>
      </c>
      <c r="II193" s="2">
        <v>69.290000000000006</v>
      </c>
      <c r="IJ193" s="2">
        <v>69.260000000000005</v>
      </c>
      <c r="IK193" s="2">
        <v>69.23</v>
      </c>
      <c r="IL193" s="2">
        <v>69.2</v>
      </c>
      <c r="IM193" s="2">
        <v>69.205740740740694</v>
      </c>
      <c r="IN193" s="2">
        <v>69.2114814814814</v>
      </c>
      <c r="IO193" s="2">
        <v>69.217222222222205</v>
      </c>
      <c r="IP193" s="2">
        <v>69.222962962962896</v>
      </c>
      <c r="IQ193" s="2">
        <v>69.228703703703701</v>
      </c>
      <c r="IR193" s="2">
        <v>69.234444444444406</v>
      </c>
      <c r="IS193" s="2">
        <v>69.240185185185098</v>
      </c>
      <c r="IT193" s="2">
        <v>69.245925925925903</v>
      </c>
      <c r="IU193" s="2">
        <v>69.251666666666594</v>
      </c>
      <c r="IV193" s="2">
        <v>69.257407407407399</v>
      </c>
      <c r="IW193" s="2">
        <v>69.263148148148105</v>
      </c>
      <c r="IX193" s="2">
        <v>69.268888888888895</v>
      </c>
      <c r="IY193" s="2">
        <v>69.274629629629601</v>
      </c>
      <c r="IZ193" s="2">
        <v>69.280370370370306</v>
      </c>
      <c r="JA193" s="2">
        <v>69.286111111111097</v>
      </c>
      <c r="JB193" s="2">
        <v>69.291851851851803</v>
      </c>
      <c r="JC193" s="2">
        <v>69.297592592592594</v>
      </c>
      <c r="JD193" s="2">
        <v>69.303333333333299</v>
      </c>
      <c r="JE193" s="2">
        <v>69.309074074074005</v>
      </c>
      <c r="JF193" s="2">
        <v>69.314814814814795</v>
      </c>
      <c r="JG193" s="2">
        <v>69.320555555555501</v>
      </c>
      <c r="JH193" s="2">
        <v>69.326296296296306</v>
      </c>
      <c r="JI193" s="2">
        <v>69.332037037036997</v>
      </c>
      <c r="JJ193" s="2">
        <v>69.337777777777703</v>
      </c>
      <c r="JK193" s="2">
        <v>69.343518518518493</v>
      </c>
      <c r="JL193" s="2">
        <v>69.349259259259199</v>
      </c>
      <c r="JM193" s="2">
        <v>69.355000000000004</v>
      </c>
      <c r="JN193" s="2">
        <v>69.360740740740695</v>
      </c>
      <c r="JO193" s="2">
        <v>69.366481481481401</v>
      </c>
      <c r="JP193" s="2">
        <v>69.372222222222206</v>
      </c>
      <c r="JQ193" s="2">
        <v>69.377962962962897</v>
      </c>
      <c r="JR193" s="2">
        <v>69.383703703703702</v>
      </c>
      <c r="JS193" s="2">
        <v>69.389444444444393</v>
      </c>
      <c r="JT193" s="2">
        <v>69.395185185185099</v>
      </c>
      <c r="JU193" s="2">
        <v>69.400925925925904</v>
      </c>
      <c r="JV193" s="2">
        <v>69.406666666666595</v>
      </c>
      <c r="JW193" s="2">
        <v>69.4124074074074</v>
      </c>
      <c r="JX193" s="2">
        <v>69.418148148148106</v>
      </c>
      <c r="JY193" s="2">
        <v>69.423888888888897</v>
      </c>
      <c r="JZ193" s="2">
        <v>69.429629629629602</v>
      </c>
      <c r="KA193" s="2">
        <v>69.435370370370293</v>
      </c>
      <c r="KB193" s="2">
        <v>69.441111111111098</v>
      </c>
      <c r="KC193" s="2">
        <v>69.446851851851804</v>
      </c>
      <c r="KD193" s="2">
        <v>69.452592592592595</v>
      </c>
      <c r="KE193" s="2">
        <v>69.4583333333333</v>
      </c>
      <c r="KF193" s="2">
        <v>69.464074074074006</v>
      </c>
      <c r="KG193" s="2">
        <v>69.469814814814796</v>
      </c>
      <c r="KH193" s="2">
        <v>69.475555555555502</v>
      </c>
      <c r="KI193" s="2">
        <v>69.481296296296307</v>
      </c>
      <c r="KJ193" s="2">
        <v>69.487037037036998</v>
      </c>
      <c r="KK193" s="2">
        <v>69.492777777777704</v>
      </c>
      <c r="KL193" s="2">
        <v>69.498518518518495</v>
      </c>
      <c r="KM193" s="2">
        <v>69.5042592592592</v>
      </c>
      <c r="KN193" s="2">
        <v>69.510000000000005</v>
      </c>
      <c r="KO193" s="2">
        <v>69.478999999999999</v>
      </c>
      <c r="KP193" s="2">
        <v>69.447999999999993</v>
      </c>
      <c r="KQ193" s="2">
        <v>69.417000000000002</v>
      </c>
      <c r="KR193" s="2">
        <v>69.385999999999996</v>
      </c>
      <c r="KS193" s="2">
        <v>69.355000000000004</v>
      </c>
      <c r="KT193" s="2">
        <v>69.323999999999998</v>
      </c>
      <c r="KU193" s="2">
        <v>69.293000000000006</v>
      </c>
      <c r="KV193" s="2">
        <v>69.262</v>
      </c>
      <c r="KW193" s="2">
        <v>69.230999999999995</v>
      </c>
      <c r="KX193" s="2">
        <v>69.2</v>
      </c>
      <c r="KY193" s="2">
        <v>69.204999999999998</v>
      </c>
      <c r="KZ193" s="2">
        <v>69.209999999999994</v>
      </c>
      <c r="LA193" s="2">
        <v>69.215000000000003</v>
      </c>
      <c r="LB193" s="2">
        <v>69.22</v>
      </c>
      <c r="LC193" s="2">
        <v>69.224999999999994</v>
      </c>
      <c r="LD193" s="2">
        <v>69.23</v>
      </c>
      <c r="LE193" s="2">
        <v>69.234999999999999</v>
      </c>
      <c r="LF193" s="2">
        <v>69.239999999999995</v>
      </c>
      <c r="LG193" s="2">
        <v>69.245000000000005</v>
      </c>
      <c r="LH193" s="2">
        <v>69.25</v>
      </c>
      <c r="LI193" s="2">
        <v>69.254999999999995</v>
      </c>
      <c r="LJ193" s="2">
        <v>69.260000000000005</v>
      </c>
      <c r="LK193" s="2">
        <v>69.265000000000001</v>
      </c>
      <c r="LL193" s="2">
        <v>69.27</v>
      </c>
      <c r="LM193" s="2">
        <v>69.275000000000006</v>
      </c>
      <c r="LN193" s="2">
        <v>69.28</v>
      </c>
      <c r="LO193" s="2">
        <v>69.284999999999997</v>
      </c>
      <c r="LP193" s="2">
        <v>69.290000000000006</v>
      </c>
      <c r="LQ193" s="2">
        <v>69.295000000000002</v>
      </c>
      <c r="LR193" s="2">
        <v>69.3</v>
      </c>
      <c r="LS193" s="2">
        <v>69.305000000000007</v>
      </c>
      <c r="LT193" s="2">
        <v>69.31</v>
      </c>
      <c r="LU193" s="2">
        <v>69.314999999999998</v>
      </c>
      <c r="LV193" s="2">
        <v>69.319999999999993</v>
      </c>
      <c r="LW193" s="2">
        <v>69.325000000000003</v>
      </c>
      <c r="LX193" s="2">
        <v>69.33</v>
      </c>
      <c r="LY193" s="2">
        <v>69.334999999999994</v>
      </c>
      <c r="LZ193" s="2">
        <v>69.34</v>
      </c>
      <c r="MA193" s="2">
        <v>69.344999999999999</v>
      </c>
      <c r="MB193" s="2">
        <v>69.349999999999994</v>
      </c>
      <c r="MC193" s="2">
        <v>69.355000000000004</v>
      </c>
      <c r="MD193" s="2">
        <v>69.36</v>
      </c>
      <c r="ME193" s="2">
        <v>69.364999999999995</v>
      </c>
      <c r="MF193" s="2">
        <v>69.37</v>
      </c>
      <c r="MG193" s="2">
        <v>69.375</v>
      </c>
      <c r="MH193" s="2">
        <v>69.38</v>
      </c>
      <c r="MI193" s="2">
        <v>69.385000000000005</v>
      </c>
      <c r="MJ193" s="2">
        <v>69.39</v>
      </c>
      <c r="MK193" s="2">
        <v>69.394999999999996</v>
      </c>
      <c r="ML193" s="2">
        <v>69.400000000000006</v>
      </c>
      <c r="MM193" s="2">
        <v>69.405000000000001</v>
      </c>
      <c r="MN193" s="2">
        <v>69.41</v>
      </c>
      <c r="MO193" s="2">
        <v>69.415000000000006</v>
      </c>
      <c r="MP193" s="2">
        <v>69.42</v>
      </c>
      <c r="MQ193" s="2">
        <v>69.424999999999997</v>
      </c>
      <c r="MR193" s="2">
        <v>69.430000000000007</v>
      </c>
      <c r="MS193" s="2">
        <v>69.435000000000002</v>
      </c>
      <c r="MT193" s="2">
        <v>69.44</v>
      </c>
      <c r="MU193" s="2">
        <v>69.444999999999993</v>
      </c>
      <c r="MV193" s="2">
        <v>69.45</v>
      </c>
      <c r="MW193" s="2">
        <v>69.453714285714199</v>
      </c>
      <c r="MX193" s="2">
        <v>69.457428571428494</v>
      </c>
      <c r="MY193" s="2">
        <v>69.461142857142804</v>
      </c>
      <c r="MZ193" s="2">
        <v>69.464857142857099</v>
      </c>
      <c r="NA193" s="2">
        <v>69.468571428571394</v>
      </c>
      <c r="NB193" s="2">
        <v>69.472285714285704</v>
      </c>
      <c r="NC193" s="2">
        <v>69.475999999999999</v>
      </c>
      <c r="ND193" s="2">
        <v>69.479714285714294</v>
      </c>
      <c r="NE193" s="2">
        <v>69.483428571428504</v>
      </c>
      <c r="NF193" s="2">
        <v>69.4871428571428</v>
      </c>
      <c r="NG193" s="2">
        <v>69.490857142857095</v>
      </c>
      <c r="NH193" s="2">
        <v>69.494571428571405</v>
      </c>
      <c r="NI193" s="2">
        <v>69.4982857142857</v>
      </c>
      <c r="NJ193" s="2">
        <v>69.501999999999995</v>
      </c>
      <c r="NK193" s="2">
        <v>69.505714285714205</v>
      </c>
      <c r="NL193" s="2">
        <v>69.509428571428501</v>
      </c>
      <c r="NM193" s="2">
        <v>69.513142857142796</v>
      </c>
      <c r="NN193" s="2">
        <v>69.516857142857106</v>
      </c>
      <c r="NO193" s="2">
        <v>69.520571428571401</v>
      </c>
      <c r="NP193" s="2">
        <v>69.524285714285696</v>
      </c>
      <c r="NQ193" s="2">
        <v>69.528000000000006</v>
      </c>
      <c r="NR193" s="2">
        <v>69.531714285714202</v>
      </c>
      <c r="NS193" s="2">
        <v>69.535428571428497</v>
      </c>
      <c r="NT193" s="2">
        <v>69.539142857142807</v>
      </c>
      <c r="NU193" s="2">
        <v>69.542857142857102</v>
      </c>
      <c r="NV193" s="2">
        <v>69.546571428571397</v>
      </c>
      <c r="NW193" s="2">
        <v>69.550285714285707</v>
      </c>
      <c r="NX193" s="2">
        <v>69.554000000000002</v>
      </c>
      <c r="NY193" s="2">
        <v>69.557714285714198</v>
      </c>
      <c r="NZ193" s="2">
        <v>69.561428571428493</v>
      </c>
      <c r="OA193" s="2">
        <v>69.565142857142803</v>
      </c>
      <c r="OB193" s="2">
        <v>69.568857142857098</v>
      </c>
      <c r="OC193" s="2">
        <v>69.572571428571393</v>
      </c>
      <c r="OD193" s="2">
        <v>69.576285714285703</v>
      </c>
      <c r="OE193" s="2">
        <v>69.58</v>
      </c>
      <c r="OF193" s="2">
        <v>69.583714285714194</v>
      </c>
      <c r="OG193" s="2">
        <v>69.587428571428504</v>
      </c>
      <c r="OH193" s="2">
        <v>69.591142857142799</v>
      </c>
      <c r="OI193" s="2">
        <v>69.594857142857094</v>
      </c>
      <c r="OJ193" s="2">
        <v>69.598571428571404</v>
      </c>
      <c r="OK193" s="2">
        <v>69.602285714285699</v>
      </c>
      <c r="OL193" s="2">
        <v>69.605999999999995</v>
      </c>
      <c r="OM193" s="2">
        <v>69.609714285714205</v>
      </c>
      <c r="ON193" s="2">
        <v>69.6134285714285</v>
      </c>
      <c r="OO193" s="2">
        <v>69.617142857142795</v>
      </c>
      <c r="OP193" s="2">
        <v>69.620857142857105</v>
      </c>
      <c r="OQ193" s="2">
        <v>69.6245714285714</v>
      </c>
      <c r="OR193" s="2">
        <v>69.628285714285695</v>
      </c>
      <c r="OS193" s="2">
        <v>69.631999999999906</v>
      </c>
      <c r="OT193" s="2">
        <v>69.635714285714201</v>
      </c>
      <c r="OU193" s="2">
        <v>69.639428571428496</v>
      </c>
      <c r="OV193" s="2">
        <v>69.643142857142806</v>
      </c>
      <c r="OW193" s="2">
        <v>69.646857142857101</v>
      </c>
      <c r="OX193" s="2">
        <v>69.650571428571396</v>
      </c>
      <c r="OY193" s="2">
        <v>69.654285714285706</v>
      </c>
      <c r="OZ193" s="2">
        <v>69.658000000000001</v>
      </c>
      <c r="PA193" s="2">
        <v>69.661714285714197</v>
      </c>
      <c r="PB193" s="2">
        <v>69.665428571428507</v>
      </c>
      <c r="PC193" s="2">
        <v>69.669142857142802</v>
      </c>
      <c r="PD193" s="2">
        <v>69.672857142857097</v>
      </c>
      <c r="PE193" s="2">
        <v>69.676571428571407</v>
      </c>
      <c r="PF193" s="2">
        <v>69.680285714285702</v>
      </c>
      <c r="PG193" s="2">
        <v>69.683999999999997</v>
      </c>
      <c r="PH193" s="2">
        <v>69.687714285714193</v>
      </c>
      <c r="PI193" s="2">
        <v>69.691428571428503</v>
      </c>
      <c r="PJ193" s="2">
        <v>69.695142857142798</v>
      </c>
      <c r="PK193" s="2">
        <v>69.698857142857094</v>
      </c>
      <c r="PL193" s="2">
        <v>69.702571428571403</v>
      </c>
      <c r="PM193" s="2">
        <v>69.706285714285698</v>
      </c>
      <c r="PN193" s="2">
        <v>69.709999999999994</v>
      </c>
      <c r="PO193" s="2">
        <v>69.699666666666602</v>
      </c>
      <c r="PP193" s="2">
        <v>69.689333333333295</v>
      </c>
      <c r="PQ193" s="2">
        <v>69.679000000000002</v>
      </c>
      <c r="PR193" s="2">
        <v>69.668666666666596</v>
      </c>
      <c r="PS193" s="2">
        <v>69.658333333333303</v>
      </c>
      <c r="PT193" s="2">
        <v>69.647999999999996</v>
      </c>
      <c r="PU193" s="2">
        <v>69.637666666666604</v>
      </c>
      <c r="PV193" s="2">
        <v>69.627333333333297</v>
      </c>
      <c r="PW193" s="2">
        <v>69.616999999999905</v>
      </c>
      <c r="PX193" s="2">
        <v>69.606666666666598</v>
      </c>
      <c r="PY193" s="2">
        <v>69.596333333333305</v>
      </c>
      <c r="PZ193" s="2">
        <v>69.585999999999999</v>
      </c>
      <c r="QA193" s="2">
        <v>69.575666666666606</v>
      </c>
      <c r="QB193" s="2">
        <v>69.565333333333299</v>
      </c>
      <c r="QC193" s="2">
        <v>69.555000000000007</v>
      </c>
      <c r="QD193" s="2">
        <v>69.5446666666666</v>
      </c>
      <c r="QE193" s="2">
        <v>69.534333333333294</v>
      </c>
      <c r="QF193" s="2">
        <v>69.524000000000001</v>
      </c>
      <c r="QG193" s="2">
        <v>69.513666666666595</v>
      </c>
      <c r="QH193" s="2">
        <v>69.503333333333302</v>
      </c>
      <c r="QI193" s="2">
        <v>69.492999999999995</v>
      </c>
      <c r="QJ193" s="2">
        <v>69.482666666666603</v>
      </c>
      <c r="QK193" s="2">
        <v>69.472333333333296</v>
      </c>
      <c r="QL193" s="2">
        <v>69.462000000000003</v>
      </c>
      <c r="QM193" s="2">
        <v>69.451666666666597</v>
      </c>
      <c r="QN193" s="2">
        <v>69.441333333333304</v>
      </c>
      <c r="QO193" s="2">
        <v>69.430999999999997</v>
      </c>
      <c r="QP193" s="2">
        <v>69.420666666666605</v>
      </c>
      <c r="QQ193" s="2">
        <v>69.410333333333298</v>
      </c>
      <c r="QR193" s="2">
        <v>69.400000000000006</v>
      </c>
      <c r="QS193" s="2">
        <v>69.415999999999997</v>
      </c>
      <c r="QT193" s="2">
        <v>69.432000000000002</v>
      </c>
      <c r="QU193" s="2">
        <v>69.447999999999993</v>
      </c>
      <c r="QV193" s="2">
        <v>69.463999999999999</v>
      </c>
      <c r="QW193" s="2">
        <v>69.48</v>
      </c>
      <c r="QX193" s="2">
        <v>69.495999999999995</v>
      </c>
      <c r="QY193" s="2">
        <v>69.512</v>
      </c>
      <c r="QZ193" s="2">
        <v>69.528000000000006</v>
      </c>
      <c r="RA193" s="2">
        <v>69.543999999999997</v>
      </c>
      <c r="RB193" s="2">
        <v>69.56</v>
      </c>
      <c r="RC193" s="2">
        <v>69.561999999999998</v>
      </c>
      <c r="RD193" s="2">
        <v>69.563999999999993</v>
      </c>
      <c r="RE193" s="2">
        <v>69.566000000000003</v>
      </c>
      <c r="RF193" s="2">
        <v>69.567999999999998</v>
      </c>
      <c r="RG193" s="2">
        <v>69.569999999999993</v>
      </c>
      <c r="RH193" s="2">
        <v>69.572000000000003</v>
      </c>
      <c r="RI193" s="2">
        <v>69.573999999999998</v>
      </c>
      <c r="RJ193" s="2">
        <v>69.575999999999993</v>
      </c>
      <c r="RK193" s="2">
        <v>69.578000000000003</v>
      </c>
      <c r="RL193" s="2">
        <v>69.58</v>
      </c>
      <c r="RM193" s="2">
        <v>69.581999999999994</v>
      </c>
      <c r="RN193" s="2">
        <v>69.584000000000003</v>
      </c>
      <c r="RO193" s="2">
        <v>69.585999999999999</v>
      </c>
      <c r="RP193" s="2">
        <v>69.587999999999994</v>
      </c>
      <c r="RQ193" s="2">
        <v>69.59</v>
      </c>
      <c r="RR193" s="2">
        <v>69.591999999999999</v>
      </c>
      <c r="RS193" s="2">
        <v>69.593999999999994</v>
      </c>
      <c r="RT193" s="2">
        <v>69.596000000000004</v>
      </c>
      <c r="RU193" s="2">
        <v>69.597999999999999</v>
      </c>
      <c r="RV193" s="2">
        <v>69.599999999999994</v>
      </c>
      <c r="RW193" s="2">
        <v>69.602000000000004</v>
      </c>
      <c r="RX193" s="2">
        <v>69.603999999999999</v>
      </c>
      <c r="RY193" s="2">
        <v>69.605999999999995</v>
      </c>
      <c r="RZ193" s="2">
        <v>69.608000000000004</v>
      </c>
      <c r="SA193" s="2">
        <v>69.61</v>
      </c>
      <c r="SB193" s="2">
        <v>69.611999999999995</v>
      </c>
      <c r="SC193" s="2">
        <v>69.614000000000004</v>
      </c>
      <c r="SD193" s="2">
        <v>69.616</v>
      </c>
      <c r="SE193" s="2">
        <v>69.617999999999995</v>
      </c>
      <c r="SF193" s="2">
        <v>69.62</v>
      </c>
      <c r="SG193" s="2">
        <v>69.622</v>
      </c>
      <c r="SH193" s="2">
        <v>69.623999999999995</v>
      </c>
      <c r="SI193" s="2">
        <v>69.626000000000005</v>
      </c>
      <c r="SJ193" s="2">
        <v>69.628</v>
      </c>
      <c r="SK193" s="2">
        <v>69.63</v>
      </c>
      <c r="SL193" s="2">
        <v>69.632000000000005</v>
      </c>
      <c r="SM193" s="2">
        <v>69.634</v>
      </c>
      <c r="SN193" s="2">
        <v>69.635999999999996</v>
      </c>
      <c r="SO193" s="2">
        <v>69.638000000000005</v>
      </c>
      <c r="SP193" s="2">
        <v>69.64</v>
      </c>
      <c r="SQ193" s="2">
        <v>69.641999999999996</v>
      </c>
      <c r="SR193" s="2">
        <v>69.644000000000005</v>
      </c>
      <c r="SS193" s="2">
        <v>69.646000000000001</v>
      </c>
      <c r="ST193" s="2">
        <v>69.647999999999996</v>
      </c>
      <c r="SU193" s="2">
        <v>69.650000000000006</v>
      </c>
      <c r="SV193" s="2">
        <v>69.652000000000001</v>
      </c>
      <c r="SW193" s="2">
        <v>69.653999999999996</v>
      </c>
      <c r="SX193" s="2">
        <v>69.656000000000006</v>
      </c>
      <c r="SY193" s="2">
        <v>69.658000000000001</v>
      </c>
      <c r="SZ193" s="2">
        <v>69.66</v>
      </c>
      <c r="TA193" s="2">
        <v>69.662000000000006</v>
      </c>
      <c r="TB193" s="2">
        <v>69.664000000000001</v>
      </c>
      <c r="TC193" s="2">
        <v>69.665999999999997</v>
      </c>
      <c r="TD193" s="2">
        <v>69.668000000000006</v>
      </c>
      <c r="TE193" s="2">
        <v>69.67</v>
      </c>
      <c r="TF193" s="2">
        <v>69.671999999999997</v>
      </c>
      <c r="TG193" s="2">
        <v>69.674000000000007</v>
      </c>
      <c r="TH193" s="2">
        <v>69.676000000000002</v>
      </c>
      <c r="TI193" s="2">
        <v>69.677999999999997</v>
      </c>
      <c r="TJ193" s="2">
        <v>69.680000000000007</v>
      </c>
      <c r="TK193" s="2">
        <v>69.682000000000002</v>
      </c>
      <c r="TL193" s="2">
        <v>69.683999999999997</v>
      </c>
      <c r="TM193" s="2">
        <v>69.686000000000007</v>
      </c>
      <c r="TN193" s="2">
        <v>69.688000000000002</v>
      </c>
      <c r="TO193" s="2">
        <v>69.69</v>
      </c>
      <c r="TP193" s="2">
        <v>69.691999999999993</v>
      </c>
      <c r="TQ193" s="2">
        <v>69.694000000000003</v>
      </c>
      <c r="TR193" s="2">
        <v>69.695999999999998</v>
      </c>
      <c r="TS193" s="2">
        <v>69.697999999999993</v>
      </c>
      <c r="TT193" s="2">
        <v>69.7</v>
      </c>
      <c r="TU193" s="2">
        <v>69.701999999999998</v>
      </c>
      <c r="TV193" s="2">
        <v>69.703999999999994</v>
      </c>
      <c r="TW193" s="2">
        <v>69.706000000000003</v>
      </c>
      <c r="TX193" s="2">
        <v>69.707999999999998</v>
      </c>
      <c r="TY193" s="2">
        <v>69.709999999999994</v>
      </c>
      <c r="TZ193" s="2">
        <v>69.712000000000003</v>
      </c>
      <c r="UA193" s="2">
        <v>69.713999999999999</v>
      </c>
      <c r="UB193" s="2">
        <v>69.715999999999994</v>
      </c>
      <c r="UC193" s="2">
        <v>69.718000000000004</v>
      </c>
      <c r="UD193" s="2">
        <v>69.72</v>
      </c>
      <c r="UE193" s="2">
        <v>69.721999999999994</v>
      </c>
      <c r="UF193" s="2">
        <v>69.724000000000004</v>
      </c>
      <c r="UG193" s="2">
        <v>69.725999999999999</v>
      </c>
      <c r="UH193" s="2">
        <v>69.727999999999994</v>
      </c>
      <c r="UI193" s="2">
        <v>69.73</v>
      </c>
      <c r="UJ193" s="2">
        <v>69.731999999999999</v>
      </c>
      <c r="UK193" s="2">
        <v>69.733999999999995</v>
      </c>
      <c r="UL193" s="2">
        <v>69.736000000000004</v>
      </c>
      <c r="UM193" s="2">
        <v>69.738</v>
      </c>
      <c r="UN193" s="2">
        <v>69.739999999999995</v>
      </c>
      <c r="UO193" s="2">
        <v>69.742000000000004</v>
      </c>
      <c r="UP193" s="2">
        <v>69.744</v>
      </c>
      <c r="UQ193" s="2">
        <v>69.745999999999995</v>
      </c>
      <c r="UR193" s="2">
        <v>69.748000000000005</v>
      </c>
      <c r="US193" s="2">
        <v>69.75</v>
      </c>
      <c r="UT193" s="2">
        <v>69.751999999999995</v>
      </c>
      <c r="UU193" s="2">
        <v>69.754000000000005</v>
      </c>
      <c r="UV193" s="2">
        <v>69.756</v>
      </c>
      <c r="UW193" s="2">
        <v>69.757999999999996</v>
      </c>
      <c r="UX193" s="2">
        <v>69.760000000000005</v>
      </c>
      <c r="UY193" s="2">
        <v>69.734999999999999</v>
      </c>
      <c r="UZ193" s="2">
        <v>69.709999999999994</v>
      </c>
      <c r="VA193" s="2">
        <v>69.685000000000002</v>
      </c>
      <c r="VB193" s="2">
        <v>69.66</v>
      </c>
      <c r="VC193" s="2">
        <v>69.635000000000005</v>
      </c>
      <c r="VD193" s="2">
        <v>69.61</v>
      </c>
      <c r="VE193" s="2">
        <v>69.584999999999994</v>
      </c>
      <c r="VF193" s="2">
        <v>69.56</v>
      </c>
      <c r="VG193" s="2">
        <v>69.534999999999997</v>
      </c>
      <c r="VH193" s="2">
        <v>69.510000000000005</v>
      </c>
      <c r="VI193" s="2">
        <v>69.522499999999994</v>
      </c>
      <c r="VJ193" s="2">
        <v>69.534999999999997</v>
      </c>
      <c r="VK193" s="2">
        <v>69.547499999999999</v>
      </c>
      <c r="VL193" s="2">
        <v>69.56</v>
      </c>
      <c r="VM193" s="2">
        <v>69.572500000000005</v>
      </c>
      <c r="VN193" s="2">
        <v>69.584999999999994</v>
      </c>
      <c r="VO193" s="2">
        <v>69.597499999999997</v>
      </c>
      <c r="VP193" s="2">
        <v>69.61</v>
      </c>
      <c r="VQ193" s="2">
        <v>69.622500000000002</v>
      </c>
      <c r="VR193" s="2">
        <v>69.635000000000005</v>
      </c>
      <c r="VS193" s="2">
        <v>69.647499999999994</v>
      </c>
      <c r="VT193" s="2">
        <v>69.66</v>
      </c>
      <c r="VU193" s="2">
        <v>69.672499999999999</v>
      </c>
      <c r="VV193" s="2">
        <v>69.685000000000002</v>
      </c>
      <c r="VW193" s="2">
        <v>69.697500000000005</v>
      </c>
      <c r="VX193" s="2">
        <v>69.709999999999994</v>
      </c>
      <c r="VY193" s="2">
        <v>69.722499999999997</v>
      </c>
      <c r="VZ193" s="2">
        <v>69.734999999999999</v>
      </c>
      <c r="WA193" s="2">
        <v>69.747500000000002</v>
      </c>
      <c r="WB193" s="2">
        <v>69.760000000000005</v>
      </c>
      <c r="WC193" s="2">
        <v>69.751666666666594</v>
      </c>
      <c r="WD193" s="2">
        <v>69.743333333333297</v>
      </c>
      <c r="WE193" s="2">
        <v>69.734999999999999</v>
      </c>
      <c r="WF193" s="2">
        <v>69.726666666666603</v>
      </c>
      <c r="WG193" s="2">
        <v>69.718333333333305</v>
      </c>
      <c r="WH193" s="2">
        <v>69.709999999999994</v>
      </c>
      <c r="WI193" s="2">
        <v>69.701666666666597</v>
      </c>
      <c r="WJ193" s="2">
        <v>69.6933333333333</v>
      </c>
      <c r="WK193" s="2">
        <v>69.685000000000002</v>
      </c>
      <c r="WL193" s="2">
        <v>69.676666666666605</v>
      </c>
      <c r="WM193" s="2">
        <v>69.668333333333294</v>
      </c>
      <c r="WN193" s="2">
        <v>69.66</v>
      </c>
      <c r="WO193" s="2">
        <v>69.6516666666666</v>
      </c>
      <c r="WP193" s="2">
        <v>69.643333333333302</v>
      </c>
      <c r="WQ193" s="2">
        <v>69.635000000000005</v>
      </c>
      <c r="WR193" s="2">
        <v>69.626666666666594</v>
      </c>
      <c r="WS193" s="2">
        <v>69.618333333333297</v>
      </c>
      <c r="WT193" s="2">
        <v>69.61</v>
      </c>
      <c r="WU193" s="2">
        <v>69.601666666666603</v>
      </c>
      <c r="WV193" s="2">
        <v>69.593333333333305</v>
      </c>
      <c r="WW193" s="2">
        <v>69.584999999999994</v>
      </c>
      <c r="WX193" s="2">
        <v>69.576666666666597</v>
      </c>
      <c r="WY193" s="2">
        <v>69.5683333333333</v>
      </c>
      <c r="WZ193" s="2">
        <v>69.56</v>
      </c>
      <c r="XA193" s="2">
        <v>69.551666666666605</v>
      </c>
      <c r="XB193" s="2">
        <v>69.543333333333294</v>
      </c>
      <c r="XC193" s="2">
        <v>69.534999999999997</v>
      </c>
      <c r="XD193" s="2">
        <v>69.5266666666666</v>
      </c>
      <c r="XE193" s="2">
        <v>69.518333333333302</v>
      </c>
      <c r="XF193" s="2">
        <v>69.510000000000005</v>
      </c>
      <c r="XG193" s="2">
        <v>70.093599999999995</v>
      </c>
      <c r="XH193" s="2">
        <v>70.677199999999999</v>
      </c>
      <c r="XI193" s="2">
        <v>71.260800000000003</v>
      </c>
      <c r="XJ193" s="2">
        <v>71.844399999999993</v>
      </c>
      <c r="XK193" s="2">
        <v>72.427999999999997</v>
      </c>
      <c r="XL193" s="2">
        <v>73.011600000000001</v>
      </c>
      <c r="XM193" s="2">
        <v>73.595200000000006</v>
      </c>
      <c r="XN193" s="2">
        <v>74.178799999999995</v>
      </c>
      <c r="XO193" s="2">
        <v>74.7624</v>
      </c>
      <c r="XP193" s="2">
        <v>75.346000000000004</v>
      </c>
      <c r="XQ193" s="2">
        <v>75.929599999999994</v>
      </c>
      <c r="XR193" s="2">
        <v>76.513199999999998</v>
      </c>
      <c r="XS193" s="2">
        <v>77.096800000000002</v>
      </c>
      <c r="XT193" s="2">
        <v>77.680400000000006</v>
      </c>
      <c r="XU193" s="2">
        <v>78.263999999999996</v>
      </c>
      <c r="XV193" s="2">
        <v>78.8476</v>
      </c>
      <c r="XW193" s="2">
        <v>79.431200000000004</v>
      </c>
      <c r="XX193" s="2">
        <v>80.014799999999994</v>
      </c>
      <c r="XY193" s="2">
        <v>80.598399999999998</v>
      </c>
      <c r="XZ193" s="2">
        <v>81.182000000000002</v>
      </c>
      <c r="YA193" s="2">
        <v>81.765600000000006</v>
      </c>
      <c r="YB193" s="2">
        <v>82.349199999999996</v>
      </c>
      <c r="YC193" s="2">
        <v>82.9328</v>
      </c>
      <c r="YD193" s="2">
        <v>83.516400000000004</v>
      </c>
      <c r="YE193" s="2">
        <v>84.1</v>
      </c>
      <c r="YF193" s="2">
        <v>84.683599999999998</v>
      </c>
      <c r="YG193" s="2">
        <v>85.267200000000003</v>
      </c>
      <c r="YH193" s="2">
        <v>85.850800000000007</v>
      </c>
      <c r="YI193" s="2">
        <v>86.434399999999997</v>
      </c>
      <c r="YJ193" s="2">
        <v>87.018000000000001</v>
      </c>
      <c r="YK193" s="2">
        <v>87.601600000000005</v>
      </c>
      <c r="YL193" s="2">
        <v>88.185199999999995</v>
      </c>
      <c r="YM193" s="2">
        <v>88.768799999999999</v>
      </c>
      <c r="YN193" s="2">
        <v>89.352400000000003</v>
      </c>
      <c r="YO193" s="2">
        <v>89.936000000000007</v>
      </c>
      <c r="YP193" s="2">
        <v>90.519599999999997</v>
      </c>
      <c r="YQ193" s="2">
        <v>91.103200000000001</v>
      </c>
      <c r="YR193" s="2">
        <v>91.686800000000005</v>
      </c>
      <c r="YS193" s="2">
        <v>92.270399999999995</v>
      </c>
      <c r="YT193" s="2">
        <v>92.853999999999999</v>
      </c>
      <c r="YU193" s="2">
        <v>93.437600000000003</v>
      </c>
      <c r="YV193" s="2">
        <v>94.021199999999993</v>
      </c>
      <c r="YW193" s="2">
        <v>94.604799999999997</v>
      </c>
      <c r="YX193" s="2">
        <v>95.188400000000001</v>
      </c>
      <c r="YY193" s="2">
        <v>95.772000000000006</v>
      </c>
      <c r="YZ193" s="2">
        <v>96.355599999999995</v>
      </c>
      <c r="ZA193" s="2">
        <v>96.9392</v>
      </c>
      <c r="ZB193" s="2">
        <v>97.522800000000004</v>
      </c>
      <c r="ZC193" s="2">
        <v>98.106399999999994</v>
      </c>
      <c r="ZD193" s="2">
        <v>98.69</v>
      </c>
      <c r="ZE193" s="2">
        <v>99.273600000000002</v>
      </c>
      <c r="ZF193" s="2">
        <v>99.857200000000006</v>
      </c>
      <c r="ZG193" s="2">
        <v>100.4408</v>
      </c>
      <c r="ZH193" s="2">
        <v>101.0244</v>
      </c>
      <c r="ZI193" s="2">
        <v>101.608</v>
      </c>
      <c r="ZJ193" s="2">
        <v>102.19159999999999</v>
      </c>
      <c r="ZK193" s="2">
        <v>102.7752</v>
      </c>
      <c r="ZL193" s="2">
        <v>103.3588</v>
      </c>
      <c r="ZM193" s="2">
        <v>103.94240000000001</v>
      </c>
      <c r="ZN193" s="2">
        <v>104.526</v>
      </c>
      <c r="ZO193" s="2">
        <v>105.1096</v>
      </c>
      <c r="ZP193" s="2">
        <v>105.6932</v>
      </c>
      <c r="ZQ193" s="2">
        <v>106.27679999999999</v>
      </c>
      <c r="ZR193" s="2">
        <v>106.8604</v>
      </c>
      <c r="ZS193" s="2">
        <v>107.444</v>
      </c>
      <c r="ZT193" s="2">
        <v>108.02760000000001</v>
      </c>
      <c r="ZU193" s="2">
        <v>108.6112</v>
      </c>
      <c r="ZV193" s="2">
        <v>109.1948</v>
      </c>
      <c r="ZW193" s="2">
        <v>109.7784</v>
      </c>
      <c r="ZX193" s="2">
        <v>110.36199999999999</v>
      </c>
      <c r="ZY193" s="2">
        <v>110.9456</v>
      </c>
      <c r="ZZ193" s="2">
        <v>111.5292</v>
      </c>
      <c r="AAA193" s="2">
        <v>112.11279999999999</v>
      </c>
      <c r="AAB193" s="2">
        <v>112.6964</v>
      </c>
      <c r="AAC193" s="2">
        <v>113.28</v>
      </c>
      <c r="AAD193" s="2">
        <v>113.86360000000001</v>
      </c>
      <c r="AAE193" s="2">
        <v>114.4472</v>
      </c>
      <c r="AAF193" s="2">
        <v>115.0308</v>
      </c>
      <c r="AAG193" s="2">
        <v>115.6144</v>
      </c>
      <c r="AAH193" s="2">
        <v>116.19799999999999</v>
      </c>
      <c r="AAI193" s="2">
        <v>116.7816</v>
      </c>
      <c r="AAJ193" s="2">
        <v>117.3652</v>
      </c>
      <c r="AAK193" s="2">
        <v>117.94880000000001</v>
      </c>
      <c r="AAL193" s="2">
        <v>118.5324</v>
      </c>
      <c r="AAM193" s="2">
        <v>119.116</v>
      </c>
      <c r="AAN193" s="2">
        <v>119.6996</v>
      </c>
      <c r="AAO193" s="2">
        <v>120.28319999999999</v>
      </c>
      <c r="AAP193" s="2">
        <v>120.8668</v>
      </c>
      <c r="AAQ193" s="2">
        <v>121.4504</v>
      </c>
      <c r="AAR193" s="2">
        <v>122.03400000000001</v>
      </c>
      <c r="AAS193" s="2">
        <v>122.6176</v>
      </c>
      <c r="AAT193" s="2">
        <v>123.2012</v>
      </c>
      <c r="AAU193" s="2">
        <v>123.7848</v>
      </c>
      <c r="AAV193" s="2">
        <v>124.36839999999999</v>
      </c>
      <c r="AAW193" s="2">
        <v>124.952</v>
      </c>
      <c r="AAX193" s="2">
        <v>125.5356</v>
      </c>
      <c r="AAY193" s="2">
        <v>126.11920000000001</v>
      </c>
      <c r="AAZ193" s="2">
        <v>126.7028</v>
      </c>
      <c r="ABA193" s="2">
        <v>127.2864</v>
      </c>
      <c r="ABB193" s="2">
        <v>127.87</v>
      </c>
      <c r="ABC193" s="2"/>
      <c r="ABD193" s="2"/>
      <c r="ABE193" s="2"/>
      <c r="ABF193" s="2"/>
      <c r="ABG193" s="2"/>
      <c r="ABH193" s="2"/>
      <c r="ABI193" s="2"/>
      <c r="ABJ193" s="2"/>
      <c r="ABK193" s="2"/>
      <c r="ABL193" s="2"/>
    </row>
    <row r="194" spans="1:740" x14ac:dyDescent="0.25">
      <c r="A194">
        <v>60</v>
      </c>
      <c r="B194" s="1">
        <v>139</v>
      </c>
      <c r="C194" s="7">
        <v>0.05</v>
      </c>
      <c r="D194" s="35">
        <v>139</v>
      </c>
      <c r="E194">
        <v>0</v>
      </c>
      <c r="F194">
        <v>1</v>
      </c>
      <c r="G194">
        <f t="shared" si="2"/>
        <v>192</v>
      </c>
      <c r="H194">
        <v>0</v>
      </c>
      <c r="I194" s="3" t="s">
        <v>385</v>
      </c>
      <c r="J194" s="2">
        <v>68.78</v>
      </c>
      <c r="K194" s="2">
        <v>72.492500000000007</v>
      </c>
      <c r="L194" s="2">
        <v>76.204999999999998</v>
      </c>
      <c r="M194" s="2">
        <v>79.917500000000004</v>
      </c>
      <c r="N194" s="2">
        <v>83.63</v>
      </c>
      <c r="O194" s="2">
        <v>87.342500000000001</v>
      </c>
      <c r="P194" s="2">
        <v>91.055000000000007</v>
      </c>
      <c r="Q194" s="2">
        <v>94.767499999999998</v>
      </c>
      <c r="R194" s="2">
        <v>98.48</v>
      </c>
      <c r="S194" s="2">
        <v>102.1925</v>
      </c>
      <c r="T194" s="2">
        <v>105.905</v>
      </c>
      <c r="U194" s="2">
        <v>109.61750000000001</v>
      </c>
      <c r="V194" s="2">
        <v>113.33</v>
      </c>
      <c r="W194" s="2">
        <v>117.042499999999</v>
      </c>
      <c r="X194" s="2">
        <v>120.755</v>
      </c>
      <c r="Y194" s="2">
        <v>124.4675</v>
      </c>
      <c r="Z194" s="2">
        <v>128.18</v>
      </c>
      <c r="AA194" s="2">
        <v>131.89249999999899</v>
      </c>
      <c r="AB194" s="2">
        <v>135.60499999999999</v>
      </c>
      <c r="AC194" s="2">
        <v>139.3175</v>
      </c>
      <c r="AD194" s="2">
        <v>143.03</v>
      </c>
      <c r="AE194" s="2">
        <v>143.02687499999999</v>
      </c>
      <c r="AF194" s="2">
        <v>143.02375000000001</v>
      </c>
      <c r="AG194" s="2">
        <v>143.020625</v>
      </c>
      <c r="AH194" s="2">
        <v>143.01750000000001</v>
      </c>
      <c r="AI194" s="2">
        <v>143.014375</v>
      </c>
      <c r="AJ194" s="2">
        <v>143.01124999999999</v>
      </c>
      <c r="AK194" s="2">
        <v>143.00812500000001</v>
      </c>
      <c r="AL194" s="2">
        <v>143.005</v>
      </c>
      <c r="AM194" s="2">
        <v>143.00187500000001</v>
      </c>
      <c r="AN194" s="2">
        <v>142.99875</v>
      </c>
      <c r="AO194" s="2">
        <v>142.99562499999999</v>
      </c>
      <c r="AP194" s="2">
        <v>142.99250000000001</v>
      </c>
      <c r="AQ194" s="2">
        <v>142.989375</v>
      </c>
      <c r="AR194" s="2">
        <v>142.98625000000001</v>
      </c>
      <c r="AS194" s="2">
        <v>142.983125</v>
      </c>
      <c r="AT194" s="2">
        <v>142.97999999999999</v>
      </c>
      <c r="AU194" s="2">
        <v>142.97687500000001</v>
      </c>
      <c r="AV194" s="2">
        <v>142.97375</v>
      </c>
      <c r="AW194" s="2">
        <v>142.97062500000001</v>
      </c>
      <c r="AX194" s="2">
        <v>142.9675</v>
      </c>
      <c r="AY194" s="2">
        <v>142.96437499999999</v>
      </c>
      <c r="AZ194" s="2">
        <v>142.96125000000001</v>
      </c>
      <c r="BA194" s="2">
        <v>142.958125</v>
      </c>
      <c r="BB194" s="2">
        <v>142.95500000000001</v>
      </c>
      <c r="BC194" s="2">
        <v>142.951875</v>
      </c>
      <c r="BD194" s="2">
        <v>142.94874999999999</v>
      </c>
      <c r="BE194" s="2">
        <v>142.94562500000001</v>
      </c>
      <c r="BF194" s="2">
        <v>142.9425</v>
      </c>
      <c r="BG194" s="2">
        <v>142.93937500000001</v>
      </c>
      <c r="BH194" s="2">
        <v>142.93625</v>
      </c>
      <c r="BI194" s="2">
        <v>142.93312499999999</v>
      </c>
      <c r="BJ194" s="2">
        <v>142.93</v>
      </c>
      <c r="BK194" s="2">
        <v>142.926875</v>
      </c>
      <c r="BL194" s="2">
        <v>142.92375000000001</v>
      </c>
      <c r="BM194" s="2">
        <v>142.920625</v>
      </c>
      <c r="BN194" s="2">
        <v>142.91749999999999</v>
      </c>
      <c r="BO194" s="2">
        <v>142.91437500000001</v>
      </c>
      <c r="BP194" s="2">
        <v>142.91125</v>
      </c>
      <c r="BQ194" s="2">
        <v>142.90812500000001</v>
      </c>
      <c r="BR194" s="2">
        <v>142.905</v>
      </c>
      <c r="BS194" s="2">
        <v>142.90187499999999</v>
      </c>
      <c r="BT194" s="2">
        <v>142.89875000000001</v>
      </c>
      <c r="BU194" s="2">
        <v>142.895625</v>
      </c>
      <c r="BV194" s="2">
        <v>142.89250000000001</v>
      </c>
      <c r="BW194" s="2">
        <v>142.889375</v>
      </c>
      <c r="BX194" s="2">
        <v>142.88624999999999</v>
      </c>
      <c r="BY194" s="2">
        <v>142.88312500000001</v>
      </c>
      <c r="BZ194" s="2">
        <v>142.88</v>
      </c>
      <c r="CA194" s="2">
        <v>142.87687500000001</v>
      </c>
      <c r="CB194" s="2">
        <v>142.87375</v>
      </c>
      <c r="CC194" s="2">
        <v>142.87062499999999</v>
      </c>
      <c r="CD194" s="2">
        <v>142.86750000000001</v>
      </c>
      <c r="CE194" s="2">
        <v>142.864375</v>
      </c>
      <c r="CF194" s="2">
        <v>142.86125000000001</v>
      </c>
      <c r="CG194" s="2">
        <v>142.858125</v>
      </c>
      <c r="CH194" s="2">
        <v>142.85499999999999</v>
      </c>
      <c r="CI194" s="2">
        <v>142.85187500000001</v>
      </c>
      <c r="CJ194" s="2">
        <v>142.84875</v>
      </c>
      <c r="CK194" s="2">
        <v>142.84562500000001</v>
      </c>
      <c r="CL194" s="2">
        <v>142.8425</v>
      </c>
      <c r="CM194" s="2">
        <v>142.83937499999999</v>
      </c>
      <c r="CN194" s="2">
        <v>142.83625000000001</v>
      </c>
      <c r="CO194" s="2">
        <v>142.833125</v>
      </c>
      <c r="CP194" s="2">
        <v>142.83000000000001</v>
      </c>
      <c r="CQ194" s="2">
        <v>142.826875</v>
      </c>
      <c r="CR194" s="2">
        <v>142.82374999999999</v>
      </c>
      <c r="CS194" s="2">
        <v>142.82062500000001</v>
      </c>
      <c r="CT194" s="2">
        <v>142.8175</v>
      </c>
      <c r="CU194" s="2">
        <v>142.81437500000001</v>
      </c>
      <c r="CV194" s="2">
        <v>142.81125</v>
      </c>
      <c r="CW194" s="2">
        <v>142.80812499999999</v>
      </c>
      <c r="CX194" s="2">
        <v>142.80500000000001</v>
      </c>
      <c r="CY194" s="2">
        <v>142.801875</v>
      </c>
      <c r="CZ194" s="2">
        <v>142.79875000000001</v>
      </c>
      <c r="DA194" s="2">
        <v>142.795625</v>
      </c>
      <c r="DB194" s="2">
        <v>142.79249999999999</v>
      </c>
      <c r="DC194" s="2">
        <v>142.78937500000001</v>
      </c>
      <c r="DD194" s="2">
        <v>142.78625</v>
      </c>
      <c r="DE194" s="2">
        <v>142.78312500000001</v>
      </c>
      <c r="DF194" s="2">
        <v>142.78</v>
      </c>
      <c r="DG194" s="2">
        <v>142.77187499999999</v>
      </c>
      <c r="DH194" s="2">
        <v>142.76374999999999</v>
      </c>
      <c r="DI194" s="2">
        <v>142.75562500000001</v>
      </c>
      <c r="DJ194" s="2">
        <v>142.7475</v>
      </c>
      <c r="DK194" s="2">
        <v>142.739375</v>
      </c>
      <c r="DL194" s="2">
        <v>142.73124999999999</v>
      </c>
      <c r="DM194" s="2">
        <v>142.72312500000001</v>
      </c>
      <c r="DN194" s="2">
        <v>142.715</v>
      </c>
      <c r="DO194" s="2">
        <v>142.706875</v>
      </c>
      <c r="DP194" s="2">
        <v>142.69874999999999</v>
      </c>
      <c r="DQ194" s="2">
        <v>142.69062500000001</v>
      </c>
      <c r="DR194" s="2">
        <v>142.6825</v>
      </c>
      <c r="DS194" s="2">
        <v>142.674375</v>
      </c>
      <c r="DT194" s="2">
        <v>142.66624999999999</v>
      </c>
      <c r="DU194" s="2">
        <v>142.65812500000001</v>
      </c>
      <c r="DV194" s="2">
        <v>142.65</v>
      </c>
      <c r="DW194" s="2">
        <v>142.641875</v>
      </c>
      <c r="DX194" s="2">
        <v>142.63374999999999</v>
      </c>
      <c r="DY194" s="2">
        <v>142.62562500000001</v>
      </c>
      <c r="DZ194" s="2">
        <v>142.61750000000001</v>
      </c>
      <c r="EA194" s="2">
        <v>142.609375</v>
      </c>
      <c r="EB194" s="2">
        <v>142.60124999999999</v>
      </c>
      <c r="EC194" s="2">
        <v>142.59312499999999</v>
      </c>
      <c r="ED194" s="2">
        <v>142.58500000000001</v>
      </c>
      <c r="EE194" s="2">
        <v>142.576875</v>
      </c>
      <c r="EF194" s="2">
        <v>142.56874999999999</v>
      </c>
      <c r="EG194" s="2">
        <v>142.56062499999999</v>
      </c>
      <c r="EH194" s="2">
        <v>142.55250000000001</v>
      </c>
      <c r="EI194" s="2">
        <v>142.544375</v>
      </c>
      <c r="EJ194" s="2">
        <v>142.53625</v>
      </c>
      <c r="EK194" s="2">
        <v>142.52812499999999</v>
      </c>
      <c r="EL194" s="2">
        <v>142.52000000000001</v>
      </c>
      <c r="EM194" s="2">
        <v>142.535</v>
      </c>
      <c r="EN194" s="2">
        <v>142.55000000000001</v>
      </c>
      <c r="EO194" s="2">
        <v>142.565</v>
      </c>
      <c r="EP194" s="2">
        <v>142.58000000000001</v>
      </c>
      <c r="EQ194" s="2">
        <v>142.595</v>
      </c>
      <c r="ER194" s="2">
        <v>142.60999999999899</v>
      </c>
      <c r="ES194" s="2">
        <v>142.625</v>
      </c>
      <c r="ET194" s="2">
        <v>142.63999999999999</v>
      </c>
      <c r="EU194" s="2">
        <v>142.655</v>
      </c>
      <c r="EV194" s="2">
        <v>142.66999999999999</v>
      </c>
      <c r="EW194" s="2">
        <v>142.68039999999999</v>
      </c>
      <c r="EX194" s="2">
        <v>142.6908</v>
      </c>
      <c r="EY194" s="2">
        <v>142.7012</v>
      </c>
      <c r="EZ194" s="2">
        <v>142.7116</v>
      </c>
      <c r="FA194" s="2">
        <v>142.72199999999901</v>
      </c>
      <c r="FB194" s="2">
        <v>142.73239999999899</v>
      </c>
      <c r="FC194" s="2">
        <v>142.74279999999999</v>
      </c>
      <c r="FD194" s="2">
        <v>142.75319999999999</v>
      </c>
      <c r="FE194" s="2">
        <v>142.7636</v>
      </c>
      <c r="FF194" s="2">
        <v>142.774</v>
      </c>
      <c r="FG194" s="2">
        <v>142.78440000000001</v>
      </c>
      <c r="FH194" s="2">
        <v>142.79480000000001</v>
      </c>
      <c r="FI194" s="2">
        <v>142.80519999999899</v>
      </c>
      <c r="FJ194" s="2">
        <v>142.81559999999999</v>
      </c>
      <c r="FK194" s="2">
        <v>142.82599999999999</v>
      </c>
      <c r="FL194" s="2">
        <v>142.8364</v>
      </c>
      <c r="FM194" s="2">
        <v>142.8468</v>
      </c>
      <c r="FN194" s="2">
        <v>142.85720000000001</v>
      </c>
      <c r="FO194" s="2">
        <v>142.86760000000001</v>
      </c>
      <c r="FP194" s="2">
        <v>142.87799999999999</v>
      </c>
      <c r="FQ194" s="2">
        <v>142.88839999999999</v>
      </c>
      <c r="FR194" s="2">
        <v>142.89879999999999</v>
      </c>
      <c r="FS194" s="2">
        <v>142.9092</v>
      </c>
      <c r="FT194" s="2">
        <v>142.9196</v>
      </c>
      <c r="FU194" s="2">
        <v>142.93</v>
      </c>
      <c r="FV194" s="2">
        <v>142.90181818181799</v>
      </c>
      <c r="FW194" s="2">
        <v>142.873636363636</v>
      </c>
      <c r="FX194" s="2">
        <v>142.845454545454</v>
      </c>
      <c r="FY194" s="2">
        <v>142.81727272727201</v>
      </c>
      <c r="FZ194" s="2">
        <v>142.78909090908999</v>
      </c>
      <c r="GA194" s="2">
        <v>142.760909090909</v>
      </c>
      <c r="GB194" s="2">
        <v>142.732727272727</v>
      </c>
      <c r="GC194" s="2">
        <v>142.70454545454501</v>
      </c>
      <c r="GD194" s="2">
        <v>142.67636363636299</v>
      </c>
      <c r="GE194" s="2">
        <v>142.648181818181</v>
      </c>
      <c r="GF194" s="2">
        <v>142.62</v>
      </c>
      <c r="GG194" s="2">
        <v>142.61877049180299</v>
      </c>
      <c r="GH194" s="2">
        <v>142.61754098360601</v>
      </c>
      <c r="GI194" s="2">
        <v>142.61631147540899</v>
      </c>
      <c r="GJ194" s="2">
        <v>142.615081967213</v>
      </c>
      <c r="GK194" s="2">
        <v>142.61385245901599</v>
      </c>
      <c r="GL194" s="2">
        <v>142.612622950819</v>
      </c>
      <c r="GM194" s="2">
        <v>142.61139344262199</v>
      </c>
      <c r="GN194" s="2">
        <v>142.610163934426</v>
      </c>
      <c r="GO194" s="2">
        <v>142.60893442622901</v>
      </c>
      <c r="GP194" s="2">
        <v>142.607704918032</v>
      </c>
      <c r="GQ194" s="2">
        <v>142.60647540983601</v>
      </c>
      <c r="GR194" s="2">
        <v>142.60524590163899</v>
      </c>
      <c r="GS194" s="2">
        <v>142.60401639344201</v>
      </c>
      <c r="GT194" s="2">
        <v>142.602786885245</v>
      </c>
      <c r="GU194" s="2">
        <v>142.60155737704901</v>
      </c>
      <c r="GV194" s="2">
        <v>142.60032786885199</v>
      </c>
      <c r="GW194" s="2">
        <v>142.59909836065501</v>
      </c>
      <c r="GX194" s="2">
        <v>142.59786885245899</v>
      </c>
      <c r="GY194" s="2">
        <v>142.596639344262</v>
      </c>
      <c r="GZ194" s="2">
        <v>142.59540983606499</v>
      </c>
      <c r="HA194" s="2">
        <v>142.594180327868</v>
      </c>
      <c r="HB194" s="2">
        <v>142.59295081967201</v>
      </c>
      <c r="HC194" s="2">
        <v>142.591721311475</v>
      </c>
      <c r="HD194" s="2">
        <v>142.59049180327801</v>
      </c>
      <c r="HE194" s="2">
        <v>142.589262295081</v>
      </c>
      <c r="HF194" s="2">
        <v>142.58803278688501</v>
      </c>
      <c r="HG194" s="2">
        <v>142.586803278688</v>
      </c>
      <c r="HH194" s="2">
        <v>142.58557377049101</v>
      </c>
      <c r="HI194" s="2">
        <v>142.58434426229499</v>
      </c>
      <c r="HJ194" s="2">
        <v>142.58311475409801</v>
      </c>
      <c r="HK194" s="2">
        <v>142.58188524590099</v>
      </c>
      <c r="HL194" s="2">
        <v>142.58065573770401</v>
      </c>
      <c r="HM194" s="2">
        <v>142.57942622950799</v>
      </c>
      <c r="HN194" s="2">
        <v>142.578196721311</v>
      </c>
      <c r="HO194" s="2">
        <v>142.57696721311399</v>
      </c>
      <c r="HP194" s="2">
        <v>142.575737704918</v>
      </c>
      <c r="HQ194" s="2">
        <v>142.57450819672101</v>
      </c>
      <c r="HR194" s="2">
        <v>142.573278688524</v>
      </c>
      <c r="HS194" s="2">
        <v>142.57204918032701</v>
      </c>
      <c r="HT194" s="2">
        <v>142.57081967213099</v>
      </c>
      <c r="HU194" s="2">
        <v>142.56959016393401</v>
      </c>
      <c r="HV194" s="2">
        <v>142.568360655737</v>
      </c>
      <c r="HW194" s="2">
        <v>142.56713114754001</v>
      </c>
      <c r="HX194" s="2">
        <v>142.56590163934399</v>
      </c>
      <c r="HY194" s="2">
        <v>142.56467213114701</v>
      </c>
      <c r="HZ194" s="2">
        <v>142.56344262294999</v>
      </c>
      <c r="IA194" s="2">
        <v>142.562213114754</v>
      </c>
      <c r="IB194" s="2">
        <v>142.56098360655699</v>
      </c>
      <c r="IC194" s="2">
        <v>142.55975409836</v>
      </c>
      <c r="ID194" s="2">
        <v>142.55852459016299</v>
      </c>
      <c r="IE194" s="2">
        <v>142.557295081967</v>
      </c>
      <c r="IF194" s="2">
        <v>142.55606557377001</v>
      </c>
      <c r="IG194" s="2">
        <v>142.554836065573</v>
      </c>
      <c r="IH194" s="2">
        <v>142.55360655737701</v>
      </c>
      <c r="II194" s="2">
        <v>142.55237704918</v>
      </c>
      <c r="IJ194" s="2">
        <v>142.55114754098301</v>
      </c>
      <c r="IK194" s="2">
        <v>142.549918032786</v>
      </c>
      <c r="IL194" s="2">
        <v>142.54868852459001</v>
      </c>
      <c r="IM194" s="2">
        <v>142.54745901639299</v>
      </c>
      <c r="IN194" s="2">
        <v>142.54622950819601</v>
      </c>
      <c r="IO194" s="2">
        <v>142.54499999999999</v>
      </c>
      <c r="IP194" s="2">
        <v>142.543770491803</v>
      </c>
      <c r="IQ194" s="2">
        <v>142.54254098360599</v>
      </c>
      <c r="IR194" s="2">
        <v>142.541311475409</v>
      </c>
      <c r="IS194" s="2">
        <v>142.54008196721301</v>
      </c>
      <c r="IT194" s="2">
        <v>142.538852459016</v>
      </c>
      <c r="IU194" s="2">
        <v>142.53762295081901</v>
      </c>
      <c r="IV194" s="2">
        <v>142.536393442622</v>
      </c>
      <c r="IW194" s="2">
        <v>142.53516393442601</v>
      </c>
      <c r="IX194" s="2">
        <v>142.533934426229</v>
      </c>
      <c r="IY194" s="2">
        <v>142.53270491803201</v>
      </c>
      <c r="IZ194" s="2">
        <v>142.53147540983599</v>
      </c>
      <c r="JA194" s="2">
        <v>142.53024590163901</v>
      </c>
      <c r="JB194" s="2">
        <v>142.52901639344199</v>
      </c>
      <c r="JC194" s="2">
        <v>142.52778688524501</v>
      </c>
      <c r="JD194" s="2">
        <v>142.52655737704899</v>
      </c>
      <c r="JE194" s="2">
        <v>142.525327868852</v>
      </c>
      <c r="JF194" s="2">
        <v>142.52409836065499</v>
      </c>
      <c r="JG194" s="2">
        <v>142.522868852459</v>
      </c>
      <c r="JH194" s="2">
        <v>142.52163934426201</v>
      </c>
      <c r="JI194" s="2">
        <v>142.520409836065</v>
      </c>
      <c r="JJ194" s="2">
        <v>142.51918032786801</v>
      </c>
      <c r="JK194" s="2">
        <v>142.517950819672</v>
      </c>
      <c r="JL194" s="2">
        <v>142.51672131147501</v>
      </c>
      <c r="JM194" s="2">
        <v>142.515491803278</v>
      </c>
      <c r="JN194" s="2">
        <v>142.51426229508101</v>
      </c>
      <c r="JO194" s="2">
        <v>142.51303278688499</v>
      </c>
      <c r="JP194" s="2">
        <v>142.51180327868801</v>
      </c>
      <c r="JQ194" s="2">
        <v>142.51057377049099</v>
      </c>
      <c r="JR194" s="2">
        <v>142.509344262295</v>
      </c>
      <c r="JS194" s="2">
        <v>142.50811475409799</v>
      </c>
      <c r="JT194" s="2">
        <v>142.506885245901</v>
      </c>
      <c r="JU194" s="2">
        <v>142.50565573770399</v>
      </c>
      <c r="JV194" s="2">
        <v>142.504426229508</v>
      </c>
      <c r="JW194" s="2">
        <v>142.50319672131101</v>
      </c>
      <c r="JX194" s="2">
        <v>142.501967213114</v>
      </c>
      <c r="JY194" s="2">
        <v>142.50073770491801</v>
      </c>
      <c r="JZ194" s="2">
        <v>142.499508196721</v>
      </c>
      <c r="KA194" s="2">
        <v>142.49827868852401</v>
      </c>
      <c r="KB194" s="2">
        <v>142.497049180327</v>
      </c>
      <c r="KC194" s="2">
        <v>142.49581967213101</v>
      </c>
      <c r="KD194" s="2">
        <v>142.49459016393399</v>
      </c>
      <c r="KE194" s="2">
        <v>142.49336065573701</v>
      </c>
      <c r="KF194" s="2">
        <v>142.49213114754099</v>
      </c>
      <c r="KG194" s="2">
        <v>142.490901639344</v>
      </c>
      <c r="KH194" s="2">
        <v>142.48967213114699</v>
      </c>
      <c r="KI194" s="2">
        <v>142.48844262295</v>
      </c>
      <c r="KJ194" s="2">
        <v>142.48721311475401</v>
      </c>
      <c r="KK194" s="2">
        <v>142.485983606557</v>
      </c>
      <c r="KL194" s="2">
        <v>142.48475409836001</v>
      </c>
      <c r="KM194" s="2">
        <v>142.483524590163</v>
      </c>
      <c r="KN194" s="2">
        <v>142.48229508196701</v>
      </c>
      <c r="KO194" s="2">
        <v>142.48106557377</v>
      </c>
      <c r="KP194" s="2">
        <v>142.47983606557301</v>
      </c>
      <c r="KQ194" s="2">
        <v>142.47860655737699</v>
      </c>
      <c r="KR194" s="2">
        <v>142.47737704918001</v>
      </c>
      <c r="KS194" s="2">
        <v>142.47614754098299</v>
      </c>
      <c r="KT194" s="2">
        <v>142.47491803278601</v>
      </c>
      <c r="KU194" s="2">
        <v>142.47368852458999</v>
      </c>
      <c r="KV194" s="2">
        <v>142.472459016393</v>
      </c>
      <c r="KW194" s="2">
        <v>142.47122950819599</v>
      </c>
      <c r="KX194" s="2">
        <v>142.47</v>
      </c>
      <c r="KY194" s="2">
        <v>142.45400000000001</v>
      </c>
      <c r="KZ194" s="2">
        <v>142.43799999999999</v>
      </c>
      <c r="LA194" s="2">
        <v>142.422</v>
      </c>
      <c r="LB194" s="2">
        <v>142.40600000000001</v>
      </c>
      <c r="LC194" s="2">
        <v>142.38999999999999</v>
      </c>
      <c r="LD194" s="2">
        <v>142.374</v>
      </c>
      <c r="LE194" s="2">
        <v>142.358</v>
      </c>
      <c r="LF194" s="2">
        <v>142.34200000000001</v>
      </c>
      <c r="LG194" s="2">
        <v>142.32599999999999</v>
      </c>
      <c r="LH194" s="2">
        <v>142.31</v>
      </c>
      <c r="LI194" s="2">
        <v>142.30666666666599</v>
      </c>
      <c r="LJ194" s="2">
        <v>142.303333333333</v>
      </c>
      <c r="LK194" s="2">
        <v>142.30000000000001</v>
      </c>
      <c r="LL194" s="2">
        <v>142.296666666666</v>
      </c>
      <c r="LM194" s="2">
        <v>142.29333333333301</v>
      </c>
      <c r="LN194" s="2">
        <v>142.29</v>
      </c>
      <c r="LO194" s="2">
        <v>142.28666666666601</v>
      </c>
      <c r="LP194" s="2">
        <v>142.28333333333299</v>
      </c>
      <c r="LQ194" s="2">
        <v>142.28</v>
      </c>
      <c r="LR194" s="2">
        <v>142.27666666666599</v>
      </c>
      <c r="LS194" s="2">
        <v>142.273333333333</v>
      </c>
      <c r="LT194" s="2">
        <v>142.27000000000001</v>
      </c>
      <c r="LU194" s="2">
        <v>142.266666666666</v>
      </c>
      <c r="LV194" s="2">
        <v>142.26333333333301</v>
      </c>
      <c r="LW194" s="2">
        <v>142.26</v>
      </c>
      <c r="LX194" s="2">
        <v>142.25666666666601</v>
      </c>
      <c r="LY194" s="2">
        <v>142.25333333333299</v>
      </c>
      <c r="LZ194" s="2">
        <v>142.25</v>
      </c>
      <c r="MA194" s="2">
        <v>142.24666666666599</v>
      </c>
      <c r="MB194" s="2">
        <v>142.243333333333</v>
      </c>
      <c r="MC194" s="2">
        <v>142.24</v>
      </c>
      <c r="MD194" s="2">
        <v>142.236666666666</v>
      </c>
      <c r="ME194" s="2">
        <v>142.23333333333301</v>
      </c>
      <c r="MF194" s="2">
        <v>142.22999999999999</v>
      </c>
      <c r="MG194" s="2">
        <v>142.22666666666601</v>
      </c>
      <c r="MH194" s="2">
        <v>142.22333333333299</v>
      </c>
      <c r="MI194" s="2">
        <v>142.22</v>
      </c>
      <c r="MJ194" s="2">
        <v>142.21666666666599</v>
      </c>
      <c r="MK194" s="2">
        <v>142.213333333333</v>
      </c>
      <c r="ML194" s="2">
        <v>142.21</v>
      </c>
      <c r="MM194" s="2">
        <v>142.206666666666</v>
      </c>
      <c r="MN194" s="2">
        <v>142.20333333333301</v>
      </c>
      <c r="MO194" s="2">
        <v>142.19999999999999</v>
      </c>
      <c r="MP194" s="2">
        <v>142.196666666666</v>
      </c>
      <c r="MQ194" s="2">
        <v>142.19333333333299</v>
      </c>
      <c r="MR194" s="2">
        <v>142.19</v>
      </c>
      <c r="MS194" s="2">
        <v>142.18666666666601</v>
      </c>
      <c r="MT194" s="2">
        <v>142.183333333333</v>
      </c>
      <c r="MU194" s="2">
        <v>142.18</v>
      </c>
      <c r="MV194" s="2">
        <v>142.17666666666599</v>
      </c>
      <c r="MW194" s="2">
        <v>142.17333333333301</v>
      </c>
      <c r="MX194" s="2">
        <v>142.16999999999999</v>
      </c>
      <c r="MY194" s="2">
        <v>142.166666666666</v>
      </c>
      <c r="MZ194" s="2">
        <v>142.16333333333299</v>
      </c>
      <c r="NA194" s="2">
        <v>142.16</v>
      </c>
      <c r="NB194" s="2">
        <v>142.15666666666601</v>
      </c>
      <c r="NC194" s="2">
        <v>142.15333333333299</v>
      </c>
      <c r="ND194" s="2">
        <v>142.15</v>
      </c>
      <c r="NE194" s="2">
        <v>142.14666666666599</v>
      </c>
      <c r="NF194" s="2">
        <v>142.143333333333</v>
      </c>
      <c r="NG194" s="2">
        <v>142.13999999999999</v>
      </c>
      <c r="NH194" s="2">
        <v>142.136666666666</v>
      </c>
      <c r="NI194" s="2">
        <v>142.13333333333301</v>
      </c>
      <c r="NJ194" s="2">
        <v>142.13</v>
      </c>
      <c r="NK194" s="2">
        <v>142.12666666666601</v>
      </c>
      <c r="NL194" s="2">
        <v>142.12333333333299</v>
      </c>
      <c r="NM194" s="2">
        <v>142.12</v>
      </c>
      <c r="NN194" s="2">
        <v>142.11666666666599</v>
      </c>
      <c r="NO194" s="2">
        <v>142.113333333333</v>
      </c>
      <c r="NP194" s="2">
        <v>142.11000000000001</v>
      </c>
      <c r="NQ194" s="2">
        <v>142.12033333333301</v>
      </c>
      <c r="NR194" s="2">
        <v>142.130666666666</v>
      </c>
      <c r="NS194" s="2">
        <v>142.14099999999999</v>
      </c>
      <c r="NT194" s="2">
        <v>142.15133333333301</v>
      </c>
      <c r="NU194" s="2">
        <v>142.16166666666601</v>
      </c>
      <c r="NV194" s="2">
        <v>142.172</v>
      </c>
      <c r="NW194" s="2">
        <v>142.18233333333299</v>
      </c>
      <c r="NX194" s="2">
        <v>142.19266666666601</v>
      </c>
      <c r="NY194" s="2">
        <v>142.203</v>
      </c>
      <c r="NZ194" s="2">
        <v>142.213333333333</v>
      </c>
      <c r="OA194" s="2">
        <v>142.22366666666599</v>
      </c>
      <c r="OB194" s="2">
        <v>142.23400000000001</v>
      </c>
      <c r="OC194" s="2">
        <v>142.244333333333</v>
      </c>
      <c r="OD194" s="2">
        <v>142.254666666666</v>
      </c>
      <c r="OE194" s="2">
        <v>142.26499999999999</v>
      </c>
      <c r="OF194" s="2">
        <v>142.27533333333301</v>
      </c>
      <c r="OG194" s="2">
        <v>142.285666666666</v>
      </c>
      <c r="OH194" s="2">
        <v>142.29599999999999</v>
      </c>
      <c r="OI194" s="2">
        <v>142.30633333333299</v>
      </c>
      <c r="OJ194" s="2">
        <v>142.31666666666601</v>
      </c>
      <c r="OK194" s="2">
        <v>142.327</v>
      </c>
      <c r="OL194" s="2">
        <v>142.33733333333299</v>
      </c>
      <c r="OM194" s="2">
        <v>142.34766666666599</v>
      </c>
      <c r="ON194" s="2">
        <v>142.358</v>
      </c>
      <c r="OO194" s="2">
        <v>142.368333333333</v>
      </c>
      <c r="OP194" s="2">
        <v>142.37866666666599</v>
      </c>
      <c r="OQ194" s="2">
        <v>142.38899999999899</v>
      </c>
      <c r="OR194" s="2">
        <v>142.399333333333</v>
      </c>
      <c r="OS194" s="2">
        <v>142.409666666666</v>
      </c>
      <c r="OT194" s="2">
        <v>142.41999999999999</v>
      </c>
      <c r="OU194" s="2">
        <v>142.417333333333</v>
      </c>
      <c r="OV194" s="2">
        <v>142.41466666666599</v>
      </c>
      <c r="OW194" s="2">
        <v>142.41199999999901</v>
      </c>
      <c r="OX194" s="2">
        <v>142.409333333333</v>
      </c>
      <c r="OY194" s="2">
        <v>142.40666666666601</v>
      </c>
      <c r="OZ194" s="2">
        <v>142.404</v>
      </c>
      <c r="PA194" s="2">
        <v>142.40133333333301</v>
      </c>
      <c r="PB194" s="2">
        <v>142.398666666666</v>
      </c>
      <c r="PC194" s="2">
        <v>142.39599999999999</v>
      </c>
      <c r="PD194" s="2">
        <v>142.393333333333</v>
      </c>
      <c r="PE194" s="2">
        <v>142.39066666666599</v>
      </c>
      <c r="PF194" s="2">
        <v>142.38799999999901</v>
      </c>
      <c r="PG194" s="2">
        <v>142.38533333333299</v>
      </c>
      <c r="PH194" s="2">
        <v>142.38266666666601</v>
      </c>
      <c r="PI194" s="2">
        <v>142.38</v>
      </c>
      <c r="PJ194" s="2">
        <v>142.37733333333301</v>
      </c>
      <c r="PK194" s="2">
        <v>142.374666666666</v>
      </c>
      <c r="PL194" s="2">
        <v>142.37199999999899</v>
      </c>
      <c r="PM194" s="2">
        <v>142.369333333333</v>
      </c>
      <c r="PN194" s="2">
        <v>142.36666666666599</v>
      </c>
      <c r="PO194" s="2">
        <v>142.36399999999901</v>
      </c>
      <c r="PP194" s="2">
        <v>142.36133333333299</v>
      </c>
      <c r="PQ194" s="2">
        <v>142.35866666666601</v>
      </c>
      <c r="PR194" s="2">
        <v>142.35599999999999</v>
      </c>
      <c r="PS194" s="2">
        <v>142.35333333333301</v>
      </c>
      <c r="PT194" s="2">
        <v>142.350666666666</v>
      </c>
      <c r="PU194" s="2">
        <v>142.34799999999899</v>
      </c>
      <c r="PV194" s="2">
        <v>142.345333333333</v>
      </c>
      <c r="PW194" s="2">
        <v>142.34266666666599</v>
      </c>
      <c r="PX194" s="2">
        <v>142.33999999999901</v>
      </c>
      <c r="PY194" s="2">
        <v>142.33733333333299</v>
      </c>
      <c r="PZ194" s="2">
        <v>142.33466666666601</v>
      </c>
      <c r="QA194" s="2">
        <v>142.33199999999999</v>
      </c>
      <c r="QB194" s="2">
        <v>142.32933333333301</v>
      </c>
      <c r="QC194" s="2">
        <v>142.326666666666</v>
      </c>
      <c r="QD194" s="2">
        <v>142.32399999999899</v>
      </c>
      <c r="QE194" s="2">
        <v>142.321333333333</v>
      </c>
      <c r="QF194" s="2">
        <v>142.31866666666599</v>
      </c>
      <c r="QG194" s="2">
        <v>142.316</v>
      </c>
      <c r="QH194" s="2">
        <v>142.31333333333299</v>
      </c>
      <c r="QI194" s="2">
        <v>142.31066666666601</v>
      </c>
      <c r="QJ194" s="2">
        <v>142.30799999999999</v>
      </c>
      <c r="QK194" s="2">
        <v>142.30533333333301</v>
      </c>
      <c r="QL194" s="2">
        <v>142.302666666666</v>
      </c>
      <c r="QM194" s="2">
        <v>142.29999999999899</v>
      </c>
      <c r="QN194" s="2">
        <v>142.297333333333</v>
      </c>
      <c r="QO194" s="2">
        <v>142.29466666666599</v>
      </c>
      <c r="QP194" s="2">
        <v>142.292</v>
      </c>
      <c r="QQ194" s="2">
        <v>142.28933333333299</v>
      </c>
      <c r="QR194" s="2">
        <v>142.28666666666601</v>
      </c>
      <c r="QS194" s="2">
        <v>142.28399999999999</v>
      </c>
      <c r="QT194" s="2">
        <v>142.28133333333301</v>
      </c>
      <c r="QU194" s="2">
        <v>142.278666666666</v>
      </c>
      <c r="QV194" s="2">
        <v>142.27599999999899</v>
      </c>
      <c r="QW194" s="2">
        <v>142.273333333333</v>
      </c>
      <c r="QX194" s="2">
        <v>142.27066666666599</v>
      </c>
      <c r="QY194" s="2">
        <v>142.268</v>
      </c>
      <c r="QZ194" s="2">
        <v>142.26533333333299</v>
      </c>
      <c r="RA194" s="2">
        <v>142.26266666666601</v>
      </c>
      <c r="RB194" s="2">
        <v>142.26</v>
      </c>
      <c r="RC194" s="2">
        <v>142.25809090908999</v>
      </c>
      <c r="RD194" s="2">
        <v>142.25618181818101</v>
      </c>
      <c r="RE194" s="2">
        <v>142.254272727272</v>
      </c>
      <c r="RF194" s="2">
        <v>142.25236363636299</v>
      </c>
      <c r="RG194" s="2">
        <v>142.25045454545401</v>
      </c>
      <c r="RH194" s="2">
        <v>142.248545454545</v>
      </c>
      <c r="RI194" s="2">
        <v>142.24663636363599</v>
      </c>
      <c r="RJ194" s="2">
        <v>142.244727272727</v>
      </c>
      <c r="RK194" s="2">
        <v>142.242818181818</v>
      </c>
      <c r="RL194" s="2">
        <v>142.24090909090901</v>
      </c>
      <c r="RM194" s="2">
        <v>142.239</v>
      </c>
      <c r="RN194" s="2">
        <v>142.23709090909</v>
      </c>
      <c r="RO194" s="2">
        <v>142.23518181818099</v>
      </c>
      <c r="RP194" s="2">
        <v>142.23327272727201</v>
      </c>
      <c r="RQ194" s="2">
        <v>142.231363636363</v>
      </c>
      <c r="RR194" s="2">
        <v>142.22945454545399</v>
      </c>
      <c r="RS194" s="2">
        <v>142.22754545454501</v>
      </c>
      <c r="RT194" s="2">
        <v>142.225636363636</v>
      </c>
      <c r="RU194" s="2">
        <v>142.22372727272699</v>
      </c>
      <c r="RV194" s="2">
        <v>142.22181818181801</v>
      </c>
      <c r="RW194" s="2">
        <v>142.219909090909</v>
      </c>
      <c r="RX194" s="2">
        <v>142.21799999999999</v>
      </c>
      <c r="RY194" s="2">
        <v>142.21609090909001</v>
      </c>
      <c r="RZ194" s="2">
        <v>142.214181818181</v>
      </c>
      <c r="SA194" s="2">
        <v>142.21227272727199</v>
      </c>
      <c r="SB194" s="2">
        <v>142.21036363636301</v>
      </c>
      <c r="SC194" s="2">
        <v>142.208454545454</v>
      </c>
      <c r="SD194" s="2">
        <v>142.20654545454499</v>
      </c>
      <c r="SE194" s="2">
        <v>142.20463636363601</v>
      </c>
      <c r="SF194" s="2">
        <v>142.202727272727</v>
      </c>
      <c r="SG194" s="2">
        <v>142.20081818181799</v>
      </c>
      <c r="SH194" s="2">
        <v>142.19890909090901</v>
      </c>
      <c r="SI194" s="2">
        <v>142.197</v>
      </c>
      <c r="SJ194" s="2">
        <v>142.19509090909</v>
      </c>
      <c r="SK194" s="2">
        <v>142.19318181818099</v>
      </c>
      <c r="SL194" s="2">
        <v>142.19127272727201</v>
      </c>
      <c r="SM194" s="2">
        <v>142.189363636363</v>
      </c>
      <c r="SN194" s="2">
        <v>142.18745454545399</v>
      </c>
      <c r="SO194" s="2">
        <v>142.18554545454501</v>
      </c>
      <c r="SP194" s="2">
        <v>142.183636363636</v>
      </c>
      <c r="SQ194" s="2">
        <v>142.18172727272699</v>
      </c>
      <c r="SR194" s="2">
        <v>142.17981818181801</v>
      </c>
      <c r="SS194" s="2">
        <v>142.177909090909</v>
      </c>
      <c r="ST194" s="2">
        <v>142.17599999999999</v>
      </c>
      <c r="SU194" s="2">
        <v>142.17409090909001</v>
      </c>
      <c r="SV194" s="2">
        <v>142.172181818181</v>
      </c>
      <c r="SW194" s="2">
        <v>142.17027272727199</v>
      </c>
      <c r="SX194" s="2">
        <v>142.16836363636301</v>
      </c>
      <c r="SY194" s="2">
        <v>142.166454545454</v>
      </c>
      <c r="SZ194" s="2">
        <v>142.16454545454499</v>
      </c>
      <c r="TA194" s="2">
        <v>142.16263636363601</v>
      </c>
      <c r="TB194" s="2">
        <v>142.160727272727</v>
      </c>
      <c r="TC194" s="2">
        <v>142.15881818181799</v>
      </c>
      <c r="TD194" s="2">
        <v>142.15690909090901</v>
      </c>
      <c r="TE194" s="2">
        <v>142.155</v>
      </c>
      <c r="TF194" s="2">
        <v>142.15309090909</v>
      </c>
      <c r="TG194" s="2">
        <v>142.15118181818099</v>
      </c>
      <c r="TH194" s="2">
        <v>142.14927272727201</v>
      </c>
      <c r="TI194" s="2">
        <v>142.147363636363</v>
      </c>
      <c r="TJ194" s="2">
        <v>142.14545454545399</v>
      </c>
      <c r="TK194" s="2">
        <v>142.14354545454501</v>
      </c>
      <c r="TL194" s="2">
        <v>142.141636363636</v>
      </c>
      <c r="TM194" s="2">
        <v>142.13972727272699</v>
      </c>
      <c r="TN194" s="2">
        <v>142.13781818181801</v>
      </c>
      <c r="TO194" s="2">
        <v>142.135909090909</v>
      </c>
      <c r="TP194" s="2">
        <v>142.13399999999999</v>
      </c>
      <c r="TQ194" s="2">
        <v>142.13209090909001</v>
      </c>
      <c r="TR194" s="2">
        <v>142.130181818181</v>
      </c>
      <c r="TS194" s="2">
        <v>142.12827272727199</v>
      </c>
      <c r="TT194" s="2">
        <v>142.12636363636301</v>
      </c>
      <c r="TU194" s="2">
        <v>142.124454545454</v>
      </c>
      <c r="TV194" s="2">
        <v>142.12254545454499</v>
      </c>
      <c r="TW194" s="2">
        <v>142.12063636363601</v>
      </c>
      <c r="TX194" s="2">
        <v>142.118727272727</v>
      </c>
      <c r="TY194" s="2">
        <v>142.11681818181799</v>
      </c>
      <c r="TZ194" s="2">
        <v>142.11490909090901</v>
      </c>
      <c r="UA194" s="2">
        <v>142.113</v>
      </c>
      <c r="UB194" s="2">
        <v>142.11109090909</v>
      </c>
      <c r="UC194" s="2">
        <v>142.10918181818101</v>
      </c>
      <c r="UD194" s="2">
        <v>142.107272727272</v>
      </c>
      <c r="UE194" s="2">
        <v>142.10536363636299</v>
      </c>
      <c r="UF194" s="2">
        <v>142.10345454545401</v>
      </c>
      <c r="UG194" s="2">
        <v>142.101545454545</v>
      </c>
      <c r="UH194" s="2">
        <v>142.09963636363599</v>
      </c>
      <c r="UI194" s="2">
        <v>142.09772727272701</v>
      </c>
      <c r="UJ194" s="2">
        <v>142.095818181818</v>
      </c>
      <c r="UK194" s="2">
        <v>142.09390909090899</v>
      </c>
      <c r="UL194" s="2">
        <v>142.09200000000001</v>
      </c>
      <c r="UM194" s="2">
        <v>142.09009090909001</v>
      </c>
      <c r="UN194" s="2">
        <v>142.088181818181</v>
      </c>
      <c r="UO194" s="2">
        <v>142.08627272727199</v>
      </c>
      <c r="UP194" s="2">
        <v>142.08436363636301</v>
      </c>
      <c r="UQ194" s="2">
        <v>142.082454545454</v>
      </c>
      <c r="UR194" s="2">
        <v>142.08054545454499</v>
      </c>
      <c r="US194" s="2">
        <v>142.07863636363601</v>
      </c>
      <c r="UT194" s="2">
        <v>142.076727272727</v>
      </c>
      <c r="UU194" s="2">
        <v>142.07481818181799</v>
      </c>
      <c r="UV194" s="2">
        <v>142.07290909090901</v>
      </c>
      <c r="UW194" s="2">
        <v>142.071</v>
      </c>
      <c r="UX194" s="2">
        <v>142.06909090908999</v>
      </c>
      <c r="UY194" s="2">
        <v>142.06718181818101</v>
      </c>
      <c r="UZ194" s="2">
        <v>142.065272727272</v>
      </c>
      <c r="VA194" s="2">
        <v>142.06336363636299</v>
      </c>
      <c r="VB194" s="2">
        <v>142.06145454545401</v>
      </c>
      <c r="VC194" s="2">
        <v>142.059545454545</v>
      </c>
      <c r="VD194" s="2">
        <v>142.05763636363599</v>
      </c>
      <c r="VE194" s="2">
        <v>142.05572727272701</v>
      </c>
      <c r="VF194" s="2">
        <v>142.053818181818</v>
      </c>
      <c r="VG194" s="2">
        <v>142.05190909090899</v>
      </c>
      <c r="VH194" s="2">
        <v>142.05000000000001</v>
      </c>
      <c r="VI194" s="2">
        <v>142.04857142857099</v>
      </c>
      <c r="VJ194" s="2">
        <v>142.04714285714201</v>
      </c>
      <c r="VK194" s="2">
        <v>142.04571428571401</v>
      </c>
      <c r="VL194" s="2">
        <v>142.044285714285</v>
      </c>
      <c r="VM194" s="2">
        <v>142.042857142857</v>
      </c>
      <c r="VN194" s="2">
        <v>142.04142857142801</v>
      </c>
      <c r="VO194" s="2">
        <v>142.04</v>
      </c>
      <c r="VP194" s="2">
        <v>142.038571428571</v>
      </c>
      <c r="VQ194" s="2">
        <v>142.03714285714199</v>
      </c>
      <c r="VR194" s="2">
        <v>142.03571428571399</v>
      </c>
      <c r="VS194" s="2">
        <v>142.03428571428501</v>
      </c>
      <c r="VT194" s="2">
        <v>142.03285714285701</v>
      </c>
      <c r="VU194" s="2">
        <v>142.03142857142799</v>
      </c>
      <c r="VV194" s="2">
        <v>142.03</v>
      </c>
      <c r="VW194" s="2">
        <v>142.02857142857101</v>
      </c>
      <c r="VX194" s="2">
        <v>142.027142857142</v>
      </c>
      <c r="VY194" s="2">
        <v>142.025714285714</v>
      </c>
      <c r="VZ194" s="2">
        <v>142.02428571428501</v>
      </c>
      <c r="WA194" s="2">
        <v>142.02285714285699</v>
      </c>
      <c r="WB194" s="2">
        <v>142.021428571428</v>
      </c>
      <c r="WC194" s="2">
        <v>142.02000000000001</v>
      </c>
      <c r="WD194" s="2">
        <v>142.01857142857099</v>
      </c>
      <c r="WE194" s="2">
        <v>142.01714285714201</v>
      </c>
      <c r="WF194" s="2">
        <v>142.01571428571401</v>
      </c>
      <c r="WG194" s="2">
        <v>142.01428571428499</v>
      </c>
      <c r="WH194" s="2">
        <v>142.012857142857</v>
      </c>
      <c r="WI194" s="2">
        <v>142.01142857142801</v>
      </c>
      <c r="WJ194" s="2">
        <v>142.01</v>
      </c>
      <c r="WK194" s="2">
        <v>142.008571428571</v>
      </c>
      <c r="WL194" s="2">
        <v>142.00714285714199</v>
      </c>
      <c r="WM194" s="2">
        <v>142.00571428571399</v>
      </c>
      <c r="WN194" s="2">
        <v>142.004285714285</v>
      </c>
      <c r="WO194" s="2">
        <v>142.00285714285701</v>
      </c>
      <c r="WP194" s="2">
        <v>142.00142857142799</v>
      </c>
      <c r="WQ194" s="2">
        <v>142</v>
      </c>
      <c r="WR194" s="2">
        <v>141.99857142857101</v>
      </c>
      <c r="WS194" s="2">
        <v>141.99714285714199</v>
      </c>
      <c r="WT194" s="2">
        <v>141.995714285714</v>
      </c>
      <c r="WU194" s="2">
        <v>141.99428571428501</v>
      </c>
      <c r="WV194" s="2">
        <v>141.99285714285699</v>
      </c>
      <c r="WW194" s="2">
        <v>141.991428571428</v>
      </c>
      <c r="WX194" s="2">
        <v>141.99</v>
      </c>
      <c r="WY194" s="2">
        <v>141.98857142857099</v>
      </c>
      <c r="WZ194" s="2">
        <v>141.987142857142</v>
      </c>
      <c r="XA194" s="2">
        <v>141.98571428571401</v>
      </c>
      <c r="XB194" s="2">
        <v>141.98428571428499</v>
      </c>
      <c r="XC194" s="2">
        <v>141.982857142857</v>
      </c>
      <c r="XD194" s="2">
        <v>141.98142857142801</v>
      </c>
      <c r="XE194" s="2">
        <v>141.97999999999999</v>
      </c>
      <c r="XF194" s="2">
        <v>141.978571428571</v>
      </c>
      <c r="XG194" s="2">
        <v>141.97714285714201</v>
      </c>
      <c r="XH194" s="2">
        <v>141.97571428571399</v>
      </c>
      <c r="XI194" s="2">
        <v>141.974285714285</v>
      </c>
      <c r="XJ194" s="2">
        <v>141.97285714285701</v>
      </c>
      <c r="XK194" s="2">
        <v>141.97142857142799</v>
      </c>
      <c r="XL194" s="2">
        <v>141.97</v>
      </c>
      <c r="XM194" s="2">
        <v>141.96857142857101</v>
      </c>
      <c r="XN194" s="2">
        <v>141.96714285714199</v>
      </c>
      <c r="XO194" s="2">
        <v>141.965714285714</v>
      </c>
      <c r="XP194" s="2">
        <v>141.96428571428501</v>
      </c>
      <c r="XQ194" s="2">
        <v>141.96285714285699</v>
      </c>
      <c r="XR194" s="2">
        <v>141.961428571428</v>
      </c>
      <c r="XS194" s="2">
        <v>141.96</v>
      </c>
      <c r="XT194" s="2">
        <v>141.95857142857099</v>
      </c>
      <c r="XU194" s="2">
        <v>141.957142857142</v>
      </c>
      <c r="XV194" s="2">
        <v>141.95571428571401</v>
      </c>
      <c r="XW194" s="2">
        <v>141.95428571428499</v>
      </c>
      <c r="XX194" s="2">
        <v>141.952857142857</v>
      </c>
      <c r="XY194" s="2">
        <v>141.95142857142801</v>
      </c>
      <c r="XZ194" s="2">
        <v>141.94999999999999</v>
      </c>
      <c r="YA194" s="2">
        <v>141.948571428571</v>
      </c>
      <c r="YB194" s="2">
        <v>141.94714285714201</v>
      </c>
      <c r="YC194" s="2">
        <v>141.94571428571399</v>
      </c>
      <c r="YD194" s="2">
        <v>141.944285714285</v>
      </c>
      <c r="YE194" s="2">
        <v>141.94285714285701</v>
      </c>
      <c r="YF194" s="2">
        <v>141.94142857142799</v>
      </c>
      <c r="YG194" s="2">
        <v>141.94</v>
      </c>
      <c r="YH194" s="2">
        <v>141.93857142857101</v>
      </c>
      <c r="YI194" s="2">
        <v>141.93714285714199</v>
      </c>
      <c r="YJ194" s="2">
        <v>141.935714285714</v>
      </c>
      <c r="YK194" s="2">
        <v>141.93428571428501</v>
      </c>
      <c r="YL194" s="2">
        <v>141.93285714285699</v>
      </c>
      <c r="YM194" s="2">
        <v>141.931428571428</v>
      </c>
      <c r="YN194" s="2">
        <v>141.93</v>
      </c>
      <c r="YO194" s="2">
        <v>141.92857142857099</v>
      </c>
      <c r="YP194" s="2">
        <v>141.927142857142</v>
      </c>
      <c r="YQ194" s="2">
        <v>141.92571428571401</v>
      </c>
      <c r="YR194" s="2">
        <v>141.92428571428499</v>
      </c>
      <c r="YS194" s="2">
        <v>141.922857142857</v>
      </c>
      <c r="YT194" s="2">
        <v>141.92142857142801</v>
      </c>
      <c r="YU194" s="2">
        <v>141.91999999999999</v>
      </c>
      <c r="YV194" s="2">
        <v>141.918571428571</v>
      </c>
      <c r="YW194" s="2">
        <v>141.91714285714201</v>
      </c>
      <c r="YX194" s="2">
        <v>141.91571428571399</v>
      </c>
      <c r="YY194" s="2">
        <v>141.914285714285</v>
      </c>
      <c r="YZ194" s="2">
        <v>141.91285714285701</v>
      </c>
      <c r="ZA194" s="2">
        <v>141.91142857142799</v>
      </c>
      <c r="ZB194" s="2">
        <v>141.91</v>
      </c>
      <c r="ZC194" s="2">
        <v>141.90857142857101</v>
      </c>
      <c r="ZD194" s="2">
        <v>141.90714285714199</v>
      </c>
      <c r="ZE194" s="2">
        <v>141.905714285714</v>
      </c>
      <c r="ZF194" s="2">
        <v>141.90428571428501</v>
      </c>
      <c r="ZG194" s="2">
        <v>141.90285714285699</v>
      </c>
      <c r="ZH194" s="2">
        <v>141.901428571428</v>
      </c>
      <c r="ZI194" s="2">
        <v>141.9</v>
      </c>
      <c r="ZJ194" s="2">
        <v>141.89857142857099</v>
      </c>
      <c r="ZK194" s="2">
        <v>141.897142857142</v>
      </c>
      <c r="ZL194" s="2">
        <v>141.89571428571401</v>
      </c>
      <c r="ZM194" s="2">
        <v>141.89428571428499</v>
      </c>
      <c r="ZN194" s="2">
        <v>141.892857142857</v>
      </c>
      <c r="ZO194" s="2">
        <v>141.89142857142801</v>
      </c>
      <c r="ZP194" s="2">
        <v>141.88999999999999</v>
      </c>
      <c r="ZQ194" s="2">
        <v>141.888571428571</v>
      </c>
      <c r="ZR194" s="2">
        <v>141.88714285714201</v>
      </c>
      <c r="ZS194" s="2">
        <v>141.88571428571399</v>
      </c>
      <c r="ZT194" s="2">
        <v>141.884285714285</v>
      </c>
      <c r="ZU194" s="2">
        <v>141.88285714285701</v>
      </c>
      <c r="ZV194" s="2">
        <v>141.88142857142799</v>
      </c>
      <c r="ZW194" s="2">
        <v>141.88</v>
      </c>
      <c r="ZX194" s="2">
        <v>141.87857142857101</v>
      </c>
      <c r="ZY194" s="2">
        <v>141.87714285714199</v>
      </c>
      <c r="ZZ194" s="2">
        <v>141.875714285714</v>
      </c>
      <c r="AAA194" s="2">
        <v>141.87428571428501</v>
      </c>
      <c r="AAB194" s="2">
        <v>141.87285714285699</v>
      </c>
      <c r="AAC194" s="2">
        <v>141.871428571428</v>
      </c>
      <c r="AAD194" s="2">
        <v>141.87</v>
      </c>
      <c r="AAE194" s="2">
        <v>141.86857142857099</v>
      </c>
      <c r="AAF194" s="2">
        <v>141.867142857142</v>
      </c>
      <c r="AAG194" s="2">
        <v>141.86571428571401</v>
      </c>
      <c r="AAH194" s="2">
        <v>141.86428571428499</v>
      </c>
      <c r="AAI194" s="2">
        <v>141.862857142857</v>
      </c>
      <c r="AAJ194" s="2">
        <v>141.86142857142801</v>
      </c>
      <c r="AAK194" s="2">
        <v>141.85999999999899</v>
      </c>
      <c r="AAL194" s="2">
        <v>141.858571428571</v>
      </c>
      <c r="AAM194" s="2">
        <v>141.85714285714201</v>
      </c>
      <c r="AAN194" s="2">
        <v>141.85571428571399</v>
      </c>
      <c r="AAO194" s="2">
        <v>141.854285714285</v>
      </c>
      <c r="AAP194" s="2">
        <v>141.852857142857</v>
      </c>
      <c r="AAQ194" s="2">
        <v>141.85142857142799</v>
      </c>
      <c r="AAR194" s="2">
        <v>141.85</v>
      </c>
      <c r="AAS194" s="2">
        <v>134.61599999999899</v>
      </c>
      <c r="AAT194" s="2">
        <v>127.381999999999</v>
      </c>
      <c r="AAU194" s="2">
        <v>120.148</v>
      </c>
      <c r="AAV194" s="2">
        <v>112.914</v>
      </c>
      <c r="AAW194" s="2">
        <v>105.68</v>
      </c>
      <c r="AAX194" s="2">
        <v>98.445999999999998</v>
      </c>
      <c r="AAY194" s="2">
        <v>91.212000000000003</v>
      </c>
      <c r="AAZ194" s="2">
        <v>83.977999999999994</v>
      </c>
      <c r="ABA194" s="2">
        <v>76.744</v>
      </c>
      <c r="ABB194" s="2">
        <v>69.510000000000005</v>
      </c>
      <c r="ABC194" s="2"/>
      <c r="ABD194" s="2"/>
      <c r="ABE194" s="2"/>
      <c r="ABF194" s="2"/>
      <c r="ABG194" s="2"/>
      <c r="ABH194" s="2"/>
      <c r="ABI194" s="2"/>
      <c r="ABJ194" s="2"/>
      <c r="ABK194" s="2"/>
      <c r="ABL194" s="2"/>
    </row>
    <row r="195" spans="1:740" x14ac:dyDescent="0.25">
      <c r="A195">
        <v>60</v>
      </c>
      <c r="B195" s="1">
        <v>137</v>
      </c>
      <c r="C195" s="7">
        <v>0.05</v>
      </c>
      <c r="D195" s="35">
        <v>137</v>
      </c>
      <c r="E195">
        <v>0</v>
      </c>
      <c r="F195">
        <v>1</v>
      </c>
      <c r="G195">
        <f t="shared" ref="G195:G258" si="3">ROW()-2</f>
        <v>193</v>
      </c>
      <c r="H195">
        <v>0</v>
      </c>
      <c r="I195" s="3" t="s">
        <v>386</v>
      </c>
      <c r="J195" s="2">
        <v>143.19</v>
      </c>
      <c r="K195" s="2">
        <v>143.18813888888801</v>
      </c>
      <c r="L195" s="2">
        <v>143.18627777777701</v>
      </c>
      <c r="M195" s="2">
        <v>143.18441666666601</v>
      </c>
      <c r="N195" s="2">
        <v>143.18255555555501</v>
      </c>
      <c r="O195" s="2">
        <v>143.18069444444399</v>
      </c>
      <c r="P195" s="2">
        <v>143.17883333333299</v>
      </c>
      <c r="Q195" s="2">
        <v>143.17697222222199</v>
      </c>
      <c r="R195" s="2">
        <v>143.17511111111099</v>
      </c>
      <c r="S195" s="2">
        <v>143.17325</v>
      </c>
      <c r="T195" s="2">
        <v>143.171388888888</v>
      </c>
      <c r="U195" s="2">
        <v>143.16952777777701</v>
      </c>
      <c r="V195" s="2">
        <v>143.16766666666601</v>
      </c>
      <c r="W195" s="2">
        <v>143.16580555555501</v>
      </c>
      <c r="X195" s="2">
        <v>143.16394444444401</v>
      </c>
      <c r="Y195" s="2">
        <v>143.16208333333299</v>
      </c>
      <c r="Z195" s="2">
        <v>143.16022222222199</v>
      </c>
      <c r="AA195" s="2">
        <v>143.15836111111099</v>
      </c>
      <c r="AB195" s="2">
        <v>143.15649999999999</v>
      </c>
      <c r="AC195" s="2">
        <v>143.154638888888</v>
      </c>
      <c r="AD195" s="2">
        <v>143.152777777777</v>
      </c>
      <c r="AE195" s="2">
        <v>143.15091666666601</v>
      </c>
      <c r="AF195" s="2">
        <v>143.14905555555501</v>
      </c>
      <c r="AG195" s="2">
        <v>143.14719444444401</v>
      </c>
      <c r="AH195" s="2">
        <v>143.14533333333301</v>
      </c>
      <c r="AI195" s="2">
        <v>143.14347222222199</v>
      </c>
      <c r="AJ195" s="2">
        <v>143.14161111111099</v>
      </c>
      <c r="AK195" s="2">
        <v>143.13974999999999</v>
      </c>
      <c r="AL195" s="2">
        <v>143.137888888888</v>
      </c>
      <c r="AM195" s="2">
        <v>143.136027777777</v>
      </c>
      <c r="AN195" s="2">
        <v>143.134166666666</v>
      </c>
      <c r="AO195" s="2">
        <v>143.13230555555501</v>
      </c>
      <c r="AP195" s="2">
        <v>143.13044444444401</v>
      </c>
      <c r="AQ195" s="2">
        <v>143.12858333333301</v>
      </c>
      <c r="AR195" s="2">
        <v>143.12672222222201</v>
      </c>
      <c r="AS195" s="2">
        <v>143.12486111111099</v>
      </c>
      <c r="AT195" s="2">
        <v>143.12299999999999</v>
      </c>
      <c r="AU195" s="2">
        <v>143.121138888888</v>
      </c>
      <c r="AV195" s="2">
        <v>143.119277777777</v>
      </c>
      <c r="AW195" s="2">
        <v>143.117416666666</v>
      </c>
      <c r="AX195" s="2">
        <v>143.11555555555501</v>
      </c>
      <c r="AY195" s="2">
        <v>143.11369444444401</v>
      </c>
      <c r="AZ195" s="2">
        <v>143.11183333333301</v>
      </c>
      <c r="BA195" s="2">
        <v>143.10997222222201</v>
      </c>
      <c r="BB195" s="2">
        <v>143.10811111111099</v>
      </c>
      <c r="BC195" s="2">
        <v>143.10624999999999</v>
      </c>
      <c r="BD195" s="2">
        <v>143.104388888888</v>
      </c>
      <c r="BE195" s="2">
        <v>143.102527777777</v>
      </c>
      <c r="BF195" s="2">
        <v>143.100666666666</v>
      </c>
      <c r="BG195" s="2">
        <v>143.098805555555</v>
      </c>
      <c r="BH195" s="2">
        <v>143.09694444444401</v>
      </c>
      <c r="BI195" s="2">
        <v>143.09508333333301</v>
      </c>
      <c r="BJ195" s="2">
        <v>143.09322222222201</v>
      </c>
      <c r="BK195" s="2">
        <v>143.09136111111101</v>
      </c>
      <c r="BL195" s="2">
        <v>143.08949999999999</v>
      </c>
      <c r="BM195" s="2">
        <v>143.08763888888799</v>
      </c>
      <c r="BN195" s="2">
        <v>143.085777777777</v>
      </c>
      <c r="BO195" s="2">
        <v>143.083916666666</v>
      </c>
      <c r="BP195" s="2">
        <v>143.082055555555</v>
      </c>
      <c r="BQ195" s="2">
        <v>143.080194444444</v>
      </c>
      <c r="BR195" s="2">
        <v>143.07833333333301</v>
      </c>
      <c r="BS195" s="2">
        <v>143.07647222222201</v>
      </c>
      <c r="BT195" s="2">
        <v>143.07461111111101</v>
      </c>
      <c r="BU195" s="2">
        <v>143.07274999999899</v>
      </c>
      <c r="BV195" s="2">
        <v>143.07088888888799</v>
      </c>
      <c r="BW195" s="2">
        <v>143.06902777777699</v>
      </c>
      <c r="BX195" s="2">
        <v>143.067166666666</v>
      </c>
      <c r="BY195" s="2">
        <v>143.065305555555</v>
      </c>
      <c r="BZ195" s="2">
        <v>143.063444444444</v>
      </c>
      <c r="CA195" s="2">
        <v>143.061583333333</v>
      </c>
      <c r="CB195" s="2">
        <v>143.05972222222201</v>
      </c>
      <c r="CC195" s="2">
        <v>143.05786111111101</v>
      </c>
      <c r="CD195" s="2">
        <v>143.05599999999899</v>
      </c>
      <c r="CE195" s="2">
        <v>143.05413888888799</v>
      </c>
      <c r="CF195" s="2">
        <v>143.05227777777699</v>
      </c>
      <c r="CG195" s="2">
        <v>143.050416666666</v>
      </c>
      <c r="CH195" s="2">
        <v>143.048555555555</v>
      </c>
      <c r="CI195" s="2">
        <v>143.046694444444</v>
      </c>
      <c r="CJ195" s="2">
        <v>143.044833333333</v>
      </c>
      <c r="CK195" s="2">
        <v>143.04297222222201</v>
      </c>
      <c r="CL195" s="2">
        <v>143.04111111111101</v>
      </c>
      <c r="CM195" s="2">
        <v>143.03925000000001</v>
      </c>
      <c r="CN195" s="2">
        <v>143.03738888888799</v>
      </c>
      <c r="CO195" s="2">
        <v>143.03552777777699</v>
      </c>
      <c r="CP195" s="2">
        <v>143.03366666666599</v>
      </c>
      <c r="CQ195" s="2">
        <v>143.031805555555</v>
      </c>
      <c r="CR195" s="2">
        <v>143.029944444444</v>
      </c>
      <c r="CS195" s="2">
        <v>143.028083333333</v>
      </c>
      <c r="CT195" s="2">
        <v>143.026222222222</v>
      </c>
      <c r="CU195" s="2">
        <v>143.02436111111101</v>
      </c>
      <c r="CV195" s="2">
        <v>143.02250000000001</v>
      </c>
      <c r="CW195" s="2">
        <v>143.02063888888799</v>
      </c>
      <c r="CX195" s="2">
        <v>143.01877777777699</v>
      </c>
      <c r="CY195" s="2">
        <v>143.01691666666599</v>
      </c>
      <c r="CZ195" s="2">
        <v>143.01505555555499</v>
      </c>
      <c r="DA195" s="2">
        <v>143.013194444444</v>
      </c>
      <c r="DB195" s="2">
        <v>143.011333333333</v>
      </c>
      <c r="DC195" s="2">
        <v>143.009472222222</v>
      </c>
      <c r="DD195" s="2">
        <v>143.007611111111</v>
      </c>
      <c r="DE195" s="2">
        <v>143.00575000000001</v>
      </c>
      <c r="DF195" s="2">
        <v>143.00388888888801</v>
      </c>
      <c r="DG195" s="2">
        <v>143.00202777777699</v>
      </c>
      <c r="DH195" s="2">
        <v>143.00016666666599</v>
      </c>
      <c r="DI195" s="2">
        <v>142.99830555555499</v>
      </c>
      <c r="DJ195" s="2">
        <v>142.99644444444399</v>
      </c>
      <c r="DK195" s="2">
        <v>142.994583333333</v>
      </c>
      <c r="DL195" s="2">
        <v>142.992722222222</v>
      </c>
      <c r="DM195" s="2">
        <v>142.990861111111</v>
      </c>
      <c r="DN195" s="2">
        <v>142.989</v>
      </c>
      <c r="DO195" s="2">
        <v>142.98713888888801</v>
      </c>
      <c r="DP195" s="2">
        <v>142.98527777777699</v>
      </c>
      <c r="DQ195" s="2">
        <v>142.98341666666599</v>
      </c>
      <c r="DR195" s="2">
        <v>142.98155555555499</v>
      </c>
      <c r="DS195" s="2">
        <v>142.97969444444399</v>
      </c>
      <c r="DT195" s="2">
        <v>142.977833333333</v>
      </c>
      <c r="DU195" s="2">
        <v>142.975972222222</v>
      </c>
      <c r="DV195" s="2">
        <v>142.974111111111</v>
      </c>
      <c r="DW195" s="2">
        <v>142.97225</v>
      </c>
      <c r="DX195" s="2">
        <v>142.97038888888801</v>
      </c>
      <c r="DY195" s="2">
        <v>142.96852777777701</v>
      </c>
      <c r="DZ195" s="2">
        <v>142.96666666666599</v>
      </c>
      <c r="EA195" s="2">
        <v>142.96480555555499</v>
      </c>
      <c r="EB195" s="2">
        <v>142.96294444444399</v>
      </c>
      <c r="EC195" s="2">
        <v>142.96108333333299</v>
      </c>
      <c r="ED195" s="2">
        <v>142.959222222222</v>
      </c>
      <c r="EE195" s="2">
        <v>142.957361111111</v>
      </c>
      <c r="EF195" s="2">
        <v>142.9555</v>
      </c>
      <c r="EG195" s="2">
        <v>142.95363888888801</v>
      </c>
      <c r="EH195" s="2">
        <v>142.95177777777701</v>
      </c>
      <c r="EI195" s="2">
        <v>142.94991666666601</v>
      </c>
      <c r="EJ195" s="2">
        <v>142.94805555555499</v>
      </c>
      <c r="EK195" s="2">
        <v>142.94619444444399</v>
      </c>
      <c r="EL195" s="2">
        <v>142.94433333333299</v>
      </c>
      <c r="EM195" s="2">
        <v>142.94247222222199</v>
      </c>
      <c r="EN195" s="2">
        <v>142.940611111111</v>
      </c>
      <c r="EO195" s="2">
        <v>142.93875</v>
      </c>
      <c r="EP195" s="2">
        <v>142.93688888888801</v>
      </c>
      <c r="EQ195" s="2">
        <v>142.93502777777701</v>
      </c>
      <c r="ER195" s="2">
        <v>142.93316666666601</v>
      </c>
      <c r="ES195" s="2">
        <v>142.93130555555501</v>
      </c>
      <c r="ET195" s="2">
        <v>142.92944444444399</v>
      </c>
      <c r="EU195" s="2">
        <v>142.92758333333299</v>
      </c>
      <c r="EV195" s="2">
        <v>142.92572222222199</v>
      </c>
      <c r="EW195" s="2">
        <v>142.92386111111099</v>
      </c>
      <c r="EX195" s="2">
        <v>142.922</v>
      </c>
      <c r="EY195" s="2">
        <v>142.920138888888</v>
      </c>
      <c r="EZ195" s="2">
        <v>142.91827777777701</v>
      </c>
      <c r="FA195" s="2">
        <v>142.91641666666601</v>
      </c>
      <c r="FB195" s="2">
        <v>142.91455555555501</v>
      </c>
      <c r="FC195" s="2">
        <v>142.91269444444401</v>
      </c>
      <c r="FD195" s="2">
        <v>142.91083333333299</v>
      </c>
      <c r="FE195" s="2">
        <v>142.90897222222199</v>
      </c>
      <c r="FF195" s="2">
        <v>142.90711111111099</v>
      </c>
      <c r="FG195" s="2">
        <v>142.90525</v>
      </c>
      <c r="FH195" s="2">
        <v>142.903388888888</v>
      </c>
      <c r="FI195" s="2">
        <v>142.90152777777701</v>
      </c>
      <c r="FJ195" s="2">
        <v>142.89966666666601</v>
      </c>
      <c r="FK195" s="2">
        <v>142.89780555555501</v>
      </c>
      <c r="FL195" s="2">
        <v>142.89594444444401</v>
      </c>
      <c r="FM195" s="2">
        <v>142.89408333333299</v>
      </c>
      <c r="FN195" s="2">
        <v>142.89222222222199</v>
      </c>
      <c r="FO195" s="2">
        <v>142.89036111111099</v>
      </c>
      <c r="FP195" s="2">
        <v>142.88849999999999</v>
      </c>
      <c r="FQ195" s="2">
        <v>142.886638888888</v>
      </c>
      <c r="FR195" s="2">
        <v>142.884777777777</v>
      </c>
      <c r="FS195" s="2">
        <v>142.88291666666601</v>
      </c>
      <c r="FT195" s="2">
        <v>142.88105555555501</v>
      </c>
      <c r="FU195" s="2">
        <v>142.87919444444401</v>
      </c>
      <c r="FV195" s="2">
        <v>142.87733333333301</v>
      </c>
      <c r="FW195" s="2">
        <v>142.87547222222199</v>
      </c>
      <c r="FX195" s="2">
        <v>142.87361111111099</v>
      </c>
      <c r="FY195" s="2">
        <v>142.87174999999999</v>
      </c>
      <c r="FZ195" s="2">
        <v>142.869888888888</v>
      </c>
      <c r="GA195" s="2">
        <v>142.868027777777</v>
      </c>
      <c r="GB195" s="2">
        <v>142.866166666666</v>
      </c>
      <c r="GC195" s="2">
        <v>142.86430555555501</v>
      </c>
      <c r="GD195" s="2">
        <v>142.86244444444401</v>
      </c>
      <c r="GE195" s="2">
        <v>142.86058333333301</v>
      </c>
      <c r="GF195" s="2">
        <v>142.85872222222201</v>
      </c>
      <c r="GG195" s="2">
        <v>142.85686111111099</v>
      </c>
      <c r="GH195" s="2">
        <v>142.85499999999999</v>
      </c>
      <c r="GI195" s="2">
        <v>142.853138888888</v>
      </c>
      <c r="GJ195" s="2">
        <v>142.851277777777</v>
      </c>
      <c r="GK195" s="2">
        <v>142.849416666666</v>
      </c>
      <c r="GL195" s="2">
        <v>142.847555555555</v>
      </c>
      <c r="GM195" s="2">
        <v>142.84569444444401</v>
      </c>
      <c r="GN195" s="2">
        <v>142.84383333333301</v>
      </c>
      <c r="GO195" s="2">
        <v>142.84197222222201</v>
      </c>
      <c r="GP195" s="2">
        <v>142.84011111111101</v>
      </c>
      <c r="GQ195" s="2">
        <v>142.83824999999999</v>
      </c>
      <c r="GR195" s="2">
        <v>142.836388888888</v>
      </c>
      <c r="GS195" s="2">
        <v>142.834527777777</v>
      </c>
      <c r="GT195" s="2">
        <v>142.832666666666</v>
      </c>
      <c r="GU195" s="2">
        <v>142.830805555555</v>
      </c>
      <c r="GV195" s="2">
        <v>142.82894444444401</v>
      </c>
      <c r="GW195" s="2">
        <v>142.82708333333301</v>
      </c>
      <c r="GX195" s="2">
        <v>142.82522222222201</v>
      </c>
      <c r="GY195" s="2">
        <v>142.82336111111101</v>
      </c>
      <c r="GZ195" s="2">
        <v>142.82149999999999</v>
      </c>
      <c r="HA195" s="2">
        <v>142.81963888888799</v>
      </c>
      <c r="HB195" s="2">
        <v>142.817777777777</v>
      </c>
      <c r="HC195" s="2">
        <v>142.815916666666</v>
      </c>
      <c r="HD195" s="2">
        <v>142.814055555555</v>
      </c>
      <c r="HE195" s="2">
        <v>142.812194444444</v>
      </c>
      <c r="HF195" s="2">
        <v>142.81033333333301</v>
      </c>
      <c r="HG195" s="2">
        <v>142.80847222222201</v>
      </c>
      <c r="HH195" s="2">
        <v>142.80661111111101</v>
      </c>
      <c r="HI195" s="2">
        <v>142.80474999999899</v>
      </c>
      <c r="HJ195" s="2">
        <v>142.80288888888799</v>
      </c>
      <c r="HK195" s="2">
        <v>142.80102777777699</v>
      </c>
      <c r="HL195" s="2">
        <v>142.799166666666</v>
      </c>
      <c r="HM195" s="2">
        <v>142.797305555555</v>
      </c>
      <c r="HN195" s="2">
        <v>142.795444444444</v>
      </c>
      <c r="HO195" s="2">
        <v>142.793583333333</v>
      </c>
      <c r="HP195" s="2">
        <v>142.79172222222201</v>
      </c>
      <c r="HQ195" s="2">
        <v>142.78986111111101</v>
      </c>
      <c r="HR195" s="2">
        <v>142.78800000000001</v>
      </c>
      <c r="HS195" s="2">
        <v>142.78613888888799</v>
      </c>
      <c r="HT195" s="2">
        <v>142.78427777777699</v>
      </c>
      <c r="HU195" s="2">
        <v>142.78241666666599</v>
      </c>
      <c r="HV195" s="2">
        <v>142.780555555555</v>
      </c>
      <c r="HW195" s="2">
        <v>142.778694444444</v>
      </c>
      <c r="HX195" s="2">
        <v>142.776833333333</v>
      </c>
      <c r="HY195" s="2">
        <v>142.774972222222</v>
      </c>
      <c r="HZ195" s="2">
        <v>142.77311111111101</v>
      </c>
      <c r="IA195" s="2">
        <v>142.77125000000001</v>
      </c>
      <c r="IB195" s="2">
        <v>142.76938888888799</v>
      </c>
      <c r="IC195" s="2">
        <v>142.76752777777699</v>
      </c>
      <c r="ID195" s="2">
        <v>142.76566666666599</v>
      </c>
      <c r="IE195" s="2">
        <v>142.763805555555</v>
      </c>
      <c r="IF195" s="2">
        <v>142.761944444444</v>
      </c>
      <c r="IG195" s="2">
        <v>142.760083333333</v>
      </c>
      <c r="IH195" s="2">
        <v>142.758222222222</v>
      </c>
      <c r="II195" s="2">
        <v>142.756361111111</v>
      </c>
      <c r="IJ195" s="2">
        <v>142.75450000000001</v>
      </c>
      <c r="IK195" s="2">
        <v>142.75263888888799</v>
      </c>
      <c r="IL195" s="2">
        <v>142.75077777777699</v>
      </c>
      <c r="IM195" s="2">
        <v>142.74891666666599</v>
      </c>
      <c r="IN195" s="2">
        <v>142.74705555555499</v>
      </c>
      <c r="IO195" s="2">
        <v>142.745194444444</v>
      </c>
      <c r="IP195" s="2">
        <v>142.743333333333</v>
      </c>
      <c r="IQ195" s="2">
        <v>142.741472222222</v>
      </c>
      <c r="IR195" s="2">
        <v>142.739611111111</v>
      </c>
      <c r="IS195" s="2">
        <v>142.73775000000001</v>
      </c>
      <c r="IT195" s="2">
        <v>142.73588888888801</v>
      </c>
      <c r="IU195" s="2">
        <v>142.73402777777699</v>
      </c>
      <c r="IV195" s="2">
        <v>142.73216666666599</v>
      </c>
      <c r="IW195" s="2">
        <v>142.73030555555499</v>
      </c>
      <c r="IX195" s="2">
        <v>142.72844444444399</v>
      </c>
      <c r="IY195" s="2">
        <v>142.726583333333</v>
      </c>
      <c r="IZ195" s="2">
        <v>142.724722222222</v>
      </c>
      <c r="JA195" s="2">
        <v>142.722861111111</v>
      </c>
      <c r="JB195" s="2">
        <v>142.721</v>
      </c>
      <c r="JC195" s="2">
        <v>142.71913888888801</v>
      </c>
      <c r="JD195" s="2">
        <v>142.71727777777701</v>
      </c>
      <c r="JE195" s="2">
        <v>142.71541666666599</v>
      </c>
      <c r="JF195" s="2">
        <v>142.71355555555499</v>
      </c>
      <c r="JG195" s="2">
        <v>142.71169444444399</v>
      </c>
      <c r="JH195" s="2">
        <v>142.70983333333299</v>
      </c>
      <c r="JI195" s="2">
        <v>142.707972222222</v>
      </c>
      <c r="JJ195" s="2">
        <v>142.706111111111</v>
      </c>
      <c r="JK195" s="2">
        <v>142.70425</v>
      </c>
      <c r="JL195" s="2">
        <v>142.70238888888801</v>
      </c>
      <c r="JM195" s="2">
        <v>142.70052777777701</v>
      </c>
      <c r="JN195" s="2">
        <v>142.69866666666601</v>
      </c>
      <c r="JO195" s="2">
        <v>142.69680555555499</v>
      </c>
      <c r="JP195" s="2">
        <v>142.69494444444399</v>
      </c>
      <c r="JQ195" s="2">
        <v>142.69308333333299</v>
      </c>
      <c r="JR195" s="2">
        <v>142.691222222222</v>
      </c>
      <c r="JS195" s="2">
        <v>142.689361111111</v>
      </c>
      <c r="JT195" s="2">
        <v>142.6875</v>
      </c>
      <c r="JU195" s="2">
        <v>142.68563888888801</v>
      </c>
      <c r="JV195" s="2">
        <v>142.68377777777701</v>
      </c>
      <c r="JW195" s="2">
        <v>142.68191666666601</v>
      </c>
      <c r="JX195" s="2">
        <v>142.68005555555499</v>
      </c>
      <c r="JY195" s="2">
        <v>142.67819444444399</v>
      </c>
      <c r="JZ195" s="2">
        <v>142.67633333333299</v>
      </c>
      <c r="KA195" s="2">
        <v>142.67447222222199</v>
      </c>
      <c r="KB195" s="2">
        <v>142.672611111111</v>
      </c>
      <c r="KC195" s="2">
        <v>142.67075</v>
      </c>
      <c r="KD195" s="2">
        <v>142.66888888888801</v>
      </c>
      <c r="KE195" s="2">
        <v>142.66702777777701</v>
      </c>
      <c r="KF195" s="2">
        <v>142.66516666666601</v>
      </c>
      <c r="KG195" s="2">
        <v>142.66330555555501</v>
      </c>
      <c r="KH195" s="2">
        <v>142.66144444444399</v>
      </c>
      <c r="KI195" s="2">
        <v>142.65958333333299</v>
      </c>
      <c r="KJ195" s="2">
        <v>142.65772222222199</v>
      </c>
      <c r="KK195" s="2">
        <v>142.65586111111099</v>
      </c>
      <c r="KL195" s="2">
        <v>142.654</v>
      </c>
      <c r="KM195" s="2">
        <v>142.652138888888</v>
      </c>
      <c r="KN195" s="2">
        <v>142.65027777777701</v>
      </c>
      <c r="KO195" s="2">
        <v>142.64841666666601</v>
      </c>
      <c r="KP195" s="2">
        <v>142.64655555555501</v>
      </c>
      <c r="KQ195" s="2">
        <v>142.64469444444401</v>
      </c>
      <c r="KR195" s="2">
        <v>142.64283333333299</v>
      </c>
      <c r="KS195" s="2">
        <v>142.64097222222199</v>
      </c>
      <c r="KT195" s="2">
        <v>142.63911111111099</v>
      </c>
      <c r="KU195" s="2">
        <v>142.63724999999999</v>
      </c>
      <c r="KV195" s="2">
        <v>142.635388888888</v>
      </c>
      <c r="KW195" s="2">
        <v>142.633527777777</v>
      </c>
      <c r="KX195" s="2">
        <v>142.63166666666601</v>
      </c>
      <c r="KY195" s="2">
        <v>142.62980555555501</v>
      </c>
      <c r="KZ195" s="2">
        <v>142.62794444444401</v>
      </c>
      <c r="LA195" s="2">
        <v>142.62608333333301</v>
      </c>
      <c r="LB195" s="2">
        <v>142.62422222222199</v>
      </c>
      <c r="LC195" s="2">
        <v>142.62236111111099</v>
      </c>
      <c r="LD195" s="2">
        <v>142.62049999999999</v>
      </c>
      <c r="LE195" s="2">
        <v>142.618638888888</v>
      </c>
      <c r="LF195" s="2">
        <v>142.616777777777</v>
      </c>
      <c r="LG195" s="2">
        <v>142.61491666666601</v>
      </c>
      <c r="LH195" s="2">
        <v>142.61305555555501</v>
      </c>
      <c r="LI195" s="2">
        <v>142.61119444444401</v>
      </c>
      <c r="LJ195" s="2">
        <v>142.60933333333301</v>
      </c>
      <c r="LK195" s="2">
        <v>142.60747222222199</v>
      </c>
      <c r="LL195" s="2">
        <v>142.60561111111099</v>
      </c>
      <c r="LM195" s="2">
        <v>142.60374999999999</v>
      </c>
      <c r="LN195" s="2">
        <v>142.601888888888</v>
      </c>
      <c r="LO195" s="2">
        <v>142.600027777777</v>
      </c>
      <c r="LP195" s="2">
        <v>142.598166666666</v>
      </c>
      <c r="LQ195" s="2">
        <v>142.59630555555501</v>
      </c>
      <c r="LR195" s="2">
        <v>142.59444444444401</v>
      </c>
      <c r="LS195" s="2">
        <v>142.59258333333301</v>
      </c>
      <c r="LT195" s="2">
        <v>142.59072222222201</v>
      </c>
      <c r="LU195" s="2">
        <v>142.58886111111099</v>
      </c>
      <c r="LV195" s="2">
        <v>142.58699999999999</v>
      </c>
      <c r="LW195" s="2">
        <v>142.585138888888</v>
      </c>
      <c r="LX195" s="2">
        <v>142.583277777777</v>
      </c>
      <c r="LY195" s="2">
        <v>142.581416666666</v>
      </c>
      <c r="LZ195" s="2">
        <v>142.579555555555</v>
      </c>
      <c r="MA195" s="2">
        <v>142.57769444444401</v>
      </c>
      <c r="MB195" s="2">
        <v>142.57583333333301</v>
      </c>
      <c r="MC195" s="2">
        <v>142.57397222222201</v>
      </c>
      <c r="MD195" s="2">
        <v>142.57211111111101</v>
      </c>
      <c r="ME195" s="2">
        <v>142.57024999999999</v>
      </c>
      <c r="MF195" s="2">
        <v>142.56838888888799</v>
      </c>
      <c r="MG195" s="2">
        <v>142.566527777777</v>
      </c>
      <c r="MH195" s="2">
        <v>142.564666666666</v>
      </c>
      <c r="MI195" s="2">
        <v>142.562805555555</v>
      </c>
      <c r="MJ195" s="2">
        <v>142.560944444444</v>
      </c>
      <c r="MK195" s="2">
        <v>142.55908333333301</v>
      </c>
      <c r="ML195" s="2">
        <v>142.55722222222201</v>
      </c>
      <c r="MM195" s="2">
        <v>142.55536111111101</v>
      </c>
      <c r="MN195" s="2">
        <v>142.55349999999899</v>
      </c>
      <c r="MO195" s="2">
        <v>142.55163888888799</v>
      </c>
      <c r="MP195" s="2">
        <v>142.549777777777</v>
      </c>
      <c r="MQ195" s="2">
        <v>142.547916666666</v>
      </c>
      <c r="MR195" s="2">
        <v>142.546055555555</v>
      </c>
      <c r="MS195" s="2">
        <v>142.544194444444</v>
      </c>
      <c r="MT195" s="2">
        <v>142.542333333333</v>
      </c>
      <c r="MU195" s="2">
        <v>142.54047222222201</v>
      </c>
      <c r="MV195" s="2">
        <v>142.53861111111101</v>
      </c>
      <c r="MW195" s="2">
        <v>142.53674999999899</v>
      </c>
      <c r="MX195" s="2">
        <v>142.53488888888799</v>
      </c>
      <c r="MY195" s="2">
        <v>142.53302777777699</v>
      </c>
      <c r="MZ195" s="2">
        <v>142.531166666666</v>
      </c>
      <c r="NA195" s="2">
        <v>142.529305555555</v>
      </c>
      <c r="NB195" s="2">
        <v>142.527444444444</v>
      </c>
      <c r="NC195" s="2">
        <v>142.525583333333</v>
      </c>
      <c r="ND195" s="2">
        <v>142.52372222222201</v>
      </c>
      <c r="NE195" s="2">
        <v>142.52186111111101</v>
      </c>
      <c r="NF195" s="2">
        <v>142.51999999999899</v>
      </c>
      <c r="NG195" s="2">
        <v>142.51813888888799</v>
      </c>
      <c r="NH195" s="2">
        <v>142.51627777777699</v>
      </c>
      <c r="NI195" s="2">
        <v>142.51441666666599</v>
      </c>
      <c r="NJ195" s="2">
        <v>142.512555555555</v>
      </c>
      <c r="NK195" s="2">
        <v>142.510694444444</v>
      </c>
      <c r="NL195" s="2">
        <v>142.508833333333</v>
      </c>
      <c r="NM195" s="2">
        <v>142.506972222222</v>
      </c>
      <c r="NN195" s="2">
        <v>142.50511111111101</v>
      </c>
      <c r="NO195" s="2">
        <v>142.50325000000001</v>
      </c>
      <c r="NP195" s="2">
        <v>142.50138888888799</v>
      </c>
      <c r="NQ195" s="2">
        <v>142.49952777777699</v>
      </c>
      <c r="NR195" s="2">
        <v>142.49766666666599</v>
      </c>
      <c r="NS195" s="2">
        <v>142.49580555555499</v>
      </c>
      <c r="NT195" s="2">
        <v>142.493944444444</v>
      </c>
      <c r="NU195" s="2">
        <v>142.492083333333</v>
      </c>
      <c r="NV195" s="2">
        <v>142.490222222222</v>
      </c>
      <c r="NW195" s="2">
        <v>142.488361111111</v>
      </c>
      <c r="NX195" s="2">
        <v>142.48650000000001</v>
      </c>
      <c r="NY195" s="2">
        <v>142.48463888888801</v>
      </c>
      <c r="NZ195" s="2">
        <v>142.48277777777699</v>
      </c>
      <c r="OA195" s="2">
        <v>142.48091666666599</v>
      </c>
      <c r="OB195" s="2">
        <v>142.47905555555499</v>
      </c>
      <c r="OC195" s="2">
        <v>142.477194444444</v>
      </c>
      <c r="OD195" s="2">
        <v>142.475333333333</v>
      </c>
      <c r="OE195" s="2">
        <v>142.473472222222</v>
      </c>
      <c r="OF195" s="2">
        <v>142.471611111111</v>
      </c>
      <c r="OG195" s="2">
        <v>142.46975</v>
      </c>
      <c r="OH195" s="2">
        <v>142.46788888888801</v>
      </c>
      <c r="OI195" s="2">
        <v>142.46602777777699</v>
      </c>
      <c r="OJ195" s="2">
        <v>142.46416666666599</v>
      </c>
      <c r="OK195" s="2">
        <v>142.46230555555499</v>
      </c>
      <c r="OL195" s="2">
        <v>142.46044444444399</v>
      </c>
      <c r="OM195" s="2">
        <v>142.458583333333</v>
      </c>
      <c r="ON195" s="2">
        <v>142.456722222222</v>
      </c>
      <c r="OO195" s="2">
        <v>142.454861111111</v>
      </c>
      <c r="OP195" s="2">
        <v>142.453</v>
      </c>
      <c r="OQ195" s="2">
        <v>142.45113888888801</v>
      </c>
      <c r="OR195" s="2">
        <v>142.44927777777701</v>
      </c>
      <c r="OS195" s="2">
        <v>142.44741666666599</v>
      </c>
      <c r="OT195" s="2">
        <v>142.44555555555499</v>
      </c>
      <c r="OU195" s="2">
        <v>142.44369444444399</v>
      </c>
      <c r="OV195" s="2">
        <v>142.44183333333299</v>
      </c>
      <c r="OW195" s="2">
        <v>142.439972222222</v>
      </c>
      <c r="OX195" s="2">
        <v>142.438111111111</v>
      </c>
      <c r="OY195" s="2">
        <v>142.43625</v>
      </c>
      <c r="OZ195" s="2">
        <v>142.43438888888801</v>
      </c>
      <c r="PA195" s="2">
        <v>142.43252777777701</v>
      </c>
      <c r="PB195" s="2">
        <v>142.43066666666601</v>
      </c>
      <c r="PC195" s="2">
        <v>142.42880555555499</v>
      </c>
      <c r="PD195" s="2">
        <v>142.42694444444399</v>
      </c>
      <c r="PE195" s="2">
        <v>142.42508333333299</v>
      </c>
      <c r="PF195" s="2">
        <v>142.42322222222199</v>
      </c>
      <c r="PG195" s="2">
        <v>142.421361111111</v>
      </c>
      <c r="PH195" s="2">
        <v>142.4195</v>
      </c>
      <c r="PI195" s="2">
        <v>142.41763888888801</v>
      </c>
      <c r="PJ195" s="2">
        <v>142.41577777777701</v>
      </c>
      <c r="PK195" s="2">
        <v>142.41391666666601</v>
      </c>
      <c r="PL195" s="2">
        <v>142.41205555555501</v>
      </c>
      <c r="PM195" s="2">
        <v>142.41019444444399</v>
      </c>
      <c r="PN195" s="2">
        <v>142.40833333333299</v>
      </c>
      <c r="PO195" s="2">
        <v>142.40647222222199</v>
      </c>
      <c r="PP195" s="2">
        <v>142.404611111111</v>
      </c>
      <c r="PQ195" s="2">
        <v>142.40275</v>
      </c>
      <c r="PR195" s="2">
        <v>142.40088888888801</v>
      </c>
      <c r="PS195" s="2">
        <v>142.39902777777701</v>
      </c>
      <c r="PT195" s="2">
        <v>142.39716666666601</v>
      </c>
      <c r="PU195" s="2">
        <v>142.39530555555501</v>
      </c>
      <c r="PV195" s="2">
        <v>142.39344444444399</v>
      </c>
      <c r="PW195" s="2">
        <v>142.39158333333299</v>
      </c>
      <c r="PX195" s="2">
        <v>142.38972222222199</v>
      </c>
      <c r="PY195" s="2">
        <v>142.38786111111099</v>
      </c>
      <c r="PZ195" s="2">
        <v>142.386</v>
      </c>
      <c r="QA195" s="2">
        <v>142.384138888888</v>
      </c>
      <c r="QB195" s="2">
        <v>142.38227777777701</v>
      </c>
      <c r="QC195" s="2">
        <v>142.38041666666601</v>
      </c>
      <c r="QD195" s="2">
        <v>142.37855555555501</v>
      </c>
      <c r="QE195" s="2">
        <v>142.37669444444401</v>
      </c>
      <c r="QF195" s="2">
        <v>142.37483333333299</v>
      </c>
      <c r="QG195" s="2">
        <v>142.37297222222199</v>
      </c>
      <c r="QH195" s="2">
        <v>142.37111111111099</v>
      </c>
      <c r="QI195" s="2">
        <v>142.36924999999999</v>
      </c>
      <c r="QJ195" s="2">
        <v>142.367388888888</v>
      </c>
      <c r="QK195" s="2">
        <v>142.365527777777</v>
      </c>
      <c r="QL195" s="2">
        <v>142.36366666666601</v>
      </c>
      <c r="QM195" s="2">
        <v>142.36180555555501</v>
      </c>
      <c r="QN195" s="2">
        <v>142.35994444444401</v>
      </c>
      <c r="QO195" s="2">
        <v>142.35808333333301</v>
      </c>
      <c r="QP195" s="2">
        <v>142.35622222222199</v>
      </c>
      <c r="QQ195" s="2">
        <v>142.35436111111099</v>
      </c>
      <c r="QR195" s="2">
        <v>142.35249999999999</v>
      </c>
      <c r="QS195" s="2">
        <v>142.350638888888</v>
      </c>
      <c r="QT195" s="2">
        <v>142.348777777777</v>
      </c>
      <c r="QU195" s="2">
        <v>142.346916666666</v>
      </c>
      <c r="QV195" s="2">
        <v>142.34505555555501</v>
      </c>
      <c r="QW195" s="2">
        <v>142.34319444444401</v>
      </c>
      <c r="QX195" s="2">
        <v>142.34133333333301</v>
      </c>
      <c r="QY195" s="2">
        <v>142.33947222222201</v>
      </c>
      <c r="QZ195" s="2">
        <v>142.33761111111099</v>
      </c>
      <c r="RA195" s="2">
        <v>142.33574999999999</v>
      </c>
      <c r="RB195" s="2">
        <v>142.333888888888</v>
      </c>
      <c r="RC195" s="2">
        <v>142.332027777777</v>
      </c>
      <c r="RD195" s="2">
        <v>142.330166666666</v>
      </c>
      <c r="RE195" s="2">
        <v>142.328305555555</v>
      </c>
      <c r="RF195" s="2">
        <v>142.32644444444401</v>
      </c>
      <c r="RG195" s="2">
        <v>142.32458333333301</v>
      </c>
      <c r="RH195" s="2">
        <v>142.32272222222201</v>
      </c>
      <c r="RI195" s="2">
        <v>142.32086111111099</v>
      </c>
      <c r="RJ195" s="2">
        <v>142.31899999999999</v>
      </c>
      <c r="RK195" s="2">
        <v>142.317138888888</v>
      </c>
      <c r="RL195" s="2">
        <v>142.315277777777</v>
      </c>
      <c r="RM195" s="2">
        <v>142.313416666666</v>
      </c>
      <c r="RN195" s="2">
        <v>142.311555555555</v>
      </c>
      <c r="RO195" s="2">
        <v>142.30969444444401</v>
      </c>
      <c r="RP195" s="2">
        <v>142.30783333333301</v>
      </c>
      <c r="RQ195" s="2">
        <v>142.30597222222201</v>
      </c>
      <c r="RR195" s="2">
        <v>142.30411111111101</v>
      </c>
      <c r="RS195" s="2">
        <v>142.30224999999999</v>
      </c>
      <c r="RT195" s="2">
        <v>142.30038888888799</v>
      </c>
      <c r="RU195" s="2">
        <v>142.298527777777</v>
      </c>
      <c r="RV195" s="2">
        <v>142.296666666666</v>
      </c>
      <c r="RW195" s="2">
        <v>142.294805555555</v>
      </c>
      <c r="RX195" s="2">
        <v>142.292944444444</v>
      </c>
      <c r="RY195" s="2">
        <v>142.29108333333301</v>
      </c>
      <c r="RZ195" s="2">
        <v>142.28922222222201</v>
      </c>
      <c r="SA195" s="2">
        <v>142.28736111111101</v>
      </c>
      <c r="SB195" s="2">
        <v>142.28549999999899</v>
      </c>
      <c r="SC195" s="2">
        <v>142.28363888888799</v>
      </c>
      <c r="SD195" s="2">
        <v>142.28177777777699</v>
      </c>
      <c r="SE195" s="2">
        <v>142.279916666666</v>
      </c>
      <c r="SF195" s="2">
        <v>142.278055555555</v>
      </c>
      <c r="SG195" s="2">
        <v>142.276194444444</v>
      </c>
      <c r="SH195" s="2">
        <v>142.274333333333</v>
      </c>
      <c r="SI195" s="2">
        <v>142.27247222222201</v>
      </c>
      <c r="SJ195" s="2">
        <v>142.27061111111101</v>
      </c>
      <c r="SK195" s="2">
        <v>142.26874999999899</v>
      </c>
      <c r="SL195" s="2">
        <v>142.26688888888799</v>
      </c>
      <c r="SM195" s="2">
        <v>142.26502777777699</v>
      </c>
      <c r="SN195" s="2">
        <v>142.263166666666</v>
      </c>
      <c r="SO195" s="2">
        <v>142.261305555555</v>
      </c>
      <c r="SP195" s="2">
        <v>142.259444444444</v>
      </c>
      <c r="SQ195" s="2">
        <v>142.257583333333</v>
      </c>
      <c r="SR195" s="2">
        <v>142.255722222222</v>
      </c>
      <c r="SS195" s="2">
        <v>142.25386111111101</v>
      </c>
      <c r="ST195" s="2">
        <v>142.25200000000001</v>
      </c>
      <c r="SU195" s="2">
        <v>142.25013888888799</v>
      </c>
      <c r="SV195" s="2">
        <v>142.24827777777699</v>
      </c>
      <c r="SW195" s="2">
        <v>142.24641666666599</v>
      </c>
      <c r="SX195" s="2">
        <v>142.244555555555</v>
      </c>
      <c r="SY195" s="2">
        <v>142.242694444444</v>
      </c>
      <c r="SZ195" s="2">
        <v>142.240833333333</v>
      </c>
      <c r="TA195" s="2">
        <v>142.238972222222</v>
      </c>
      <c r="TB195" s="2">
        <v>142.23711111111101</v>
      </c>
      <c r="TC195" s="2">
        <v>142.23525000000001</v>
      </c>
      <c r="TD195" s="2">
        <v>142.23338888888799</v>
      </c>
      <c r="TE195" s="2">
        <v>142.23152777777699</v>
      </c>
      <c r="TF195" s="2">
        <v>142.22966666666599</v>
      </c>
      <c r="TG195" s="2">
        <v>142.22780555555499</v>
      </c>
      <c r="TH195" s="2">
        <v>142.225944444444</v>
      </c>
      <c r="TI195" s="2">
        <v>142.224083333333</v>
      </c>
      <c r="TJ195" s="2">
        <v>142.222222222222</v>
      </c>
      <c r="TK195" s="2">
        <v>142.220361111111</v>
      </c>
      <c r="TL195" s="2">
        <v>142.21850000000001</v>
      </c>
      <c r="TM195" s="2">
        <v>142.21663888888801</v>
      </c>
      <c r="TN195" s="2">
        <v>142.21477777777699</v>
      </c>
      <c r="TO195" s="2">
        <v>142.21291666666599</v>
      </c>
      <c r="TP195" s="2">
        <v>142.21105555555499</v>
      </c>
      <c r="TQ195" s="2">
        <v>142.20919444444399</v>
      </c>
      <c r="TR195" s="2">
        <v>142.207333333333</v>
      </c>
      <c r="TS195" s="2">
        <v>142.205472222222</v>
      </c>
      <c r="TT195" s="2">
        <v>142.203611111111</v>
      </c>
      <c r="TU195" s="2">
        <v>142.20175</v>
      </c>
      <c r="TV195" s="2">
        <v>142.19988888888801</v>
      </c>
      <c r="TW195" s="2">
        <v>142.19802777777701</v>
      </c>
      <c r="TX195" s="2">
        <v>142.19616666666599</v>
      </c>
      <c r="TY195" s="2">
        <v>142.19430555555499</v>
      </c>
      <c r="TZ195" s="2">
        <v>142.19244444444399</v>
      </c>
      <c r="UA195" s="2">
        <v>142.190583333333</v>
      </c>
      <c r="UB195" s="2">
        <v>142.188722222222</v>
      </c>
      <c r="UC195" s="2">
        <v>142.186861111111</v>
      </c>
      <c r="UD195" s="2">
        <v>142.185</v>
      </c>
      <c r="UE195" s="2">
        <v>142.18313888888801</v>
      </c>
      <c r="UF195" s="2">
        <v>142.18127777777701</v>
      </c>
      <c r="UG195" s="2">
        <v>142.17941666666599</v>
      </c>
      <c r="UH195" s="2">
        <v>142.17755555555499</v>
      </c>
      <c r="UI195" s="2">
        <v>142.17569444444399</v>
      </c>
      <c r="UJ195" s="2">
        <v>142.17383333333299</v>
      </c>
      <c r="UK195" s="2">
        <v>142.171972222222</v>
      </c>
      <c r="UL195" s="2">
        <v>142.170111111111</v>
      </c>
      <c r="UM195" s="2">
        <v>142.16825</v>
      </c>
      <c r="UN195" s="2">
        <v>142.16638888888801</v>
      </c>
      <c r="UO195" s="2">
        <v>142.16452777777701</v>
      </c>
      <c r="UP195" s="2">
        <v>142.16266666666601</v>
      </c>
      <c r="UQ195" s="2">
        <v>142.16080555555499</v>
      </c>
      <c r="UR195" s="2">
        <v>142.15894444444399</v>
      </c>
      <c r="US195" s="2">
        <v>142.15708333333299</v>
      </c>
      <c r="UT195" s="2">
        <v>142.15522222222199</v>
      </c>
      <c r="UU195" s="2">
        <v>142.153361111111</v>
      </c>
      <c r="UV195" s="2">
        <v>142.1515</v>
      </c>
      <c r="UW195" s="2">
        <v>142.14963888888801</v>
      </c>
      <c r="UX195" s="2">
        <v>142.14777777777701</v>
      </c>
      <c r="UY195" s="2">
        <v>142.14591666666601</v>
      </c>
      <c r="UZ195" s="2">
        <v>142.14405555555501</v>
      </c>
      <c r="VA195" s="2">
        <v>142.14219444444399</v>
      </c>
      <c r="VB195" s="2">
        <v>142.14033333333299</v>
      </c>
      <c r="VC195" s="2">
        <v>142.13847222222199</v>
      </c>
      <c r="VD195" s="2">
        <v>142.13661111111099</v>
      </c>
      <c r="VE195" s="2">
        <v>142.13475</v>
      </c>
      <c r="VF195" s="2">
        <v>142.132888888888</v>
      </c>
      <c r="VG195" s="2">
        <v>142.13102777777701</v>
      </c>
      <c r="VH195" s="2">
        <v>142.12916666666601</v>
      </c>
      <c r="VI195" s="2">
        <v>142.12730555555501</v>
      </c>
      <c r="VJ195" s="2">
        <v>142.12544444444401</v>
      </c>
      <c r="VK195" s="2">
        <v>142.12358333333299</v>
      </c>
      <c r="VL195" s="2">
        <v>142.12172222222199</v>
      </c>
      <c r="VM195" s="2">
        <v>142.11986111111099</v>
      </c>
      <c r="VN195" s="2">
        <v>142.11799999999999</v>
      </c>
      <c r="VO195" s="2">
        <v>142.116138888888</v>
      </c>
      <c r="VP195" s="2">
        <v>142.114277777777</v>
      </c>
      <c r="VQ195" s="2">
        <v>142.11241666666601</v>
      </c>
      <c r="VR195" s="2">
        <v>142.11055555555501</v>
      </c>
      <c r="VS195" s="2">
        <v>142.10869444444401</v>
      </c>
      <c r="VT195" s="2">
        <v>142.10683333333299</v>
      </c>
      <c r="VU195" s="2">
        <v>142.10497222222199</v>
      </c>
      <c r="VV195" s="2">
        <v>142.10311111111099</v>
      </c>
      <c r="VW195" s="2">
        <v>142.10124999999999</v>
      </c>
      <c r="VX195" s="2">
        <v>142.099388888888</v>
      </c>
      <c r="VY195" s="2">
        <v>142.097527777777</v>
      </c>
      <c r="VZ195" s="2">
        <v>142.09566666666601</v>
      </c>
      <c r="WA195" s="2">
        <v>142.09380555555501</v>
      </c>
      <c r="WB195" s="2">
        <v>142.09194444444401</v>
      </c>
      <c r="WC195" s="2">
        <v>142.09008333333301</v>
      </c>
      <c r="WD195" s="2">
        <v>142.08822222222199</v>
      </c>
      <c r="WE195" s="2">
        <v>142.08636111111099</v>
      </c>
      <c r="WF195" s="2">
        <v>142.08449999999999</v>
      </c>
      <c r="WG195" s="2">
        <v>142.082638888888</v>
      </c>
      <c r="WH195" s="2">
        <v>142.080777777777</v>
      </c>
      <c r="WI195" s="2">
        <v>142.078916666666</v>
      </c>
      <c r="WJ195" s="2">
        <v>142.07705555555501</v>
      </c>
      <c r="WK195" s="2">
        <v>142.07519444444401</v>
      </c>
      <c r="WL195" s="2">
        <v>142.07333333333301</v>
      </c>
      <c r="WM195" s="2">
        <v>142.07147222222201</v>
      </c>
      <c r="WN195" s="2">
        <v>142.06961111111099</v>
      </c>
      <c r="WO195" s="2">
        <v>142.06774999999999</v>
      </c>
      <c r="WP195" s="2">
        <v>142.065888888888</v>
      </c>
      <c r="WQ195" s="2">
        <v>142.064027777777</v>
      </c>
      <c r="WR195" s="2">
        <v>142.062166666666</v>
      </c>
      <c r="WS195" s="2">
        <v>142.060305555555</v>
      </c>
      <c r="WT195" s="2">
        <v>142.05844444444401</v>
      </c>
      <c r="WU195" s="2">
        <v>142.05658333333301</v>
      </c>
      <c r="WV195" s="2">
        <v>142.05472222222201</v>
      </c>
      <c r="WW195" s="2">
        <v>142.05286111111101</v>
      </c>
      <c r="WX195" s="2">
        <v>142.05099999999999</v>
      </c>
      <c r="WY195" s="2">
        <v>142.049138888888</v>
      </c>
      <c r="WZ195" s="2">
        <v>142.047277777777</v>
      </c>
      <c r="XA195" s="2">
        <v>142.045416666666</v>
      </c>
      <c r="XB195" s="2">
        <v>142.043555555555</v>
      </c>
      <c r="XC195" s="2">
        <v>142.041694444444</v>
      </c>
      <c r="XD195" s="2">
        <v>142.03983333333301</v>
      </c>
      <c r="XE195" s="2">
        <v>142.03797222222201</v>
      </c>
      <c r="XF195" s="2">
        <v>142.03611111111101</v>
      </c>
      <c r="XG195" s="2">
        <v>142.03424999999999</v>
      </c>
      <c r="XH195" s="2">
        <v>142.03238888888799</v>
      </c>
      <c r="XI195" s="2">
        <v>142.030527777777</v>
      </c>
      <c r="XJ195" s="2">
        <v>142.028666666666</v>
      </c>
      <c r="XK195" s="2">
        <v>142.026805555555</v>
      </c>
      <c r="XL195" s="2">
        <v>142.024944444444</v>
      </c>
      <c r="XM195" s="2">
        <v>142.02308333333301</v>
      </c>
      <c r="XN195" s="2">
        <v>142.02122222222201</v>
      </c>
      <c r="XO195" s="2">
        <v>142.01936111111101</v>
      </c>
      <c r="XP195" s="2">
        <v>142.01749999999899</v>
      </c>
      <c r="XQ195" s="2">
        <v>142.01563888888799</v>
      </c>
      <c r="XR195" s="2">
        <v>142.01377777777699</v>
      </c>
      <c r="XS195" s="2">
        <v>142.011916666666</v>
      </c>
      <c r="XT195" s="2">
        <v>142.010055555555</v>
      </c>
      <c r="XU195" s="2">
        <v>142.008194444444</v>
      </c>
      <c r="XV195" s="2">
        <v>142.006333333333</v>
      </c>
      <c r="XW195" s="2">
        <v>142.00447222222201</v>
      </c>
      <c r="XX195" s="2">
        <v>142.00261111111101</v>
      </c>
      <c r="XY195" s="2">
        <v>142.00074999999899</v>
      </c>
      <c r="XZ195" s="2">
        <v>141.99888888888799</v>
      </c>
      <c r="YA195" s="2">
        <v>141.99702777777699</v>
      </c>
      <c r="YB195" s="2">
        <v>141.99516666666599</v>
      </c>
      <c r="YC195" s="2">
        <v>141.993305555555</v>
      </c>
      <c r="YD195" s="2">
        <v>141.991444444444</v>
      </c>
      <c r="YE195" s="2">
        <v>141.989583333333</v>
      </c>
      <c r="YF195" s="2">
        <v>141.987722222222</v>
      </c>
      <c r="YG195" s="2">
        <v>141.98586111111101</v>
      </c>
      <c r="YH195" s="2">
        <v>141.98399999999901</v>
      </c>
      <c r="YI195" s="2">
        <v>141.98213888888799</v>
      </c>
      <c r="YJ195" s="2">
        <v>141.98027777777699</v>
      </c>
      <c r="YK195" s="2">
        <v>141.97841666666599</v>
      </c>
      <c r="YL195" s="2">
        <v>141.976555555555</v>
      </c>
      <c r="YM195" s="2">
        <v>141.974694444444</v>
      </c>
      <c r="YN195" s="2">
        <v>141.972833333333</v>
      </c>
      <c r="YO195" s="2">
        <v>141.970972222222</v>
      </c>
      <c r="YP195" s="2">
        <v>141.969111111111</v>
      </c>
      <c r="YQ195" s="2">
        <v>141.96725000000001</v>
      </c>
      <c r="YR195" s="2">
        <v>141.96538888888799</v>
      </c>
      <c r="YS195" s="2">
        <v>141.96352777777699</v>
      </c>
      <c r="YT195" s="2">
        <v>141.96166666666599</v>
      </c>
      <c r="YU195" s="2">
        <v>141.95980555555499</v>
      </c>
      <c r="YV195" s="2">
        <v>141.957944444444</v>
      </c>
      <c r="YW195" s="2">
        <v>141.956083333333</v>
      </c>
      <c r="YX195" s="2">
        <v>141.954222222222</v>
      </c>
      <c r="YY195" s="2">
        <v>141.952361111111</v>
      </c>
      <c r="YZ195" s="2">
        <v>141.95050000000001</v>
      </c>
      <c r="ZA195" s="2">
        <v>141.94863888888801</v>
      </c>
      <c r="ZB195" s="2">
        <v>141.94677777777699</v>
      </c>
      <c r="ZC195" s="2">
        <v>141.94491666666599</v>
      </c>
      <c r="ZD195" s="2">
        <v>141.94305555555499</v>
      </c>
      <c r="ZE195" s="2">
        <v>141.94119444444399</v>
      </c>
      <c r="ZF195" s="2">
        <v>141.939333333333</v>
      </c>
      <c r="ZG195" s="2">
        <v>141.937472222222</v>
      </c>
      <c r="ZH195" s="2">
        <v>141.935611111111</v>
      </c>
      <c r="ZI195" s="2">
        <v>141.93375</v>
      </c>
      <c r="ZJ195" s="2">
        <v>141.93188888888801</v>
      </c>
      <c r="ZK195" s="2">
        <v>141.93002777777701</v>
      </c>
      <c r="ZL195" s="2">
        <v>141.92816666666599</v>
      </c>
      <c r="ZM195" s="2">
        <v>141.92630555555499</v>
      </c>
      <c r="ZN195" s="2">
        <v>141.92444444444399</v>
      </c>
      <c r="ZO195" s="2">
        <v>141.92258333333299</v>
      </c>
      <c r="ZP195" s="2">
        <v>141.920722222222</v>
      </c>
      <c r="ZQ195" s="2">
        <v>141.918861111111</v>
      </c>
      <c r="ZR195" s="2">
        <v>141.917</v>
      </c>
      <c r="ZS195" s="2">
        <v>141.91513888888801</v>
      </c>
      <c r="ZT195" s="2">
        <v>141.91327777777701</v>
      </c>
      <c r="ZU195" s="2">
        <v>141.91141666666601</v>
      </c>
      <c r="ZV195" s="2">
        <v>141.90955555555499</v>
      </c>
      <c r="ZW195" s="2">
        <v>141.90769444444399</v>
      </c>
      <c r="ZX195" s="2">
        <v>141.90583333333299</v>
      </c>
      <c r="ZY195" s="2">
        <v>141.903972222222</v>
      </c>
      <c r="ZZ195" s="2">
        <v>141.902111111111</v>
      </c>
      <c r="AAA195" s="2">
        <v>141.90025</v>
      </c>
      <c r="AAB195" s="2">
        <v>141.89838888888801</v>
      </c>
      <c r="AAC195" s="2">
        <v>141.89652777777701</v>
      </c>
      <c r="AAD195" s="2">
        <v>141.89466666666601</v>
      </c>
      <c r="AAE195" s="2">
        <v>141.89280555555499</v>
      </c>
      <c r="AAF195" s="2">
        <v>141.89094444444399</v>
      </c>
      <c r="AAG195" s="2">
        <v>141.88908333333299</v>
      </c>
      <c r="AAH195" s="2">
        <v>141.88722222222199</v>
      </c>
      <c r="AAI195" s="2">
        <v>141.885361111111</v>
      </c>
      <c r="AAJ195" s="2">
        <v>141.8835</v>
      </c>
      <c r="AAK195" s="2">
        <v>141.88163888888801</v>
      </c>
      <c r="AAL195" s="2">
        <v>141.87977777777701</v>
      </c>
      <c r="AAM195" s="2">
        <v>141.87791666666601</v>
      </c>
      <c r="AAN195" s="2">
        <v>141.87605555555501</v>
      </c>
      <c r="AAO195" s="2">
        <v>141.87419444444399</v>
      </c>
      <c r="AAP195" s="2">
        <v>141.87233333333299</v>
      </c>
      <c r="AAQ195" s="2">
        <v>141.87047222222199</v>
      </c>
      <c r="AAR195" s="2">
        <v>141.86861111111099</v>
      </c>
      <c r="AAS195" s="2">
        <v>141.86675</v>
      </c>
      <c r="AAT195" s="2">
        <v>141.864888888888</v>
      </c>
      <c r="AAU195" s="2">
        <v>141.86302777777701</v>
      </c>
      <c r="AAV195" s="2">
        <v>141.86116666666601</v>
      </c>
      <c r="AAW195" s="2">
        <v>141.85930555555501</v>
      </c>
      <c r="AAX195" s="2">
        <v>141.85744444444401</v>
      </c>
      <c r="AAY195" s="2">
        <v>141.85558333333299</v>
      </c>
      <c r="AAZ195" s="2">
        <v>141.85372222222199</v>
      </c>
      <c r="ABA195" s="2">
        <v>141.85186111111099</v>
      </c>
      <c r="ABB195" s="2">
        <v>141.85</v>
      </c>
      <c r="ABC195" s="2"/>
      <c r="ABD195" s="2"/>
      <c r="ABE195" s="2"/>
      <c r="ABF195" s="2"/>
      <c r="ABG195" s="2"/>
      <c r="ABH195" s="2"/>
      <c r="ABI195" s="2"/>
      <c r="ABJ195" s="2"/>
      <c r="ABK195" s="2"/>
      <c r="ABL195" s="2"/>
    </row>
    <row r="196" spans="1:740" x14ac:dyDescent="0.25">
      <c r="A196">
        <v>60</v>
      </c>
      <c r="B196" s="1">
        <v>118</v>
      </c>
      <c r="C196" s="7">
        <v>0.05</v>
      </c>
      <c r="D196" s="35">
        <v>118</v>
      </c>
      <c r="E196">
        <v>0</v>
      </c>
      <c r="F196">
        <v>1</v>
      </c>
      <c r="G196">
        <f t="shared" si="3"/>
        <v>194</v>
      </c>
      <c r="H196">
        <v>0</v>
      </c>
      <c r="I196" s="3" t="s">
        <v>387</v>
      </c>
      <c r="J196" s="2">
        <v>116.94</v>
      </c>
      <c r="K196" s="2">
        <v>116.923</v>
      </c>
      <c r="L196" s="2">
        <v>116.905999999999</v>
      </c>
      <c r="M196" s="2">
        <v>116.889</v>
      </c>
      <c r="N196" s="2">
        <v>116.872</v>
      </c>
      <c r="O196" s="2">
        <v>116.854999999999</v>
      </c>
      <c r="P196" s="2">
        <v>116.83799999999999</v>
      </c>
      <c r="Q196" s="2">
        <v>116.821</v>
      </c>
      <c r="R196" s="2">
        <v>116.804</v>
      </c>
      <c r="S196" s="2">
        <v>116.786999999999</v>
      </c>
      <c r="T196" s="2">
        <v>116.77</v>
      </c>
      <c r="U196" s="2">
        <v>116.72499999999999</v>
      </c>
      <c r="V196" s="2">
        <v>116.679999999999</v>
      </c>
      <c r="W196" s="2">
        <v>116.634999999999</v>
      </c>
      <c r="X196" s="2">
        <v>116.58999999999899</v>
      </c>
      <c r="Y196" s="2">
        <v>116.54499999999901</v>
      </c>
      <c r="Z196" s="2">
        <v>116.5</v>
      </c>
      <c r="AA196" s="2">
        <v>116.455</v>
      </c>
      <c r="AB196" s="2">
        <v>116.41</v>
      </c>
      <c r="AC196" s="2">
        <v>116.36499999999999</v>
      </c>
      <c r="AD196" s="2">
        <v>116.32</v>
      </c>
      <c r="AE196" s="2">
        <v>116.387999999999</v>
      </c>
      <c r="AF196" s="2">
        <v>116.45599999999899</v>
      </c>
      <c r="AG196" s="2">
        <v>116.524</v>
      </c>
      <c r="AH196" s="2">
        <v>116.592</v>
      </c>
      <c r="AI196" s="2">
        <v>116.66</v>
      </c>
      <c r="AJ196" s="2">
        <v>116.72799999999999</v>
      </c>
      <c r="AK196" s="2">
        <v>116.795999999999</v>
      </c>
      <c r="AL196" s="2">
        <v>116.864</v>
      </c>
      <c r="AM196" s="2">
        <v>116.932</v>
      </c>
      <c r="AN196" s="2">
        <v>117</v>
      </c>
      <c r="AO196" s="2">
        <v>117.01275</v>
      </c>
      <c r="AP196" s="2">
        <v>117.02549999999999</v>
      </c>
      <c r="AQ196" s="2">
        <v>117.03825000000001</v>
      </c>
      <c r="AR196" s="2">
        <v>117.051</v>
      </c>
      <c r="AS196" s="2">
        <v>117.06375</v>
      </c>
      <c r="AT196" s="2">
        <v>117.0765</v>
      </c>
      <c r="AU196" s="2">
        <v>117.08925000000001</v>
      </c>
      <c r="AV196" s="2">
        <v>117.102</v>
      </c>
      <c r="AW196" s="2">
        <v>117.11475</v>
      </c>
      <c r="AX196" s="2">
        <v>117.1275</v>
      </c>
      <c r="AY196" s="2">
        <v>117.14024999999999</v>
      </c>
      <c r="AZ196" s="2">
        <v>117.15300000000001</v>
      </c>
      <c r="BA196" s="2">
        <v>117.16575</v>
      </c>
      <c r="BB196" s="2">
        <v>117.1785</v>
      </c>
      <c r="BC196" s="2">
        <v>117.19125</v>
      </c>
      <c r="BD196" s="2">
        <v>117.20399999999999</v>
      </c>
      <c r="BE196" s="2">
        <v>117.21675</v>
      </c>
      <c r="BF196" s="2">
        <v>117.2295</v>
      </c>
      <c r="BG196" s="2">
        <v>117.24225</v>
      </c>
      <c r="BH196" s="2">
        <v>117.255</v>
      </c>
      <c r="BI196" s="2">
        <v>117.26775000000001</v>
      </c>
      <c r="BJ196" s="2">
        <v>117.2805</v>
      </c>
      <c r="BK196" s="2">
        <v>117.29325</v>
      </c>
      <c r="BL196" s="2">
        <v>117.306</v>
      </c>
      <c r="BM196" s="2">
        <v>117.31874999999999</v>
      </c>
      <c r="BN196" s="2">
        <v>117.33150000000001</v>
      </c>
      <c r="BO196" s="2">
        <v>117.34425</v>
      </c>
      <c r="BP196" s="2">
        <v>117.357</v>
      </c>
      <c r="BQ196" s="2">
        <v>117.36975</v>
      </c>
      <c r="BR196" s="2">
        <v>117.38249999999999</v>
      </c>
      <c r="BS196" s="2">
        <v>117.39525</v>
      </c>
      <c r="BT196" s="2">
        <v>117.408</v>
      </c>
      <c r="BU196" s="2">
        <v>117.42075</v>
      </c>
      <c r="BV196" s="2">
        <v>117.4335</v>
      </c>
      <c r="BW196" s="2">
        <v>117.44625000000001</v>
      </c>
      <c r="BX196" s="2">
        <v>117.459</v>
      </c>
      <c r="BY196" s="2">
        <v>117.47175</v>
      </c>
      <c r="BZ196" s="2">
        <v>117.4845</v>
      </c>
      <c r="CA196" s="2">
        <v>117.49724999999999</v>
      </c>
      <c r="CB196" s="2">
        <v>117.51</v>
      </c>
      <c r="CC196" s="2">
        <v>117.48699999999999</v>
      </c>
      <c r="CD196" s="2">
        <v>117.464</v>
      </c>
      <c r="CE196" s="2">
        <v>117.441</v>
      </c>
      <c r="CF196" s="2">
        <v>117.41800000000001</v>
      </c>
      <c r="CG196" s="2">
        <v>117.395</v>
      </c>
      <c r="CH196" s="2">
        <v>117.372</v>
      </c>
      <c r="CI196" s="2">
        <v>117.349</v>
      </c>
      <c r="CJ196" s="2">
        <v>117.32599999999999</v>
      </c>
      <c r="CK196" s="2">
        <v>117.303</v>
      </c>
      <c r="CL196" s="2">
        <v>117.28</v>
      </c>
      <c r="CM196" s="2">
        <v>117.291481481481</v>
      </c>
      <c r="CN196" s="2">
        <v>117.302962962962</v>
      </c>
      <c r="CO196" s="2">
        <v>117.31444444444401</v>
      </c>
      <c r="CP196" s="2">
        <v>117.32592592592501</v>
      </c>
      <c r="CQ196" s="2">
        <v>117.337407407407</v>
      </c>
      <c r="CR196" s="2">
        <v>117.348888888888</v>
      </c>
      <c r="CS196" s="2">
        <v>117.36037037037001</v>
      </c>
      <c r="CT196" s="2">
        <v>117.37185185185101</v>
      </c>
      <c r="CU196" s="2">
        <v>117.383333333333</v>
      </c>
      <c r="CV196" s="2">
        <v>117.394814814814</v>
      </c>
      <c r="CW196" s="2">
        <v>117.40629629629601</v>
      </c>
      <c r="CX196" s="2">
        <v>117.417777777777</v>
      </c>
      <c r="CY196" s="2">
        <v>117.429259259259</v>
      </c>
      <c r="CZ196" s="2">
        <v>117.44074074074</v>
      </c>
      <c r="DA196" s="2">
        <v>117.45222222222201</v>
      </c>
      <c r="DB196" s="2">
        <v>117.463703703703</v>
      </c>
      <c r="DC196" s="2">
        <v>117.475185185185</v>
      </c>
      <c r="DD196" s="2">
        <v>117.486666666666</v>
      </c>
      <c r="DE196" s="2">
        <v>117.498148148148</v>
      </c>
      <c r="DF196" s="2">
        <v>117.509629629629</v>
      </c>
      <c r="DG196" s="2">
        <v>117.521111111111</v>
      </c>
      <c r="DH196" s="2">
        <v>117.532592592592</v>
      </c>
      <c r="DI196" s="2">
        <v>117.544074074074</v>
      </c>
      <c r="DJ196" s="2">
        <v>117.555555555555</v>
      </c>
      <c r="DK196" s="2">
        <v>117.567037037037</v>
      </c>
      <c r="DL196" s="2">
        <v>117.578518518518</v>
      </c>
      <c r="DM196" s="2">
        <v>117.59</v>
      </c>
      <c r="DN196" s="2">
        <v>117.601481481481</v>
      </c>
      <c r="DO196" s="2">
        <v>117.612962962962</v>
      </c>
      <c r="DP196" s="2">
        <v>117.62444444444399</v>
      </c>
      <c r="DQ196" s="2">
        <v>117.63592592592499</v>
      </c>
      <c r="DR196" s="2">
        <v>117.647407407407</v>
      </c>
      <c r="DS196" s="2">
        <v>117.658888888888</v>
      </c>
      <c r="DT196" s="2">
        <v>117.67037037036999</v>
      </c>
      <c r="DU196" s="2">
        <v>117.68185185185099</v>
      </c>
      <c r="DV196" s="2">
        <v>117.693333333333</v>
      </c>
      <c r="DW196" s="2">
        <v>117.704814814814</v>
      </c>
      <c r="DX196" s="2">
        <v>117.71629629629599</v>
      </c>
      <c r="DY196" s="2">
        <v>117.72777777777701</v>
      </c>
      <c r="DZ196" s="2">
        <v>117.739259259259</v>
      </c>
      <c r="EA196" s="2">
        <v>117.75074074074</v>
      </c>
      <c r="EB196" s="2">
        <v>117.76222222222199</v>
      </c>
      <c r="EC196" s="2">
        <v>117.77370370370301</v>
      </c>
      <c r="ED196" s="2">
        <v>117.785185185185</v>
      </c>
      <c r="EE196" s="2">
        <v>117.796666666666</v>
      </c>
      <c r="EF196" s="2">
        <v>117.80814814814801</v>
      </c>
      <c r="EG196" s="2">
        <v>117.81962962962901</v>
      </c>
      <c r="EH196" s="2">
        <v>117.831111111111</v>
      </c>
      <c r="EI196" s="2">
        <v>117.842592592592</v>
      </c>
      <c r="EJ196" s="2">
        <v>117.85407407407401</v>
      </c>
      <c r="EK196" s="2">
        <v>117.86555555555501</v>
      </c>
      <c r="EL196" s="2">
        <v>117.877037037037</v>
      </c>
      <c r="EM196" s="2">
        <v>117.888518518518</v>
      </c>
      <c r="EN196" s="2">
        <v>117.9</v>
      </c>
      <c r="EO196" s="2">
        <v>117.908478260869</v>
      </c>
      <c r="EP196" s="2">
        <v>117.916956521739</v>
      </c>
      <c r="EQ196" s="2">
        <v>117.92543478260799</v>
      </c>
      <c r="ER196" s="2">
        <v>117.933913043478</v>
      </c>
      <c r="ES196" s="2">
        <v>117.942391304347</v>
      </c>
      <c r="ET196" s="2">
        <v>117.950869565217</v>
      </c>
      <c r="EU196" s="2">
        <v>117.959347826086</v>
      </c>
      <c r="EV196" s="2">
        <v>117.96782608695599</v>
      </c>
      <c r="EW196" s="2">
        <v>117.976304347826</v>
      </c>
      <c r="EX196" s="2">
        <v>117.984782608695</v>
      </c>
      <c r="EY196" s="2">
        <v>117.99326086956501</v>
      </c>
      <c r="EZ196" s="2">
        <v>118.001739130434</v>
      </c>
      <c r="FA196" s="2">
        <v>118.010217391304</v>
      </c>
      <c r="FB196" s="2">
        <v>118.01869565217299</v>
      </c>
      <c r="FC196" s="2">
        <v>118.027173913043</v>
      </c>
      <c r="FD196" s="2">
        <v>118.03565217391299</v>
      </c>
      <c r="FE196" s="2">
        <v>118.04413043478201</v>
      </c>
      <c r="FF196" s="2">
        <v>118.052608695652</v>
      </c>
      <c r="FG196" s="2">
        <v>118.061086956521</v>
      </c>
      <c r="FH196" s="2">
        <v>118.069565217391</v>
      </c>
      <c r="FI196" s="2">
        <v>118.07804347826</v>
      </c>
      <c r="FJ196" s="2">
        <v>118.08652173913001</v>
      </c>
      <c r="FK196" s="2">
        <v>118.095</v>
      </c>
      <c r="FL196" s="2">
        <v>118.103478260869</v>
      </c>
      <c r="FM196" s="2">
        <v>118.111956521739</v>
      </c>
      <c r="FN196" s="2">
        <v>118.120434782608</v>
      </c>
      <c r="FO196" s="2">
        <v>118.12891304347799</v>
      </c>
      <c r="FP196" s="2">
        <v>118.13739130434701</v>
      </c>
      <c r="FQ196" s="2">
        <v>118.145869565217</v>
      </c>
      <c r="FR196" s="2">
        <v>118.154347826086</v>
      </c>
      <c r="FS196" s="2">
        <v>118.162826086956</v>
      </c>
      <c r="FT196" s="2">
        <v>118.17130434782599</v>
      </c>
      <c r="FU196" s="2">
        <v>118.17978260869501</v>
      </c>
      <c r="FV196" s="2">
        <v>118.188260869565</v>
      </c>
      <c r="FW196" s="2">
        <v>118.196739130434</v>
      </c>
      <c r="FX196" s="2">
        <v>118.205217391304</v>
      </c>
      <c r="FY196" s="2">
        <v>118.213695652173</v>
      </c>
      <c r="FZ196" s="2">
        <v>118.22217391304299</v>
      </c>
      <c r="GA196" s="2">
        <v>118.230652173913</v>
      </c>
      <c r="GB196" s="2">
        <v>118.239130434782</v>
      </c>
      <c r="GC196" s="2">
        <v>118.247608695652</v>
      </c>
      <c r="GD196" s="2">
        <v>118.256086956521</v>
      </c>
      <c r="GE196" s="2">
        <v>118.264565217391</v>
      </c>
      <c r="GF196" s="2">
        <v>118.27304347826001</v>
      </c>
      <c r="GG196" s="2">
        <v>118.28152173913</v>
      </c>
      <c r="GH196" s="2">
        <v>118.29</v>
      </c>
      <c r="GI196" s="2">
        <v>118.262142857142</v>
      </c>
      <c r="GJ196" s="2">
        <v>118.23428571428499</v>
      </c>
      <c r="GK196" s="2">
        <v>118.20642857142801</v>
      </c>
      <c r="GL196" s="2">
        <v>118.178571428571</v>
      </c>
      <c r="GM196" s="2">
        <v>118.150714285714</v>
      </c>
      <c r="GN196" s="2">
        <v>118.122857142857</v>
      </c>
      <c r="GO196" s="2">
        <v>118.095</v>
      </c>
      <c r="GP196" s="2">
        <v>118.067142857142</v>
      </c>
      <c r="GQ196" s="2">
        <v>118.039285714285</v>
      </c>
      <c r="GR196" s="2">
        <v>118.011428571428</v>
      </c>
      <c r="GS196" s="2">
        <v>117.983571428571</v>
      </c>
      <c r="GT196" s="2">
        <v>117.955714285714</v>
      </c>
      <c r="GU196" s="2">
        <v>117.92785714285699</v>
      </c>
      <c r="GV196" s="2">
        <v>117.9</v>
      </c>
      <c r="GW196" s="2">
        <v>117.91769230769199</v>
      </c>
      <c r="GX196" s="2">
        <v>117.935384615384</v>
      </c>
      <c r="GY196" s="2">
        <v>117.953076923076</v>
      </c>
      <c r="GZ196" s="2">
        <v>117.97076923076899</v>
      </c>
      <c r="HA196" s="2">
        <v>117.988461538461</v>
      </c>
      <c r="HB196" s="2">
        <v>118.006153846153</v>
      </c>
      <c r="HC196" s="2">
        <v>118.02384615384599</v>
      </c>
      <c r="HD196" s="2">
        <v>118.041538461538</v>
      </c>
      <c r="HE196" s="2">
        <v>118.05923076923</v>
      </c>
      <c r="HF196" s="2">
        <v>118.07692307692299</v>
      </c>
      <c r="HG196" s="2">
        <v>118.094615384615</v>
      </c>
      <c r="HH196" s="2">
        <v>118.112307692307</v>
      </c>
      <c r="HI196" s="2">
        <v>118.13</v>
      </c>
      <c r="HJ196" s="2">
        <v>118.110952380952</v>
      </c>
      <c r="HK196" s="2">
        <v>118.091904761904</v>
      </c>
      <c r="HL196" s="2">
        <v>118.072857142857</v>
      </c>
      <c r="HM196" s="2">
        <v>118.05380952380899</v>
      </c>
      <c r="HN196" s="2">
        <v>118.034761904761</v>
      </c>
      <c r="HO196" s="2">
        <v>118.015714285714</v>
      </c>
      <c r="HP196" s="2">
        <v>117.996666666666</v>
      </c>
      <c r="HQ196" s="2">
        <v>117.977619047619</v>
      </c>
      <c r="HR196" s="2">
        <v>117.95857142857101</v>
      </c>
      <c r="HS196" s="2">
        <v>117.939523809523</v>
      </c>
      <c r="HT196" s="2">
        <v>117.92047619047599</v>
      </c>
      <c r="HU196" s="2">
        <v>117.901428571428</v>
      </c>
      <c r="HV196" s="2">
        <v>117.88238095238</v>
      </c>
      <c r="HW196" s="2">
        <v>117.863333333333</v>
      </c>
      <c r="HX196" s="2">
        <v>117.84428571428499</v>
      </c>
      <c r="HY196" s="2">
        <v>117.82523809523801</v>
      </c>
      <c r="HZ196" s="2">
        <v>117.80619047619</v>
      </c>
      <c r="IA196" s="2">
        <v>117.787142857142</v>
      </c>
      <c r="IB196" s="2">
        <v>117.768095238095</v>
      </c>
      <c r="IC196" s="2">
        <v>117.749047619047</v>
      </c>
      <c r="ID196" s="2">
        <v>117.73</v>
      </c>
      <c r="IE196" s="2">
        <v>117.790833333333</v>
      </c>
      <c r="IF196" s="2">
        <v>117.85166666666601</v>
      </c>
      <c r="IG196" s="2">
        <v>117.91249999999999</v>
      </c>
      <c r="IH196" s="2">
        <v>117.973333333333</v>
      </c>
      <c r="II196" s="2">
        <v>118.034166666666</v>
      </c>
      <c r="IJ196" s="2">
        <v>118.095</v>
      </c>
      <c r="IK196" s="2">
        <v>118.15583333333301</v>
      </c>
      <c r="IL196" s="2">
        <v>118.216666666666</v>
      </c>
      <c r="IM196" s="2">
        <v>118.2775</v>
      </c>
      <c r="IN196" s="2">
        <v>118.338333333333</v>
      </c>
      <c r="IO196" s="2">
        <v>118.39916666666601</v>
      </c>
      <c r="IP196" s="2">
        <v>118.46</v>
      </c>
      <c r="IQ196" s="2">
        <v>118.404</v>
      </c>
      <c r="IR196" s="2">
        <v>118.348</v>
      </c>
      <c r="IS196" s="2">
        <v>118.292</v>
      </c>
      <c r="IT196" s="2">
        <v>118.236</v>
      </c>
      <c r="IU196" s="2">
        <v>118.18</v>
      </c>
      <c r="IV196" s="2">
        <v>118.124</v>
      </c>
      <c r="IW196" s="2">
        <v>118.068</v>
      </c>
      <c r="IX196" s="2">
        <v>118.012</v>
      </c>
      <c r="IY196" s="2">
        <v>117.956</v>
      </c>
      <c r="IZ196" s="2">
        <v>117.9</v>
      </c>
      <c r="JA196" s="2">
        <v>117.915333333333</v>
      </c>
      <c r="JB196" s="2">
        <v>117.930666666666</v>
      </c>
      <c r="JC196" s="2">
        <v>117.946</v>
      </c>
      <c r="JD196" s="2">
        <v>117.961333333333</v>
      </c>
      <c r="JE196" s="2">
        <v>117.97666666666601</v>
      </c>
      <c r="JF196" s="2">
        <v>117.992</v>
      </c>
      <c r="JG196" s="2">
        <v>118.00733333333299</v>
      </c>
      <c r="JH196" s="2">
        <v>118.022666666666</v>
      </c>
      <c r="JI196" s="2">
        <v>118.038</v>
      </c>
      <c r="JJ196" s="2">
        <v>118.053333333333</v>
      </c>
      <c r="JK196" s="2">
        <v>118.068666666666</v>
      </c>
      <c r="JL196" s="2">
        <v>118.084</v>
      </c>
      <c r="JM196" s="2">
        <v>118.09933333333301</v>
      </c>
      <c r="JN196" s="2">
        <v>118.114666666666</v>
      </c>
      <c r="JO196" s="2">
        <v>118.13</v>
      </c>
      <c r="JP196" s="2">
        <v>118.1052</v>
      </c>
      <c r="JQ196" s="2">
        <v>118.0804</v>
      </c>
      <c r="JR196" s="2">
        <v>118.0556</v>
      </c>
      <c r="JS196" s="2">
        <v>118.0308</v>
      </c>
      <c r="JT196" s="2">
        <v>118.006</v>
      </c>
      <c r="JU196" s="2">
        <v>117.9812</v>
      </c>
      <c r="JV196" s="2">
        <v>117.9564</v>
      </c>
      <c r="JW196" s="2">
        <v>117.9316</v>
      </c>
      <c r="JX196" s="2">
        <v>117.9068</v>
      </c>
      <c r="JY196" s="2">
        <v>117.88200000000001</v>
      </c>
      <c r="JZ196" s="2">
        <v>117.85720000000001</v>
      </c>
      <c r="KA196" s="2">
        <v>117.83240000000001</v>
      </c>
      <c r="KB196" s="2">
        <v>117.80759999999999</v>
      </c>
      <c r="KC196" s="2">
        <v>117.78279999999999</v>
      </c>
      <c r="KD196" s="2">
        <v>117.758</v>
      </c>
      <c r="KE196" s="2">
        <v>117.7332</v>
      </c>
      <c r="KF196" s="2">
        <v>117.7084</v>
      </c>
      <c r="KG196" s="2">
        <v>117.6836</v>
      </c>
      <c r="KH196" s="2">
        <v>117.6588</v>
      </c>
      <c r="KI196" s="2">
        <v>117.634</v>
      </c>
      <c r="KJ196" s="2">
        <v>117.6092</v>
      </c>
      <c r="KK196" s="2">
        <v>117.5844</v>
      </c>
      <c r="KL196" s="2">
        <v>117.5596</v>
      </c>
      <c r="KM196" s="2">
        <v>117.5348</v>
      </c>
      <c r="KN196" s="2">
        <v>117.51</v>
      </c>
      <c r="KO196" s="2">
        <v>117.572</v>
      </c>
      <c r="KP196" s="2">
        <v>117.634</v>
      </c>
      <c r="KQ196" s="2">
        <v>117.696</v>
      </c>
      <c r="KR196" s="2">
        <v>117.758</v>
      </c>
      <c r="KS196" s="2">
        <v>117.82</v>
      </c>
      <c r="KT196" s="2">
        <v>117.88200000000001</v>
      </c>
      <c r="KU196" s="2">
        <v>117.944</v>
      </c>
      <c r="KV196" s="2">
        <v>118.006</v>
      </c>
      <c r="KW196" s="2">
        <v>118.068</v>
      </c>
      <c r="KX196" s="2">
        <v>118.13</v>
      </c>
      <c r="KY196" s="2">
        <v>118.140999999999</v>
      </c>
      <c r="KZ196" s="2">
        <v>118.152</v>
      </c>
      <c r="LA196" s="2">
        <v>118.163</v>
      </c>
      <c r="LB196" s="2">
        <v>118.173999999999</v>
      </c>
      <c r="LC196" s="2">
        <v>118.185</v>
      </c>
      <c r="LD196" s="2">
        <v>118.196</v>
      </c>
      <c r="LE196" s="2">
        <v>118.20699999999999</v>
      </c>
      <c r="LF196" s="2">
        <v>118.21799999999899</v>
      </c>
      <c r="LG196" s="2">
        <v>118.229</v>
      </c>
      <c r="LH196" s="2">
        <v>118.24</v>
      </c>
      <c r="LI196" s="2">
        <v>118.250999999999</v>
      </c>
      <c r="LJ196" s="2">
        <v>118.262</v>
      </c>
      <c r="LK196" s="2">
        <v>118.273</v>
      </c>
      <c r="LL196" s="2">
        <v>118.283999999999</v>
      </c>
      <c r="LM196" s="2">
        <v>118.29499999999901</v>
      </c>
      <c r="LN196" s="2">
        <v>118.306</v>
      </c>
      <c r="LO196" s="2">
        <v>118.31699999999999</v>
      </c>
      <c r="LP196" s="2">
        <v>118.32799999999899</v>
      </c>
      <c r="LQ196" s="2">
        <v>118.339</v>
      </c>
      <c r="LR196" s="2">
        <v>118.35</v>
      </c>
      <c r="LS196" s="2">
        <v>118.304999999999</v>
      </c>
      <c r="LT196" s="2">
        <v>118.259999999999</v>
      </c>
      <c r="LU196" s="2">
        <v>118.215</v>
      </c>
      <c r="LV196" s="2">
        <v>118.17</v>
      </c>
      <c r="LW196" s="2">
        <v>118.125</v>
      </c>
      <c r="LX196" s="2">
        <v>118.08</v>
      </c>
      <c r="LY196" s="2">
        <v>118.035</v>
      </c>
      <c r="LZ196" s="2">
        <v>117.99</v>
      </c>
      <c r="MA196" s="2">
        <v>117.94499999999999</v>
      </c>
      <c r="MB196" s="2">
        <v>117.9</v>
      </c>
      <c r="MC196" s="2">
        <v>117.9115</v>
      </c>
      <c r="MD196" s="2">
        <v>117.923</v>
      </c>
      <c r="ME196" s="2">
        <v>117.9345</v>
      </c>
      <c r="MF196" s="2">
        <v>117.946</v>
      </c>
      <c r="MG196" s="2">
        <v>117.9575</v>
      </c>
      <c r="MH196" s="2">
        <v>117.96899999999999</v>
      </c>
      <c r="MI196" s="2">
        <v>117.98050000000001</v>
      </c>
      <c r="MJ196" s="2">
        <v>117.992</v>
      </c>
      <c r="MK196" s="2">
        <v>118.0035</v>
      </c>
      <c r="ML196" s="2">
        <v>118.015</v>
      </c>
      <c r="MM196" s="2">
        <v>118.0265</v>
      </c>
      <c r="MN196" s="2">
        <v>118.038</v>
      </c>
      <c r="MO196" s="2">
        <v>118.04949999999999</v>
      </c>
      <c r="MP196" s="2">
        <v>118.060999999999</v>
      </c>
      <c r="MQ196" s="2">
        <v>118.072499999999</v>
      </c>
      <c r="MR196" s="2">
        <v>118.084</v>
      </c>
      <c r="MS196" s="2">
        <v>118.0955</v>
      </c>
      <c r="MT196" s="2">
        <v>118.107</v>
      </c>
      <c r="MU196" s="2">
        <v>118.1185</v>
      </c>
      <c r="MV196" s="2">
        <v>118.13</v>
      </c>
      <c r="MW196" s="2">
        <v>118.107</v>
      </c>
      <c r="MX196" s="2">
        <v>118.084</v>
      </c>
      <c r="MY196" s="2">
        <v>118.060999999999</v>
      </c>
      <c r="MZ196" s="2">
        <v>118.038</v>
      </c>
      <c r="NA196" s="2">
        <v>118.015</v>
      </c>
      <c r="NB196" s="2">
        <v>117.992</v>
      </c>
      <c r="NC196" s="2">
        <v>117.96899999999999</v>
      </c>
      <c r="ND196" s="2">
        <v>117.946</v>
      </c>
      <c r="NE196" s="2">
        <v>117.923</v>
      </c>
      <c r="NF196" s="2">
        <v>117.9</v>
      </c>
      <c r="NG196" s="2">
        <v>117.889</v>
      </c>
      <c r="NH196" s="2">
        <v>117.878</v>
      </c>
      <c r="NI196" s="2">
        <v>117.867</v>
      </c>
      <c r="NJ196" s="2">
        <v>117.85599999999999</v>
      </c>
      <c r="NK196" s="2">
        <v>117.845</v>
      </c>
      <c r="NL196" s="2">
        <v>117.834</v>
      </c>
      <c r="NM196" s="2">
        <v>117.82299999999999</v>
      </c>
      <c r="NN196" s="2">
        <v>117.812</v>
      </c>
      <c r="NO196" s="2">
        <v>117.801</v>
      </c>
      <c r="NP196" s="2">
        <v>117.79</v>
      </c>
      <c r="NQ196" s="2">
        <v>117.779</v>
      </c>
      <c r="NR196" s="2">
        <v>117.768</v>
      </c>
      <c r="NS196" s="2">
        <v>117.75700000000001</v>
      </c>
      <c r="NT196" s="2">
        <v>117.746</v>
      </c>
      <c r="NU196" s="2">
        <v>117.735</v>
      </c>
      <c r="NV196" s="2">
        <v>117.724</v>
      </c>
      <c r="NW196" s="2">
        <v>117.71299999999999</v>
      </c>
      <c r="NX196" s="2">
        <v>117.702</v>
      </c>
      <c r="NY196" s="2">
        <v>117.691</v>
      </c>
      <c r="NZ196" s="2">
        <v>117.68</v>
      </c>
      <c r="OA196" s="2">
        <v>117.71899999999999</v>
      </c>
      <c r="OB196" s="2">
        <v>117.758</v>
      </c>
      <c r="OC196" s="2">
        <v>117.797</v>
      </c>
      <c r="OD196" s="2">
        <v>117.836</v>
      </c>
      <c r="OE196" s="2">
        <v>117.875</v>
      </c>
      <c r="OF196" s="2">
        <v>117.914</v>
      </c>
      <c r="OG196" s="2">
        <v>117.953</v>
      </c>
      <c r="OH196" s="2">
        <v>117.991999999999</v>
      </c>
      <c r="OI196" s="2">
        <v>118.030999999999</v>
      </c>
      <c r="OJ196" s="2">
        <v>118.07</v>
      </c>
      <c r="OK196" s="2">
        <v>118.053</v>
      </c>
      <c r="OL196" s="2">
        <v>118.036</v>
      </c>
      <c r="OM196" s="2">
        <v>118.018999999999</v>
      </c>
      <c r="ON196" s="2">
        <v>118.002</v>
      </c>
      <c r="OO196" s="2">
        <v>117.985</v>
      </c>
      <c r="OP196" s="2">
        <v>117.968</v>
      </c>
      <c r="OQ196" s="2">
        <v>117.95099999999999</v>
      </c>
      <c r="OR196" s="2">
        <v>117.934</v>
      </c>
      <c r="OS196" s="2">
        <v>117.917</v>
      </c>
      <c r="OT196" s="2">
        <v>117.9</v>
      </c>
      <c r="OU196" s="2">
        <v>117.889</v>
      </c>
      <c r="OV196" s="2">
        <v>117.878</v>
      </c>
      <c r="OW196" s="2">
        <v>117.867</v>
      </c>
      <c r="OX196" s="2">
        <v>117.85599999999999</v>
      </c>
      <c r="OY196" s="2">
        <v>117.845</v>
      </c>
      <c r="OZ196" s="2">
        <v>117.834</v>
      </c>
      <c r="PA196" s="2">
        <v>117.82299999999999</v>
      </c>
      <c r="PB196" s="2">
        <v>117.812</v>
      </c>
      <c r="PC196" s="2">
        <v>117.801</v>
      </c>
      <c r="PD196" s="2">
        <v>117.79</v>
      </c>
      <c r="PE196" s="2">
        <v>117.779</v>
      </c>
      <c r="PF196" s="2">
        <v>117.768</v>
      </c>
      <c r="PG196" s="2">
        <v>117.75700000000001</v>
      </c>
      <c r="PH196" s="2">
        <v>117.746</v>
      </c>
      <c r="PI196" s="2">
        <v>117.735</v>
      </c>
      <c r="PJ196" s="2">
        <v>117.724</v>
      </c>
      <c r="PK196" s="2">
        <v>117.71299999999999</v>
      </c>
      <c r="PL196" s="2">
        <v>117.702</v>
      </c>
      <c r="PM196" s="2">
        <v>117.691</v>
      </c>
      <c r="PN196" s="2">
        <v>117.68</v>
      </c>
      <c r="PO196" s="2">
        <v>117.78100000000001</v>
      </c>
      <c r="PP196" s="2">
        <v>117.88200000000001</v>
      </c>
      <c r="PQ196" s="2">
        <v>117.983</v>
      </c>
      <c r="PR196" s="2">
        <v>118.084</v>
      </c>
      <c r="PS196" s="2">
        <v>118.185</v>
      </c>
      <c r="PT196" s="2">
        <v>118.286</v>
      </c>
      <c r="PU196" s="2">
        <v>118.387</v>
      </c>
      <c r="PV196" s="2">
        <v>118.488</v>
      </c>
      <c r="PW196" s="2">
        <v>118.589</v>
      </c>
      <c r="PX196" s="2">
        <v>118.69</v>
      </c>
      <c r="PY196" s="2">
        <v>118.589</v>
      </c>
      <c r="PZ196" s="2">
        <v>118.488</v>
      </c>
      <c r="QA196" s="2">
        <v>118.387</v>
      </c>
      <c r="QB196" s="2">
        <v>118.286</v>
      </c>
      <c r="QC196" s="2">
        <v>118.185</v>
      </c>
      <c r="QD196" s="2">
        <v>118.084</v>
      </c>
      <c r="QE196" s="2">
        <v>117.983</v>
      </c>
      <c r="QF196" s="2">
        <v>117.88200000000001</v>
      </c>
      <c r="QG196" s="2">
        <v>117.78100000000001</v>
      </c>
      <c r="QH196" s="2">
        <v>117.68</v>
      </c>
      <c r="QI196" s="2">
        <v>117.6995</v>
      </c>
      <c r="QJ196" s="2">
        <v>117.71899999999999</v>
      </c>
      <c r="QK196" s="2">
        <v>117.7385</v>
      </c>
      <c r="QL196" s="2">
        <v>117.758</v>
      </c>
      <c r="QM196" s="2">
        <v>117.7775</v>
      </c>
      <c r="QN196" s="2">
        <v>117.797</v>
      </c>
      <c r="QO196" s="2">
        <v>117.8165</v>
      </c>
      <c r="QP196" s="2">
        <v>117.836</v>
      </c>
      <c r="QQ196" s="2">
        <v>117.85550000000001</v>
      </c>
      <c r="QR196" s="2">
        <v>117.875</v>
      </c>
      <c r="QS196" s="2">
        <v>117.89449999999999</v>
      </c>
      <c r="QT196" s="2">
        <v>117.914</v>
      </c>
      <c r="QU196" s="2">
        <v>117.9335</v>
      </c>
      <c r="QV196" s="2">
        <v>117.953</v>
      </c>
      <c r="QW196" s="2">
        <v>117.9725</v>
      </c>
      <c r="QX196" s="2">
        <v>117.992</v>
      </c>
      <c r="QY196" s="2">
        <v>118.0115</v>
      </c>
      <c r="QZ196" s="2">
        <v>118.03100000000001</v>
      </c>
      <c r="RA196" s="2">
        <v>118.0505</v>
      </c>
      <c r="RB196" s="2">
        <v>118.07</v>
      </c>
      <c r="RC196" s="2">
        <v>118.0895</v>
      </c>
      <c r="RD196" s="2">
        <v>118.10899999999999</v>
      </c>
      <c r="RE196" s="2">
        <v>118.1285</v>
      </c>
      <c r="RF196" s="2">
        <v>118.148</v>
      </c>
      <c r="RG196" s="2">
        <v>118.1675</v>
      </c>
      <c r="RH196" s="2">
        <v>118.187</v>
      </c>
      <c r="RI196" s="2">
        <v>118.206499999999</v>
      </c>
      <c r="RJ196" s="2">
        <v>118.226</v>
      </c>
      <c r="RK196" s="2">
        <v>118.245499999999</v>
      </c>
      <c r="RL196" s="2">
        <v>118.265</v>
      </c>
      <c r="RM196" s="2">
        <v>118.28449999999999</v>
      </c>
      <c r="RN196" s="2">
        <v>118.304</v>
      </c>
      <c r="RO196" s="2">
        <v>118.3235</v>
      </c>
      <c r="RP196" s="2">
        <v>118.34299999999899</v>
      </c>
      <c r="RQ196" s="2">
        <v>118.3625</v>
      </c>
      <c r="RR196" s="2">
        <v>118.381999999999</v>
      </c>
      <c r="RS196" s="2">
        <v>118.4015</v>
      </c>
      <c r="RT196" s="2">
        <v>118.420999999999</v>
      </c>
      <c r="RU196" s="2">
        <v>118.4405</v>
      </c>
      <c r="RV196" s="2">
        <v>118.46</v>
      </c>
      <c r="RW196" s="2">
        <v>118.404</v>
      </c>
      <c r="RX196" s="2">
        <v>118.348</v>
      </c>
      <c r="RY196" s="2">
        <v>118.292</v>
      </c>
      <c r="RZ196" s="2">
        <v>118.236</v>
      </c>
      <c r="SA196" s="2">
        <v>118.18</v>
      </c>
      <c r="SB196" s="2">
        <v>118.124</v>
      </c>
      <c r="SC196" s="2">
        <v>118.068</v>
      </c>
      <c r="SD196" s="2">
        <v>118.012</v>
      </c>
      <c r="SE196" s="2">
        <v>117.956</v>
      </c>
      <c r="SF196" s="2">
        <v>117.9</v>
      </c>
      <c r="SG196" s="2">
        <v>117.93899999999999</v>
      </c>
      <c r="SH196" s="2">
        <v>117.97799999999999</v>
      </c>
      <c r="SI196" s="2">
        <v>118.017</v>
      </c>
      <c r="SJ196" s="2">
        <v>118.056</v>
      </c>
      <c r="SK196" s="2">
        <v>118.095</v>
      </c>
      <c r="SL196" s="2">
        <v>118.134</v>
      </c>
      <c r="SM196" s="2">
        <v>118.173</v>
      </c>
      <c r="SN196" s="2">
        <v>118.212</v>
      </c>
      <c r="SO196" s="2">
        <v>118.251</v>
      </c>
      <c r="SP196" s="2">
        <v>118.29</v>
      </c>
      <c r="SQ196" s="2">
        <v>118.282666666666</v>
      </c>
      <c r="SR196" s="2">
        <v>118.27533333333299</v>
      </c>
      <c r="SS196" s="2">
        <v>118.268</v>
      </c>
      <c r="ST196" s="2">
        <v>118.260666666666</v>
      </c>
      <c r="SU196" s="2">
        <v>118.253333333333</v>
      </c>
      <c r="SV196" s="2">
        <v>118.246</v>
      </c>
      <c r="SW196" s="2">
        <v>118.23866666666601</v>
      </c>
      <c r="SX196" s="2">
        <v>118.231333333333</v>
      </c>
      <c r="SY196" s="2">
        <v>118.224</v>
      </c>
      <c r="SZ196" s="2">
        <v>118.216666666666</v>
      </c>
      <c r="TA196" s="2">
        <v>118.20933333333301</v>
      </c>
      <c r="TB196" s="2">
        <v>118.202</v>
      </c>
      <c r="TC196" s="2">
        <v>118.194666666666</v>
      </c>
      <c r="TD196" s="2">
        <v>118.187333333333</v>
      </c>
      <c r="TE196" s="2">
        <v>118.18</v>
      </c>
      <c r="TF196" s="2">
        <v>118.172666666666</v>
      </c>
      <c r="TG196" s="2">
        <v>118.165333333333</v>
      </c>
      <c r="TH196" s="2">
        <v>118.158</v>
      </c>
      <c r="TI196" s="2">
        <v>118.150666666666</v>
      </c>
      <c r="TJ196" s="2">
        <v>118.143333333333</v>
      </c>
      <c r="TK196" s="2">
        <v>118.136</v>
      </c>
      <c r="TL196" s="2">
        <v>118.12866666666601</v>
      </c>
      <c r="TM196" s="2">
        <v>118.121333333333</v>
      </c>
      <c r="TN196" s="2">
        <v>118.113999999999</v>
      </c>
      <c r="TO196" s="2">
        <v>118.106666666666</v>
      </c>
      <c r="TP196" s="2">
        <v>118.09933333333301</v>
      </c>
      <c r="TQ196" s="2">
        <v>118.092</v>
      </c>
      <c r="TR196" s="2">
        <v>118.084666666666</v>
      </c>
      <c r="TS196" s="2">
        <v>118.077333333333</v>
      </c>
      <c r="TT196" s="2">
        <v>118.07</v>
      </c>
      <c r="TU196" s="2">
        <v>118.092</v>
      </c>
      <c r="TV196" s="2">
        <v>118.113999999999</v>
      </c>
      <c r="TW196" s="2">
        <v>118.136</v>
      </c>
      <c r="TX196" s="2">
        <v>118.158</v>
      </c>
      <c r="TY196" s="2">
        <v>118.18</v>
      </c>
      <c r="TZ196" s="2">
        <v>118.202</v>
      </c>
      <c r="UA196" s="2">
        <v>118.224</v>
      </c>
      <c r="UB196" s="2">
        <v>118.246</v>
      </c>
      <c r="UC196" s="2">
        <v>118.268</v>
      </c>
      <c r="UD196" s="2">
        <v>118.29</v>
      </c>
      <c r="UE196" s="2">
        <v>118.29575</v>
      </c>
      <c r="UF196" s="2">
        <v>118.3015</v>
      </c>
      <c r="UG196" s="2">
        <v>118.30725</v>
      </c>
      <c r="UH196" s="2">
        <v>118.313</v>
      </c>
      <c r="UI196" s="2">
        <v>118.31874999999999</v>
      </c>
      <c r="UJ196" s="2">
        <v>118.3245</v>
      </c>
      <c r="UK196" s="2">
        <v>118.33025000000001</v>
      </c>
      <c r="UL196" s="2">
        <v>118.336</v>
      </c>
      <c r="UM196" s="2">
        <v>118.34175</v>
      </c>
      <c r="UN196" s="2">
        <v>118.3475</v>
      </c>
      <c r="UO196" s="2">
        <v>118.35325</v>
      </c>
      <c r="UP196" s="2">
        <v>118.35899999999999</v>
      </c>
      <c r="UQ196" s="2">
        <v>118.36475</v>
      </c>
      <c r="UR196" s="2">
        <v>118.37050000000001</v>
      </c>
      <c r="US196" s="2">
        <v>118.37625</v>
      </c>
      <c r="UT196" s="2">
        <v>118.38200000000001</v>
      </c>
      <c r="UU196" s="2">
        <v>118.38775</v>
      </c>
      <c r="UV196" s="2">
        <v>118.3935</v>
      </c>
      <c r="UW196" s="2">
        <v>118.39924999999999</v>
      </c>
      <c r="UX196" s="2">
        <v>118.405</v>
      </c>
      <c r="UY196" s="2">
        <v>118.41074999999999</v>
      </c>
      <c r="UZ196" s="2">
        <v>118.4165</v>
      </c>
      <c r="VA196" s="2">
        <v>118.42225000000001</v>
      </c>
      <c r="VB196" s="2">
        <v>118.428</v>
      </c>
      <c r="VC196" s="2">
        <v>118.43375</v>
      </c>
      <c r="VD196" s="2">
        <v>118.4395</v>
      </c>
      <c r="VE196" s="2">
        <v>118.44525</v>
      </c>
      <c r="VF196" s="2">
        <v>118.45099999999999</v>
      </c>
      <c r="VG196" s="2">
        <v>118.45675</v>
      </c>
      <c r="VH196" s="2">
        <v>118.46250000000001</v>
      </c>
      <c r="VI196" s="2">
        <v>118.46825</v>
      </c>
      <c r="VJ196" s="2">
        <v>118.474</v>
      </c>
      <c r="VK196" s="2">
        <v>118.47975</v>
      </c>
      <c r="VL196" s="2">
        <v>118.4855</v>
      </c>
      <c r="VM196" s="2">
        <v>118.49124999999999</v>
      </c>
      <c r="VN196" s="2">
        <v>118.497</v>
      </c>
      <c r="VO196" s="2">
        <v>118.502749999999</v>
      </c>
      <c r="VP196" s="2">
        <v>118.5085</v>
      </c>
      <c r="VQ196" s="2">
        <v>118.514249999999</v>
      </c>
      <c r="VR196" s="2">
        <v>118.52</v>
      </c>
      <c r="VS196" s="2">
        <v>118.5085</v>
      </c>
      <c r="VT196" s="2">
        <v>118.497</v>
      </c>
      <c r="VU196" s="2">
        <v>118.4855</v>
      </c>
      <c r="VV196" s="2">
        <v>118.474</v>
      </c>
      <c r="VW196" s="2">
        <v>118.46250000000001</v>
      </c>
      <c r="VX196" s="2">
        <v>118.45099999999999</v>
      </c>
      <c r="VY196" s="2">
        <v>118.4395</v>
      </c>
      <c r="VZ196" s="2">
        <v>118.428</v>
      </c>
      <c r="WA196" s="2">
        <v>118.4165</v>
      </c>
      <c r="WB196" s="2">
        <v>118.405</v>
      </c>
      <c r="WC196" s="2">
        <v>118.3935</v>
      </c>
      <c r="WD196" s="2">
        <v>118.38200000000001</v>
      </c>
      <c r="WE196" s="2">
        <v>118.37050000000001</v>
      </c>
      <c r="WF196" s="2">
        <v>118.35899999999999</v>
      </c>
      <c r="WG196" s="2">
        <v>118.3475</v>
      </c>
      <c r="WH196" s="2">
        <v>118.336</v>
      </c>
      <c r="WI196" s="2">
        <v>118.3245</v>
      </c>
      <c r="WJ196" s="2">
        <v>118.313</v>
      </c>
      <c r="WK196" s="2">
        <v>118.3015</v>
      </c>
      <c r="WL196" s="2">
        <v>118.29</v>
      </c>
      <c r="WM196" s="2">
        <v>118.268</v>
      </c>
      <c r="WN196" s="2">
        <v>118.246</v>
      </c>
      <c r="WO196" s="2">
        <v>118.224</v>
      </c>
      <c r="WP196" s="2">
        <v>118.202</v>
      </c>
      <c r="WQ196" s="2">
        <v>118.18</v>
      </c>
      <c r="WR196" s="2">
        <v>118.158</v>
      </c>
      <c r="WS196" s="2">
        <v>118.136</v>
      </c>
      <c r="WT196" s="2">
        <v>118.113999999999</v>
      </c>
      <c r="WU196" s="2">
        <v>118.092</v>
      </c>
      <c r="WV196" s="2">
        <v>118.07</v>
      </c>
      <c r="WW196" s="2">
        <v>118.10899999999999</v>
      </c>
      <c r="WX196" s="2">
        <v>118.148</v>
      </c>
      <c r="WY196" s="2">
        <v>118.187</v>
      </c>
      <c r="WZ196" s="2">
        <v>118.226</v>
      </c>
      <c r="XA196" s="2">
        <v>118.26499999999901</v>
      </c>
      <c r="XB196" s="2">
        <v>118.30399999999899</v>
      </c>
      <c r="XC196" s="2">
        <v>118.34299999999899</v>
      </c>
      <c r="XD196" s="2">
        <v>118.381999999999</v>
      </c>
      <c r="XE196" s="2">
        <v>118.420999999999</v>
      </c>
      <c r="XF196" s="2">
        <v>118.46</v>
      </c>
      <c r="XG196" s="2">
        <v>118.446</v>
      </c>
      <c r="XH196" s="2">
        <v>118.43199999999899</v>
      </c>
      <c r="XI196" s="2">
        <v>118.417999999999</v>
      </c>
      <c r="XJ196" s="2">
        <v>118.404</v>
      </c>
      <c r="XK196" s="2">
        <v>118.39</v>
      </c>
      <c r="XL196" s="2">
        <v>118.375999999999</v>
      </c>
      <c r="XM196" s="2">
        <v>118.36199999999999</v>
      </c>
      <c r="XN196" s="2">
        <v>118.348</v>
      </c>
      <c r="XO196" s="2">
        <v>118.334</v>
      </c>
      <c r="XP196" s="2">
        <v>118.32</v>
      </c>
      <c r="XQ196" s="2">
        <v>118.306</v>
      </c>
      <c r="XR196" s="2">
        <v>118.292</v>
      </c>
      <c r="XS196" s="2">
        <v>118.277999999999</v>
      </c>
      <c r="XT196" s="2">
        <v>118.264</v>
      </c>
      <c r="XU196" s="2">
        <v>118.25</v>
      </c>
      <c r="XV196" s="2">
        <v>118.236</v>
      </c>
      <c r="XW196" s="2">
        <v>118.22199999999999</v>
      </c>
      <c r="XX196" s="2">
        <v>118.208</v>
      </c>
      <c r="XY196" s="2">
        <v>118.194</v>
      </c>
      <c r="XZ196" s="2">
        <v>118.18</v>
      </c>
      <c r="YA196" s="2">
        <v>118.166</v>
      </c>
      <c r="YB196" s="2">
        <v>118.152</v>
      </c>
      <c r="YC196" s="2">
        <v>118.13800000000001</v>
      </c>
      <c r="YD196" s="2">
        <v>118.124</v>
      </c>
      <c r="YE196" s="2">
        <v>118.11</v>
      </c>
      <c r="YF196" s="2">
        <v>118.096</v>
      </c>
      <c r="YG196" s="2">
        <v>118.08199999999999</v>
      </c>
      <c r="YH196" s="2">
        <v>118.068</v>
      </c>
      <c r="YI196" s="2">
        <v>118.054</v>
      </c>
      <c r="YJ196" s="2">
        <v>118.04</v>
      </c>
      <c r="YK196" s="2">
        <v>118.026</v>
      </c>
      <c r="YL196" s="2">
        <v>118.012</v>
      </c>
      <c r="YM196" s="2">
        <v>117.998</v>
      </c>
      <c r="YN196" s="2">
        <v>117.98399999999999</v>
      </c>
      <c r="YO196" s="2">
        <v>117.97</v>
      </c>
      <c r="YP196" s="2">
        <v>117.956</v>
      </c>
      <c r="YQ196" s="2">
        <v>117.94199999999999</v>
      </c>
      <c r="YR196" s="2">
        <v>117.928</v>
      </c>
      <c r="YS196" s="2">
        <v>117.914</v>
      </c>
      <c r="YT196" s="2">
        <v>117.9</v>
      </c>
      <c r="YU196" s="2">
        <v>117.956</v>
      </c>
      <c r="YV196" s="2">
        <v>118.012</v>
      </c>
      <c r="YW196" s="2">
        <v>118.068</v>
      </c>
      <c r="YX196" s="2">
        <v>118.124</v>
      </c>
      <c r="YY196" s="2">
        <v>118.18</v>
      </c>
      <c r="YZ196" s="2">
        <v>118.236</v>
      </c>
      <c r="ZA196" s="2">
        <v>118.292</v>
      </c>
      <c r="ZB196" s="2">
        <v>118.348</v>
      </c>
      <c r="ZC196" s="2">
        <v>118.404</v>
      </c>
      <c r="ZD196" s="2">
        <v>118.46</v>
      </c>
      <c r="ZE196" s="2">
        <v>118.473599999999</v>
      </c>
      <c r="ZF196" s="2">
        <v>118.48719999999901</v>
      </c>
      <c r="ZG196" s="2">
        <v>118.5008</v>
      </c>
      <c r="ZH196" s="2">
        <v>118.51439999999999</v>
      </c>
      <c r="ZI196" s="2">
        <v>118.527999999999</v>
      </c>
      <c r="ZJ196" s="2">
        <v>118.54159999999899</v>
      </c>
      <c r="ZK196" s="2">
        <v>118.5552</v>
      </c>
      <c r="ZL196" s="2">
        <v>118.5688</v>
      </c>
      <c r="ZM196" s="2">
        <v>118.582399999999</v>
      </c>
      <c r="ZN196" s="2">
        <v>118.59599999999899</v>
      </c>
      <c r="ZO196" s="2">
        <v>118.6096</v>
      </c>
      <c r="ZP196" s="2">
        <v>118.6232</v>
      </c>
      <c r="ZQ196" s="2">
        <v>118.63679999999999</v>
      </c>
      <c r="ZR196" s="2">
        <v>118.650399999999</v>
      </c>
      <c r="ZS196" s="2">
        <v>118.664</v>
      </c>
      <c r="ZT196" s="2">
        <v>118.6776</v>
      </c>
      <c r="ZU196" s="2">
        <v>118.69119999999999</v>
      </c>
      <c r="ZV196" s="2">
        <v>118.704799999999</v>
      </c>
      <c r="ZW196" s="2">
        <v>118.7184</v>
      </c>
      <c r="ZX196" s="2">
        <v>118.732</v>
      </c>
      <c r="ZY196" s="2">
        <v>118.7456</v>
      </c>
      <c r="ZZ196" s="2">
        <v>118.759199999999</v>
      </c>
      <c r="AAA196" s="2">
        <v>118.7728</v>
      </c>
      <c r="AAB196" s="2">
        <v>118.7864</v>
      </c>
      <c r="AAC196" s="2">
        <v>118.8</v>
      </c>
      <c r="AAD196" s="2">
        <v>118.81359999999999</v>
      </c>
      <c r="AAE196" s="2">
        <v>118.827199999999</v>
      </c>
      <c r="AAF196" s="2">
        <v>118.8408</v>
      </c>
      <c r="AAG196" s="2">
        <v>118.8544</v>
      </c>
      <c r="AAH196" s="2">
        <v>118.86799999999999</v>
      </c>
      <c r="AAI196" s="2">
        <v>118.881599999999</v>
      </c>
      <c r="AAJ196" s="2">
        <v>118.8952</v>
      </c>
      <c r="AAK196" s="2">
        <v>118.9088</v>
      </c>
      <c r="AAL196" s="2">
        <v>118.9224</v>
      </c>
      <c r="AAM196" s="2">
        <v>118.935999999999</v>
      </c>
      <c r="AAN196" s="2">
        <v>118.9496</v>
      </c>
      <c r="AAO196" s="2">
        <v>118.9632</v>
      </c>
      <c r="AAP196" s="2">
        <v>118.9768</v>
      </c>
      <c r="AAQ196" s="2">
        <v>118.99039999999999</v>
      </c>
      <c r="AAR196" s="2">
        <v>119.004</v>
      </c>
      <c r="AAS196" s="2">
        <v>119.0176</v>
      </c>
      <c r="AAT196" s="2">
        <v>119.0312</v>
      </c>
      <c r="AAU196" s="2">
        <v>119.0448</v>
      </c>
      <c r="AAV196" s="2">
        <v>119.05840000000001</v>
      </c>
      <c r="AAW196" s="2">
        <v>119.072</v>
      </c>
      <c r="AAX196" s="2">
        <v>119.0856</v>
      </c>
      <c r="AAY196" s="2">
        <v>119.0992</v>
      </c>
      <c r="AAZ196" s="2">
        <v>119.11279999999999</v>
      </c>
      <c r="ABA196" s="2">
        <v>119.1264</v>
      </c>
      <c r="ABB196" s="2">
        <v>119.14</v>
      </c>
      <c r="ABC196" s="2"/>
      <c r="ABD196" s="2"/>
      <c r="ABE196" s="2"/>
      <c r="ABF196" s="2"/>
      <c r="ABG196" s="2"/>
      <c r="ABH196" s="2"/>
      <c r="ABI196" s="2"/>
      <c r="ABJ196" s="2"/>
      <c r="ABK196" s="2"/>
      <c r="ABL196" s="2"/>
    </row>
    <row r="197" spans="1:740" x14ac:dyDescent="0.25">
      <c r="A197">
        <v>60</v>
      </c>
      <c r="B197" s="1">
        <v>118.9</v>
      </c>
      <c r="C197" s="7">
        <v>0.05</v>
      </c>
      <c r="D197" s="35">
        <v>118.9</v>
      </c>
      <c r="E197">
        <v>0</v>
      </c>
      <c r="F197">
        <v>1</v>
      </c>
      <c r="G197">
        <f t="shared" si="3"/>
        <v>195</v>
      </c>
      <c r="H197">
        <v>0</v>
      </c>
      <c r="I197" s="3" t="s">
        <v>388</v>
      </c>
      <c r="J197" s="2">
        <v>118.8</v>
      </c>
      <c r="K197" s="2">
        <v>118.845</v>
      </c>
      <c r="L197" s="2">
        <v>118.89</v>
      </c>
      <c r="M197" s="2">
        <v>118.935</v>
      </c>
      <c r="N197" s="2">
        <v>118.98</v>
      </c>
      <c r="O197" s="2">
        <v>119.02500000000001</v>
      </c>
      <c r="P197" s="2">
        <v>119.07</v>
      </c>
      <c r="Q197" s="2">
        <v>119.11499999999999</v>
      </c>
      <c r="R197" s="2">
        <v>119.16</v>
      </c>
      <c r="S197" s="2">
        <v>119.205</v>
      </c>
      <c r="T197" s="2">
        <v>119.25</v>
      </c>
      <c r="U197" s="2">
        <v>119.194</v>
      </c>
      <c r="V197" s="2">
        <v>119.13800000000001</v>
      </c>
      <c r="W197" s="2">
        <v>119.08199999999999</v>
      </c>
      <c r="X197" s="2">
        <v>119.026</v>
      </c>
      <c r="Y197" s="2">
        <v>118.97</v>
      </c>
      <c r="Z197" s="2">
        <v>118.914</v>
      </c>
      <c r="AA197" s="2">
        <v>118.858</v>
      </c>
      <c r="AB197" s="2">
        <v>118.801999999999</v>
      </c>
      <c r="AC197" s="2">
        <v>118.746</v>
      </c>
      <c r="AD197" s="2">
        <v>118.69</v>
      </c>
      <c r="AE197" s="2">
        <v>118.76300000000001</v>
      </c>
      <c r="AF197" s="2">
        <v>118.836</v>
      </c>
      <c r="AG197" s="2">
        <v>118.908999999999</v>
      </c>
      <c r="AH197" s="2">
        <v>118.982</v>
      </c>
      <c r="AI197" s="2">
        <v>119.05500000000001</v>
      </c>
      <c r="AJ197" s="2">
        <v>119.128</v>
      </c>
      <c r="AK197" s="2">
        <v>119.20099999999999</v>
      </c>
      <c r="AL197" s="2">
        <v>119.274</v>
      </c>
      <c r="AM197" s="2">
        <v>119.34699999999999</v>
      </c>
      <c r="AN197" s="2">
        <v>119.42</v>
      </c>
      <c r="AO197" s="2">
        <v>119.358</v>
      </c>
      <c r="AP197" s="2">
        <v>119.29600000000001</v>
      </c>
      <c r="AQ197" s="2">
        <v>119.23399999999999</v>
      </c>
      <c r="AR197" s="2">
        <v>119.172</v>
      </c>
      <c r="AS197" s="2">
        <v>119.11</v>
      </c>
      <c r="AT197" s="2">
        <v>119.048</v>
      </c>
      <c r="AU197" s="2">
        <v>118.986</v>
      </c>
      <c r="AV197" s="2">
        <v>118.923999999999</v>
      </c>
      <c r="AW197" s="2">
        <v>118.86199999999999</v>
      </c>
      <c r="AX197" s="2">
        <v>118.8</v>
      </c>
      <c r="AY197" s="2">
        <v>118.8155</v>
      </c>
      <c r="AZ197" s="2">
        <v>118.831</v>
      </c>
      <c r="BA197" s="2">
        <v>118.846499999999</v>
      </c>
      <c r="BB197" s="2">
        <v>118.86199999999999</v>
      </c>
      <c r="BC197" s="2">
        <v>118.8775</v>
      </c>
      <c r="BD197" s="2">
        <v>118.893</v>
      </c>
      <c r="BE197" s="2">
        <v>118.9085</v>
      </c>
      <c r="BF197" s="2">
        <v>118.923999999999</v>
      </c>
      <c r="BG197" s="2">
        <v>118.9395</v>
      </c>
      <c r="BH197" s="2">
        <v>118.955</v>
      </c>
      <c r="BI197" s="2">
        <v>118.9705</v>
      </c>
      <c r="BJ197" s="2">
        <v>118.986</v>
      </c>
      <c r="BK197" s="2">
        <v>119.00149999999999</v>
      </c>
      <c r="BL197" s="2">
        <v>119.017</v>
      </c>
      <c r="BM197" s="2">
        <v>119.0325</v>
      </c>
      <c r="BN197" s="2">
        <v>119.048</v>
      </c>
      <c r="BO197" s="2">
        <v>119.0635</v>
      </c>
      <c r="BP197" s="2">
        <v>119.07899999999999</v>
      </c>
      <c r="BQ197" s="2">
        <v>119.0945</v>
      </c>
      <c r="BR197" s="2">
        <v>119.11</v>
      </c>
      <c r="BS197" s="2">
        <v>119.1255</v>
      </c>
      <c r="BT197" s="2">
        <v>119.14100000000001</v>
      </c>
      <c r="BU197" s="2">
        <v>119.15649999999999</v>
      </c>
      <c r="BV197" s="2">
        <v>119.172</v>
      </c>
      <c r="BW197" s="2">
        <v>119.1875</v>
      </c>
      <c r="BX197" s="2">
        <v>119.203</v>
      </c>
      <c r="BY197" s="2">
        <v>119.21850000000001</v>
      </c>
      <c r="BZ197" s="2">
        <v>119.23399999999999</v>
      </c>
      <c r="CA197" s="2">
        <v>119.2495</v>
      </c>
      <c r="CB197" s="2">
        <v>119.265</v>
      </c>
      <c r="CC197" s="2">
        <v>119.2805</v>
      </c>
      <c r="CD197" s="2">
        <v>119.29600000000001</v>
      </c>
      <c r="CE197" s="2">
        <v>119.3115</v>
      </c>
      <c r="CF197" s="2">
        <v>119.327</v>
      </c>
      <c r="CG197" s="2">
        <v>119.3425</v>
      </c>
      <c r="CH197" s="2">
        <v>119.358</v>
      </c>
      <c r="CI197" s="2">
        <v>119.37350000000001</v>
      </c>
      <c r="CJ197" s="2">
        <v>119.389</v>
      </c>
      <c r="CK197" s="2">
        <v>119.4045</v>
      </c>
      <c r="CL197" s="2">
        <v>119.42</v>
      </c>
      <c r="CM197" s="2">
        <v>119.352</v>
      </c>
      <c r="CN197" s="2">
        <v>119.28400000000001</v>
      </c>
      <c r="CO197" s="2">
        <v>119.21599999999999</v>
      </c>
      <c r="CP197" s="2">
        <v>119.148</v>
      </c>
      <c r="CQ197" s="2">
        <v>119.08</v>
      </c>
      <c r="CR197" s="2">
        <v>119.012</v>
      </c>
      <c r="CS197" s="2">
        <v>118.944</v>
      </c>
      <c r="CT197" s="2">
        <v>118.875999999999</v>
      </c>
      <c r="CU197" s="2">
        <v>118.807999999999</v>
      </c>
      <c r="CV197" s="2">
        <v>118.74</v>
      </c>
      <c r="CW197" s="2">
        <v>118.74958333333301</v>
      </c>
      <c r="CX197" s="2">
        <v>118.759166666666</v>
      </c>
      <c r="CY197" s="2">
        <v>118.76875</v>
      </c>
      <c r="CZ197" s="2">
        <v>118.77833333333299</v>
      </c>
      <c r="DA197" s="2">
        <v>118.78791666666601</v>
      </c>
      <c r="DB197" s="2">
        <v>118.7975</v>
      </c>
      <c r="DC197" s="2">
        <v>118.807083333333</v>
      </c>
      <c r="DD197" s="2">
        <v>118.81666666666599</v>
      </c>
      <c r="DE197" s="2">
        <v>118.82625</v>
      </c>
      <c r="DF197" s="2">
        <v>118.835833333333</v>
      </c>
      <c r="DG197" s="2">
        <v>118.845416666666</v>
      </c>
      <c r="DH197" s="2">
        <v>118.854999999999</v>
      </c>
      <c r="DI197" s="2">
        <v>118.864583333333</v>
      </c>
      <c r="DJ197" s="2">
        <v>118.874166666666</v>
      </c>
      <c r="DK197" s="2">
        <v>118.883749999999</v>
      </c>
      <c r="DL197" s="2">
        <v>118.893333333333</v>
      </c>
      <c r="DM197" s="2">
        <v>118.902916666666</v>
      </c>
      <c r="DN197" s="2">
        <v>118.91249999999999</v>
      </c>
      <c r="DO197" s="2">
        <v>118.92208333333301</v>
      </c>
      <c r="DP197" s="2">
        <v>118.931666666666</v>
      </c>
      <c r="DQ197" s="2">
        <v>118.94125</v>
      </c>
      <c r="DR197" s="2">
        <v>118.95083333333299</v>
      </c>
      <c r="DS197" s="2">
        <v>118.96041666666601</v>
      </c>
      <c r="DT197" s="2">
        <v>118.97</v>
      </c>
      <c r="DU197" s="2">
        <v>118.992</v>
      </c>
      <c r="DV197" s="2">
        <v>119.014</v>
      </c>
      <c r="DW197" s="2">
        <v>119.036</v>
      </c>
      <c r="DX197" s="2">
        <v>119.057999999999</v>
      </c>
      <c r="DY197" s="2">
        <v>119.08</v>
      </c>
      <c r="DZ197" s="2">
        <v>119.102</v>
      </c>
      <c r="EA197" s="2">
        <v>119.124</v>
      </c>
      <c r="EB197" s="2">
        <v>119.146</v>
      </c>
      <c r="EC197" s="2">
        <v>119.167999999999</v>
      </c>
      <c r="ED197" s="2">
        <v>119.19</v>
      </c>
      <c r="EE197" s="2">
        <v>119.21299999999999</v>
      </c>
      <c r="EF197" s="2">
        <v>119.236</v>
      </c>
      <c r="EG197" s="2">
        <v>119.259</v>
      </c>
      <c r="EH197" s="2">
        <v>119.282</v>
      </c>
      <c r="EI197" s="2">
        <v>119.30500000000001</v>
      </c>
      <c r="EJ197" s="2">
        <v>119.328</v>
      </c>
      <c r="EK197" s="2">
        <v>119.351</v>
      </c>
      <c r="EL197" s="2">
        <v>119.374</v>
      </c>
      <c r="EM197" s="2">
        <v>119.39700000000001</v>
      </c>
      <c r="EN197" s="2">
        <v>119.42</v>
      </c>
      <c r="EO197" s="2">
        <v>119.455454545454</v>
      </c>
      <c r="EP197" s="2">
        <v>119.490909090909</v>
      </c>
      <c r="EQ197" s="2">
        <v>119.526363636363</v>
      </c>
      <c r="ER197" s="2">
        <v>119.561818181818</v>
      </c>
      <c r="ES197" s="2">
        <v>119.597272727272</v>
      </c>
      <c r="ET197" s="2">
        <v>119.632727272727</v>
      </c>
      <c r="EU197" s="2">
        <v>119.668181818181</v>
      </c>
      <c r="EV197" s="2">
        <v>119.70363636363599</v>
      </c>
      <c r="EW197" s="2">
        <v>119.73909090909</v>
      </c>
      <c r="EX197" s="2">
        <v>119.77454545454501</v>
      </c>
      <c r="EY197" s="2">
        <v>119.81</v>
      </c>
      <c r="EZ197" s="2">
        <v>119.78400000000001</v>
      </c>
      <c r="FA197" s="2">
        <v>119.758</v>
      </c>
      <c r="FB197" s="2">
        <v>119.732</v>
      </c>
      <c r="FC197" s="2">
        <v>119.706</v>
      </c>
      <c r="FD197" s="2">
        <v>119.68</v>
      </c>
      <c r="FE197" s="2">
        <v>119.654</v>
      </c>
      <c r="FF197" s="2">
        <v>119.628</v>
      </c>
      <c r="FG197" s="2">
        <v>119.602</v>
      </c>
      <c r="FH197" s="2">
        <v>119.57599999999999</v>
      </c>
      <c r="FI197" s="2">
        <v>119.55</v>
      </c>
      <c r="FJ197" s="2">
        <v>119.524</v>
      </c>
      <c r="FK197" s="2">
        <v>119.498</v>
      </c>
      <c r="FL197" s="2">
        <v>119.47199999999999</v>
      </c>
      <c r="FM197" s="2">
        <v>119.446</v>
      </c>
      <c r="FN197" s="2">
        <v>119.42</v>
      </c>
      <c r="FO197" s="2">
        <v>119.46250000000001</v>
      </c>
      <c r="FP197" s="2">
        <v>119.505</v>
      </c>
      <c r="FQ197" s="2">
        <v>119.5475</v>
      </c>
      <c r="FR197" s="2">
        <v>119.59</v>
      </c>
      <c r="FS197" s="2">
        <v>119.63249999999999</v>
      </c>
      <c r="FT197" s="2">
        <v>119.675</v>
      </c>
      <c r="FU197" s="2">
        <v>119.7175</v>
      </c>
      <c r="FV197" s="2">
        <v>119.76</v>
      </c>
      <c r="FW197" s="2">
        <v>119.736666666666</v>
      </c>
      <c r="FX197" s="2">
        <v>119.713333333333</v>
      </c>
      <c r="FY197" s="2">
        <v>119.69</v>
      </c>
      <c r="FZ197" s="2">
        <v>119.666666666666</v>
      </c>
      <c r="GA197" s="2">
        <v>119.643333333333</v>
      </c>
      <c r="GB197" s="2">
        <v>119.62</v>
      </c>
      <c r="GC197" s="2">
        <v>119.596666666666</v>
      </c>
      <c r="GD197" s="2">
        <v>119.573333333333</v>
      </c>
      <c r="GE197" s="2">
        <v>119.55</v>
      </c>
      <c r="GF197" s="2">
        <v>119.526666666666</v>
      </c>
      <c r="GG197" s="2">
        <v>119.503333333333</v>
      </c>
      <c r="GH197" s="2">
        <v>119.48</v>
      </c>
      <c r="GI197" s="2">
        <v>119.515714285714</v>
      </c>
      <c r="GJ197" s="2">
        <v>119.551428571428</v>
      </c>
      <c r="GK197" s="2">
        <v>119.587142857142</v>
      </c>
      <c r="GL197" s="2">
        <v>119.622857142857</v>
      </c>
      <c r="GM197" s="2">
        <v>119.65857142857099</v>
      </c>
      <c r="GN197" s="2">
        <v>119.694285714285</v>
      </c>
      <c r="GO197" s="2">
        <v>119.73</v>
      </c>
      <c r="GP197" s="2">
        <v>119.765714285714</v>
      </c>
      <c r="GQ197" s="2">
        <v>119.801428571428</v>
      </c>
      <c r="GR197" s="2">
        <v>119.837142857142</v>
      </c>
      <c r="GS197" s="2">
        <v>119.872857142857</v>
      </c>
      <c r="GT197" s="2">
        <v>119.90857142857099</v>
      </c>
      <c r="GU197" s="2">
        <v>119.944285714285</v>
      </c>
      <c r="GV197" s="2">
        <v>119.98</v>
      </c>
      <c r="GW197" s="2">
        <v>119.93692307692299</v>
      </c>
      <c r="GX197" s="2">
        <v>119.893846153846</v>
      </c>
      <c r="GY197" s="2">
        <v>119.850769230769</v>
      </c>
      <c r="GZ197" s="2">
        <v>119.80769230769199</v>
      </c>
      <c r="HA197" s="2">
        <v>119.764615384615</v>
      </c>
      <c r="HB197" s="2">
        <v>119.721538461538</v>
      </c>
      <c r="HC197" s="2">
        <v>119.67846153846099</v>
      </c>
      <c r="HD197" s="2">
        <v>119.635384615384</v>
      </c>
      <c r="HE197" s="2">
        <v>119.592307692307</v>
      </c>
      <c r="HF197" s="2">
        <v>119.54923076922999</v>
      </c>
      <c r="HG197" s="2">
        <v>119.506153846153</v>
      </c>
      <c r="HH197" s="2">
        <v>119.463076923076</v>
      </c>
      <c r="HI197" s="2">
        <v>119.42</v>
      </c>
      <c r="HJ197" s="2">
        <v>119.501111111111</v>
      </c>
      <c r="HK197" s="2">
        <v>119.582222222222</v>
      </c>
      <c r="HL197" s="2">
        <v>119.663333333333</v>
      </c>
      <c r="HM197" s="2">
        <v>119.744444444444</v>
      </c>
      <c r="HN197" s="2">
        <v>119.825555555555</v>
      </c>
      <c r="HO197" s="2">
        <v>119.906666666666</v>
      </c>
      <c r="HP197" s="2">
        <v>119.987777777777</v>
      </c>
      <c r="HQ197" s="2">
        <v>120.068888888888</v>
      </c>
      <c r="HR197" s="2">
        <v>120.15</v>
      </c>
      <c r="HS197" s="2">
        <v>120.1075</v>
      </c>
      <c r="HT197" s="2">
        <v>120.065</v>
      </c>
      <c r="HU197" s="2">
        <v>120.02249999999999</v>
      </c>
      <c r="HV197" s="2">
        <v>119.98</v>
      </c>
      <c r="HW197" s="2">
        <v>119.9375</v>
      </c>
      <c r="HX197" s="2">
        <v>119.895</v>
      </c>
      <c r="HY197" s="2">
        <v>119.85250000000001</v>
      </c>
      <c r="HZ197" s="2">
        <v>119.81</v>
      </c>
      <c r="IA197" s="2">
        <v>119.7675</v>
      </c>
      <c r="IB197" s="2">
        <v>119.72499999999999</v>
      </c>
      <c r="IC197" s="2">
        <v>119.6825</v>
      </c>
      <c r="ID197" s="2">
        <v>119.64</v>
      </c>
      <c r="IE197" s="2">
        <v>119.622272727272</v>
      </c>
      <c r="IF197" s="2">
        <v>119.604545454545</v>
      </c>
      <c r="IG197" s="2">
        <v>119.586818181818</v>
      </c>
      <c r="IH197" s="2">
        <v>119.56909090908999</v>
      </c>
      <c r="II197" s="2">
        <v>119.55136363636301</v>
      </c>
      <c r="IJ197" s="2">
        <v>119.53363636363601</v>
      </c>
      <c r="IK197" s="2">
        <v>119.51590909090901</v>
      </c>
      <c r="IL197" s="2">
        <v>119.498181818181</v>
      </c>
      <c r="IM197" s="2">
        <v>119.48045454545399</v>
      </c>
      <c r="IN197" s="2">
        <v>119.46272727272699</v>
      </c>
      <c r="IO197" s="2">
        <v>119.44499999999999</v>
      </c>
      <c r="IP197" s="2">
        <v>119.427272727272</v>
      </c>
      <c r="IQ197" s="2">
        <v>119.409545454545</v>
      </c>
      <c r="IR197" s="2">
        <v>119.391818181818</v>
      </c>
      <c r="IS197" s="2">
        <v>119.37409090909</v>
      </c>
      <c r="IT197" s="2">
        <v>119.356363636363</v>
      </c>
      <c r="IU197" s="2">
        <v>119.338636363636</v>
      </c>
      <c r="IV197" s="2">
        <v>119.320909090909</v>
      </c>
      <c r="IW197" s="2">
        <v>119.303181818181</v>
      </c>
      <c r="IX197" s="2">
        <v>119.285454545454</v>
      </c>
      <c r="IY197" s="2">
        <v>119.267727272727</v>
      </c>
      <c r="IZ197" s="2">
        <v>119.25</v>
      </c>
      <c r="JA197" s="2">
        <v>119.276</v>
      </c>
      <c r="JB197" s="2">
        <v>119.30200000000001</v>
      </c>
      <c r="JC197" s="2">
        <v>119.328</v>
      </c>
      <c r="JD197" s="2">
        <v>119.354</v>
      </c>
      <c r="JE197" s="2">
        <v>119.38</v>
      </c>
      <c r="JF197" s="2">
        <v>119.40600000000001</v>
      </c>
      <c r="JG197" s="2">
        <v>119.432</v>
      </c>
      <c r="JH197" s="2">
        <v>119.458</v>
      </c>
      <c r="JI197" s="2">
        <v>119.48399999999999</v>
      </c>
      <c r="JJ197" s="2">
        <v>119.51</v>
      </c>
      <c r="JK197" s="2">
        <v>119.536</v>
      </c>
      <c r="JL197" s="2">
        <v>119.562</v>
      </c>
      <c r="JM197" s="2">
        <v>119.58799999999999</v>
      </c>
      <c r="JN197" s="2">
        <v>119.614</v>
      </c>
      <c r="JO197" s="2">
        <v>119.64</v>
      </c>
      <c r="JP197" s="2">
        <v>119.62</v>
      </c>
      <c r="JQ197" s="2">
        <v>119.6</v>
      </c>
      <c r="JR197" s="2">
        <v>119.58</v>
      </c>
      <c r="JS197" s="2">
        <v>119.56</v>
      </c>
      <c r="JT197" s="2">
        <v>119.54</v>
      </c>
      <c r="JU197" s="2">
        <v>119.52</v>
      </c>
      <c r="JV197" s="2">
        <v>119.5</v>
      </c>
      <c r="JW197" s="2">
        <v>119.48</v>
      </c>
      <c r="JX197" s="2">
        <v>119.46</v>
      </c>
      <c r="JY197" s="2">
        <v>119.44</v>
      </c>
      <c r="JZ197" s="2">
        <v>119.42</v>
      </c>
      <c r="KA197" s="2">
        <v>119.435714285714</v>
      </c>
      <c r="KB197" s="2">
        <v>119.451428571428</v>
      </c>
      <c r="KC197" s="2">
        <v>119.46714285714199</v>
      </c>
      <c r="KD197" s="2">
        <v>119.482857142857</v>
      </c>
      <c r="KE197" s="2">
        <v>119.498571428571</v>
      </c>
      <c r="KF197" s="2">
        <v>119.51428571428499</v>
      </c>
      <c r="KG197" s="2">
        <v>119.53</v>
      </c>
      <c r="KH197" s="2">
        <v>119.545714285714</v>
      </c>
      <c r="KI197" s="2">
        <v>119.561428571428</v>
      </c>
      <c r="KJ197" s="2">
        <v>119.57714285714199</v>
      </c>
      <c r="KK197" s="2">
        <v>119.592857142857</v>
      </c>
      <c r="KL197" s="2">
        <v>119.608571428571</v>
      </c>
      <c r="KM197" s="2">
        <v>119.62428571428499</v>
      </c>
      <c r="KN197" s="2">
        <v>119.64</v>
      </c>
      <c r="KO197" s="2">
        <v>119.57299999999999</v>
      </c>
      <c r="KP197" s="2">
        <v>119.506</v>
      </c>
      <c r="KQ197" s="2">
        <v>119.43899999999999</v>
      </c>
      <c r="KR197" s="2">
        <v>119.372</v>
      </c>
      <c r="KS197" s="2">
        <v>119.30500000000001</v>
      </c>
      <c r="KT197" s="2">
        <v>119.238</v>
      </c>
      <c r="KU197" s="2">
        <v>119.170999999999</v>
      </c>
      <c r="KV197" s="2">
        <v>119.104</v>
      </c>
      <c r="KW197" s="2">
        <v>119.03700000000001</v>
      </c>
      <c r="KX197" s="2">
        <v>118.97</v>
      </c>
      <c r="KY197" s="2">
        <v>118.98399999999999</v>
      </c>
      <c r="KZ197" s="2">
        <v>118.998</v>
      </c>
      <c r="LA197" s="2">
        <v>119.012</v>
      </c>
      <c r="LB197" s="2">
        <v>119.026</v>
      </c>
      <c r="LC197" s="2">
        <v>119.039999999999</v>
      </c>
      <c r="LD197" s="2">
        <v>119.054</v>
      </c>
      <c r="LE197" s="2">
        <v>119.068</v>
      </c>
      <c r="LF197" s="2">
        <v>119.08199999999999</v>
      </c>
      <c r="LG197" s="2">
        <v>119.096</v>
      </c>
      <c r="LH197" s="2">
        <v>119.11</v>
      </c>
      <c r="LI197" s="2">
        <v>119.124</v>
      </c>
      <c r="LJ197" s="2">
        <v>119.13800000000001</v>
      </c>
      <c r="LK197" s="2">
        <v>119.152</v>
      </c>
      <c r="LL197" s="2">
        <v>119.166</v>
      </c>
      <c r="LM197" s="2">
        <v>119.18</v>
      </c>
      <c r="LN197" s="2">
        <v>119.194</v>
      </c>
      <c r="LO197" s="2">
        <v>119.208</v>
      </c>
      <c r="LP197" s="2">
        <v>119.22199999999999</v>
      </c>
      <c r="LQ197" s="2">
        <v>119.236</v>
      </c>
      <c r="LR197" s="2">
        <v>119.25</v>
      </c>
      <c r="LS197" s="2">
        <v>119.289</v>
      </c>
      <c r="LT197" s="2">
        <v>119.328</v>
      </c>
      <c r="LU197" s="2">
        <v>119.367</v>
      </c>
      <c r="LV197" s="2">
        <v>119.40600000000001</v>
      </c>
      <c r="LW197" s="2">
        <v>119.44499999999999</v>
      </c>
      <c r="LX197" s="2">
        <v>119.48399999999999</v>
      </c>
      <c r="LY197" s="2">
        <v>119.523</v>
      </c>
      <c r="LZ197" s="2">
        <v>119.562</v>
      </c>
      <c r="MA197" s="2">
        <v>119.601</v>
      </c>
      <c r="MB197" s="2">
        <v>119.64</v>
      </c>
      <c r="MC197" s="2">
        <v>119.64449999999999</v>
      </c>
      <c r="MD197" s="2">
        <v>119.649</v>
      </c>
      <c r="ME197" s="2">
        <v>119.65349999999999</v>
      </c>
      <c r="MF197" s="2">
        <v>119.658</v>
      </c>
      <c r="MG197" s="2">
        <v>119.66249999999999</v>
      </c>
      <c r="MH197" s="2">
        <v>119.667</v>
      </c>
      <c r="MI197" s="2">
        <v>119.67149999999999</v>
      </c>
      <c r="MJ197" s="2">
        <v>119.676</v>
      </c>
      <c r="MK197" s="2">
        <v>119.68049999999999</v>
      </c>
      <c r="ML197" s="2">
        <v>119.685</v>
      </c>
      <c r="MM197" s="2">
        <v>119.6895</v>
      </c>
      <c r="MN197" s="2">
        <v>119.694</v>
      </c>
      <c r="MO197" s="2">
        <v>119.6985</v>
      </c>
      <c r="MP197" s="2">
        <v>119.703</v>
      </c>
      <c r="MQ197" s="2">
        <v>119.7075</v>
      </c>
      <c r="MR197" s="2">
        <v>119.712</v>
      </c>
      <c r="MS197" s="2">
        <v>119.7165</v>
      </c>
      <c r="MT197" s="2">
        <v>119.721</v>
      </c>
      <c r="MU197" s="2">
        <v>119.7255</v>
      </c>
      <c r="MV197" s="2">
        <v>119.73</v>
      </c>
      <c r="MW197" s="2">
        <v>119.7345</v>
      </c>
      <c r="MX197" s="2">
        <v>119.739</v>
      </c>
      <c r="MY197" s="2">
        <v>119.7435</v>
      </c>
      <c r="MZ197" s="2">
        <v>119.748</v>
      </c>
      <c r="NA197" s="2">
        <v>119.7525</v>
      </c>
      <c r="NB197" s="2">
        <v>119.75700000000001</v>
      </c>
      <c r="NC197" s="2">
        <v>119.7615</v>
      </c>
      <c r="ND197" s="2">
        <v>119.76600000000001</v>
      </c>
      <c r="NE197" s="2">
        <v>119.7705</v>
      </c>
      <c r="NF197" s="2">
        <v>119.77500000000001</v>
      </c>
      <c r="NG197" s="2">
        <v>119.7795</v>
      </c>
      <c r="NH197" s="2">
        <v>119.78400000000001</v>
      </c>
      <c r="NI197" s="2">
        <v>119.7885</v>
      </c>
      <c r="NJ197" s="2">
        <v>119.79300000000001</v>
      </c>
      <c r="NK197" s="2">
        <v>119.7975</v>
      </c>
      <c r="NL197" s="2">
        <v>119.80200000000001</v>
      </c>
      <c r="NM197" s="2">
        <v>119.8065</v>
      </c>
      <c r="NN197" s="2">
        <v>119.81100000000001</v>
      </c>
      <c r="NO197" s="2">
        <v>119.8155</v>
      </c>
      <c r="NP197" s="2">
        <v>119.82</v>
      </c>
      <c r="NQ197" s="2">
        <v>119.8245</v>
      </c>
      <c r="NR197" s="2">
        <v>119.82899999999999</v>
      </c>
      <c r="NS197" s="2">
        <v>119.8335</v>
      </c>
      <c r="NT197" s="2">
        <v>119.83799999999999</v>
      </c>
      <c r="NU197" s="2">
        <v>119.8425</v>
      </c>
      <c r="NV197" s="2">
        <v>119.84699999999999</v>
      </c>
      <c r="NW197" s="2">
        <v>119.8515</v>
      </c>
      <c r="NX197" s="2">
        <v>119.85599999999999</v>
      </c>
      <c r="NY197" s="2">
        <v>119.8605</v>
      </c>
      <c r="NZ197" s="2">
        <v>119.86499999999999</v>
      </c>
      <c r="OA197" s="2">
        <v>119.8695</v>
      </c>
      <c r="OB197" s="2">
        <v>119.874</v>
      </c>
      <c r="OC197" s="2">
        <v>119.8785</v>
      </c>
      <c r="OD197" s="2">
        <v>119.883</v>
      </c>
      <c r="OE197" s="2">
        <v>119.8875</v>
      </c>
      <c r="OF197" s="2">
        <v>119.892</v>
      </c>
      <c r="OG197" s="2">
        <v>119.8965</v>
      </c>
      <c r="OH197" s="2">
        <v>119.901</v>
      </c>
      <c r="OI197" s="2">
        <v>119.9055</v>
      </c>
      <c r="OJ197" s="2">
        <v>119.91</v>
      </c>
      <c r="OK197" s="2">
        <v>119.9145</v>
      </c>
      <c r="OL197" s="2">
        <v>119.919</v>
      </c>
      <c r="OM197" s="2">
        <v>119.9235</v>
      </c>
      <c r="ON197" s="2">
        <v>119.928</v>
      </c>
      <c r="OO197" s="2">
        <v>119.9325</v>
      </c>
      <c r="OP197" s="2">
        <v>119.937</v>
      </c>
      <c r="OQ197" s="2">
        <v>119.9415</v>
      </c>
      <c r="OR197" s="2">
        <v>119.946</v>
      </c>
      <c r="OS197" s="2">
        <v>119.95050000000001</v>
      </c>
      <c r="OT197" s="2">
        <v>119.955</v>
      </c>
      <c r="OU197" s="2">
        <v>119.95950000000001</v>
      </c>
      <c r="OV197" s="2">
        <v>119.964</v>
      </c>
      <c r="OW197" s="2">
        <v>119.96850000000001</v>
      </c>
      <c r="OX197" s="2">
        <v>119.973</v>
      </c>
      <c r="OY197" s="2">
        <v>119.97750000000001</v>
      </c>
      <c r="OZ197" s="2">
        <v>119.982</v>
      </c>
      <c r="PA197" s="2">
        <v>119.98650000000001</v>
      </c>
      <c r="PB197" s="2">
        <v>119.991</v>
      </c>
      <c r="PC197" s="2">
        <v>119.99550000000001</v>
      </c>
      <c r="PD197" s="2">
        <v>120</v>
      </c>
      <c r="PE197" s="2">
        <v>120.00449999999999</v>
      </c>
      <c r="PF197" s="2">
        <v>120.009</v>
      </c>
      <c r="PG197" s="2">
        <v>120.01349999999999</v>
      </c>
      <c r="PH197" s="2">
        <v>120.018</v>
      </c>
      <c r="PI197" s="2">
        <v>120.02249999999999</v>
      </c>
      <c r="PJ197" s="2">
        <v>120.027</v>
      </c>
      <c r="PK197" s="2">
        <v>120.03149999999999</v>
      </c>
      <c r="PL197" s="2">
        <v>120.036</v>
      </c>
      <c r="PM197" s="2">
        <v>120.04049999999999</v>
      </c>
      <c r="PN197" s="2">
        <v>120.045</v>
      </c>
      <c r="PO197" s="2">
        <v>120.04949999999999</v>
      </c>
      <c r="PP197" s="2">
        <v>120.054</v>
      </c>
      <c r="PQ197" s="2">
        <v>120.0585</v>
      </c>
      <c r="PR197" s="2">
        <v>120.063</v>
      </c>
      <c r="PS197" s="2">
        <v>120.0675</v>
      </c>
      <c r="PT197" s="2">
        <v>120.072</v>
      </c>
      <c r="PU197" s="2">
        <v>120.0765</v>
      </c>
      <c r="PV197" s="2">
        <v>120.081</v>
      </c>
      <c r="PW197" s="2">
        <v>120.0855</v>
      </c>
      <c r="PX197" s="2">
        <v>120.09</v>
      </c>
      <c r="PY197" s="2">
        <v>120.057</v>
      </c>
      <c r="PZ197" s="2">
        <v>120.024</v>
      </c>
      <c r="QA197" s="2">
        <v>119.991</v>
      </c>
      <c r="QB197" s="2">
        <v>119.958</v>
      </c>
      <c r="QC197" s="2">
        <v>119.925</v>
      </c>
      <c r="QD197" s="2">
        <v>119.892</v>
      </c>
      <c r="QE197" s="2">
        <v>119.85899999999999</v>
      </c>
      <c r="QF197" s="2">
        <v>119.82599999999999</v>
      </c>
      <c r="QG197" s="2">
        <v>119.79300000000001</v>
      </c>
      <c r="QH197" s="2">
        <v>119.76</v>
      </c>
      <c r="QI197" s="2">
        <v>119.74299999999999</v>
      </c>
      <c r="QJ197" s="2">
        <v>119.726</v>
      </c>
      <c r="QK197" s="2">
        <v>119.709</v>
      </c>
      <c r="QL197" s="2">
        <v>119.69199999999999</v>
      </c>
      <c r="QM197" s="2">
        <v>119.675</v>
      </c>
      <c r="QN197" s="2">
        <v>119.658</v>
      </c>
      <c r="QO197" s="2">
        <v>119.64100000000001</v>
      </c>
      <c r="QP197" s="2">
        <v>119.624</v>
      </c>
      <c r="QQ197" s="2">
        <v>119.607</v>
      </c>
      <c r="QR197" s="2">
        <v>119.59</v>
      </c>
      <c r="QS197" s="2">
        <v>119.57299999999999</v>
      </c>
      <c r="QT197" s="2">
        <v>119.556</v>
      </c>
      <c r="QU197" s="2">
        <v>119.539</v>
      </c>
      <c r="QV197" s="2">
        <v>119.52200000000001</v>
      </c>
      <c r="QW197" s="2">
        <v>119.505</v>
      </c>
      <c r="QX197" s="2">
        <v>119.488</v>
      </c>
      <c r="QY197" s="2">
        <v>119.471</v>
      </c>
      <c r="QZ197" s="2">
        <v>119.45399999999999</v>
      </c>
      <c r="RA197" s="2">
        <v>119.437</v>
      </c>
      <c r="RB197" s="2">
        <v>119.42</v>
      </c>
      <c r="RC197" s="2">
        <v>119.431</v>
      </c>
      <c r="RD197" s="2">
        <v>119.44199999999999</v>
      </c>
      <c r="RE197" s="2">
        <v>119.453</v>
      </c>
      <c r="RF197" s="2">
        <v>119.464</v>
      </c>
      <c r="RG197" s="2">
        <v>119.47499999999999</v>
      </c>
      <c r="RH197" s="2">
        <v>119.486</v>
      </c>
      <c r="RI197" s="2">
        <v>119.497</v>
      </c>
      <c r="RJ197" s="2">
        <v>119.508</v>
      </c>
      <c r="RK197" s="2">
        <v>119.51900000000001</v>
      </c>
      <c r="RL197" s="2">
        <v>119.53</v>
      </c>
      <c r="RM197" s="2">
        <v>119.541</v>
      </c>
      <c r="RN197" s="2">
        <v>119.55200000000001</v>
      </c>
      <c r="RO197" s="2">
        <v>119.563</v>
      </c>
      <c r="RP197" s="2">
        <v>119.574</v>
      </c>
      <c r="RQ197" s="2">
        <v>119.58499999999999</v>
      </c>
      <c r="RR197" s="2">
        <v>119.596</v>
      </c>
      <c r="RS197" s="2">
        <v>119.607</v>
      </c>
      <c r="RT197" s="2">
        <v>119.61799999999999</v>
      </c>
      <c r="RU197" s="2">
        <v>119.629</v>
      </c>
      <c r="RV197" s="2">
        <v>119.64</v>
      </c>
      <c r="RW197" s="2">
        <v>119.601</v>
      </c>
      <c r="RX197" s="2">
        <v>119.562</v>
      </c>
      <c r="RY197" s="2">
        <v>119.523</v>
      </c>
      <c r="RZ197" s="2">
        <v>119.48399999999999</v>
      </c>
      <c r="SA197" s="2">
        <v>119.44499999999999</v>
      </c>
      <c r="SB197" s="2">
        <v>119.40600000000001</v>
      </c>
      <c r="SC197" s="2">
        <v>119.367</v>
      </c>
      <c r="SD197" s="2">
        <v>119.328</v>
      </c>
      <c r="SE197" s="2">
        <v>119.289</v>
      </c>
      <c r="SF197" s="2">
        <v>119.25</v>
      </c>
      <c r="SG197" s="2">
        <v>119.27549999999999</v>
      </c>
      <c r="SH197" s="2">
        <v>119.301</v>
      </c>
      <c r="SI197" s="2">
        <v>119.3265</v>
      </c>
      <c r="SJ197" s="2">
        <v>119.352</v>
      </c>
      <c r="SK197" s="2">
        <v>119.3775</v>
      </c>
      <c r="SL197" s="2">
        <v>119.40300000000001</v>
      </c>
      <c r="SM197" s="2">
        <v>119.4285</v>
      </c>
      <c r="SN197" s="2">
        <v>119.45399999999999</v>
      </c>
      <c r="SO197" s="2">
        <v>119.4795</v>
      </c>
      <c r="SP197" s="2">
        <v>119.505</v>
      </c>
      <c r="SQ197" s="2">
        <v>119.5305</v>
      </c>
      <c r="SR197" s="2">
        <v>119.556</v>
      </c>
      <c r="SS197" s="2">
        <v>119.58150000000001</v>
      </c>
      <c r="ST197" s="2">
        <v>119.607</v>
      </c>
      <c r="SU197" s="2">
        <v>119.63249999999999</v>
      </c>
      <c r="SV197" s="2">
        <v>119.658</v>
      </c>
      <c r="SW197" s="2">
        <v>119.6835</v>
      </c>
      <c r="SX197" s="2">
        <v>119.709</v>
      </c>
      <c r="SY197" s="2">
        <v>119.7345</v>
      </c>
      <c r="SZ197" s="2">
        <v>119.76</v>
      </c>
      <c r="TA197" s="2">
        <v>119.771</v>
      </c>
      <c r="TB197" s="2">
        <v>119.782</v>
      </c>
      <c r="TC197" s="2">
        <v>119.79300000000001</v>
      </c>
      <c r="TD197" s="2">
        <v>119.804</v>
      </c>
      <c r="TE197" s="2">
        <v>119.815</v>
      </c>
      <c r="TF197" s="2">
        <v>119.82599999999999</v>
      </c>
      <c r="TG197" s="2">
        <v>119.837</v>
      </c>
      <c r="TH197" s="2">
        <v>119.848</v>
      </c>
      <c r="TI197" s="2">
        <v>119.85899999999999</v>
      </c>
      <c r="TJ197" s="2">
        <v>119.87</v>
      </c>
      <c r="TK197" s="2">
        <v>119.881</v>
      </c>
      <c r="TL197" s="2">
        <v>119.892</v>
      </c>
      <c r="TM197" s="2">
        <v>119.90300000000001</v>
      </c>
      <c r="TN197" s="2">
        <v>119.914</v>
      </c>
      <c r="TO197" s="2">
        <v>119.925</v>
      </c>
      <c r="TP197" s="2">
        <v>119.93600000000001</v>
      </c>
      <c r="TQ197" s="2">
        <v>119.947</v>
      </c>
      <c r="TR197" s="2">
        <v>119.958</v>
      </c>
      <c r="TS197" s="2">
        <v>119.96899999999999</v>
      </c>
      <c r="TT197" s="2">
        <v>119.98</v>
      </c>
      <c r="TU197" s="2">
        <v>119.946</v>
      </c>
      <c r="TV197" s="2">
        <v>119.91200000000001</v>
      </c>
      <c r="TW197" s="2">
        <v>119.878</v>
      </c>
      <c r="TX197" s="2">
        <v>119.84399999999999</v>
      </c>
      <c r="TY197" s="2">
        <v>119.81</v>
      </c>
      <c r="TZ197" s="2">
        <v>119.776</v>
      </c>
      <c r="UA197" s="2">
        <v>119.742</v>
      </c>
      <c r="UB197" s="2">
        <v>119.708</v>
      </c>
      <c r="UC197" s="2">
        <v>119.67400000000001</v>
      </c>
      <c r="UD197" s="2">
        <v>119.64</v>
      </c>
      <c r="UE197" s="2">
        <v>119.6485</v>
      </c>
      <c r="UF197" s="2">
        <v>119.657</v>
      </c>
      <c r="UG197" s="2">
        <v>119.66549999999999</v>
      </c>
      <c r="UH197" s="2">
        <v>119.67400000000001</v>
      </c>
      <c r="UI197" s="2">
        <v>119.6825</v>
      </c>
      <c r="UJ197" s="2">
        <v>119.691</v>
      </c>
      <c r="UK197" s="2">
        <v>119.6995</v>
      </c>
      <c r="UL197" s="2">
        <v>119.708</v>
      </c>
      <c r="UM197" s="2">
        <v>119.7165</v>
      </c>
      <c r="UN197" s="2">
        <v>119.72499999999999</v>
      </c>
      <c r="UO197" s="2">
        <v>119.73350000000001</v>
      </c>
      <c r="UP197" s="2">
        <v>119.742</v>
      </c>
      <c r="UQ197" s="2">
        <v>119.7505</v>
      </c>
      <c r="UR197" s="2">
        <v>119.759</v>
      </c>
      <c r="US197" s="2">
        <v>119.7675</v>
      </c>
      <c r="UT197" s="2">
        <v>119.776</v>
      </c>
      <c r="UU197" s="2">
        <v>119.78449999999999</v>
      </c>
      <c r="UV197" s="2">
        <v>119.79300000000001</v>
      </c>
      <c r="UW197" s="2">
        <v>119.8015</v>
      </c>
      <c r="UX197" s="2">
        <v>119.81</v>
      </c>
      <c r="UY197" s="2">
        <v>119.8185</v>
      </c>
      <c r="UZ197" s="2">
        <v>119.827</v>
      </c>
      <c r="VA197" s="2">
        <v>119.8355</v>
      </c>
      <c r="VB197" s="2">
        <v>119.84399999999999</v>
      </c>
      <c r="VC197" s="2">
        <v>119.85250000000001</v>
      </c>
      <c r="VD197" s="2">
        <v>119.861</v>
      </c>
      <c r="VE197" s="2">
        <v>119.8695</v>
      </c>
      <c r="VF197" s="2">
        <v>119.878</v>
      </c>
      <c r="VG197" s="2">
        <v>119.8865</v>
      </c>
      <c r="VH197" s="2">
        <v>119.895</v>
      </c>
      <c r="VI197" s="2">
        <v>119.90349999999999</v>
      </c>
      <c r="VJ197" s="2">
        <v>119.91200000000001</v>
      </c>
      <c r="VK197" s="2">
        <v>119.9205</v>
      </c>
      <c r="VL197" s="2">
        <v>119.929</v>
      </c>
      <c r="VM197" s="2">
        <v>119.9375</v>
      </c>
      <c r="VN197" s="2">
        <v>119.946</v>
      </c>
      <c r="VO197" s="2">
        <v>119.9545</v>
      </c>
      <c r="VP197" s="2">
        <v>119.96299999999999</v>
      </c>
      <c r="VQ197" s="2">
        <v>119.97150000000001</v>
      </c>
      <c r="VR197" s="2">
        <v>119.98</v>
      </c>
      <c r="VS197" s="2">
        <v>119.96899999999999</v>
      </c>
      <c r="VT197" s="2">
        <v>119.958</v>
      </c>
      <c r="VU197" s="2">
        <v>119.947</v>
      </c>
      <c r="VV197" s="2">
        <v>119.93600000000001</v>
      </c>
      <c r="VW197" s="2">
        <v>119.925</v>
      </c>
      <c r="VX197" s="2">
        <v>119.914</v>
      </c>
      <c r="VY197" s="2">
        <v>119.90300000000001</v>
      </c>
      <c r="VZ197" s="2">
        <v>119.892</v>
      </c>
      <c r="WA197" s="2">
        <v>119.881</v>
      </c>
      <c r="WB197" s="2">
        <v>119.87</v>
      </c>
      <c r="WC197" s="2">
        <v>119.85899999999999</v>
      </c>
      <c r="WD197" s="2">
        <v>119.848</v>
      </c>
      <c r="WE197" s="2">
        <v>119.837</v>
      </c>
      <c r="WF197" s="2">
        <v>119.82599999999999</v>
      </c>
      <c r="WG197" s="2">
        <v>119.815</v>
      </c>
      <c r="WH197" s="2">
        <v>119.804</v>
      </c>
      <c r="WI197" s="2">
        <v>119.79300000000001</v>
      </c>
      <c r="WJ197" s="2">
        <v>119.782</v>
      </c>
      <c r="WK197" s="2">
        <v>119.771</v>
      </c>
      <c r="WL197" s="2">
        <v>119.76</v>
      </c>
      <c r="WM197" s="2">
        <v>119.771</v>
      </c>
      <c r="WN197" s="2">
        <v>119.782</v>
      </c>
      <c r="WO197" s="2">
        <v>119.79300000000001</v>
      </c>
      <c r="WP197" s="2">
        <v>119.804</v>
      </c>
      <c r="WQ197" s="2">
        <v>119.815</v>
      </c>
      <c r="WR197" s="2">
        <v>119.82599999999999</v>
      </c>
      <c r="WS197" s="2">
        <v>119.837</v>
      </c>
      <c r="WT197" s="2">
        <v>119.848</v>
      </c>
      <c r="WU197" s="2">
        <v>119.85899999999999</v>
      </c>
      <c r="WV197" s="2">
        <v>119.87</v>
      </c>
      <c r="WW197" s="2">
        <v>119.881</v>
      </c>
      <c r="WX197" s="2">
        <v>119.892</v>
      </c>
      <c r="WY197" s="2">
        <v>119.90300000000001</v>
      </c>
      <c r="WZ197" s="2">
        <v>119.914</v>
      </c>
      <c r="XA197" s="2">
        <v>119.925</v>
      </c>
      <c r="XB197" s="2">
        <v>119.93600000000001</v>
      </c>
      <c r="XC197" s="2">
        <v>119.947</v>
      </c>
      <c r="XD197" s="2">
        <v>119.958</v>
      </c>
      <c r="XE197" s="2">
        <v>119.96899999999999</v>
      </c>
      <c r="XF197" s="2">
        <v>119.98</v>
      </c>
      <c r="XG197" s="2">
        <v>119.958</v>
      </c>
      <c r="XH197" s="2">
        <v>119.93600000000001</v>
      </c>
      <c r="XI197" s="2">
        <v>119.914</v>
      </c>
      <c r="XJ197" s="2">
        <v>119.892</v>
      </c>
      <c r="XK197" s="2">
        <v>119.87</v>
      </c>
      <c r="XL197" s="2">
        <v>119.848</v>
      </c>
      <c r="XM197" s="2">
        <v>119.82599999999999</v>
      </c>
      <c r="XN197" s="2">
        <v>119.804</v>
      </c>
      <c r="XO197" s="2">
        <v>119.782</v>
      </c>
      <c r="XP197" s="2">
        <v>119.76</v>
      </c>
      <c r="XQ197" s="2">
        <v>119.763666666666</v>
      </c>
      <c r="XR197" s="2">
        <v>119.767333333333</v>
      </c>
      <c r="XS197" s="2">
        <v>119.771</v>
      </c>
      <c r="XT197" s="2">
        <v>119.77466666666599</v>
      </c>
      <c r="XU197" s="2">
        <v>119.77833333333299</v>
      </c>
      <c r="XV197" s="2">
        <v>119.782</v>
      </c>
      <c r="XW197" s="2">
        <v>119.785666666666</v>
      </c>
      <c r="XX197" s="2">
        <v>119.789333333333</v>
      </c>
      <c r="XY197" s="2">
        <v>119.79300000000001</v>
      </c>
      <c r="XZ197" s="2">
        <v>119.796666666666</v>
      </c>
      <c r="YA197" s="2">
        <v>119.800333333333</v>
      </c>
      <c r="YB197" s="2">
        <v>119.804</v>
      </c>
      <c r="YC197" s="2">
        <v>119.80766666666599</v>
      </c>
      <c r="YD197" s="2">
        <v>119.811333333333</v>
      </c>
      <c r="YE197" s="2">
        <v>119.815</v>
      </c>
      <c r="YF197" s="2">
        <v>119.818666666666</v>
      </c>
      <c r="YG197" s="2">
        <v>119.82233333333301</v>
      </c>
      <c r="YH197" s="2">
        <v>119.82599999999999</v>
      </c>
      <c r="YI197" s="2">
        <v>119.829666666666</v>
      </c>
      <c r="YJ197" s="2">
        <v>119.833333333333</v>
      </c>
      <c r="YK197" s="2">
        <v>119.837</v>
      </c>
      <c r="YL197" s="2">
        <v>119.840666666666</v>
      </c>
      <c r="YM197" s="2">
        <v>119.844333333333</v>
      </c>
      <c r="YN197" s="2">
        <v>119.848</v>
      </c>
      <c r="YO197" s="2">
        <v>119.85166666666601</v>
      </c>
      <c r="YP197" s="2">
        <v>119.85533333333299</v>
      </c>
      <c r="YQ197" s="2">
        <v>119.85899999999999</v>
      </c>
      <c r="YR197" s="2">
        <v>119.862666666666</v>
      </c>
      <c r="YS197" s="2">
        <v>119.866333333333</v>
      </c>
      <c r="YT197" s="2">
        <v>119.87</v>
      </c>
      <c r="YU197" s="2">
        <v>119.873666666666</v>
      </c>
      <c r="YV197" s="2">
        <v>119.877333333333</v>
      </c>
      <c r="YW197" s="2">
        <v>119.881</v>
      </c>
      <c r="YX197" s="2">
        <v>119.88466666666601</v>
      </c>
      <c r="YY197" s="2">
        <v>119.88833333333299</v>
      </c>
      <c r="YZ197" s="2">
        <v>119.892</v>
      </c>
      <c r="ZA197" s="2">
        <v>119.895666666666</v>
      </c>
      <c r="ZB197" s="2">
        <v>119.899333333333</v>
      </c>
      <c r="ZC197" s="2">
        <v>119.90300000000001</v>
      </c>
      <c r="ZD197" s="2">
        <v>119.906666666666</v>
      </c>
      <c r="ZE197" s="2">
        <v>119.910333333333</v>
      </c>
      <c r="ZF197" s="2">
        <v>119.914</v>
      </c>
      <c r="ZG197" s="2">
        <v>119.91766666666599</v>
      </c>
      <c r="ZH197" s="2">
        <v>119.921333333333</v>
      </c>
      <c r="ZI197" s="2">
        <v>119.925</v>
      </c>
      <c r="ZJ197" s="2">
        <v>119.928666666666</v>
      </c>
      <c r="ZK197" s="2">
        <v>119.93233333333301</v>
      </c>
      <c r="ZL197" s="2">
        <v>119.93600000000001</v>
      </c>
      <c r="ZM197" s="2">
        <v>119.939666666666</v>
      </c>
      <c r="ZN197" s="2">
        <v>119.943333333333</v>
      </c>
      <c r="ZO197" s="2">
        <v>119.947</v>
      </c>
      <c r="ZP197" s="2">
        <v>119.950666666666</v>
      </c>
      <c r="ZQ197" s="2">
        <v>119.954333333333</v>
      </c>
      <c r="ZR197" s="2">
        <v>119.958</v>
      </c>
      <c r="ZS197" s="2">
        <v>119.96166666666601</v>
      </c>
      <c r="ZT197" s="2">
        <v>119.96533333333301</v>
      </c>
      <c r="ZU197" s="2">
        <v>119.96899999999999</v>
      </c>
      <c r="ZV197" s="2">
        <v>119.972666666666</v>
      </c>
      <c r="ZW197" s="2">
        <v>119.976333333333</v>
      </c>
      <c r="ZX197" s="2">
        <v>119.98</v>
      </c>
      <c r="ZY197" s="2">
        <v>119.946</v>
      </c>
      <c r="ZZ197" s="2">
        <v>119.91200000000001</v>
      </c>
      <c r="AAA197" s="2">
        <v>119.878</v>
      </c>
      <c r="AAB197" s="2">
        <v>119.84399999999999</v>
      </c>
      <c r="AAC197" s="2">
        <v>119.81</v>
      </c>
      <c r="AAD197" s="2">
        <v>119.776</v>
      </c>
      <c r="AAE197" s="2">
        <v>119.742</v>
      </c>
      <c r="AAF197" s="2">
        <v>119.708</v>
      </c>
      <c r="AAG197" s="2">
        <v>119.67400000000001</v>
      </c>
      <c r="AAH197" s="2">
        <v>119.64</v>
      </c>
      <c r="AAI197" s="2">
        <v>119.61799999999999</v>
      </c>
      <c r="AAJ197" s="2">
        <v>119.596</v>
      </c>
      <c r="AAK197" s="2">
        <v>119.574</v>
      </c>
      <c r="AAL197" s="2">
        <v>119.55200000000001</v>
      </c>
      <c r="AAM197" s="2">
        <v>119.53</v>
      </c>
      <c r="AAN197" s="2">
        <v>119.508</v>
      </c>
      <c r="AAO197" s="2">
        <v>119.486</v>
      </c>
      <c r="AAP197" s="2">
        <v>119.464</v>
      </c>
      <c r="AAQ197" s="2">
        <v>119.44199999999999</v>
      </c>
      <c r="AAR197" s="2">
        <v>119.42</v>
      </c>
      <c r="AAS197" s="2">
        <v>119.459</v>
      </c>
      <c r="AAT197" s="2">
        <v>119.498</v>
      </c>
      <c r="AAU197" s="2">
        <v>119.53700000000001</v>
      </c>
      <c r="AAV197" s="2">
        <v>119.57599999999999</v>
      </c>
      <c r="AAW197" s="2">
        <v>119.61499999999999</v>
      </c>
      <c r="AAX197" s="2">
        <v>119.654</v>
      </c>
      <c r="AAY197" s="2">
        <v>119.693</v>
      </c>
      <c r="AAZ197" s="2">
        <v>119.732</v>
      </c>
      <c r="ABA197" s="2">
        <v>119.771</v>
      </c>
      <c r="ABB197" s="2">
        <v>119.81</v>
      </c>
      <c r="ABC197" s="2"/>
      <c r="ABD197" s="2"/>
      <c r="ABE197" s="2"/>
      <c r="ABF197" s="2"/>
      <c r="ABG197" s="2"/>
      <c r="ABH197" s="2"/>
      <c r="ABI197" s="2"/>
      <c r="ABJ197" s="2"/>
      <c r="ABK197" s="2"/>
      <c r="ABL197" s="2"/>
    </row>
    <row r="198" spans="1:740" x14ac:dyDescent="0.25">
      <c r="A198">
        <v>60</v>
      </c>
      <c r="B198" s="1">
        <v>116</v>
      </c>
      <c r="C198" s="7">
        <v>0.05</v>
      </c>
      <c r="D198" s="35">
        <v>116</v>
      </c>
      <c r="E198">
        <v>0</v>
      </c>
      <c r="F198">
        <v>1</v>
      </c>
      <c r="G198">
        <f t="shared" si="3"/>
        <v>196</v>
      </c>
      <c r="H198">
        <v>0</v>
      </c>
      <c r="I198" s="3" t="s">
        <v>389</v>
      </c>
      <c r="J198" s="2">
        <v>114.24</v>
      </c>
      <c r="K198" s="2">
        <v>114.268</v>
      </c>
      <c r="L198" s="2">
        <v>114.295999999999</v>
      </c>
      <c r="M198" s="2">
        <v>114.324</v>
      </c>
      <c r="N198" s="2">
        <v>114.35199999999899</v>
      </c>
      <c r="O198" s="2">
        <v>114.38</v>
      </c>
      <c r="P198" s="2">
        <v>114.408</v>
      </c>
      <c r="Q198" s="2">
        <v>114.435999999999</v>
      </c>
      <c r="R198" s="2">
        <v>114.464</v>
      </c>
      <c r="S198" s="2">
        <v>114.491999999999</v>
      </c>
      <c r="T198" s="2">
        <v>114.52</v>
      </c>
      <c r="U198" s="2">
        <v>114.47</v>
      </c>
      <c r="V198" s="2">
        <v>114.42</v>
      </c>
      <c r="W198" s="2">
        <v>114.369999999999</v>
      </c>
      <c r="X198" s="2">
        <v>114.32</v>
      </c>
      <c r="Y198" s="2">
        <v>114.27</v>
      </c>
      <c r="Z198" s="2">
        <v>114.22</v>
      </c>
      <c r="AA198" s="2">
        <v>114.17</v>
      </c>
      <c r="AB198" s="2">
        <v>114.119999999999</v>
      </c>
      <c r="AC198" s="2">
        <v>114.07</v>
      </c>
      <c r="AD198" s="2">
        <v>114.02</v>
      </c>
      <c r="AE198" s="2">
        <v>114.042</v>
      </c>
      <c r="AF198" s="2">
        <v>114.06399999999999</v>
      </c>
      <c r="AG198" s="2">
        <v>114.086</v>
      </c>
      <c r="AH198" s="2">
        <v>114.107999999999</v>
      </c>
      <c r="AI198" s="2">
        <v>114.13</v>
      </c>
      <c r="AJ198" s="2">
        <v>114.152</v>
      </c>
      <c r="AK198" s="2">
        <v>114.173999999999</v>
      </c>
      <c r="AL198" s="2">
        <v>114.196</v>
      </c>
      <c r="AM198" s="2">
        <v>114.21799999999899</v>
      </c>
      <c r="AN198" s="2">
        <v>114.24</v>
      </c>
      <c r="AO198" s="2">
        <v>114.247</v>
      </c>
      <c r="AP198" s="2">
        <v>114.253999999999</v>
      </c>
      <c r="AQ198" s="2">
        <v>114.261</v>
      </c>
      <c r="AR198" s="2">
        <v>114.268</v>
      </c>
      <c r="AS198" s="2">
        <v>114.274999999999</v>
      </c>
      <c r="AT198" s="2">
        <v>114.282</v>
      </c>
      <c r="AU198" s="2">
        <v>114.289</v>
      </c>
      <c r="AV198" s="2">
        <v>114.295999999999</v>
      </c>
      <c r="AW198" s="2">
        <v>114.303</v>
      </c>
      <c r="AX198" s="2">
        <v>114.31</v>
      </c>
      <c r="AY198" s="2">
        <v>114.31699999999999</v>
      </c>
      <c r="AZ198" s="2">
        <v>114.324</v>
      </c>
      <c r="BA198" s="2">
        <v>114.33099999999899</v>
      </c>
      <c r="BB198" s="2">
        <v>114.33799999999999</v>
      </c>
      <c r="BC198" s="2">
        <v>114.345</v>
      </c>
      <c r="BD198" s="2">
        <v>114.35199999999899</v>
      </c>
      <c r="BE198" s="2">
        <v>114.35899999999999</v>
      </c>
      <c r="BF198" s="2">
        <v>114.366</v>
      </c>
      <c r="BG198" s="2">
        <v>114.372999999999</v>
      </c>
      <c r="BH198" s="2">
        <v>114.38</v>
      </c>
      <c r="BI198" s="2">
        <v>114.387</v>
      </c>
      <c r="BJ198" s="2">
        <v>114.393999999999</v>
      </c>
      <c r="BK198" s="2">
        <v>114.401</v>
      </c>
      <c r="BL198" s="2">
        <v>114.408</v>
      </c>
      <c r="BM198" s="2">
        <v>114.414999999999</v>
      </c>
      <c r="BN198" s="2">
        <v>114.422</v>
      </c>
      <c r="BO198" s="2">
        <v>114.429</v>
      </c>
      <c r="BP198" s="2">
        <v>114.435999999999</v>
      </c>
      <c r="BQ198" s="2">
        <v>114.443</v>
      </c>
      <c r="BR198" s="2">
        <v>114.44999999999899</v>
      </c>
      <c r="BS198" s="2">
        <v>114.45699999999999</v>
      </c>
      <c r="BT198" s="2">
        <v>114.464</v>
      </c>
      <c r="BU198" s="2">
        <v>114.47099999999899</v>
      </c>
      <c r="BV198" s="2">
        <v>114.47799999999999</v>
      </c>
      <c r="BW198" s="2">
        <v>114.485</v>
      </c>
      <c r="BX198" s="2">
        <v>114.491999999999</v>
      </c>
      <c r="BY198" s="2">
        <v>114.499</v>
      </c>
      <c r="BZ198" s="2">
        <v>114.506</v>
      </c>
      <c r="CA198" s="2">
        <v>114.512999999999</v>
      </c>
      <c r="CB198" s="2">
        <v>114.52</v>
      </c>
      <c r="CC198" s="2">
        <v>114.486499999999</v>
      </c>
      <c r="CD198" s="2">
        <v>114.453</v>
      </c>
      <c r="CE198" s="2">
        <v>114.4195</v>
      </c>
      <c r="CF198" s="2">
        <v>114.386</v>
      </c>
      <c r="CG198" s="2">
        <v>114.352499999999</v>
      </c>
      <c r="CH198" s="2">
        <v>114.31899999999899</v>
      </c>
      <c r="CI198" s="2">
        <v>114.2855</v>
      </c>
      <c r="CJ198" s="2">
        <v>114.252</v>
      </c>
      <c r="CK198" s="2">
        <v>114.218499999999</v>
      </c>
      <c r="CL198" s="2">
        <v>114.185</v>
      </c>
      <c r="CM198" s="2">
        <v>114.1515</v>
      </c>
      <c r="CN198" s="2">
        <v>114.11799999999999</v>
      </c>
      <c r="CO198" s="2">
        <v>114.084499999999</v>
      </c>
      <c r="CP198" s="2">
        <v>114.05099999999899</v>
      </c>
      <c r="CQ198" s="2">
        <v>114.0175</v>
      </c>
      <c r="CR198" s="2">
        <v>113.98399999999999</v>
      </c>
      <c r="CS198" s="2">
        <v>113.950499999999</v>
      </c>
      <c r="CT198" s="2">
        <v>113.917</v>
      </c>
      <c r="CU198" s="2">
        <v>113.8835</v>
      </c>
      <c r="CV198" s="2">
        <v>113.85</v>
      </c>
      <c r="CW198" s="2">
        <v>113.86624999999999</v>
      </c>
      <c r="CX198" s="2">
        <v>113.88249999999999</v>
      </c>
      <c r="CY198" s="2">
        <v>113.898749999999</v>
      </c>
      <c r="CZ198" s="2">
        <v>113.914999999999</v>
      </c>
      <c r="DA198" s="2">
        <v>113.931249999999</v>
      </c>
      <c r="DB198" s="2">
        <v>113.947499999999</v>
      </c>
      <c r="DC198" s="2">
        <v>113.963749999999</v>
      </c>
      <c r="DD198" s="2">
        <v>113.979999999999</v>
      </c>
      <c r="DE198" s="2">
        <v>113.99624999999899</v>
      </c>
      <c r="DF198" s="2">
        <v>114.01249999999899</v>
      </c>
      <c r="DG198" s="2">
        <v>114.02874999999899</v>
      </c>
      <c r="DH198" s="2">
        <v>114.04499999999901</v>
      </c>
      <c r="DI198" s="2">
        <v>114.06125</v>
      </c>
      <c r="DJ198" s="2">
        <v>114.0775</v>
      </c>
      <c r="DK198" s="2">
        <v>114.09375</v>
      </c>
      <c r="DL198" s="2">
        <v>114.11</v>
      </c>
      <c r="DM198" s="2">
        <v>114.12625</v>
      </c>
      <c r="DN198" s="2">
        <v>114.1425</v>
      </c>
      <c r="DO198" s="2">
        <v>114.15875</v>
      </c>
      <c r="DP198" s="2">
        <v>114.175</v>
      </c>
      <c r="DQ198" s="2">
        <v>114.19125</v>
      </c>
      <c r="DR198" s="2">
        <v>114.2075</v>
      </c>
      <c r="DS198" s="2">
        <v>114.22375</v>
      </c>
      <c r="DT198" s="2">
        <v>114.24</v>
      </c>
      <c r="DU198" s="2">
        <v>114.274</v>
      </c>
      <c r="DV198" s="2">
        <v>114.307999999999</v>
      </c>
      <c r="DW198" s="2">
        <v>114.342</v>
      </c>
      <c r="DX198" s="2">
        <v>114.375999999999</v>
      </c>
      <c r="DY198" s="2">
        <v>114.41</v>
      </c>
      <c r="DZ198" s="2">
        <v>114.444</v>
      </c>
      <c r="EA198" s="2">
        <v>114.47799999999999</v>
      </c>
      <c r="EB198" s="2">
        <v>114.512</v>
      </c>
      <c r="EC198" s="2">
        <v>114.545999999999</v>
      </c>
      <c r="ED198" s="2">
        <v>114.58</v>
      </c>
      <c r="EE198" s="2">
        <v>114.614</v>
      </c>
      <c r="EF198" s="2">
        <v>114.648</v>
      </c>
      <c r="EG198" s="2">
        <v>114.682</v>
      </c>
      <c r="EH198" s="2">
        <v>114.71599999999999</v>
      </c>
      <c r="EI198" s="2">
        <v>114.75</v>
      </c>
      <c r="EJ198" s="2">
        <v>114.78400000000001</v>
      </c>
      <c r="EK198" s="2">
        <v>114.818</v>
      </c>
      <c r="EL198" s="2">
        <v>114.852</v>
      </c>
      <c r="EM198" s="2">
        <v>114.886</v>
      </c>
      <c r="EN198" s="2">
        <v>114.92</v>
      </c>
      <c r="EO198" s="2">
        <v>114.911153846153</v>
      </c>
      <c r="EP198" s="2">
        <v>114.90230769230701</v>
      </c>
      <c r="EQ198" s="2">
        <v>114.893461538461</v>
      </c>
      <c r="ER198" s="2">
        <v>114.884615384615</v>
      </c>
      <c r="ES198" s="2">
        <v>114.875769230769</v>
      </c>
      <c r="ET198" s="2">
        <v>114.866923076923</v>
      </c>
      <c r="EU198" s="2">
        <v>114.858076923076</v>
      </c>
      <c r="EV198" s="2">
        <v>114.84923076923</v>
      </c>
      <c r="EW198" s="2">
        <v>114.840384615384</v>
      </c>
      <c r="EX198" s="2">
        <v>114.831538461538</v>
      </c>
      <c r="EY198" s="2">
        <v>114.82269230769199</v>
      </c>
      <c r="EZ198" s="2">
        <v>114.813846153846</v>
      </c>
      <c r="FA198" s="2">
        <v>114.804999999999</v>
      </c>
      <c r="FB198" s="2">
        <v>114.796153846153</v>
      </c>
      <c r="FC198" s="2">
        <v>114.787307692307</v>
      </c>
      <c r="FD198" s="2">
        <v>114.778461538461</v>
      </c>
      <c r="FE198" s="2">
        <v>114.76961538461499</v>
      </c>
      <c r="FF198" s="2">
        <v>114.760769230769</v>
      </c>
      <c r="FG198" s="2">
        <v>114.75192307692301</v>
      </c>
      <c r="FH198" s="2">
        <v>114.743076923076</v>
      </c>
      <c r="FI198" s="2">
        <v>114.73423076923</v>
      </c>
      <c r="FJ198" s="2">
        <v>114.725384615384</v>
      </c>
      <c r="FK198" s="2">
        <v>114.71653846153799</v>
      </c>
      <c r="FL198" s="2">
        <v>114.707692307692</v>
      </c>
      <c r="FM198" s="2">
        <v>114.69884615384601</v>
      </c>
      <c r="FN198" s="2">
        <v>114.69</v>
      </c>
      <c r="FO198" s="2">
        <v>114.7325</v>
      </c>
      <c r="FP198" s="2">
        <v>114.77500000000001</v>
      </c>
      <c r="FQ198" s="2">
        <v>114.8175</v>
      </c>
      <c r="FR198" s="2">
        <v>114.86</v>
      </c>
      <c r="FS198" s="2">
        <v>114.9025</v>
      </c>
      <c r="FT198" s="2">
        <v>114.94499999999999</v>
      </c>
      <c r="FU198" s="2">
        <v>114.9875</v>
      </c>
      <c r="FV198" s="2">
        <v>115.03</v>
      </c>
      <c r="FW198" s="2">
        <v>115.01692307692301</v>
      </c>
      <c r="FX198" s="2">
        <v>115.003846153846</v>
      </c>
      <c r="FY198" s="2">
        <v>114.990769230769</v>
      </c>
      <c r="FZ198" s="2">
        <v>114.977692307692</v>
      </c>
      <c r="GA198" s="2">
        <v>114.964615384615</v>
      </c>
      <c r="GB198" s="2">
        <v>114.95153846153799</v>
      </c>
      <c r="GC198" s="2">
        <v>114.938461538461</v>
      </c>
      <c r="GD198" s="2">
        <v>114.925384615384</v>
      </c>
      <c r="GE198" s="2">
        <v>114.912307692307</v>
      </c>
      <c r="GF198" s="2">
        <v>114.89923076923</v>
      </c>
      <c r="GG198" s="2">
        <v>114.88615384615299</v>
      </c>
      <c r="GH198" s="2">
        <v>114.873076923076</v>
      </c>
      <c r="GI198" s="2">
        <v>114.86</v>
      </c>
      <c r="GJ198" s="2">
        <v>114.84692307692301</v>
      </c>
      <c r="GK198" s="2">
        <v>114.833846153846</v>
      </c>
      <c r="GL198" s="2">
        <v>114.820769230769</v>
      </c>
      <c r="GM198" s="2">
        <v>114.80769230769199</v>
      </c>
      <c r="GN198" s="2">
        <v>114.794615384615</v>
      </c>
      <c r="GO198" s="2">
        <v>114.78153846153801</v>
      </c>
      <c r="GP198" s="2">
        <v>114.768461538461</v>
      </c>
      <c r="GQ198" s="2">
        <v>114.755384615384</v>
      </c>
      <c r="GR198" s="2">
        <v>114.74230769230699</v>
      </c>
      <c r="GS198" s="2">
        <v>114.72923076923</v>
      </c>
      <c r="GT198" s="2">
        <v>114.71615384615301</v>
      </c>
      <c r="GU198" s="2">
        <v>114.703076923076</v>
      </c>
      <c r="GV198" s="2">
        <v>114.69</v>
      </c>
      <c r="GW198" s="2">
        <v>114.68227272727199</v>
      </c>
      <c r="GX198" s="2">
        <v>114.674545454545</v>
      </c>
      <c r="GY198" s="2">
        <v>114.666818181818</v>
      </c>
      <c r="GZ198" s="2">
        <v>114.65909090909</v>
      </c>
      <c r="HA198" s="2">
        <v>114.651363636363</v>
      </c>
      <c r="HB198" s="2">
        <v>114.64363636363601</v>
      </c>
      <c r="HC198" s="2">
        <v>114.635909090909</v>
      </c>
      <c r="HD198" s="2">
        <v>114.62818181818101</v>
      </c>
      <c r="HE198" s="2">
        <v>114.620454545454</v>
      </c>
      <c r="HF198" s="2">
        <v>114.612727272727</v>
      </c>
      <c r="HG198" s="2">
        <v>114.604999999999</v>
      </c>
      <c r="HH198" s="2">
        <v>114.597272727272</v>
      </c>
      <c r="HI198" s="2">
        <v>114.589545454545</v>
      </c>
      <c r="HJ198" s="2">
        <v>114.58181818181799</v>
      </c>
      <c r="HK198" s="2">
        <v>114.57409090909</v>
      </c>
      <c r="HL198" s="2">
        <v>114.56636363636299</v>
      </c>
      <c r="HM198" s="2">
        <v>114.558636363636</v>
      </c>
      <c r="HN198" s="2">
        <v>114.550909090909</v>
      </c>
      <c r="HO198" s="2">
        <v>114.543181818181</v>
      </c>
      <c r="HP198" s="2">
        <v>114.535454545454</v>
      </c>
      <c r="HQ198" s="2">
        <v>114.52772727272701</v>
      </c>
      <c r="HR198" s="2">
        <v>114.52</v>
      </c>
      <c r="HS198" s="2">
        <v>114.553333333333</v>
      </c>
      <c r="HT198" s="2">
        <v>114.58666666666601</v>
      </c>
      <c r="HU198" s="2">
        <v>114.62</v>
      </c>
      <c r="HV198" s="2">
        <v>114.65333333333299</v>
      </c>
      <c r="HW198" s="2">
        <v>114.686666666666</v>
      </c>
      <c r="HX198" s="2">
        <v>114.72</v>
      </c>
      <c r="HY198" s="2">
        <v>114.753333333333</v>
      </c>
      <c r="HZ198" s="2">
        <v>114.78666666666599</v>
      </c>
      <c r="IA198" s="2">
        <v>114.82</v>
      </c>
      <c r="IB198" s="2">
        <v>114.853333333333</v>
      </c>
      <c r="IC198" s="2">
        <v>114.886666666666</v>
      </c>
      <c r="ID198" s="2">
        <v>114.92</v>
      </c>
      <c r="IE198" s="2">
        <v>114.900833333333</v>
      </c>
      <c r="IF198" s="2">
        <v>114.88166666666601</v>
      </c>
      <c r="IG198" s="2">
        <v>114.8625</v>
      </c>
      <c r="IH198" s="2">
        <v>114.84333333333301</v>
      </c>
      <c r="II198" s="2">
        <v>114.824166666666</v>
      </c>
      <c r="IJ198" s="2">
        <v>114.80500000000001</v>
      </c>
      <c r="IK198" s="2">
        <v>114.785833333333</v>
      </c>
      <c r="IL198" s="2">
        <v>114.766666666666</v>
      </c>
      <c r="IM198" s="2">
        <v>114.7475</v>
      </c>
      <c r="IN198" s="2">
        <v>114.728333333333</v>
      </c>
      <c r="IO198" s="2">
        <v>114.70916666666599</v>
      </c>
      <c r="IP198" s="2">
        <v>114.69</v>
      </c>
      <c r="IQ198" s="2">
        <v>114.645</v>
      </c>
      <c r="IR198" s="2">
        <v>114.6</v>
      </c>
      <c r="IS198" s="2">
        <v>114.554999999999</v>
      </c>
      <c r="IT198" s="2">
        <v>114.509999999999</v>
      </c>
      <c r="IU198" s="2">
        <v>114.465</v>
      </c>
      <c r="IV198" s="2">
        <v>114.42</v>
      </c>
      <c r="IW198" s="2">
        <v>114.375</v>
      </c>
      <c r="IX198" s="2">
        <v>114.33</v>
      </c>
      <c r="IY198" s="2">
        <v>114.285</v>
      </c>
      <c r="IZ198" s="2">
        <v>114.24</v>
      </c>
      <c r="JA198" s="2">
        <v>114.25730769230699</v>
      </c>
      <c r="JB198" s="2">
        <v>114.274615384615</v>
      </c>
      <c r="JC198" s="2">
        <v>114.291923076923</v>
      </c>
      <c r="JD198" s="2">
        <v>114.30923076923</v>
      </c>
      <c r="JE198" s="2">
        <v>114.32653846153799</v>
      </c>
      <c r="JF198" s="2">
        <v>114.343846153846</v>
      </c>
      <c r="JG198" s="2">
        <v>114.361153846153</v>
      </c>
      <c r="JH198" s="2">
        <v>114.378461538461</v>
      </c>
      <c r="JI198" s="2">
        <v>114.39576923076901</v>
      </c>
      <c r="JJ198" s="2">
        <v>114.41307692307601</v>
      </c>
      <c r="JK198" s="2">
        <v>114.430384615384</v>
      </c>
      <c r="JL198" s="2">
        <v>114.44769230769199</v>
      </c>
      <c r="JM198" s="2">
        <v>114.465</v>
      </c>
      <c r="JN198" s="2">
        <v>114.482307692307</v>
      </c>
      <c r="JO198" s="2">
        <v>114.499615384615</v>
      </c>
      <c r="JP198" s="2">
        <v>114.51692307692301</v>
      </c>
      <c r="JQ198" s="2">
        <v>114.53423076923001</v>
      </c>
      <c r="JR198" s="2">
        <v>114.551538461538</v>
      </c>
      <c r="JS198" s="2">
        <v>114.568846153846</v>
      </c>
      <c r="JT198" s="2">
        <v>114.586153846153</v>
      </c>
      <c r="JU198" s="2">
        <v>114.603461538461</v>
      </c>
      <c r="JV198" s="2">
        <v>114.620769230769</v>
      </c>
      <c r="JW198" s="2">
        <v>114.638076923076</v>
      </c>
      <c r="JX198" s="2">
        <v>114.65538461538399</v>
      </c>
      <c r="JY198" s="2">
        <v>114.672692307692</v>
      </c>
      <c r="JZ198" s="2">
        <v>114.69</v>
      </c>
      <c r="KA198" s="2">
        <v>114.682916666666</v>
      </c>
      <c r="KB198" s="2">
        <v>114.675833333333</v>
      </c>
      <c r="KC198" s="2">
        <v>114.66875</v>
      </c>
      <c r="KD198" s="2">
        <v>114.66166666666599</v>
      </c>
      <c r="KE198" s="2">
        <v>114.65458333333299</v>
      </c>
      <c r="KF198" s="2">
        <v>114.64749999999999</v>
      </c>
      <c r="KG198" s="2">
        <v>114.640416666666</v>
      </c>
      <c r="KH198" s="2">
        <v>114.633333333333</v>
      </c>
      <c r="KI198" s="2">
        <v>114.62625</v>
      </c>
      <c r="KJ198" s="2">
        <v>114.619166666666</v>
      </c>
      <c r="KK198" s="2">
        <v>114.612083333333</v>
      </c>
      <c r="KL198" s="2">
        <v>114.604999999999</v>
      </c>
      <c r="KM198" s="2">
        <v>114.59791666666599</v>
      </c>
      <c r="KN198" s="2">
        <v>114.59083333333299</v>
      </c>
      <c r="KO198" s="2">
        <v>114.58374999999999</v>
      </c>
      <c r="KP198" s="2">
        <v>114.576666666666</v>
      </c>
      <c r="KQ198" s="2">
        <v>114.569583333333</v>
      </c>
      <c r="KR198" s="2">
        <v>114.5625</v>
      </c>
      <c r="KS198" s="2">
        <v>114.55541666666601</v>
      </c>
      <c r="KT198" s="2">
        <v>114.54833333333301</v>
      </c>
      <c r="KU198" s="2">
        <v>114.541249999999</v>
      </c>
      <c r="KV198" s="2">
        <v>114.534166666666</v>
      </c>
      <c r="KW198" s="2">
        <v>114.527083333333</v>
      </c>
      <c r="KX198" s="2">
        <v>114.52</v>
      </c>
      <c r="KY198" s="2">
        <v>114.506</v>
      </c>
      <c r="KZ198" s="2">
        <v>114.491999999999</v>
      </c>
      <c r="LA198" s="2">
        <v>114.47799999999999</v>
      </c>
      <c r="LB198" s="2">
        <v>114.464</v>
      </c>
      <c r="LC198" s="2">
        <v>114.44999999999899</v>
      </c>
      <c r="LD198" s="2">
        <v>114.435999999999</v>
      </c>
      <c r="LE198" s="2">
        <v>114.422</v>
      </c>
      <c r="LF198" s="2">
        <v>114.408</v>
      </c>
      <c r="LG198" s="2">
        <v>114.393999999999</v>
      </c>
      <c r="LH198" s="2">
        <v>114.38</v>
      </c>
      <c r="LI198" s="2">
        <v>114.366</v>
      </c>
      <c r="LJ198" s="2">
        <v>114.35199999999899</v>
      </c>
      <c r="LK198" s="2">
        <v>114.33799999999999</v>
      </c>
      <c r="LL198" s="2">
        <v>114.324</v>
      </c>
      <c r="LM198" s="2">
        <v>114.31</v>
      </c>
      <c r="LN198" s="2">
        <v>114.295999999999</v>
      </c>
      <c r="LO198" s="2">
        <v>114.282</v>
      </c>
      <c r="LP198" s="2">
        <v>114.268</v>
      </c>
      <c r="LQ198" s="2">
        <v>114.253999999999</v>
      </c>
      <c r="LR198" s="2">
        <v>114.24</v>
      </c>
      <c r="LS198" s="2">
        <v>114.259999999999</v>
      </c>
      <c r="LT198" s="2">
        <v>114.28</v>
      </c>
      <c r="LU198" s="2">
        <v>114.3</v>
      </c>
      <c r="LV198" s="2">
        <v>114.32</v>
      </c>
      <c r="LW198" s="2">
        <v>114.34</v>
      </c>
      <c r="LX198" s="2">
        <v>114.36</v>
      </c>
      <c r="LY198" s="2">
        <v>114.38</v>
      </c>
      <c r="LZ198" s="2">
        <v>114.399999999999</v>
      </c>
      <c r="MA198" s="2">
        <v>114.42</v>
      </c>
      <c r="MB198" s="2">
        <v>114.44</v>
      </c>
      <c r="MC198" s="2">
        <v>114.46</v>
      </c>
      <c r="MD198" s="2">
        <v>114.48</v>
      </c>
      <c r="ME198" s="2">
        <v>114.5</v>
      </c>
      <c r="MF198" s="2">
        <v>114.52</v>
      </c>
      <c r="MG198" s="2">
        <v>114.539999999999</v>
      </c>
      <c r="MH198" s="2">
        <v>114.56</v>
      </c>
      <c r="MI198" s="2">
        <v>114.58</v>
      </c>
      <c r="MJ198" s="2">
        <v>114.6</v>
      </c>
      <c r="MK198" s="2">
        <v>114.62</v>
      </c>
      <c r="ML198" s="2">
        <v>114.64</v>
      </c>
      <c r="MM198" s="2">
        <v>114.6</v>
      </c>
      <c r="MN198" s="2">
        <v>114.56</v>
      </c>
      <c r="MO198" s="2">
        <v>114.52</v>
      </c>
      <c r="MP198" s="2">
        <v>114.48</v>
      </c>
      <c r="MQ198" s="2">
        <v>114.44</v>
      </c>
      <c r="MR198" s="2">
        <v>114.399999999999</v>
      </c>
      <c r="MS198" s="2">
        <v>114.36</v>
      </c>
      <c r="MT198" s="2">
        <v>114.32</v>
      </c>
      <c r="MU198" s="2">
        <v>114.28</v>
      </c>
      <c r="MV198" s="2">
        <v>114.24</v>
      </c>
      <c r="MW198" s="2">
        <v>114.249</v>
      </c>
      <c r="MX198" s="2">
        <v>114.258</v>
      </c>
      <c r="MY198" s="2">
        <v>114.267</v>
      </c>
      <c r="MZ198" s="2">
        <v>114.276</v>
      </c>
      <c r="NA198" s="2">
        <v>114.285</v>
      </c>
      <c r="NB198" s="2">
        <v>114.294</v>
      </c>
      <c r="NC198" s="2">
        <v>114.303</v>
      </c>
      <c r="ND198" s="2">
        <v>114.312</v>
      </c>
      <c r="NE198" s="2">
        <v>114.321</v>
      </c>
      <c r="NF198" s="2">
        <v>114.33</v>
      </c>
      <c r="NG198" s="2">
        <v>114.339</v>
      </c>
      <c r="NH198" s="2">
        <v>114.348</v>
      </c>
      <c r="NI198" s="2">
        <v>114.357</v>
      </c>
      <c r="NJ198" s="2">
        <v>114.366</v>
      </c>
      <c r="NK198" s="2">
        <v>114.375</v>
      </c>
      <c r="NL198" s="2">
        <v>114.384</v>
      </c>
      <c r="NM198" s="2">
        <v>114.393</v>
      </c>
      <c r="NN198" s="2">
        <v>114.402</v>
      </c>
      <c r="NO198" s="2">
        <v>114.411</v>
      </c>
      <c r="NP198" s="2">
        <v>114.42</v>
      </c>
      <c r="NQ198" s="2">
        <v>114.429</v>
      </c>
      <c r="NR198" s="2">
        <v>114.438</v>
      </c>
      <c r="NS198" s="2">
        <v>114.447</v>
      </c>
      <c r="NT198" s="2">
        <v>114.456</v>
      </c>
      <c r="NU198" s="2">
        <v>114.465</v>
      </c>
      <c r="NV198" s="2">
        <v>114.47399999999899</v>
      </c>
      <c r="NW198" s="2">
        <v>114.482999999999</v>
      </c>
      <c r="NX198" s="2">
        <v>114.491999999999</v>
      </c>
      <c r="NY198" s="2">
        <v>114.500999999999</v>
      </c>
      <c r="NZ198" s="2">
        <v>114.509999999999</v>
      </c>
      <c r="OA198" s="2">
        <v>114.518999999999</v>
      </c>
      <c r="OB198" s="2">
        <v>114.527999999999</v>
      </c>
      <c r="OC198" s="2">
        <v>114.536999999999</v>
      </c>
      <c r="OD198" s="2">
        <v>114.545999999999</v>
      </c>
      <c r="OE198" s="2">
        <v>114.554999999999</v>
      </c>
      <c r="OF198" s="2">
        <v>114.56399999999999</v>
      </c>
      <c r="OG198" s="2">
        <v>114.57299999999999</v>
      </c>
      <c r="OH198" s="2">
        <v>114.58199999999999</v>
      </c>
      <c r="OI198" s="2">
        <v>114.59099999999999</v>
      </c>
      <c r="OJ198" s="2">
        <v>114.6</v>
      </c>
      <c r="OK198" s="2">
        <v>114.60899999999999</v>
      </c>
      <c r="OL198" s="2">
        <v>114.61799999999999</v>
      </c>
      <c r="OM198" s="2">
        <v>114.627</v>
      </c>
      <c r="ON198" s="2">
        <v>114.636</v>
      </c>
      <c r="OO198" s="2">
        <v>114.645</v>
      </c>
      <c r="OP198" s="2">
        <v>114.654</v>
      </c>
      <c r="OQ198" s="2">
        <v>114.663</v>
      </c>
      <c r="OR198" s="2">
        <v>114.672</v>
      </c>
      <c r="OS198" s="2">
        <v>114.681</v>
      </c>
      <c r="OT198" s="2">
        <v>114.69</v>
      </c>
      <c r="OU198" s="2">
        <v>114.7015</v>
      </c>
      <c r="OV198" s="2">
        <v>114.71299999999999</v>
      </c>
      <c r="OW198" s="2">
        <v>114.724499999999</v>
      </c>
      <c r="OX198" s="2">
        <v>114.736</v>
      </c>
      <c r="OY198" s="2">
        <v>114.7475</v>
      </c>
      <c r="OZ198" s="2">
        <v>114.759</v>
      </c>
      <c r="PA198" s="2">
        <v>114.7705</v>
      </c>
      <c r="PB198" s="2">
        <v>114.782</v>
      </c>
      <c r="PC198" s="2">
        <v>114.79349999999999</v>
      </c>
      <c r="PD198" s="2">
        <v>114.80500000000001</v>
      </c>
      <c r="PE198" s="2">
        <v>114.8165</v>
      </c>
      <c r="PF198" s="2">
        <v>114.828</v>
      </c>
      <c r="PG198" s="2">
        <v>114.8395</v>
      </c>
      <c r="PH198" s="2">
        <v>114.851</v>
      </c>
      <c r="PI198" s="2">
        <v>114.8625</v>
      </c>
      <c r="PJ198" s="2">
        <v>114.874</v>
      </c>
      <c r="PK198" s="2">
        <v>114.88549999999999</v>
      </c>
      <c r="PL198" s="2">
        <v>114.89700000000001</v>
      </c>
      <c r="PM198" s="2">
        <v>114.9085</v>
      </c>
      <c r="PN198" s="2">
        <v>114.92</v>
      </c>
      <c r="PO198" s="2">
        <v>114.83499999999999</v>
      </c>
      <c r="PP198" s="2">
        <v>114.75</v>
      </c>
      <c r="PQ198" s="2">
        <v>114.664999999999</v>
      </c>
      <c r="PR198" s="2">
        <v>114.58</v>
      </c>
      <c r="PS198" s="2">
        <v>114.495</v>
      </c>
      <c r="PT198" s="2">
        <v>114.41</v>
      </c>
      <c r="PU198" s="2">
        <v>114.32499999999899</v>
      </c>
      <c r="PV198" s="2">
        <v>114.24</v>
      </c>
      <c r="PW198" s="2">
        <v>114.155</v>
      </c>
      <c r="PX198" s="2">
        <v>114.07</v>
      </c>
      <c r="PY198" s="2">
        <v>114.05699999999899</v>
      </c>
      <c r="PZ198" s="2">
        <v>114.044</v>
      </c>
      <c r="QA198" s="2">
        <v>114.030999999999</v>
      </c>
      <c r="QB198" s="2">
        <v>114.018</v>
      </c>
      <c r="QC198" s="2">
        <v>114.005</v>
      </c>
      <c r="QD198" s="2">
        <v>113.991999999999</v>
      </c>
      <c r="QE198" s="2">
        <v>113.979</v>
      </c>
      <c r="QF198" s="2">
        <v>113.96599999999999</v>
      </c>
      <c r="QG198" s="2">
        <v>113.953</v>
      </c>
      <c r="QH198" s="2">
        <v>113.94</v>
      </c>
      <c r="QI198" s="2">
        <v>113.926999999999</v>
      </c>
      <c r="QJ198" s="2">
        <v>113.914</v>
      </c>
      <c r="QK198" s="2">
        <v>113.901</v>
      </c>
      <c r="QL198" s="2">
        <v>113.88800000000001</v>
      </c>
      <c r="QM198" s="2">
        <v>113.875</v>
      </c>
      <c r="QN198" s="2">
        <v>113.86199999999999</v>
      </c>
      <c r="QO198" s="2">
        <v>113.849</v>
      </c>
      <c r="QP198" s="2">
        <v>113.836</v>
      </c>
      <c r="QQ198" s="2">
        <v>113.82299999999999</v>
      </c>
      <c r="QR198" s="2">
        <v>113.81</v>
      </c>
      <c r="QS198" s="2">
        <v>113.797</v>
      </c>
      <c r="QT198" s="2">
        <v>113.78400000000001</v>
      </c>
      <c r="QU198" s="2">
        <v>113.771</v>
      </c>
      <c r="QV198" s="2">
        <v>113.758</v>
      </c>
      <c r="QW198" s="2">
        <v>113.745</v>
      </c>
      <c r="QX198" s="2">
        <v>113.732</v>
      </c>
      <c r="QY198" s="2">
        <v>113.71899999999999</v>
      </c>
      <c r="QZ198" s="2">
        <v>113.706</v>
      </c>
      <c r="RA198" s="2">
        <v>113.693</v>
      </c>
      <c r="RB198" s="2">
        <v>113.68</v>
      </c>
      <c r="RC198" s="2">
        <v>113.71899999999999</v>
      </c>
      <c r="RD198" s="2">
        <v>113.758</v>
      </c>
      <c r="RE198" s="2">
        <v>113.797</v>
      </c>
      <c r="RF198" s="2">
        <v>113.836</v>
      </c>
      <c r="RG198" s="2">
        <v>113.875</v>
      </c>
      <c r="RH198" s="2">
        <v>113.914</v>
      </c>
      <c r="RI198" s="2">
        <v>113.953</v>
      </c>
      <c r="RJ198" s="2">
        <v>113.991999999999</v>
      </c>
      <c r="RK198" s="2">
        <v>114.030999999999</v>
      </c>
      <c r="RL198" s="2">
        <v>114.07</v>
      </c>
      <c r="RM198" s="2">
        <v>114.07749999999901</v>
      </c>
      <c r="RN198" s="2">
        <v>114.08499999999999</v>
      </c>
      <c r="RO198" s="2">
        <v>114.09249999999901</v>
      </c>
      <c r="RP198" s="2">
        <v>114.1</v>
      </c>
      <c r="RQ198" s="2">
        <v>114.10749999999901</v>
      </c>
      <c r="RR198" s="2">
        <v>114.11499999999999</v>
      </c>
      <c r="RS198" s="2">
        <v>114.12249999999899</v>
      </c>
      <c r="RT198" s="2">
        <v>114.13</v>
      </c>
      <c r="RU198" s="2">
        <v>114.13749999999899</v>
      </c>
      <c r="RV198" s="2">
        <v>114.145</v>
      </c>
      <c r="RW198" s="2">
        <v>114.15249999999899</v>
      </c>
      <c r="RX198" s="2">
        <v>114.16</v>
      </c>
      <c r="RY198" s="2">
        <v>114.167499999999</v>
      </c>
      <c r="RZ198" s="2">
        <v>114.175</v>
      </c>
      <c r="SA198" s="2">
        <v>114.182499999999</v>
      </c>
      <c r="SB198" s="2">
        <v>114.19</v>
      </c>
      <c r="SC198" s="2">
        <v>114.197499999999</v>
      </c>
      <c r="SD198" s="2">
        <v>114.205</v>
      </c>
      <c r="SE198" s="2">
        <v>114.212499999999</v>
      </c>
      <c r="SF198" s="2">
        <v>114.22</v>
      </c>
      <c r="SG198" s="2">
        <v>114.227499999999</v>
      </c>
      <c r="SH198" s="2">
        <v>114.235</v>
      </c>
      <c r="SI198" s="2">
        <v>114.242499999999</v>
      </c>
      <c r="SJ198" s="2">
        <v>114.25</v>
      </c>
      <c r="SK198" s="2">
        <v>114.25749999999999</v>
      </c>
      <c r="SL198" s="2">
        <v>114.265</v>
      </c>
      <c r="SM198" s="2">
        <v>114.27249999999999</v>
      </c>
      <c r="SN198" s="2">
        <v>114.28</v>
      </c>
      <c r="SO198" s="2">
        <v>114.28749999999999</v>
      </c>
      <c r="SP198" s="2">
        <v>114.29499999999901</v>
      </c>
      <c r="SQ198" s="2">
        <v>114.30249999999999</v>
      </c>
      <c r="SR198" s="2">
        <v>114.30999999999899</v>
      </c>
      <c r="SS198" s="2">
        <v>114.3175</v>
      </c>
      <c r="ST198" s="2">
        <v>114.32499999999899</v>
      </c>
      <c r="SU198" s="2">
        <v>114.3325</v>
      </c>
      <c r="SV198" s="2">
        <v>114.33999999999899</v>
      </c>
      <c r="SW198" s="2">
        <v>114.3475</v>
      </c>
      <c r="SX198" s="2">
        <v>114.354999999999</v>
      </c>
      <c r="SY198" s="2">
        <v>114.3625</v>
      </c>
      <c r="SZ198" s="2">
        <v>114.369999999999</v>
      </c>
      <c r="TA198" s="2">
        <v>114.3775</v>
      </c>
      <c r="TB198" s="2">
        <v>114.384999999999</v>
      </c>
      <c r="TC198" s="2">
        <v>114.3925</v>
      </c>
      <c r="TD198" s="2">
        <v>114.399999999999</v>
      </c>
      <c r="TE198" s="2">
        <v>114.4075</v>
      </c>
      <c r="TF198" s="2">
        <v>114.414999999999</v>
      </c>
      <c r="TG198" s="2">
        <v>114.4225</v>
      </c>
      <c r="TH198" s="2">
        <v>114.429999999999</v>
      </c>
      <c r="TI198" s="2">
        <v>114.4375</v>
      </c>
      <c r="TJ198" s="2">
        <v>114.44499999999999</v>
      </c>
      <c r="TK198" s="2">
        <v>114.4525</v>
      </c>
      <c r="TL198" s="2">
        <v>114.46</v>
      </c>
      <c r="TM198" s="2">
        <v>114.4675</v>
      </c>
      <c r="TN198" s="2">
        <v>114.47499999999999</v>
      </c>
      <c r="TO198" s="2">
        <v>114.4825</v>
      </c>
      <c r="TP198" s="2">
        <v>114.49</v>
      </c>
      <c r="TQ198" s="2">
        <v>114.4975</v>
      </c>
      <c r="TR198" s="2">
        <v>114.505</v>
      </c>
      <c r="TS198" s="2">
        <v>114.5125</v>
      </c>
      <c r="TT198" s="2">
        <v>114.52</v>
      </c>
      <c r="TU198" s="2">
        <v>114.56</v>
      </c>
      <c r="TV198" s="2">
        <v>114.6</v>
      </c>
      <c r="TW198" s="2">
        <v>114.64</v>
      </c>
      <c r="TX198" s="2">
        <v>114.679999999999</v>
      </c>
      <c r="TY198" s="2">
        <v>114.72</v>
      </c>
      <c r="TZ198" s="2">
        <v>114.76</v>
      </c>
      <c r="UA198" s="2">
        <v>114.8</v>
      </c>
      <c r="UB198" s="2">
        <v>114.84</v>
      </c>
      <c r="UC198" s="2">
        <v>114.88</v>
      </c>
      <c r="UD198" s="2">
        <v>114.92</v>
      </c>
      <c r="UE198" s="2">
        <v>114.89700000000001</v>
      </c>
      <c r="UF198" s="2">
        <v>114.874</v>
      </c>
      <c r="UG198" s="2">
        <v>114.851</v>
      </c>
      <c r="UH198" s="2">
        <v>114.828</v>
      </c>
      <c r="UI198" s="2">
        <v>114.80500000000001</v>
      </c>
      <c r="UJ198" s="2">
        <v>114.782</v>
      </c>
      <c r="UK198" s="2">
        <v>114.759</v>
      </c>
      <c r="UL198" s="2">
        <v>114.736</v>
      </c>
      <c r="UM198" s="2">
        <v>114.71299999999999</v>
      </c>
      <c r="UN198" s="2">
        <v>114.69</v>
      </c>
      <c r="UO198" s="2">
        <v>114.673</v>
      </c>
      <c r="UP198" s="2">
        <v>114.655999999999</v>
      </c>
      <c r="UQ198" s="2">
        <v>114.639</v>
      </c>
      <c r="UR198" s="2">
        <v>114.622</v>
      </c>
      <c r="US198" s="2">
        <v>114.604999999999</v>
      </c>
      <c r="UT198" s="2">
        <v>114.58799999999999</v>
      </c>
      <c r="UU198" s="2">
        <v>114.571</v>
      </c>
      <c r="UV198" s="2">
        <v>114.554</v>
      </c>
      <c r="UW198" s="2">
        <v>114.536999999999</v>
      </c>
      <c r="UX198" s="2">
        <v>114.52</v>
      </c>
      <c r="UY198" s="2">
        <v>114.47499999999999</v>
      </c>
      <c r="UZ198" s="2">
        <v>114.429999999999</v>
      </c>
      <c r="VA198" s="2">
        <v>114.384999999999</v>
      </c>
      <c r="VB198" s="2">
        <v>114.33999999999899</v>
      </c>
      <c r="VC198" s="2">
        <v>114.29499999999901</v>
      </c>
      <c r="VD198" s="2">
        <v>114.25</v>
      </c>
      <c r="VE198" s="2">
        <v>114.205</v>
      </c>
      <c r="VF198" s="2">
        <v>114.16</v>
      </c>
      <c r="VG198" s="2">
        <v>114.11499999999999</v>
      </c>
      <c r="VH198" s="2">
        <v>114.07</v>
      </c>
      <c r="VI198" s="2">
        <v>114.131999999999</v>
      </c>
      <c r="VJ198" s="2">
        <v>114.19399999999899</v>
      </c>
      <c r="VK198" s="2">
        <v>114.256</v>
      </c>
      <c r="VL198" s="2">
        <v>114.318</v>
      </c>
      <c r="VM198" s="2">
        <v>114.38</v>
      </c>
      <c r="VN198" s="2">
        <v>114.44199999999999</v>
      </c>
      <c r="VO198" s="2">
        <v>114.503999999999</v>
      </c>
      <c r="VP198" s="2">
        <v>114.566</v>
      </c>
      <c r="VQ198" s="2">
        <v>114.628</v>
      </c>
      <c r="VR198" s="2">
        <v>114.69</v>
      </c>
      <c r="VS198" s="2">
        <v>114.6675</v>
      </c>
      <c r="VT198" s="2">
        <v>114.645</v>
      </c>
      <c r="VU198" s="2">
        <v>114.6225</v>
      </c>
      <c r="VV198" s="2">
        <v>114.6</v>
      </c>
      <c r="VW198" s="2">
        <v>114.5775</v>
      </c>
      <c r="VX198" s="2">
        <v>114.554999999999</v>
      </c>
      <c r="VY198" s="2">
        <v>114.5325</v>
      </c>
      <c r="VZ198" s="2">
        <v>114.509999999999</v>
      </c>
      <c r="WA198" s="2">
        <v>114.4875</v>
      </c>
      <c r="WB198" s="2">
        <v>114.465</v>
      </c>
      <c r="WC198" s="2">
        <v>114.4425</v>
      </c>
      <c r="WD198" s="2">
        <v>114.42</v>
      </c>
      <c r="WE198" s="2">
        <v>114.39749999999999</v>
      </c>
      <c r="WF198" s="2">
        <v>114.375</v>
      </c>
      <c r="WG198" s="2">
        <v>114.352499999999</v>
      </c>
      <c r="WH198" s="2">
        <v>114.33</v>
      </c>
      <c r="WI198" s="2">
        <v>114.307499999999</v>
      </c>
      <c r="WJ198" s="2">
        <v>114.285</v>
      </c>
      <c r="WK198" s="2">
        <v>114.26249999999899</v>
      </c>
      <c r="WL198" s="2">
        <v>114.24</v>
      </c>
      <c r="WM198" s="2">
        <v>114.268</v>
      </c>
      <c r="WN198" s="2">
        <v>114.295999999999</v>
      </c>
      <c r="WO198" s="2">
        <v>114.324</v>
      </c>
      <c r="WP198" s="2">
        <v>114.35199999999899</v>
      </c>
      <c r="WQ198" s="2">
        <v>114.38</v>
      </c>
      <c r="WR198" s="2">
        <v>114.408</v>
      </c>
      <c r="WS198" s="2">
        <v>114.435999999999</v>
      </c>
      <c r="WT198" s="2">
        <v>114.464</v>
      </c>
      <c r="WU198" s="2">
        <v>114.491999999999</v>
      </c>
      <c r="WV198" s="2">
        <v>114.52</v>
      </c>
      <c r="WW198" s="2">
        <v>114.536999999999</v>
      </c>
      <c r="WX198" s="2">
        <v>114.554</v>
      </c>
      <c r="WY198" s="2">
        <v>114.571</v>
      </c>
      <c r="WZ198" s="2">
        <v>114.58799999999999</v>
      </c>
      <c r="XA198" s="2">
        <v>114.604999999999</v>
      </c>
      <c r="XB198" s="2">
        <v>114.622</v>
      </c>
      <c r="XC198" s="2">
        <v>114.639</v>
      </c>
      <c r="XD198" s="2">
        <v>114.655999999999</v>
      </c>
      <c r="XE198" s="2">
        <v>114.673</v>
      </c>
      <c r="XF198" s="2">
        <v>114.69</v>
      </c>
      <c r="XG198" s="2">
        <v>114.6815</v>
      </c>
      <c r="XH198" s="2">
        <v>114.673</v>
      </c>
      <c r="XI198" s="2">
        <v>114.6645</v>
      </c>
      <c r="XJ198" s="2">
        <v>114.655999999999</v>
      </c>
      <c r="XK198" s="2">
        <v>114.64749999999999</v>
      </c>
      <c r="XL198" s="2">
        <v>114.639</v>
      </c>
      <c r="XM198" s="2">
        <v>114.6305</v>
      </c>
      <c r="XN198" s="2">
        <v>114.622</v>
      </c>
      <c r="XO198" s="2">
        <v>114.6135</v>
      </c>
      <c r="XP198" s="2">
        <v>114.604999999999</v>
      </c>
      <c r="XQ198" s="2">
        <v>114.596499999999</v>
      </c>
      <c r="XR198" s="2">
        <v>114.58799999999999</v>
      </c>
      <c r="XS198" s="2">
        <v>114.5795</v>
      </c>
      <c r="XT198" s="2">
        <v>114.571</v>
      </c>
      <c r="XU198" s="2">
        <v>114.5625</v>
      </c>
      <c r="XV198" s="2">
        <v>114.554</v>
      </c>
      <c r="XW198" s="2">
        <v>114.545499999999</v>
      </c>
      <c r="XX198" s="2">
        <v>114.536999999999</v>
      </c>
      <c r="XY198" s="2">
        <v>114.52849999999999</v>
      </c>
      <c r="XZ198" s="2">
        <v>114.52</v>
      </c>
      <c r="YA198" s="2">
        <v>114.525666666666</v>
      </c>
      <c r="YB198" s="2">
        <v>114.531333333333</v>
      </c>
      <c r="YC198" s="2">
        <v>114.536999999999</v>
      </c>
      <c r="YD198" s="2">
        <v>114.54266666666599</v>
      </c>
      <c r="YE198" s="2">
        <v>114.54833333333301</v>
      </c>
      <c r="YF198" s="2">
        <v>114.554</v>
      </c>
      <c r="YG198" s="2">
        <v>114.559666666666</v>
      </c>
      <c r="YH198" s="2">
        <v>114.565333333333</v>
      </c>
      <c r="YI198" s="2">
        <v>114.571</v>
      </c>
      <c r="YJ198" s="2">
        <v>114.576666666666</v>
      </c>
      <c r="YK198" s="2">
        <v>114.582333333333</v>
      </c>
      <c r="YL198" s="2">
        <v>114.58799999999999</v>
      </c>
      <c r="YM198" s="2">
        <v>114.593666666666</v>
      </c>
      <c r="YN198" s="2">
        <v>114.59933333333301</v>
      </c>
      <c r="YO198" s="2">
        <v>114.604999999999</v>
      </c>
      <c r="YP198" s="2">
        <v>114.61066666666601</v>
      </c>
      <c r="YQ198" s="2">
        <v>114.616333333333</v>
      </c>
      <c r="YR198" s="2">
        <v>114.622</v>
      </c>
      <c r="YS198" s="2">
        <v>114.627666666666</v>
      </c>
      <c r="YT198" s="2">
        <v>114.633333333333</v>
      </c>
      <c r="YU198" s="2">
        <v>114.639</v>
      </c>
      <c r="YV198" s="2">
        <v>114.644666666666</v>
      </c>
      <c r="YW198" s="2">
        <v>114.65033333333299</v>
      </c>
      <c r="YX198" s="2">
        <v>114.655999999999</v>
      </c>
      <c r="YY198" s="2">
        <v>114.66166666666599</v>
      </c>
      <c r="YZ198" s="2">
        <v>114.667333333333</v>
      </c>
      <c r="ZA198" s="2">
        <v>114.673</v>
      </c>
      <c r="ZB198" s="2">
        <v>114.678666666666</v>
      </c>
      <c r="ZC198" s="2">
        <v>114.684333333333</v>
      </c>
      <c r="ZD198" s="2">
        <v>114.69</v>
      </c>
      <c r="ZE198" s="2">
        <v>114.673</v>
      </c>
      <c r="ZF198" s="2">
        <v>114.655999999999</v>
      </c>
      <c r="ZG198" s="2">
        <v>114.639</v>
      </c>
      <c r="ZH198" s="2">
        <v>114.622</v>
      </c>
      <c r="ZI198" s="2">
        <v>114.604999999999</v>
      </c>
      <c r="ZJ198" s="2">
        <v>114.58799999999999</v>
      </c>
      <c r="ZK198" s="2">
        <v>114.571</v>
      </c>
      <c r="ZL198" s="2">
        <v>114.554</v>
      </c>
      <c r="ZM198" s="2">
        <v>114.536999999999</v>
      </c>
      <c r="ZN198" s="2">
        <v>114.52</v>
      </c>
      <c r="ZO198" s="2">
        <v>114.491999999999</v>
      </c>
      <c r="ZP198" s="2">
        <v>114.464</v>
      </c>
      <c r="ZQ198" s="2">
        <v>114.435999999999</v>
      </c>
      <c r="ZR198" s="2">
        <v>114.408</v>
      </c>
      <c r="ZS198" s="2">
        <v>114.38</v>
      </c>
      <c r="ZT198" s="2">
        <v>114.35199999999899</v>
      </c>
      <c r="ZU198" s="2">
        <v>114.324</v>
      </c>
      <c r="ZV198" s="2">
        <v>114.295999999999</v>
      </c>
      <c r="ZW198" s="2">
        <v>114.268</v>
      </c>
      <c r="ZX198" s="2">
        <v>114.24</v>
      </c>
      <c r="ZY198" s="2">
        <v>114.285</v>
      </c>
      <c r="ZZ198" s="2">
        <v>114.33</v>
      </c>
      <c r="AAA198" s="2">
        <v>114.375</v>
      </c>
      <c r="AAB198" s="2">
        <v>114.42</v>
      </c>
      <c r="AAC198" s="2">
        <v>114.465</v>
      </c>
      <c r="AAD198" s="2">
        <v>114.509999999999</v>
      </c>
      <c r="AAE198" s="2">
        <v>114.554999999999</v>
      </c>
      <c r="AAF198" s="2">
        <v>114.6</v>
      </c>
      <c r="AAG198" s="2">
        <v>114.645</v>
      </c>
      <c r="AAH198" s="2">
        <v>114.69</v>
      </c>
      <c r="AAI198" s="2">
        <v>114.60599999999999</v>
      </c>
      <c r="AAJ198" s="2">
        <v>114.521999999999</v>
      </c>
      <c r="AAK198" s="2">
        <v>114.438</v>
      </c>
      <c r="AAL198" s="2">
        <v>114.354</v>
      </c>
      <c r="AAM198" s="2">
        <v>114.27</v>
      </c>
      <c r="AAN198" s="2">
        <v>114.185999999999</v>
      </c>
      <c r="AAO198" s="2">
        <v>114.10199999999899</v>
      </c>
      <c r="AAP198" s="2">
        <v>114.018</v>
      </c>
      <c r="AAQ198" s="2">
        <v>113.934</v>
      </c>
      <c r="AAR198" s="2">
        <v>113.85</v>
      </c>
      <c r="AAS198" s="2">
        <v>113.889</v>
      </c>
      <c r="AAT198" s="2">
        <v>113.928</v>
      </c>
      <c r="AAU198" s="2">
        <v>113.967</v>
      </c>
      <c r="AAV198" s="2">
        <v>114.006</v>
      </c>
      <c r="AAW198" s="2">
        <v>114.04499999999901</v>
      </c>
      <c r="AAX198" s="2">
        <v>114.08399999999899</v>
      </c>
      <c r="AAY198" s="2">
        <v>114.122999999999</v>
      </c>
      <c r="AAZ198" s="2">
        <v>114.161999999999</v>
      </c>
      <c r="ABA198" s="2">
        <v>114.20099999999999</v>
      </c>
      <c r="ABB198" s="2">
        <v>114.24</v>
      </c>
      <c r="ABC198" s="2"/>
      <c r="ABD198" s="2"/>
      <c r="ABE198" s="2"/>
      <c r="ABF198" s="2"/>
      <c r="ABG198" s="2"/>
      <c r="ABH198" s="2"/>
      <c r="ABI198" s="2"/>
      <c r="ABJ198" s="2"/>
      <c r="ABK198" s="2"/>
      <c r="ABL198" s="2"/>
    </row>
    <row r="199" spans="1:740" x14ac:dyDescent="0.25">
      <c r="A199">
        <v>60</v>
      </c>
      <c r="B199" s="1">
        <v>120</v>
      </c>
      <c r="C199" s="7">
        <v>0.05</v>
      </c>
      <c r="D199" s="35">
        <v>120</v>
      </c>
      <c r="E199">
        <v>0</v>
      </c>
      <c r="F199">
        <v>1</v>
      </c>
      <c r="G199">
        <f t="shared" si="3"/>
        <v>197</v>
      </c>
      <c r="H199">
        <v>0</v>
      </c>
      <c r="I199" s="3" t="s">
        <v>390</v>
      </c>
      <c r="J199" s="2">
        <v>118.91</v>
      </c>
      <c r="K199" s="2">
        <v>118.887999999999</v>
      </c>
      <c r="L199" s="2">
        <v>118.866</v>
      </c>
      <c r="M199" s="2">
        <v>118.84399999999999</v>
      </c>
      <c r="N199" s="2">
        <v>118.822</v>
      </c>
      <c r="O199" s="2">
        <v>118.8</v>
      </c>
      <c r="P199" s="2">
        <v>118.777999999999</v>
      </c>
      <c r="Q199" s="2">
        <v>118.756</v>
      </c>
      <c r="R199" s="2">
        <v>118.73399999999999</v>
      </c>
      <c r="S199" s="2">
        <v>118.712</v>
      </c>
      <c r="T199" s="2">
        <v>118.69</v>
      </c>
      <c r="U199" s="2">
        <v>118.712</v>
      </c>
      <c r="V199" s="2">
        <v>118.73399999999999</v>
      </c>
      <c r="W199" s="2">
        <v>118.756</v>
      </c>
      <c r="X199" s="2">
        <v>118.777999999999</v>
      </c>
      <c r="Y199" s="2">
        <v>118.8</v>
      </c>
      <c r="Z199" s="2">
        <v>118.822</v>
      </c>
      <c r="AA199" s="2">
        <v>118.84399999999999</v>
      </c>
      <c r="AB199" s="2">
        <v>118.866</v>
      </c>
      <c r="AC199" s="2">
        <v>118.887999999999</v>
      </c>
      <c r="AD199" s="2">
        <v>118.91</v>
      </c>
      <c r="AE199" s="2">
        <v>118.944</v>
      </c>
      <c r="AF199" s="2">
        <v>118.97799999999999</v>
      </c>
      <c r="AG199" s="2">
        <v>119.012</v>
      </c>
      <c r="AH199" s="2">
        <v>119.045999999999</v>
      </c>
      <c r="AI199" s="2">
        <v>119.08</v>
      </c>
      <c r="AJ199" s="2">
        <v>119.114</v>
      </c>
      <c r="AK199" s="2">
        <v>119.148</v>
      </c>
      <c r="AL199" s="2">
        <v>119.182</v>
      </c>
      <c r="AM199" s="2">
        <v>119.21599999999999</v>
      </c>
      <c r="AN199" s="2">
        <v>119.25</v>
      </c>
      <c r="AO199" s="2">
        <v>119.23699999999999</v>
      </c>
      <c r="AP199" s="2">
        <v>119.224</v>
      </c>
      <c r="AQ199" s="2">
        <v>119.211</v>
      </c>
      <c r="AR199" s="2">
        <v>119.19799999999999</v>
      </c>
      <c r="AS199" s="2">
        <v>119.185</v>
      </c>
      <c r="AT199" s="2">
        <v>119.172</v>
      </c>
      <c r="AU199" s="2">
        <v>119.15900000000001</v>
      </c>
      <c r="AV199" s="2">
        <v>119.146</v>
      </c>
      <c r="AW199" s="2">
        <v>119.133</v>
      </c>
      <c r="AX199" s="2">
        <v>119.12</v>
      </c>
      <c r="AY199" s="2">
        <v>119.107</v>
      </c>
      <c r="AZ199" s="2">
        <v>119.09399999999999</v>
      </c>
      <c r="BA199" s="2">
        <v>119.081</v>
      </c>
      <c r="BB199" s="2">
        <v>119.068</v>
      </c>
      <c r="BC199" s="2">
        <v>119.05500000000001</v>
      </c>
      <c r="BD199" s="2">
        <v>119.042</v>
      </c>
      <c r="BE199" s="2">
        <v>119.029</v>
      </c>
      <c r="BF199" s="2">
        <v>119.01600000000001</v>
      </c>
      <c r="BG199" s="2">
        <v>119.003</v>
      </c>
      <c r="BH199" s="2">
        <v>118.99</v>
      </c>
      <c r="BI199" s="2">
        <v>118.977</v>
      </c>
      <c r="BJ199" s="2">
        <v>118.964</v>
      </c>
      <c r="BK199" s="2">
        <v>118.95099999999999</v>
      </c>
      <c r="BL199" s="2">
        <v>118.938</v>
      </c>
      <c r="BM199" s="2">
        <v>118.925</v>
      </c>
      <c r="BN199" s="2">
        <v>118.91200000000001</v>
      </c>
      <c r="BO199" s="2">
        <v>118.899</v>
      </c>
      <c r="BP199" s="2">
        <v>118.886</v>
      </c>
      <c r="BQ199" s="2">
        <v>118.873</v>
      </c>
      <c r="BR199" s="2">
        <v>118.86</v>
      </c>
      <c r="BS199" s="2">
        <v>118.944</v>
      </c>
      <c r="BT199" s="2">
        <v>119.02800000000001</v>
      </c>
      <c r="BU199" s="2">
        <v>119.11199999999999</v>
      </c>
      <c r="BV199" s="2">
        <v>119.196</v>
      </c>
      <c r="BW199" s="2">
        <v>119.28</v>
      </c>
      <c r="BX199" s="2">
        <v>119.364</v>
      </c>
      <c r="BY199" s="2">
        <v>119.44799999999999</v>
      </c>
      <c r="BZ199" s="2">
        <v>119.532</v>
      </c>
      <c r="CA199" s="2">
        <v>119.616</v>
      </c>
      <c r="CB199" s="2">
        <v>119.7</v>
      </c>
      <c r="CC199" s="2">
        <v>119.64400000000001</v>
      </c>
      <c r="CD199" s="2">
        <v>119.58799999999999</v>
      </c>
      <c r="CE199" s="2">
        <v>119.532</v>
      </c>
      <c r="CF199" s="2">
        <v>119.476</v>
      </c>
      <c r="CG199" s="2">
        <v>119.42</v>
      </c>
      <c r="CH199" s="2">
        <v>119.364</v>
      </c>
      <c r="CI199" s="2">
        <v>119.30800000000001</v>
      </c>
      <c r="CJ199" s="2">
        <v>119.252</v>
      </c>
      <c r="CK199" s="2">
        <v>119.196</v>
      </c>
      <c r="CL199" s="2">
        <v>119.14</v>
      </c>
      <c r="CM199" s="2">
        <v>119.147222222222</v>
      </c>
      <c r="CN199" s="2">
        <v>119.154444444444</v>
      </c>
      <c r="CO199" s="2">
        <v>119.16166666666599</v>
      </c>
      <c r="CP199" s="2">
        <v>119.16888888888801</v>
      </c>
      <c r="CQ199" s="2">
        <v>119.176111111111</v>
      </c>
      <c r="CR199" s="2">
        <v>119.183333333333</v>
      </c>
      <c r="CS199" s="2">
        <v>119.19055555555499</v>
      </c>
      <c r="CT199" s="2">
        <v>119.19777777777701</v>
      </c>
      <c r="CU199" s="2">
        <v>119.205</v>
      </c>
      <c r="CV199" s="2">
        <v>119.212222222222</v>
      </c>
      <c r="CW199" s="2">
        <v>119.21944444444399</v>
      </c>
      <c r="CX199" s="2">
        <v>119.22666666666601</v>
      </c>
      <c r="CY199" s="2">
        <v>119.233888888888</v>
      </c>
      <c r="CZ199" s="2">
        <v>119.241111111111</v>
      </c>
      <c r="DA199" s="2">
        <v>119.24833333333299</v>
      </c>
      <c r="DB199" s="2">
        <v>119.25555555555501</v>
      </c>
      <c r="DC199" s="2">
        <v>119.262777777777</v>
      </c>
      <c r="DD199" s="2">
        <v>119.27</v>
      </c>
      <c r="DE199" s="2">
        <v>119.27722222222199</v>
      </c>
      <c r="DF199" s="2">
        <v>119.28444444444401</v>
      </c>
      <c r="DG199" s="2">
        <v>119.291666666666</v>
      </c>
      <c r="DH199" s="2">
        <v>119.298888888888</v>
      </c>
      <c r="DI199" s="2">
        <v>119.30611111111099</v>
      </c>
      <c r="DJ199" s="2">
        <v>119.31333333333301</v>
      </c>
      <c r="DK199" s="2">
        <v>119.320555555555</v>
      </c>
      <c r="DL199" s="2">
        <v>119.327777777777</v>
      </c>
      <c r="DM199" s="2">
        <v>119.33499999999999</v>
      </c>
      <c r="DN199" s="2">
        <v>119.34222222222201</v>
      </c>
      <c r="DO199" s="2">
        <v>119.349444444444</v>
      </c>
      <c r="DP199" s="2">
        <v>119.356666666666</v>
      </c>
      <c r="DQ199" s="2">
        <v>119.363888888888</v>
      </c>
      <c r="DR199" s="2">
        <v>119.37111111111101</v>
      </c>
      <c r="DS199" s="2">
        <v>119.378333333333</v>
      </c>
      <c r="DT199" s="2">
        <v>119.385555555555</v>
      </c>
      <c r="DU199" s="2">
        <v>119.392777777777</v>
      </c>
      <c r="DV199" s="2">
        <v>119.4</v>
      </c>
      <c r="DW199" s="2">
        <v>119.407222222222</v>
      </c>
      <c r="DX199" s="2">
        <v>119.414444444444</v>
      </c>
      <c r="DY199" s="2">
        <v>119.421666666666</v>
      </c>
      <c r="DZ199" s="2">
        <v>119.428888888888</v>
      </c>
      <c r="EA199" s="2">
        <v>119.436111111111</v>
      </c>
      <c r="EB199" s="2">
        <v>119.443333333333</v>
      </c>
      <c r="EC199" s="2">
        <v>119.450555555555</v>
      </c>
      <c r="ED199" s="2">
        <v>119.457777777777</v>
      </c>
      <c r="EE199" s="2">
        <v>119.465</v>
      </c>
      <c r="EF199" s="2">
        <v>119.472222222222</v>
      </c>
      <c r="EG199" s="2">
        <v>119.479444444444</v>
      </c>
      <c r="EH199" s="2">
        <v>119.486666666666</v>
      </c>
      <c r="EI199" s="2">
        <v>119.49388888888799</v>
      </c>
      <c r="EJ199" s="2">
        <v>119.501111111111</v>
      </c>
      <c r="EK199" s="2">
        <v>119.508333333333</v>
      </c>
      <c r="EL199" s="2">
        <v>119.515555555555</v>
      </c>
      <c r="EM199" s="2">
        <v>119.52277777777699</v>
      </c>
      <c r="EN199" s="2">
        <v>119.53</v>
      </c>
      <c r="EO199" s="2">
        <v>119.494545454545</v>
      </c>
      <c r="EP199" s="2">
        <v>119.45909090908999</v>
      </c>
      <c r="EQ199" s="2">
        <v>119.42363636363601</v>
      </c>
      <c r="ER199" s="2">
        <v>119.388181818181</v>
      </c>
      <c r="ES199" s="2">
        <v>119.35272727272699</v>
      </c>
      <c r="ET199" s="2">
        <v>119.317272727272</v>
      </c>
      <c r="EU199" s="2">
        <v>119.281818181818</v>
      </c>
      <c r="EV199" s="2">
        <v>119.246363636363</v>
      </c>
      <c r="EW199" s="2">
        <v>119.210909090909</v>
      </c>
      <c r="EX199" s="2">
        <v>119.175454545454</v>
      </c>
      <c r="EY199" s="2">
        <v>119.14</v>
      </c>
      <c r="EZ199" s="2">
        <v>119.149565217391</v>
      </c>
      <c r="FA199" s="2">
        <v>119.159130434782</v>
      </c>
      <c r="FB199" s="2">
        <v>119.168695652173</v>
      </c>
      <c r="FC199" s="2">
        <v>119.17826086956499</v>
      </c>
      <c r="FD199" s="2">
        <v>119.18782608695599</v>
      </c>
      <c r="FE199" s="2">
        <v>119.19739130434699</v>
      </c>
      <c r="FF199" s="2">
        <v>119.206956521739</v>
      </c>
      <c r="FG199" s="2">
        <v>119.21652173913</v>
      </c>
      <c r="FH199" s="2">
        <v>119.226086956521</v>
      </c>
      <c r="FI199" s="2">
        <v>119.235652173913</v>
      </c>
      <c r="FJ199" s="2">
        <v>119.245217391304</v>
      </c>
      <c r="FK199" s="2">
        <v>119.254782608695</v>
      </c>
      <c r="FL199" s="2">
        <v>119.264347826086</v>
      </c>
      <c r="FM199" s="2">
        <v>119.273913043478</v>
      </c>
      <c r="FN199" s="2">
        <v>119.283478260869</v>
      </c>
      <c r="FO199" s="2">
        <v>119.29304347826</v>
      </c>
      <c r="FP199" s="2">
        <v>119.302608695652</v>
      </c>
      <c r="FQ199" s="2">
        <v>119.312173913043</v>
      </c>
      <c r="FR199" s="2">
        <v>119.321739130434</v>
      </c>
      <c r="FS199" s="2">
        <v>119.33130434782601</v>
      </c>
      <c r="FT199" s="2">
        <v>119.34086956521701</v>
      </c>
      <c r="FU199" s="2">
        <v>119.350434782608</v>
      </c>
      <c r="FV199" s="2">
        <v>119.36</v>
      </c>
      <c r="FW199" s="2">
        <v>119.342692307692</v>
      </c>
      <c r="FX199" s="2">
        <v>119.325384615384</v>
      </c>
      <c r="FY199" s="2">
        <v>119.308076923076</v>
      </c>
      <c r="FZ199" s="2">
        <v>119.290769230769</v>
      </c>
      <c r="GA199" s="2">
        <v>119.27346153846101</v>
      </c>
      <c r="GB199" s="2">
        <v>119.256153846153</v>
      </c>
      <c r="GC199" s="2">
        <v>119.238846153846</v>
      </c>
      <c r="GD199" s="2">
        <v>119.221538461538</v>
      </c>
      <c r="GE199" s="2">
        <v>119.20423076922999</v>
      </c>
      <c r="GF199" s="2">
        <v>119.18692307692299</v>
      </c>
      <c r="GG199" s="2">
        <v>119.169615384615</v>
      </c>
      <c r="GH199" s="2">
        <v>119.15230769230701</v>
      </c>
      <c r="GI199" s="2">
        <v>119.134999999999</v>
      </c>
      <c r="GJ199" s="2">
        <v>119.117692307692</v>
      </c>
      <c r="GK199" s="2">
        <v>119.100384615384</v>
      </c>
      <c r="GL199" s="2">
        <v>119.08307692307601</v>
      </c>
      <c r="GM199" s="2">
        <v>119.06576923076901</v>
      </c>
      <c r="GN199" s="2">
        <v>119.048461538461</v>
      </c>
      <c r="GO199" s="2">
        <v>119.031153846153</v>
      </c>
      <c r="GP199" s="2">
        <v>119.013846153846</v>
      </c>
      <c r="GQ199" s="2">
        <v>118.99653846153799</v>
      </c>
      <c r="GR199" s="2">
        <v>118.97923076923</v>
      </c>
      <c r="GS199" s="2">
        <v>118.961923076923</v>
      </c>
      <c r="GT199" s="2">
        <v>118.94461538461501</v>
      </c>
      <c r="GU199" s="2">
        <v>118.927307692307</v>
      </c>
      <c r="GV199" s="2">
        <v>118.91</v>
      </c>
      <c r="GW199" s="2">
        <v>118.957692307692</v>
      </c>
      <c r="GX199" s="2">
        <v>119.005384615384</v>
      </c>
      <c r="GY199" s="2">
        <v>119.05307692307601</v>
      </c>
      <c r="GZ199" s="2">
        <v>119.100769230769</v>
      </c>
      <c r="HA199" s="2">
        <v>119.14846153846101</v>
      </c>
      <c r="HB199" s="2">
        <v>119.196153846153</v>
      </c>
      <c r="HC199" s="2">
        <v>119.24384615384599</v>
      </c>
      <c r="HD199" s="2">
        <v>119.291538461538</v>
      </c>
      <c r="HE199" s="2">
        <v>119.33923076923</v>
      </c>
      <c r="HF199" s="2">
        <v>119.386923076923</v>
      </c>
      <c r="HG199" s="2">
        <v>119.434615384615</v>
      </c>
      <c r="HH199" s="2">
        <v>119.482307692307</v>
      </c>
      <c r="HI199" s="2">
        <v>119.53</v>
      </c>
      <c r="HJ199" s="2">
        <v>119.511428571428</v>
      </c>
      <c r="HK199" s="2">
        <v>119.49285714285701</v>
      </c>
      <c r="HL199" s="2">
        <v>119.474285714285</v>
      </c>
      <c r="HM199" s="2">
        <v>119.455714285714</v>
      </c>
      <c r="HN199" s="2">
        <v>119.43714285714201</v>
      </c>
      <c r="HO199" s="2">
        <v>119.418571428571</v>
      </c>
      <c r="HP199" s="2">
        <v>119.4</v>
      </c>
      <c r="HQ199" s="2">
        <v>119.381428571428</v>
      </c>
      <c r="HR199" s="2">
        <v>119.362857142857</v>
      </c>
      <c r="HS199" s="2">
        <v>119.34428571428499</v>
      </c>
      <c r="HT199" s="2">
        <v>119.325714285714</v>
      </c>
      <c r="HU199" s="2">
        <v>119.307142857142</v>
      </c>
      <c r="HV199" s="2">
        <v>119.288571428571</v>
      </c>
      <c r="HW199" s="2">
        <v>119.27</v>
      </c>
      <c r="HX199" s="2">
        <v>119.25142857142799</v>
      </c>
      <c r="HY199" s="2">
        <v>119.232857142857</v>
      </c>
      <c r="HZ199" s="2">
        <v>119.214285714285</v>
      </c>
      <c r="IA199" s="2">
        <v>119.195714285714</v>
      </c>
      <c r="IB199" s="2">
        <v>119.177142857142</v>
      </c>
      <c r="IC199" s="2">
        <v>119.15857142857099</v>
      </c>
      <c r="ID199" s="2">
        <v>119.14</v>
      </c>
      <c r="IE199" s="2">
        <v>119.120833333333</v>
      </c>
      <c r="IF199" s="2">
        <v>119.10166666666601</v>
      </c>
      <c r="IG199" s="2">
        <v>119.0825</v>
      </c>
      <c r="IH199" s="2">
        <v>119.06333333333301</v>
      </c>
      <c r="II199" s="2">
        <v>119.044166666666</v>
      </c>
      <c r="IJ199" s="2">
        <v>119.02500000000001</v>
      </c>
      <c r="IK199" s="2">
        <v>119.005833333333</v>
      </c>
      <c r="IL199" s="2">
        <v>118.986666666666</v>
      </c>
      <c r="IM199" s="2">
        <v>118.9675</v>
      </c>
      <c r="IN199" s="2">
        <v>118.948333333333</v>
      </c>
      <c r="IO199" s="2">
        <v>118.92916666666601</v>
      </c>
      <c r="IP199" s="2">
        <v>118.91</v>
      </c>
      <c r="IQ199" s="2">
        <v>118.955</v>
      </c>
      <c r="IR199" s="2">
        <v>119</v>
      </c>
      <c r="IS199" s="2">
        <v>119.045</v>
      </c>
      <c r="IT199" s="2">
        <v>119.09</v>
      </c>
      <c r="IU199" s="2">
        <v>119.134999999999</v>
      </c>
      <c r="IV199" s="2">
        <v>119.179999999999</v>
      </c>
      <c r="IW199" s="2">
        <v>119.22499999999999</v>
      </c>
      <c r="IX199" s="2">
        <v>119.27</v>
      </c>
      <c r="IY199" s="2">
        <v>119.315</v>
      </c>
      <c r="IZ199" s="2">
        <v>119.36</v>
      </c>
      <c r="JA199" s="2">
        <v>119.342692307692</v>
      </c>
      <c r="JB199" s="2">
        <v>119.325384615384</v>
      </c>
      <c r="JC199" s="2">
        <v>119.308076923076</v>
      </c>
      <c r="JD199" s="2">
        <v>119.290769230769</v>
      </c>
      <c r="JE199" s="2">
        <v>119.27346153846101</v>
      </c>
      <c r="JF199" s="2">
        <v>119.256153846153</v>
      </c>
      <c r="JG199" s="2">
        <v>119.238846153846</v>
      </c>
      <c r="JH199" s="2">
        <v>119.221538461538</v>
      </c>
      <c r="JI199" s="2">
        <v>119.20423076922999</v>
      </c>
      <c r="JJ199" s="2">
        <v>119.18692307692299</v>
      </c>
      <c r="JK199" s="2">
        <v>119.169615384615</v>
      </c>
      <c r="JL199" s="2">
        <v>119.15230769230701</v>
      </c>
      <c r="JM199" s="2">
        <v>119.134999999999</v>
      </c>
      <c r="JN199" s="2">
        <v>119.117692307692</v>
      </c>
      <c r="JO199" s="2">
        <v>119.100384615384</v>
      </c>
      <c r="JP199" s="2">
        <v>119.08307692307601</v>
      </c>
      <c r="JQ199" s="2">
        <v>119.06576923076901</v>
      </c>
      <c r="JR199" s="2">
        <v>119.048461538461</v>
      </c>
      <c r="JS199" s="2">
        <v>119.031153846153</v>
      </c>
      <c r="JT199" s="2">
        <v>119.013846153846</v>
      </c>
      <c r="JU199" s="2">
        <v>118.99653846153799</v>
      </c>
      <c r="JV199" s="2">
        <v>118.97923076923</v>
      </c>
      <c r="JW199" s="2">
        <v>118.961923076923</v>
      </c>
      <c r="JX199" s="2">
        <v>118.94461538461501</v>
      </c>
      <c r="JY199" s="2">
        <v>118.927307692307</v>
      </c>
      <c r="JZ199" s="2">
        <v>118.91</v>
      </c>
      <c r="KA199" s="2">
        <v>118.93583333333299</v>
      </c>
      <c r="KB199" s="2">
        <v>118.96166666666601</v>
      </c>
      <c r="KC199" s="2">
        <v>118.9875</v>
      </c>
      <c r="KD199" s="2">
        <v>119.01333333333299</v>
      </c>
      <c r="KE199" s="2">
        <v>119.03916666666601</v>
      </c>
      <c r="KF199" s="2">
        <v>119.065</v>
      </c>
      <c r="KG199" s="2">
        <v>119.09083333333299</v>
      </c>
      <c r="KH199" s="2">
        <v>119.11666666666601</v>
      </c>
      <c r="KI199" s="2">
        <v>119.1425</v>
      </c>
      <c r="KJ199" s="2">
        <v>119.168333333333</v>
      </c>
      <c r="KK199" s="2">
        <v>119.19416666666601</v>
      </c>
      <c r="KL199" s="2">
        <v>119.22</v>
      </c>
      <c r="KM199" s="2">
        <v>119.245833333333</v>
      </c>
      <c r="KN199" s="2">
        <v>119.27166666666599</v>
      </c>
      <c r="KO199" s="2">
        <v>119.2975</v>
      </c>
      <c r="KP199" s="2">
        <v>119.323333333333</v>
      </c>
      <c r="KQ199" s="2">
        <v>119.34916666666599</v>
      </c>
      <c r="KR199" s="2">
        <v>119.375</v>
      </c>
      <c r="KS199" s="2">
        <v>119.400833333333</v>
      </c>
      <c r="KT199" s="2">
        <v>119.42666666666599</v>
      </c>
      <c r="KU199" s="2">
        <v>119.4525</v>
      </c>
      <c r="KV199" s="2">
        <v>119.478333333333</v>
      </c>
      <c r="KW199" s="2">
        <v>119.50416666666599</v>
      </c>
      <c r="KX199" s="2">
        <v>119.53</v>
      </c>
      <c r="KY199" s="2">
        <v>119.499</v>
      </c>
      <c r="KZ199" s="2">
        <v>119.468</v>
      </c>
      <c r="LA199" s="2">
        <v>119.437</v>
      </c>
      <c r="LB199" s="2">
        <v>119.40600000000001</v>
      </c>
      <c r="LC199" s="2">
        <v>119.375</v>
      </c>
      <c r="LD199" s="2">
        <v>119.34399999999999</v>
      </c>
      <c r="LE199" s="2">
        <v>119.313</v>
      </c>
      <c r="LF199" s="2">
        <v>119.282</v>
      </c>
      <c r="LG199" s="2">
        <v>119.251</v>
      </c>
      <c r="LH199" s="2">
        <v>119.22</v>
      </c>
      <c r="LI199" s="2">
        <v>119.18899999999999</v>
      </c>
      <c r="LJ199" s="2">
        <v>119.158</v>
      </c>
      <c r="LK199" s="2">
        <v>119.127</v>
      </c>
      <c r="LL199" s="2">
        <v>119.096</v>
      </c>
      <c r="LM199" s="2">
        <v>119.065</v>
      </c>
      <c r="LN199" s="2">
        <v>119.033999999999</v>
      </c>
      <c r="LO199" s="2">
        <v>119.003</v>
      </c>
      <c r="LP199" s="2">
        <v>118.97199999999999</v>
      </c>
      <c r="LQ199" s="2">
        <v>118.941</v>
      </c>
      <c r="LR199" s="2">
        <v>118.91</v>
      </c>
      <c r="LS199" s="2">
        <v>118.932999999999</v>
      </c>
      <c r="LT199" s="2">
        <v>118.956</v>
      </c>
      <c r="LU199" s="2">
        <v>118.979</v>
      </c>
      <c r="LV199" s="2">
        <v>119.002</v>
      </c>
      <c r="LW199" s="2">
        <v>119.02500000000001</v>
      </c>
      <c r="LX199" s="2">
        <v>119.048</v>
      </c>
      <c r="LY199" s="2">
        <v>119.071</v>
      </c>
      <c r="LZ199" s="2">
        <v>119.09399999999999</v>
      </c>
      <c r="MA199" s="2">
        <v>119.117</v>
      </c>
      <c r="MB199" s="2">
        <v>119.14</v>
      </c>
      <c r="MC199" s="2">
        <v>119.16200000000001</v>
      </c>
      <c r="MD199" s="2">
        <v>119.184</v>
      </c>
      <c r="ME199" s="2">
        <v>119.206</v>
      </c>
      <c r="MF199" s="2">
        <v>119.22799999999999</v>
      </c>
      <c r="MG199" s="2">
        <v>119.25</v>
      </c>
      <c r="MH199" s="2">
        <v>119.27200000000001</v>
      </c>
      <c r="MI199" s="2">
        <v>119.294</v>
      </c>
      <c r="MJ199" s="2">
        <v>119.316</v>
      </c>
      <c r="MK199" s="2">
        <v>119.33799999999999</v>
      </c>
      <c r="ML199" s="2">
        <v>119.36</v>
      </c>
      <c r="MM199" s="2">
        <v>119.33799999999999</v>
      </c>
      <c r="MN199" s="2">
        <v>119.316</v>
      </c>
      <c r="MO199" s="2">
        <v>119.294</v>
      </c>
      <c r="MP199" s="2">
        <v>119.27200000000001</v>
      </c>
      <c r="MQ199" s="2">
        <v>119.25</v>
      </c>
      <c r="MR199" s="2">
        <v>119.22799999999999</v>
      </c>
      <c r="MS199" s="2">
        <v>119.206</v>
      </c>
      <c r="MT199" s="2">
        <v>119.184</v>
      </c>
      <c r="MU199" s="2">
        <v>119.16200000000001</v>
      </c>
      <c r="MV199" s="2">
        <v>119.14</v>
      </c>
      <c r="MW199" s="2">
        <v>119.13233333333299</v>
      </c>
      <c r="MX199" s="2">
        <v>119.124666666666</v>
      </c>
      <c r="MY199" s="2">
        <v>119.117</v>
      </c>
      <c r="MZ199" s="2">
        <v>119.109333333333</v>
      </c>
      <c r="NA199" s="2">
        <v>119.10166666666601</v>
      </c>
      <c r="NB199" s="2">
        <v>119.09399999999999</v>
      </c>
      <c r="NC199" s="2">
        <v>119.086333333333</v>
      </c>
      <c r="ND199" s="2">
        <v>119.078666666666</v>
      </c>
      <c r="NE199" s="2">
        <v>119.071</v>
      </c>
      <c r="NF199" s="2">
        <v>119.06333333333301</v>
      </c>
      <c r="NG199" s="2">
        <v>119.055666666666</v>
      </c>
      <c r="NH199" s="2">
        <v>119.048</v>
      </c>
      <c r="NI199" s="2">
        <v>119.040333333333</v>
      </c>
      <c r="NJ199" s="2">
        <v>119.032666666666</v>
      </c>
      <c r="NK199" s="2">
        <v>119.02500000000001</v>
      </c>
      <c r="NL199" s="2">
        <v>119.017333333333</v>
      </c>
      <c r="NM199" s="2">
        <v>119.00966666666601</v>
      </c>
      <c r="NN199" s="2">
        <v>119.002</v>
      </c>
      <c r="NO199" s="2">
        <v>118.994333333333</v>
      </c>
      <c r="NP199" s="2">
        <v>118.986666666666</v>
      </c>
      <c r="NQ199" s="2">
        <v>118.979</v>
      </c>
      <c r="NR199" s="2">
        <v>118.97133333333301</v>
      </c>
      <c r="NS199" s="2">
        <v>118.963666666666</v>
      </c>
      <c r="NT199" s="2">
        <v>118.956</v>
      </c>
      <c r="NU199" s="2">
        <v>118.948333333333</v>
      </c>
      <c r="NV199" s="2">
        <v>118.940666666666</v>
      </c>
      <c r="NW199" s="2">
        <v>118.932999999999</v>
      </c>
      <c r="NX199" s="2">
        <v>118.925333333333</v>
      </c>
      <c r="NY199" s="2">
        <v>118.91766666666599</v>
      </c>
      <c r="NZ199" s="2">
        <v>118.91</v>
      </c>
      <c r="OA199" s="2">
        <v>118.932999999999</v>
      </c>
      <c r="OB199" s="2">
        <v>118.956</v>
      </c>
      <c r="OC199" s="2">
        <v>118.979</v>
      </c>
      <c r="OD199" s="2">
        <v>119.002</v>
      </c>
      <c r="OE199" s="2">
        <v>119.02500000000001</v>
      </c>
      <c r="OF199" s="2">
        <v>119.048</v>
      </c>
      <c r="OG199" s="2">
        <v>119.071</v>
      </c>
      <c r="OH199" s="2">
        <v>119.09399999999999</v>
      </c>
      <c r="OI199" s="2">
        <v>119.117</v>
      </c>
      <c r="OJ199" s="2">
        <v>119.14</v>
      </c>
      <c r="OK199" s="2">
        <v>119.179</v>
      </c>
      <c r="OL199" s="2">
        <v>119.218</v>
      </c>
      <c r="OM199" s="2">
        <v>119.25700000000001</v>
      </c>
      <c r="ON199" s="2">
        <v>119.29600000000001</v>
      </c>
      <c r="OO199" s="2">
        <v>119.33499999999999</v>
      </c>
      <c r="OP199" s="2">
        <v>119.374</v>
      </c>
      <c r="OQ199" s="2">
        <v>119.413</v>
      </c>
      <c r="OR199" s="2">
        <v>119.452</v>
      </c>
      <c r="OS199" s="2">
        <v>119.491</v>
      </c>
      <c r="OT199" s="2">
        <v>119.53</v>
      </c>
      <c r="OU199" s="2">
        <v>119.46299999999999</v>
      </c>
      <c r="OV199" s="2">
        <v>119.396</v>
      </c>
      <c r="OW199" s="2">
        <v>119.32899999999999</v>
      </c>
      <c r="OX199" s="2">
        <v>119.262</v>
      </c>
      <c r="OY199" s="2">
        <v>119.19499999999999</v>
      </c>
      <c r="OZ199" s="2">
        <v>119.128</v>
      </c>
      <c r="PA199" s="2">
        <v>119.06100000000001</v>
      </c>
      <c r="PB199" s="2">
        <v>118.994</v>
      </c>
      <c r="PC199" s="2">
        <v>118.926999999999</v>
      </c>
      <c r="PD199" s="2">
        <v>118.86</v>
      </c>
      <c r="PE199" s="2">
        <v>118.91</v>
      </c>
      <c r="PF199" s="2">
        <v>118.96</v>
      </c>
      <c r="PG199" s="2">
        <v>119.01</v>
      </c>
      <c r="PH199" s="2">
        <v>119.06</v>
      </c>
      <c r="PI199" s="2">
        <v>119.11</v>
      </c>
      <c r="PJ199" s="2">
        <v>119.16</v>
      </c>
      <c r="PK199" s="2">
        <v>119.21</v>
      </c>
      <c r="PL199" s="2">
        <v>119.26</v>
      </c>
      <c r="PM199" s="2">
        <v>119.31</v>
      </c>
      <c r="PN199" s="2">
        <v>119.36</v>
      </c>
      <c r="PO199" s="2">
        <v>119.3265</v>
      </c>
      <c r="PP199" s="2">
        <v>119.29300000000001</v>
      </c>
      <c r="PQ199" s="2">
        <v>119.2595</v>
      </c>
      <c r="PR199" s="2">
        <v>119.226</v>
      </c>
      <c r="PS199" s="2">
        <v>119.1925</v>
      </c>
      <c r="PT199" s="2">
        <v>119.158999999999</v>
      </c>
      <c r="PU199" s="2">
        <v>119.1255</v>
      </c>
      <c r="PV199" s="2">
        <v>119.092</v>
      </c>
      <c r="PW199" s="2">
        <v>119.0585</v>
      </c>
      <c r="PX199" s="2">
        <v>119.02500000000001</v>
      </c>
      <c r="PY199" s="2">
        <v>118.9915</v>
      </c>
      <c r="PZ199" s="2">
        <v>118.958</v>
      </c>
      <c r="QA199" s="2">
        <v>118.92449999999999</v>
      </c>
      <c r="QB199" s="2">
        <v>118.890999999999</v>
      </c>
      <c r="QC199" s="2">
        <v>118.8575</v>
      </c>
      <c r="QD199" s="2">
        <v>118.824</v>
      </c>
      <c r="QE199" s="2">
        <v>118.79049999999999</v>
      </c>
      <c r="QF199" s="2">
        <v>118.75700000000001</v>
      </c>
      <c r="QG199" s="2">
        <v>118.7235</v>
      </c>
      <c r="QH199" s="2">
        <v>118.69</v>
      </c>
      <c r="QI199" s="2">
        <v>118.70125</v>
      </c>
      <c r="QJ199" s="2">
        <v>118.712499999999</v>
      </c>
      <c r="QK199" s="2">
        <v>118.72375</v>
      </c>
      <c r="QL199" s="2">
        <v>118.735</v>
      </c>
      <c r="QM199" s="2">
        <v>118.74625</v>
      </c>
      <c r="QN199" s="2">
        <v>118.75749999999999</v>
      </c>
      <c r="QO199" s="2">
        <v>118.76875</v>
      </c>
      <c r="QP199" s="2">
        <v>118.78</v>
      </c>
      <c r="QQ199" s="2">
        <v>118.79125000000001</v>
      </c>
      <c r="QR199" s="2">
        <v>118.80249999999999</v>
      </c>
      <c r="QS199" s="2">
        <v>118.81375</v>
      </c>
      <c r="QT199" s="2">
        <v>118.825</v>
      </c>
      <c r="QU199" s="2">
        <v>118.836249999999</v>
      </c>
      <c r="QV199" s="2">
        <v>118.8475</v>
      </c>
      <c r="QW199" s="2">
        <v>118.85875</v>
      </c>
      <c r="QX199" s="2">
        <v>118.87</v>
      </c>
      <c r="QY199" s="2">
        <v>118.88124999999999</v>
      </c>
      <c r="QZ199" s="2">
        <v>118.8925</v>
      </c>
      <c r="RA199" s="2">
        <v>118.90375</v>
      </c>
      <c r="RB199" s="2">
        <v>118.914999999999</v>
      </c>
      <c r="RC199" s="2">
        <v>118.92625</v>
      </c>
      <c r="RD199" s="2">
        <v>118.9375</v>
      </c>
      <c r="RE199" s="2">
        <v>118.94875</v>
      </c>
      <c r="RF199" s="2">
        <v>118.96</v>
      </c>
      <c r="RG199" s="2">
        <v>118.97125</v>
      </c>
      <c r="RH199" s="2">
        <v>118.9825</v>
      </c>
      <c r="RI199" s="2">
        <v>118.99375000000001</v>
      </c>
      <c r="RJ199" s="2">
        <v>119.005</v>
      </c>
      <c r="RK199" s="2">
        <v>119.01625</v>
      </c>
      <c r="RL199" s="2">
        <v>119.0275</v>
      </c>
      <c r="RM199" s="2">
        <v>119.03874999999999</v>
      </c>
      <c r="RN199" s="2">
        <v>119.05</v>
      </c>
      <c r="RO199" s="2">
        <v>119.06125</v>
      </c>
      <c r="RP199" s="2">
        <v>119.07250000000001</v>
      </c>
      <c r="RQ199" s="2">
        <v>119.08374999999999</v>
      </c>
      <c r="RR199" s="2">
        <v>119.095</v>
      </c>
      <c r="RS199" s="2">
        <v>119.10625</v>
      </c>
      <c r="RT199" s="2">
        <v>119.11750000000001</v>
      </c>
      <c r="RU199" s="2">
        <v>119.12875</v>
      </c>
      <c r="RV199" s="2">
        <v>119.14</v>
      </c>
      <c r="RW199" s="2">
        <v>119.126</v>
      </c>
      <c r="RX199" s="2">
        <v>119.11199999999999</v>
      </c>
      <c r="RY199" s="2">
        <v>119.098</v>
      </c>
      <c r="RZ199" s="2">
        <v>119.084</v>
      </c>
      <c r="SA199" s="2">
        <v>119.07</v>
      </c>
      <c r="SB199" s="2">
        <v>119.056</v>
      </c>
      <c r="SC199" s="2">
        <v>119.042</v>
      </c>
      <c r="SD199" s="2">
        <v>119.02800000000001</v>
      </c>
      <c r="SE199" s="2">
        <v>119.014</v>
      </c>
      <c r="SF199" s="2">
        <v>119</v>
      </c>
      <c r="SG199" s="2">
        <v>118.986</v>
      </c>
      <c r="SH199" s="2">
        <v>118.97199999999999</v>
      </c>
      <c r="SI199" s="2">
        <v>118.958</v>
      </c>
      <c r="SJ199" s="2">
        <v>118.944</v>
      </c>
      <c r="SK199" s="2">
        <v>118.93</v>
      </c>
      <c r="SL199" s="2">
        <v>118.916</v>
      </c>
      <c r="SM199" s="2">
        <v>118.902</v>
      </c>
      <c r="SN199" s="2">
        <v>118.88800000000001</v>
      </c>
      <c r="SO199" s="2">
        <v>118.874</v>
      </c>
      <c r="SP199" s="2">
        <v>118.86</v>
      </c>
      <c r="SQ199" s="2">
        <v>118.922</v>
      </c>
      <c r="SR199" s="2">
        <v>118.98399999999999</v>
      </c>
      <c r="SS199" s="2">
        <v>119.04600000000001</v>
      </c>
      <c r="ST199" s="2">
        <v>119.108</v>
      </c>
      <c r="SU199" s="2">
        <v>119.17</v>
      </c>
      <c r="SV199" s="2">
        <v>119.232</v>
      </c>
      <c r="SW199" s="2">
        <v>119.294</v>
      </c>
      <c r="SX199" s="2">
        <v>119.35599999999999</v>
      </c>
      <c r="SY199" s="2">
        <v>119.41800000000001</v>
      </c>
      <c r="SZ199" s="2">
        <v>119.48</v>
      </c>
      <c r="TA199" s="2">
        <v>119.46725000000001</v>
      </c>
      <c r="TB199" s="2">
        <v>119.4545</v>
      </c>
      <c r="TC199" s="2">
        <v>119.44175</v>
      </c>
      <c r="TD199" s="2">
        <v>119.429</v>
      </c>
      <c r="TE199" s="2">
        <v>119.41625000000001</v>
      </c>
      <c r="TF199" s="2">
        <v>119.40349999999999</v>
      </c>
      <c r="TG199" s="2">
        <v>119.39075</v>
      </c>
      <c r="TH199" s="2">
        <v>119.378</v>
      </c>
      <c r="TI199" s="2">
        <v>119.36525</v>
      </c>
      <c r="TJ199" s="2">
        <v>119.35250000000001</v>
      </c>
      <c r="TK199" s="2">
        <v>119.33975</v>
      </c>
      <c r="TL199" s="2">
        <v>119.327</v>
      </c>
      <c r="TM199" s="2">
        <v>119.31425</v>
      </c>
      <c r="TN199" s="2">
        <v>119.3015</v>
      </c>
      <c r="TO199" s="2">
        <v>119.28874999999999</v>
      </c>
      <c r="TP199" s="2">
        <v>119.276</v>
      </c>
      <c r="TQ199" s="2">
        <v>119.26325</v>
      </c>
      <c r="TR199" s="2">
        <v>119.2505</v>
      </c>
      <c r="TS199" s="2">
        <v>119.23775000000001</v>
      </c>
      <c r="TT199" s="2">
        <v>119.22499999999999</v>
      </c>
      <c r="TU199" s="2">
        <v>119.21225</v>
      </c>
      <c r="TV199" s="2">
        <v>119.1995</v>
      </c>
      <c r="TW199" s="2">
        <v>119.18675</v>
      </c>
      <c r="TX199" s="2">
        <v>119.17400000000001</v>
      </c>
      <c r="TY199" s="2">
        <v>119.16125</v>
      </c>
      <c r="TZ199" s="2">
        <v>119.1485</v>
      </c>
      <c r="UA199" s="2">
        <v>119.13575</v>
      </c>
      <c r="UB199" s="2">
        <v>119.123</v>
      </c>
      <c r="UC199" s="2">
        <v>119.11024999999999</v>
      </c>
      <c r="UD199" s="2">
        <v>119.0975</v>
      </c>
      <c r="UE199" s="2">
        <v>119.08475</v>
      </c>
      <c r="UF199" s="2">
        <v>119.072</v>
      </c>
      <c r="UG199" s="2">
        <v>119.05925000000001</v>
      </c>
      <c r="UH199" s="2">
        <v>119.04649999999999</v>
      </c>
      <c r="UI199" s="2">
        <v>119.03375</v>
      </c>
      <c r="UJ199" s="2">
        <v>119.021</v>
      </c>
      <c r="UK199" s="2">
        <v>119.00825</v>
      </c>
      <c r="UL199" s="2">
        <v>118.995499999999</v>
      </c>
      <c r="UM199" s="2">
        <v>118.98275</v>
      </c>
      <c r="UN199" s="2">
        <v>118.97</v>
      </c>
      <c r="UO199" s="2">
        <v>119.004</v>
      </c>
      <c r="UP199" s="2">
        <v>119.038</v>
      </c>
      <c r="UQ199" s="2">
        <v>119.072</v>
      </c>
      <c r="UR199" s="2">
        <v>119.10599999999999</v>
      </c>
      <c r="US199" s="2">
        <v>119.14</v>
      </c>
      <c r="UT199" s="2">
        <v>119.17400000000001</v>
      </c>
      <c r="UU199" s="2">
        <v>119.208</v>
      </c>
      <c r="UV199" s="2">
        <v>119.242</v>
      </c>
      <c r="UW199" s="2">
        <v>119.276</v>
      </c>
      <c r="UX199" s="2">
        <v>119.31</v>
      </c>
      <c r="UY199" s="2">
        <v>119.3</v>
      </c>
      <c r="UZ199" s="2">
        <v>119.29</v>
      </c>
      <c r="VA199" s="2">
        <v>119.28</v>
      </c>
      <c r="VB199" s="2">
        <v>119.27</v>
      </c>
      <c r="VC199" s="2">
        <v>119.26</v>
      </c>
      <c r="VD199" s="2">
        <v>119.25</v>
      </c>
      <c r="VE199" s="2">
        <v>119.24</v>
      </c>
      <c r="VF199" s="2">
        <v>119.23</v>
      </c>
      <c r="VG199" s="2">
        <v>119.22</v>
      </c>
      <c r="VH199" s="2">
        <v>119.21</v>
      </c>
      <c r="VI199" s="2">
        <v>119.2</v>
      </c>
      <c r="VJ199" s="2">
        <v>119.19</v>
      </c>
      <c r="VK199" s="2">
        <v>119.18</v>
      </c>
      <c r="VL199" s="2">
        <v>119.17</v>
      </c>
      <c r="VM199" s="2">
        <v>119.16</v>
      </c>
      <c r="VN199" s="2">
        <v>119.15</v>
      </c>
      <c r="VO199" s="2">
        <v>119.14</v>
      </c>
      <c r="VP199" s="2">
        <v>119.13</v>
      </c>
      <c r="VQ199" s="2">
        <v>119.12</v>
      </c>
      <c r="VR199" s="2">
        <v>119.11</v>
      </c>
      <c r="VS199" s="2">
        <v>119.1</v>
      </c>
      <c r="VT199" s="2">
        <v>119.09</v>
      </c>
      <c r="VU199" s="2">
        <v>119.08</v>
      </c>
      <c r="VV199" s="2">
        <v>119.07</v>
      </c>
      <c r="VW199" s="2">
        <v>119.06</v>
      </c>
      <c r="VX199" s="2">
        <v>119.05</v>
      </c>
      <c r="VY199" s="2">
        <v>119.039999999999</v>
      </c>
      <c r="VZ199" s="2">
        <v>119.03</v>
      </c>
      <c r="WA199" s="2">
        <v>119.02</v>
      </c>
      <c r="WB199" s="2">
        <v>119.009999999999</v>
      </c>
      <c r="WC199" s="2">
        <v>119</v>
      </c>
      <c r="WD199" s="2">
        <v>118.99</v>
      </c>
      <c r="WE199" s="2">
        <v>118.98</v>
      </c>
      <c r="WF199" s="2">
        <v>118.97</v>
      </c>
      <c r="WG199" s="2">
        <v>118.96</v>
      </c>
      <c r="WH199" s="2">
        <v>118.95</v>
      </c>
      <c r="WI199" s="2">
        <v>118.94</v>
      </c>
      <c r="WJ199" s="2">
        <v>118.929999999999</v>
      </c>
      <c r="WK199" s="2">
        <v>118.92</v>
      </c>
      <c r="WL199" s="2">
        <v>118.91</v>
      </c>
      <c r="WM199" s="2">
        <v>118.893</v>
      </c>
      <c r="WN199" s="2">
        <v>118.875999999999</v>
      </c>
      <c r="WO199" s="2">
        <v>118.85899999999999</v>
      </c>
      <c r="WP199" s="2">
        <v>118.842</v>
      </c>
      <c r="WQ199" s="2">
        <v>118.82499999999899</v>
      </c>
      <c r="WR199" s="2">
        <v>118.807999999999</v>
      </c>
      <c r="WS199" s="2">
        <v>118.791</v>
      </c>
      <c r="WT199" s="2">
        <v>118.774</v>
      </c>
      <c r="WU199" s="2">
        <v>118.756999999999</v>
      </c>
      <c r="WV199" s="2">
        <v>118.74</v>
      </c>
      <c r="WW199" s="2">
        <v>118.78</v>
      </c>
      <c r="WX199" s="2">
        <v>118.82</v>
      </c>
      <c r="WY199" s="2">
        <v>118.86</v>
      </c>
      <c r="WZ199" s="2">
        <v>118.899999999999</v>
      </c>
      <c r="XA199" s="2">
        <v>118.94</v>
      </c>
      <c r="XB199" s="2">
        <v>118.98</v>
      </c>
      <c r="XC199" s="2">
        <v>119.02</v>
      </c>
      <c r="XD199" s="2">
        <v>119.06</v>
      </c>
      <c r="XE199" s="2">
        <v>119.1</v>
      </c>
      <c r="XF199" s="2">
        <v>119.14</v>
      </c>
      <c r="XG199" s="2">
        <v>119.078</v>
      </c>
      <c r="XH199" s="2">
        <v>119.01600000000001</v>
      </c>
      <c r="XI199" s="2">
        <v>118.95399999999999</v>
      </c>
      <c r="XJ199" s="2">
        <v>118.892</v>
      </c>
      <c r="XK199" s="2">
        <v>118.83</v>
      </c>
      <c r="XL199" s="2">
        <v>118.768</v>
      </c>
      <c r="XM199" s="2">
        <v>118.706</v>
      </c>
      <c r="XN199" s="2">
        <v>118.643999999999</v>
      </c>
      <c r="XO199" s="2">
        <v>118.58199999999999</v>
      </c>
      <c r="XP199" s="2">
        <v>118.52</v>
      </c>
      <c r="XQ199" s="2">
        <v>118.559</v>
      </c>
      <c r="XR199" s="2">
        <v>118.598</v>
      </c>
      <c r="XS199" s="2">
        <v>118.637</v>
      </c>
      <c r="XT199" s="2">
        <v>118.676</v>
      </c>
      <c r="XU199" s="2">
        <v>118.715</v>
      </c>
      <c r="XV199" s="2">
        <v>118.753999999999</v>
      </c>
      <c r="XW199" s="2">
        <v>118.792999999999</v>
      </c>
      <c r="XX199" s="2">
        <v>118.83199999999999</v>
      </c>
      <c r="XY199" s="2">
        <v>118.871</v>
      </c>
      <c r="XZ199" s="2">
        <v>118.91</v>
      </c>
      <c r="YA199" s="2">
        <v>118.92149999999999</v>
      </c>
      <c r="YB199" s="2">
        <v>118.932999999999</v>
      </c>
      <c r="YC199" s="2">
        <v>118.944499999999</v>
      </c>
      <c r="YD199" s="2">
        <v>118.956</v>
      </c>
      <c r="YE199" s="2">
        <v>118.9675</v>
      </c>
      <c r="YF199" s="2">
        <v>118.979</v>
      </c>
      <c r="YG199" s="2">
        <v>118.9905</v>
      </c>
      <c r="YH199" s="2">
        <v>119.002</v>
      </c>
      <c r="YI199" s="2">
        <v>119.01349999999999</v>
      </c>
      <c r="YJ199" s="2">
        <v>119.02500000000001</v>
      </c>
      <c r="YK199" s="2">
        <v>119.0365</v>
      </c>
      <c r="YL199" s="2">
        <v>119.048</v>
      </c>
      <c r="YM199" s="2">
        <v>119.0595</v>
      </c>
      <c r="YN199" s="2">
        <v>119.071</v>
      </c>
      <c r="YO199" s="2">
        <v>119.0825</v>
      </c>
      <c r="YP199" s="2">
        <v>119.09399999999999</v>
      </c>
      <c r="YQ199" s="2">
        <v>119.10550000000001</v>
      </c>
      <c r="YR199" s="2">
        <v>119.117</v>
      </c>
      <c r="YS199" s="2">
        <v>119.1285</v>
      </c>
      <c r="YT199" s="2">
        <v>119.14</v>
      </c>
      <c r="YU199" s="2">
        <v>119.117</v>
      </c>
      <c r="YV199" s="2">
        <v>119.09399999999999</v>
      </c>
      <c r="YW199" s="2">
        <v>119.071</v>
      </c>
      <c r="YX199" s="2">
        <v>119.048</v>
      </c>
      <c r="YY199" s="2">
        <v>119.02500000000001</v>
      </c>
      <c r="YZ199" s="2">
        <v>119.002</v>
      </c>
      <c r="ZA199" s="2">
        <v>118.979</v>
      </c>
      <c r="ZB199" s="2">
        <v>118.956</v>
      </c>
      <c r="ZC199" s="2">
        <v>118.932999999999</v>
      </c>
      <c r="ZD199" s="2">
        <v>118.91</v>
      </c>
      <c r="ZE199" s="2">
        <v>118.932999999999</v>
      </c>
      <c r="ZF199" s="2">
        <v>118.956</v>
      </c>
      <c r="ZG199" s="2">
        <v>118.979</v>
      </c>
      <c r="ZH199" s="2">
        <v>119.002</v>
      </c>
      <c r="ZI199" s="2">
        <v>119.02500000000001</v>
      </c>
      <c r="ZJ199" s="2">
        <v>119.048</v>
      </c>
      <c r="ZK199" s="2">
        <v>119.071</v>
      </c>
      <c r="ZL199" s="2">
        <v>119.09399999999999</v>
      </c>
      <c r="ZM199" s="2">
        <v>119.117</v>
      </c>
      <c r="ZN199" s="2">
        <v>119.14</v>
      </c>
      <c r="ZO199" s="2">
        <v>119.1285</v>
      </c>
      <c r="ZP199" s="2">
        <v>119.117</v>
      </c>
      <c r="ZQ199" s="2">
        <v>119.10550000000001</v>
      </c>
      <c r="ZR199" s="2">
        <v>119.09399999999999</v>
      </c>
      <c r="ZS199" s="2">
        <v>119.0825</v>
      </c>
      <c r="ZT199" s="2">
        <v>119.071</v>
      </c>
      <c r="ZU199" s="2">
        <v>119.0595</v>
      </c>
      <c r="ZV199" s="2">
        <v>119.048</v>
      </c>
      <c r="ZW199" s="2">
        <v>119.0365</v>
      </c>
      <c r="ZX199" s="2">
        <v>119.02500000000001</v>
      </c>
      <c r="ZY199" s="2">
        <v>119.01349999999999</v>
      </c>
      <c r="ZZ199" s="2">
        <v>119.002</v>
      </c>
      <c r="AAA199" s="2">
        <v>118.9905</v>
      </c>
      <c r="AAB199" s="2">
        <v>118.979</v>
      </c>
      <c r="AAC199" s="2">
        <v>118.9675</v>
      </c>
      <c r="AAD199" s="2">
        <v>118.956</v>
      </c>
      <c r="AAE199" s="2">
        <v>118.944499999999</v>
      </c>
      <c r="AAF199" s="2">
        <v>118.932999999999</v>
      </c>
      <c r="AAG199" s="2">
        <v>118.92149999999999</v>
      </c>
      <c r="AAH199" s="2">
        <v>118.91</v>
      </c>
      <c r="AAI199" s="2">
        <v>118.95</v>
      </c>
      <c r="AAJ199" s="2">
        <v>118.99</v>
      </c>
      <c r="AAK199" s="2">
        <v>119.03</v>
      </c>
      <c r="AAL199" s="2">
        <v>119.07</v>
      </c>
      <c r="AAM199" s="2">
        <v>119.11</v>
      </c>
      <c r="AAN199" s="2">
        <v>119.15</v>
      </c>
      <c r="AAO199" s="2">
        <v>119.19</v>
      </c>
      <c r="AAP199" s="2">
        <v>119.23</v>
      </c>
      <c r="AAQ199" s="2">
        <v>119.27</v>
      </c>
      <c r="AAR199" s="2">
        <v>119.31</v>
      </c>
      <c r="AAS199" s="2">
        <v>119.27</v>
      </c>
      <c r="AAT199" s="2">
        <v>119.23</v>
      </c>
      <c r="AAU199" s="2">
        <v>119.19</v>
      </c>
      <c r="AAV199" s="2">
        <v>119.15</v>
      </c>
      <c r="AAW199" s="2">
        <v>119.11</v>
      </c>
      <c r="AAX199" s="2">
        <v>119.07</v>
      </c>
      <c r="AAY199" s="2">
        <v>119.03</v>
      </c>
      <c r="AAZ199" s="2">
        <v>118.99</v>
      </c>
      <c r="ABA199" s="2">
        <v>118.95</v>
      </c>
      <c r="ABB199" s="2">
        <v>118.91</v>
      </c>
      <c r="ABC199" s="2"/>
      <c r="ABD199" s="2"/>
      <c r="ABE199" s="2"/>
      <c r="ABF199" s="2"/>
      <c r="ABG199" s="2"/>
      <c r="ABH199" s="2"/>
      <c r="ABI199" s="2"/>
      <c r="ABJ199" s="2"/>
      <c r="ABK199" s="2"/>
      <c r="ABL199" s="2"/>
    </row>
    <row r="200" spans="1:740" x14ac:dyDescent="0.25">
      <c r="A200">
        <v>60</v>
      </c>
      <c r="B200" s="1">
        <v>117</v>
      </c>
      <c r="C200" s="7">
        <v>0.05</v>
      </c>
      <c r="D200" s="35">
        <v>117</v>
      </c>
      <c r="E200">
        <v>0</v>
      </c>
      <c r="F200">
        <v>1</v>
      </c>
      <c r="G200">
        <f t="shared" si="3"/>
        <v>198</v>
      </c>
      <c r="H200">
        <v>0</v>
      </c>
      <c r="I200" s="3" t="s">
        <v>391</v>
      </c>
      <c r="J200" s="2">
        <v>119.76</v>
      </c>
      <c r="K200" s="2">
        <v>119.79900000000001</v>
      </c>
      <c r="L200" s="2">
        <v>119.83799999999999</v>
      </c>
      <c r="M200" s="2">
        <v>119.877</v>
      </c>
      <c r="N200" s="2">
        <v>119.916</v>
      </c>
      <c r="O200" s="2">
        <v>119.955</v>
      </c>
      <c r="P200" s="2">
        <v>119.994</v>
      </c>
      <c r="Q200" s="2">
        <v>120.033</v>
      </c>
      <c r="R200" s="2">
        <v>120.072</v>
      </c>
      <c r="S200" s="2">
        <v>120.111</v>
      </c>
      <c r="T200" s="2">
        <v>120.15</v>
      </c>
      <c r="U200" s="2">
        <v>120.128</v>
      </c>
      <c r="V200" s="2">
        <v>120.10599999999999</v>
      </c>
      <c r="W200" s="2">
        <v>120.084</v>
      </c>
      <c r="X200" s="2">
        <v>120.062</v>
      </c>
      <c r="Y200" s="2">
        <v>120.04</v>
      </c>
      <c r="Z200" s="2">
        <v>120.018</v>
      </c>
      <c r="AA200" s="2">
        <v>119.996</v>
      </c>
      <c r="AB200" s="2">
        <v>119.974</v>
      </c>
      <c r="AC200" s="2">
        <v>119.952</v>
      </c>
      <c r="AD200" s="2">
        <v>119.93</v>
      </c>
      <c r="AE200" s="2">
        <v>119.97499999999999</v>
      </c>
      <c r="AF200" s="2">
        <v>120.02</v>
      </c>
      <c r="AG200" s="2">
        <v>120.065</v>
      </c>
      <c r="AH200" s="2">
        <v>120.11</v>
      </c>
      <c r="AI200" s="2">
        <v>120.155</v>
      </c>
      <c r="AJ200" s="2">
        <v>120.2</v>
      </c>
      <c r="AK200" s="2">
        <v>120.245</v>
      </c>
      <c r="AL200" s="2">
        <v>120.289999999999</v>
      </c>
      <c r="AM200" s="2">
        <v>120.33499999999999</v>
      </c>
      <c r="AN200" s="2">
        <v>120.38</v>
      </c>
      <c r="AO200" s="2">
        <v>120.357</v>
      </c>
      <c r="AP200" s="2">
        <v>120.334</v>
      </c>
      <c r="AQ200" s="2">
        <v>120.310999999999</v>
      </c>
      <c r="AR200" s="2">
        <v>120.288</v>
      </c>
      <c r="AS200" s="2">
        <v>120.265</v>
      </c>
      <c r="AT200" s="2">
        <v>120.242</v>
      </c>
      <c r="AU200" s="2">
        <v>120.21899999999999</v>
      </c>
      <c r="AV200" s="2">
        <v>120.196</v>
      </c>
      <c r="AW200" s="2">
        <v>120.173</v>
      </c>
      <c r="AX200" s="2">
        <v>120.15</v>
      </c>
      <c r="AY200" s="2">
        <v>120.1305</v>
      </c>
      <c r="AZ200" s="2">
        <v>120.111</v>
      </c>
      <c r="BA200" s="2">
        <v>120.0915</v>
      </c>
      <c r="BB200" s="2">
        <v>120.072</v>
      </c>
      <c r="BC200" s="2">
        <v>120.05249999999999</v>
      </c>
      <c r="BD200" s="2">
        <v>120.033</v>
      </c>
      <c r="BE200" s="2">
        <v>120.01349999999999</v>
      </c>
      <c r="BF200" s="2">
        <v>119.994</v>
      </c>
      <c r="BG200" s="2">
        <v>119.97450000000001</v>
      </c>
      <c r="BH200" s="2">
        <v>119.955</v>
      </c>
      <c r="BI200" s="2">
        <v>119.9355</v>
      </c>
      <c r="BJ200" s="2">
        <v>119.916</v>
      </c>
      <c r="BK200" s="2">
        <v>119.8965</v>
      </c>
      <c r="BL200" s="2">
        <v>119.877</v>
      </c>
      <c r="BM200" s="2">
        <v>119.8575</v>
      </c>
      <c r="BN200" s="2">
        <v>119.83799999999999</v>
      </c>
      <c r="BO200" s="2">
        <v>119.8185</v>
      </c>
      <c r="BP200" s="2">
        <v>119.79900000000001</v>
      </c>
      <c r="BQ200" s="2">
        <v>119.7795</v>
      </c>
      <c r="BR200" s="2">
        <v>119.76</v>
      </c>
      <c r="BS200" s="2">
        <v>119.74299999999999</v>
      </c>
      <c r="BT200" s="2">
        <v>119.726</v>
      </c>
      <c r="BU200" s="2">
        <v>119.709</v>
      </c>
      <c r="BV200" s="2">
        <v>119.69199999999999</v>
      </c>
      <c r="BW200" s="2">
        <v>119.675</v>
      </c>
      <c r="BX200" s="2">
        <v>119.658</v>
      </c>
      <c r="BY200" s="2">
        <v>119.64100000000001</v>
      </c>
      <c r="BZ200" s="2">
        <v>119.624</v>
      </c>
      <c r="CA200" s="2">
        <v>119.607</v>
      </c>
      <c r="CB200" s="2">
        <v>119.59</v>
      </c>
      <c r="CC200" s="2">
        <v>119.663</v>
      </c>
      <c r="CD200" s="2">
        <v>119.736</v>
      </c>
      <c r="CE200" s="2">
        <v>119.809</v>
      </c>
      <c r="CF200" s="2">
        <v>119.88200000000001</v>
      </c>
      <c r="CG200" s="2">
        <v>119.955</v>
      </c>
      <c r="CH200" s="2">
        <v>120.027999999999</v>
      </c>
      <c r="CI200" s="2">
        <v>120.101</v>
      </c>
      <c r="CJ200" s="2">
        <v>120.173999999999</v>
      </c>
      <c r="CK200" s="2">
        <v>120.247</v>
      </c>
      <c r="CL200" s="2">
        <v>120.32</v>
      </c>
      <c r="CM200" s="2">
        <v>120.252</v>
      </c>
      <c r="CN200" s="2">
        <v>120.184</v>
      </c>
      <c r="CO200" s="2">
        <v>120.116</v>
      </c>
      <c r="CP200" s="2">
        <v>120.048</v>
      </c>
      <c r="CQ200" s="2">
        <v>119.979999999999</v>
      </c>
      <c r="CR200" s="2">
        <v>119.911999999999</v>
      </c>
      <c r="CS200" s="2">
        <v>119.84399999999999</v>
      </c>
      <c r="CT200" s="2">
        <v>119.776</v>
      </c>
      <c r="CU200" s="2">
        <v>119.708</v>
      </c>
      <c r="CV200" s="2">
        <v>119.64</v>
      </c>
      <c r="CW200" s="2">
        <v>119.637916666666</v>
      </c>
      <c r="CX200" s="2">
        <v>119.635833333333</v>
      </c>
      <c r="CY200" s="2">
        <v>119.63375000000001</v>
      </c>
      <c r="CZ200" s="2">
        <v>119.63166666666601</v>
      </c>
      <c r="DA200" s="2">
        <v>119.629583333333</v>
      </c>
      <c r="DB200" s="2">
        <v>119.6275</v>
      </c>
      <c r="DC200" s="2">
        <v>119.625416666666</v>
      </c>
      <c r="DD200" s="2">
        <v>119.62333333333299</v>
      </c>
      <c r="DE200" s="2">
        <v>119.62125</v>
      </c>
      <c r="DF200" s="2">
        <v>119.619166666666</v>
      </c>
      <c r="DG200" s="2">
        <v>119.617083333333</v>
      </c>
      <c r="DH200" s="2">
        <v>119.61499999999999</v>
      </c>
      <c r="DI200" s="2">
        <v>119.612916666666</v>
      </c>
      <c r="DJ200" s="2">
        <v>119.61083333333301</v>
      </c>
      <c r="DK200" s="2">
        <v>119.60875</v>
      </c>
      <c r="DL200" s="2">
        <v>119.606666666666</v>
      </c>
      <c r="DM200" s="2">
        <v>119.604583333333</v>
      </c>
      <c r="DN200" s="2">
        <v>119.60250000000001</v>
      </c>
      <c r="DO200" s="2">
        <v>119.60041666666601</v>
      </c>
      <c r="DP200" s="2">
        <v>119.598333333333</v>
      </c>
      <c r="DQ200" s="2">
        <v>119.59625</v>
      </c>
      <c r="DR200" s="2">
        <v>119.594166666666</v>
      </c>
      <c r="DS200" s="2">
        <v>119.59208333333299</v>
      </c>
      <c r="DT200" s="2">
        <v>119.59</v>
      </c>
      <c r="DU200" s="2">
        <v>119.646</v>
      </c>
      <c r="DV200" s="2">
        <v>119.702</v>
      </c>
      <c r="DW200" s="2">
        <v>119.758</v>
      </c>
      <c r="DX200" s="2">
        <v>119.81399999999999</v>
      </c>
      <c r="DY200" s="2">
        <v>119.87</v>
      </c>
      <c r="DZ200" s="2">
        <v>119.926</v>
      </c>
      <c r="EA200" s="2">
        <v>119.982</v>
      </c>
      <c r="EB200" s="2">
        <v>120.038</v>
      </c>
      <c r="EC200" s="2">
        <v>120.09399999999999</v>
      </c>
      <c r="ED200" s="2">
        <v>120.15</v>
      </c>
      <c r="EE200" s="2">
        <v>120.160952380952</v>
      </c>
      <c r="EF200" s="2">
        <v>120.171904761904</v>
      </c>
      <c r="EG200" s="2">
        <v>120.182857142857</v>
      </c>
      <c r="EH200" s="2">
        <v>120.19380952380899</v>
      </c>
      <c r="EI200" s="2">
        <v>120.204761904761</v>
      </c>
      <c r="EJ200" s="2">
        <v>120.215714285714</v>
      </c>
      <c r="EK200" s="2">
        <v>120.22666666666601</v>
      </c>
      <c r="EL200" s="2">
        <v>120.23761904761901</v>
      </c>
      <c r="EM200" s="2">
        <v>120.248571428571</v>
      </c>
      <c r="EN200" s="2">
        <v>120.259523809523</v>
      </c>
      <c r="EO200" s="2">
        <v>120.270476190476</v>
      </c>
      <c r="EP200" s="2">
        <v>120.28142857142799</v>
      </c>
      <c r="EQ200" s="2">
        <v>120.29238095238</v>
      </c>
      <c r="ER200" s="2">
        <v>120.303333333333</v>
      </c>
      <c r="ES200" s="2">
        <v>120.31428571428501</v>
      </c>
      <c r="ET200" s="2">
        <v>120.32523809523801</v>
      </c>
      <c r="EU200" s="2">
        <v>120.33619047619</v>
      </c>
      <c r="EV200" s="2">
        <v>120.347142857142</v>
      </c>
      <c r="EW200" s="2">
        <v>120.358095238095</v>
      </c>
      <c r="EX200" s="2">
        <v>120.369047619047</v>
      </c>
      <c r="EY200" s="2">
        <v>120.38</v>
      </c>
      <c r="EZ200" s="2">
        <v>120.37436619718299</v>
      </c>
      <c r="FA200" s="2">
        <v>120.36873239436601</v>
      </c>
      <c r="FB200" s="2">
        <v>120.363098591549</v>
      </c>
      <c r="FC200" s="2">
        <v>120.357464788732</v>
      </c>
      <c r="FD200" s="2">
        <v>120.351830985915</v>
      </c>
      <c r="FE200" s="2">
        <v>120.346197183098</v>
      </c>
      <c r="FF200" s="2">
        <v>120.340563380281</v>
      </c>
      <c r="FG200" s="2">
        <v>120.334929577464</v>
      </c>
      <c r="FH200" s="2">
        <v>120.32929577464699</v>
      </c>
      <c r="FI200" s="2">
        <v>120.32366197183001</v>
      </c>
      <c r="FJ200" s="2">
        <v>120.318028169014</v>
      </c>
      <c r="FK200" s="2">
        <v>120.312394366197</v>
      </c>
      <c r="FL200" s="2">
        <v>120.30676056338</v>
      </c>
      <c r="FM200" s="2">
        <v>120.30112676056299</v>
      </c>
      <c r="FN200" s="2">
        <v>120.29549295774601</v>
      </c>
      <c r="FO200" s="2">
        <v>120.289859154929</v>
      </c>
      <c r="FP200" s="2">
        <v>120.284225352112</v>
      </c>
      <c r="FQ200" s="2">
        <v>120.278591549295</v>
      </c>
      <c r="FR200" s="2">
        <v>120.272957746478</v>
      </c>
      <c r="FS200" s="2">
        <v>120.267323943661</v>
      </c>
      <c r="FT200" s="2">
        <v>120.261690140845</v>
      </c>
      <c r="FU200" s="2">
        <v>120.256056338028</v>
      </c>
      <c r="FV200" s="2">
        <v>120.250422535211</v>
      </c>
      <c r="FW200" s="2">
        <v>120.244788732394</v>
      </c>
      <c r="FX200" s="2">
        <v>120.239154929577</v>
      </c>
      <c r="FY200" s="2">
        <v>120.23352112676</v>
      </c>
      <c r="FZ200" s="2">
        <v>120.22788732394299</v>
      </c>
      <c r="GA200" s="2">
        <v>120.22225352112601</v>
      </c>
      <c r="GB200" s="2">
        <v>120.216619718309</v>
      </c>
      <c r="GC200" s="2">
        <v>120.210985915492</v>
      </c>
      <c r="GD200" s="2">
        <v>120.205352112676</v>
      </c>
      <c r="GE200" s="2">
        <v>120.19971830985899</v>
      </c>
      <c r="GF200" s="2">
        <v>120.19408450704201</v>
      </c>
      <c r="GG200" s="2">
        <v>120.188450704225</v>
      </c>
      <c r="GH200" s="2">
        <v>120.182816901408</v>
      </c>
      <c r="GI200" s="2">
        <v>120.177183098591</v>
      </c>
      <c r="GJ200" s="2">
        <v>120.171549295774</v>
      </c>
      <c r="GK200" s="2">
        <v>120.165915492957</v>
      </c>
      <c r="GL200" s="2">
        <v>120.16028169014</v>
      </c>
      <c r="GM200" s="2">
        <v>120.15464788732299</v>
      </c>
      <c r="GN200" s="2">
        <v>120.149014084507</v>
      </c>
      <c r="GO200" s="2">
        <v>120.14338028169</v>
      </c>
      <c r="GP200" s="2">
        <v>120.137746478873</v>
      </c>
      <c r="GQ200" s="2">
        <v>120.132112676056</v>
      </c>
      <c r="GR200" s="2">
        <v>120.12647887323899</v>
      </c>
      <c r="GS200" s="2">
        <v>120.12084507042201</v>
      </c>
      <c r="GT200" s="2">
        <v>120.11521126760501</v>
      </c>
      <c r="GU200" s="2">
        <v>120.109577464788</v>
      </c>
      <c r="GV200" s="2">
        <v>120.103943661971</v>
      </c>
      <c r="GW200" s="2">
        <v>120.098309859154</v>
      </c>
      <c r="GX200" s="2">
        <v>120.09267605633799</v>
      </c>
      <c r="GY200" s="2">
        <v>120.08704225352101</v>
      </c>
      <c r="GZ200" s="2">
        <v>120.081408450704</v>
      </c>
      <c r="HA200" s="2">
        <v>120.075774647887</v>
      </c>
      <c r="HB200" s="2">
        <v>120.07014084507</v>
      </c>
      <c r="HC200" s="2">
        <v>120.064507042253</v>
      </c>
      <c r="HD200" s="2">
        <v>120.058873239436</v>
      </c>
      <c r="HE200" s="2">
        <v>120.05323943661899</v>
      </c>
      <c r="HF200" s="2">
        <v>120.04760563380199</v>
      </c>
      <c r="HG200" s="2">
        <v>120.04197183098501</v>
      </c>
      <c r="HH200" s="2">
        <v>120.036338028169</v>
      </c>
      <c r="HI200" s="2">
        <v>120.030704225352</v>
      </c>
      <c r="HJ200" s="2">
        <v>120.02507042253499</v>
      </c>
      <c r="HK200" s="2">
        <v>120.01943661971799</v>
      </c>
      <c r="HL200" s="2">
        <v>120.01380281690101</v>
      </c>
      <c r="HM200" s="2">
        <v>120.008169014084</v>
      </c>
      <c r="HN200" s="2">
        <v>120.002535211267</v>
      </c>
      <c r="HO200" s="2">
        <v>119.99690140845</v>
      </c>
      <c r="HP200" s="2">
        <v>119.991267605633</v>
      </c>
      <c r="HQ200" s="2">
        <v>119.985633802816</v>
      </c>
      <c r="HR200" s="2">
        <v>119.98</v>
      </c>
      <c r="HS200" s="2">
        <v>119.96166666666601</v>
      </c>
      <c r="HT200" s="2">
        <v>119.943333333333</v>
      </c>
      <c r="HU200" s="2">
        <v>119.925</v>
      </c>
      <c r="HV200" s="2">
        <v>119.906666666666</v>
      </c>
      <c r="HW200" s="2">
        <v>119.88833333333299</v>
      </c>
      <c r="HX200" s="2">
        <v>119.87</v>
      </c>
      <c r="HY200" s="2">
        <v>119.85166666666601</v>
      </c>
      <c r="HZ200" s="2">
        <v>119.833333333333</v>
      </c>
      <c r="IA200" s="2">
        <v>119.815</v>
      </c>
      <c r="IB200" s="2">
        <v>119.796666666666</v>
      </c>
      <c r="IC200" s="2">
        <v>119.77833333333299</v>
      </c>
      <c r="ID200" s="2">
        <v>119.76</v>
      </c>
      <c r="IE200" s="2">
        <v>119.76458333333299</v>
      </c>
      <c r="IF200" s="2">
        <v>119.769166666666</v>
      </c>
      <c r="IG200" s="2">
        <v>119.77375000000001</v>
      </c>
      <c r="IH200" s="2">
        <v>119.77833333333299</v>
      </c>
      <c r="II200" s="2">
        <v>119.782916666666</v>
      </c>
      <c r="IJ200" s="2">
        <v>119.78749999999999</v>
      </c>
      <c r="IK200" s="2">
        <v>119.792083333333</v>
      </c>
      <c r="IL200" s="2">
        <v>119.796666666666</v>
      </c>
      <c r="IM200" s="2">
        <v>119.80125</v>
      </c>
      <c r="IN200" s="2">
        <v>119.805833333333</v>
      </c>
      <c r="IO200" s="2">
        <v>119.810416666666</v>
      </c>
      <c r="IP200" s="2">
        <v>119.815</v>
      </c>
      <c r="IQ200" s="2">
        <v>119.819583333333</v>
      </c>
      <c r="IR200" s="2">
        <v>119.824166666666</v>
      </c>
      <c r="IS200" s="2">
        <v>119.82875</v>
      </c>
      <c r="IT200" s="2">
        <v>119.833333333333</v>
      </c>
      <c r="IU200" s="2">
        <v>119.837916666666</v>
      </c>
      <c r="IV200" s="2">
        <v>119.8425</v>
      </c>
      <c r="IW200" s="2">
        <v>119.847083333333</v>
      </c>
      <c r="IX200" s="2">
        <v>119.85166666666601</v>
      </c>
      <c r="IY200" s="2">
        <v>119.85625</v>
      </c>
      <c r="IZ200" s="2">
        <v>119.86083333333301</v>
      </c>
      <c r="JA200" s="2">
        <v>119.86541666666599</v>
      </c>
      <c r="JB200" s="2">
        <v>119.87</v>
      </c>
      <c r="JC200" s="2">
        <v>119.87458333333301</v>
      </c>
      <c r="JD200" s="2">
        <v>119.87916666666599</v>
      </c>
      <c r="JE200" s="2">
        <v>119.88375000000001</v>
      </c>
      <c r="JF200" s="2">
        <v>119.88833333333299</v>
      </c>
      <c r="JG200" s="2">
        <v>119.892916666666</v>
      </c>
      <c r="JH200" s="2">
        <v>119.89749999999999</v>
      </c>
      <c r="JI200" s="2">
        <v>119.902083333333</v>
      </c>
      <c r="JJ200" s="2">
        <v>119.906666666666</v>
      </c>
      <c r="JK200" s="2">
        <v>119.91125</v>
      </c>
      <c r="JL200" s="2">
        <v>119.915833333333</v>
      </c>
      <c r="JM200" s="2">
        <v>119.920416666666</v>
      </c>
      <c r="JN200" s="2">
        <v>119.925</v>
      </c>
      <c r="JO200" s="2">
        <v>119.929583333333</v>
      </c>
      <c r="JP200" s="2">
        <v>119.934166666666</v>
      </c>
      <c r="JQ200" s="2">
        <v>119.93875</v>
      </c>
      <c r="JR200" s="2">
        <v>119.943333333333</v>
      </c>
      <c r="JS200" s="2">
        <v>119.947916666666</v>
      </c>
      <c r="JT200" s="2">
        <v>119.9525</v>
      </c>
      <c r="JU200" s="2">
        <v>119.957083333333</v>
      </c>
      <c r="JV200" s="2">
        <v>119.96166666666601</v>
      </c>
      <c r="JW200" s="2">
        <v>119.96625</v>
      </c>
      <c r="JX200" s="2">
        <v>119.970833333333</v>
      </c>
      <c r="JY200" s="2">
        <v>119.97541666666601</v>
      </c>
      <c r="JZ200" s="2">
        <v>119.98</v>
      </c>
      <c r="KA200" s="2">
        <v>119.964285714285</v>
      </c>
      <c r="KB200" s="2">
        <v>119.948571428571</v>
      </c>
      <c r="KC200" s="2">
        <v>119.932857142857</v>
      </c>
      <c r="KD200" s="2">
        <v>119.917142857142</v>
      </c>
      <c r="KE200" s="2">
        <v>119.901428571428</v>
      </c>
      <c r="KF200" s="2">
        <v>119.885714285714</v>
      </c>
      <c r="KG200" s="2">
        <v>119.87</v>
      </c>
      <c r="KH200" s="2">
        <v>119.854285714285</v>
      </c>
      <c r="KI200" s="2">
        <v>119.838571428571</v>
      </c>
      <c r="KJ200" s="2">
        <v>119.822857142857</v>
      </c>
      <c r="KK200" s="2">
        <v>119.807142857142</v>
      </c>
      <c r="KL200" s="2">
        <v>119.791428571428</v>
      </c>
      <c r="KM200" s="2">
        <v>119.775714285714</v>
      </c>
      <c r="KN200" s="2">
        <v>119.76</v>
      </c>
      <c r="KO200" s="2">
        <v>119.79900000000001</v>
      </c>
      <c r="KP200" s="2">
        <v>119.83799999999999</v>
      </c>
      <c r="KQ200" s="2">
        <v>119.877</v>
      </c>
      <c r="KR200" s="2">
        <v>119.916</v>
      </c>
      <c r="KS200" s="2">
        <v>119.955</v>
      </c>
      <c r="KT200" s="2">
        <v>119.994</v>
      </c>
      <c r="KU200" s="2">
        <v>120.033</v>
      </c>
      <c r="KV200" s="2">
        <v>120.072</v>
      </c>
      <c r="KW200" s="2">
        <v>120.111</v>
      </c>
      <c r="KX200" s="2">
        <v>120.15</v>
      </c>
      <c r="KY200" s="2">
        <v>120.139</v>
      </c>
      <c r="KZ200" s="2">
        <v>120.128</v>
      </c>
      <c r="LA200" s="2">
        <v>120.117</v>
      </c>
      <c r="LB200" s="2">
        <v>120.10599999999999</v>
      </c>
      <c r="LC200" s="2">
        <v>120.095</v>
      </c>
      <c r="LD200" s="2">
        <v>120.084</v>
      </c>
      <c r="LE200" s="2">
        <v>120.07299999999999</v>
      </c>
      <c r="LF200" s="2">
        <v>120.062</v>
      </c>
      <c r="LG200" s="2">
        <v>120.051</v>
      </c>
      <c r="LH200" s="2">
        <v>120.04</v>
      </c>
      <c r="LI200" s="2">
        <v>120.029</v>
      </c>
      <c r="LJ200" s="2">
        <v>120.018</v>
      </c>
      <c r="LK200" s="2">
        <v>120.00700000000001</v>
      </c>
      <c r="LL200" s="2">
        <v>119.996</v>
      </c>
      <c r="LM200" s="2">
        <v>119.985</v>
      </c>
      <c r="LN200" s="2">
        <v>119.974</v>
      </c>
      <c r="LO200" s="2">
        <v>119.96299999999999</v>
      </c>
      <c r="LP200" s="2">
        <v>119.952</v>
      </c>
      <c r="LQ200" s="2">
        <v>119.941</v>
      </c>
      <c r="LR200" s="2">
        <v>119.93</v>
      </c>
      <c r="LS200" s="2">
        <v>119.944</v>
      </c>
      <c r="LT200" s="2">
        <v>119.958</v>
      </c>
      <c r="LU200" s="2">
        <v>119.97199999999999</v>
      </c>
      <c r="LV200" s="2">
        <v>119.986</v>
      </c>
      <c r="LW200" s="2">
        <v>120</v>
      </c>
      <c r="LX200" s="2">
        <v>120.014</v>
      </c>
      <c r="LY200" s="2">
        <v>120.02800000000001</v>
      </c>
      <c r="LZ200" s="2">
        <v>120.042</v>
      </c>
      <c r="MA200" s="2">
        <v>120.056</v>
      </c>
      <c r="MB200" s="2">
        <v>120.07</v>
      </c>
      <c r="MC200" s="2">
        <v>120.084</v>
      </c>
      <c r="MD200" s="2">
        <v>120.098</v>
      </c>
      <c r="ME200" s="2">
        <v>120.11199999999999</v>
      </c>
      <c r="MF200" s="2">
        <v>120.126</v>
      </c>
      <c r="MG200" s="2">
        <v>120.14</v>
      </c>
      <c r="MH200" s="2">
        <v>120.154</v>
      </c>
      <c r="MI200" s="2">
        <v>120.167999999999</v>
      </c>
      <c r="MJ200" s="2">
        <v>120.18199999999899</v>
      </c>
      <c r="MK200" s="2">
        <v>120.196</v>
      </c>
      <c r="ML200" s="2">
        <v>120.21</v>
      </c>
      <c r="MM200" s="2">
        <v>120.2166</v>
      </c>
      <c r="MN200" s="2">
        <v>120.223199999999</v>
      </c>
      <c r="MO200" s="2">
        <v>120.2298</v>
      </c>
      <c r="MP200" s="2">
        <v>120.23639999999899</v>
      </c>
      <c r="MQ200" s="2">
        <v>120.24299999999999</v>
      </c>
      <c r="MR200" s="2">
        <v>120.2496</v>
      </c>
      <c r="MS200" s="2">
        <v>120.256199999999</v>
      </c>
      <c r="MT200" s="2">
        <v>120.2628</v>
      </c>
      <c r="MU200" s="2">
        <v>120.269399999999</v>
      </c>
      <c r="MV200" s="2">
        <v>120.276</v>
      </c>
      <c r="MW200" s="2">
        <v>120.2826</v>
      </c>
      <c r="MX200" s="2">
        <v>120.28919999999999</v>
      </c>
      <c r="MY200" s="2">
        <v>120.2958</v>
      </c>
      <c r="MZ200" s="2">
        <v>120.302399999999</v>
      </c>
      <c r="NA200" s="2">
        <v>120.309</v>
      </c>
      <c r="NB200" s="2">
        <v>120.3156</v>
      </c>
      <c r="NC200" s="2">
        <v>120.3222</v>
      </c>
      <c r="ND200" s="2">
        <v>120.3288</v>
      </c>
      <c r="NE200" s="2">
        <v>120.335399999999</v>
      </c>
      <c r="NF200" s="2">
        <v>120.342</v>
      </c>
      <c r="NG200" s="2">
        <v>120.3486</v>
      </c>
      <c r="NH200" s="2">
        <v>120.3552</v>
      </c>
      <c r="NI200" s="2">
        <v>120.3618</v>
      </c>
      <c r="NJ200" s="2">
        <v>120.36839999999999</v>
      </c>
      <c r="NK200" s="2">
        <v>120.375</v>
      </c>
      <c r="NL200" s="2">
        <v>120.38160000000001</v>
      </c>
      <c r="NM200" s="2">
        <v>120.3882</v>
      </c>
      <c r="NN200" s="2">
        <v>120.3948</v>
      </c>
      <c r="NO200" s="2">
        <v>120.4014</v>
      </c>
      <c r="NP200" s="2">
        <v>120.408</v>
      </c>
      <c r="NQ200" s="2">
        <v>120.41459999999999</v>
      </c>
      <c r="NR200" s="2">
        <v>120.4212</v>
      </c>
      <c r="NS200" s="2">
        <v>120.4278</v>
      </c>
      <c r="NT200" s="2">
        <v>120.4344</v>
      </c>
      <c r="NU200" s="2">
        <v>120.441</v>
      </c>
      <c r="NV200" s="2">
        <v>120.44759999999999</v>
      </c>
      <c r="NW200" s="2">
        <v>120.4542</v>
      </c>
      <c r="NX200" s="2">
        <v>120.46080000000001</v>
      </c>
      <c r="NY200" s="2">
        <v>120.4674</v>
      </c>
      <c r="NZ200" s="2">
        <v>120.474</v>
      </c>
      <c r="OA200" s="2">
        <v>120.4806</v>
      </c>
      <c r="OB200" s="2">
        <v>120.4872</v>
      </c>
      <c r="OC200" s="2">
        <v>120.49379999999999</v>
      </c>
      <c r="OD200" s="2">
        <v>120.5004</v>
      </c>
      <c r="OE200" s="2">
        <v>120.50700000000001</v>
      </c>
      <c r="OF200" s="2">
        <v>120.5136</v>
      </c>
      <c r="OG200" s="2">
        <v>120.5202</v>
      </c>
      <c r="OH200" s="2">
        <v>120.52679999999999</v>
      </c>
      <c r="OI200" s="2">
        <v>120.5334</v>
      </c>
      <c r="OJ200" s="2">
        <v>120.54</v>
      </c>
      <c r="OK200" s="2">
        <v>120.479</v>
      </c>
      <c r="OL200" s="2">
        <v>120.41800000000001</v>
      </c>
      <c r="OM200" s="2">
        <v>120.357</v>
      </c>
      <c r="ON200" s="2">
        <v>120.29600000000001</v>
      </c>
      <c r="OO200" s="2">
        <v>120.235</v>
      </c>
      <c r="OP200" s="2">
        <v>120.17400000000001</v>
      </c>
      <c r="OQ200" s="2">
        <v>120.113</v>
      </c>
      <c r="OR200" s="2">
        <v>120.05200000000001</v>
      </c>
      <c r="OS200" s="2">
        <v>119.991</v>
      </c>
      <c r="OT200" s="2">
        <v>119.93</v>
      </c>
      <c r="OU200" s="2">
        <v>119.9045</v>
      </c>
      <c r="OV200" s="2">
        <v>119.879</v>
      </c>
      <c r="OW200" s="2">
        <v>119.8535</v>
      </c>
      <c r="OX200" s="2">
        <v>119.828</v>
      </c>
      <c r="OY200" s="2">
        <v>119.80249999999999</v>
      </c>
      <c r="OZ200" s="2">
        <v>119.777</v>
      </c>
      <c r="PA200" s="2">
        <v>119.75149999999999</v>
      </c>
      <c r="PB200" s="2">
        <v>119.726</v>
      </c>
      <c r="PC200" s="2">
        <v>119.70050000000001</v>
      </c>
      <c r="PD200" s="2">
        <v>119.675</v>
      </c>
      <c r="PE200" s="2">
        <v>119.6495</v>
      </c>
      <c r="PF200" s="2">
        <v>119.624</v>
      </c>
      <c r="PG200" s="2">
        <v>119.5985</v>
      </c>
      <c r="PH200" s="2">
        <v>119.57299999999999</v>
      </c>
      <c r="PI200" s="2">
        <v>119.5475</v>
      </c>
      <c r="PJ200" s="2">
        <v>119.52200000000001</v>
      </c>
      <c r="PK200" s="2">
        <v>119.4965</v>
      </c>
      <c r="PL200" s="2">
        <v>119.471</v>
      </c>
      <c r="PM200" s="2">
        <v>119.4455</v>
      </c>
      <c r="PN200" s="2">
        <v>119.42</v>
      </c>
      <c r="PO200" s="2">
        <v>119.51600000000001</v>
      </c>
      <c r="PP200" s="2">
        <v>119.61199999999999</v>
      </c>
      <c r="PQ200" s="2">
        <v>119.708</v>
      </c>
      <c r="PR200" s="2">
        <v>119.804</v>
      </c>
      <c r="PS200" s="2">
        <v>119.9</v>
      </c>
      <c r="PT200" s="2">
        <v>119.996</v>
      </c>
      <c r="PU200" s="2">
        <v>120.092</v>
      </c>
      <c r="PV200" s="2">
        <v>120.188</v>
      </c>
      <c r="PW200" s="2">
        <v>120.283999999999</v>
      </c>
      <c r="PX200" s="2">
        <v>120.38</v>
      </c>
      <c r="PY200" s="2">
        <v>120.301</v>
      </c>
      <c r="PZ200" s="2">
        <v>120.22199999999999</v>
      </c>
      <c r="QA200" s="2">
        <v>120.143</v>
      </c>
      <c r="QB200" s="2">
        <v>120.06399999999999</v>
      </c>
      <c r="QC200" s="2">
        <v>119.985</v>
      </c>
      <c r="QD200" s="2">
        <v>119.90600000000001</v>
      </c>
      <c r="QE200" s="2">
        <v>119.827</v>
      </c>
      <c r="QF200" s="2">
        <v>119.748</v>
      </c>
      <c r="QG200" s="2">
        <v>119.669</v>
      </c>
      <c r="QH200" s="2">
        <v>119.59</v>
      </c>
      <c r="QI200" s="2">
        <v>119.6095</v>
      </c>
      <c r="QJ200" s="2">
        <v>119.629</v>
      </c>
      <c r="QK200" s="2">
        <v>119.6485</v>
      </c>
      <c r="QL200" s="2">
        <v>119.66800000000001</v>
      </c>
      <c r="QM200" s="2">
        <v>119.6875</v>
      </c>
      <c r="QN200" s="2">
        <v>119.70699999999999</v>
      </c>
      <c r="QO200" s="2">
        <v>119.7265</v>
      </c>
      <c r="QP200" s="2">
        <v>119.746</v>
      </c>
      <c r="QQ200" s="2">
        <v>119.7655</v>
      </c>
      <c r="QR200" s="2">
        <v>119.785</v>
      </c>
      <c r="QS200" s="2">
        <v>119.8045</v>
      </c>
      <c r="QT200" s="2">
        <v>119.824</v>
      </c>
      <c r="QU200" s="2">
        <v>119.84350000000001</v>
      </c>
      <c r="QV200" s="2">
        <v>119.863</v>
      </c>
      <c r="QW200" s="2">
        <v>119.88249999999999</v>
      </c>
      <c r="QX200" s="2">
        <v>119.902</v>
      </c>
      <c r="QY200" s="2">
        <v>119.92149999999999</v>
      </c>
      <c r="QZ200" s="2">
        <v>119.941</v>
      </c>
      <c r="RA200" s="2">
        <v>119.9605</v>
      </c>
      <c r="RB200" s="2">
        <v>119.98</v>
      </c>
      <c r="RC200" s="2">
        <v>119.946</v>
      </c>
      <c r="RD200" s="2">
        <v>119.91200000000001</v>
      </c>
      <c r="RE200" s="2">
        <v>119.878</v>
      </c>
      <c r="RF200" s="2">
        <v>119.84399999999999</v>
      </c>
      <c r="RG200" s="2">
        <v>119.81</v>
      </c>
      <c r="RH200" s="2">
        <v>119.776</v>
      </c>
      <c r="RI200" s="2">
        <v>119.742</v>
      </c>
      <c r="RJ200" s="2">
        <v>119.708</v>
      </c>
      <c r="RK200" s="2">
        <v>119.67400000000001</v>
      </c>
      <c r="RL200" s="2">
        <v>119.64</v>
      </c>
      <c r="RM200" s="2">
        <v>119.691</v>
      </c>
      <c r="RN200" s="2">
        <v>119.742</v>
      </c>
      <c r="RO200" s="2">
        <v>119.79300000000001</v>
      </c>
      <c r="RP200" s="2">
        <v>119.84399999999999</v>
      </c>
      <c r="RQ200" s="2">
        <v>119.895</v>
      </c>
      <c r="RR200" s="2">
        <v>119.946</v>
      </c>
      <c r="RS200" s="2">
        <v>119.997</v>
      </c>
      <c r="RT200" s="2">
        <v>120.048</v>
      </c>
      <c r="RU200" s="2">
        <v>120.099</v>
      </c>
      <c r="RV200" s="2">
        <v>120.15</v>
      </c>
      <c r="RW200" s="2">
        <v>120.09399999999999</v>
      </c>
      <c r="RX200" s="2">
        <v>120.038</v>
      </c>
      <c r="RY200" s="2">
        <v>119.982</v>
      </c>
      <c r="RZ200" s="2">
        <v>119.926</v>
      </c>
      <c r="SA200" s="2">
        <v>119.87</v>
      </c>
      <c r="SB200" s="2">
        <v>119.81399999999999</v>
      </c>
      <c r="SC200" s="2">
        <v>119.758</v>
      </c>
      <c r="SD200" s="2">
        <v>119.702</v>
      </c>
      <c r="SE200" s="2">
        <v>119.646</v>
      </c>
      <c r="SF200" s="2">
        <v>119.59</v>
      </c>
      <c r="SG200" s="2">
        <v>119.61799999999999</v>
      </c>
      <c r="SH200" s="2">
        <v>119.646</v>
      </c>
      <c r="SI200" s="2">
        <v>119.67400000000001</v>
      </c>
      <c r="SJ200" s="2">
        <v>119.702</v>
      </c>
      <c r="SK200" s="2">
        <v>119.73</v>
      </c>
      <c r="SL200" s="2">
        <v>119.758</v>
      </c>
      <c r="SM200" s="2">
        <v>119.786</v>
      </c>
      <c r="SN200" s="2">
        <v>119.81399999999999</v>
      </c>
      <c r="SO200" s="2">
        <v>119.842</v>
      </c>
      <c r="SP200" s="2">
        <v>119.87</v>
      </c>
      <c r="SQ200" s="2">
        <v>119.898</v>
      </c>
      <c r="SR200" s="2">
        <v>119.926</v>
      </c>
      <c r="SS200" s="2">
        <v>119.95399999999999</v>
      </c>
      <c r="ST200" s="2">
        <v>119.982</v>
      </c>
      <c r="SU200" s="2">
        <v>120.01</v>
      </c>
      <c r="SV200" s="2">
        <v>120.038</v>
      </c>
      <c r="SW200" s="2">
        <v>120.066</v>
      </c>
      <c r="SX200" s="2">
        <v>120.09399999999999</v>
      </c>
      <c r="SY200" s="2">
        <v>120.122</v>
      </c>
      <c r="SZ200" s="2">
        <v>120.15</v>
      </c>
      <c r="TA200" s="2">
        <v>120.157666666666</v>
      </c>
      <c r="TB200" s="2">
        <v>120.165333333333</v>
      </c>
      <c r="TC200" s="2">
        <v>120.173</v>
      </c>
      <c r="TD200" s="2">
        <v>120.180666666666</v>
      </c>
      <c r="TE200" s="2">
        <v>120.18833333333301</v>
      </c>
      <c r="TF200" s="2">
        <v>120.196</v>
      </c>
      <c r="TG200" s="2">
        <v>120.203666666666</v>
      </c>
      <c r="TH200" s="2">
        <v>120.211333333333</v>
      </c>
      <c r="TI200" s="2">
        <v>120.21899999999999</v>
      </c>
      <c r="TJ200" s="2">
        <v>120.22666666666601</v>
      </c>
      <c r="TK200" s="2">
        <v>120.234333333333</v>
      </c>
      <c r="TL200" s="2">
        <v>120.242</v>
      </c>
      <c r="TM200" s="2">
        <v>120.249666666666</v>
      </c>
      <c r="TN200" s="2">
        <v>120.25733333333299</v>
      </c>
      <c r="TO200" s="2">
        <v>120.265</v>
      </c>
      <c r="TP200" s="2">
        <v>120.272666666666</v>
      </c>
      <c r="TQ200" s="2">
        <v>120.280333333333</v>
      </c>
      <c r="TR200" s="2">
        <v>120.288</v>
      </c>
      <c r="TS200" s="2">
        <v>120.29566666666599</v>
      </c>
      <c r="TT200" s="2">
        <v>120.303333333333</v>
      </c>
      <c r="TU200" s="2">
        <v>120.310999999999</v>
      </c>
      <c r="TV200" s="2">
        <v>120.318666666666</v>
      </c>
      <c r="TW200" s="2">
        <v>120.326333333333</v>
      </c>
      <c r="TX200" s="2">
        <v>120.334</v>
      </c>
      <c r="TY200" s="2">
        <v>120.341666666666</v>
      </c>
      <c r="TZ200" s="2">
        <v>120.34933333333301</v>
      </c>
      <c r="UA200" s="2">
        <v>120.357</v>
      </c>
      <c r="UB200" s="2">
        <v>120.364666666666</v>
      </c>
      <c r="UC200" s="2">
        <v>120.372333333333</v>
      </c>
      <c r="UD200" s="2">
        <v>120.38</v>
      </c>
      <c r="UE200" s="2">
        <v>120.34</v>
      </c>
      <c r="UF200" s="2">
        <v>120.3</v>
      </c>
      <c r="UG200" s="2">
        <v>120.259999999999</v>
      </c>
      <c r="UH200" s="2">
        <v>120.22</v>
      </c>
      <c r="UI200" s="2">
        <v>120.18</v>
      </c>
      <c r="UJ200" s="2">
        <v>120.14</v>
      </c>
      <c r="UK200" s="2">
        <v>120.1</v>
      </c>
      <c r="UL200" s="2">
        <v>120.06</v>
      </c>
      <c r="UM200" s="2">
        <v>120.02</v>
      </c>
      <c r="UN200" s="2">
        <v>119.98</v>
      </c>
      <c r="UO200" s="2">
        <v>119.958</v>
      </c>
      <c r="UP200" s="2">
        <v>119.93600000000001</v>
      </c>
      <c r="UQ200" s="2">
        <v>119.914</v>
      </c>
      <c r="UR200" s="2">
        <v>119.892</v>
      </c>
      <c r="US200" s="2">
        <v>119.87</v>
      </c>
      <c r="UT200" s="2">
        <v>119.848</v>
      </c>
      <c r="UU200" s="2">
        <v>119.82599999999999</v>
      </c>
      <c r="UV200" s="2">
        <v>119.804</v>
      </c>
      <c r="UW200" s="2">
        <v>119.782</v>
      </c>
      <c r="UX200" s="2">
        <v>119.76</v>
      </c>
      <c r="UY200" s="2">
        <v>119.7795</v>
      </c>
      <c r="UZ200" s="2">
        <v>119.79900000000001</v>
      </c>
      <c r="VA200" s="2">
        <v>119.8185</v>
      </c>
      <c r="VB200" s="2">
        <v>119.83799999999999</v>
      </c>
      <c r="VC200" s="2">
        <v>119.8575</v>
      </c>
      <c r="VD200" s="2">
        <v>119.877</v>
      </c>
      <c r="VE200" s="2">
        <v>119.8965</v>
      </c>
      <c r="VF200" s="2">
        <v>119.916</v>
      </c>
      <c r="VG200" s="2">
        <v>119.9355</v>
      </c>
      <c r="VH200" s="2">
        <v>119.955</v>
      </c>
      <c r="VI200" s="2">
        <v>119.97450000000001</v>
      </c>
      <c r="VJ200" s="2">
        <v>119.994</v>
      </c>
      <c r="VK200" s="2">
        <v>120.01349999999999</v>
      </c>
      <c r="VL200" s="2">
        <v>120.033</v>
      </c>
      <c r="VM200" s="2">
        <v>120.05249999999999</v>
      </c>
      <c r="VN200" s="2">
        <v>120.072</v>
      </c>
      <c r="VO200" s="2">
        <v>120.0915</v>
      </c>
      <c r="VP200" s="2">
        <v>120.111</v>
      </c>
      <c r="VQ200" s="2">
        <v>120.1305</v>
      </c>
      <c r="VR200" s="2">
        <v>120.15</v>
      </c>
      <c r="VS200" s="2">
        <v>120.1615</v>
      </c>
      <c r="VT200" s="2">
        <v>120.173</v>
      </c>
      <c r="VU200" s="2">
        <v>120.1845</v>
      </c>
      <c r="VV200" s="2">
        <v>120.196</v>
      </c>
      <c r="VW200" s="2">
        <v>120.2075</v>
      </c>
      <c r="VX200" s="2">
        <v>120.21899999999999</v>
      </c>
      <c r="VY200" s="2">
        <v>120.23050000000001</v>
      </c>
      <c r="VZ200" s="2">
        <v>120.242</v>
      </c>
      <c r="WA200" s="2">
        <v>120.2535</v>
      </c>
      <c r="WB200" s="2">
        <v>120.265</v>
      </c>
      <c r="WC200" s="2">
        <v>120.2765</v>
      </c>
      <c r="WD200" s="2">
        <v>120.288</v>
      </c>
      <c r="WE200" s="2">
        <v>120.29949999999999</v>
      </c>
      <c r="WF200" s="2">
        <v>120.310999999999</v>
      </c>
      <c r="WG200" s="2">
        <v>120.322499999999</v>
      </c>
      <c r="WH200" s="2">
        <v>120.334</v>
      </c>
      <c r="WI200" s="2">
        <v>120.3455</v>
      </c>
      <c r="WJ200" s="2">
        <v>120.357</v>
      </c>
      <c r="WK200" s="2">
        <v>120.3685</v>
      </c>
      <c r="WL200" s="2">
        <v>120.38</v>
      </c>
      <c r="WM200" s="2">
        <v>120.357</v>
      </c>
      <c r="WN200" s="2">
        <v>120.334</v>
      </c>
      <c r="WO200" s="2">
        <v>120.310999999999</v>
      </c>
      <c r="WP200" s="2">
        <v>120.288</v>
      </c>
      <c r="WQ200" s="2">
        <v>120.265</v>
      </c>
      <c r="WR200" s="2">
        <v>120.242</v>
      </c>
      <c r="WS200" s="2">
        <v>120.21899999999999</v>
      </c>
      <c r="WT200" s="2">
        <v>120.196</v>
      </c>
      <c r="WU200" s="2">
        <v>120.173</v>
      </c>
      <c r="WV200" s="2">
        <v>120.15</v>
      </c>
      <c r="WW200" s="2">
        <v>120.167</v>
      </c>
      <c r="WX200" s="2">
        <v>120.184</v>
      </c>
      <c r="WY200" s="2">
        <v>120.20099999999999</v>
      </c>
      <c r="WZ200" s="2">
        <v>120.218</v>
      </c>
      <c r="XA200" s="2">
        <v>120.235</v>
      </c>
      <c r="XB200" s="2">
        <v>120.252</v>
      </c>
      <c r="XC200" s="2">
        <v>120.268999999999</v>
      </c>
      <c r="XD200" s="2">
        <v>120.286</v>
      </c>
      <c r="XE200" s="2">
        <v>120.303</v>
      </c>
      <c r="XF200" s="2">
        <v>120.32</v>
      </c>
      <c r="XG200" s="2">
        <v>120.280999999999</v>
      </c>
      <c r="XH200" s="2">
        <v>120.241999999999</v>
      </c>
      <c r="XI200" s="2">
        <v>120.203</v>
      </c>
      <c r="XJ200" s="2">
        <v>120.164</v>
      </c>
      <c r="XK200" s="2">
        <v>120.125</v>
      </c>
      <c r="XL200" s="2">
        <v>120.086</v>
      </c>
      <c r="XM200" s="2">
        <v>120.047</v>
      </c>
      <c r="XN200" s="2">
        <v>120.008</v>
      </c>
      <c r="XO200" s="2">
        <v>119.96899999999999</v>
      </c>
      <c r="XP200" s="2">
        <v>119.93</v>
      </c>
      <c r="XQ200" s="2">
        <v>119.933666666666</v>
      </c>
      <c r="XR200" s="2">
        <v>119.937333333333</v>
      </c>
      <c r="XS200" s="2">
        <v>119.941</v>
      </c>
      <c r="XT200" s="2">
        <v>119.944666666666</v>
      </c>
      <c r="XU200" s="2">
        <v>119.948333333333</v>
      </c>
      <c r="XV200" s="2">
        <v>119.952</v>
      </c>
      <c r="XW200" s="2">
        <v>119.955666666666</v>
      </c>
      <c r="XX200" s="2">
        <v>119.95933333333301</v>
      </c>
      <c r="XY200" s="2">
        <v>119.96299999999999</v>
      </c>
      <c r="XZ200" s="2">
        <v>119.966666666666</v>
      </c>
      <c r="YA200" s="2">
        <v>119.970333333333</v>
      </c>
      <c r="YB200" s="2">
        <v>119.974</v>
      </c>
      <c r="YC200" s="2">
        <v>119.977666666666</v>
      </c>
      <c r="YD200" s="2">
        <v>119.981333333333</v>
      </c>
      <c r="YE200" s="2">
        <v>119.985</v>
      </c>
      <c r="YF200" s="2">
        <v>119.98866666666601</v>
      </c>
      <c r="YG200" s="2">
        <v>119.99233333333299</v>
      </c>
      <c r="YH200" s="2">
        <v>119.996</v>
      </c>
      <c r="YI200" s="2">
        <v>119.999666666666</v>
      </c>
      <c r="YJ200" s="2">
        <v>120.003333333333</v>
      </c>
      <c r="YK200" s="2">
        <v>120.00700000000001</v>
      </c>
      <c r="YL200" s="2">
        <v>120.010666666666</v>
      </c>
      <c r="YM200" s="2">
        <v>120.014333333333</v>
      </c>
      <c r="YN200" s="2">
        <v>120.018</v>
      </c>
      <c r="YO200" s="2">
        <v>120.02166666666599</v>
      </c>
      <c r="YP200" s="2">
        <v>120.02533333333299</v>
      </c>
      <c r="YQ200" s="2">
        <v>120.029</v>
      </c>
      <c r="YR200" s="2">
        <v>120.032666666666</v>
      </c>
      <c r="YS200" s="2">
        <v>120.036333333333</v>
      </c>
      <c r="YT200" s="2">
        <v>120.04</v>
      </c>
      <c r="YU200" s="2">
        <v>120.043666666666</v>
      </c>
      <c r="YV200" s="2">
        <v>120.047333333333</v>
      </c>
      <c r="YW200" s="2">
        <v>120.051</v>
      </c>
      <c r="YX200" s="2">
        <v>120.05466666666599</v>
      </c>
      <c r="YY200" s="2">
        <v>120.058333333333</v>
      </c>
      <c r="YZ200" s="2">
        <v>120.062</v>
      </c>
      <c r="ZA200" s="2">
        <v>120.065666666666</v>
      </c>
      <c r="ZB200" s="2">
        <v>120.06933333333301</v>
      </c>
      <c r="ZC200" s="2">
        <v>120.07299999999999</v>
      </c>
      <c r="ZD200" s="2">
        <v>120.076666666666</v>
      </c>
      <c r="ZE200" s="2">
        <v>120.080333333333</v>
      </c>
      <c r="ZF200" s="2">
        <v>120.084</v>
      </c>
      <c r="ZG200" s="2">
        <v>120.087666666666</v>
      </c>
      <c r="ZH200" s="2">
        <v>120.091333333333</v>
      </c>
      <c r="ZI200" s="2">
        <v>120.095</v>
      </c>
      <c r="ZJ200" s="2">
        <v>120.09866666666601</v>
      </c>
      <c r="ZK200" s="2">
        <v>120.10233333333299</v>
      </c>
      <c r="ZL200" s="2">
        <v>120.10599999999999</v>
      </c>
      <c r="ZM200" s="2">
        <v>120.109666666666</v>
      </c>
      <c r="ZN200" s="2">
        <v>120.113333333333</v>
      </c>
      <c r="ZO200" s="2">
        <v>120.117</v>
      </c>
      <c r="ZP200" s="2">
        <v>120.120666666666</v>
      </c>
      <c r="ZQ200" s="2">
        <v>120.124333333333</v>
      </c>
      <c r="ZR200" s="2">
        <v>120.128</v>
      </c>
      <c r="ZS200" s="2">
        <v>120.13166666666601</v>
      </c>
      <c r="ZT200" s="2">
        <v>120.13533333333299</v>
      </c>
      <c r="ZU200" s="2">
        <v>120.139</v>
      </c>
      <c r="ZV200" s="2">
        <v>120.142666666666</v>
      </c>
      <c r="ZW200" s="2">
        <v>120.146333333333</v>
      </c>
      <c r="ZX200" s="2">
        <v>120.15</v>
      </c>
      <c r="ZY200" s="2">
        <v>120.1305</v>
      </c>
      <c r="ZZ200" s="2">
        <v>120.111</v>
      </c>
      <c r="AAA200" s="2">
        <v>120.0915</v>
      </c>
      <c r="AAB200" s="2">
        <v>120.072</v>
      </c>
      <c r="AAC200" s="2">
        <v>120.05249999999999</v>
      </c>
      <c r="AAD200" s="2">
        <v>120.033</v>
      </c>
      <c r="AAE200" s="2">
        <v>120.01349999999999</v>
      </c>
      <c r="AAF200" s="2">
        <v>119.994</v>
      </c>
      <c r="AAG200" s="2">
        <v>119.97450000000001</v>
      </c>
      <c r="AAH200" s="2">
        <v>119.955</v>
      </c>
      <c r="AAI200" s="2">
        <v>119.9355</v>
      </c>
      <c r="AAJ200" s="2">
        <v>119.916</v>
      </c>
      <c r="AAK200" s="2">
        <v>119.8965</v>
      </c>
      <c r="AAL200" s="2">
        <v>119.877</v>
      </c>
      <c r="AAM200" s="2">
        <v>119.8575</v>
      </c>
      <c r="AAN200" s="2">
        <v>119.83799999999999</v>
      </c>
      <c r="AAO200" s="2">
        <v>119.8185</v>
      </c>
      <c r="AAP200" s="2">
        <v>119.79900000000001</v>
      </c>
      <c r="AAQ200" s="2">
        <v>119.7795</v>
      </c>
      <c r="AAR200" s="2">
        <v>119.76</v>
      </c>
      <c r="AAS200" s="2">
        <v>119.76</v>
      </c>
      <c r="AAT200" s="2">
        <v>119.76</v>
      </c>
      <c r="AAU200" s="2">
        <v>119.76</v>
      </c>
      <c r="AAV200" s="2">
        <v>119.76</v>
      </c>
      <c r="AAW200" s="2">
        <v>119.76</v>
      </c>
      <c r="AAX200" s="2">
        <v>119.76</v>
      </c>
      <c r="AAY200" s="2">
        <v>119.76</v>
      </c>
      <c r="AAZ200" s="2">
        <v>119.76</v>
      </c>
      <c r="ABA200" s="2">
        <v>119.76</v>
      </c>
      <c r="ABB200" s="2">
        <v>119.76</v>
      </c>
      <c r="ABC200" s="2"/>
      <c r="ABD200" s="2"/>
      <c r="ABE200" s="2"/>
      <c r="ABF200" s="2"/>
      <c r="ABG200" s="2"/>
      <c r="ABH200" s="2"/>
      <c r="ABI200" s="2"/>
      <c r="ABJ200" s="2"/>
      <c r="ABK200" s="2"/>
      <c r="ABL200" s="2"/>
    </row>
    <row r="201" spans="1:740" x14ac:dyDescent="0.25">
      <c r="A201">
        <v>60</v>
      </c>
      <c r="B201" s="1">
        <v>118</v>
      </c>
      <c r="C201" s="7">
        <v>0.05</v>
      </c>
      <c r="D201" s="35">
        <v>118</v>
      </c>
      <c r="E201">
        <v>0</v>
      </c>
      <c r="F201">
        <v>1</v>
      </c>
      <c r="G201">
        <f t="shared" si="3"/>
        <v>199</v>
      </c>
      <c r="H201">
        <v>0</v>
      </c>
      <c r="I201" s="3" t="s">
        <v>392</v>
      </c>
      <c r="J201" s="2">
        <v>123.81</v>
      </c>
      <c r="K201" s="2">
        <v>123.849</v>
      </c>
      <c r="L201" s="2">
        <v>123.88800000000001</v>
      </c>
      <c r="M201" s="2">
        <v>123.92700000000001</v>
      </c>
      <c r="N201" s="2">
        <v>123.96599999999999</v>
      </c>
      <c r="O201" s="2">
        <v>124.005</v>
      </c>
      <c r="P201" s="2">
        <v>124.044</v>
      </c>
      <c r="Q201" s="2">
        <v>124.083</v>
      </c>
      <c r="R201" s="2">
        <v>124.122</v>
      </c>
      <c r="S201" s="2">
        <v>124.161</v>
      </c>
      <c r="T201" s="2">
        <v>124.2</v>
      </c>
      <c r="U201" s="2">
        <v>124.20538461538401</v>
      </c>
      <c r="V201" s="2">
        <v>124.210769230769</v>
      </c>
      <c r="W201" s="2">
        <v>124.21615384615301</v>
      </c>
      <c r="X201" s="2">
        <v>124.221538461538</v>
      </c>
      <c r="Y201" s="2">
        <v>124.226923076923</v>
      </c>
      <c r="Z201" s="2">
        <v>124.232307692307</v>
      </c>
      <c r="AA201" s="2">
        <v>124.237692307692</v>
      </c>
      <c r="AB201" s="2">
        <v>124.243076923076</v>
      </c>
      <c r="AC201" s="2">
        <v>124.248461538461</v>
      </c>
      <c r="AD201" s="2">
        <v>124.253846153846</v>
      </c>
      <c r="AE201" s="2">
        <v>124.25923076923</v>
      </c>
      <c r="AF201" s="2">
        <v>124.264615384615</v>
      </c>
      <c r="AG201" s="2">
        <v>124.27</v>
      </c>
      <c r="AH201" s="2">
        <v>124.275384615384</v>
      </c>
      <c r="AI201" s="2">
        <v>124.280769230769</v>
      </c>
      <c r="AJ201" s="2">
        <v>124.286153846153</v>
      </c>
      <c r="AK201" s="2">
        <v>124.291538461538</v>
      </c>
      <c r="AL201" s="2">
        <v>124.29692307692299</v>
      </c>
      <c r="AM201" s="2">
        <v>124.302307692307</v>
      </c>
      <c r="AN201" s="2">
        <v>124.30769230769199</v>
      </c>
      <c r="AO201" s="2">
        <v>124.313076923076</v>
      </c>
      <c r="AP201" s="2">
        <v>124.31846153846099</v>
      </c>
      <c r="AQ201" s="2">
        <v>124.32384615384601</v>
      </c>
      <c r="AR201" s="2">
        <v>124.32923076922999</v>
      </c>
      <c r="AS201" s="2">
        <v>124.33461538461501</v>
      </c>
      <c r="AT201" s="2">
        <v>124.34</v>
      </c>
      <c r="AU201" s="2">
        <v>124.34538461538401</v>
      </c>
      <c r="AV201" s="2">
        <v>124.350769230769</v>
      </c>
      <c r="AW201" s="2">
        <v>124.35615384615301</v>
      </c>
      <c r="AX201" s="2">
        <v>124.361538461538</v>
      </c>
      <c r="AY201" s="2">
        <v>124.366923076923</v>
      </c>
      <c r="AZ201" s="2">
        <v>124.372307692307</v>
      </c>
      <c r="BA201" s="2">
        <v>124.377692307692</v>
      </c>
      <c r="BB201" s="2">
        <v>124.383076923076</v>
      </c>
      <c r="BC201" s="2">
        <v>124.388461538461</v>
      </c>
      <c r="BD201" s="2">
        <v>124.393846153846</v>
      </c>
      <c r="BE201" s="2">
        <v>124.39923076923</v>
      </c>
      <c r="BF201" s="2">
        <v>124.404615384615</v>
      </c>
      <c r="BG201" s="2">
        <v>124.41</v>
      </c>
      <c r="BH201" s="2">
        <v>124.415384615384</v>
      </c>
      <c r="BI201" s="2">
        <v>124.420769230769</v>
      </c>
      <c r="BJ201" s="2">
        <v>124.426153846153</v>
      </c>
      <c r="BK201" s="2">
        <v>124.431538461538</v>
      </c>
      <c r="BL201" s="2">
        <v>124.43692307692299</v>
      </c>
      <c r="BM201" s="2">
        <v>124.442307692307</v>
      </c>
      <c r="BN201" s="2">
        <v>124.44769230769199</v>
      </c>
      <c r="BO201" s="2">
        <v>124.453076923076</v>
      </c>
      <c r="BP201" s="2">
        <v>124.45846153846099</v>
      </c>
      <c r="BQ201" s="2">
        <v>124.46384615384601</v>
      </c>
      <c r="BR201" s="2">
        <v>124.46923076922999</v>
      </c>
      <c r="BS201" s="2">
        <v>124.47461538461501</v>
      </c>
      <c r="BT201" s="2">
        <v>124.48</v>
      </c>
      <c r="BU201" s="2">
        <v>124.48538461538401</v>
      </c>
      <c r="BV201" s="2">
        <v>124.490769230769</v>
      </c>
      <c r="BW201" s="2">
        <v>124.49615384615301</v>
      </c>
      <c r="BX201" s="2">
        <v>124.501538461538</v>
      </c>
      <c r="BY201" s="2">
        <v>124.506923076923</v>
      </c>
      <c r="BZ201" s="2">
        <v>124.512307692307</v>
      </c>
      <c r="CA201" s="2">
        <v>124.517692307692</v>
      </c>
      <c r="CB201" s="2">
        <v>124.523076923076</v>
      </c>
      <c r="CC201" s="2">
        <v>124.528461538461</v>
      </c>
      <c r="CD201" s="2">
        <v>124.533846153846</v>
      </c>
      <c r="CE201" s="2">
        <v>124.53923076923</v>
      </c>
      <c r="CF201" s="2">
        <v>124.544615384615</v>
      </c>
      <c r="CG201" s="2">
        <v>124.55</v>
      </c>
      <c r="CH201" s="2">
        <v>124.555384615384</v>
      </c>
      <c r="CI201" s="2">
        <v>124.560769230769</v>
      </c>
      <c r="CJ201" s="2">
        <v>124.566153846153</v>
      </c>
      <c r="CK201" s="2">
        <v>124.571538461538</v>
      </c>
      <c r="CL201" s="2">
        <v>124.57692307692299</v>
      </c>
      <c r="CM201" s="2">
        <v>124.582307692307</v>
      </c>
      <c r="CN201" s="2">
        <v>124.587692307692</v>
      </c>
      <c r="CO201" s="2">
        <v>124.593076923076</v>
      </c>
      <c r="CP201" s="2">
        <v>124.598461538461</v>
      </c>
      <c r="CQ201" s="2">
        <v>124.60384615384601</v>
      </c>
      <c r="CR201" s="2">
        <v>124.60923076923</v>
      </c>
      <c r="CS201" s="2">
        <v>124.61461538461501</v>
      </c>
      <c r="CT201" s="2">
        <v>124.62</v>
      </c>
      <c r="CU201" s="2">
        <v>124.62538461538399</v>
      </c>
      <c r="CV201" s="2">
        <v>124.630769230769</v>
      </c>
      <c r="CW201" s="2">
        <v>124.63615384615299</v>
      </c>
      <c r="CX201" s="2">
        <v>124.641538461538</v>
      </c>
      <c r="CY201" s="2">
        <v>124.646923076923</v>
      </c>
      <c r="CZ201" s="2">
        <v>124.65230769230701</v>
      </c>
      <c r="DA201" s="2">
        <v>124.657692307692</v>
      </c>
      <c r="DB201" s="2">
        <v>124.66307692307601</v>
      </c>
      <c r="DC201" s="2">
        <v>124.668461538461</v>
      </c>
      <c r="DD201" s="2">
        <v>124.673846153846</v>
      </c>
      <c r="DE201" s="2">
        <v>124.67923076923</v>
      </c>
      <c r="DF201" s="2">
        <v>124.684615384615</v>
      </c>
      <c r="DG201" s="2">
        <v>124.69</v>
      </c>
      <c r="DH201" s="2">
        <v>124.695384615384</v>
      </c>
      <c r="DI201" s="2">
        <v>124.700769230769</v>
      </c>
      <c r="DJ201" s="2">
        <v>124.706153846153</v>
      </c>
      <c r="DK201" s="2">
        <v>124.711538461538</v>
      </c>
      <c r="DL201" s="2">
        <v>124.716923076923</v>
      </c>
      <c r="DM201" s="2">
        <v>124.722307692307</v>
      </c>
      <c r="DN201" s="2">
        <v>124.727692307692</v>
      </c>
      <c r="DO201" s="2">
        <v>124.733076923076</v>
      </c>
      <c r="DP201" s="2">
        <v>124.738461538461</v>
      </c>
      <c r="DQ201" s="2">
        <v>124.74384615384599</v>
      </c>
      <c r="DR201" s="2">
        <v>124.74923076923</v>
      </c>
      <c r="DS201" s="2">
        <v>124.75461538461499</v>
      </c>
      <c r="DT201" s="2">
        <v>124.76</v>
      </c>
      <c r="DU201" s="2">
        <v>124.732</v>
      </c>
      <c r="DV201" s="2">
        <v>124.70399999999999</v>
      </c>
      <c r="DW201" s="2">
        <v>124.676</v>
      </c>
      <c r="DX201" s="2">
        <v>124.648</v>
      </c>
      <c r="DY201" s="2">
        <v>124.62</v>
      </c>
      <c r="DZ201" s="2">
        <v>124.592</v>
      </c>
      <c r="EA201" s="2">
        <v>124.56399999999999</v>
      </c>
      <c r="EB201" s="2">
        <v>124.536</v>
      </c>
      <c r="EC201" s="2">
        <v>124.508</v>
      </c>
      <c r="ED201" s="2">
        <v>124.48</v>
      </c>
      <c r="EE201" s="2">
        <v>124.452</v>
      </c>
      <c r="EF201" s="2">
        <v>124.42400000000001</v>
      </c>
      <c r="EG201" s="2">
        <v>124.396</v>
      </c>
      <c r="EH201" s="2">
        <v>124.36799999999999</v>
      </c>
      <c r="EI201" s="2">
        <v>124.34</v>
      </c>
      <c r="EJ201" s="2">
        <v>124.312</v>
      </c>
      <c r="EK201" s="2">
        <v>124.28400000000001</v>
      </c>
      <c r="EL201" s="2">
        <v>124.256</v>
      </c>
      <c r="EM201" s="2">
        <v>124.22799999999999</v>
      </c>
      <c r="EN201" s="2">
        <v>124.2</v>
      </c>
      <c r="EO201" s="2">
        <v>124.30181818181801</v>
      </c>
      <c r="EP201" s="2">
        <v>124.403636363636</v>
      </c>
      <c r="EQ201" s="2">
        <v>124.505454545454</v>
      </c>
      <c r="ER201" s="2">
        <v>124.607272727272</v>
      </c>
      <c r="ES201" s="2">
        <v>124.70909090908999</v>
      </c>
      <c r="ET201" s="2">
        <v>124.81090909090901</v>
      </c>
      <c r="EU201" s="2">
        <v>124.912727272727</v>
      </c>
      <c r="EV201" s="2">
        <v>125.014545454545</v>
      </c>
      <c r="EW201" s="2">
        <v>125.116363636363</v>
      </c>
      <c r="EX201" s="2">
        <v>125.21818181818099</v>
      </c>
      <c r="EY201" s="2">
        <v>125.32</v>
      </c>
      <c r="EZ201" s="2">
        <v>125.294</v>
      </c>
      <c r="FA201" s="2">
        <v>125.268</v>
      </c>
      <c r="FB201" s="2">
        <v>125.241999999999</v>
      </c>
      <c r="FC201" s="2">
        <v>125.21599999999999</v>
      </c>
      <c r="FD201" s="2">
        <v>125.19</v>
      </c>
      <c r="FE201" s="2">
        <v>125.164</v>
      </c>
      <c r="FF201" s="2">
        <v>125.13800000000001</v>
      </c>
      <c r="FG201" s="2">
        <v>125.11199999999999</v>
      </c>
      <c r="FH201" s="2">
        <v>125.086</v>
      </c>
      <c r="FI201" s="2">
        <v>125.06</v>
      </c>
      <c r="FJ201" s="2">
        <v>125.03400000000001</v>
      </c>
      <c r="FK201" s="2">
        <v>125.008</v>
      </c>
      <c r="FL201" s="2">
        <v>124.982</v>
      </c>
      <c r="FM201" s="2">
        <v>124.956</v>
      </c>
      <c r="FN201" s="2">
        <v>124.93</v>
      </c>
      <c r="FO201" s="2">
        <v>124.90852941176399</v>
      </c>
      <c r="FP201" s="2">
        <v>124.887058823529</v>
      </c>
      <c r="FQ201" s="2">
        <v>124.865588235294</v>
      </c>
      <c r="FR201" s="2">
        <v>124.844117647058</v>
      </c>
      <c r="FS201" s="2">
        <v>124.82264705882299</v>
      </c>
      <c r="FT201" s="2">
        <v>124.801176470588</v>
      </c>
      <c r="FU201" s="2">
        <v>124.779705882352</v>
      </c>
      <c r="FV201" s="2">
        <v>124.758235294117</v>
      </c>
      <c r="FW201" s="2">
        <v>124.736764705882</v>
      </c>
      <c r="FX201" s="2">
        <v>124.71529411764701</v>
      </c>
      <c r="FY201" s="2">
        <v>124.69382352941101</v>
      </c>
      <c r="FZ201" s="2">
        <v>124.672352941176</v>
      </c>
      <c r="GA201" s="2">
        <v>124.650882352941</v>
      </c>
      <c r="GB201" s="2">
        <v>124.629411764705</v>
      </c>
      <c r="GC201" s="2">
        <v>124.60794117647001</v>
      </c>
      <c r="GD201" s="2">
        <v>124.586470588235</v>
      </c>
      <c r="GE201" s="2">
        <v>124.565</v>
      </c>
      <c r="GF201" s="2">
        <v>124.543529411764</v>
      </c>
      <c r="GG201" s="2">
        <v>124.52205882352899</v>
      </c>
      <c r="GH201" s="2">
        <v>124.500588235294</v>
      </c>
      <c r="GI201" s="2">
        <v>124.479117647058</v>
      </c>
      <c r="GJ201" s="2">
        <v>124.457647058823</v>
      </c>
      <c r="GK201" s="2">
        <v>124.43617647058799</v>
      </c>
      <c r="GL201" s="2">
        <v>124.414705882352</v>
      </c>
      <c r="GM201" s="2">
        <v>124.39323529411701</v>
      </c>
      <c r="GN201" s="2">
        <v>124.371764705882</v>
      </c>
      <c r="GO201" s="2">
        <v>124.350294117647</v>
      </c>
      <c r="GP201" s="2">
        <v>124.328823529411</v>
      </c>
      <c r="GQ201" s="2">
        <v>124.30735294117601</v>
      </c>
      <c r="GR201" s="2">
        <v>124.285882352941</v>
      </c>
      <c r="GS201" s="2">
        <v>124.264411764705</v>
      </c>
      <c r="GT201" s="2">
        <v>124.24294117647</v>
      </c>
      <c r="GU201" s="2">
        <v>124.22147058823499</v>
      </c>
      <c r="GV201" s="2">
        <v>124.2</v>
      </c>
      <c r="GW201" s="2">
        <v>124.21545454545399</v>
      </c>
      <c r="GX201" s="2">
        <v>124.23090909090899</v>
      </c>
      <c r="GY201" s="2">
        <v>124.246363636363</v>
      </c>
      <c r="GZ201" s="2">
        <v>124.261818181818</v>
      </c>
      <c r="HA201" s="2">
        <v>124.27727272727201</v>
      </c>
      <c r="HB201" s="2">
        <v>124.29272727272701</v>
      </c>
      <c r="HC201" s="2">
        <v>124.308181818181</v>
      </c>
      <c r="HD201" s="2">
        <v>124.323636363636</v>
      </c>
      <c r="HE201" s="2">
        <v>124.33909090909</v>
      </c>
      <c r="HF201" s="2">
        <v>124.354545454545</v>
      </c>
      <c r="HG201" s="2">
        <v>124.37</v>
      </c>
      <c r="HH201" s="2">
        <v>124.385454545454</v>
      </c>
      <c r="HI201" s="2">
        <v>124.400909090909</v>
      </c>
      <c r="HJ201" s="2">
        <v>124.416363636363</v>
      </c>
      <c r="HK201" s="2">
        <v>124.431818181818</v>
      </c>
      <c r="HL201" s="2">
        <v>124.44727272727199</v>
      </c>
      <c r="HM201" s="2">
        <v>124.46272727272699</v>
      </c>
      <c r="HN201" s="2">
        <v>124.478181818181</v>
      </c>
      <c r="HO201" s="2">
        <v>124.493636363636</v>
      </c>
      <c r="HP201" s="2">
        <v>124.50909090909001</v>
      </c>
      <c r="HQ201" s="2">
        <v>124.52454545454501</v>
      </c>
      <c r="HR201" s="2">
        <v>124.54</v>
      </c>
      <c r="HS201" s="2">
        <v>124.57250000000001</v>
      </c>
      <c r="HT201" s="2">
        <v>124.605</v>
      </c>
      <c r="HU201" s="2">
        <v>124.6375</v>
      </c>
      <c r="HV201" s="2">
        <v>124.67</v>
      </c>
      <c r="HW201" s="2">
        <v>124.7025</v>
      </c>
      <c r="HX201" s="2">
        <v>124.735</v>
      </c>
      <c r="HY201" s="2">
        <v>124.7675</v>
      </c>
      <c r="HZ201" s="2">
        <v>124.8</v>
      </c>
      <c r="IA201" s="2">
        <v>124.8325</v>
      </c>
      <c r="IB201" s="2">
        <v>124.86499999999999</v>
      </c>
      <c r="IC201" s="2">
        <v>124.89749999999999</v>
      </c>
      <c r="ID201" s="2">
        <v>124.93</v>
      </c>
      <c r="IE201" s="2">
        <v>124.855</v>
      </c>
      <c r="IF201" s="2">
        <v>124.78</v>
      </c>
      <c r="IG201" s="2">
        <v>124.705</v>
      </c>
      <c r="IH201" s="2">
        <v>124.63</v>
      </c>
      <c r="II201" s="2">
        <v>124.55500000000001</v>
      </c>
      <c r="IJ201" s="2">
        <v>124.48</v>
      </c>
      <c r="IK201" s="2">
        <v>124.405</v>
      </c>
      <c r="IL201" s="2">
        <v>124.33</v>
      </c>
      <c r="IM201" s="2">
        <v>124.255</v>
      </c>
      <c r="IN201" s="2">
        <v>124.18</v>
      </c>
      <c r="IO201" s="2">
        <v>124.105</v>
      </c>
      <c r="IP201" s="2">
        <v>124.03</v>
      </c>
      <c r="IQ201" s="2">
        <v>124.06399999999999</v>
      </c>
      <c r="IR201" s="2">
        <v>124.098</v>
      </c>
      <c r="IS201" s="2">
        <v>124.13200000000001</v>
      </c>
      <c r="IT201" s="2">
        <v>124.166</v>
      </c>
      <c r="IU201" s="2">
        <v>124.2</v>
      </c>
      <c r="IV201" s="2">
        <v>124.23399999999999</v>
      </c>
      <c r="IW201" s="2">
        <v>124.268</v>
      </c>
      <c r="IX201" s="2">
        <v>124.30200000000001</v>
      </c>
      <c r="IY201" s="2">
        <v>124.336</v>
      </c>
      <c r="IZ201" s="2">
        <v>124.37</v>
      </c>
      <c r="JA201" s="2">
        <v>124.347333333333</v>
      </c>
      <c r="JB201" s="2">
        <v>124.324666666666</v>
      </c>
      <c r="JC201" s="2">
        <v>124.30200000000001</v>
      </c>
      <c r="JD201" s="2">
        <v>124.279333333333</v>
      </c>
      <c r="JE201" s="2">
        <v>124.25666666666601</v>
      </c>
      <c r="JF201" s="2">
        <v>124.23399999999999</v>
      </c>
      <c r="JG201" s="2">
        <v>124.211333333333</v>
      </c>
      <c r="JH201" s="2">
        <v>124.18866666666599</v>
      </c>
      <c r="JI201" s="2">
        <v>124.166</v>
      </c>
      <c r="JJ201" s="2">
        <v>124.143333333333</v>
      </c>
      <c r="JK201" s="2">
        <v>124.120666666666</v>
      </c>
      <c r="JL201" s="2">
        <v>124.098</v>
      </c>
      <c r="JM201" s="2">
        <v>124.07533333333301</v>
      </c>
      <c r="JN201" s="2">
        <v>124.052666666666</v>
      </c>
      <c r="JO201" s="2">
        <v>124.03</v>
      </c>
      <c r="JP201" s="2">
        <v>124.06090909090901</v>
      </c>
      <c r="JQ201" s="2">
        <v>124.091818181818</v>
      </c>
      <c r="JR201" s="2">
        <v>124.122727272727</v>
      </c>
      <c r="JS201" s="2">
        <v>124.153636363636</v>
      </c>
      <c r="JT201" s="2">
        <v>124.184545454545</v>
      </c>
      <c r="JU201" s="2">
        <v>124.21545454545399</v>
      </c>
      <c r="JV201" s="2">
        <v>124.246363636363</v>
      </c>
      <c r="JW201" s="2">
        <v>124.27727272727201</v>
      </c>
      <c r="JX201" s="2">
        <v>124.308181818181</v>
      </c>
      <c r="JY201" s="2">
        <v>124.33909090909</v>
      </c>
      <c r="JZ201" s="2">
        <v>124.37</v>
      </c>
      <c r="KA201" s="2">
        <v>124.382142857142</v>
      </c>
      <c r="KB201" s="2">
        <v>124.394285714285</v>
      </c>
      <c r="KC201" s="2">
        <v>124.40642857142799</v>
      </c>
      <c r="KD201" s="2">
        <v>124.418571428571</v>
      </c>
      <c r="KE201" s="2">
        <v>124.430714285714</v>
      </c>
      <c r="KF201" s="2">
        <v>124.44285714285699</v>
      </c>
      <c r="KG201" s="2">
        <v>124.455</v>
      </c>
      <c r="KH201" s="2">
        <v>124.46714285714199</v>
      </c>
      <c r="KI201" s="2">
        <v>124.479285714285</v>
      </c>
      <c r="KJ201" s="2">
        <v>124.491428571428</v>
      </c>
      <c r="KK201" s="2">
        <v>124.50357142857099</v>
      </c>
      <c r="KL201" s="2">
        <v>124.515714285714</v>
      </c>
      <c r="KM201" s="2">
        <v>124.527857142857</v>
      </c>
      <c r="KN201" s="2">
        <v>124.54</v>
      </c>
      <c r="KO201" s="2">
        <v>124.523</v>
      </c>
      <c r="KP201" s="2">
        <v>124.506</v>
      </c>
      <c r="KQ201" s="2">
        <v>124.489</v>
      </c>
      <c r="KR201" s="2">
        <v>124.47199999999999</v>
      </c>
      <c r="KS201" s="2">
        <v>124.455</v>
      </c>
      <c r="KT201" s="2">
        <v>124.438</v>
      </c>
      <c r="KU201" s="2">
        <v>124.42100000000001</v>
      </c>
      <c r="KV201" s="2">
        <v>124.404</v>
      </c>
      <c r="KW201" s="2">
        <v>124.387</v>
      </c>
      <c r="KX201" s="2">
        <v>124.37</v>
      </c>
      <c r="KY201" s="2">
        <v>124.35599999999999</v>
      </c>
      <c r="KZ201" s="2">
        <v>124.342</v>
      </c>
      <c r="LA201" s="2">
        <v>124.328</v>
      </c>
      <c r="LB201" s="2">
        <v>124.31399999999999</v>
      </c>
      <c r="LC201" s="2">
        <v>124.3</v>
      </c>
      <c r="LD201" s="2">
        <v>124.286</v>
      </c>
      <c r="LE201" s="2">
        <v>124.27200000000001</v>
      </c>
      <c r="LF201" s="2">
        <v>124.258</v>
      </c>
      <c r="LG201" s="2">
        <v>124.244</v>
      </c>
      <c r="LH201" s="2">
        <v>124.23</v>
      </c>
      <c r="LI201" s="2">
        <v>124.21599999999999</v>
      </c>
      <c r="LJ201" s="2">
        <v>124.202</v>
      </c>
      <c r="LK201" s="2">
        <v>124.188</v>
      </c>
      <c r="LL201" s="2">
        <v>124.17400000000001</v>
      </c>
      <c r="LM201" s="2">
        <v>124.16</v>
      </c>
      <c r="LN201" s="2">
        <v>124.146</v>
      </c>
      <c r="LO201" s="2">
        <v>124.13200000000001</v>
      </c>
      <c r="LP201" s="2">
        <v>124.11799999999999</v>
      </c>
      <c r="LQ201" s="2">
        <v>124.104</v>
      </c>
      <c r="LR201" s="2">
        <v>124.09</v>
      </c>
      <c r="LS201" s="2">
        <v>124.07599999999999</v>
      </c>
      <c r="LT201" s="2">
        <v>124.062</v>
      </c>
      <c r="LU201" s="2">
        <v>124.048</v>
      </c>
      <c r="LV201" s="2">
        <v>124.03400000000001</v>
      </c>
      <c r="LW201" s="2">
        <v>124.02</v>
      </c>
      <c r="LX201" s="2">
        <v>124.006</v>
      </c>
      <c r="LY201" s="2">
        <v>123.992</v>
      </c>
      <c r="LZ201" s="2">
        <v>123.97799999999999</v>
      </c>
      <c r="MA201" s="2">
        <v>123.964</v>
      </c>
      <c r="MB201" s="2">
        <v>123.95</v>
      </c>
      <c r="MC201" s="2">
        <v>123.93600000000001</v>
      </c>
      <c r="MD201" s="2">
        <v>123.922</v>
      </c>
      <c r="ME201" s="2">
        <v>123.908</v>
      </c>
      <c r="MF201" s="2">
        <v>123.89400000000001</v>
      </c>
      <c r="MG201" s="2">
        <v>123.88</v>
      </c>
      <c r="MH201" s="2">
        <v>123.866</v>
      </c>
      <c r="MI201" s="2">
        <v>123.852</v>
      </c>
      <c r="MJ201" s="2">
        <v>123.83799999999999</v>
      </c>
      <c r="MK201" s="2">
        <v>123.824</v>
      </c>
      <c r="ML201" s="2">
        <v>123.81</v>
      </c>
      <c r="MM201" s="2">
        <v>123.849</v>
      </c>
      <c r="MN201" s="2">
        <v>123.88800000000001</v>
      </c>
      <c r="MO201" s="2">
        <v>123.92700000000001</v>
      </c>
      <c r="MP201" s="2">
        <v>123.96599999999999</v>
      </c>
      <c r="MQ201" s="2">
        <v>124.005</v>
      </c>
      <c r="MR201" s="2">
        <v>124.044</v>
      </c>
      <c r="MS201" s="2">
        <v>124.083</v>
      </c>
      <c r="MT201" s="2">
        <v>124.122</v>
      </c>
      <c r="MU201" s="2">
        <v>124.161</v>
      </c>
      <c r="MV201" s="2">
        <v>124.2</v>
      </c>
      <c r="MW201" s="2">
        <v>124.192666666666</v>
      </c>
      <c r="MX201" s="2">
        <v>124.18533333333301</v>
      </c>
      <c r="MY201" s="2">
        <v>124.178</v>
      </c>
      <c r="MZ201" s="2">
        <v>124.17066666666599</v>
      </c>
      <c r="NA201" s="2">
        <v>124.163333333333</v>
      </c>
      <c r="NB201" s="2">
        <v>124.15600000000001</v>
      </c>
      <c r="NC201" s="2">
        <v>124.148666666666</v>
      </c>
      <c r="ND201" s="2">
        <v>124.14133333333299</v>
      </c>
      <c r="NE201" s="2">
        <v>124.134</v>
      </c>
      <c r="NF201" s="2">
        <v>124.126666666666</v>
      </c>
      <c r="NG201" s="2">
        <v>124.119333333333</v>
      </c>
      <c r="NH201" s="2">
        <v>124.11199999999999</v>
      </c>
      <c r="NI201" s="2">
        <v>124.10466666666601</v>
      </c>
      <c r="NJ201" s="2">
        <v>124.097333333333</v>
      </c>
      <c r="NK201" s="2">
        <v>124.09</v>
      </c>
      <c r="NL201" s="2">
        <v>124.082666666666</v>
      </c>
      <c r="NM201" s="2">
        <v>124.07533333333301</v>
      </c>
      <c r="NN201" s="2">
        <v>124.068</v>
      </c>
      <c r="NO201" s="2">
        <v>124.06066666666599</v>
      </c>
      <c r="NP201" s="2">
        <v>124.053333333333</v>
      </c>
      <c r="NQ201" s="2">
        <v>124.04600000000001</v>
      </c>
      <c r="NR201" s="2">
        <v>124.038666666666</v>
      </c>
      <c r="NS201" s="2">
        <v>124.031333333333</v>
      </c>
      <c r="NT201" s="2">
        <v>124.024</v>
      </c>
      <c r="NU201" s="2">
        <v>124.016666666666</v>
      </c>
      <c r="NV201" s="2">
        <v>124.009333333333</v>
      </c>
      <c r="NW201" s="2">
        <v>124.002</v>
      </c>
      <c r="NX201" s="2">
        <v>123.99466666666601</v>
      </c>
      <c r="NY201" s="2">
        <v>123.987333333333</v>
      </c>
      <c r="NZ201" s="2">
        <v>123.98</v>
      </c>
      <c r="OA201" s="2">
        <v>124.01900000000001</v>
      </c>
      <c r="OB201" s="2">
        <v>124.05800000000001</v>
      </c>
      <c r="OC201" s="2">
        <v>124.09699999999999</v>
      </c>
      <c r="OD201" s="2">
        <v>124.136</v>
      </c>
      <c r="OE201" s="2">
        <v>124.175</v>
      </c>
      <c r="OF201" s="2">
        <v>124.214</v>
      </c>
      <c r="OG201" s="2">
        <v>124.253</v>
      </c>
      <c r="OH201" s="2">
        <v>124.292</v>
      </c>
      <c r="OI201" s="2">
        <v>124.331</v>
      </c>
      <c r="OJ201" s="2">
        <v>124.37</v>
      </c>
      <c r="OK201" s="2">
        <v>124.40900000000001</v>
      </c>
      <c r="OL201" s="2">
        <v>124.44799999999999</v>
      </c>
      <c r="OM201" s="2">
        <v>124.48699999999999</v>
      </c>
      <c r="ON201" s="2">
        <v>124.526</v>
      </c>
      <c r="OO201" s="2">
        <v>124.565</v>
      </c>
      <c r="OP201" s="2">
        <v>124.604</v>
      </c>
      <c r="OQ201" s="2">
        <v>124.643</v>
      </c>
      <c r="OR201" s="2">
        <v>124.682</v>
      </c>
      <c r="OS201" s="2">
        <v>124.721</v>
      </c>
      <c r="OT201" s="2">
        <v>124.76</v>
      </c>
      <c r="OU201" s="2">
        <v>124.738</v>
      </c>
      <c r="OV201" s="2">
        <v>124.71599999999999</v>
      </c>
      <c r="OW201" s="2">
        <v>124.694</v>
      </c>
      <c r="OX201" s="2">
        <v>124.672</v>
      </c>
      <c r="OY201" s="2">
        <v>124.65</v>
      </c>
      <c r="OZ201" s="2">
        <v>124.628</v>
      </c>
      <c r="PA201" s="2">
        <v>124.60599999999999</v>
      </c>
      <c r="PB201" s="2">
        <v>124.584</v>
      </c>
      <c r="PC201" s="2">
        <v>124.562</v>
      </c>
      <c r="PD201" s="2">
        <v>124.54</v>
      </c>
      <c r="PE201" s="2">
        <v>124.489</v>
      </c>
      <c r="PF201" s="2">
        <v>124.438</v>
      </c>
      <c r="PG201" s="2">
        <v>124.387</v>
      </c>
      <c r="PH201" s="2">
        <v>124.336</v>
      </c>
      <c r="PI201" s="2">
        <v>124.285</v>
      </c>
      <c r="PJ201" s="2">
        <v>124.23399999999999</v>
      </c>
      <c r="PK201" s="2">
        <v>124.18300000000001</v>
      </c>
      <c r="PL201" s="2">
        <v>124.13200000000001</v>
      </c>
      <c r="PM201" s="2">
        <v>124.081</v>
      </c>
      <c r="PN201" s="2">
        <v>124.03</v>
      </c>
      <c r="PO201" s="2">
        <v>124.05800000000001</v>
      </c>
      <c r="PP201" s="2">
        <v>124.086</v>
      </c>
      <c r="PQ201" s="2">
        <v>124.114</v>
      </c>
      <c r="PR201" s="2">
        <v>124.142</v>
      </c>
      <c r="PS201" s="2">
        <v>124.17</v>
      </c>
      <c r="PT201" s="2">
        <v>124.19799999999999</v>
      </c>
      <c r="PU201" s="2">
        <v>124.226</v>
      </c>
      <c r="PV201" s="2">
        <v>124.254</v>
      </c>
      <c r="PW201" s="2">
        <v>124.282</v>
      </c>
      <c r="PX201" s="2">
        <v>124.31</v>
      </c>
      <c r="PY201" s="2">
        <v>124.35</v>
      </c>
      <c r="PZ201" s="2">
        <v>124.39</v>
      </c>
      <c r="QA201" s="2">
        <v>124.43</v>
      </c>
      <c r="QB201" s="2">
        <v>124.47</v>
      </c>
      <c r="QC201" s="2">
        <v>124.509999999999</v>
      </c>
      <c r="QD201" s="2">
        <v>124.55</v>
      </c>
      <c r="QE201" s="2">
        <v>124.59</v>
      </c>
      <c r="QF201" s="2">
        <v>124.63</v>
      </c>
      <c r="QG201" s="2">
        <v>124.66999999999901</v>
      </c>
      <c r="QH201" s="2">
        <v>124.71</v>
      </c>
      <c r="QI201" s="2">
        <v>124.693</v>
      </c>
      <c r="QJ201" s="2">
        <v>124.67599999999899</v>
      </c>
      <c r="QK201" s="2">
        <v>124.658999999999</v>
      </c>
      <c r="QL201" s="2">
        <v>124.642</v>
      </c>
      <c r="QM201" s="2">
        <v>124.625</v>
      </c>
      <c r="QN201" s="2">
        <v>124.608</v>
      </c>
      <c r="QO201" s="2">
        <v>124.59099999999999</v>
      </c>
      <c r="QP201" s="2">
        <v>124.574</v>
      </c>
      <c r="QQ201" s="2">
        <v>124.557</v>
      </c>
      <c r="QR201" s="2">
        <v>124.539999999999</v>
      </c>
      <c r="QS201" s="2">
        <v>124.523</v>
      </c>
      <c r="QT201" s="2">
        <v>124.506</v>
      </c>
      <c r="QU201" s="2">
        <v>124.489</v>
      </c>
      <c r="QV201" s="2">
        <v>124.47199999999999</v>
      </c>
      <c r="QW201" s="2">
        <v>124.455</v>
      </c>
      <c r="QX201" s="2">
        <v>124.438</v>
      </c>
      <c r="QY201" s="2">
        <v>124.42100000000001</v>
      </c>
      <c r="QZ201" s="2">
        <v>124.404</v>
      </c>
      <c r="RA201" s="2">
        <v>124.387</v>
      </c>
      <c r="RB201" s="2">
        <v>124.37</v>
      </c>
      <c r="RC201" s="2">
        <v>124.319</v>
      </c>
      <c r="RD201" s="2">
        <v>124.268</v>
      </c>
      <c r="RE201" s="2">
        <v>124.217</v>
      </c>
      <c r="RF201" s="2">
        <v>124.166</v>
      </c>
      <c r="RG201" s="2">
        <v>124.11499999999999</v>
      </c>
      <c r="RH201" s="2">
        <v>124.06399999999999</v>
      </c>
      <c r="RI201" s="2">
        <v>124.01300000000001</v>
      </c>
      <c r="RJ201" s="2">
        <v>123.962</v>
      </c>
      <c r="RK201" s="2">
        <v>123.911</v>
      </c>
      <c r="RL201" s="2">
        <v>123.86</v>
      </c>
      <c r="RM201" s="2">
        <v>123.89400000000001</v>
      </c>
      <c r="RN201" s="2">
        <v>123.928</v>
      </c>
      <c r="RO201" s="2">
        <v>123.962</v>
      </c>
      <c r="RP201" s="2">
        <v>123.996</v>
      </c>
      <c r="RQ201" s="2">
        <v>124.03</v>
      </c>
      <c r="RR201" s="2">
        <v>124.06399999999999</v>
      </c>
      <c r="RS201" s="2">
        <v>124.098</v>
      </c>
      <c r="RT201" s="2">
        <v>124.13200000000001</v>
      </c>
      <c r="RU201" s="2">
        <v>124.166</v>
      </c>
      <c r="RV201" s="2">
        <v>124.2</v>
      </c>
      <c r="RW201" s="2">
        <v>124.178</v>
      </c>
      <c r="RX201" s="2">
        <v>124.15600000000001</v>
      </c>
      <c r="RY201" s="2">
        <v>124.134</v>
      </c>
      <c r="RZ201" s="2">
        <v>124.11199999999999</v>
      </c>
      <c r="SA201" s="2">
        <v>124.09</v>
      </c>
      <c r="SB201" s="2">
        <v>124.068</v>
      </c>
      <c r="SC201" s="2">
        <v>124.04600000000001</v>
      </c>
      <c r="SD201" s="2">
        <v>124.024</v>
      </c>
      <c r="SE201" s="2">
        <v>124.002</v>
      </c>
      <c r="SF201" s="2">
        <v>123.98</v>
      </c>
      <c r="SG201" s="2">
        <v>124.01300000000001</v>
      </c>
      <c r="SH201" s="2">
        <v>124.04600000000001</v>
      </c>
      <c r="SI201" s="2">
        <v>124.07899999999999</v>
      </c>
      <c r="SJ201" s="2">
        <v>124.11199999999999</v>
      </c>
      <c r="SK201" s="2">
        <v>124.145</v>
      </c>
      <c r="SL201" s="2">
        <v>124.178</v>
      </c>
      <c r="SM201" s="2">
        <v>124.211</v>
      </c>
      <c r="SN201" s="2">
        <v>124.244</v>
      </c>
      <c r="SO201" s="2">
        <v>124.277</v>
      </c>
      <c r="SP201" s="2">
        <v>124.31</v>
      </c>
      <c r="SQ201" s="2">
        <v>124.285666666666</v>
      </c>
      <c r="SR201" s="2">
        <v>124.261333333333</v>
      </c>
      <c r="SS201" s="2">
        <v>124.23699999999999</v>
      </c>
      <c r="ST201" s="2">
        <v>124.212666666666</v>
      </c>
      <c r="SU201" s="2">
        <v>124.18833333333301</v>
      </c>
      <c r="SV201" s="2">
        <v>124.164</v>
      </c>
      <c r="SW201" s="2">
        <v>124.139666666666</v>
      </c>
      <c r="SX201" s="2">
        <v>124.115333333333</v>
      </c>
      <c r="SY201" s="2">
        <v>124.09099999999999</v>
      </c>
      <c r="SZ201" s="2">
        <v>124.06666666666599</v>
      </c>
      <c r="TA201" s="2">
        <v>124.042333333333</v>
      </c>
      <c r="TB201" s="2">
        <v>124.018</v>
      </c>
      <c r="TC201" s="2">
        <v>123.993666666666</v>
      </c>
      <c r="TD201" s="2">
        <v>123.969333333333</v>
      </c>
      <c r="TE201" s="2">
        <v>123.94499999999999</v>
      </c>
      <c r="TF201" s="2">
        <v>123.92066666666599</v>
      </c>
      <c r="TG201" s="2">
        <v>123.896333333333</v>
      </c>
      <c r="TH201" s="2">
        <v>123.872</v>
      </c>
      <c r="TI201" s="2">
        <v>123.847666666666</v>
      </c>
      <c r="TJ201" s="2">
        <v>123.823333333333</v>
      </c>
      <c r="TK201" s="2">
        <v>123.79900000000001</v>
      </c>
      <c r="TL201" s="2">
        <v>123.77466666666599</v>
      </c>
      <c r="TM201" s="2">
        <v>123.750333333333</v>
      </c>
      <c r="TN201" s="2">
        <v>123.726</v>
      </c>
      <c r="TO201" s="2">
        <v>123.701666666666</v>
      </c>
      <c r="TP201" s="2">
        <v>123.677333333333</v>
      </c>
      <c r="TQ201" s="2">
        <v>123.652999999999</v>
      </c>
      <c r="TR201" s="2">
        <v>123.62866666666601</v>
      </c>
      <c r="TS201" s="2">
        <v>123.604333333333</v>
      </c>
      <c r="TT201" s="2">
        <v>123.58</v>
      </c>
      <c r="TU201" s="2">
        <v>123.676</v>
      </c>
      <c r="TV201" s="2">
        <v>123.77200000000001</v>
      </c>
      <c r="TW201" s="2">
        <v>123.86799999999999</v>
      </c>
      <c r="TX201" s="2">
        <v>123.964</v>
      </c>
      <c r="TY201" s="2">
        <v>124.06</v>
      </c>
      <c r="TZ201" s="2">
        <v>124.15600000000001</v>
      </c>
      <c r="UA201" s="2">
        <v>124.252</v>
      </c>
      <c r="UB201" s="2">
        <v>124.348</v>
      </c>
      <c r="UC201" s="2">
        <v>124.444</v>
      </c>
      <c r="UD201" s="2">
        <v>124.54</v>
      </c>
      <c r="UE201" s="2">
        <v>124.506</v>
      </c>
      <c r="UF201" s="2">
        <v>124.47199999999999</v>
      </c>
      <c r="UG201" s="2">
        <v>124.438</v>
      </c>
      <c r="UH201" s="2">
        <v>124.404</v>
      </c>
      <c r="UI201" s="2">
        <v>124.37</v>
      </c>
      <c r="UJ201" s="2">
        <v>124.336</v>
      </c>
      <c r="UK201" s="2">
        <v>124.30200000000001</v>
      </c>
      <c r="UL201" s="2">
        <v>124.268</v>
      </c>
      <c r="UM201" s="2">
        <v>124.23399999999999</v>
      </c>
      <c r="UN201" s="2">
        <v>124.2</v>
      </c>
      <c r="UO201" s="2">
        <v>124.13800000000001</v>
      </c>
      <c r="UP201" s="2">
        <v>124.07599999999999</v>
      </c>
      <c r="UQ201" s="2">
        <v>124.014</v>
      </c>
      <c r="UR201" s="2">
        <v>123.952</v>
      </c>
      <c r="US201" s="2">
        <v>123.89</v>
      </c>
      <c r="UT201" s="2">
        <v>123.828</v>
      </c>
      <c r="UU201" s="2">
        <v>123.76600000000001</v>
      </c>
      <c r="UV201" s="2">
        <v>123.70399999999999</v>
      </c>
      <c r="UW201" s="2">
        <v>123.642</v>
      </c>
      <c r="UX201" s="2">
        <v>123.58</v>
      </c>
      <c r="UY201" s="2">
        <v>123.642</v>
      </c>
      <c r="UZ201" s="2">
        <v>123.70399999999999</v>
      </c>
      <c r="VA201" s="2">
        <v>123.76600000000001</v>
      </c>
      <c r="VB201" s="2">
        <v>123.828</v>
      </c>
      <c r="VC201" s="2">
        <v>123.89</v>
      </c>
      <c r="VD201" s="2">
        <v>123.952</v>
      </c>
      <c r="VE201" s="2">
        <v>124.014</v>
      </c>
      <c r="VF201" s="2">
        <v>124.07599999999999</v>
      </c>
      <c r="VG201" s="2">
        <v>124.13800000000001</v>
      </c>
      <c r="VH201" s="2">
        <v>124.2</v>
      </c>
      <c r="VI201" s="2">
        <v>124.195666666666</v>
      </c>
      <c r="VJ201" s="2">
        <v>124.19133333333301</v>
      </c>
      <c r="VK201" s="2">
        <v>124.187</v>
      </c>
      <c r="VL201" s="2">
        <v>124.18266666666599</v>
      </c>
      <c r="VM201" s="2">
        <v>124.178333333333</v>
      </c>
      <c r="VN201" s="2">
        <v>124.17400000000001</v>
      </c>
      <c r="VO201" s="2">
        <v>124.169666666666</v>
      </c>
      <c r="VP201" s="2">
        <v>124.165333333333</v>
      </c>
      <c r="VQ201" s="2">
        <v>124.161</v>
      </c>
      <c r="VR201" s="2">
        <v>124.156666666666</v>
      </c>
      <c r="VS201" s="2">
        <v>124.152333333333</v>
      </c>
      <c r="VT201" s="2">
        <v>124.148</v>
      </c>
      <c r="VU201" s="2">
        <v>124.14366666666599</v>
      </c>
      <c r="VV201" s="2">
        <v>124.139333333333</v>
      </c>
      <c r="VW201" s="2">
        <v>124.13500000000001</v>
      </c>
      <c r="VX201" s="2">
        <v>124.130666666666</v>
      </c>
      <c r="VY201" s="2">
        <v>124.12633333333299</v>
      </c>
      <c r="VZ201" s="2">
        <v>124.122</v>
      </c>
      <c r="WA201" s="2">
        <v>124.117666666666</v>
      </c>
      <c r="WB201" s="2">
        <v>124.113333333333</v>
      </c>
      <c r="WC201" s="2">
        <v>124.10899999999999</v>
      </c>
      <c r="WD201" s="2">
        <v>124.10466666666601</v>
      </c>
      <c r="WE201" s="2">
        <v>124.100333333333</v>
      </c>
      <c r="WF201" s="2">
        <v>124.096</v>
      </c>
      <c r="WG201" s="2">
        <v>124.091666666666</v>
      </c>
      <c r="WH201" s="2">
        <v>124.08733333333301</v>
      </c>
      <c r="WI201" s="2">
        <v>124.083</v>
      </c>
      <c r="WJ201" s="2">
        <v>124.078666666666</v>
      </c>
      <c r="WK201" s="2">
        <v>124.074333333333</v>
      </c>
      <c r="WL201" s="2">
        <v>124.07</v>
      </c>
      <c r="WM201" s="2">
        <v>124.065666666666</v>
      </c>
      <c r="WN201" s="2">
        <v>124.061333333333</v>
      </c>
      <c r="WO201" s="2">
        <v>124.057</v>
      </c>
      <c r="WP201" s="2">
        <v>124.052666666666</v>
      </c>
      <c r="WQ201" s="2">
        <v>124.04833333333301</v>
      </c>
      <c r="WR201" s="2">
        <v>124.044</v>
      </c>
      <c r="WS201" s="2">
        <v>124.03966666666599</v>
      </c>
      <c r="WT201" s="2">
        <v>124.035333333333</v>
      </c>
      <c r="WU201" s="2">
        <v>124.03100000000001</v>
      </c>
      <c r="WV201" s="2">
        <v>124.026666666666</v>
      </c>
      <c r="WW201" s="2">
        <v>124.02233333333299</v>
      </c>
      <c r="WX201" s="2">
        <v>124.018</v>
      </c>
      <c r="WY201" s="2">
        <v>124.013666666666</v>
      </c>
      <c r="WZ201" s="2">
        <v>124.009333333333</v>
      </c>
      <c r="XA201" s="2">
        <v>124.005</v>
      </c>
      <c r="XB201" s="2">
        <v>124.00066666666601</v>
      </c>
      <c r="XC201" s="2">
        <v>123.996333333333</v>
      </c>
      <c r="XD201" s="2">
        <v>123.992</v>
      </c>
      <c r="XE201" s="2">
        <v>123.987666666666</v>
      </c>
      <c r="XF201" s="2">
        <v>123.98333333333299</v>
      </c>
      <c r="XG201" s="2">
        <v>123.979</v>
      </c>
      <c r="XH201" s="2">
        <v>123.974666666666</v>
      </c>
      <c r="XI201" s="2">
        <v>123.970333333333</v>
      </c>
      <c r="XJ201" s="2">
        <v>123.96599999999999</v>
      </c>
      <c r="XK201" s="2">
        <v>123.96166666666601</v>
      </c>
      <c r="XL201" s="2">
        <v>123.957333333333</v>
      </c>
      <c r="XM201" s="2">
        <v>123.953</v>
      </c>
      <c r="XN201" s="2">
        <v>123.948666666666</v>
      </c>
      <c r="XO201" s="2">
        <v>123.94433333333301</v>
      </c>
      <c r="XP201" s="2">
        <v>123.94</v>
      </c>
      <c r="XQ201" s="2">
        <v>123.93566666666599</v>
      </c>
      <c r="XR201" s="2">
        <v>123.931333333333</v>
      </c>
      <c r="XS201" s="2">
        <v>123.92700000000001</v>
      </c>
      <c r="XT201" s="2">
        <v>123.922666666666</v>
      </c>
      <c r="XU201" s="2">
        <v>123.918333333333</v>
      </c>
      <c r="XV201" s="2">
        <v>123.914</v>
      </c>
      <c r="XW201" s="2">
        <v>123.909666666666</v>
      </c>
      <c r="XX201" s="2">
        <v>123.905333333333</v>
      </c>
      <c r="XY201" s="2">
        <v>123.901</v>
      </c>
      <c r="XZ201" s="2">
        <v>123.89666666666599</v>
      </c>
      <c r="YA201" s="2">
        <v>123.892333333333</v>
      </c>
      <c r="YB201" s="2">
        <v>123.88800000000001</v>
      </c>
      <c r="YC201" s="2">
        <v>123.883666666666</v>
      </c>
      <c r="YD201" s="2">
        <v>123.87933333333299</v>
      </c>
      <c r="YE201" s="2">
        <v>123.875</v>
      </c>
      <c r="YF201" s="2">
        <v>123.870666666666</v>
      </c>
      <c r="YG201" s="2">
        <v>123.866333333333</v>
      </c>
      <c r="YH201" s="2">
        <v>123.86199999999999</v>
      </c>
      <c r="YI201" s="2">
        <v>123.85766666666601</v>
      </c>
      <c r="YJ201" s="2">
        <v>123.853333333333</v>
      </c>
      <c r="YK201" s="2">
        <v>123.849</v>
      </c>
      <c r="YL201" s="2">
        <v>123.844666666666</v>
      </c>
      <c r="YM201" s="2">
        <v>123.84033333333301</v>
      </c>
      <c r="YN201" s="2">
        <v>123.836</v>
      </c>
      <c r="YO201" s="2">
        <v>123.831666666666</v>
      </c>
      <c r="YP201" s="2">
        <v>123.827333333333</v>
      </c>
      <c r="YQ201" s="2">
        <v>123.82299999999999</v>
      </c>
      <c r="YR201" s="2">
        <v>123.818666666666</v>
      </c>
      <c r="YS201" s="2">
        <v>123.814333333333</v>
      </c>
      <c r="YT201" s="2">
        <v>123.81</v>
      </c>
      <c r="YU201" s="2">
        <v>123.883</v>
      </c>
      <c r="YV201" s="2">
        <v>123.956</v>
      </c>
      <c r="YW201" s="2">
        <v>124.029</v>
      </c>
      <c r="YX201" s="2">
        <v>124.102</v>
      </c>
      <c r="YY201" s="2">
        <v>124.175</v>
      </c>
      <c r="YZ201" s="2">
        <v>124.248</v>
      </c>
      <c r="ZA201" s="2">
        <v>124.321</v>
      </c>
      <c r="ZB201" s="2">
        <v>124.39400000000001</v>
      </c>
      <c r="ZC201" s="2">
        <v>124.467</v>
      </c>
      <c r="ZD201" s="2">
        <v>124.54</v>
      </c>
      <c r="ZE201" s="2">
        <v>124.57899999999999</v>
      </c>
      <c r="ZF201" s="2">
        <v>124.61799999999999</v>
      </c>
      <c r="ZG201" s="2">
        <v>124.657</v>
      </c>
      <c r="ZH201" s="2">
        <v>124.696</v>
      </c>
      <c r="ZI201" s="2">
        <v>124.735</v>
      </c>
      <c r="ZJ201" s="2">
        <v>124.774</v>
      </c>
      <c r="ZK201" s="2">
        <v>124.813</v>
      </c>
      <c r="ZL201" s="2">
        <v>124.852</v>
      </c>
      <c r="ZM201" s="2">
        <v>124.89100000000001</v>
      </c>
      <c r="ZN201" s="2">
        <v>124.93</v>
      </c>
      <c r="ZO201" s="2">
        <v>124.911333333333</v>
      </c>
      <c r="ZP201" s="2">
        <v>124.892666666666</v>
      </c>
      <c r="ZQ201" s="2">
        <v>124.874</v>
      </c>
      <c r="ZR201" s="2">
        <v>124.85533333333299</v>
      </c>
      <c r="ZS201" s="2">
        <v>124.83666666666601</v>
      </c>
      <c r="ZT201" s="2">
        <v>124.818</v>
      </c>
      <c r="ZU201" s="2">
        <v>124.799333333333</v>
      </c>
      <c r="ZV201" s="2">
        <v>124.78066666666599</v>
      </c>
      <c r="ZW201" s="2">
        <v>124.762</v>
      </c>
      <c r="ZX201" s="2">
        <v>124.743333333333</v>
      </c>
      <c r="ZY201" s="2">
        <v>124.724666666666</v>
      </c>
      <c r="ZZ201" s="2">
        <v>124.706</v>
      </c>
      <c r="AAA201" s="2">
        <v>124.687333333333</v>
      </c>
      <c r="AAB201" s="2">
        <v>124.668666666666</v>
      </c>
      <c r="AAC201" s="2">
        <v>124.65</v>
      </c>
      <c r="AAD201" s="2">
        <v>124.631333333333</v>
      </c>
      <c r="AAE201" s="2">
        <v>124.612666666666</v>
      </c>
      <c r="AAF201" s="2">
        <v>124.59399999999999</v>
      </c>
      <c r="AAG201" s="2">
        <v>124.57533333333301</v>
      </c>
      <c r="AAH201" s="2">
        <v>124.556666666666</v>
      </c>
      <c r="AAI201" s="2">
        <v>124.538</v>
      </c>
      <c r="AAJ201" s="2">
        <v>124.51933333333299</v>
      </c>
      <c r="AAK201" s="2">
        <v>124.50066666666601</v>
      </c>
      <c r="AAL201" s="2">
        <v>124.482</v>
      </c>
      <c r="AAM201" s="2">
        <v>124.463333333333</v>
      </c>
      <c r="AAN201" s="2">
        <v>124.444666666666</v>
      </c>
      <c r="AAO201" s="2">
        <v>124.426</v>
      </c>
      <c r="AAP201" s="2">
        <v>124.407333333333</v>
      </c>
      <c r="AAQ201" s="2">
        <v>124.388666666666</v>
      </c>
      <c r="AAR201" s="2">
        <v>124.37</v>
      </c>
      <c r="AAS201" s="2">
        <v>124.37</v>
      </c>
      <c r="AAT201" s="2">
        <v>124.37</v>
      </c>
      <c r="AAU201" s="2">
        <v>124.37</v>
      </c>
      <c r="AAV201" s="2">
        <v>124.37</v>
      </c>
      <c r="AAW201" s="2">
        <v>124.37</v>
      </c>
      <c r="AAX201" s="2">
        <v>124.37</v>
      </c>
      <c r="AAY201" s="2">
        <v>124.37</v>
      </c>
      <c r="AAZ201" s="2">
        <v>124.37</v>
      </c>
      <c r="ABA201" s="2">
        <v>124.37</v>
      </c>
      <c r="ABB201" s="2">
        <v>124.37</v>
      </c>
      <c r="ABC201" s="2"/>
      <c r="ABD201" s="2"/>
      <c r="ABE201" s="2"/>
      <c r="ABF201" s="2"/>
      <c r="ABG201" s="2"/>
      <c r="ABH201" s="2"/>
      <c r="ABI201" s="2"/>
      <c r="ABJ201" s="2"/>
      <c r="ABK201" s="2"/>
      <c r="ABL201" s="2"/>
    </row>
    <row r="202" spans="1:740" x14ac:dyDescent="0.25">
      <c r="A202">
        <v>60</v>
      </c>
      <c r="B202" s="1">
        <v>113</v>
      </c>
      <c r="C202" s="7">
        <v>0.05</v>
      </c>
      <c r="D202" s="35">
        <v>113</v>
      </c>
      <c r="E202">
        <v>0</v>
      </c>
      <c r="F202">
        <v>1</v>
      </c>
      <c r="G202">
        <f t="shared" si="3"/>
        <v>200</v>
      </c>
      <c r="H202">
        <v>0</v>
      </c>
      <c r="I202" s="3" t="s">
        <v>393</v>
      </c>
      <c r="J202" s="2">
        <v>117.28</v>
      </c>
      <c r="K202" s="2">
        <v>117.17175</v>
      </c>
      <c r="L202" s="2">
        <v>117.0635</v>
      </c>
      <c r="M202" s="2">
        <v>116.95525000000001</v>
      </c>
      <c r="N202" s="2">
        <v>116.84699999999999</v>
      </c>
      <c r="O202" s="2">
        <v>116.73875</v>
      </c>
      <c r="P202" s="2">
        <v>116.6305</v>
      </c>
      <c r="Q202" s="2">
        <v>116.52225</v>
      </c>
      <c r="R202" s="2">
        <v>116.414</v>
      </c>
      <c r="S202" s="2">
        <v>116.30575</v>
      </c>
      <c r="T202" s="2">
        <v>116.19750000000001</v>
      </c>
      <c r="U202" s="2">
        <v>116.08925000000001</v>
      </c>
      <c r="V202" s="2">
        <v>115.98099999999999</v>
      </c>
      <c r="W202" s="2">
        <v>115.87275</v>
      </c>
      <c r="X202" s="2">
        <v>115.7645</v>
      </c>
      <c r="Y202" s="2">
        <v>115.65625</v>
      </c>
      <c r="Z202" s="2">
        <v>115.548</v>
      </c>
      <c r="AA202" s="2">
        <v>115.43975</v>
      </c>
      <c r="AB202" s="2">
        <v>115.33150000000001</v>
      </c>
      <c r="AC202" s="2">
        <v>115.22324999999999</v>
      </c>
      <c r="AD202" s="2">
        <v>115.11499999999999</v>
      </c>
      <c r="AE202" s="2">
        <v>115.00675</v>
      </c>
      <c r="AF202" s="2">
        <v>114.8985</v>
      </c>
      <c r="AG202" s="2">
        <v>114.79025</v>
      </c>
      <c r="AH202" s="2">
        <v>114.682</v>
      </c>
      <c r="AI202" s="2">
        <v>114.57375</v>
      </c>
      <c r="AJ202" s="2">
        <v>114.46550000000001</v>
      </c>
      <c r="AK202" s="2">
        <v>114.35724999999999</v>
      </c>
      <c r="AL202" s="2">
        <v>114.249</v>
      </c>
      <c r="AM202" s="2">
        <v>114.14075</v>
      </c>
      <c r="AN202" s="2">
        <v>114.0325</v>
      </c>
      <c r="AO202" s="2">
        <v>113.92425</v>
      </c>
      <c r="AP202" s="2">
        <v>113.816</v>
      </c>
      <c r="AQ202" s="2">
        <v>113.70775</v>
      </c>
      <c r="AR202" s="2">
        <v>113.59950000000001</v>
      </c>
      <c r="AS202" s="2">
        <v>113.49124999999999</v>
      </c>
      <c r="AT202" s="2">
        <v>113.383</v>
      </c>
      <c r="AU202" s="2">
        <v>113.27475</v>
      </c>
      <c r="AV202" s="2">
        <v>113.1665</v>
      </c>
      <c r="AW202" s="2">
        <v>113.05825</v>
      </c>
      <c r="AX202" s="2">
        <v>112.95</v>
      </c>
      <c r="AY202" s="2">
        <v>112.93300000000001</v>
      </c>
      <c r="AZ202" s="2">
        <v>112.916</v>
      </c>
      <c r="BA202" s="2">
        <v>112.899</v>
      </c>
      <c r="BB202" s="2">
        <v>112.88200000000001</v>
      </c>
      <c r="BC202" s="2">
        <v>112.86499999999999</v>
      </c>
      <c r="BD202" s="2">
        <v>112.848</v>
      </c>
      <c r="BE202" s="2">
        <v>112.831</v>
      </c>
      <c r="BF202" s="2">
        <v>112.81399999999999</v>
      </c>
      <c r="BG202" s="2">
        <v>112.797</v>
      </c>
      <c r="BH202" s="2">
        <v>112.78</v>
      </c>
      <c r="BI202" s="2">
        <v>112.76300000000001</v>
      </c>
      <c r="BJ202" s="2">
        <v>112.746</v>
      </c>
      <c r="BK202" s="2">
        <v>112.729</v>
      </c>
      <c r="BL202" s="2">
        <v>112.712</v>
      </c>
      <c r="BM202" s="2">
        <v>112.69499999999999</v>
      </c>
      <c r="BN202" s="2">
        <v>112.678</v>
      </c>
      <c r="BO202" s="2">
        <v>112.661</v>
      </c>
      <c r="BP202" s="2">
        <v>112.64400000000001</v>
      </c>
      <c r="BQ202" s="2">
        <v>112.627</v>
      </c>
      <c r="BR202" s="2">
        <v>112.61</v>
      </c>
      <c r="BS202" s="2">
        <v>112.661</v>
      </c>
      <c r="BT202" s="2">
        <v>112.712</v>
      </c>
      <c r="BU202" s="2">
        <v>112.76300000000001</v>
      </c>
      <c r="BV202" s="2">
        <v>112.81399999999999</v>
      </c>
      <c r="BW202" s="2">
        <v>112.86499999999999</v>
      </c>
      <c r="BX202" s="2">
        <v>112.916</v>
      </c>
      <c r="BY202" s="2">
        <v>112.967</v>
      </c>
      <c r="BZ202" s="2">
        <v>113.018</v>
      </c>
      <c r="CA202" s="2">
        <v>113.069</v>
      </c>
      <c r="CB202" s="2">
        <v>113.12</v>
      </c>
      <c r="CC202" s="2">
        <v>113.081</v>
      </c>
      <c r="CD202" s="2">
        <v>113.042</v>
      </c>
      <c r="CE202" s="2">
        <v>113.003</v>
      </c>
      <c r="CF202" s="2">
        <v>112.964</v>
      </c>
      <c r="CG202" s="2">
        <v>112.925</v>
      </c>
      <c r="CH202" s="2">
        <v>112.886</v>
      </c>
      <c r="CI202" s="2">
        <v>112.84699999999999</v>
      </c>
      <c r="CJ202" s="2">
        <v>112.80800000000001</v>
      </c>
      <c r="CK202" s="2">
        <v>112.76900000000001</v>
      </c>
      <c r="CL202" s="2">
        <v>112.73</v>
      </c>
      <c r="CM202" s="2">
        <v>112.72</v>
      </c>
      <c r="CN202" s="2">
        <v>112.71</v>
      </c>
      <c r="CO202" s="2">
        <v>112.7</v>
      </c>
      <c r="CP202" s="2">
        <v>112.69</v>
      </c>
      <c r="CQ202" s="2">
        <v>112.68</v>
      </c>
      <c r="CR202" s="2">
        <v>112.67</v>
      </c>
      <c r="CS202" s="2">
        <v>112.66</v>
      </c>
      <c r="CT202" s="2">
        <v>112.65</v>
      </c>
      <c r="CU202" s="2">
        <v>112.64</v>
      </c>
      <c r="CV202" s="2">
        <v>112.63</v>
      </c>
      <c r="CW202" s="2">
        <v>112.62</v>
      </c>
      <c r="CX202" s="2">
        <v>112.61</v>
      </c>
      <c r="CY202" s="2">
        <v>112.6</v>
      </c>
      <c r="CZ202" s="2">
        <v>112.59</v>
      </c>
      <c r="DA202" s="2">
        <v>112.58</v>
      </c>
      <c r="DB202" s="2">
        <v>112.57</v>
      </c>
      <c r="DC202" s="2">
        <v>112.56</v>
      </c>
      <c r="DD202" s="2">
        <v>112.55</v>
      </c>
      <c r="DE202" s="2">
        <v>112.54</v>
      </c>
      <c r="DF202" s="2">
        <v>112.53</v>
      </c>
      <c r="DG202" s="2">
        <v>112.52</v>
      </c>
      <c r="DH202" s="2">
        <v>112.51</v>
      </c>
      <c r="DI202" s="2">
        <v>112.5</v>
      </c>
      <c r="DJ202" s="2">
        <v>112.49</v>
      </c>
      <c r="DK202" s="2">
        <v>112.48</v>
      </c>
      <c r="DL202" s="2">
        <v>112.47</v>
      </c>
      <c r="DM202" s="2">
        <v>112.46</v>
      </c>
      <c r="DN202" s="2">
        <v>112.45</v>
      </c>
      <c r="DO202" s="2">
        <v>112.44</v>
      </c>
      <c r="DP202" s="2">
        <v>112.43</v>
      </c>
      <c r="DQ202" s="2">
        <v>112.42</v>
      </c>
      <c r="DR202" s="2">
        <v>112.41</v>
      </c>
      <c r="DS202" s="2">
        <v>112.4</v>
      </c>
      <c r="DT202" s="2">
        <v>112.39</v>
      </c>
      <c r="DU202" s="2">
        <v>112.433181818181</v>
      </c>
      <c r="DV202" s="2">
        <v>112.476363636363</v>
      </c>
      <c r="DW202" s="2">
        <v>112.519545454545</v>
      </c>
      <c r="DX202" s="2">
        <v>112.562727272727</v>
      </c>
      <c r="DY202" s="2">
        <v>112.60590909090899</v>
      </c>
      <c r="DZ202" s="2">
        <v>112.64909090909001</v>
      </c>
      <c r="EA202" s="2">
        <v>112.692272727272</v>
      </c>
      <c r="EB202" s="2">
        <v>112.735454545454</v>
      </c>
      <c r="EC202" s="2">
        <v>112.778636363636</v>
      </c>
      <c r="ED202" s="2">
        <v>112.821818181818</v>
      </c>
      <c r="EE202" s="2">
        <v>112.86499999999999</v>
      </c>
      <c r="EF202" s="2">
        <v>112.90818181818101</v>
      </c>
      <c r="EG202" s="2">
        <v>112.951363636363</v>
      </c>
      <c r="EH202" s="2">
        <v>112.994545454545</v>
      </c>
      <c r="EI202" s="2">
        <v>113.037727272727</v>
      </c>
      <c r="EJ202" s="2">
        <v>113.080909090909</v>
      </c>
      <c r="EK202" s="2">
        <v>113.12409090909</v>
      </c>
      <c r="EL202" s="2">
        <v>113.16727272727201</v>
      </c>
      <c r="EM202" s="2">
        <v>113.210454545454</v>
      </c>
      <c r="EN202" s="2">
        <v>113.25363636363601</v>
      </c>
      <c r="EO202" s="2">
        <v>113.296818181818</v>
      </c>
      <c r="EP202" s="2">
        <v>113.34</v>
      </c>
      <c r="EQ202" s="2">
        <v>113.3075</v>
      </c>
      <c r="ER202" s="2">
        <v>113.27500000000001</v>
      </c>
      <c r="ES202" s="2">
        <v>113.24250000000001</v>
      </c>
      <c r="ET202" s="2">
        <v>113.21</v>
      </c>
      <c r="EU202" s="2">
        <v>113.17749999999999</v>
      </c>
      <c r="EV202" s="2">
        <v>113.145</v>
      </c>
      <c r="EW202" s="2">
        <v>113.1125</v>
      </c>
      <c r="EX202" s="2">
        <v>113.08</v>
      </c>
      <c r="EY202" s="2">
        <v>113.0475</v>
      </c>
      <c r="EZ202" s="2">
        <v>113.015</v>
      </c>
      <c r="FA202" s="2">
        <v>112.9825</v>
      </c>
      <c r="FB202" s="2">
        <v>112.95</v>
      </c>
      <c r="FC202" s="2">
        <v>112.966470588235</v>
      </c>
      <c r="FD202" s="2">
        <v>112.98294117647001</v>
      </c>
      <c r="FE202" s="2">
        <v>112.999411764705</v>
      </c>
      <c r="FF202" s="2">
        <v>113.01588235294101</v>
      </c>
      <c r="FG202" s="2">
        <v>113.032352941176</v>
      </c>
      <c r="FH202" s="2">
        <v>113.048823529411</v>
      </c>
      <c r="FI202" s="2">
        <v>113.065294117647</v>
      </c>
      <c r="FJ202" s="2">
        <v>113.08176470588199</v>
      </c>
      <c r="FK202" s="2">
        <v>113.098235294117</v>
      </c>
      <c r="FL202" s="2">
        <v>113.114705882352</v>
      </c>
      <c r="FM202" s="2">
        <v>113.131176470588</v>
      </c>
      <c r="FN202" s="2">
        <v>113.147647058823</v>
      </c>
      <c r="FO202" s="2">
        <v>113.16411764705801</v>
      </c>
      <c r="FP202" s="2">
        <v>113.180588235294</v>
      </c>
      <c r="FQ202" s="2">
        <v>113.19705882352901</v>
      </c>
      <c r="FR202" s="2">
        <v>113.213529411764</v>
      </c>
      <c r="FS202" s="2">
        <v>113.23</v>
      </c>
      <c r="FT202" s="2">
        <v>113.246470588235</v>
      </c>
      <c r="FU202" s="2">
        <v>113.26294117646999</v>
      </c>
      <c r="FV202" s="2">
        <v>113.279411764705</v>
      </c>
      <c r="FW202" s="2">
        <v>113.29588235294101</v>
      </c>
      <c r="FX202" s="2">
        <v>113.312352941176</v>
      </c>
      <c r="FY202" s="2">
        <v>113.328823529411</v>
      </c>
      <c r="FZ202" s="2">
        <v>113.345294117647</v>
      </c>
      <c r="GA202" s="2">
        <v>113.361764705882</v>
      </c>
      <c r="GB202" s="2">
        <v>113.378235294117</v>
      </c>
      <c r="GC202" s="2">
        <v>113.394705882352</v>
      </c>
      <c r="GD202" s="2">
        <v>113.411176470588</v>
      </c>
      <c r="GE202" s="2">
        <v>113.427647058823</v>
      </c>
      <c r="GF202" s="2">
        <v>113.44411764705799</v>
      </c>
      <c r="GG202" s="2">
        <v>113.460588235294</v>
      </c>
      <c r="GH202" s="2">
        <v>113.47705882352901</v>
      </c>
      <c r="GI202" s="2">
        <v>113.493529411764</v>
      </c>
      <c r="GJ202" s="2">
        <v>113.51</v>
      </c>
      <c r="GK202" s="2">
        <v>113.48214285714199</v>
      </c>
      <c r="GL202" s="2">
        <v>113.45428571428501</v>
      </c>
      <c r="GM202" s="2">
        <v>113.426428571428</v>
      </c>
      <c r="GN202" s="2">
        <v>113.398571428571</v>
      </c>
      <c r="GO202" s="2">
        <v>113.370714285714</v>
      </c>
      <c r="GP202" s="2">
        <v>113.342857142857</v>
      </c>
      <c r="GQ202" s="2">
        <v>113.315</v>
      </c>
      <c r="GR202" s="2">
        <v>113.287142857142</v>
      </c>
      <c r="GS202" s="2">
        <v>113.259285714285</v>
      </c>
      <c r="GT202" s="2">
        <v>113.231428571428</v>
      </c>
      <c r="GU202" s="2">
        <v>113.203571428571</v>
      </c>
      <c r="GV202" s="2">
        <v>113.17571428571399</v>
      </c>
      <c r="GW202" s="2">
        <v>113.14785714285701</v>
      </c>
      <c r="GX202" s="2">
        <v>113.12</v>
      </c>
      <c r="GY202" s="2">
        <v>113.113035714285</v>
      </c>
      <c r="GZ202" s="2">
        <v>113.106071428571</v>
      </c>
      <c r="HA202" s="2">
        <v>113.09910714285699</v>
      </c>
      <c r="HB202" s="2">
        <v>113.09214285714199</v>
      </c>
      <c r="HC202" s="2">
        <v>113.085178571428</v>
      </c>
      <c r="HD202" s="2">
        <v>113.078214285714</v>
      </c>
      <c r="HE202" s="2">
        <v>113.07125000000001</v>
      </c>
      <c r="HF202" s="2">
        <v>113.06428571428501</v>
      </c>
      <c r="HG202" s="2">
        <v>113.057321428571</v>
      </c>
      <c r="HH202" s="2">
        <v>113.050357142857</v>
      </c>
      <c r="HI202" s="2">
        <v>113.043392857142</v>
      </c>
      <c r="HJ202" s="2">
        <v>113.036428571428</v>
      </c>
      <c r="HK202" s="2">
        <v>113.029464285714</v>
      </c>
      <c r="HL202" s="2">
        <v>113.02249999999999</v>
      </c>
      <c r="HM202" s="2">
        <v>113.01553571428499</v>
      </c>
      <c r="HN202" s="2">
        <v>113.008571428571</v>
      </c>
      <c r="HO202" s="2">
        <v>113.001607142857</v>
      </c>
      <c r="HP202" s="2">
        <v>112.994642857142</v>
      </c>
      <c r="HQ202" s="2">
        <v>112.98767857142801</v>
      </c>
      <c r="HR202" s="2">
        <v>112.980714285714</v>
      </c>
      <c r="HS202" s="2">
        <v>112.97375</v>
      </c>
      <c r="HT202" s="2">
        <v>112.966785714285</v>
      </c>
      <c r="HU202" s="2">
        <v>112.959821428571</v>
      </c>
      <c r="HV202" s="2">
        <v>112.952857142857</v>
      </c>
      <c r="HW202" s="2">
        <v>112.945892857142</v>
      </c>
      <c r="HX202" s="2">
        <v>112.93892857142799</v>
      </c>
      <c r="HY202" s="2">
        <v>112.931964285714</v>
      </c>
      <c r="HZ202" s="2">
        <v>112.925</v>
      </c>
      <c r="IA202" s="2">
        <v>112.918035714285</v>
      </c>
      <c r="IB202" s="2">
        <v>112.91107142857101</v>
      </c>
      <c r="IC202" s="2">
        <v>112.904107142857</v>
      </c>
      <c r="ID202" s="2">
        <v>112.897142857142</v>
      </c>
      <c r="IE202" s="2">
        <v>112.890178571428</v>
      </c>
      <c r="IF202" s="2">
        <v>112.883214285714</v>
      </c>
      <c r="IG202" s="2">
        <v>112.87625</v>
      </c>
      <c r="IH202" s="2">
        <v>112.869285714285</v>
      </c>
      <c r="II202" s="2">
        <v>112.86232142857099</v>
      </c>
      <c r="IJ202" s="2">
        <v>112.855357142857</v>
      </c>
      <c r="IK202" s="2">
        <v>112.848392857142</v>
      </c>
      <c r="IL202" s="2">
        <v>112.841428571428</v>
      </c>
      <c r="IM202" s="2">
        <v>112.83446428571401</v>
      </c>
      <c r="IN202" s="2">
        <v>112.8275</v>
      </c>
      <c r="IO202" s="2">
        <v>112.820535714285</v>
      </c>
      <c r="IP202" s="2">
        <v>112.813571428571</v>
      </c>
      <c r="IQ202" s="2">
        <v>112.806607142857</v>
      </c>
      <c r="IR202" s="2">
        <v>112.799642857142</v>
      </c>
      <c r="IS202" s="2">
        <v>112.792678571428</v>
      </c>
      <c r="IT202" s="2">
        <v>112.78571428571399</v>
      </c>
      <c r="IU202" s="2">
        <v>112.77875</v>
      </c>
      <c r="IV202" s="2">
        <v>112.771785714285</v>
      </c>
      <c r="IW202" s="2">
        <v>112.764821428571</v>
      </c>
      <c r="IX202" s="2">
        <v>112.75785714285701</v>
      </c>
      <c r="IY202" s="2">
        <v>112.75089285714201</v>
      </c>
      <c r="IZ202" s="2">
        <v>112.743928571428</v>
      </c>
      <c r="JA202" s="2">
        <v>112.736964285714</v>
      </c>
      <c r="JB202" s="2">
        <v>112.73</v>
      </c>
      <c r="JC202" s="2">
        <v>112.76</v>
      </c>
      <c r="JD202" s="2">
        <v>112.79</v>
      </c>
      <c r="JE202" s="2">
        <v>112.82</v>
      </c>
      <c r="JF202" s="2">
        <v>112.85</v>
      </c>
      <c r="JG202" s="2">
        <v>112.88</v>
      </c>
      <c r="JH202" s="2">
        <v>112.91</v>
      </c>
      <c r="JI202" s="2">
        <v>112.94</v>
      </c>
      <c r="JJ202" s="2">
        <v>112.97</v>
      </c>
      <c r="JK202" s="2">
        <v>113</v>
      </c>
      <c r="JL202" s="2">
        <v>113.03</v>
      </c>
      <c r="JM202" s="2">
        <v>113.06</v>
      </c>
      <c r="JN202" s="2">
        <v>113.09</v>
      </c>
      <c r="JO202" s="2">
        <v>113.12</v>
      </c>
      <c r="JP202" s="2">
        <v>113.11133333333299</v>
      </c>
      <c r="JQ202" s="2">
        <v>113.102666666666</v>
      </c>
      <c r="JR202" s="2">
        <v>113.09399999999999</v>
      </c>
      <c r="JS202" s="2">
        <v>113.085333333333</v>
      </c>
      <c r="JT202" s="2">
        <v>113.076666666666</v>
      </c>
      <c r="JU202" s="2">
        <v>113.068</v>
      </c>
      <c r="JV202" s="2">
        <v>113.059333333333</v>
      </c>
      <c r="JW202" s="2">
        <v>113.050666666666</v>
      </c>
      <c r="JX202" s="2">
        <v>113.042</v>
      </c>
      <c r="JY202" s="2">
        <v>113.033333333333</v>
      </c>
      <c r="JZ202" s="2">
        <v>113.02466666666599</v>
      </c>
      <c r="KA202" s="2">
        <v>113.01600000000001</v>
      </c>
      <c r="KB202" s="2">
        <v>113.00733333333299</v>
      </c>
      <c r="KC202" s="2">
        <v>112.998666666666</v>
      </c>
      <c r="KD202" s="2">
        <v>112.99</v>
      </c>
      <c r="KE202" s="2">
        <v>112.981333333333</v>
      </c>
      <c r="KF202" s="2">
        <v>112.972666666666</v>
      </c>
      <c r="KG202" s="2">
        <v>112.964</v>
      </c>
      <c r="KH202" s="2">
        <v>112.955333333333</v>
      </c>
      <c r="KI202" s="2">
        <v>112.946666666666</v>
      </c>
      <c r="KJ202" s="2">
        <v>112.938</v>
      </c>
      <c r="KK202" s="2">
        <v>112.92933333333301</v>
      </c>
      <c r="KL202" s="2">
        <v>112.92066666666599</v>
      </c>
      <c r="KM202" s="2">
        <v>112.91200000000001</v>
      </c>
      <c r="KN202" s="2">
        <v>112.90333333333299</v>
      </c>
      <c r="KO202" s="2">
        <v>112.894666666666</v>
      </c>
      <c r="KP202" s="2">
        <v>112.886</v>
      </c>
      <c r="KQ202" s="2">
        <v>112.877333333333</v>
      </c>
      <c r="KR202" s="2">
        <v>112.868666666666</v>
      </c>
      <c r="KS202" s="2">
        <v>112.86</v>
      </c>
      <c r="KT202" s="2">
        <v>112.851333333333</v>
      </c>
      <c r="KU202" s="2">
        <v>112.84266666666601</v>
      </c>
      <c r="KV202" s="2">
        <v>112.834</v>
      </c>
      <c r="KW202" s="2">
        <v>112.82533333333301</v>
      </c>
      <c r="KX202" s="2">
        <v>112.81666666666599</v>
      </c>
      <c r="KY202" s="2">
        <v>112.80800000000001</v>
      </c>
      <c r="KZ202" s="2">
        <v>112.799333333333</v>
      </c>
      <c r="LA202" s="2">
        <v>112.790666666666</v>
      </c>
      <c r="LB202" s="2">
        <v>112.782</v>
      </c>
      <c r="LC202" s="2">
        <v>112.773333333333</v>
      </c>
      <c r="LD202" s="2">
        <v>112.764666666666</v>
      </c>
      <c r="LE202" s="2">
        <v>112.756</v>
      </c>
      <c r="LF202" s="2">
        <v>112.747333333333</v>
      </c>
      <c r="LG202" s="2">
        <v>112.73866666666601</v>
      </c>
      <c r="LH202" s="2">
        <v>112.73</v>
      </c>
      <c r="LI202" s="2">
        <v>112.752</v>
      </c>
      <c r="LJ202" s="2">
        <v>112.774</v>
      </c>
      <c r="LK202" s="2">
        <v>112.79600000000001</v>
      </c>
      <c r="LL202" s="2">
        <v>112.818</v>
      </c>
      <c r="LM202" s="2">
        <v>112.84</v>
      </c>
      <c r="LN202" s="2">
        <v>112.86199999999999</v>
      </c>
      <c r="LO202" s="2">
        <v>112.884</v>
      </c>
      <c r="LP202" s="2">
        <v>112.90600000000001</v>
      </c>
      <c r="LQ202" s="2">
        <v>112.928</v>
      </c>
      <c r="LR202" s="2">
        <v>112.95</v>
      </c>
      <c r="LS202" s="2">
        <v>112.928</v>
      </c>
      <c r="LT202" s="2">
        <v>112.90600000000001</v>
      </c>
      <c r="LU202" s="2">
        <v>112.884</v>
      </c>
      <c r="LV202" s="2">
        <v>112.86199999999999</v>
      </c>
      <c r="LW202" s="2">
        <v>112.84</v>
      </c>
      <c r="LX202" s="2">
        <v>112.818</v>
      </c>
      <c r="LY202" s="2">
        <v>112.79600000000001</v>
      </c>
      <c r="LZ202" s="2">
        <v>112.774</v>
      </c>
      <c r="MA202" s="2">
        <v>112.752</v>
      </c>
      <c r="MB202" s="2">
        <v>112.73</v>
      </c>
      <c r="MC202" s="2">
        <v>112.752</v>
      </c>
      <c r="MD202" s="2">
        <v>112.774</v>
      </c>
      <c r="ME202" s="2">
        <v>112.79600000000001</v>
      </c>
      <c r="MF202" s="2">
        <v>112.818</v>
      </c>
      <c r="MG202" s="2">
        <v>112.84</v>
      </c>
      <c r="MH202" s="2">
        <v>112.86199999999999</v>
      </c>
      <c r="MI202" s="2">
        <v>112.884</v>
      </c>
      <c r="MJ202" s="2">
        <v>112.90600000000001</v>
      </c>
      <c r="MK202" s="2">
        <v>112.928</v>
      </c>
      <c r="ML202" s="2">
        <v>112.95</v>
      </c>
      <c r="MM202" s="2">
        <v>112.9444</v>
      </c>
      <c r="MN202" s="2">
        <v>112.9388</v>
      </c>
      <c r="MO202" s="2">
        <v>112.9332</v>
      </c>
      <c r="MP202" s="2">
        <v>112.9276</v>
      </c>
      <c r="MQ202" s="2">
        <v>112.922</v>
      </c>
      <c r="MR202" s="2">
        <v>112.9164</v>
      </c>
      <c r="MS202" s="2">
        <v>112.91079999999999</v>
      </c>
      <c r="MT202" s="2">
        <v>112.90519999999999</v>
      </c>
      <c r="MU202" s="2">
        <v>112.89960000000001</v>
      </c>
      <c r="MV202" s="2">
        <v>112.89400000000001</v>
      </c>
      <c r="MW202" s="2">
        <v>112.8884</v>
      </c>
      <c r="MX202" s="2">
        <v>112.8828</v>
      </c>
      <c r="MY202" s="2">
        <v>112.8772</v>
      </c>
      <c r="MZ202" s="2">
        <v>112.8716</v>
      </c>
      <c r="NA202" s="2">
        <v>112.866</v>
      </c>
      <c r="NB202" s="2">
        <v>112.8604</v>
      </c>
      <c r="NC202" s="2">
        <v>112.8548</v>
      </c>
      <c r="ND202" s="2">
        <v>112.8492</v>
      </c>
      <c r="NE202" s="2">
        <v>112.8436</v>
      </c>
      <c r="NF202" s="2">
        <v>112.83799999999999</v>
      </c>
      <c r="NG202" s="2">
        <v>112.83240000000001</v>
      </c>
      <c r="NH202" s="2">
        <v>112.82680000000001</v>
      </c>
      <c r="NI202" s="2">
        <v>112.8212</v>
      </c>
      <c r="NJ202" s="2">
        <v>112.8156</v>
      </c>
      <c r="NK202" s="2">
        <v>112.81</v>
      </c>
      <c r="NL202" s="2">
        <v>112.8044</v>
      </c>
      <c r="NM202" s="2">
        <v>112.7988</v>
      </c>
      <c r="NN202" s="2">
        <v>112.7932</v>
      </c>
      <c r="NO202" s="2">
        <v>112.7876</v>
      </c>
      <c r="NP202" s="2">
        <v>112.782</v>
      </c>
      <c r="NQ202" s="2">
        <v>112.7764</v>
      </c>
      <c r="NR202" s="2">
        <v>112.77079999999999</v>
      </c>
      <c r="NS202" s="2">
        <v>112.76519999999999</v>
      </c>
      <c r="NT202" s="2">
        <v>112.75960000000001</v>
      </c>
      <c r="NU202" s="2">
        <v>112.754</v>
      </c>
      <c r="NV202" s="2">
        <v>112.7484</v>
      </c>
      <c r="NW202" s="2">
        <v>112.7428</v>
      </c>
      <c r="NX202" s="2">
        <v>112.7372</v>
      </c>
      <c r="NY202" s="2">
        <v>112.7316</v>
      </c>
      <c r="NZ202" s="2">
        <v>112.726</v>
      </c>
      <c r="OA202" s="2">
        <v>112.7204</v>
      </c>
      <c r="OB202" s="2">
        <v>112.7148</v>
      </c>
      <c r="OC202" s="2">
        <v>112.7092</v>
      </c>
      <c r="OD202" s="2">
        <v>112.70359999999999</v>
      </c>
      <c r="OE202" s="2">
        <v>112.69799999999999</v>
      </c>
      <c r="OF202" s="2">
        <v>112.69240000000001</v>
      </c>
      <c r="OG202" s="2">
        <v>112.68680000000001</v>
      </c>
      <c r="OH202" s="2">
        <v>112.6812</v>
      </c>
      <c r="OI202" s="2">
        <v>112.6756</v>
      </c>
      <c r="OJ202" s="2">
        <v>112.67</v>
      </c>
      <c r="OK202" s="2">
        <v>112.687</v>
      </c>
      <c r="OL202" s="2">
        <v>112.70399999999999</v>
      </c>
      <c r="OM202" s="2">
        <v>112.721</v>
      </c>
      <c r="ON202" s="2">
        <v>112.738</v>
      </c>
      <c r="OO202" s="2">
        <v>112.755</v>
      </c>
      <c r="OP202" s="2">
        <v>112.77200000000001</v>
      </c>
      <c r="OQ202" s="2">
        <v>112.789</v>
      </c>
      <c r="OR202" s="2">
        <v>112.806</v>
      </c>
      <c r="OS202" s="2">
        <v>112.82299999999999</v>
      </c>
      <c r="OT202" s="2">
        <v>112.84</v>
      </c>
      <c r="OU202" s="2">
        <v>112.857</v>
      </c>
      <c r="OV202" s="2">
        <v>112.874</v>
      </c>
      <c r="OW202" s="2">
        <v>112.89100000000001</v>
      </c>
      <c r="OX202" s="2">
        <v>112.908</v>
      </c>
      <c r="OY202" s="2">
        <v>112.925</v>
      </c>
      <c r="OZ202" s="2">
        <v>112.94199999999999</v>
      </c>
      <c r="PA202" s="2">
        <v>112.959</v>
      </c>
      <c r="PB202" s="2">
        <v>112.976</v>
      </c>
      <c r="PC202" s="2">
        <v>112.99299999999999</v>
      </c>
      <c r="PD202" s="2">
        <v>113.01</v>
      </c>
      <c r="PE202" s="2">
        <v>112.9945</v>
      </c>
      <c r="PF202" s="2">
        <v>112.979</v>
      </c>
      <c r="PG202" s="2">
        <v>112.9635</v>
      </c>
      <c r="PH202" s="2">
        <v>112.94799999999999</v>
      </c>
      <c r="PI202" s="2">
        <v>112.9325</v>
      </c>
      <c r="PJ202" s="2">
        <v>112.917</v>
      </c>
      <c r="PK202" s="2">
        <v>112.9015</v>
      </c>
      <c r="PL202" s="2">
        <v>112.886</v>
      </c>
      <c r="PM202" s="2">
        <v>112.87050000000001</v>
      </c>
      <c r="PN202" s="2">
        <v>112.855</v>
      </c>
      <c r="PO202" s="2">
        <v>112.8395</v>
      </c>
      <c r="PP202" s="2">
        <v>112.824</v>
      </c>
      <c r="PQ202" s="2">
        <v>112.8085</v>
      </c>
      <c r="PR202" s="2">
        <v>112.79300000000001</v>
      </c>
      <c r="PS202" s="2">
        <v>112.7775</v>
      </c>
      <c r="PT202" s="2">
        <v>112.762</v>
      </c>
      <c r="PU202" s="2">
        <v>112.7465</v>
      </c>
      <c r="PV202" s="2">
        <v>112.73099999999999</v>
      </c>
      <c r="PW202" s="2">
        <v>112.71550000000001</v>
      </c>
      <c r="PX202" s="2">
        <v>112.7</v>
      </c>
      <c r="PY202" s="2">
        <v>112.6845</v>
      </c>
      <c r="PZ202" s="2">
        <v>112.669</v>
      </c>
      <c r="QA202" s="2">
        <v>112.65349999999999</v>
      </c>
      <c r="QB202" s="2">
        <v>112.63800000000001</v>
      </c>
      <c r="QC202" s="2">
        <v>112.6225</v>
      </c>
      <c r="QD202" s="2">
        <v>112.607</v>
      </c>
      <c r="QE202" s="2">
        <v>112.5915</v>
      </c>
      <c r="QF202" s="2">
        <v>112.57599999999999</v>
      </c>
      <c r="QG202" s="2">
        <v>112.5605</v>
      </c>
      <c r="QH202" s="2">
        <v>112.545</v>
      </c>
      <c r="QI202" s="2">
        <v>112.5295</v>
      </c>
      <c r="QJ202" s="2">
        <v>112.514</v>
      </c>
      <c r="QK202" s="2">
        <v>112.49850000000001</v>
      </c>
      <c r="QL202" s="2">
        <v>112.483</v>
      </c>
      <c r="QM202" s="2">
        <v>112.4675</v>
      </c>
      <c r="QN202" s="2">
        <v>112.452</v>
      </c>
      <c r="QO202" s="2">
        <v>112.4365</v>
      </c>
      <c r="QP202" s="2">
        <v>112.42100000000001</v>
      </c>
      <c r="QQ202" s="2">
        <v>112.4055</v>
      </c>
      <c r="QR202" s="2">
        <v>112.39</v>
      </c>
      <c r="QS202" s="2">
        <v>112.42400000000001</v>
      </c>
      <c r="QT202" s="2">
        <v>112.458</v>
      </c>
      <c r="QU202" s="2">
        <v>112.492</v>
      </c>
      <c r="QV202" s="2">
        <v>112.526</v>
      </c>
      <c r="QW202" s="2">
        <v>112.56</v>
      </c>
      <c r="QX202" s="2">
        <v>112.59399999999999</v>
      </c>
      <c r="QY202" s="2">
        <v>112.628</v>
      </c>
      <c r="QZ202" s="2">
        <v>112.66200000000001</v>
      </c>
      <c r="RA202" s="2">
        <v>112.696</v>
      </c>
      <c r="RB202" s="2">
        <v>112.73</v>
      </c>
      <c r="RC202" s="2">
        <v>112.72433333333301</v>
      </c>
      <c r="RD202" s="2">
        <v>112.718666666666</v>
      </c>
      <c r="RE202" s="2">
        <v>112.71299999999999</v>
      </c>
      <c r="RF202" s="2">
        <v>112.707333333333</v>
      </c>
      <c r="RG202" s="2">
        <v>112.701666666666</v>
      </c>
      <c r="RH202" s="2">
        <v>112.696</v>
      </c>
      <c r="RI202" s="2">
        <v>112.690333333333</v>
      </c>
      <c r="RJ202" s="2">
        <v>112.684666666666</v>
      </c>
      <c r="RK202" s="2">
        <v>112.679</v>
      </c>
      <c r="RL202" s="2">
        <v>112.67333333333301</v>
      </c>
      <c r="RM202" s="2">
        <v>112.66766666666599</v>
      </c>
      <c r="RN202" s="2">
        <v>112.66200000000001</v>
      </c>
      <c r="RO202" s="2">
        <v>112.656333333333</v>
      </c>
      <c r="RP202" s="2">
        <v>112.650666666666</v>
      </c>
      <c r="RQ202" s="2">
        <v>112.645</v>
      </c>
      <c r="RR202" s="2">
        <v>112.639333333333</v>
      </c>
      <c r="RS202" s="2">
        <v>112.633666666666</v>
      </c>
      <c r="RT202" s="2">
        <v>112.628</v>
      </c>
      <c r="RU202" s="2">
        <v>112.622333333333</v>
      </c>
      <c r="RV202" s="2">
        <v>112.61666666666601</v>
      </c>
      <c r="RW202" s="2">
        <v>112.611</v>
      </c>
      <c r="RX202" s="2">
        <v>112.60533333333299</v>
      </c>
      <c r="RY202" s="2">
        <v>112.599666666666</v>
      </c>
      <c r="RZ202" s="2">
        <v>112.59399999999999</v>
      </c>
      <c r="SA202" s="2">
        <v>112.588333333333</v>
      </c>
      <c r="SB202" s="2">
        <v>112.582666666666</v>
      </c>
      <c r="SC202" s="2">
        <v>112.577</v>
      </c>
      <c r="SD202" s="2">
        <v>112.571333333333</v>
      </c>
      <c r="SE202" s="2">
        <v>112.565666666666</v>
      </c>
      <c r="SF202" s="2">
        <v>112.56</v>
      </c>
      <c r="SG202" s="2">
        <v>112.577</v>
      </c>
      <c r="SH202" s="2">
        <v>112.59399999999999</v>
      </c>
      <c r="SI202" s="2">
        <v>112.611</v>
      </c>
      <c r="SJ202" s="2">
        <v>112.628</v>
      </c>
      <c r="SK202" s="2">
        <v>112.645</v>
      </c>
      <c r="SL202" s="2">
        <v>112.66200000000001</v>
      </c>
      <c r="SM202" s="2">
        <v>112.679</v>
      </c>
      <c r="SN202" s="2">
        <v>112.696</v>
      </c>
      <c r="SO202" s="2">
        <v>112.71299999999999</v>
      </c>
      <c r="SP202" s="2">
        <v>112.73</v>
      </c>
      <c r="SQ202" s="2">
        <v>112.7495</v>
      </c>
      <c r="SR202" s="2">
        <v>112.76900000000001</v>
      </c>
      <c r="SS202" s="2">
        <v>112.7885</v>
      </c>
      <c r="ST202" s="2">
        <v>112.80800000000001</v>
      </c>
      <c r="SU202" s="2">
        <v>112.8275</v>
      </c>
      <c r="SV202" s="2">
        <v>112.84699999999999</v>
      </c>
      <c r="SW202" s="2">
        <v>112.8665</v>
      </c>
      <c r="SX202" s="2">
        <v>112.886</v>
      </c>
      <c r="SY202" s="2">
        <v>112.9055</v>
      </c>
      <c r="SZ202" s="2">
        <v>112.925</v>
      </c>
      <c r="TA202" s="2">
        <v>112.94450000000001</v>
      </c>
      <c r="TB202" s="2">
        <v>112.964</v>
      </c>
      <c r="TC202" s="2">
        <v>112.98350000000001</v>
      </c>
      <c r="TD202" s="2">
        <v>113.003</v>
      </c>
      <c r="TE202" s="2">
        <v>113.02249999999999</v>
      </c>
      <c r="TF202" s="2">
        <v>113.042</v>
      </c>
      <c r="TG202" s="2">
        <v>113.0615</v>
      </c>
      <c r="TH202" s="2">
        <v>113.081</v>
      </c>
      <c r="TI202" s="2">
        <v>113.1005</v>
      </c>
      <c r="TJ202" s="2">
        <v>113.12</v>
      </c>
      <c r="TK202" s="2">
        <v>113.137</v>
      </c>
      <c r="TL202" s="2">
        <v>113.154</v>
      </c>
      <c r="TM202" s="2">
        <v>113.17100000000001</v>
      </c>
      <c r="TN202" s="2">
        <v>113.188</v>
      </c>
      <c r="TO202" s="2">
        <v>113.205</v>
      </c>
      <c r="TP202" s="2">
        <v>113.22199999999999</v>
      </c>
      <c r="TQ202" s="2">
        <v>113.239</v>
      </c>
      <c r="TR202" s="2">
        <v>113.256</v>
      </c>
      <c r="TS202" s="2">
        <v>113.273</v>
      </c>
      <c r="TT202" s="2">
        <v>113.29</v>
      </c>
      <c r="TU202" s="2">
        <v>113.273</v>
      </c>
      <c r="TV202" s="2">
        <v>113.256</v>
      </c>
      <c r="TW202" s="2">
        <v>113.239</v>
      </c>
      <c r="TX202" s="2">
        <v>113.22199999999999</v>
      </c>
      <c r="TY202" s="2">
        <v>113.205</v>
      </c>
      <c r="TZ202" s="2">
        <v>113.188</v>
      </c>
      <c r="UA202" s="2">
        <v>113.17100000000001</v>
      </c>
      <c r="UB202" s="2">
        <v>113.154</v>
      </c>
      <c r="UC202" s="2">
        <v>113.137</v>
      </c>
      <c r="UD202" s="2">
        <v>113.12</v>
      </c>
      <c r="UE202" s="2">
        <v>113.081</v>
      </c>
      <c r="UF202" s="2">
        <v>113.042</v>
      </c>
      <c r="UG202" s="2">
        <v>113.003</v>
      </c>
      <c r="UH202" s="2">
        <v>112.964</v>
      </c>
      <c r="UI202" s="2">
        <v>112.925</v>
      </c>
      <c r="UJ202" s="2">
        <v>112.886</v>
      </c>
      <c r="UK202" s="2">
        <v>112.84699999999999</v>
      </c>
      <c r="UL202" s="2">
        <v>112.80800000000001</v>
      </c>
      <c r="UM202" s="2">
        <v>112.76900000000001</v>
      </c>
      <c r="UN202" s="2">
        <v>112.73</v>
      </c>
      <c r="UO202" s="2">
        <v>112.76900000000001</v>
      </c>
      <c r="UP202" s="2">
        <v>112.80800000000001</v>
      </c>
      <c r="UQ202" s="2">
        <v>112.84699999999999</v>
      </c>
      <c r="UR202" s="2">
        <v>112.886</v>
      </c>
      <c r="US202" s="2">
        <v>112.925</v>
      </c>
      <c r="UT202" s="2">
        <v>112.964</v>
      </c>
      <c r="UU202" s="2">
        <v>113.003</v>
      </c>
      <c r="UV202" s="2">
        <v>113.042</v>
      </c>
      <c r="UW202" s="2">
        <v>113.081</v>
      </c>
      <c r="UX202" s="2">
        <v>113.12</v>
      </c>
      <c r="UY202" s="2">
        <v>113.11024999999999</v>
      </c>
      <c r="UZ202" s="2">
        <v>113.1005</v>
      </c>
      <c r="VA202" s="2">
        <v>113.09075</v>
      </c>
      <c r="VB202" s="2">
        <v>113.081</v>
      </c>
      <c r="VC202" s="2">
        <v>113.07125000000001</v>
      </c>
      <c r="VD202" s="2">
        <v>113.0615</v>
      </c>
      <c r="VE202" s="2">
        <v>113.05175</v>
      </c>
      <c r="VF202" s="2">
        <v>113.042</v>
      </c>
      <c r="VG202" s="2">
        <v>113.03225</v>
      </c>
      <c r="VH202" s="2">
        <v>113.02249999999999</v>
      </c>
      <c r="VI202" s="2">
        <v>113.01275</v>
      </c>
      <c r="VJ202" s="2">
        <v>113.003</v>
      </c>
      <c r="VK202" s="2">
        <v>112.99325</v>
      </c>
      <c r="VL202" s="2">
        <v>112.98350000000001</v>
      </c>
      <c r="VM202" s="2">
        <v>112.97375</v>
      </c>
      <c r="VN202" s="2">
        <v>112.964</v>
      </c>
      <c r="VO202" s="2">
        <v>112.95425</v>
      </c>
      <c r="VP202" s="2">
        <v>112.94450000000001</v>
      </c>
      <c r="VQ202" s="2">
        <v>112.93474999999999</v>
      </c>
      <c r="VR202" s="2">
        <v>112.925</v>
      </c>
      <c r="VS202" s="2">
        <v>112.91525</v>
      </c>
      <c r="VT202" s="2">
        <v>112.9055</v>
      </c>
      <c r="VU202" s="2">
        <v>112.89575000000001</v>
      </c>
      <c r="VV202" s="2">
        <v>112.886</v>
      </c>
      <c r="VW202" s="2">
        <v>112.87625</v>
      </c>
      <c r="VX202" s="2">
        <v>112.8665</v>
      </c>
      <c r="VY202" s="2">
        <v>112.85675000000001</v>
      </c>
      <c r="VZ202" s="2">
        <v>112.84699999999999</v>
      </c>
      <c r="WA202" s="2">
        <v>112.83725</v>
      </c>
      <c r="WB202" s="2">
        <v>112.8275</v>
      </c>
      <c r="WC202" s="2">
        <v>112.81775</v>
      </c>
      <c r="WD202" s="2">
        <v>112.80800000000001</v>
      </c>
      <c r="WE202" s="2">
        <v>112.79825</v>
      </c>
      <c r="WF202" s="2">
        <v>112.7885</v>
      </c>
      <c r="WG202" s="2">
        <v>112.77875</v>
      </c>
      <c r="WH202" s="2">
        <v>112.76900000000001</v>
      </c>
      <c r="WI202" s="2">
        <v>112.75924999999999</v>
      </c>
      <c r="WJ202" s="2">
        <v>112.7495</v>
      </c>
      <c r="WK202" s="2">
        <v>112.73975</v>
      </c>
      <c r="WL202" s="2">
        <v>112.73</v>
      </c>
      <c r="WM202" s="2">
        <v>112.741</v>
      </c>
      <c r="WN202" s="2">
        <v>112.752</v>
      </c>
      <c r="WO202" s="2">
        <v>112.76300000000001</v>
      </c>
      <c r="WP202" s="2">
        <v>112.774</v>
      </c>
      <c r="WQ202" s="2">
        <v>112.785</v>
      </c>
      <c r="WR202" s="2">
        <v>112.79600000000001</v>
      </c>
      <c r="WS202" s="2">
        <v>112.807</v>
      </c>
      <c r="WT202" s="2">
        <v>112.818</v>
      </c>
      <c r="WU202" s="2">
        <v>112.82899999999999</v>
      </c>
      <c r="WV202" s="2">
        <v>112.84</v>
      </c>
      <c r="WW202" s="2">
        <v>112.851</v>
      </c>
      <c r="WX202" s="2">
        <v>112.86199999999999</v>
      </c>
      <c r="WY202" s="2">
        <v>112.873</v>
      </c>
      <c r="WZ202" s="2">
        <v>112.884</v>
      </c>
      <c r="XA202" s="2">
        <v>112.895</v>
      </c>
      <c r="XB202" s="2">
        <v>112.90600000000001</v>
      </c>
      <c r="XC202" s="2">
        <v>112.917</v>
      </c>
      <c r="XD202" s="2">
        <v>112.928</v>
      </c>
      <c r="XE202" s="2">
        <v>112.93899999999999</v>
      </c>
      <c r="XF202" s="2">
        <v>112.95</v>
      </c>
      <c r="XG202" s="2">
        <v>112.95574999999999</v>
      </c>
      <c r="XH202" s="2">
        <v>112.9615</v>
      </c>
      <c r="XI202" s="2">
        <v>112.96725000000001</v>
      </c>
      <c r="XJ202" s="2">
        <v>112.973</v>
      </c>
      <c r="XK202" s="2">
        <v>112.97875000000001</v>
      </c>
      <c r="XL202" s="2">
        <v>112.9845</v>
      </c>
      <c r="XM202" s="2">
        <v>112.99025</v>
      </c>
      <c r="XN202" s="2">
        <v>112.996</v>
      </c>
      <c r="XO202" s="2">
        <v>113.00175</v>
      </c>
      <c r="XP202" s="2">
        <v>113.00749999999999</v>
      </c>
      <c r="XQ202" s="2">
        <v>113.01325</v>
      </c>
      <c r="XR202" s="2">
        <v>113.01900000000001</v>
      </c>
      <c r="XS202" s="2">
        <v>113.02475</v>
      </c>
      <c r="XT202" s="2">
        <v>113.0305</v>
      </c>
      <c r="XU202" s="2">
        <v>113.03625</v>
      </c>
      <c r="XV202" s="2">
        <v>113.042</v>
      </c>
      <c r="XW202" s="2">
        <v>113.04774999999999</v>
      </c>
      <c r="XX202" s="2">
        <v>113.0535</v>
      </c>
      <c r="XY202" s="2">
        <v>113.05925000000001</v>
      </c>
      <c r="XZ202" s="2">
        <v>113.065</v>
      </c>
      <c r="YA202" s="2">
        <v>113.07075</v>
      </c>
      <c r="YB202" s="2">
        <v>113.0765</v>
      </c>
      <c r="YC202" s="2">
        <v>113.08225</v>
      </c>
      <c r="YD202" s="2">
        <v>113.08799999999999</v>
      </c>
      <c r="YE202" s="2">
        <v>113.09375</v>
      </c>
      <c r="YF202" s="2">
        <v>113.09950000000001</v>
      </c>
      <c r="YG202" s="2">
        <v>113.10525</v>
      </c>
      <c r="YH202" s="2">
        <v>113.111</v>
      </c>
      <c r="YI202" s="2">
        <v>113.11675</v>
      </c>
      <c r="YJ202" s="2">
        <v>113.1225</v>
      </c>
      <c r="YK202" s="2">
        <v>113.12824999999999</v>
      </c>
      <c r="YL202" s="2">
        <v>113.134</v>
      </c>
      <c r="YM202" s="2">
        <v>113.13975000000001</v>
      </c>
      <c r="YN202" s="2">
        <v>113.1455</v>
      </c>
      <c r="YO202" s="2">
        <v>113.15125</v>
      </c>
      <c r="YP202" s="2">
        <v>113.157</v>
      </c>
      <c r="YQ202" s="2">
        <v>113.16275</v>
      </c>
      <c r="YR202" s="2">
        <v>113.16849999999999</v>
      </c>
      <c r="YS202" s="2">
        <v>113.17425</v>
      </c>
      <c r="YT202" s="2">
        <v>113.18</v>
      </c>
      <c r="YU202" s="2">
        <v>113.13500000000001</v>
      </c>
      <c r="YV202" s="2">
        <v>113.09</v>
      </c>
      <c r="YW202" s="2">
        <v>113.045</v>
      </c>
      <c r="YX202" s="2">
        <v>113</v>
      </c>
      <c r="YY202" s="2">
        <v>112.955</v>
      </c>
      <c r="YZ202" s="2">
        <v>112.91</v>
      </c>
      <c r="ZA202" s="2">
        <v>112.86499999999999</v>
      </c>
      <c r="ZB202" s="2">
        <v>112.82</v>
      </c>
      <c r="ZC202" s="2">
        <v>112.77500000000001</v>
      </c>
      <c r="ZD202" s="2">
        <v>112.73</v>
      </c>
      <c r="ZE202" s="2">
        <v>112.76900000000001</v>
      </c>
      <c r="ZF202" s="2">
        <v>112.80800000000001</v>
      </c>
      <c r="ZG202" s="2">
        <v>112.84699999999999</v>
      </c>
      <c r="ZH202" s="2">
        <v>112.886</v>
      </c>
      <c r="ZI202" s="2">
        <v>112.925</v>
      </c>
      <c r="ZJ202" s="2">
        <v>112.964</v>
      </c>
      <c r="ZK202" s="2">
        <v>113.003</v>
      </c>
      <c r="ZL202" s="2">
        <v>113.042</v>
      </c>
      <c r="ZM202" s="2">
        <v>113.081</v>
      </c>
      <c r="ZN202" s="2">
        <v>113.12</v>
      </c>
      <c r="ZO202" s="2">
        <v>113.081</v>
      </c>
      <c r="ZP202" s="2">
        <v>113.042</v>
      </c>
      <c r="ZQ202" s="2">
        <v>113.003</v>
      </c>
      <c r="ZR202" s="2">
        <v>112.964</v>
      </c>
      <c r="ZS202" s="2">
        <v>112.925</v>
      </c>
      <c r="ZT202" s="2">
        <v>112.886</v>
      </c>
      <c r="ZU202" s="2">
        <v>112.84699999999999</v>
      </c>
      <c r="ZV202" s="2">
        <v>112.80800000000001</v>
      </c>
      <c r="ZW202" s="2">
        <v>112.76900000000001</v>
      </c>
      <c r="ZX202" s="2">
        <v>112.73</v>
      </c>
      <c r="ZY202" s="2">
        <v>112.752</v>
      </c>
      <c r="ZZ202" s="2">
        <v>112.774</v>
      </c>
      <c r="AAA202" s="2">
        <v>112.79600000000001</v>
      </c>
      <c r="AAB202" s="2">
        <v>112.818</v>
      </c>
      <c r="AAC202" s="2">
        <v>112.84</v>
      </c>
      <c r="AAD202" s="2">
        <v>112.86199999999999</v>
      </c>
      <c r="AAE202" s="2">
        <v>112.884</v>
      </c>
      <c r="AAF202" s="2">
        <v>112.90600000000001</v>
      </c>
      <c r="AAG202" s="2">
        <v>112.928</v>
      </c>
      <c r="AAH202" s="2">
        <v>112.95</v>
      </c>
      <c r="AAI202" s="2">
        <v>113.178</v>
      </c>
      <c r="AAJ202" s="2">
        <v>113.40600000000001</v>
      </c>
      <c r="AAK202" s="2">
        <v>113.634</v>
      </c>
      <c r="AAL202" s="2">
        <v>113.86199999999999</v>
      </c>
      <c r="AAM202" s="2">
        <v>114.09</v>
      </c>
      <c r="AAN202" s="2">
        <v>114.318</v>
      </c>
      <c r="AAO202" s="2">
        <v>114.54600000000001</v>
      </c>
      <c r="AAP202" s="2">
        <v>114.774</v>
      </c>
      <c r="AAQ202" s="2">
        <v>115.002</v>
      </c>
      <c r="AAR202" s="2">
        <v>115.23</v>
      </c>
      <c r="AAS202" s="2">
        <v>115.458</v>
      </c>
      <c r="AAT202" s="2">
        <v>115.68600000000001</v>
      </c>
      <c r="AAU202" s="2">
        <v>115.914</v>
      </c>
      <c r="AAV202" s="2">
        <v>116.142</v>
      </c>
      <c r="AAW202" s="2">
        <v>116.37</v>
      </c>
      <c r="AAX202" s="2">
        <v>116.598</v>
      </c>
      <c r="AAY202" s="2">
        <v>116.82599999999999</v>
      </c>
      <c r="AAZ202" s="2">
        <v>117.054</v>
      </c>
      <c r="ABA202" s="2">
        <v>117.282</v>
      </c>
      <c r="ABB202" s="2">
        <v>117.51</v>
      </c>
      <c r="ABC202" s="2"/>
      <c r="ABD202" s="2"/>
      <c r="ABE202" s="2"/>
      <c r="ABF202" s="2"/>
      <c r="ABG202" s="2"/>
      <c r="ABH202" s="2"/>
      <c r="ABI202" s="2"/>
      <c r="ABJ202" s="2"/>
      <c r="ABK202" s="2"/>
      <c r="ABL202" s="2"/>
    </row>
    <row r="203" spans="1:740" x14ac:dyDescent="0.25">
      <c r="A203">
        <v>60</v>
      </c>
      <c r="B203" s="1">
        <v>115</v>
      </c>
      <c r="C203" s="7">
        <v>0.05</v>
      </c>
      <c r="D203" s="35">
        <v>115</v>
      </c>
      <c r="E203">
        <v>0</v>
      </c>
      <c r="F203">
        <v>1</v>
      </c>
      <c r="G203">
        <f t="shared" si="3"/>
        <v>201</v>
      </c>
      <c r="H203">
        <v>0</v>
      </c>
      <c r="I203" s="3" t="s">
        <v>394</v>
      </c>
      <c r="J203" s="2">
        <v>112.61</v>
      </c>
      <c r="K203" s="2">
        <v>114.08199999999999</v>
      </c>
      <c r="L203" s="2">
        <v>115.554</v>
      </c>
      <c r="M203" s="2">
        <v>117.026</v>
      </c>
      <c r="N203" s="2">
        <v>118.498</v>
      </c>
      <c r="O203" s="2">
        <v>119.97</v>
      </c>
      <c r="P203" s="2">
        <v>121.44199999999999</v>
      </c>
      <c r="Q203" s="2">
        <v>122.914</v>
      </c>
      <c r="R203" s="2">
        <v>124.386</v>
      </c>
      <c r="S203" s="2">
        <v>125.858</v>
      </c>
      <c r="T203" s="2">
        <v>127.33</v>
      </c>
      <c r="U203" s="2">
        <v>128.80199999999999</v>
      </c>
      <c r="V203" s="2">
        <v>130.274</v>
      </c>
      <c r="W203" s="2">
        <v>131.74600000000001</v>
      </c>
      <c r="X203" s="2">
        <v>133.21799999999999</v>
      </c>
      <c r="Y203" s="2">
        <v>134.69</v>
      </c>
      <c r="Z203" s="2">
        <v>136.16200000000001</v>
      </c>
      <c r="AA203" s="2">
        <v>137.63399999999999</v>
      </c>
      <c r="AB203" s="2">
        <v>139.10599999999999</v>
      </c>
      <c r="AC203" s="2">
        <v>140.578</v>
      </c>
      <c r="AD203" s="2">
        <v>142.05000000000001</v>
      </c>
      <c r="AE203" s="2">
        <v>142.06299999999999</v>
      </c>
      <c r="AF203" s="2">
        <v>142.07599999999999</v>
      </c>
      <c r="AG203" s="2">
        <v>142.089</v>
      </c>
      <c r="AH203" s="2">
        <v>142.102</v>
      </c>
      <c r="AI203" s="2">
        <v>142.11500000000001</v>
      </c>
      <c r="AJ203" s="2">
        <v>142.12799999999999</v>
      </c>
      <c r="AK203" s="2">
        <v>142.14099999999999</v>
      </c>
      <c r="AL203" s="2">
        <v>142.154</v>
      </c>
      <c r="AM203" s="2">
        <v>142.167</v>
      </c>
      <c r="AN203" s="2">
        <v>142.18</v>
      </c>
      <c r="AO203" s="2">
        <v>142.19300000000001</v>
      </c>
      <c r="AP203" s="2">
        <v>142.20599999999999</v>
      </c>
      <c r="AQ203" s="2">
        <v>142.21899999999999</v>
      </c>
      <c r="AR203" s="2">
        <v>142.232</v>
      </c>
      <c r="AS203" s="2">
        <v>142.245</v>
      </c>
      <c r="AT203" s="2">
        <v>142.25800000000001</v>
      </c>
      <c r="AU203" s="2">
        <v>142.27099999999999</v>
      </c>
      <c r="AV203" s="2">
        <v>142.28399999999999</v>
      </c>
      <c r="AW203" s="2">
        <v>142.297</v>
      </c>
      <c r="AX203" s="2">
        <v>142.31</v>
      </c>
      <c r="AY203" s="2">
        <v>142.30000000000001</v>
      </c>
      <c r="AZ203" s="2">
        <v>142.29</v>
      </c>
      <c r="BA203" s="2">
        <v>142.28</v>
      </c>
      <c r="BB203" s="2">
        <v>142.27000000000001</v>
      </c>
      <c r="BC203" s="2">
        <v>142.26</v>
      </c>
      <c r="BD203" s="2">
        <v>142.25</v>
      </c>
      <c r="BE203" s="2">
        <v>142.24</v>
      </c>
      <c r="BF203" s="2">
        <v>142.22999999999999</v>
      </c>
      <c r="BG203" s="2">
        <v>142.22</v>
      </c>
      <c r="BH203" s="2">
        <v>142.21</v>
      </c>
      <c r="BI203" s="2">
        <v>142.19999999999999</v>
      </c>
      <c r="BJ203" s="2">
        <v>142.19</v>
      </c>
      <c r="BK203" s="2">
        <v>142.18</v>
      </c>
      <c r="BL203" s="2">
        <v>142.16999999999999</v>
      </c>
      <c r="BM203" s="2">
        <v>142.16</v>
      </c>
      <c r="BN203" s="2">
        <v>142.15</v>
      </c>
      <c r="BO203" s="2">
        <v>142.13999999999999</v>
      </c>
      <c r="BP203" s="2">
        <v>142.13</v>
      </c>
      <c r="BQ203" s="2">
        <v>142.12</v>
      </c>
      <c r="BR203" s="2">
        <v>142.11000000000001</v>
      </c>
      <c r="BS203" s="2">
        <v>142.10794871794801</v>
      </c>
      <c r="BT203" s="2">
        <v>142.10589743589699</v>
      </c>
      <c r="BU203" s="2">
        <v>142.10384615384601</v>
      </c>
      <c r="BV203" s="2">
        <v>142.101794871794</v>
      </c>
      <c r="BW203" s="2">
        <v>142.09974358974301</v>
      </c>
      <c r="BX203" s="2">
        <v>142.097692307692</v>
      </c>
      <c r="BY203" s="2">
        <v>142.09564102564099</v>
      </c>
      <c r="BZ203" s="2">
        <v>142.09358974358901</v>
      </c>
      <c r="CA203" s="2">
        <v>142.09153846153799</v>
      </c>
      <c r="CB203" s="2">
        <v>142.08948717948701</v>
      </c>
      <c r="CC203" s="2">
        <v>142.087435897435</v>
      </c>
      <c r="CD203" s="2">
        <v>142.08538461538399</v>
      </c>
      <c r="CE203" s="2">
        <v>142.083333333333</v>
      </c>
      <c r="CF203" s="2">
        <v>142.08128205128199</v>
      </c>
      <c r="CG203" s="2">
        <v>142.07923076923001</v>
      </c>
      <c r="CH203" s="2">
        <v>142.077179487179</v>
      </c>
      <c r="CI203" s="2">
        <v>142.07512820512801</v>
      </c>
      <c r="CJ203" s="2">
        <v>142.073076923076</v>
      </c>
      <c r="CK203" s="2">
        <v>142.07102564102499</v>
      </c>
      <c r="CL203" s="2">
        <v>142.068974358974</v>
      </c>
      <c r="CM203" s="2">
        <v>142.06692307692299</v>
      </c>
      <c r="CN203" s="2">
        <v>142.06487179487101</v>
      </c>
      <c r="CO203" s="2">
        <v>142.06282051282</v>
      </c>
      <c r="CP203" s="2">
        <v>142.06076923076901</v>
      </c>
      <c r="CQ203" s="2">
        <v>142.058717948717</v>
      </c>
      <c r="CR203" s="2">
        <v>142.05666666666599</v>
      </c>
      <c r="CS203" s="2">
        <v>142.054615384615</v>
      </c>
      <c r="CT203" s="2">
        <v>142.05256410256399</v>
      </c>
      <c r="CU203" s="2">
        <v>142.05051282051201</v>
      </c>
      <c r="CV203" s="2">
        <v>142.048461538461</v>
      </c>
      <c r="CW203" s="2">
        <v>142.04641025641001</v>
      </c>
      <c r="CX203" s="2">
        <v>142.044358974358</v>
      </c>
      <c r="CY203" s="2">
        <v>142.04230769230699</v>
      </c>
      <c r="CZ203" s="2">
        <v>142.04025641025601</v>
      </c>
      <c r="DA203" s="2">
        <v>142.03820512820499</v>
      </c>
      <c r="DB203" s="2">
        <v>142.03615384615301</v>
      </c>
      <c r="DC203" s="2">
        <v>142.034102564102</v>
      </c>
      <c r="DD203" s="2">
        <v>142.03205128205099</v>
      </c>
      <c r="DE203" s="2">
        <v>142.03</v>
      </c>
      <c r="DF203" s="2">
        <v>142.02794871794799</v>
      </c>
      <c r="DG203" s="2">
        <v>142.02589743589701</v>
      </c>
      <c r="DH203" s="2">
        <v>142.02384615384599</v>
      </c>
      <c r="DI203" s="2">
        <v>142.02179487179399</v>
      </c>
      <c r="DJ203" s="2">
        <v>142.019743589743</v>
      </c>
      <c r="DK203" s="2">
        <v>142.01769230769199</v>
      </c>
      <c r="DL203" s="2">
        <v>142.015641025641</v>
      </c>
      <c r="DM203" s="2">
        <v>142.01358974358899</v>
      </c>
      <c r="DN203" s="2">
        <v>142.01153846153801</v>
      </c>
      <c r="DO203" s="2">
        <v>142.009487179487</v>
      </c>
      <c r="DP203" s="2">
        <v>142.00743589743499</v>
      </c>
      <c r="DQ203" s="2">
        <v>142.005384615384</v>
      </c>
      <c r="DR203" s="2">
        <v>142.00333333333299</v>
      </c>
      <c r="DS203" s="2">
        <v>142.001282051282</v>
      </c>
      <c r="DT203" s="2">
        <v>141.99923076923</v>
      </c>
      <c r="DU203" s="2">
        <v>141.99717948717901</v>
      </c>
      <c r="DV203" s="2">
        <v>141.995128205128</v>
      </c>
      <c r="DW203" s="2">
        <v>141.99307692307599</v>
      </c>
      <c r="DX203" s="2">
        <v>141.991025641025</v>
      </c>
      <c r="DY203" s="2">
        <v>141.98897435897399</v>
      </c>
      <c r="DZ203" s="2">
        <v>141.98692307692301</v>
      </c>
      <c r="EA203" s="2">
        <v>141.984871794871</v>
      </c>
      <c r="EB203" s="2">
        <v>141.98282051282001</v>
      </c>
      <c r="EC203" s="2">
        <v>141.980769230769</v>
      </c>
      <c r="ED203" s="2">
        <v>141.97871794871699</v>
      </c>
      <c r="EE203" s="2">
        <v>141.97666666666601</v>
      </c>
      <c r="EF203" s="2">
        <v>141.97461538461499</v>
      </c>
      <c r="EG203" s="2">
        <v>141.97256410256401</v>
      </c>
      <c r="EH203" s="2">
        <v>141.970512820512</v>
      </c>
      <c r="EI203" s="2">
        <v>141.96846153846101</v>
      </c>
      <c r="EJ203" s="2">
        <v>141.96641025641</v>
      </c>
      <c r="EK203" s="2">
        <v>141.96435897435799</v>
      </c>
      <c r="EL203" s="2">
        <v>141.96230769230701</v>
      </c>
      <c r="EM203" s="2">
        <v>141.96025641025599</v>
      </c>
      <c r="EN203" s="2">
        <v>141.95820512820501</v>
      </c>
      <c r="EO203" s="2">
        <v>141.956153846153</v>
      </c>
      <c r="EP203" s="2">
        <v>141.95410256410199</v>
      </c>
      <c r="EQ203" s="2">
        <v>141.952051282051</v>
      </c>
      <c r="ER203" s="2">
        <v>141.94999999999999</v>
      </c>
      <c r="ES203" s="2">
        <v>141.945588235294</v>
      </c>
      <c r="ET203" s="2">
        <v>141.941176470588</v>
      </c>
      <c r="EU203" s="2">
        <v>141.93676470588201</v>
      </c>
      <c r="EV203" s="2">
        <v>141.93235294117599</v>
      </c>
      <c r="EW203" s="2">
        <v>141.92794117647</v>
      </c>
      <c r="EX203" s="2">
        <v>141.92352941176401</v>
      </c>
      <c r="EY203" s="2">
        <v>141.91911764705799</v>
      </c>
      <c r="EZ203" s="2">
        <v>141.914705882352</v>
      </c>
      <c r="FA203" s="2">
        <v>141.910294117647</v>
      </c>
      <c r="FB203" s="2">
        <v>141.90588235294101</v>
      </c>
      <c r="FC203" s="2">
        <v>141.90147058823499</v>
      </c>
      <c r="FD203" s="2">
        <v>141.89705882352899</v>
      </c>
      <c r="FE203" s="2">
        <v>141.892647058823</v>
      </c>
      <c r="FF203" s="2">
        <v>141.88823529411701</v>
      </c>
      <c r="FG203" s="2">
        <v>141.88382352941099</v>
      </c>
      <c r="FH203" s="2">
        <v>141.879411764705</v>
      </c>
      <c r="FI203" s="2">
        <v>141.875</v>
      </c>
      <c r="FJ203" s="2">
        <v>141.87058823529401</v>
      </c>
      <c r="FK203" s="2">
        <v>141.86617647058799</v>
      </c>
      <c r="FL203" s="2">
        <v>141.861764705882</v>
      </c>
      <c r="FM203" s="2">
        <v>141.857352941176</v>
      </c>
      <c r="FN203" s="2">
        <v>141.85294117647001</v>
      </c>
      <c r="FO203" s="2">
        <v>141.84852941176399</v>
      </c>
      <c r="FP203" s="2">
        <v>141.844117647058</v>
      </c>
      <c r="FQ203" s="2">
        <v>141.83970588235201</v>
      </c>
      <c r="FR203" s="2">
        <v>141.83529411764701</v>
      </c>
      <c r="FS203" s="2">
        <v>141.83088235294099</v>
      </c>
      <c r="FT203" s="2">
        <v>141.826470588235</v>
      </c>
      <c r="FU203" s="2">
        <v>141.82205882352901</v>
      </c>
      <c r="FV203" s="2">
        <v>141.81764705882301</v>
      </c>
      <c r="FW203" s="2">
        <v>141.81323529411699</v>
      </c>
      <c r="FX203" s="2">
        <v>141.808823529411</v>
      </c>
      <c r="FY203" s="2">
        <v>141.80441176470501</v>
      </c>
      <c r="FZ203" s="2">
        <v>141.80000000000001</v>
      </c>
      <c r="GA203" s="2">
        <v>141.79354166666599</v>
      </c>
      <c r="GB203" s="2">
        <v>141.78708333333299</v>
      </c>
      <c r="GC203" s="2">
        <v>141.78062499999999</v>
      </c>
      <c r="GD203" s="2">
        <v>141.77416666666599</v>
      </c>
      <c r="GE203" s="2">
        <v>141.76770833333299</v>
      </c>
      <c r="GF203" s="2">
        <v>141.76124999999999</v>
      </c>
      <c r="GG203" s="2">
        <v>141.75479166666599</v>
      </c>
      <c r="GH203" s="2">
        <v>141.74833333333299</v>
      </c>
      <c r="GI203" s="2">
        <v>141.74187499999999</v>
      </c>
      <c r="GJ203" s="2">
        <v>141.735416666666</v>
      </c>
      <c r="GK203" s="2">
        <v>141.728958333333</v>
      </c>
      <c r="GL203" s="2">
        <v>141.7225</v>
      </c>
      <c r="GM203" s="2">
        <v>141.716041666666</v>
      </c>
      <c r="GN203" s="2">
        <v>141.709583333333</v>
      </c>
      <c r="GO203" s="2">
        <v>141.703125</v>
      </c>
      <c r="GP203" s="2">
        <v>141.696666666666</v>
      </c>
      <c r="GQ203" s="2">
        <v>141.690208333333</v>
      </c>
      <c r="GR203" s="2">
        <v>141.68375</v>
      </c>
      <c r="GS203" s="2">
        <v>141.67729166666601</v>
      </c>
      <c r="GT203" s="2">
        <v>141.67083333333301</v>
      </c>
      <c r="GU203" s="2">
        <v>141.66437500000001</v>
      </c>
      <c r="GV203" s="2">
        <v>141.65791666666601</v>
      </c>
      <c r="GW203" s="2">
        <v>141.65145833333301</v>
      </c>
      <c r="GX203" s="2">
        <v>141.64500000000001</v>
      </c>
      <c r="GY203" s="2">
        <v>141.63854166666599</v>
      </c>
      <c r="GZ203" s="2">
        <v>141.63208333333299</v>
      </c>
      <c r="HA203" s="2">
        <v>141.62562500000001</v>
      </c>
      <c r="HB203" s="2">
        <v>141.61916666666599</v>
      </c>
      <c r="HC203" s="2">
        <v>141.61270833333299</v>
      </c>
      <c r="HD203" s="2">
        <v>141.60624999999999</v>
      </c>
      <c r="HE203" s="2">
        <v>141.59979166666599</v>
      </c>
      <c r="HF203" s="2">
        <v>141.59333333333299</v>
      </c>
      <c r="HG203" s="2">
        <v>141.58687499999999</v>
      </c>
      <c r="HH203" s="2">
        <v>141.580416666666</v>
      </c>
      <c r="HI203" s="2">
        <v>141.573958333333</v>
      </c>
      <c r="HJ203" s="2">
        <v>141.5675</v>
      </c>
      <c r="HK203" s="2">
        <v>141.561041666666</v>
      </c>
      <c r="HL203" s="2">
        <v>141.554583333333</v>
      </c>
      <c r="HM203" s="2">
        <v>141.548125</v>
      </c>
      <c r="HN203" s="2">
        <v>141.541666666666</v>
      </c>
      <c r="HO203" s="2">
        <v>141.535208333333</v>
      </c>
      <c r="HP203" s="2">
        <v>141.52875</v>
      </c>
      <c r="HQ203" s="2">
        <v>141.52229166666601</v>
      </c>
      <c r="HR203" s="2">
        <v>141.51583333333301</v>
      </c>
      <c r="HS203" s="2">
        <v>141.50937500000001</v>
      </c>
      <c r="HT203" s="2">
        <v>141.50291666666601</v>
      </c>
      <c r="HU203" s="2">
        <v>141.49645833333301</v>
      </c>
      <c r="HV203" s="2">
        <v>141.49</v>
      </c>
      <c r="HW203" s="2">
        <v>141.5025</v>
      </c>
      <c r="HX203" s="2">
        <v>141.51499999999999</v>
      </c>
      <c r="HY203" s="2">
        <v>141.5275</v>
      </c>
      <c r="HZ203" s="2">
        <v>141.54</v>
      </c>
      <c r="IA203" s="2">
        <v>141.55250000000001</v>
      </c>
      <c r="IB203" s="2">
        <v>141.565</v>
      </c>
      <c r="IC203" s="2">
        <v>141.57749999999999</v>
      </c>
      <c r="ID203" s="2">
        <v>141.59</v>
      </c>
      <c r="IE203" s="2">
        <v>141.60249999999999</v>
      </c>
      <c r="IF203" s="2">
        <v>141.61499999999899</v>
      </c>
      <c r="IG203" s="2">
        <v>141.6275</v>
      </c>
      <c r="IH203" s="2">
        <v>141.63999999999999</v>
      </c>
      <c r="II203" s="2">
        <v>141.62333333333299</v>
      </c>
      <c r="IJ203" s="2">
        <v>141.606666666666</v>
      </c>
      <c r="IK203" s="2">
        <v>141.58999999999901</v>
      </c>
      <c r="IL203" s="2">
        <v>141.57333333333301</v>
      </c>
      <c r="IM203" s="2">
        <v>141.55666666666599</v>
      </c>
      <c r="IN203" s="2">
        <v>141.54</v>
      </c>
      <c r="IO203" s="2">
        <v>141.523333333333</v>
      </c>
      <c r="IP203" s="2">
        <v>141.50666666666601</v>
      </c>
      <c r="IQ203" s="2">
        <v>141.49</v>
      </c>
      <c r="IR203" s="2">
        <v>141.47333333333299</v>
      </c>
      <c r="IS203" s="2">
        <v>141.456666666666</v>
      </c>
      <c r="IT203" s="2">
        <v>141.44</v>
      </c>
      <c r="IU203" s="2">
        <v>141.43714285714199</v>
      </c>
      <c r="IV203" s="2">
        <v>141.43428571428501</v>
      </c>
      <c r="IW203" s="2">
        <v>141.431428571428</v>
      </c>
      <c r="IX203" s="2">
        <v>141.42857142857099</v>
      </c>
      <c r="IY203" s="2">
        <v>141.42571428571401</v>
      </c>
      <c r="IZ203" s="2">
        <v>141.422857142857</v>
      </c>
      <c r="JA203" s="2">
        <v>141.41999999999999</v>
      </c>
      <c r="JB203" s="2">
        <v>141.41714285714201</v>
      </c>
      <c r="JC203" s="2">
        <v>141.414285714285</v>
      </c>
      <c r="JD203" s="2">
        <v>141.41142857142799</v>
      </c>
      <c r="JE203" s="2">
        <v>141.40857142857101</v>
      </c>
      <c r="JF203" s="2">
        <v>141.405714285714</v>
      </c>
      <c r="JG203" s="2">
        <v>141.40285714285699</v>
      </c>
      <c r="JH203" s="2">
        <v>141.4</v>
      </c>
      <c r="JI203" s="2">
        <v>141.397142857142</v>
      </c>
      <c r="JJ203" s="2">
        <v>141.39428571428499</v>
      </c>
      <c r="JK203" s="2">
        <v>141.39142857142801</v>
      </c>
      <c r="JL203" s="2">
        <v>141.388571428571</v>
      </c>
      <c r="JM203" s="2">
        <v>141.38571428571399</v>
      </c>
      <c r="JN203" s="2">
        <v>141.38285714285701</v>
      </c>
      <c r="JO203" s="2">
        <v>141.38</v>
      </c>
      <c r="JP203" s="2">
        <v>141.37714285714199</v>
      </c>
      <c r="JQ203" s="2">
        <v>141.37428571428501</v>
      </c>
      <c r="JR203" s="2">
        <v>141.371428571428</v>
      </c>
      <c r="JS203" s="2">
        <v>141.36857142857099</v>
      </c>
      <c r="JT203" s="2">
        <v>141.36571428571401</v>
      </c>
      <c r="JU203" s="2">
        <v>141.362857142857</v>
      </c>
      <c r="JV203" s="2">
        <v>141.36000000000001</v>
      </c>
      <c r="JW203" s="2">
        <v>141.35714285714201</v>
      </c>
      <c r="JX203" s="2">
        <v>141.354285714285</v>
      </c>
      <c r="JY203" s="2">
        <v>141.35142857142799</v>
      </c>
      <c r="JZ203" s="2">
        <v>141.34857142857101</v>
      </c>
      <c r="KA203" s="2">
        <v>141.345714285714</v>
      </c>
      <c r="KB203" s="2">
        <v>141.34285714285701</v>
      </c>
      <c r="KC203" s="2">
        <v>141.34</v>
      </c>
      <c r="KD203" s="2">
        <v>141.337142857142</v>
      </c>
      <c r="KE203" s="2">
        <v>141.33428571428499</v>
      </c>
      <c r="KF203" s="2">
        <v>141.33142857142801</v>
      </c>
      <c r="KG203" s="2">
        <v>141.328571428571</v>
      </c>
      <c r="KH203" s="2">
        <v>141.32571428571401</v>
      </c>
      <c r="KI203" s="2">
        <v>141.322857142857</v>
      </c>
      <c r="KJ203" s="2">
        <v>141.32</v>
      </c>
      <c r="KK203" s="2">
        <v>141.31714285714199</v>
      </c>
      <c r="KL203" s="2">
        <v>141.31428571428501</v>
      </c>
      <c r="KM203" s="2">
        <v>141.311428571428</v>
      </c>
      <c r="KN203" s="2">
        <v>141.30857142857101</v>
      </c>
      <c r="KO203" s="2">
        <v>141.305714285714</v>
      </c>
      <c r="KP203" s="2">
        <v>141.30285714285699</v>
      </c>
      <c r="KQ203" s="2">
        <v>141.30000000000001</v>
      </c>
      <c r="KR203" s="2">
        <v>141.29714285714201</v>
      </c>
      <c r="KS203" s="2">
        <v>141.294285714285</v>
      </c>
      <c r="KT203" s="2">
        <v>141.29142857142801</v>
      </c>
      <c r="KU203" s="2">
        <v>141.288571428571</v>
      </c>
      <c r="KV203" s="2">
        <v>141.28571428571399</v>
      </c>
      <c r="KW203" s="2">
        <v>141.28285714285701</v>
      </c>
      <c r="KX203" s="2">
        <v>141.28</v>
      </c>
      <c r="KY203" s="2">
        <v>141.28700000000001</v>
      </c>
      <c r="KZ203" s="2">
        <v>141.29400000000001</v>
      </c>
      <c r="LA203" s="2">
        <v>141.30099999999999</v>
      </c>
      <c r="LB203" s="2">
        <v>141.30799999999999</v>
      </c>
      <c r="LC203" s="2">
        <v>141.315</v>
      </c>
      <c r="LD203" s="2">
        <v>141.322</v>
      </c>
      <c r="LE203" s="2">
        <v>141.32900000000001</v>
      </c>
      <c r="LF203" s="2">
        <v>141.33600000000001</v>
      </c>
      <c r="LG203" s="2">
        <v>141.34299999999999</v>
      </c>
      <c r="LH203" s="2">
        <v>141.35</v>
      </c>
      <c r="LI203" s="2">
        <v>141.357</v>
      </c>
      <c r="LJ203" s="2">
        <v>141.364</v>
      </c>
      <c r="LK203" s="2">
        <v>141.37100000000001</v>
      </c>
      <c r="LL203" s="2">
        <v>141.37799999999999</v>
      </c>
      <c r="LM203" s="2">
        <v>141.38499999999999</v>
      </c>
      <c r="LN203" s="2">
        <v>141.392</v>
      </c>
      <c r="LO203" s="2">
        <v>141.399</v>
      </c>
      <c r="LP203" s="2">
        <v>141.40600000000001</v>
      </c>
      <c r="LQ203" s="2">
        <v>141.41300000000001</v>
      </c>
      <c r="LR203" s="2">
        <v>141.41999999999999</v>
      </c>
      <c r="LS203" s="2">
        <v>141.42699999999999</v>
      </c>
      <c r="LT203" s="2">
        <v>141.434</v>
      </c>
      <c r="LU203" s="2">
        <v>141.441</v>
      </c>
      <c r="LV203" s="2">
        <v>141.44800000000001</v>
      </c>
      <c r="LW203" s="2">
        <v>141.45500000000001</v>
      </c>
      <c r="LX203" s="2">
        <v>141.46199999999999</v>
      </c>
      <c r="LY203" s="2">
        <v>141.46899999999999</v>
      </c>
      <c r="LZ203" s="2">
        <v>141.476</v>
      </c>
      <c r="MA203" s="2">
        <v>141.483</v>
      </c>
      <c r="MB203" s="2">
        <v>141.49</v>
      </c>
      <c r="MC203" s="2">
        <v>141.51599999999999</v>
      </c>
      <c r="MD203" s="2">
        <v>141.542</v>
      </c>
      <c r="ME203" s="2">
        <v>141.56800000000001</v>
      </c>
      <c r="MF203" s="2">
        <v>141.59399999999999</v>
      </c>
      <c r="MG203" s="2">
        <v>141.62</v>
      </c>
      <c r="MH203" s="2">
        <v>141.64599999999999</v>
      </c>
      <c r="MI203" s="2">
        <v>141.672</v>
      </c>
      <c r="MJ203" s="2">
        <v>141.69800000000001</v>
      </c>
      <c r="MK203" s="2">
        <v>141.72399999999999</v>
      </c>
      <c r="ML203" s="2">
        <v>141.75</v>
      </c>
      <c r="MM203" s="2">
        <v>141.7458</v>
      </c>
      <c r="MN203" s="2">
        <v>141.74160000000001</v>
      </c>
      <c r="MO203" s="2">
        <v>141.73740000000001</v>
      </c>
      <c r="MP203" s="2">
        <v>141.73320000000001</v>
      </c>
      <c r="MQ203" s="2">
        <v>141.72899999999899</v>
      </c>
      <c r="MR203" s="2">
        <v>141.72479999999999</v>
      </c>
      <c r="MS203" s="2">
        <v>141.72059999999999</v>
      </c>
      <c r="MT203" s="2">
        <v>141.71639999999999</v>
      </c>
      <c r="MU203" s="2">
        <v>141.7122</v>
      </c>
      <c r="MV203" s="2">
        <v>141.708</v>
      </c>
      <c r="MW203" s="2">
        <v>141.7038</v>
      </c>
      <c r="MX203" s="2">
        <v>141.6996</v>
      </c>
      <c r="MY203" s="2">
        <v>141.69540000000001</v>
      </c>
      <c r="MZ203" s="2">
        <v>141.69120000000001</v>
      </c>
      <c r="NA203" s="2">
        <v>141.68700000000001</v>
      </c>
      <c r="NB203" s="2">
        <v>141.68279999999999</v>
      </c>
      <c r="NC203" s="2">
        <v>141.67859999999999</v>
      </c>
      <c r="ND203" s="2">
        <v>141.67439999999999</v>
      </c>
      <c r="NE203" s="2">
        <v>141.67019999999999</v>
      </c>
      <c r="NF203" s="2">
        <v>141.666</v>
      </c>
      <c r="NG203" s="2">
        <v>141.6618</v>
      </c>
      <c r="NH203" s="2">
        <v>141.6576</v>
      </c>
      <c r="NI203" s="2">
        <v>141.6534</v>
      </c>
      <c r="NJ203" s="2">
        <v>141.64920000000001</v>
      </c>
      <c r="NK203" s="2">
        <v>141.64499999999899</v>
      </c>
      <c r="NL203" s="2">
        <v>141.64079999999899</v>
      </c>
      <c r="NM203" s="2">
        <v>141.63659999999999</v>
      </c>
      <c r="NN203" s="2">
        <v>141.63239999999999</v>
      </c>
      <c r="NO203" s="2">
        <v>141.62819999999999</v>
      </c>
      <c r="NP203" s="2">
        <v>141.624</v>
      </c>
      <c r="NQ203" s="2">
        <v>141.6198</v>
      </c>
      <c r="NR203" s="2">
        <v>141.6156</v>
      </c>
      <c r="NS203" s="2">
        <v>141.6114</v>
      </c>
      <c r="NT203" s="2">
        <v>141.60720000000001</v>
      </c>
      <c r="NU203" s="2">
        <v>141.60300000000001</v>
      </c>
      <c r="NV203" s="2">
        <v>141.59879999999899</v>
      </c>
      <c r="NW203" s="2">
        <v>141.59459999999899</v>
      </c>
      <c r="NX203" s="2">
        <v>141.59039999999999</v>
      </c>
      <c r="NY203" s="2">
        <v>141.58619999999999</v>
      </c>
      <c r="NZ203" s="2">
        <v>141.58199999999999</v>
      </c>
      <c r="OA203" s="2">
        <v>141.5778</v>
      </c>
      <c r="OB203" s="2">
        <v>141.5736</v>
      </c>
      <c r="OC203" s="2">
        <v>141.5694</v>
      </c>
      <c r="OD203" s="2">
        <v>141.5652</v>
      </c>
      <c r="OE203" s="2">
        <v>141.56099999999901</v>
      </c>
      <c r="OF203" s="2">
        <v>141.55679999999899</v>
      </c>
      <c r="OG203" s="2">
        <v>141.55259999999899</v>
      </c>
      <c r="OH203" s="2">
        <v>141.54839999999999</v>
      </c>
      <c r="OI203" s="2">
        <v>141.54419999999999</v>
      </c>
      <c r="OJ203" s="2">
        <v>141.54</v>
      </c>
      <c r="OK203" s="2">
        <v>141.53557142857099</v>
      </c>
      <c r="OL203" s="2">
        <v>141.53114285714199</v>
      </c>
      <c r="OM203" s="2">
        <v>141.52671428571401</v>
      </c>
      <c r="ON203" s="2">
        <v>141.522285714285</v>
      </c>
      <c r="OO203" s="2">
        <v>141.517857142857</v>
      </c>
      <c r="OP203" s="2">
        <v>141.51342857142799</v>
      </c>
      <c r="OQ203" s="2">
        <v>141.50899999999999</v>
      </c>
      <c r="OR203" s="2">
        <v>141.50457142857101</v>
      </c>
      <c r="OS203" s="2">
        <v>141.50014285714201</v>
      </c>
      <c r="OT203" s="2">
        <v>141.495714285714</v>
      </c>
      <c r="OU203" s="2">
        <v>141.491285714285</v>
      </c>
      <c r="OV203" s="2">
        <v>141.48685714285699</v>
      </c>
      <c r="OW203" s="2">
        <v>141.48242857142799</v>
      </c>
      <c r="OX203" s="2">
        <v>141.47799999999901</v>
      </c>
      <c r="OY203" s="2">
        <v>141.47357142857101</v>
      </c>
      <c r="OZ203" s="2">
        <v>141.469142857142</v>
      </c>
      <c r="PA203" s="2">
        <v>141.464714285714</v>
      </c>
      <c r="PB203" s="2">
        <v>141.46028571428499</v>
      </c>
      <c r="PC203" s="2">
        <v>141.45585714285701</v>
      </c>
      <c r="PD203" s="2">
        <v>141.45142857142801</v>
      </c>
      <c r="PE203" s="2">
        <v>141.447</v>
      </c>
      <c r="PF203" s="2">
        <v>141.442571428571</v>
      </c>
      <c r="PG203" s="2">
        <v>141.438142857142</v>
      </c>
      <c r="PH203" s="2">
        <v>141.43371428571399</v>
      </c>
      <c r="PI203" s="2">
        <v>141.42928571428499</v>
      </c>
      <c r="PJ203" s="2">
        <v>141.42485714285701</v>
      </c>
      <c r="PK203" s="2">
        <v>141.420428571428</v>
      </c>
      <c r="PL203" s="2">
        <v>141.416</v>
      </c>
      <c r="PM203" s="2">
        <v>141.41157142857099</v>
      </c>
      <c r="PN203" s="2">
        <v>141.40714285714199</v>
      </c>
      <c r="PO203" s="2">
        <v>141.40271428571401</v>
      </c>
      <c r="PP203" s="2">
        <v>141.39828571428501</v>
      </c>
      <c r="PQ203" s="2">
        <v>141.393857142857</v>
      </c>
      <c r="PR203" s="2">
        <v>141.389428571428</v>
      </c>
      <c r="PS203" s="2">
        <v>141.38499999999999</v>
      </c>
      <c r="PT203" s="2">
        <v>141.38057142857099</v>
      </c>
      <c r="PU203" s="2">
        <v>141.37614285714201</v>
      </c>
      <c r="PV203" s="2">
        <v>141.37171428571401</v>
      </c>
      <c r="PW203" s="2">
        <v>141.367285714285</v>
      </c>
      <c r="PX203" s="2">
        <v>141.362857142857</v>
      </c>
      <c r="PY203" s="2">
        <v>141.35842857142799</v>
      </c>
      <c r="PZ203" s="2">
        <v>141.35399999999899</v>
      </c>
      <c r="QA203" s="2">
        <v>141.34957142857101</v>
      </c>
      <c r="QB203" s="2">
        <v>141.34514285714201</v>
      </c>
      <c r="QC203" s="2">
        <v>141.340714285714</v>
      </c>
      <c r="QD203" s="2">
        <v>141.336285714285</v>
      </c>
      <c r="QE203" s="2">
        <v>141.33185714285699</v>
      </c>
      <c r="QF203" s="2">
        <v>141.32742857142799</v>
      </c>
      <c r="QG203" s="2">
        <v>141.32299999999901</v>
      </c>
      <c r="QH203" s="2">
        <v>141.318571428571</v>
      </c>
      <c r="QI203" s="2">
        <v>141.314142857142</v>
      </c>
      <c r="QJ203" s="2">
        <v>141.30971428571399</v>
      </c>
      <c r="QK203" s="2">
        <v>141.30528571428499</v>
      </c>
      <c r="QL203" s="2">
        <v>141.30085714285701</v>
      </c>
      <c r="QM203" s="2">
        <v>141.29642857142801</v>
      </c>
      <c r="QN203" s="2">
        <v>141.292</v>
      </c>
      <c r="QO203" s="2">
        <v>141.287571428571</v>
      </c>
      <c r="QP203" s="2">
        <v>141.283142857142</v>
      </c>
      <c r="QQ203" s="2">
        <v>141.27871428571399</v>
      </c>
      <c r="QR203" s="2">
        <v>141.27428571428501</v>
      </c>
      <c r="QS203" s="2">
        <v>141.26985714285701</v>
      </c>
      <c r="QT203" s="2">
        <v>141.265428571428</v>
      </c>
      <c r="QU203" s="2">
        <v>141.261</v>
      </c>
      <c r="QV203" s="2">
        <v>141.25657142857099</v>
      </c>
      <c r="QW203" s="2">
        <v>141.25214285714199</v>
      </c>
      <c r="QX203" s="2">
        <v>141.24771428571401</v>
      </c>
      <c r="QY203" s="2">
        <v>141.24328571428501</v>
      </c>
      <c r="QZ203" s="2">
        <v>141.238857142857</v>
      </c>
      <c r="RA203" s="2">
        <v>141.234428571428</v>
      </c>
      <c r="RB203" s="2">
        <v>141.22999999999999</v>
      </c>
      <c r="RC203" s="2">
        <v>141.22479999999999</v>
      </c>
      <c r="RD203" s="2">
        <v>141.21959999999899</v>
      </c>
      <c r="RE203" s="2">
        <v>141.21439999999899</v>
      </c>
      <c r="RF203" s="2">
        <v>141.20919999999899</v>
      </c>
      <c r="RG203" s="2">
        <v>141.20399999999901</v>
      </c>
      <c r="RH203" s="2">
        <v>141.19879999999901</v>
      </c>
      <c r="RI203" s="2">
        <v>141.1936</v>
      </c>
      <c r="RJ203" s="2">
        <v>141.1884</v>
      </c>
      <c r="RK203" s="2">
        <v>141.1832</v>
      </c>
      <c r="RL203" s="2">
        <v>141.178</v>
      </c>
      <c r="RM203" s="2">
        <v>141.1728</v>
      </c>
      <c r="RN203" s="2">
        <v>141.16759999999999</v>
      </c>
      <c r="RO203" s="2">
        <v>141.16239999999999</v>
      </c>
      <c r="RP203" s="2">
        <v>141.15719999999999</v>
      </c>
      <c r="RQ203" s="2">
        <v>141.15199999999999</v>
      </c>
      <c r="RR203" s="2">
        <v>141.14679999999899</v>
      </c>
      <c r="RS203" s="2">
        <v>141.14159999999899</v>
      </c>
      <c r="RT203" s="2">
        <v>141.13639999999901</v>
      </c>
      <c r="RU203" s="2">
        <v>141.13120000000001</v>
      </c>
      <c r="RV203" s="2">
        <v>141.126</v>
      </c>
      <c r="RW203" s="2">
        <v>141.1208</v>
      </c>
      <c r="RX203" s="2">
        <v>141.1156</v>
      </c>
      <c r="RY203" s="2">
        <v>141.1104</v>
      </c>
      <c r="RZ203" s="2">
        <v>141.1052</v>
      </c>
      <c r="SA203" s="2">
        <v>141.1</v>
      </c>
      <c r="SB203" s="2">
        <v>141.09479999999999</v>
      </c>
      <c r="SC203" s="2">
        <v>141.08959999999999</v>
      </c>
      <c r="SD203" s="2">
        <v>141.08439999999999</v>
      </c>
      <c r="SE203" s="2">
        <v>141.07919999999999</v>
      </c>
      <c r="SF203" s="2">
        <v>141.07399999999899</v>
      </c>
      <c r="SG203" s="2">
        <v>141.06879999999899</v>
      </c>
      <c r="SH203" s="2">
        <v>141.06360000000001</v>
      </c>
      <c r="SI203" s="2">
        <v>141.05840000000001</v>
      </c>
      <c r="SJ203" s="2">
        <v>141.0532</v>
      </c>
      <c r="SK203" s="2">
        <v>141.048</v>
      </c>
      <c r="SL203" s="2">
        <v>141.0428</v>
      </c>
      <c r="SM203" s="2">
        <v>141.0376</v>
      </c>
      <c r="SN203" s="2">
        <v>141.0324</v>
      </c>
      <c r="SO203" s="2">
        <v>141.02719999999999</v>
      </c>
      <c r="SP203" s="2">
        <v>141.02199999999999</v>
      </c>
      <c r="SQ203" s="2">
        <v>141.01679999999999</v>
      </c>
      <c r="SR203" s="2">
        <v>141.01159999999999</v>
      </c>
      <c r="SS203" s="2">
        <v>141.00639999999899</v>
      </c>
      <c r="ST203" s="2">
        <v>141.00120000000001</v>
      </c>
      <c r="SU203" s="2">
        <v>140.99600000000001</v>
      </c>
      <c r="SV203" s="2">
        <v>140.99080000000001</v>
      </c>
      <c r="SW203" s="2">
        <v>140.98560000000001</v>
      </c>
      <c r="SX203" s="2">
        <v>140.9804</v>
      </c>
      <c r="SY203" s="2">
        <v>140.9752</v>
      </c>
      <c r="SZ203" s="2">
        <v>140.97</v>
      </c>
      <c r="TA203" s="2">
        <v>141.011</v>
      </c>
      <c r="TB203" s="2">
        <v>141.05199999999999</v>
      </c>
      <c r="TC203" s="2">
        <v>141.09299999999999</v>
      </c>
      <c r="TD203" s="2">
        <v>141.13399999999999</v>
      </c>
      <c r="TE203" s="2">
        <v>141.17500000000001</v>
      </c>
      <c r="TF203" s="2">
        <v>141.21600000000001</v>
      </c>
      <c r="TG203" s="2">
        <v>141.25700000000001</v>
      </c>
      <c r="TH203" s="2">
        <v>141.298</v>
      </c>
      <c r="TI203" s="2">
        <v>141.339</v>
      </c>
      <c r="TJ203" s="2">
        <v>141.38</v>
      </c>
      <c r="TK203" s="2">
        <v>141.35499999999999</v>
      </c>
      <c r="TL203" s="2">
        <v>141.32999999999899</v>
      </c>
      <c r="TM203" s="2">
        <v>141.30500000000001</v>
      </c>
      <c r="TN203" s="2">
        <v>141.28</v>
      </c>
      <c r="TO203" s="2">
        <v>141.255</v>
      </c>
      <c r="TP203" s="2">
        <v>141.22999999999999</v>
      </c>
      <c r="TQ203" s="2">
        <v>141.20499999999899</v>
      </c>
      <c r="TR203" s="2">
        <v>141.18</v>
      </c>
      <c r="TS203" s="2">
        <v>141.155</v>
      </c>
      <c r="TT203" s="2">
        <v>141.13</v>
      </c>
      <c r="TU203" s="2">
        <v>141.161</v>
      </c>
      <c r="TV203" s="2">
        <v>141.19200000000001</v>
      </c>
      <c r="TW203" s="2">
        <v>141.22299999999899</v>
      </c>
      <c r="TX203" s="2">
        <v>141.25399999999999</v>
      </c>
      <c r="TY203" s="2">
        <v>141.285</v>
      </c>
      <c r="TZ203" s="2">
        <v>141.316</v>
      </c>
      <c r="UA203" s="2">
        <v>141.34700000000001</v>
      </c>
      <c r="UB203" s="2">
        <v>141.37799999999999</v>
      </c>
      <c r="UC203" s="2">
        <v>141.40899999999999</v>
      </c>
      <c r="UD203" s="2">
        <v>141.44</v>
      </c>
      <c r="UE203" s="2">
        <v>141.41899999999899</v>
      </c>
      <c r="UF203" s="2">
        <v>141.398</v>
      </c>
      <c r="UG203" s="2">
        <v>141.37700000000001</v>
      </c>
      <c r="UH203" s="2">
        <v>141.35599999999999</v>
      </c>
      <c r="UI203" s="2">
        <v>141.33499999999901</v>
      </c>
      <c r="UJ203" s="2">
        <v>141.31399999999999</v>
      </c>
      <c r="UK203" s="2">
        <v>141.29300000000001</v>
      </c>
      <c r="UL203" s="2">
        <v>141.27199999999999</v>
      </c>
      <c r="UM203" s="2">
        <v>141.25099999999901</v>
      </c>
      <c r="UN203" s="2">
        <v>141.22999999999999</v>
      </c>
      <c r="UO203" s="2">
        <v>141.22674999999899</v>
      </c>
      <c r="UP203" s="2">
        <v>141.2235</v>
      </c>
      <c r="UQ203" s="2">
        <v>141.22024999999999</v>
      </c>
      <c r="UR203" s="2">
        <v>141.21699999999899</v>
      </c>
      <c r="US203" s="2">
        <v>141.21375</v>
      </c>
      <c r="UT203" s="2">
        <v>141.2105</v>
      </c>
      <c r="UU203" s="2">
        <v>141.20724999999999</v>
      </c>
      <c r="UV203" s="2">
        <v>141.20399999999901</v>
      </c>
      <c r="UW203" s="2">
        <v>141.20075</v>
      </c>
      <c r="UX203" s="2">
        <v>141.19749999999999</v>
      </c>
      <c r="UY203" s="2">
        <v>141.19424999999899</v>
      </c>
      <c r="UZ203" s="2">
        <v>141.191</v>
      </c>
      <c r="VA203" s="2">
        <v>141.18774999999999</v>
      </c>
      <c r="VB203" s="2">
        <v>141.18449999999899</v>
      </c>
      <c r="VC203" s="2">
        <v>141.18124999999901</v>
      </c>
      <c r="VD203" s="2">
        <v>141.178</v>
      </c>
      <c r="VE203" s="2">
        <v>141.17474999999999</v>
      </c>
      <c r="VF203" s="2">
        <v>141.17149999999901</v>
      </c>
      <c r="VG203" s="2">
        <v>141.16825</v>
      </c>
      <c r="VH203" s="2">
        <v>141.16499999999999</v>
      </c>
      <c r="VI203" s="2">
        <v>141.16174999999899</v>
      </c>
      <c r="VJ203" s="2">
        <v>141.1585</v>
      </c>
      <c r="VK203" s="2">
        <v>141.15525</v>
      </c>
      <c r="VL203" s="2">
        <v>141.15199999999999</v>
      </c>
      <c r="VM203" s="2">
        <v>141.14875000000001</v>
      </c>
      <c r="VN203" s="2">
        <v>141.1455</v>
      </c>
      <c r="VO203" s="2">
        <v>141.14224999999999</v>
      </c>
      <c r="VP203" s="2">
        <v>141.13899999999899</v>
      </c>
      <c r="VQ203" s="2">
        <v>141.13575</v>
      </c>
      <c r="VR203" s="2">
        <v>141.13249999999999</v>
      </c>
      <c r="VS203" s="2">
        <v>141.12924999999899</v>
      </c>
      <c r="VT203" s="2">
        <v>141.126</v>
      </c>
      <c r="VU203" s="2">
        <v>141.12275</v>
      </c>
      <c r="VV203" s="2">
        <v>141.11949999999999</v>
      </c>
      <c r="VW203" s="2">
        <v>141.11624999999901</v>
      </c>
      <c r="VX203" s="2">
        <v>141.113</v>
      </c>
      <c r="VY203" s="2">
        <v>141.10974999999999</v>
      </c>
      <c r="VZ203" s="2">
        <v>141.10649999999899</v>
      </c>
      <c r="WA203" s="2">
        <v>141.10325</v>
      </c>
      <c r="WB203" s="2">
        <v>141.1</v>
      </c>
      <c r="WC203" s="2">
        <v>141.09674999999999</v>
      </c>
      <c r="WD203" s="2">
        <v>141.09350000000001</v>
      </c>
      <c r="WE203" s="2">
        <v>141.09025</v>
      </c>
      <c r="WF203" s="2">
        <v>141.08699999999999</v>
      </c>
      <c r="WG203" s="2">
        <v>141.08375000000001</v>
      </c>
      <c r="WH203" s="2">
        <v>141.0805</v>
      </c>
      <c r="WI203" s="2">
        <v>141.07724999999999</v>
      </c>
      <c r="WJ203" s="2">
        <v>141.07399999999899</v>
      </c>
      <c r="WK203" s="2">
        <v>141.07075</v>
      </c>
      <c r="WL203" s="2">
        <v>141.0675</v>
      </c>
      <c r="WM203" s="2">
        <v>141.06424999999999</v>
      </c>
      <c r="WN203" s="2">
        <v>141.06100000000001</v>
      </c>
      <c r="WO203" s="2">
        <v>141.05775</v>
      </c>
      <c r="WP203" s="2">
        <v>141.05449999999999</v>
      </c>
      <c r="WQ203" s="2">
        <v>141.05124999999899</v>
      </c>
      <c r="WR203" s="2">
        <v>141.048</v>
      </c>
      <c r="WS203" s="2">
        <v>141.04474999999999</v>
      </c>
      <c r="WT203" s="2">
        <v>141.04149999999899</v>
      </c>
      <c r="WU203" s="2">
        <v>141.03825000000001</v>
      </c>
      <c r="WV203" s="2">
        <v>141.035</v>
      </c>
      <c r="WW203" s="2">
        <v>141.03174999999999</v>
      </c>
      <c r="WX203" s="2">
        <v>141.02850000000001</v>
      </c>
      <c r="WY203" s="2">
        <v>141.02525</v>
      </c>
      <c r="WZ203" s="2">
        <v>141.02199999999999</v>
      </c>
      <c r="XA203" s="2">
        <v>141.01875000000001</v>
      </c>
      <c r="XB203" s="2">
        <v>141.0155</v>
      </c>
      <c r="XC203" s="2">
        <v>141.01224999999999</v>
      </c>
      <c r="XD203" s="2">
        <v>141.00899999999999</v>
      </c>
      <c r="XE203" s="2">
        <v>141.00575000000001</v>
      </c>
      <c r="XF203" s="2">
        <v>141.0025</v>
      </c>
      <c r="XG203" s="2">
        <v>140.99924999999999</v>
      </c>
      <c r="XH203" s="2">
        <v>140.99600000000001</v>
      </c>
      <c r="XI203" s="2">
        <v>140.99275</v>
      </c>
      <c r="XJ203" s="2">
        <v>140.98949999999999</v>
      </c>
      <c r="XK203" s="2">
        <v>140.98624999999899</v>
      </c>
      <c r="XL203" s="2">
        <v>140.983</v>
      </c>
      <c r="XM203" s="2">
        <v>140.97975</v>
      </c>
      <c r="XN203" s="2">
        <v>140.97649999999999</v>
      </c>
      <c r="XO203" s="2">
        <v>140.97325000000001</v>
      </c>
      <c r="XP203" s="2">
        <v>140.97</v>
      </c>
      <c r="XQ203" s="2">
        <v>140.9742</v>
      </c>
      <c r="XR203" s="2">
        <v>140.97839999999999</v>
      </c>
      <c r="XS203" s="2">
        <v>140.98259999999999</v>
      </c>
      <c r="XT203" s="2">
        <v>140.98679999999999</v>
      </c>
      <c r="XU203" s="2">
        <v>140.99099999999899</v>
      </c>
      <c r="XV203" s="2">
        <v>140.99520000000001</v>
      </c>
      <c r="XW203" s="2">
        <v>140.99940000000001</v>
      </c>
      <c r="XX203" s="2">
        <v>141.00360000000001</v>
      </c>
      <c r="XY203" s="2">
        <v>141.0078</v>
      </c>
      <c r="XZ203" s="2">
        <v>141.012</v>
      </c>
      <c r="YA203" s="2">
        <v>141.0162</v>
      </c>
      <c r="YB203" s="2">
        <v>141.0204</v>
      </c>
      <c r="YC203" s="2">
        <v>141.02459999999999</v>
      </c>
      <c r="YD203" s="2">
        <v>141.02879999999999</v>
      </c>
      <c r="YE203" s="2">
        <v>141.03299999999999</v>
      </c>
      <c r="YF203" s="2">
        <v>141.03720000000001</v>
      </c>
      <c r="YG203" s="2">
        <v>141.04140000000001</v>
      </c>
      <c r="YH203" s="2">
        <v>141.04560000000001</v>
      </c>
      <c r="YI203" s="2">
        <v>141.0498</v>
      </c>
      <c r="YJ203" s="2">
        <v>141.054</v>
      </c>
      <c r="YK203" s="2">
        <v>141.0582</v>
      </c>
      <c r="YL203" s="2">
        <v>141.0624</v>
      </c>
      <c r="YM203" s="2">
        <v>141.06659999999999</v>
      </c>
      <c r="YN203" s="2">
        <v>141.07079999999999</v>
      </c>
      <c r="YO203" s="2">
        <v>141.07499999999999</v>
      </c>
      <c r="YP203" s="2">
        <v>141.07919999999999</v>
      </c>
      <c r="YQ203" s="2">
        <v>141.08340000000001</v>
      </c>
      <c r="YR203" s="2">
        <v>141.08760000000001</v>
      </c>
      <c r="YS203" s="2">
        <v>141.09180000000001</v>
      </c>
      <c r="YT203" s="2">
        <v>141.096</v>
      </c>
      <c r="YU203" s="2">
        <v>141.1002</v>
      </c>
      <c r="YV203" s="2">
        <v>141.1044</v>
      </c>
      <c r="YW203" s="2">
        <v>141.1086</v>
      </c>
      <c r="YX203" s="2">
        <v>141.11279999999999</v>
      </c>
      <c r="YY203" s="2">
        <v>141.11699999999999</v>
      </c>
      <c r="YZ203" s="2">
        <v>141.12119999999999</v>
      </c>
      <c r="ZA203" s="2">
        <v>141.12540000000001</v>
      </c>
      <c r="ZB203" s="2">
        <v>141.12960000000001</v>
      </c>
      <c r="ZC203" s="2">
        <v>141.13380000000001</v>
      </c>
      <c r="ZD203" s="2">
        <v>141.13800000000001</v>
      </c>
      <c r="ZE203" s="2">
        <v>141.1422</v>
      </c>
      <c r="ZF203" s="2">
        <v>141.1464</v>
      </c>
      <c r="ZG203" s="2">
        <v>141.1506</v>
      </c>
      <c r="ZH203" s="2">
        <v>141.15479999999999</v>
      </c>
      <c r="ZI203" s="2">
        <v>141.15899999999999</v>
      </c>
      <c r="ZJ203" s="2">
        <v>141.16319999999999</v>
      </c>
      <c r="ZK203" s="2">
        <v>141.16739999999999</v>
      </c>
      <c r="ZL203" s="2">
        <v>141.17160000000001</v>
      </c>
      <c r="ZM203" s="2">
        <v>141.17580000000001</v>
      </c>
      <c r="ZN203" s="2">
        <v>141.18</v>
      </c>
      <c r="ZO203" s="2">
        <v>140.47425000000001</v>
      </c>
      <c r="ZP203" s="2">
        <v>139.76849999999999</v>
      </c>
      <c r="ZQ203" s="2">
        <v>139.06274999999999</v>
      </c>
      <c r="ZR203" s="2">
        <v>138.357</v>
      </c>
      <c r="ZS203" s="2">
        <v>137.65125</v>
      </c>
      <c r="ZT203" s="2">
        <v>136.94550000000001</v>
      </c>
      <c r="ZU203" s="2">
        <v>136.23974999999999</v>
      </c>
      <c r="ZV203" s="2">
        <v>135.53399999999999</v>
      </c>
      <c r="ZW203" s="2">
        <v>134.82825</v>
      </c>
      <c r="ZX203" s="2">
        <v>134.1225</v>
      </c>
      <c r="ZY203" s="2">
        <v>133.41675000000001</v>
      </c>
      <c r="ZZ203" s="2">
        <v>132.71100000000001</v>
      </c>
      <c r="AAA203" s="2">
        <v>132.00524999999999</v>
      </c>
      <c r="AAB203" s="2">
        <v>131.29949999999999</v>
      </c>
      <c r="AAC203" s="2">
        <v>130.59375</v>
      </c>
      <c r="AAD203" s="2">
        <v>129.88800000000001</v>
      </c>
      <c r="AAE203" s="2">
        <v>129.18225000000001</v>
      </c>
      <c r="AAF203" s="2">
        <v>128.47649999999999</v>
      </c>
      <c r="AAG203" s="2">
        <v>127.77075000000001</v>
      </c>
      <c r="AAH203" s="2">
        <v>127.065</v>
      </c>
      <c r="AAI203" s="2">
        <v>126.35925</v>
      </c>
      <c r="AAJ203" s="2">
        <v>125.65349999999999</v>
      </c>
      <c r="AAK203" s="2">
        <v>124.94775</v>
      </c>
      <c r="AAL203" s="2">
        <v>124.242</v>
      </c>
      <c r="AAM203" s="2">
        <v>123.53625</v>
      </c>
      <c r="AAN203" s="2">
        <v>122.8305</v>
      </c>
      <c r="AAO203" s="2">
        <v>122.12475000000001</v>
      </c>
      <c r="AAP203" s="2">
        <v>121.419</v>
      </c>
      <c r="AAQ203" s="2">
        <v>120.71325</v>
      </c>
      <c r="AAR203" s="2">
        <v>120.00749999999999</v>
      </c>
      <c r="AAS203" s="2">
        <v>119.30175</v>
      </c>
      <c r="AAT203" s="2">
        <v>118.596</v>
      </c>
      <c r="AAU203" s="2">
        <v>117.89024999999999</v>
      </c>
      <c r="AAV203" s="2">
        <v>117.1845</v>
      </c>
      <c r="AAW203" s="2">
        <v>116.47875000000001</v>
      </c>
      <c r="AAX203" s="2">
        <v>115.773</v>
      </c>
      <c r="AAY203" s="2">
        <v>115.06725</v>
      </c>
      <c r="AAZ203" s="2">
        <v>114.36150000000001</v>
      </c>
      <c r="ABA203" s="2">
        <v>113.65575</v>
      </c>
      <c r="ABB203" s="2">
        <v>112.95</v>
      </c>
      <c r="ABC203" s="2"/>
      <c r="ABD203" s="2"/>
      <c r="ABE203" s="2"/>
      <c r="ABF203" s="2"/>
      <c r="ABG203" s="2"/>
      <c r="ABH203" s="2"/>
      <c r="ABI203" s="2"/>
      <c r="ABJ203" s="2"/>
      <c r="ABK203" s="2"/>
      <c r="ABL203" s="2"/>
    </row>
    <row r="204" spans="1:740" x14ac:dyDescent="0.25">
      <c r="A204">
        <v>60</v>
      </c>
      <c r="B204" s="1">
        <v>149</v>
      </c>
      <c r="C204" s="7">
        <v>0.05</v>
      </c>
      <c r="D204" s="35">
        <v>149</v>
      </c>
      <c r="E204">
        <v>0</v>
      </c>
      <c r="F204">
        <v>1</v>
      </c>
      <c r="G204">
        <f t="shared" si="3"/>
        <v>202</v>
      </c>
      <c r="H204">
        <v>0</v>
      </c>
      <c r="I204" s="3" t="s">
        <v>216</v>
      </c>
      <c r="J204" s="2">
        <v>134.19999999999999</v>
      </c>
      <c r="K204" s="2">
        <v>134.16999999999999</v>
      </c>
      <c r="L204" s="2">
        <v>134.13999999999999</v>
      </c>
      <c r="M204" s="2">
        <v>134.10999999999899</v>
      </c>
      <c r="N204" s="2">
        <v>134.07999999999899</v>
      </c>
      <c r="O204" s="2">
        <v>134.05000000000001</v>
      </c>
      <c r="P204" s="2">
        <v>134.02000000000001</v>
      </c>
      <c r="Q204" s="2">
        <v>133.99</v>
      </c>
      <c r="R204" s="2">
        <v>133.96</v>
      </c>
      <c r="S204" s="2">
        <v>133.93</v>
      </c>
      <c r="T204" s="2">
        <v>133.9</v>
      </c>
      <c r="U204" s="2">
        <v>133.91</v>
      </c>
      <c r="V204" s="2">
        <v>133.91999999999999</v>
      </c>
      <c r="W204" s="2">
        <v>133.93</v>
      </c>
      <c r="X204" s="2">
        <v>133.94</v>
      </c>
      <c r="Y204" s="2">
        <v>133.94999999999999</v>
      </c>
      <c r="Z204" s="2">
        <v>133.96</v>
      </c>
      <c r="AA204" s="2">
        <v>133.97</v>
      </c>
      <c r="AB204" s="2">
        <v>133.97999999999999</v>
      </c>
      <c r="AC204" s="2">
        <v>133.99</v>
      </c>
      <c r="AD204" s="2">
        <v>134</v>
      </c>
      <c r="AE204" s="2">
        <v>134.01</v>
      </c>
      <c r="AF204" s="2">
        <v>134.02000000000001</v>
      </c>
      <c r="AG204" s="2">
        <v>134.03</v>
      </c>
      <c r="AH204" s="2">
        <v>134.04</v>
      </c>
      <c r="AI204" s="2">
        <v>134.05000000000001</v>
      </c>
      <c r="AJ204" s="2">
        <v>134.06</v>
      </c>
      <c r="AK204" s="2">
        <v>134.07</v>
      </c>
      <c r="AL204" s="2">
        <v>134.08000000000001</v>
      </c>
      <c r="AM204" s="2">
        <v>134.09</v>
      </c>
      <c r="AN204" s="2">
        <v>134.1</v>
      </c>
      <c r="AO204" s="2">
        <v>134.11000000000001</v>
      </c>
      <c r="AP204" s="2">
        <v>134.12</v>
      </c>
      <c r="AQ204" s="2">
        <v>134.13</v>
      </c>
      <c r="AR204" s="2">
        <v>134.13999999999999</v>
      </c>
      <c r="AS204" s="2">
        <v>134.15</v>
      </c>
      <c r="AT204" s="2">
        <v>134.16</v>
      </c>
      <c r="AU204" s="2">
        <v>134.16999999999999</v>
      </c>
      <c r="AV204" s="2">
        <v>134.18</v>
      </c>
      <c r="AW204" s="2">
        <v>134.19</v>
      </c>
      <c r="AX204" s="2">
        <v>134.19999999999999</v>
      </c>
      <c r="AY204" s="2">
        <v>134.21</v>
      </c>
      <c r="AZ204" s="2">
        <v>134.22</v>
      </c>
      <c r="BA204" s="2">
        <v>134.22999999999999</v>
      </c>
      <c r="BB204" s="2">
        <v>134.24</v>
      </c>
      <c r="BC204" s="2">
        <v>134.25</v>
      </c>
      <c r="BD204" s="2">
        <v>134.26</v>
      </c>
      <c r="BE204" s="2">
        <v>134.27000000000001</v>
      </c>
      <c r="BF204" s="2">
        <v>134.28</v>
      </c>
      <c r="BG204" s="2">
        <v>134.29</v>
      </c>
      <c r="BH204" s="2">
        <v>134.30000000000001</v>
      </c>
      <c r="BI204" s="2">
        <v>134.30127388535001</v>
      </c>
      <c r="BJ204" s="2">
        <v>134.30254777069999</v>
      </c>
      <c r="BK204" s="2">
        <v>134.30382165604999</v>
      </c>
      <c r="BL204" s="2">
        <v>134.30509554140099</v>
      </c>
      <c r="BM204" s="2">
        <v>134.30636942675099</v>
      </c>
      <c r="BN204" s="2">
        <v>134.30764331210099</v>
      </c>
      <c r="BO204" s="2">
        <v>134.30891719745199</v>
      </c>
      <c r="BP204" s="2">
        <v>134.31019108280199</v>
      </c>
      <c r="BQ204" s="2">
        <v>134.31146496815199</v>
      </c>
      <c r="BR204" s="2">
        <v>134.31273885350299</v>
      </c>
      <c r="BS204" s="2">
        <v>134.31401273885299</v>
      </c>
      <c r="BT204" s="2">
        <v>134.315286624203</v>
      </c>
      <c r="BU204" s="2">
        <v>134.31656050955399</v>
      </c>
      <c r="BV204" s="2">
        <v>134.317834394904</v>
      </c>
      <c r="BW204" s="2">
        <v>134.319108280254</v>
      </c>
      <c r="BX204" s="2">
        <v>134.320382165605</v>
      </c>
      <c r="BY204" s="2">
        <v>134.321656050955</v>
      </c>
      <c r="BZ204" s="2">
        <v>134.322929936305</v>
      </c>
      <c r="CA204" s="2">
        <v>134.324203821656</v>
      </c>
      <c r="CB204" s="2">
        <v>134.325477707006</v>
      </c>
      <c r="CC204" s="2">
        <v>134.326751592356</v>
      </c>
      <c r="CD204" s="2">
        <v>134.328025477707</v>
      </c>
      <c r="CE204" s="2">
        <v>134.329299363057</v>
      </c>
      <c r="CF204" s="2">
        <v>134.33057324840701</v>
      </c>
      <c r="CG204" s="2">
        <v>134.33184713375701</v>
      </c>
      <c r="CH204" s="2">
        <v>134.33312101910801</v>
      </c>
      <c r="CI204" s="2">
        <v>134.33439490445801</v>
      </c>
      <c r="CJ204" s="2">
        <v>134.33566878980801</v>
      </c>
      <c r="CK204" s="2">
        <v>134.33694267515901</v>
      </c>
      <c r="CL204" s="2">
        <v>134.33821656050901</v>
      </c>
      <c r="CM204" s="2">
        <v>134.33949044585901</v>
      </c>
      <c r="CN204" s="2">
        <v>134.34076433121001</v>
      </c>
      <c r="CO204" s="2">
        <v>134.34203821656001</v>
      </c>
      <c r="CP204" s="2">
        <v>134.34331210190999</v>
      </c>
      <c r="CQ204" s="2">
        <v>134.34458598726101</v>
      </c>
      <c r="CR204" s="2">
        <v>134.34585987261099</v>
      </c>
      <c r="CS204" s="2">
        <v>134.34713375796099</v>
      </c>
      <c r="CT204" s="2">
        <v>134.34840764331199</v>
      </c>
      <c r="CU204" s="2">
        <v>134.34968152866199</v>
      </c>
      <c r="CV204" s="2">
        <v>134.35095541401199</v>
      </c>
      <c r="CW204" s="2">
        <v>134.35222929936299</v>
      </c>
      <c r="CX204" s="2">
        <v>134.35350318471299</v>
      </c>
      <c r="CY204" s="2">
        <v>134.35477707006299</v>
      </c>
      <c r="CZ204" s="2">
        <v>134.35605095541399</v>
      </c>
      <c r="DA204" s="2">
        <v>134.35732484076399</v>
      </c>
      <c r="DB204" s="2">
        <v>134.358598726114</v>
      </c>
      <c r="DC204" s="2">
        <v>134.359872611464</v>
      </c>
      <c r="DD204" s="2">
        <v>134.361146496815</v>
      </c>
      <c r="DE204" s="2">
        <v>134.362420382165</v>
      </c>
      <c r="DF204" s="2">
        <v>134.363694267515</v>
      </c>
      <c r="DG204" s="2">
        <v>134.364968152866</v>
      </c>
      <c r="DH204" s="2">
        <v>134.366242038216</v>
      </c>
      <c r="DI204" s="2">
        <v>134.367515923566</v>
      </c>
      <c r="DJ204" s="2">
        <v>134.368789808917</v>
      </c>
      <c r="DK204" s="2">
        <v>134.370063694267</v>
      </c>
      <c r="DL204" s="2">
        <v>134.37133757961701</v>
      </c>
      <c r="DM204" s="2">
        <v>134.372611464968</v>
      </c>
      <c r="DN204" s="2">
        <v>134.37388535031801</v>
      </c>
      <c r="DO204" s="2">
        <v>134.37515923566801</v>
      </c>
      <c r="DP204" s="2">
        <v>134.37643312101901</v>
      </c>
      <c r="DQ204" s="2">
        <v>134.37770700636901</v>
      </c>
      <c r="DR204" s="2">
        <v>134.37898089171901</v>
      </c>
      <c r="DS204" s="2">
        <v>134.38025477707001</v>
      </c>
      <c r="DT204" s="2">
        <v>134.38152866242001</v>
      </c>
      <c r="DU204" s="2">
        <v>134.38280254777001</v>
      </c>
      <c r="DV204" s="2">
        <v>134.38407643312101</v>
      </c>
      <c r="DW204" s="2">
        <v>134.38535031847101</v>
      </c>
      <c r="DX204" s="2">
        <v>134.38662420382099</v>
      </c>
      <c r="DY204" s="2">
        <v>134.38789808917099</v>
      </c>
      <c r="DZ204" s="2">
        <v>134.38917197452199</v>
      </c>
      <c r="EA204" s="2">
        <v>134.39044585987199</v>
      </c>
      <c r="EB204" s="2">
        <v>134.39171974522199</v>
      </c>
      <c r="EC204" s="2">
        <v>134.39299363057299</v>
      </c>
      <c r="ED204" s="2">
        <v>134.39426751592299</v>
      </c>
      <c r="EE204" s="2">
        <v>134.39554140127299</v>
      </c>
      <c r="EF204" s="2">
        <v>134.39681528662399</v>
      </c>
      <c r="EG204" s="2">
        <v>134.39808917197399</v>
      </c>
      <c r="EH204" s="2">
        <v>134.399363057324</v>
      </c>
      <c r="EI204" s="2">
        <v>134.40063694267499</v>
      </c>
      <c r="EJ204" s="2">
        <v>134.401910828025</v>
      </c>
      <c r="EK204" s="2">
        <v>134.403184713375</v>
      </c>
      <c r="EL204" s="2">
        <v>134.40445859872599</v>
      </c>
      <c r="EM204" s="2">
        <v>134.405732484076</v>
      </c>
      <c r="EN204" s="2">
        <v>134.407006369426</v>
      </c>
      <c r="EO204" s="2">
        <v>134.408280254777</v>
      </c>
      <c r="EP204" s="2">
        <v>134.409554140127</v>
      </c>
      <c r="EQ204" s="2">
        <v>134.410828025477</v>
      </c>
      <c r="ER204" s="2">
        <v>134.412101910828</v>
      </c>
      <c r="ES204" s="2">
        <v>134.413375796178</v>
      </c>
      <c r="ET204" s="2">
        <v>134.414649681528</v>
      </c>
      <c r="EU204" s="2">
        <v>134.41592356687801</v>
      </c>
      <c r="EV204" s="2">
        <v>134.417197452229</v>
      </c>
      <c r="EW204" s="2">
        <v>134.41847133757901</v>
      </c>
      <c r="EX204" s="2">
        <v>134.41974522292901</v>
      </c>
      <c r="EY204" s="2">
        <v>134.42101910828001</v>
      </c>
      <c r="EZ204" s="2">
        <v>134.42229299363001</v>
      </c>
      <c r="FA204" s="2">
        <v>134.42356687898001</v>
      </c>
      <c r="FB204" s="2">
        <v>134.42484076433101</v>
      </c>
      <c r="FC204" s="2">
        <v>134.42611464968101</v>
      </c>
      <c r="FD204" s="2">
        <v>134.42738853503101</v>
      </c>
      <c r="FE204" s="2">
        <v>134.42866242038201</v>
      </c>
      <c r="FF204" s="2">
        <v>134.42993630573201</v>
      </c>
      <c r="FG204" s="2">
        <v>134.43121019108199</v>
      </c>
      <c r="FH204" s="2">
        <v>134.43248407643301</v>
      </c>
      <c r="FI204" s="2">
        <v>134.43375796178299</v>
      </c>
      <c r="FJ204" s="2">
        <v>134.43503184713299</v>
      </c>
      <c r="FK204" s="2">
        <v>134.43630573248399</v>
      </c>
      <c r="FL204" s="2">
        <v>134.43757961783399</v>
      </c>
      <c r="FM204" s="2">
        <v>134.43885350318399</v>
      </c>
      <c r="FN204" s="2">
        <v>134.44012738853499</v>
      </c>
      <c r="FO204" s="2">
        <v>134.44140127388499</v>
      </c>
      <c r="FP204" s="2">
        <v>134.44267515923499</v>
      </c>
      <c r="FQ204" s="2">
        <v>134.44394904458599</v>
      </c>
      <c r="FR204" s="2">
        <v>134.44522292993599</v>
      </c>
      <c r="FS204" s="2">
        <v>134.446496815286</v>
      </c>
      <c r="FT204" s="2">
        <v>134.447770700636</v>
      </c>
      <c r="FU204" s="2">
        <v>134.449044585987</v>
      </c>
      <c r="FV204" s="2">
        <v>134.450318471337</v>
      </c>
      <c r="FW204" s="2">
        <v>134.451592356687</v>
      </c>
      <c r="FX204" s="2">
        <v>134.452866242038</v>
      </c>
      <c r="FY204" s="2">
        <v>134.454140127388</v>
      </c>
      <c r="FZ204" s="2">
        <v>134.455414012738</v>
      </c>
      <c r="GA204" s="2">
        <v>134.456687898089</v>
      </c>
      <c r="GB204" s="2">
        <v>134.457961783439</v>
      </c>
      <c r="GC204" s="2">
        <v>134.45923566878901</v>
      </c>
      <c r="GD204" s="2">
        <v>134.46050955414</v>
      </c>
      <c r="GE204" s="2">
        <v>134.46178343949001</v>
      </c>
      <c r="GF204" s="2">
        <v>134.46305732484001</v>
      </c>
      <c r="GG204" s="2">
        <v>134.46433121019101</v>
      </c>
      <c r="GH204" s="2">
        <v>134.46560509554101</v>
      </c>
      <c r="GI204" s="2">
        <v>134.46687898089101</v>
      </c>
      <c r="GJ204" s="2">
        <v>134.46815286624201</v>
      </c>
      <c r="GK204" s="2">
        <v>134.46942675159201</v>
      </c>
      <c r="GL204" s="2">
        <v>134.47070063694201</v>
      </c>
      <c r="GM204" s="2">
        <v>134.47197452229199</v>
      </c>
      <c r="GN204" s="2">
        <v>134.47324840764301</v>
      </c>
      <c r="GO204" s="2">
        <v>134.47452229299299</v>
      </c>
      <c r="GP204" s="2">
        <v>134.47579617834299</v>
      </c>
      <c r="GQ204" s="2">
        <v>134.47707006369399</v>
      </c>
      <c r="GR204" s="2">
        <v>134.47834394904399</v>
      </c>
      <c r="GS204" s="2">
        <v>134.47961783439399</v>
      </c>
      <c r="GT204" s="2">
        <v>134.48089171974499</v>
      </c>
      <c r="GU204" s="2">
        <v>134.48216560509499</v>
      </c>
      <c r="GV204" s="2">
        <v>134.48343949044499</v>
      </c>
      <c r="GW204" s="2">
        <v>134.48471337579599</v>
      </c>
      <c r="GX204" s="2">
        <v>134.48598726114599</v>
      </c>
      <c r="GY204" s="2">
        <v>134.487261146496</v>
      </c>
      <c r="GZ204" s="2">
        <v>134.48853503184699</v>
      </c>
      <c r="HA204" s="2">
        <v>134.489808917197</v>
      </c>
      <c r="HB204" s="2">
        <v>134.491082802547</v>
      </c>
      <c r="HC204" s="2">
        <v>134.492356687898</v>
      </c>
      <c r="HD204" s="2">
        <v>134.493630573248</v>
      </c>
      <c r="HE204" s="2">
        <v>134.494904458598</v>
      </c>
      <c r="HF204" s="2">
        <v>134.496178343949</v>
      </c>
      <c r="HG204" s="2">
        <v>134.497452229299</v>
      </c>
      <c r="HH204" s="2">
        <v>134.498726114649</v>
      </c>
      <c r="HI204" s="2">
        <v>134.5</v>
      </c>
      <c r="HJ204" s="2">
        <v>134.498023715415</v>
      </c>
      <c r="HK204" s="2">
        <v>134.49604743083</v>
      </c>
      <c r="HL204" s="2">
        <v>134.49407114624501</v>
      </c>
      <c r="HM204" s="2">
        <v>134.49209486166001</v>
      </c>
      <c r="HN204" s="2">
        <v>134.49011857707501</v>
      </c>
      <c r="HO204" s="2">
        <v>134.48814229249001</v>
      </c>
      <c r="HP204" s="2">
        <v>134.48616600790501</v>
      </c>
      <c r="HQ204" s="2">
        <v>134.48418972331999</v>
      </c>
      <c r="HR204" s="2">
        <v>134.48221343873499</v>
      </c>
      <c r="HS204" s="2">
        <v>134.48023715414999</v>
      </c>
      <c r="HT204" s="2">
        <v>134.47826086956499</v>
      </c>
      <c r="HU204" s="2">
        <v>134.47628458497999</v>
      </c>
      <c r="HV204" s="2">
        <v>134.47430830039499</v>
      </c>
      <c r="HW204" s="2">
        <v>134.47233201581</v>
      </c>
      <c r="HX204" s="2">
        <v>134.470355731225</v>
      </c>
      <c r="HY204" s="2">
        <v>134.46837944664</v>
      </c>
      <c r="HZ204" s="2">
        <v>134.466403162055</v>
      </c>
      <c r="IA204" s="2">
        <v>134.46442687747</v>
      </c>
      <c r="IB204" s="2">
        <v>134.46245059288501</v>
      </c>
      <c r="IC204" s="2">
        <v>134.46047430830001</v>
      </c>
      <c r="ID204" s="2">
        <v>134.45849802371501</v>
      </c>
      <c r="IE204" s="2">
        <v>134.45652173913001</v>
      </c>
      <c r="IF204" s="2">
        <v>134.45454545454501</v>
      </c>
      <c r="IG204" s="2">
        <v>134.45256916995999</v>
      </c>
      <c r="IH204" s="2">
        <v>134.45059288537499</v>
      </c>
      <c r="II204" s="2">
        <v>134.44861660078999</v>
      </c>
      <c r="IJ204" s="2">
        <v>134.44664031620499</v>
      </c>
      <c r="IK204" s="2">
        <v>134.44466403161999</v>
      </c>
      <c r="IL204" s="2">
        <v>134.442687747035</v>
      </c>
      <c r="IM204" s="2">
        <v>134.44071146245</v>
      </c>
      <c r="IN204" s="2">
        <v>134.438735177865</v>
      </c>
      <c r="IO204" s="2">
        <v>134.43675889328</v>
      </c>
      <c r="IP204" s="2">
        <v>134.434782608695</v>
      </c>
      <c r="IQ204" s="2">
        <v>134.43280632411</v>
      </c>
      <c r="IR204" s="2">
        <v>134.43083003952501</v>
      </c>
      <c r="IS204" s="2">
        <v>134.42885375494001</v>
      </c>
      <c r="IT204" s="2">
        <v>134.42687747035501</v>
      </c>
      <c r="IU204" s="2">
        <v>134.42490118577001</v>
      </c>
      <c r="IV204" s="2">
        <v>134.42292490118501</v>
      </c>
      <c r="IW204" s="2">
        <v>134.42094861659999</v>
      </c>
      <c r="IX204" s="2">
        <v>134.41897233201499</v>
      </c>
      <c r="IY204" s="2">
        <v>134.41699604742999</v>
      </c>
      <c r="IZ204" s="2">
        <v>134.41501976284499</v>
      </c>
      <c r="JA204" s="2">
        <v>134.41304347825999</v>
      </c>
      <c r="JB204" s="2">
        <v>134.411067193675</v>
      </c>
      <c r="JC204" s="2">
        <v>134.40909090909</v>
      </c>
      <c r="JD204" s="2">
        <v>134.407114624505</v>
      </c>
      <c r="JE204" s="2">
        <v>134.40513833992</v>
      </c>
      <c r="JF204" s="2">
        <v>134.403162055335</v>
      </c>
      <c r="JG204" s="2">
        <v>134.401185770751</v>
      </c>
      <c r="JH204" s="2">
        <v>134.399209486166</v>
      </c>
      <c r="JI204" s="2">
        <v>134.397233201581</v>
      </c>
      <c r="JJ204" s="2">
        <v>134.395256916996</v>
      </c>
      <c r="JK204" s="2">
        <v>134.39328063241101</v>
      </c>
      <c r="JL204" s="2">
        <v>134.39130434782601</v>
      </c>
      <c r="JM204" s="2">
        <v>134.38932806324101</v>
      </c>
      <c r="JN204" s="2">
        <v>134.38735177865601</v>
      </c>
      <c r="JO204" s="2">
        <v>134.38537549407101</v>
      </c>
      <c r="JP204" s="2">
        <v>134.38339920948599</v>
      </c>
      <c r="JQ204" s="2">
        <v>134.38142292490099</v>
      </c>
      <c r="JR204" s="2">
        <v>134.37944664031599</v>
      </c>
      <c r="JS204" s="2">
        <v>134.37747035573099</v>
      </c>
      <c r="JT204" s="2">
        <v>134.37549407114599</v>
      </c>
      <c r="JU204" s="2">
        <v>134.373517786561</v>
      </c>
      <c r="JV204" s="2">
        <v>134.371541501976</v>
      </c>
      <c r="JW204" s="2">
        <v>134.369565217391</v>
      </c>
      <c r="JX204" s="2">
        <v>134.367588932806</v>
      </c>
      <c r="JY204" s="2">
        <v>134.365612648221</v>
      </c>
      <c r="JZ204" s="2">
        <v>134.363636363636</v>
      </c>
      <c r="KA204" s="2">
        <v>134.36166007905101</v>
      </c>
      <c r="KB204" s="2">
        <v>134.35968379446601</v>
      </c>
      <c r="KC204" s="2">
        <v>134.35770750988101</v>
      </c>
      <c r="KD204" s="2">
        <v>134.35573122529601</v>
      </c>
      <c r="KE204" s="2">
        <v>134.35375494071101</v>
      </c>
      <c r="KF204" s="2">
        <v>134.35177865612599</v>
      </c>
      <c r="KG204" s="2">
        <v>134.34980237154099</v>
      </c>
      <c r="KH204" s="2">
        <v>134.34782608695599</v>
      </c>
      <c r="KI204" s="2">
        <v>134.34584980237099</v>
      </c>
      <c r="KJ204" s="2">
        <v>134.34387351778599</v>
      </c>
      <c r="KK204" s="2">
        <v>134.341897233201</v>
      </c>
      <c r="KL204" s="2">
        <v>134.339920948616</v>
      </c>
      <c r="KM204" s="2">
        <v>134.337944664031</v>
      </c>
      <c r="KN204" s="2">
        <v>134.335968379446</v>
      </c>
      <c r="KO204" s="2">
        <v>134.333992094861</v>
      </c>
      <c r="KP204" s="2">
        <v>134.332015810276</v>
      </c>
      <c r="KQ204" s="2">
        <v>134.33003952569101</v>
      </c>
      <c r="KR204" s="2">
        <v>134.32806324110601</v>
      </c>
      <c r="KS204" s="2">
        <v>134.32608695652101</v>
      </c>
      <c r="KT204" s="2">
        <v>134.32411067193601</v>
      </c>
      <c r="KU204" s="2">
        <v>134.32213438735101</v>
      </c>
      <c r="KV204" s="2">
        <v>134.32015810276599</v>
      </c>
      <c r="KW204" s="2">
        <v>134.31818181818099</v>
      </c>
      <c r="KX204" s="2">
        <v>134.31620553359599</v>
      </c>
      <c r="KY204" s="2">
        <v>134.31422924901099</v>
      </c>
      <c r="KZ204" s="2">
        <v>134.31225296442599</v>
      </c>
      <c r="LA204" s="2">
        <v>134.310276679841</v>
      </c>
      <c r="LB204" s="2">
        <v>134.308300395256</v>
      </c>
      <c r="LC204" s="2">
        <v>134.306324110671</v>
      </c>
      <c r="LD204" s="2">
        <v>134.304347826086</v>
      </c>
      <c r="LE204" s="2">
        <v>134.302371541501</v>
      </c>
      <c r="LF204" s="2">
        <v>134.300395256917</v>
      </c>
      <c r="LG204" s="2">
        <v>134.298418972332</v>
      </c>
      <c r="LH204" s="2">
        <v>134.296442687747</v>
      </c>
      <c r="LI204" s="2">
        <v>134.29446640316201</v>
      </c>
      <c r="LJ204" s="2">
        <v>134.29249011857701</v>
      </c>
      <c r="LK204" s="2">
        <v>134.29051383399201</v>
      </c>
      <c r="LL204" s="2">
        <v>134.28853754940701</v>
      </c>
      <c r="LM204" s="2">
        <v>134.28656126482201</v>
      </c>
      <c r="LN204" s="2">
        <v>134.28458498023701</v>
      </c>
      <c r="LO204" s="2">
        <v>134.28260869565199</v>
      </c>
      <c r="LP204" s="2">
        <v>134.28063241106699</v>
      </c>
      <c r="LQ204" s="2">
        <v>134.27865612648199</v>
      </c>
      <c r="LR204" s="2">
        <v>134.27667984189699</v>
      </c>
      <c r="LS204" s="2">
        <v>134.27470355731199</v>
      </c>
      <c r="LT204" s="2">
        <v>134.272727272727</v>
      </c>
      <c r="LU204" s="2">
        <v>134.270750988142</v>
      </c>
      <c r="LV204" s="2">
        <v>134.268774703557</v>
      </c>
      <c r="LW204" s="2">
        <v>134.266798418972</v>
      </c>
      <c r="LX204" s="2">
        <v>134.264822134387</v>
      </c>
      <c r="LY204" s="2">
        <v>134.26284584980201</v>
      </c>
      <c r="LZ204" s="2">
        <v>134.26086956521701</v>
      </c>
      <c r="MA204" s="2">
        <v>134.25889328063201</v>
      </c>
      <c r="MB204" s="2">
        <v>134.25691699604701</v>
      </c>
      <c r="MC204" s="2">
        <v>134.25494071146201</v>
      </c>
      <c r="MD204" s="2">
        <v>134.25296442687701</v>
      </c>
      <c r="ME204" s="2">
        <v>134.25098814229199</v>
      </c>
      <c r="MF204" s="2">
        <v>134.24901185770699</v>
      </c>
      <c r="MG204" s="2">
        <v>134.24703557312199</v>
      </c>
      <c r="MH204" s="2">
        <v>134.24505928853699</v>
      </c>
      <c r="MI204" s="2">
        <v>134.24308300395199</v>
      </c>
      <c r="MJ204" s="2">
        <v>134.241106719367</v>
      </c>
      <c r="MK204" s="2">
        <v>134.239130434782</v>
      </c>
      <c r="ML204" s="2">
        <v>134.237154150197</v>
      </c>
      <c r="MM204" s="2">
        <v>134.235177865612</v>
      </c>
      <c r="MN204" s="2">
        <v>134.233201581027</v>
      </c>
      <c r="MO204" s="2">
        <v>134.23122529644201</v>
      </c>
      <c r="MP204" s="2">
        <v>134.22924901185701</v>
      </c>
      <c r="MQ204" s="2">
        <v>134.22727272727201</v>
      </c>
      <c r="MR204" s="2">
        <v>134.22529644268701</v>
      </c>
      <c r="MS204" s="2">
        <v>134.22332015810201</v>
      </c>
      <c r="MT204" s="2">
        <v>134.22134387351699</v>
      </c>
      <c r="MU204" s="2">
        <v>134.21936758893199</v>
      </c>
      <c r="MV204" s="2">
        <v>134.21739130434699</v>
      </c>
      <c r="MW204" s="2">
        <v>134.21541501976199</v>
      </c>
      <c r="MX204" s="2">
        <v>134.21343873517699</v>
      </c>
      <c r="MY204" s="2">
        <v>134.21146245059199</v>
      </c>
      <c r="MZ204" s="2">
        <v>134.209486166007</v>
      </c>
      <c r="NA204" s="2">
        <v>134.207509881422</v>
      </c>
      <c r="NB204" s="2">
        <v>134.205533596837</v>
      </c>
      <c r="NC204" s="2">
        <v>134.203557312252</v>
      </c>
      <c r="ND204" s="2">
        <v>134.201581027667</v>
      </c>
      <c r="NE204" s="2">
        <v>134.199604743083</v>
      </c>
      <c r="NF204" s="2">
        <v>134.197628458498</v>
      </c>
      <c r="NG204" s="2">
        <v>134.195652173913</v>
      </c>
      <c r="NH204" s="2">
        <v>134.19367588932801</v>
      </c>
      <c r="NI204" s="2">
        <v>134.19169960474301</v>
      </c>
      <c r="NJ204" s="2">
        <v>134.18972332015801</v>
      </c>
      <c r="NK204" s="2">
        <v>134.18774703557301</v>
      </c>
      <c r="NL204" s="2">
        <v>134.18577075098801</v>
      </c>
      <c r="NM204" s="2">
        <v>134.18379446640299</v>
      </c>
      <c r="NN204" s="2">
        <v>134.18181818181799</v>
      </c>
      <c r="NO204" s="2">
        <v>134.17984189723299</v>
      </c>
      <c r="NP204" s="2">
        <v>134.17786561264799</v>
      </c>
      <c r="NQ204" s="2">
        <v>134.17588932806299</v>
      </c>
      <c r="NR204" s="2">
        <v>134.173913043478</v>
      </c>
      <c r="NS204" s="2">
        <v>134.171936758893</v>
      </c>
      <c r="NT204" s="2">
        <v>134.169960474308</v>
      </c>
      <c r="NU204" s="2">
        <v>134.167984189723</v>
      </c>
      <c r="NV204" s="2">
        <v>134.166007905138</v>
      </c>
      <c r="NW204" s="2">
        <v>134.164031620553</v>
      </c>
      <c r="NX204" s="2">
        <v>134.16205533596801</v>
      </c>
      <c r="NY204" s="2">
        <v>134.16007905138301</v>
      </c>
      <c r="NZ204" s="2">
        <v>134.15810276679801</v>
      </c>
      <c r="OA204" s="2">
        <v>134.15612648221301</v>
      </c>
      <c r="OB204" s="2">
        <v>134.15415019762801</v>
      </c>
      <c r="OC204" s="2">
        <v>134.15217391304299</v>
      </c>
      <c r="OD204" s="2">
        <v>134.15019762845799</v>
      </c>
      <c r="OE204" s="2">
        <v>134.14822134387299</v>
      </c>
      <c r="OF204" s="2">
        <v>134.14624505928799</v>
      </c>
      <c r="OG204" s="2">
        <v>134.14426877470299</v>
      </c>
      <c r="OH204" s="2">
        <v>134.142292490118</v>
      </c>
      <c r="OI204" s="2">
        <v>134.140316205533</v>
      </c>
      <c r="OJ204" s="2">
        <v>134.138339920948</v>
      </c>
      <c r="OK204" s="2">
        <v>134.136363636363</v>
      </c>
      <c r="OL204" s="2">
        <v>134.134387351778</v>
      </c>
      <c r="OM204" s="2">
        <v>134.132411067193</v>
      </c>
      <c r="ON204" s="2">
        <v>134.13043478260801</v>
      </c>
      <c r="OO204" s="2">
        <v>134.12845849802301</v>
      </c>
      <c r="OP204" s="2">
        <v>134.12648221343801</v>
      </c>
      <c r="OQ204" s="2">
        <v>134.12450592885301</v>
      </c>
      <c r="OR204" s="2">
        <v>134.12252964426801</v>
      </c>
      <c r="OS204" s="2">
        <v>134.12055335968299</v>
      </c>
      <c r="OT204" s="2">
        <v>134.11857707509799</v>
      </c>
      <c r="OU204" s="2">
        <v>134.11660079051299</v>
      </c>
      <c r="OV204" s="2">
        <v>134.11462450592799</v>
      </c>
      <c r="OW204" s="2">
        <v>134.11264822134299</v>
      </c>
      <c r="OX204" s="2">
        <v>134.110671936758</v>
      </c>
      <c r="OY204" s="2">
        <v>134.108695652173</v>
      </c>
      <c r="OZ204" s="2">
        <v>134.106719367588</v>
      </c>
      <c r="PA204" s="2">
        <v>134.104743083003</v>
      </c>
      <c r="PB204" s="2">
        <v>134.102766798418</v>
      </c>
      <c r="PC204" s="2">
        <v>134.100790513834</v>
      </c>
      <c r="PD204" s="2">
        <v>134.098814229249</v>
      </c>
      <c r="PE204" s="2">
        <v>134.096837944664</v>
      </c>
      <c r="PF204" s="2">
        <v>134.094861660079</v>
      </c>
      <c r="PG204" s="2">
        <v>134.09288537549401</v>
      </c>
      <c r="PH204" s="2">
        <v>134.09090909090901</v>
      </c>
      <c r="PI204" s="2">
        <v>134.08893280632401</v>
      </c>
      <c r="PJ204" s="2">
        <v>134.08695652173901</v>
      </c>
      <c r="PK204" s="2">
        <v>134.08498023715401</v>
      </c>
      <c r="PL204" s="2">
        <v>134.08300395256899</v>
      </c>
      <c r="PM204" s="2">
        <v>134.08102766798399</v>
      </c>
      <c r="PN204" s="2">
        <v>134.07905138339899</v>
      </c>
      <c r="PO204" s="2">
        <v>134.07707509881399</v>
      </c>
      <c r="PP204" s="2">
        <v>134.07509881422899</v>
      </c>
      <c r="PQ204" s="2">
        <v>134.073122529644</v>
      </c>
      <c r="PR204" s="2">
        <v>134.071146245059</v>
      </c>
      <c r="PS204" s="2">
        <v>134.069169960474</v>
      </c>
      <c r="PT204" s="2">
        <v>134.067193675889</v>
      </c>
      <c r="PU204" s="2">
        <v>134.065217391304</v>
      </c>
      <c r="PV204" s="2">
        <v>134.063241106719</v>
      </c>
      <c r="PW204" s="2">
        <v>134.06126482213401</v>
      </c>
      <c r="PX204" s="2">
        <v>134.05928853754901</v>
      </c>
      <c r="PY204" s="2">
        <v>134.05731225296401</v>
      </c>
      <c r="PZ204" s="2">
        <v>134.05533596837901</v>
      </c>
      <c r="QA204" s="2">
        <v>134.05335968379401</v>
      </c>
      <c r="QB204" s="2">
        <v>134.05138339920899</v>
      </c>
      <c r="QC204" s="2">
        <v>134.04940711462399</v>
      </c>
      <c r="QD204" s="2">
        <v>134.04743083003899</v>
      </c>
      <c r="QE204" s="2">
        <v>134.04545454545399</v>
      </c>
      <c r="QF204" s="2">
        <v>134.04347826086899</v>
      </c>
      <c r="QG204" s="2">
        <v>134.041501976284</v>
      </c>
      <c r="QH204" s="2">
        <v>134.039525691699</v>
      </c>
      <c r="QI204" s="2">
        <v>134.037549407114</v>
      </c>
      <c r="QJ204" s="2">
        <v>134.035573122529</v>
      </c>
      <c r="QK204" s="2">
        <v>134.033596837944</v>
      </c>
      <c r="QL204" s="2">
        <v>134.03162055335901</v>
      </c>
      <c r="QM204" s="2">
        <v>134.02964426877401</v>
      </c>
      <c r="QN204" s="2">
        <v>134.02766798418901</v>
      </c>
      <c r="QO204" s="2">
        <v>134.02569169960401</v>
      </c>
      <c r="QP204" s="2">
        <v>134.02371541501901</v>
      </c>
      <c r="QQ204" s="2">
        <v>134.02173913043401</v>
      </c>
      <c r="QR204" s="2">
        <v>134.01976284584899</v>
      </c>
      <c r="QS204" s="2">
        <v>134.01778656126399</v>
      </c>
      <c r="QT204" s="2">
        <v>134.01581027667899</v>
      </c>
      <c r="QU204" s="2">
        <v>134.01383399209399</v>
      </c>
      <c r="QV204" s="2">
        <v>134.01185770750899</v>
      </c>
      <c r="QW204" s="2">
        <v>134.009881422924</v>
      </c>
      <c r="QX204" s="2">
        <v>134.007905138339</v>
      </c>
      <c r="QY204" s="2">
        <v>134.005928853754</v>
      </c>
      <c r="QZ204" s="2">
        <v>134.003952569169</v>
      </c>
      <c r="RA204" s="2">
        <v>134.001976284584</v>
      </c>
      <c r="RB204" s="2">
        <v>134</v>
      </c>
      <c r="RC204" s="2">
        <v>134.00299999999999</v>
      </c>
      <c r="RD204" s="2">
        <v>134.006</v>
      </c>
      <c r="RE204" s="2">
        <v>134.00899999999999</v>
      </c>
      <c r="RF204" s="2">
        <v>134.012</v>
      </c>
      <c r="RG204" s="2">
        <v>134.01499999999999</v>
      </c>
      <c r="RH204" s="2">
        <v>134.018</v>
      </c>
      <c r="RI204" s="2">
        <v>134.02099999999999</v>
      </c>
      <c r="RJ204" s="2">
        <v>134.024</v>
      </c>
      <c r="RK204" s="2">
        <v>134.02699999999999</v>
      </c>
      <c r="RL204" s="2">
        <v>134.03</v>
      </c>
      <c r="RM204" s="2">
        <v>134.03299999999999</v>
      </c>
      <c r="RN204" s="2">
        <v>134.036</v>
      </c>
      <c r="RO204" s="2">
        <v>134.03899999999999</v>
      </c>
      <c r="RP204" s="2">
        <v>134.042</v>
      </c>
      <c r="RQ204" s="2">
        <v>134.04499999999999</v>
      </c>
      <c r="RR204" s="2">
        <v>134.048</v>
      </c>
      <c r="RS204" s="2">
        <v>134.05099999999999</v>
      </c>
      <c r="RT204" s="2">
        <v>134.054</v>
      </c>
      <c r="RU204" s="2">
        <v>134.05699999999999</v>
      </c>
      <c r="RV204" s="2">
        <v>134.06</v>
      </c>
      <c r="RW204" s="2">
        <v>134.06299999999999</v>
      </c>
      <c r="RX204" s="2">
        <v>134.066</v>
      </c>
      <c r="RY204" s="2">
        <v>134.06899999999999</v>
      </c>
      <c r="RZ204" s="2">
        <v>134.072</v>
      </c>
      <c r="SA204" s="2">
        <v>134.07499999999999</v>
      </c>
      <c r="SB204" s="2">
        <v>134.078</v>
      </c>
      <c r="SC204" s="2">
        <v>134.08099999999999</v>
      </c>
      <c r="SD204" s="2">
        <v>134.084</v>
      </c>
      <c r="SE204" s="2">
        <v>134.08699999999999</v>
      </c>
      <c r="SF204" s="2">
        <v>134.09</v>
      </c>
      <c r="SG204" s="2">
        <v>134.09299999999999</v>
      </c>
      <c r="SH204" s="2">
        <v>134.096</v>
      </c>
      <c r="SI204" s="2">
        <v>134.09899999999999</v>
      </c>
      <c r="SJ204" s="2">
        <v>134.102</v>
      </c>
      <c r="SK204" s="2">
        <v>134.10499999999999</v>
      </c>
      <c r="SL204" s="2">
        <v>134.108</v>
      </c>
      <c r="SM204" s="2">
        <v>134.11099999999999</v>
      </c>
      <c r="SN204" s="2">
        <v>134.114</v>
      </c>
      <c r="SO204" s="2">
        <v>134.11699999999999</v>
      </c>
      <c r="SP204" s="2">
        <v>134.12</v>
      </c>
      <c r="SQ204" s="2">
        <v>134.12299999999999</v>
      </c>
      <c r="SR204" s="2">
        <v>134.126</v>
      </c>
      <c r="SS204" s="2">
        <v>134.12899999999999</v>
      </c>
      <c r="ST204" s="2">
        <v>134.13200000000001</v>
      </c>
      <c r="SU204" s="2">
        <v>134.13499999999999</v>
      </c>
      <c r="SV204" s="2">
        <v>134.13800000000001</v>
      </c>
      <c r="SW204" s="2">
        <v>134.14099999999999</v>
      </c>
      <c r="SX204" s="2">
        <v>134.14400000000001</v>
      </c>
      <c r="SY204" s="2">
        <v>134.14699999999999</v>
      </c>
      <c r="SZ204" s="2">
        <v>134.15</v>
      </c>
      <c r="TA204" s="2">
        <v>134.15299999999999</v>
      </c>
      <c r="TB204" s="2">
        <v>134.15600000000001</v>
      </c>
      <c r="TC204" s="2">
        <v>134.15899999999999</v>
      </c>
      <c r="TD204" s="2">
        <v>134.16200000000001</v>
      </c>
      <c r="TE204" s="2">
        <v>134.16499999999999</v>
      </c>
      <c r="TF204" s="2">
        <v>134.16800000000001</v>
      </c>
      <c r="TG204" s="2">
        <v>134.17099999999999</v>
      </c>
      <c r="TH204" s="2">
        <v>134.17400000000001</v>
      </c>
      <c r="TI204" s="2">
        <v>134.17699999999999</v>
      </c>
      <c r="TJ204" s="2">
        <v>134.18</v>
      </c>
      <c r="TK204" s="2">
        <v>134.18299999999999</v>
      </c>
      <c r="TL204" s="2">
        <v>134.18600000000001</v>
      </c>
      <c r="TM204" s="2">
        <v>134.18899999999999</v>
      </c>
      <c r="TN204" s="2">
        <v>134.19200000000001</v>
      </c>
      <c r="TO204" s="2">
        <v>134.19499999999999</v>
      </c>
      <c r="TP204" s="2">
        <v>134.19800000000001</v>
      </c>
      <c r="TQ204" s="2">
        <v>134.20099999999999</v>
      </c>
      <c r="TR204" s="2">
        <v>134.20400000000001</v>
      </c>
      <c r="TS204" s="2">
        <v>134.20699999999999</v>
      </c>
      <c r="TT204" s="2">
        <v>134.21</v>
      </c>
      <c r="TU204" s="2">
        <v>134.21299999999999</v>
      </c>
      <c r="TV204" s="2">
        <v>134.21600000000001</v>
      </c>
      <c r="TW204" s="2">
        <v>134.21899999999999</v>
      </c>
      <c r="TX204" s="2">
        <v>134.22200000000001</v>
      </c>
      <c r="TY204" s="2">
        <v>134.22499999999999</v>
      </c>
      <c r="TZ204" s="2">
        <v>134.22800000000001</v>
      </c>
      <c r="UA204" s="2">
        <v>134.23099999999999</v>
      </c>
      <c r="UB204" s="2">
        <v>134.23400000000001</v>
      </c>
      <c r="UC204" s="2">
        <v>134.23699999999999</v>
      </c>
      <c r="UD204" s="2">
        <v>134.24</v>
      </c>
      <c r="UE204" s="2">
        <v>134.24299999999999</v>
      </c>
      <c r="UF204" s="2">
        <v>134.24600000000001</v>
      </c>
      <c r="UG204" s="2">
        <v>134.249</v>
      </c>
      <c r="UH204" s="2">
        <v>134.25200000000001</v>
      </c>
      <c r="UI204" s="2">
        <v>134.255</v>
      </c>
      <c r="UJ204" s="2">
        <v>134.25800000000001</v>
      </c>
      <c r="UK204" s="2">
        <v>134.261</v>
      </c>
      <c r="UL204" s="2">
        <v>134.26400000000001</v>
      </c>
      <c r="UM204" s="2">
        <v>134.267</v>
      </c>
      <c r="UN204" s="2">
        <v>134.27000000000001</v>
      </c>
      <c r="UO204" s="2">
        <v>134.273</v>
      </c>
      <c r="UP204" s="2">
        <v>134.27600000000001</v>
      </c>
      <c r="UQ204" s="2">
        <v>134.279</v>
      </c>
      <c r="UR204" s="2">
        <v>134.28200000000001</v>
      </c>
      <c r="US204" s="2">
        <v>134.285</v>
      </c>
      <c r="UT204" s="2">
        <v>134.28800000000001</v>
      </c>
      <c r="UU204" s="2">
        <v>134.291</v>
      </c>
      <c r="UV204" s="2">
        <v>134.29400000000001</v>
      </c>
      <c r="UW204" s="2">
        <v>134.297</v>
      </c>
      <c r="UX204" s="2">
        <v>134.30000000000001</v>
      </c>
      <c r="UY204" s="2">
        <v>134.29750000000001</v>
      </c>
      <c r="UZ204" s="2">
        <v>134.29499999999999</v>
      </c>
      <c r="VA204" s="2">
        <v>134.29249999999999</v>
      </c>
      <c r="VB204" s="2">
        <v>134.29</v>
      </c>
      <c r="VC204" s="2">
        <v>134.28749999999999</v>
      </c>
      <c r="VD204" s="2">
        <v>134.285</v>
      </c>
      <c r="VE204" s="2">
        <v>134.2825</v>
      </c>
      <c r="VF204" s="2">
        <v>134.28</v>
      </c>
      <c r="VG204" s="2">
        <v>134.2775</v>
      </c>
      <c r="VH204" s="2">
        <v>134.27500000000001</v>
      </c>
      <c r="VI204" s="2">
        <v>134.27250000000001</v>
      </c>
      <c r="VJ204" s="2">
        <v>134.27000000000001</v>
      </c>
      <c r="VK204" s="2">
        <v>134.26750000000001</v>
      </c>
      <c r="VL204" s="2">
        <v>134.26499999999999</v>
      </c>
      <c r="VM204" s="2">
        <v>134.26249999999999</v>
      </c>
      <c r="VN204" s="2">
        <v>134.26</v>
      </c>
      <c r="VO204" s="2">
        <v>134.25749999999999</v>
      </c>
      <c r="VP204" s="2">
        <v>134.255</v>
      </c>
      <c r="VQ204" s="2">
        <v>134.2525</v>
      </c>
      <c r="VR204" s="2">
        <v>134.25</v>
      </c>
      <c r="VS204" s="2">
        <v>134.2475</v>
      </c>
      <c r="VT204" s="2">
        <v>134.245</v>
      </c>
      <c r="VU204" s="2">
        <v>134.24250000000001</v>
      </c>
      <c r="VV204" s="2">
        <v>134.24</v>
      </c>
      <c r="VW204" s="2">
        <v>134.23750000000001</v>
      </c>
      <c r="VX204" s="2">
        <v>134.23499999999899</v>
      </c>
      <c r="VY204" s="2">
        <v>134.23249999999999</v>
      </c>
      <c r="VZ204" s="2">
        <v>134.22999999999999</v>
      </c>
      <c r="WA204" s="2">
        <v>134.22749999999999</v>
      </c>
      <c r="WB204" s="2">
        <v>134.22499999999999</v>
      </c>
      <c r="WC204" s="2">
        <v>134.2225</v>
      </c>
      <c r="WD204" s="2">
        <v>134.22</v>
      </c>
      <c r="WE204" s="2">
        <v>134.2175</v>
      </c>
      <c r="WF204" s="2">
        <v>134.215</v>
      </c>
      <c r="WG204" s="2">
        <v>134.21249999999901</v>
      </c>
      <c r="WH204" s="2">
        <v>134.20999999999901</v>
      </c>
      <c r="WI204" s="2">
        <v>134.20749999999899</v>
      </c>
      <c r="WJ204" s="2">
        <v>134.20499999999899</v>
      </c>
      <c r="WK204" s="2">
        <v>134.20249999999999</v>
      </c>
      <c r="WL204" s="2">
        <v>134.19999999999999</v>
      </c>
      <c r="WM204" s="2">
        <v>134.202</v>
      </c>
      <c r="WN204" s="2">
        <v>134.20399999999901</v>
      </c>
      <c r="WO204" s="2">
        <v>134.20599999999999</v>
      </c>
      <c r="WP204" s="2">
        <v>134.208</v>
      </c>
      <c r="WQ204" s="2">
        <v>134.20999999999901</v>
      </c>
      <c r="WR204" s="2">
        <v>134.21199999999999</v>
      </c>
      <c r="WS204" s="2">
        <v>134.214</v>
      </c>
      <c r="WT204" s="2">
        <v>134.21599999999901</v>
      </c>
      <c r="WU204" s="2">
        <v>134.21799999999999</v>
      </c>
      <c r="WV204" s="2">
        <v>134.22</v>
      </c>
      <c r="WW204" s="2">
        <v>134.22199999999901</v>
      </c>
      <c r="WX204" s="2">
        <v>134.22399999999999</v>
      </c>
      <c r="WY204" s="2">
        <v>134.226</v>
      </c>
      <c r="WZ204" s="2">
        <v>134.22799999999901</v>
      </c>
      <c r="XA204" s="2">
        <v>134.22999999999999</v>
      </c>
      <c r="XB204" s="2">
        <v>134.232</v>
      </c>
      <c r="XC204" s="2">
        <v>134.23399999999901</v>
      </c>
      <c r="XD204" s="2">
        <v>134.23599999999999</v>
      </c>
      <c r="XE204" s="2">
        <v>134.238</v>
      </c>
      <c r="XF204" s="2">
        <v>134.23999999999899</v>
      </c>
      <c r="XG204" s="2">
        <v>134.24199999999999</v>
      </c>
      <c r="XH204" s="2">
        <v>134.244</v>
      </c>
      <c r="XI204" s="2">
        <v>134.24599999999899</v>
      </c>
      <c r="XJ204" s="2">
        <v>134.24799999999999</v>
      </c>
      <c r="XK204" s="2">
        <v>134.25</v>
      </c>
      <c r="XL204" s="2">
        <v>134.25199999999899</v>
      </c>
      <c r="XM204" s="2">
        <v>134.25399999999999</v>
      </c>
      <c r="XN204" s="2">
        <v>134.256</v>
      </c>
      <c r="XO204" s="2">
        <v>134.25799999999899</v>
      </c>
      <c r="XP204" s="2">
        <v>134.26</v>
      </c>
      <c r="XQ204" s="2">
        <v>134.262</v>
      </c>
      <c r="XR204" s="2">
        <v>134.26399999999899</v>
      </c>
      <c r="XS204" s="2">
        <v>134.26599999999999</v>
      </c>
      <c r="XT204" s="2">
        <v>134.268</v>
      </c>
      <c r="XU204" s="2">
        <v>134.26999999999899</v>
      </c>
      <c r="XV204" s="2">
        <v>134.27199999999999</v>
      </c>
      <c r="XW204" s="2">
        <v>134.274</v>
      </c>
      <c r="XX204" s="2">
        <v>134.27599999999899</v>
      </c>
      <c r="XY204" s="2">
        <v>134.27799999999999</v>
      </c>
      <c r="XZ204" s="2">
        <v>134.28</v>
      </c>
      <c r="YA204" s="2">
        <v>134.28199999999899</v>
      </c>
      <c r="YB204" s="2">
        <v>134.28399999999999</v>
      </c>
      <c r="YC204" s="2">
        <v>134.286</v>
      </c>
      <c r="YD204" s="2">
        <v>134.28799999999899</v>
      </c>
      <c r="YE204" s="2">
        <v>134.29</v>
      </c>
      <c r="YF204" s="2">
        <v>134.292</v>
      </c>
      <c r="YG204" s="2">
        <v>134.29399999999899</v>
      </c>
      <c r="YH204" s="2">
        <v>134.29599999999999</v>
      </c>
      <c r="YI204" s="2">
        <v>134.298</v>
      </c>
      <c r="YJ204" s="2">
        <v>134.30000000000001</v>
      </c>
      <c r="YK204" s="2">
        <v>134.30199999999999</v>
      </c>
      <c r="YL204" s="2">
        <v>134.304</v>
      </c>
      <c r="YM204" s="2">
        <v>134.30600000000001</v>
      </c>
      <c r="YN204" s="2">
        <v>134.30799999999999</v>
      </c>
      <c r="YO204" s="2">
        <v>134.31</v>
      </c>
      <c r="YP204" s="2">
        <v>134.31200000000001</v>
      </c>
      <c r="YQ204" s="2">
        <v>134.31399999999999</v>
      </c>
      <c r="YR204" s="2">
        <v>134.316</v>
      </c>
      <c r="YS204" s="2">
        <v>134.31800000000001</v>
      </c>
      <c r="YT204" s="2">
        <v>134.32</v>
      </c>
      <c r="YU204" s="2">
        <v>134.322</v>
      </c>
      <c r="YV204" s="2">
        <v>134.32400000000001</v>
      </c>
      <c r="YW204" s="2">
        <v>134.32599999999999</v>
      </c>
      <c r="YX204" s="2">
        <v>134.328</v>
      </c>
      <c r="YY204" s="2">
        <v>134.33000000000001</v>
      </c>
      <c r="YZ204" s="2">
        <v>134.33199999999999</v>
      </c>
      <c r="ZA204" s="2">
        <v>134.334</v>
      </c>
      <c r="ZB204" s="2">
        <v>134.33600000000001</v>
      </c>
      <c r="ZC204" s="2">
        <v>134.33799999999999</v>
      </c>
      <c r="ZD204" s="2">
        <v>134.34</v>
      </c>
      <c r="ZE204" s="2">
        <v>134.34200000000001</v>
      </c>
      <c r="ZF204" s="2">
        <v>134.34399999999999</v>
      </c>
      <c r="ZG204" s="2">
        <v>134.346</v>
      </c>
      <c r="ZH204" s="2">
        <v>134.34800000000001</v>
      </c>
      <c r="ZI204" s="2">
        <v>134.35</v>
      </c>
      <c r="ZJ204" s="2">
        <v>134.352</v>
      </c>
      <c r="ZK204" s="2">
        <v>134.35400000000001</v>
      </c>
      <c r="ZL204" s="2">
        <v>134.35599999999999</v>
      </c>
      <c r="ZM204" s="2">
        <v>134.358</v>
      </c>
      <c r="ZN204" s="2">
        <v>134.36000000000001</v>
      </c>
      <c r="ZO204" s="2">
        <v>134.36199999999999</v>
      </c>
      <c r="ZP204" s="2">
        <v>134.364</v>
      </c>
      <c r="ZQ204" s="2">
        <v>134.36600000000001</v>
      </c>
      <c r="ZR204" s="2">
        <v>134.36799999999999</v>
      </c>
      <c r="ZS204" s="2">
        <v>134.37</v>
      </c>
      <c r="ZT204" s="2">
        <v>134.37200000000001</v>
      </c>
      <c r="ZU204" s="2">
        <v>134.374</v>
      </c>
      <c r="ZV204" s="2">
        <v>134.376</v>
      </c>
      <c r="ZW204" s="2">
        <v>134.37799999999999</v>
      </c>
      <c r="ZX204" s="2">
        <v>134.38</v>
      </c>
      <c r="ZY204" s="2">
        <v>134.38200000000001</v>
      </c>
      <c r="ZZ204" s="2">
        <v>134.38399999999999</v>
      </c>
      <c r="AAA204" s="2">
        <v>134.386</v>
      </c>
      <c r="AAB204" s="2">
        <v>134.38800000000001</v>
      </c>
      <c r="AAC204" s="2">
        <v>134.38999999999999</v>
      </c>
      <c r="AAD204" s="2">
        <v>134.392</v>
      </c>
      <c r="AAE204" s="2">
        <v>134.39400000000001</v>
      </c>
      <c r="AAF204" s="2">
        <v>134.39599999999999</v>
      </c>
      <c r="AAG204" s="2">
        <v>134.398</v>
      </c>
      <c r="AAH204" s="2">
        <v>134.4</v>
      </c>
      <c r="AAI204" s="2">
        <v>134.4</v>
      </c>
      <c r="AAJ204" s="2">
        <v>134.4</v>
      </c>
      <c r="AAK204" s="2">
        <v>134.4</v>
      </c>
      <c r="AAL204" s="2">
        <v>134.4</v>
      </c>
      <c r="AAM204" s="2">
        <v>134.4</v>
      </c>
      <c r="AAN204" s="2">
        <v>134.4</v>
      </c>
      <c r="AAO204" s="2">
        <v>134.4</v>
      </c>
      <c r="AAP204" s="2">
        <v>134.4</v>
      </c>
      <c r="AAQ204" s="2">
        <v>134.4</v>
      </c>
      <c r="AAR204" s="2">
        <v>134.4</v>
      </c>
      <c r="AAS204" s="2">
        <v>134.4</v>
      </c>
      <c r="AAT204" s="2">
        <v>134.4</v>
      </c>
      <c r="AAU204" s="2">
        <v>134.4</v>
      </c>
      <c r="AAV204" s="2">
        <v>134.4</v>
      </c>
      <c r="AAW204" s="2">
        <v>134.4</v>
      </c>
      <c r="AAX204" s="2">
        <v>134.4</v>
      </c>
      <c r="AAY204" s="2">
        <v>134.4</v>
      </c>
      <c r="AAZ204" s="2">
        <v>134.4</v>
      </c>
      <c r="ABA204" s="2">
        <v>134.4</v>
      </c>
      <c r="ABB204" s="2">
        <v>134.4</v>
      </c>
      <c r="ABC204" s="2"/>
      <c r="ABD204" s="2"/>
      <c r="ABE204" s="2"/>
      <c r="ABF204" s="2"/>
      <c r="ABG204" s="2"/>
      <c r="ABH204" s="2"/>
      <c r="ABI204" s="2"/>
      <c r="ABJ204" s="2"/>
      <c r="ABK204" s="2"/>
      <c r="ABL204" s="2"/>
    </row>
    <row r="205" spans="1:740" x14ac:dyDescent="0.25">
      <c r="A205">
        <v>60</v>
      </c>
      <c r="B205" s="1">
        <v>149</v>
      </c>
      <c r="C205" s="7">
        <v>0.05</v>
      </c>
      <c r="D205" s="35">
        <v>149</v>
      </c>
      <c r="E205">
        <v>0</v>
      </c>
      <c r="F205">
        <v>1</v>
      </c>
      <c r="G205">
        <f t="shared" si="3"/>
        <v>203</v>
      </c>
      <c r="H205">
        <v>0</v>
      </c>
      <c r="I205" s="3" t="s">
        <v>217</v>
      </c>
      <c r="J205" s="2">
        <v>135</v>
      </c>
      <c r="K205" s="2">
        <v>134.97</v>
      </c>
      <c r="L205" s="2">
        <v>134.94</v>
      </c>
      <c r="M205" s="2">
        <v>134.91</v>
      </c>
      <c r="N205" s="2">
        <v>134.88</v>
      </c>
      <c r="O205" s="2">
        <v>134.85</v>
      </c>
      <c r="P205" s="2">
        <v>134.82</v>
      </c>
      <c r="Q205" s="2">
        <v>134.79</v>
      </c>
      <c r="R205" s="2">
        <v>134.76</v>
      </c>
      <c r="S205" s="2">
        <v>134.72999999999999</v>
      </c>
      <c r="T205" s="2">
        <v>134.69999999999999</v>
      </c>
      <c r="U205" s="2">
        <v>134.70999999999901</v>
      </c>
      <c r="V205" s="2">
        <v>134.72</v>
      </c>
      <c r="W205" s="2">
        <v>134.72999999999999</v>
      </c>
      <c r="X205" s="2">
        <v>134.73999999999899</v>
      </c>
      <c r="Y205" s="2">
        <v>134.75</v>
      </c>
      <c r="Z205" s="2">
        <v>134.76</v>
      </c>
      <c r="AA205" s="2">
        <v>134.76999999999899</v>
      </c>
      <c r="AB205" s="2">
        <v>134.78</v>
      </c>
      <c r="AC205" s="2">
        <v>134.79</v>
      </c>
      <c r="AD205" s="2">
        <v>134.79999999999899</v>
      </c>
      <c r="AE205" s="2">
        <v>134.81</v>
      </c>
      <c r="AF205" s="2">
        <v>134.82</v>
      </c>
      <c r="AG205" s="2">
        <v>134.82999999999899</v>
      </c>
      <c r="AH205" s="2">
        <v>134.84</v>
      </c>
      <c r="AI205" s="2">
        <v>134.85</v>
      </c>
      <c r="AJ205" s="2">
        <v>134.85999999999899</v>
      </c>
      <c r="AK205" s="2">
        <v>134.87</v>
      </c>
      <c r="AL205" s="2">
        <v>134.88</v>
      </c>
      <c r="AM205" s="2">
        <v>134.88999999999999</v>
      </c>
      <c r="AN205" s="2">
        <v>134.89999999999901</v>
      </c>
      <c r="AO205" s="2">
        <v>134.91</v>
      </c>
      <c r="AP205" s="2">
        <v>134.91999999999999</v>
      </c>
      <c r="AQ205" s="2">
        <v>134.92999999999901</v>
      </c>
      <c r="AR205" s="2">
        <v>134.94</v>
      </c>
      <c r="AS205" s="2">
        <v>134.94999999999999</v>
      </c>
      <c r="AT205" s="2">
        <v>134.95999999999901</v>
      </c>
      <c r="AU205" s="2">
        <v>134.97</v>
      </c>
      <c r="AV205" s="2">
        <v>134.97999999999999</v>
      </c>
      <c r="AW205" s="2">
        <v>134.98999999999899</v>
      </c>
      <c r="AX205" s="2">
        <v>135</v>
      </c>
      <c r="AY205" s="2">
        <v>135.01</v>
      </c>
      <c r="AZ205" s="2">
        <v>135.01999999999899</v>
      </c>
      <c r="BA205" s="2">
        <v>135.03</v>
      </c>
      <c r="BB205" s="2">
        <v>135.04</v>
      </c>
      <c r="BC205" s="2">
        <v>135.04999999999899</v>
      </c>
      <c r="BD205" s="2">
        <v>135.06</v>
      </c>
      <c r="BE205" s="2">
        <v>135.07</v>
      </c>
      <c r="BF205" s="2">
        <v>135.07999999999899</v>
      </c>
      <c r="BG205" s="2">
        <v>135.09</v>
      </c>
      <c r="BH205" s="2">
        <v>135.1</v>
      </c>
      <c r="BI205" s="2">
        <v>135.09878048780399</v>
      </c>
      <c r="BJ205" s="2">
        <v>135.09756097560901</v>
      </c>
      <c r="BK205" s="2">
        <v>135.09634146341401</v>
      </c>
      <c r="BL205" s="2">
        <v>135.095121951219</v>
      </c>
      <c r="BM205" s="2">
        <v>135.09390243902399</v>
      </c>
      <c r="BN205" s="2">
        <v>135.09268292682901</v>
      </c>
      <c r="BO205" s="2">
        <v>135.09146341463401</v>
      </c>
      <c r="BP205" s="2">
        <v>135.090243902439</v>
      </c>
      <c r="BQ205" s="2">
        <v>135.089024390243</v>
      </c>
      <c r="BR205" s="2">
        <v>135.08780487804799</v>
      </c>
      <c r="BS205" s="2">
        <v>135.08658536585301</v>
      </c>
      <c r="BT205" s="2">
        <v>135.085365853658</v>
      </c>
      <c r="BU205" s="2">
        <v>135.084146341463</v>
      </c>
      <c r="BV205" s="2">
        <v>135.08292682926799</v>
      </c>
      <c r="BW205" s="2">
        <v>135.08170731707301</v>
      </c>
      <c r="BX205" s="2">
        <v>135.080487804878</v>
      </c>
      <c r="BY205" s="2">
        <v>135.079268292682</v>
      </c>
      <c r="BZ205" s="2">
        <v>135.07804878048699</v>
      </c>
      <c r="CA205" s="2">
        <v>135.07682926829199</v>
      </c>
      <c r="CB205" s="2">
        <v>135.07560975609701</v>
      </c>
      <c r="CC205" s="2">
        <v>135.074390243902</v>
      </c>
      <c r="CD205" s="2">
        <v>135.07317073170699</v>
      </c>
      <c r="CE205" s="2">
        <v>135.07195121951199</v>
      </c>
      <c r="CF205" s="2">
        <v>135.07073170731701</v>
      </c>
      <c r="CG205" s="2">
        <v>135.06951219512101</v>
      </c>
      <c r="CH205" s="2">
        <v>135.068292682926</v>
      </c>
      <c r="CI205" s="2">
        <v>135.06707317073099</v>
      </c>
      <c r="CJ205" s="2">
        <v>135.06585365853601</v>
      </c>
      <c r="CK205" s="2">
        <v>135.06463414634101</v>
      </c>
      <c r="CL205" s="2">
        <v>135.063414634146</v>
      </c>
      <c r="CM205" s="2">
        <v>135.06219512195099</v>
      </c>
      <c r="CN205" s="2">
        <v>135.06097560975601</v>
      </c>
      <c r="CO205" s="2">
        <v>135.05975609756001</v>
      </c>
      <c r="CP205" s="2">
        <v>135.058536585365</v>
      </c>
      <c r="CQ205" s="2">
        <v>135.05731707317</v>
      </c>
      <c r="CR205" s="2">
        <v>135.05609756097499</v>
      </c>
      <c r="CS205" s="2">
        <v>135.05487804878001</v>
      </c>
      <c r="CT205" s="2">
        <v>135.053658536585</v>
      </c>
      <c r="CU205" s="2">
        <v>135.05243902439</v>
      </c>
      <c r="CV205" s="2">
        <v>135.05121951219499</v>
      </c>
      <c r="CW205" s="2">
        <v>135.04999999999899</v>
      </c>
      <c r="CX205" s="2">
        <v>135.04878048780401</v>
      </c>
      <c r="CY205" s="2">
        <v>135.047560975609</v>
      </c>
      <c r="CZ205" s="2">
        <v>135.046341463414</v>
      </c>
      <c r="DA205" s="2">
        <v>135.04512195121899</v>
      </c>
      <c r="DB205" s="2">
        <v>135.04390243902401</v>
      </c>
      <c r="DC205" s="2">
        <v>135.042682926829</v>
      </c>
      <c r="DD205" s="2">
        <v>135.04146341463399</v>
      </c>
      <c r="DE205" s="2">
        <v>135.04024390243899</v>
      </c>
      <c r="DF205" s="2">
        <v>135.03902439024299</v>
      </c>
      <c r="DG205" s="2">
        <v>135.03780487804801</v>
      </c>
      <c r="DH205" s="2">
        <v>135.036585365853</v>
      </c>
      <c r="DI205" s="2">
        <v>135.03536585365799</v>
      </c>
      <c r="DJ205" s="2">
        <v>135.03414634146301</v>
      </c>
      <c r="DK205" s="2">
        <v>135.03292682926801</v>
      </c>
      <c r="DL205" s="2">
        <v>135.031707317073</v>
      </c>
      <c r="DM205" s="2">
        <v>135.03048780487799</v>
      </c>
      <c r="DN205" s="2">
        <v>135.02926829268199</v>
      </c>
      <c r="DO205" s="2">
        <v>135.02804878048701</v>
      </c>
      <c r="DP205" s="2">
        <v>135.026829268292</v>
      </c>
      <c r="DQ205" s="2">
        <v>135.025609756097</v>
      </c>
      <c r="DR205" s="2">
        <v>135.02439024390199</v>
      </c>
      <c r="DS205" s="2">
        <v>135.02317073170701</v>
      </c>
      <c r="DT205" s="2">
        <v>135.021951219512</v>
      </c>
      <c r="DU205" s="2">
        <v>135.020731707317</v>
      </c>
      <c r="DV205" s="2">
        <v>135.019512195121</v>
      </c>
      <c r="DW205" s="2">
        <v>135.01829268292599</v>
      </c>
      <c r="DX205" s="2">
        <v>135.01707317073101</v>
      </c>
      <c r="DY205" s="2">
        <v>135.015853658536</v>
      </c>
      <c r="DZ205" s="2">
        <v>135.014634146341</v>
      </c>
      <c r="EA205" s="2">
        <v>135.01341463414599</v>
      </c>
      <c r="EB205" s="2">
        <v>135.01219512195101</v>
      </c>
      <c r="EC205" s="2">
        <v>135.010975609756</v>
      </c>
      <c r="ED205" s="2">
        <v>135.00975609756</v>
      </c>
      <c r="EE205" s="2">
        <v>135.00853658536499</v>
      </c>
      <c r="EF205" s="2">
        <v>135.00731707316999</v>
      </c>
      <c r="EG205" s="2">
        <v>135.00609756097501</v>
      </c>
      <c r="EH205" s="2">
        <v>135.00487804878</v>
      </c>
      <c r="EI205" s="2">
        <v>135.00365853658499</v>
      </c>
      <c r="EJ205" s="2">
        <v>135.00243902438999</v>
      </c>
      <c r="EK205" s="2">
        <v>135.00121951219501</v>
      </c>
      <c r="EL205" s="2">
        <v>135</v>
      </c>
      <c r="EM205" s="2">
        <v>134.998780487804</v>
      </c>
      <c r="EN205" s="2">
        <v>134.99756097560899</v>
      </c>
      <c r="EO205" s="2">
        <v>134.99634146341401</v>
      </c>
      <c r="EP205" s="2">
        <v>134.99512195121901</v>
      </c>
      <c r="EQ205" s="2">
        <v>134.993902439024</v>
      </c>
      <c r="ER205" s="2">
        <v>134.99268292682899</v>
      </c>
      <c r="ES205" s="2">
        <v>134.99146341463401</v>
      </c>
      <c r="ET205" s="2">
        <v>134.990243902439</v>
      </c>
      <c r="EU205" s="2">
        <v>134.989024390243</v>
      </c>
      <c r="EV205" s="2">
        <v>134.987804878048</v>
      </c>
      <c r="EW205" s="2">
        <v>134.98658536585299</v>
      </c>
      <c r="EX205" s="2">
        <v>134.98536585365801</v>
      </c>
      <c r="EY205" s="2">
        <v>134.984146341463</v>
      </c>
      <c r="EZ205" s="2">
        <v>134.982926829268</v>
      </c>
      <c r="FA205" s="2">
        <v>134.98170731707299</v>
      </c>
      <c r="FB205" s="2">
        <v>134.98048780487801</v>
      </c>
      <c r="FC205" s="2">
        <v>134.97926829268201</v>
      </c>
      <c r="FD205" s="2">
        <v>134.978048780487</v>
      </c>
      <c r="FE205" s="2">
        <v>134.97682926829199</v>
      </c>
      <c r="FF205" s="2">
        <v>134.97560975609699</v>
      </c>
      <c r="FG205" s="2">
        <v>134.97439024390201</v>
      </c>
      <c r="FH205" s="2">
        <v>134.973170731707</v>
      </c>
      <c r="FI205" s="2">
        <v>134.97195121951199</v>
      </c>
      <c r="FJ205" s="2">
        <v>134.97073170731699</v>
      </c>
      <c r="FK205" s="2">
        <v>134.96951219512101</v>
      </c>
      <c r="FL205" s="2">
        <v>134.96829268292601</v>
      </c>
      <c r="FM205" s="2">
        <v>134.967073170731</v>
      </c>
      <c r="FN205" s="2">
        <v>134.96585365853599</v>
      </c>
      <c r="FO205" s="2">
        <v>134.96463414634101</v>
      </c>
      <c r="FP205" s="2">
        <v>134.96341463414601</v>
      </c>
      <c r="FQ205" s="2">
        <v>134.962195121951</v>
      </c>
      <c r="FR205" s="2">
        <v>134.96097560975599</v>
      </c>
      <c r="FS205" s="2">
        <v>134.95975609755999</v>
      </c>
      <c r="FT205" s="2">
        <v>134.95853658536501</v>
      </c>
      <c r="FU205" s="2">
        <v>134.95731707317</v>
      </c>
      <c r="FV205" s="2">
        <v>134.956097560975</v>
      </c>
      <c r="FW205" s="2">
        <v>134.95487804877999</v>
      </c>
      <c r="FX205" s="2">
        <v>134.95365853658501</v>
      </c>
      <c r="FY205" s="2">
        <v>134.95243902439</v>
      </c>
      <c r="FZ205" s="2">
        <v>134.951219512195</v>
      </c>
      <c r="GA205" s="2">
        <v>134.94999999999999</v>
      </c>
      <c r="GB205" s="2">
        <v>134.94878048780399</v>
      </c>
      <c r="GC205" s="2">
        <v>134.94756097560901</v>
      </c>
      <c r="GD205" s="2">
        <v>134.946341463414</v>
      </c>
      <c r="GE205" s="2">
        <v>134.94512195121899</v>
      </c>
      <c r="GF205" s="2">
        <v>134.94390243902399</v>
      </c>
      <c r="GG205" s="2">
        <v>134.94268292682901</v>
      </c>
      <c r="GH205" s="2">
        <v>134.941463414634</v>
      </c>
      <c r="GI205" s="2">
        <v>134.94024390243899</v>
      </c>
      <c r="GJ205" s="2">
        <v>134.93902439024299</v>
      </c>
      <c r="GK205" s="2">
        <v>134.93780487804801</v>
      </c>
      <c r="GL205" s="2">
        <v>134.93658536585301</v>
      </c>
      <c r="GM205" s="2">
        <v>134.935365853658</v>
      </c>
      <c r="GN205" s="2">
        <v>134.93414634146299</v>
      </c>
      <c r="GO205" s="2">
        <v>134.93292682926801</v>
      </c>
      <c r="GP205" s="2">
        <v>134.93170731707301</v>
      </c>
      <c r="GQ205" s="2">
        <v>134.930487804878</v>
      </c>
      <c r="GR205" s="2">
        <v>134.929268292682</v>
      </c>
      <c r="GS205" s="2">
        <v>134.92804878048699</v>
      </c>
      <c r="GT205" s="2">
        <v>134.92682926829201</v>
      </c>
      <c r="GU205" s="2">
        <v>134.925609756097</v>
      </c>
      <c r="GV205" s="2">
        <v>134.924390243902</v>
      </c>
      <c r="GW205" s="2">
        <v>134.92317073170699</v>
      </c>
      <c r="GX205" s="2">
        <v>134.92195121951201</v>
      </c>
      <c r="GY205" s="2">
        <v>134.920731707317</v>
      </c>
      <c r="GZ205" s="2">
        <v>134.919512195121</v>
      </c>
      <c r="HA205" s="2">
        <v>134.91829268292599</v>
      </c>
      <c r="HB205" s="2">
        <v>134.91707317073099</v>
      </c>
      <c r="HC205" s="2">
        <v>134.91585365853601</v>
      </c>
      <c r="HD205" s="2">
        <v>134.914634146341</v>
      </c>
      <c r="HE205" s="2">
        <v>134.91341463414599</v>
      </c>
      <c r="HF205" s="2">
        <v>134.91219512195099</v>
      </c>
      <c r="HG205" s="2">
        <v>134.91097560975601</v>
      </c>
      <c r="HH205" s="2">
        <v>134.90975609756001</v>
      </c>
      <c r="HI205" s="2">
        <v>134.908536585365</v>
      </c>
      <c r="HJ205" s="2">
        <v>134.90731707316999</v>
      </c>
      <c r="HK205" s="2">
        <v>134.90609756097501</v>
      </c>
      <c r="HL205" s="2">
        <v>134.90487804878001</v>
      </c>
      <c r="HM205" s="2">
        <v>134.903658536585</v>
      </c>
      <c r="HN205" s="2">
        <v>134.90243902438999</v>
      </c>
      <c r="HO205" s="2">
        <v>134.90121951219501</v>
      </c>
      <c r="HP205" s="2">
        <v>134.9</v>
      </c>
      <c r="HQ205" s="2">
        <v>134.898780487804</v>
      </c>
      <c r="HR205" s="2">
        <v>134.897560975609</v>
      </c>
      <c r="HS205" s="2">
        <v>134.89634146341399</v>
      </c>
      <c r="HT205" s="2">
        <v>134.89512195121901</v>
      </c>
      <c r="HU205" s="2">
        <v>134.893902439024</v>
      </c>
      <c r="HV205" s="2">
        <v>134.892682926829</v>
      </c>
      <c r="HW205" s="2">
        <v>134.89146341463399</v>
      </c>
      <c r="HX205" s="2">
        <v>134.89024390243901</v>
      </c>
      <c r="HY205" s="2">
        <v>134.88902439024301</v>
      </c>
      <c r="HZ205" s="2">
        <v>134.887804878048</v>
      </c>
      <c r="IA205" s="2">
        <v>134.88658536585299</v>
      </c>
      <c r="IB205" s="2">
        <v>134.88536585365799</v>
      </c>
      <c r="IC205" s="2">
        <v>134.88414634146301</v>
      </c>
      <c r="ID205" s="2">
        <v>134.882926829268</v>
      </c>
      <c r="IE205" s="2">
        <v>134.88170731707299</v>
      </c>
      <c r="IF205" s="2">
        <v>134.88048780487799</v>
      </c>
      <c r="IG205" s="2">
        <v>134.87926829268201</v>
      </c>
      <c r="IH205" s="2">
        <v>134.87804878048701</v>
      </c>
      <c r="II205" s="2">
        <v>134.876829268292</v>
      </c>
      <c r="IJ205" s="2">
        <v>134.87560975609699</v>
      </c>
      <c r="IK205" s="2">
        <v>134.87439024390201</v>
      </c>
      <c r="IL205" s="2">
        <v>134.87317073170701</v>
      </c>
      <c r="IM205" s="2">
        <v>134.871951219512</v>
      </c>
      <c r="IN205" s="2">
        <v>134.87073170731699</v>
      </c>
      <c r="IO205" s="2">
        <v>134.86951219512099</v>
      </c>
      <c r="IP205" s="2">
        <v>134.86829268292601</v>
      </c>
      <c r="IQ205" s="2">
        <v>134.867073170731</v>
      </c>
      <c r="IR205" s="2">
        <v>134.865853658536</v>
      </c>
      <c r="IS205" s="2">
        <v>134.86463414634099</v>
      </c>
      <c r="IT205" s="2">
        <v>134.86341463414601</v>
      </c>
      <c r="IU205" s="2">
        <v>134.862195121951</v>
      </c>
      <c r="IV205" s="2">
        <v>134.860975609756</v>
      </c>
      <c r="IW205" s="2">
        <v>134.85975609755999</v>
      </c>
      <c r="IX205" s="2">
        <v>134.85853658536499</v>
      </c>
      <c r="IY205" s="2">
        <v>134.85731707317001</v>
      </c>
      <c r="IZ205" s="2">
        <v>134.856097560975</v>
      </c>
      <c r="JA205" s="2">
        <v>134.85487804877999</v>
      </c>
      <c r="JB205" s="2">
        <v>134.85365853658499</v>
      </c>
      <c r="JC205" s="2">
        <v>134.85243902439001</v>
      </c>
      <c r="JD205" s="2">
        <v>134.851219512195</v>
      </c>
      <c r="JE205" s="2">
        <v>134.85</v>
      </c>
      <c r="JF205" s="2">
        <v>134.84878048780399</v>
      </c>
      <c r="JG205" s="2">
        <v>134.84756097560901</v>
      </c>
      <c r="JH205" s="2">
        <v>134.84634146341401</v>
      </c>
      <c r="JI205" s="2">
        <v>134.845121951219</v>
      </c>
      <c r="JJ205" s="2">
        <v>134.84390243902399</v>
      </c>
      <c r="JK205" s="2">
        <v>134.84268292682901</v>
      </c>
      <c r="JL205" s="2">
        <v>134.84146341463401</v>
      </c>
      <c r="JM205" s="2">
        <v>134.840243902439</v>
      </c>
      <c r="JN205" s="2">
        <v>134.839024390243</v>
      </c>
      <c r="JO205" s="2">
        <v>134.83780487804799</v>
      </c>
      <c r="JP205" s="2">
        <v>134.83658536585301</v>
      </c>
      <c r="JQ205" s="2">
        <v>134.835365853658</v>
      </c>
      <c r="JR205" s="2">
        <v>134.834146341463</v>
      </c>
      <c r="JS205" s="2">
        <v>134.83292682926799</v>
      </c>
      <c r="JT205" s="2">
        <v>134.83170731707301</v>
      </c>
      <c r="JU205" s="2">
        <v>134.830487804878</v>
      </c>
      <c r="JV205" s="2">
        <v>134.829268292682</v>
      </c>
      <c r="JW205" s="2">
        <v>134.82804878048699</v>
      </c>
      <c r="JX205" s="2">
        <v>134.82682926829199</v>
      </c>
      <c r="JY205" s="2">
        <v>134.82560975609701</v>
      </c>
      <c r="JZ205" s="2">
        <v>134.824390243902</v>
      </c>
      <c r="KA205" s="2">
        <v>134.82317073170699</v>
      </c>
      <c r="KB205" s="2">
        <v>134.82195121951199</v>
      </c>
      <c r="KC205" s="2">
        <v>134.82073170731701</v>
      </c>
      <c r="KD205" s="2">
        <v>134.81951219512101</v>
      </c>
      <c r="KE205" s="2">
        <v>134.818292682926</v>
      </c>
      <c r="KF205" s="2">
        <v>134.81707317073099</v>
      </c>
      <c r="KG205" s="2">
        <v>134.81585365853601</v>
      </c>
      <c r="KH205" s="2">
        <v>134.81463414634101</v>
      </c>
      <c r="KI205" s="2">
        <v>134.813414634146</v>
      </c>
      <c r="KJ205" s="2">
        <v>134.81219512195099</v>
      </c>
      <c r="KK205" s="2">
        <v>134.81097560975601</v>
      </c>
      <c r="KL205" s="2">
        <v>134.80975609756001</v>
      </c>
      <c r="KM205" s="2">
        <v>134.808536585365</v>
      </c>
      <c r="KN205" s="2">
        <v>134.80731707317</v>
      </c>
      <c r="KO205" s="2">
        <v>134.80609756097499</v>
      </c>
      <c r="KP205" s="2">
        <v>134.80487804878001</v>
      </c>
      <c r="KQ205" s="2">
        <v>134.803658536585</v>
      </c>
      <c r="KR205" s="2">
        <v>134.80243902439</v>
      </c>
      <c r="KS205" s="2">
        <v>134.80121951219499</v>
      </c>
      <c r="KT205" s="2">
        <v>134.79999999999899</v>
      </c>
      <c r="KU205" s="2">
        <v>134.79878048780401</v>
      </c>
      <c r="KV205" s="2">
        <v>134.797560975609</v>
      </c>
      <c r="KW205" s="2">
        <v>134.796341463414</v>
      </c>
      <c r="KX205" s="2">
        <v>134.79512195121899</v>
      </c>
      <c r="KY205" s="2">
        <v>134.79390243902401</v>
      </c>
      <c r="KZ205" s="2">
        <v>134.792682926829</v>
      </c>
      <c r="LA205" s="2">
        <v>134.79146341463399</v>
      </c>
      <c r="LB205" s="2">
        <v>134.79024390243899</v>
      </c>
      <c r="LC205" s="2">
        <v>134.78902439024299</v>
      </c>
      <c r="LD205" s="2">
        <v>134.78780487804801</v>
      </c>
      <c r="LE205" s="2">
        <v>134.786585365853</v>
      </c>
      <c r="LF205" s="2">
        <v>134.78536585365799</v>
      </c>
      <c r="LG205" s="2">
        <v>134.78414634146301</v>
      </c>
      <c r="LH205" s="2">
        <v>134.78292682926801</v>
      </c>
      <c r="LI205" s="2">
        <v>134.781707317073</v>
      </c>
      <c r="LJ205" s="2">
        <v>134.78048780487799</v>
      </c>
      <c r="LK205" s="2">
        <v>134.77926829268199</v>
      </c>
      <c r="LL205" s="2">
        <v>134.77804878048701</v>
      </c>
      <c r="LM205" s="2">
        <v>134.776829268292</v>
      </c>
      <c r="LN205" s="2">
        <v>134.775609756097</v>
      </c>
      <c r="LO205" s="2">
        <v>134.77439024390199</v>
      </c>
      <c r="LP205" s="2">
        <v>134.77317073170701</v>
      </c>
      <c r="LQ205" s="2">
        <v>134.771951219512</v>
      </c>
      <c r="LR205" s="2">
        <v>134.770731707317</v>
      </c>
      <c r="LS205" s="2">
        <v>134.769512195121</v>
      </c>
      <c r="LT205" s="2">
        <v>134.76829268292599</v>
      </c>
      <c r="LU205" s="2">
        <v>134.76707317073101</v>
      </c>
      <c r="LV205" s="2">
        <v>134.765853658536</v>
      </c>
      <c r="LW205" s="2">
        <v>134.764634146341</v>
      </c>
      <c r="LX205" s="2">
        <v>134.76341463414599</v>
      </c>
      <c r="LY205" s="2">
        <v>134.76219512195101</v>
      </c>
      <c r="LZ205" s="2">
        <v>134.760975609756</v>
      </c>
      <c r="MA205" s="2">
        <v>134.75975609756</v>
      </c>
      <c r="MB205" s="2">
        <v>134.75853658536499</v>
      </c>
      <c r="MC205" s="2">
        <v>134.75731707316999</v>
      </c>
      <c r="MD205" s="2">
        <v>134.75609756097501</v>
      </c>
      <c r="ME205" s="2">
        <v>134.75487804878</v>
      </c>
      <c r="MF205" s="2">
        <v>134.75365853658499</v>
      </c>
      <c r="MG205" s="2">
        <v>134.75243902438999</v>
      </c>
      <c r="MH205" s="2">
        <v>134.75121951219501</v>
      </c>
      <c r="MI205" s="2">
        <v>134.75</v>
      </c>
      <c r="MJ205" s="2">
        <v>134.748780487804</v>
      </c>
      <c r="MK205" s="2">
        <v>134.74756097560899</v>
      </c>
      <c r="ML205" s="2">
        <v>134.74634146341401</v>
      </c>
      <c r="MM205" s="2">
        <v>134.74512195121901</v>
      </c>
      <c r="MN205" s="2">
        <v>134.743902439024</v>
      </c>
      <c r="MO205" s="2">
        <v>134.74268292682899</v>
      </c>
      <c r="MP205" s="2">
        <v>134.74146341463401</v>
      </c>
      <c r="MQ205" s="2">
        <v>134.740243902439</v>
      </c>
      <c r="MR205" s="2">
        <v>134.739024390243</v>
      </c>
      <c r="MS205" s="2">
        <v>134.737804878048</v>
      </c>
      <c r="MT205" s="2">
        <v>134.73658536585299</v>
      </c>
      <c r="MU205" s="2">
        <v>134.73536585365801</v>
      </c>
      <c r="MV205" s="2">
        <v>134.734146341463</v>
      </c>
      <c r="MW205" s="2">
        <v>134.732926829268</v>
      </c>
      <c r="MX205" s="2">
        <v>134.73170731707299</v>
      </c>
      <c r="MY205" s="2">
        <v>134.73048780487801</v>
      </c>
      <c r="MZ205" s="2">
        <v>134.72926829268201</v>
      </c>
      <c r="NA205" s="2">
        <v>134.728048780487</v>
      </c>
      <c r="NB205" s="2">
        <v>134.72682926829199</v>
      </c>
      <c r="NC205" s="2">
        <v>134.72560975609699</v>
      </c>
      <c r="ND205" s="2">
        <v>134.72439024390201</v>
      </c>
      <c r="NE205" s="2">
        <v>134.723170731707</v>
      </c>
      <c r="NF205" s="2">
        <v>134.72195121951199</v>
      </c>
      <c r="NG205" s="2">
        <v>134.72073170731699</v>
      </c>
      <c r="NH205" s="2">
        <v>134.71951219512101</v>
      </c>
      <c r="NI205" s="2">
        <v>134.71829268292601</v>
      </c>
      <c r="NJ205" s="2">
        <v>134.717073170731</v>
      </c>
      <c r="NK205" s="2">
        <v>134.71585365853599</v>
      </c>
      <c r="NL205" s="2">
        <v>134.71463414634101</v>
      </c>
      <c r="NM205" s="2">
        <v>134.71341463414601</v>
      </c>
      <c r="NN205" s="2">
        <v>134.712195121951</v>
      </c>
      <c r="NO205" s="2">
        <v>134.71097560975599</v>
      </c>
      <c r="NP205" s="2">
        <v>134.70975609755999</v>
      </c>
      <c r="NQ205" s="2">
        <v>134.70853658536501</v>
      </c>
      <c r="NR205" s="2">
        <v>134.70731707317</v>
      </c>
      <c r="NS205" s="2">
        <v>134.706097560975</v>
      </c>
      <c r="NT205" s="2">
        <v>134.70487804877999</v>
      </c>
      <c r="NU205" s="2">
        <v>134.70365853658501</v>
      </c>
      <c r="NV205" s="2">
        <v>134.70243902439</v>
      </c>
      <c r="NW205" s="2">
        <v>134.701219512195</v>
      </c>
      <c r="NX205" s="2">
        <v>134.69999999999999</v>
      </c>
      <c r="NY205" s="2">
        <v>134.69878048780399</v>
      </c>
      <c r="NZ205" s="2">
        <v>134.69756097560901</v>
      </c>
      <c r="OA205" s="2">
        <v>134.696341463414</v>
      </c>
      <c r="OB205" s="2">
        <v>134.69512195121899</v>
      </c>
      <c r="OC205" s="2">
        <v>134.69390243902399</v>
      </c>
      <c r="OD205" s="2">
        <v>134.69268292682901</v>
      </c>
      <c r="OE205" s="2">
        <v>134.691463414634</v>
      </c>
      <c r="OF205" s="2">
        <v>134.69024390243899</v>
      </c>
      <c r="OG205" s="2">
        <v>134.68902439024299</v>
      </c>
      <c r="OH205" s="2">
        <v>134.68780487804801</v>
      </c>
      <c r="OI205" s="2">
        <v>134.68658536585301</v>
      </c>
      <c r="OJ205" s="2">
        <v>134.685365853658</v>
      </c>
      <c r="OK205" s="2">
        <v>134.68414634146299</v>
      </c>
      <c r="OL205" s="2">
        <v>134.68292682926801</v>
      </c>
      <c r="OM205" s="2">
        <v>134.68170731707301</v>
      </c>
      <c r="ON205" s="2">
        <v>134.680487804878</v>
      </c>
      <c r="OO205" s="2">
        <v>134.679268292682</v>
      </c>
      <c r="OP205" s="2">
        <v>134.67804878048699</v>
      </c>
      <c r="OQ205" s="2">
        <v>134.67682926829201</v>
      </c>
      <c r="OR205" s="2">
        <v>134.675609756097</v>
      </c>
      <c r="OS205" s="2">
        <v>134.674390243902</v>
      </c>
      <c r="OT205" s="2">
        <v>134.67317073170699</v>
      </c>
      <c r="OU205" s="2">
        <v>134.67195121951201</v>
      </c>
      <c r="OV205" s="2">
        <v>134.670731707317</v>
      </c>
      <c r="OW205" s="2">
        <v>134.669512195121</v>
      </c>
      <c r="OX205" s="2">
        <v>134.66829268292599</v>
      </c>
      <c r="OY205" s="2">
        <v>134.66707317073099</v>
      </c>
      <c r="OZ205" s="2">
        <v>134.66585365853601</v>
      </c>
      <c r="PA205" s="2">
        <v>134.664634146341</v>
      </c>
      <c r="PB205" s="2">
        <v>134.66341463414599</v>
      </c>
      <c r="PC205" s="2">
        <v>134.66219512195099</v>
      </c>
      <c r="PD205" s="2">
        <v>134.66097560975601</v>
      </c>
      <c r="PE205" s="2">
        <v>134.65975609756001</v>
      </c>
      <c r="PF205" s="2">
        <v>134.658536585365</v>
      </c>
      <c r="PG205" s="2">
        <v>134.65731707316999</v>
      </c>
      <c r="PH205" s="2">
        <v>134.65609756097501</v>
      </c>
      <c r="PI205" s="2">
        <v>134.65487804878001</v>
      </c>
      <c r="PJ205" s="2">
        <v>134.653658536585</v>
      </c>
      <c r="PK205" s="2">
        <v>134.65243902438999</v>
      </c>
      <c r="PL205" s="2">
        <v>134.65121951219501</v>
      </c>
      <c r="PM205" s="2">
        <v>134.65</v>
      </c>
      <c r="PN205" s="2">
        <v>134.648780487804</v>
      </c>
      <c r="PO205" s="2">
        <v>134.647560975609</v>
      </c>
      <c r="PP205" s="2">
        <v>134.64634146341399</v>
      </c>
      <c r="PQ205" s="2">
        <v>134.64512195121901</v>
      </c>
      <c r="PR205" s="2">
        <v>134.643902439024</v>
      </c>
      <c r="PS205" s="2">
        <v>134.642682926829</v>
      </c>
      <c r="PT205" s="2">
        <v>134.64146341463399</v>
      </c>
      <c r="PU205" s="2">
        <v>134.64024390243901</v>
      </c>
      <c r="PV205" s="2">
        <v>134.63902439024301</v>
      </c>
      <c r="PW205" s="2">
        <v>134.637804878048</v>
      </c>
      <c r="PX205" s="2">
        <v>134.63658536585299</v>
      </c>
      <c r="PY205" s="2">
        <v>134.63536585365799</v>
      </c>
      <c r="PZ205" s="2">
        <v>134.63414634146301</v>
      </c>
      <c r="QA205" s="2">
        <v>134.632926829268</v>
      </c>
      <c r="QB205" s="2">
        <v>134.63170731707299</v>
      </c>
      <c r="QC205" s="2">
        <v>134.63048780487799</v>
      </c>
      <c r="QD205" s="2">
        <v>134.62926829268201</v>
      </c>
      <c r="QE205" s="2">
        <v>134.62804878048701</v>
      </c>
      <c r="QF205" s="2">
        <v>134.626829268292</v>
      </c>
      <c r="QG205" s="2">
        <v>134.62560975609699</v>
      </c>
      <c r="QH205" s="2">
        <v>134.62439024390201</v>
      </c>
      <c r="QI205" s="2">
        <v>134.62317073170701</v>
      </c>
      <c r="QJ205" s="2">
        <v>134.621951219512</v>
      </c>
      <c r="QK205" s="2">
        <v>134.62073170731699</v>
      </c>
      <c r="QL205" s="2">
        <v>134.61951219512099</v>
      </c>
      <c r="QM205" s="2">
        <v>134.61829268292601</v>
      </c>
      <c r="QN205" s="2">
        <v>134.617073170731</v>
      </c>
      <c r="QO205" s="2">
        <v>134.615853658536</v>
      </c>
      <c r="QP205" s="2">
        <v>134.61463414634099</v>
      </c>
      <c r="QQ205" s="2">
        <v>134.61341463414601</v>
      </c>
      <c r="QR205" s="2">
        <v>134.612195121951</v>
      </c>
      <c r="QS205" s="2">
        <v>134.610975609756</v>
      </c>
      <c r="QT205" s="2">
        <v>134.60975609755999</v>
      </c>
      <c r="QU205" s="2">
        <v>134.60853658536499</v>
      </c>
      <c r="QV205" s="2">
        <v>134.60731707317001</v>
      </c>
      <c r="QW205" s="2">
        <v>134.606097560975</v>
      </c>
      <c r="QX205" s="2">
        <v>134.60487804877999</v>
      </c>
      <c r="QY205" s="2">
        <v>134.60365853658499</v>
      </c>
      <c r="QZ205" s="2">
        <v>134.60243902439001</v>
      </c>
      <c r="RA205" s="2">
        <v>134.601219512195</v>
      </c>
      <c r="RB205" s="2">
        <v>134.6</v>
      </c>
      <c r="RC205" s="2">
        <v>134.60333333333301</v>
      </c>
      <c r="RD205" s="2">
        <v>134.606666666666</v>
      </c>
      <c r="RE205" s="2">
        <v>134.60999999999899</v>
      </c>
      <c r="RF205" s="2">
        <v>134.613333333333</v>
      </c>
      <c r="RG205" s="2">
        <v>134.61666666666599</v>
      </c>
      <c r="RH205" s="2">
        <v>134.62</v>
      </c>
      <c r="RI205" s="2">
        <v>134.62333333333299</v>
      </c>
      <c r="RJ205" s="2">
        <v>134.62666666666601</v>
      </c>
      <c r="RK205" s="2">
        <v>134.63</v>
      </c>
      <c r="RL205" s="2">
        <v>134.63333333333301</v>
      </c>
      <c r="RM205" s="2">
        <v>134.636666666666</v>
      </c>
      <c r="RN205" s="2">
        <v>134.63999999999999</v>
      </c>
      <c r="RO205" s="2">
        <v>134.643333333333</v>
      </c>
      <c r="RP205" s="2">
        <v>134.64666666666599</v>
      </c>
      <c r="RQ205" s="2">
        <v>134.65</v>
      </c>
      <c r="RR205" s="2">
        <v>134.65333333333299</v>
      </c>
      <c r="RS205" s="2">
        <v>134.65666666666601</v>
      </c>
      <c r="RT205" s="2">
        <v>134.66</v>
      </c>
      <c r="RU205" s="2">
        <v>134.66333333333299</v>
      </c>
      <c r="RV205" s="2">
        <v>134.666666666666</v>
      </c>
      <c r="RW205" s="2">
        <v>134.66999999999999</v>
      </c>
      <c r="RX205" s="2">
        <v>134.67333333333301</v>
      </c>
      <c r="RY205" s="2">
        <v>134.67666666666599</v>
      </c>
      <c r="RZ205" s="2">
        <v>134.68</v>
      </c>
      <c r="SA205" s="2">
        <v>134.683333333333</v>
      </c>
      <c r="SB205" s="2">
        <v>134.68666666666601</v>
      </c>
      <c r="SC205" s="2">
        <v>134.69</v>
      </c>
      <c r="SD205" s="2">
        <v>134.69333333333299</v>
      </c>
      <c r="SE205" s="2">
        <v>134.696666666666</v>
      </c>
      <c r="SF205" s="2">
        <v>134.69999999999999</v>
      </c>
      <c r="SG205" s="2">
        <v>134.70333333333301</v>
      </c>
      <c r="SH205" s="2">
        <v>134.706666666666</v>
      </c>
      <c r="SI205" s="2">
        <v>134.71</v>
      </c>
      <c r="SJ205" s="2">
        <v>134.713333333333</v>
      </c>
      <c r="SK205" s="2">
        <v>134.71666666666599</v>
      </c>
      <c r="SL205" s="2">
        <v>134.72</v>
      </c>
      <c r="SM205" s="2">
        <v>134.72333333333299</v>
      </c>
      <c r="SN205" s="2">
        <v>134.72666666666601</v>
      </c>
      <c r="SO205" s="2">
        <v>134.72999999999999</v>
      </c>
      <c r="SP205" s="2">
        <v>134.73333333333301</v>
      </c>
      <c r="SQ205" s="2">
        <v>134.736666666666</v>
      </c>
      <c r="SR205" s="2">
        <v>134.74</v>
      </c>
      <c r="SS205" s="2">
        <v>134.743333333333</v>
      </c>
      <c r="ST205" s="2">
        <v>134.74666666666599</v>
      </c>
      <c r="SU205" s="2">
        <v>134.75</v>
      </c>
      <c r="SV205" s="2">
        <v>134.75333333333299</v>
      </c>
      <c r="SW205" s="2">
        <v>134.75666666666601</v>
      </c>
      <c r="SX205" s="2">
        <v>134.76</v>
      </c>
      <c r="SY205" s="2">
        <v>134.76333333333301</v>
      </c>
      <c r="SZ205" s="2">
        <v>134.766666666666</v>
      </c>
      <c r="TA205" s="2">
        <v>134.77000000000001</v>
      </c>
      <c r="TB205" s="2">
        <v>134.773333333333</v>
      </c>
      <c r="TC205" s="2">
        <v>134.77666666666599</v>
      </c>
      <c r="TD205" s="2">
        <v>134.78</v>
      </c>
      <c r="TE205" s="2">
        <v>134.78333333333299</v>
      </c>
      <c r="TF205" s="2">
        <v>134.78666666666601</v>
      </c>
      <c r="TG205" s="2">
        <v>134.79</v>
      </c>
      <c r="TH205" s="2">
        <v>134.79333333333301</v>
      </c>
      <c r="TI205" s="2">
        <v>134.796666666666</v>
      </c>
      <c r="TJ205" s="2">
        <v>134.80000000000001</v>
      </c>
      <c r="TK205" s="2">
        <v>134.8075</v>
      </c>
      <c r="TL205" s="2">
        <v>134.815</v>
      </c>
      <c r="TM205" s="2">
        <v>134.82249999999999</v>
      </c>
      <c r="TN205" s="2">
        <v>134.83000000000001</v>
      </c>
      <c r="TO205" s="2">
        <v>134.83750000000001</v>
      </c>
      <c r="TP205" s="2">
        <v>134.845</v>
      </c>
      <c r="TQ205" s="2">
        <v>134.85249999999999</v>
      </c>
      <c r="TR205" s="2">
        <v>134.86000000000001</v>
      </c>
      <c r="TS205" s="2">
        <v>134.86750000000001</v>
      </c>
      <c r="TT205" s="2">
        <v>134.875</v>
      </c>
      <c r="TU205" s="2">
        <v>134.88249999999999</v>
      </c>
      <c r="TV205" s="2">
        <v>134.88999999999999</v>
      </c>
      <c r="TW205" s="2">
        <v>134.89750000000001</v>
      </c>
      <c r="TX205" s="2">
        <v>134.905</v>
      </c>
      <c r="TY205" s="2">
        <v>134.91249999999999</v>
      </c>
      <c r="TZ205" s="2">
        <v>134.91999999999999</v>
      </c>
      <c r="UA205" s="2">
        <v>134.92750000000001</v>
      </c>
      <c r="UB205" s="2">
        <v>134.935</v>
      </c>
      <c r="UC205" s="2">
        <v>134.9425</v>
      </c>
      <c r="UD205" s="2">
        <v>134.94999999999999</v>
      </c>
      <c r="UE205" s="2">
        <v>134.95750000000001</v>
      </c>
      <c r="UF205" s="2">
        <v>134.965</v>
      </c>
      <c r="UG205" s="2">
        <v>134.9725</v>
      </c>
      <c r="UH205" s="2">
        <v>134.97999999999999</v>
      </c>
      <c r="UI205" s="2">
        <v>134.98750000000001</v>
      </c>
      <c r="UJ205" s="2">
        <v>134.995</v>
      </c>
      <c r="UK205" s="2">
        <v>135.0025</v>
      </c>
      <c r="UL205" s="2">
        <v>135.01</v>
      </c>
      <c r="UM205" s="2">
        <v>135.01750000000001</v>
      </c>
      <c r="UN205" s="2">
        <v>135.02500000000001</v>
      </c>
      <c r="UO205" s="2">
        <v>135.0325</v>
      </c>
      <c r="UP205" s="2">
        <v>135.04</v>
      </c>
      <c r="UQ205" s="2">
        <v>135.04749999999899</v>
      </c>
      <c r="UR205" s="2">
        <v>135.05500000000001</v>
      </c>
      <c r="US205" s="2">
        <v>135.0625</v>
      </c>
      <c r="UT205" s="2">
        <v>135.07</v>
      </c>
      <c r="UU205" s="2">
        <v>135.07749999999999</v>
      </c>
      <c r="UV205" s="2">
        <v>135.08500000000001</v>
      </c>
      <c r="UW205" s="2">
        <v>135.0925</v>
      </c>
      <c r="UX205" s="2">
        <v>135.1</v>
      </c>
      <c r="UY205" s="2">
        <v>135.095</v>
      </c>
      <c r="UZ205" s="2">
        <v>135.09</v>
      </c>
      <c r="VA205" s="2">
        <v>135.08500000000001</v>
      </c>
      <c r="VB205" s="2">
        <v>135.07999999999899</v>
      </c>
      <c r="VC205" s="2">
        <v>135.07499999999999</v>
      </c>
      <c r="VD205" s="2">
        <v>135.07</v>
      </c>
      <c r="VE205" s="2">
        <v>135.065</v>
      </c>
      <c r="VF205" s="2">
        <v>135.06</v>
      </c>
      <c r="VG205" s="2">
        <v>135.05500000000001</v>
      </c>
      <c r="VH205" s="2">
        <v>135.05000000000001</v>
      </c>
      <c r="VI205" s="2">
        <v>135.04499999999999</v>
      </c>
      <c r="VJ205" s="2">
        <v>135.04</v>
      </c>
      <c r="VK205" s="2">
        <v>135.035</v>
      </c>
      <c r="VL205" s="2">
        <v>135.03</v>
      </c>
      <c r="VM205" s="2">
        <v>135.02500000000001</v>
      </c>
      <c r="VN205" s="2">
        <v>135.02000000000001</v>
      </c>
      <c r="VO205" s="2">
        <v>135.01499999999999</v>
      </c>
      <c r="VP205" s="2">
        <v>135.01</v>
      </c>
      <c r="VQ205" s="2">
        <v>135.005</v>
      </c>
      <c r="VR205" s="2">
        <v>135</v>
      </c>
      <c r="VS205" s="2">
        <v>134.995</v>
      </c>
      <c r="VT205" s="2">
        <v>134.99</v>
      </c>
      <c r="VU205" s="2">
        <v>134.98500000000001</v>
      </c>
      <c r="VV205" s="2">
        <v>134.97999999999999</v>
      </c>
      <c r="VW205" s="2">
        <v>134.97499999999999</v>
      </c>
      <c r="VX205" s="2">
        <v>134.97</v>
      </c>
      <c r="VY205" s="2">
        <v>134.965</v>
      </c>
      <c r="VZ205" s="2">
        <v>134.96</v>
      </c>
      <c r="WA205" s="2">
        <v>134.95500000000001</v>
      </c>
      <c r="WB205" s="2">
        <v>134.94999999999999</v>
      </c>
      <c r="WC205" s="2">
        <v>134.94499999999999</v>
      </c>
      <c r="WD205" s="2">
        <v>134.94</v>
      </c>
      <c r="WE205" s="2">
        <v>134.935</v>
      </c>
      <c r="WF205" s="2">
        <v>134.93</v>
      </c>
      <c r="WG205" s="2">
        <v>134.92500000000001</v>
      </c>
      <c r="WH205" s="2">
        <v>134.91999999999999</v>
      </c>
      <c r="WI205" s="2">
        <v>134.91499999999999</v>
      </c>
      <c r="WJ205" s="2">
        <v>134.91</v>
      </c>
      <c r="WK205" s="2">
        <v>134.905</v>
      </c>
      <c r="WL205" s="2">
        <v>134.9</v>
      </c>
      <c r="WM205" s="2">
        <v>134.90166666666599</v>
      </c>
      <c r="WN205" s="2">
        <v>134.90333333333299</v>
      </c>
      <c r="WO205" s="2">
        <v>134.905</v>
      </c>
      <c r="WP205" s="2">
        <v>134.90666666666601</v>
      </c>
      <c r="WQ205" s="2">
        <v>134.90833333333299</v>
      </c>
      <c r="WR205" s="2">
        <v>134.91</v>
      </c>
      <c r="WS205" s="2">
        <v>134.91166666666601</v>
      </c>
      <c r="WT205" s="2">
        <v>134.91333333333299</v>
      </c>
      <c r="WU205" s="2">
        <v>134.91499999999999</v>
      </c>
      <c r="WV205" s="2">
        <v>134.916666666666</v>
      </c>
      <c r="WW205" s="2">
        <v>134.91833333333301</v>
      </c>
      <c r="WX205" s="2">
        <v>134.91999999999999</v>
      </c>
      <c r="WY205" s="2">
        <v>134.921666666666</v>
      </c>
      <c r="WZ205" s="2">
        <v>134.92333333333301</v>
      </c>
      <c r="XA205" s="2">
        <v>134.92500000000001</v>
      </c>
      <c r="XB205" s="2">
        <v>134.92666666666599</v>
      </c>
      <c r="XC205" s="2">
        <v>134.928333333333</v>
      </c>
      <c r="XD205" s="2">
        <v>134.93</v>
      </c>
      <c r="XE205" s="2">
        <v>134.93166666666599</v>
      </c>
      <c r="XF205" s="2">
        <v>134.933333333333</v>
      </c>
      <c r="XG205" s="2">
        <v>134.935</v>
      </c>
      <c r="XH205" s="2">
        <v>134.93666666666601</v>
      </c>
      <c r="XI205" s="2">
        <v>134.93833333333299</v>
      </c>
      <c r="XJ205" s="2">
        <v>134.94</v>
      </c>
      <c r="XK205" s="2">
        <v>134.94166666666601</v>
      </c>
      <c r="XL205" s="2">
        <v>134.94333333333299</v>
      </c>
      <c r="XM205" s="2">
        <v>134.94499999999999</v>
      </c>
      <c r="XN205" s="2">
        <v>134.946666666666</v>
      </c>
      <c r="XO205" s="2">
        <v>134.94833333333301</v>
      </c>
      <c r="XP205" s="2">
        <v>134.94999999999999</v>
      </c>
      <c r="XQ205" s="2">
        <v>134.951666666666</v>
      </c>
      <c r="XR205" s="2">
        <v>134.95333333333301</v>
      </c>
      <c r="XS205" s="2">
        <v>134.95500000000001</v>
      </c>
      <c r="XT205" s="2">
        <v>134.956666666666</v>
      </c>
      <c r="XU205" s="2">
        <v>134.958333333333</v>
      </c>
      <c r="XV205" s="2">
        <v>134.96</v>
      </c>
      <c r="XW205" s="2">
        <v>134.96166666666599</v>
      </c>
      <c r="XX205" s="2">
        <v>134.963333333333</v>
      </c>
      <c r="XY205" s="2">
        <v>134.965</v>
      </c>
      <c r="XZ205" s="2">
        <v>134.96666666666599</v>
      </c>
      <c r="YA205" s="2">
        <v>134.96833333333299</v>
      </c>
      <c r="YB205" s="2">
        <v>134.97</v>
      </c>
      <c r="YC205" s="2">
        <v>134.97166666666601</v>
      </c>
      <c r="YD205" s="2">
        <v>134.97333333333299</v>
      </c>
      <c r="YE205" s="2">
        <v>134.97499999999999</v>
      </c>
      <c r="YF205" s="2">
        <v>134.97666666666601</v>
      </c>
      <c r="YG205" s="2">
        <v>134.97833333333301</v>
      </c>
      <c r="YH205" s="2">
        <v>134.97999999999999</v>
      </c>
      <c r="YI205" s="2">
        <v>134.981666666666</v>
      </c>
      <c r="YJ205" s="2">
        <v>134.98333333333301</v>
      </c>
      <c r="YK205" s="2">
        <v>134.98500000000001</v>
      </c>
      <c r="YL205" s="2">
        <v>134.986666666666</v>
      </c>
      <c r="YM205" s="2">
        <v>134.988333333333</v>
      </c>
      <c r="YN205" s="2">
        <v>134.99</v>
      </c>
      <c r="YO205" s="2">
        <v>134.99166666666599</v>
      </c>
      <c r="YP205" s="2">
        <v>134.993333333333</v>
      </c>
      <c r="YQ205" s="2">
        <v>134.995</v>
      </c>
      <c r="YR205" s="2">
        <v>134.99666666666599</v>
      </c>
      <c r="YS205" s="2">
        <v>134.99833333333299</v>
      </c>
      <c r="YT205" s="2">
        <v>135</v>
      </c>
      <c r="YU205" s="2">
        <v>135.0025</v>
      </c>
      <c r="YV205" s="2">
        <v>135.005</v>
      </c>
      <c r="YW205" s="2">
        <v>135.00749999999999</v>
      </c>
      <c r="YX205" s="2">
        <v>135.01</v>
      </c>
      <c r="YY205" s="2">
        <v>135.01249999999999</v>
      </c>
      <c r="YZ205" s="2">
        <v>135.01499999999999</v>
      </c>
      <c r="ZA205" s="2">
        <v>135.01750000000001</v>
      </c>
      <c r="ZB205" s="2">
        <v>135.02000000000001</v>
      </c>
      <c r="ZC205" s="2">
        <v>135.02250000000001</v>
      </c>
      <c r="ZD205" s="2">
        <v>135.02500000000001</v>
      </c>
      <c r="ZE205" s="2">
        <v>135.0275</v>
      </c>
      <c r="ZF205" s="2">
        <v>135.03</v>
      </c>
      <c r="ZG205" s="2">
        <v>135.0325</v>
      </c>
      <c r="ZH205" s="2">
        <v>135.035</v>
      </c>
      <c r="ZI205" s="2">
        <v>135.03749999999999</v>
      </c>
      <c r="ZJ205" s="2">
        <v>135.04</v>
      </c>
      <c r="ZK205" s="2">
        <v>135.04249999999999</v>
      </c>
      <c r="ZL205" s="2">
        <v>135.04499999999999</v>
      </c>
      <c r="ZM205" s="2">
        <v>135.04749999999899</v>
      </c>
      <c r="ZN205" s="2">
        <v>135.05000000000001</v>
      </c>
      <c r="ZO205" s="2">
        <v>135.05250000000001</v>
      </c>
      <c r="ZP205" s="2">
        <v>135.05500000000001</v>
      </c>
      <c r="ZQ205" s="2">
        <v>135.0575</v>
      </c>
      <c r="ZR205" s="2">
        <v>135.06</v>
      </c>
      <c r="ZS205" s="2">
        <v>135.0625</v>
      </c>
      <c r="ZT205" s="2">
        <v>135.065</v>
      </c>
      <c r="ZU205" s="2">
        <v>135.0675</v>
      </c>
      <c r="ZV205" s="2">
        <v>135.07</v>
      </c>
      <c r="ZW205" s="2">
        <v>135.07249999999999</v>
      </c>
      <c r="ZX205" s="2">
        <v>135.07499999999999</v>
      </c>
      <c r="ZY205" s="2">
        <v>135.07749999999999</v>
      </c>
      <c r="ZZ205" s="2">
        <v>135.07999999999899</v>
      </c>
      <c r="AAA205" s="2">
        <v>135.08249999999899</v>
      </c>
      <c r="AAB205" s="2">
        <v>135.08500000000001</v>
      </c>
      <c r="AAC205" s="2">
        <v>135.08750000000001</v>
      </c>
      <c r="AAD205" s="2">
        <v>135.09</v>
      </c>
      <c r="AAE205" s="2">
        <v>135.0925</v>
      </c>
      <c r="AAF205" s="2">
        <v>135.095</v>
      </c>
      <c r="AAG205" s="2">
        <v>135.0975</v>
      </c>
      <c r="AAH205" s="2">
        <v>135.1</v>
      </c>
      <c r="AAI205" s="2">
        <v>135.1</v>
      </c>
      <c r="AAJ205" s="2">
        <v>135.1</v>
      </c>
      <c r="AAK205" s="2">
        <v>135.1</v>
      </c>
      <c r="AAL205" s="2">
        <v>135.1</v>
      </c>
      <c r="AAM205" s="2">
        <v>135.1</v>
      </c>
      <c r="AAN205" s="2">
        <v>135.1</v>
      </c>
      <c r="AAO205" s="2">
        <v>135.1</v>
      </c>
      <c r="AAP205" s="2">
        <v>135.1</v>
      </c>
      <c r="AAQ205" s="2">
        <v>135.1</v>
      </c>
      <c r="AAR205" s="2">
        <v>135.1</v>
      </c>
      <c r="AAS205" s="2">
        <v>135.1</v>
      </c>
      <c r="AAT205" s="2">
        <v>135.1</v>
      </c>
      <c r="AAU205" s="2">
        <v>135.1</v>
      </c>
      <c r="AAV205" s="2">
        <v>135.1</v>
      </c>
      <c r="AAW205" s="2">
        <v>135.1</v>
      </c>
      <c r="AAX205" s="2">
        <v>135.1</v>
      </c>
      <c r="AAY205" s="2">
        <v>135.1</v>
      </c>
      <c r="AAZ205" s="2">
        <v>135.1</v>
      </c>
      <c r="ABA205" s="2">
        <v>135.1</v>
      </c>
      <c r="ABB205" s="2">
        <v>135.1</v>
      </c>
      <c r="ABC205" s="2"/>
      <c r="ABD205" s="2"/>
      <c r="ABE205" s="2"/>
      <c r="ABF205" s="2"/>
      <c r="ABG205" s="2"/>
      <c r="ABH205" s="2"/>
      <c r="ABI205" s="2"/>
      <c r="ABJ205" s="2"/>
      <c r="ABK205" s="2"/>
      <c r="ABL205" s="2"/>
    </row>
    <row r="206" spans="1:740" x14ac:dyDescent="0.25">
      <c r="A206">
        <v>60</v>
      </c>
      <c r="B206" s="1">
        <v>149</v>
      </c>
      <c r="C206" s="7">
        <v>0.05</v>
      </c>
      <c r="D206" s="35">
        <v>149</v>
      </c>
      <c r="E206">
        <v>0</v>
      </c>
      <c r="F206">
        <v>1</v>
      </c>
      <c r="G206">
        <f t="shared" si="3"/>
        <v>204</v>
      </c>
      <c r="H206">
        <v>0</v>
      </c>
      <c r="I206" s="3" t="s">
        <v>218</v>
      </c>
      <c r="J206" s="2">
        <v>134.19999999999999</v>
      </c>
      <c r="K206" s="2">
        <v>134.19</v>
      </c>
      <c r="L206" s="2">
        <v>134.17999999999901</v>
      </c>
      <c r="M206" s="2">
        <v>134.16999999999999</v>
      </c>
      <c r="N206" s="2">
        <v>134.16</v>
      </c>
      <c r="O206" s="2">
        <v>134.14999999999901</v>
      </c>
      <c r="P206" s="2">
        <v>134.13999999999999</v>
      </c>
      <c r="Q206" s="2">
        <v>134.13</v>
      </c>
      <c r="R206" s="2">
        <v>134.12</v>
      </c>
      <c r="S206" s="2">
        <v>134.10999999999899</v>
      </c>
      <c r="T206" s="2">
        <v>134.1</v>
      </c>
      <c r="U206" s="2">
        <v>134.10999999999899</v>
      </c>
      <c r="V206" s="2">
        <v>134.12</v>
      </c>
      <c r="W206" s="2">
        <v>134.13</v>
      </c>
      <c r="X206" s="2">
        <v>134.13999999999999</v>
      </c>
      <c r="Y206" s="2">
        <v>134.15</v>
      </c>
      <c r="Z206" s="2">
        <v>134.16</v>
      </c>
      <c r="AA206" s="2">
        <v>134.16999999999999</v>
      </c>
      <c r="AB206" s="2">
        <v>134.18</v>
      </c>
      <c r="AC206" s="2">
        <v>134.19</v>
      </c>
      <c r="AD206" s="2">
        <v>134.19999999999999</v>
      </c>
      <c r="AE206" s="2">
        <v>134.21</v>
      </c>
      <c r="AF206" s="2">
        <v>134.22</v>
      </c>
      <c r="AG206" s="2">
        <v>134.22999999999999</v>
      </c>
      <c r="AH206" s="2">
        <v>134.24</v>
      </c>
      <c r="AI206" s="2">
        <v>134.25</v>
      </c>
      <c r="AJ206" s="2">
        <v>134.26</v>
      </c>
      <c r="AK206" s="2">
        <v>134.27000000000001</v>
      </c>
      <c r="AL206" s="2">
        <v>134.28</v>
      </c>
      <c r="AM206" s="2">
        <v>134.29</v>
      </c>
      <c r="AN206" s="2">
        <v>134.30000000000001</v>
      </c>
      <c r="AO206" s="2">
        <v>134.31</v>
      </c>
      <c r="AP206" s="2">
        <v>134.32</v>
      </c>
      <c r="AQ206" s="2">
        <v>134.32999999999899</v>
      </c>
      <c r="AR206" s="2">
        <v>134.34</v>
      </c>
      <c r="AS206" s="2">
        <v>134.35</v>
      </c>
      <c r="AT206" s="2">
        <v>134.35999999999899</v>
      </c>
      <c r="AU206" s="2">
        <v>134.37</v>
      </c>
      <c r="AV206" s="2">
        <v>134.38</v>
      </c>
      <c r="AW206" s="2">
        <v>134.38999999999999</v>
      </c>
      <c r="AX206" s="2">
        <v>134.4</v>
      </c>
      <c r="AY206" s="2">
        <v>134.41</v>
      </c>
      <c r="AZ206" s="2">
        <v>134.41999999999999</v>
      </c>
      <c r="BA206" s="2">
        <v>134.43</v>
      </c>
      <c r="BB206" s="2">
        <v>134.44</v>
      </c>
      <c r="BC206" s="2">
        <v>134.44999999999999</v>
      </c>
      <c r="BD206" s="2">
        <v>134.46</v>
      </c>
      <c r="BE206" s="2">
        <v>134.47</v>
      </c>
      <c r="BF206" s="2">
        <v>134.47999999999999</v>
      </c>
      <c r="BG206" s="2">
        <v>134.49</v>
      </c>
      <c r="BH206" s="2">
        <v>134.5</v>
      </c>
      <c r="BI206" s="2">
        <v>134.50063694267499</v>
      </c>
      <c r="BJ206" s="2">
        <v>134.50127388535</v>
      </c>
      <c r="BK206" s="2">
        <v>134.50191082802499</v>
      </c>
      <c r="BL206" s="2">
        <v>134.50254777070001</v>
      </c>
      <c r="BM206" s="2">
        <v>134.50318471337499</v>
      </c>
      <c r="BN206" s="2">
        <v>134.50382165605001</v>
      </c>
      <c r="BO206" s="2">
        <v>134.50445859872599</v>
      </c>
      <c r="BP206" s="2">
        <v>134.505095541401</v>
      </c>
      <c r="BQ206" s="2">
        <v>134.50573248407599</v>
      </c>
      <c r="BR206" s="2">
        <v>134.50636942675101</v>
      </c>
      <c r="BS206" s="2">
        <v>134.50700636942599</v>
      </c>
      <c r="BT206" s="2">
        <v>134.50764331210101</v>
      </c>
      <c r="BU206" s="2">
        <v>134.50828025477699</v>
      </c>
      <c r="BV206" s="2">
        <v>134.50891719745201</v>
      </c>
      <c r="BW206" s="2">
        <v>134.50955414012699</v>
      </c>
      <c r="BX206" s="2">
        <v>134.51019108280201</v>
      </c>
      <c r="BY206" s="2">
        <v>134.510828025477</v>
      </c>
      <c r="BZ206" s="2">
        <v>134.51146496815201</v>
      </c>
      <c r="CA206" s="2">
        <v>134.51210191082799</v>
      </c>
      <c r="CB206" s="2">
        <v>134.51273885350301</v>
      </c>
      <c r="CC206" s="2">
        <v>134.513375796178</v>
      </c>
      <c r="CD206" s="2">
        <v>134.51401273885301</v>
      </c>
      <c r="CE206" s="2">
        <v>134.514649681528</v>
      </c>
      <c r="CF206" s="2">
        <v>134.51528662420299</v>
      </c>
      <c r="CG206" s="2">
        <v>134.515923566878</v>
      </c>
      <c r="CH206" s="2">
        <v>134.51656050955401</v>
      </c>
      <c r="CI206" s="2">
        <v>134.517197452229</v>
      </c>
      <c r="CJ206" s="2">
        <v>134.51783439490401</v>
      </c>
      <c r="CK206" s="2">
        <v>134.518471337579</v>
      </c>
      <c r="CL206" s="2">
        <v>134.51910828025399</v>
      </c>
      <c r="CM206" s="2">
        <v>134.519745222929</v>
      </c>
      <c r="CN206" s="2">
        <v>134.52038216560501</v>
      </c>
      <c r="CO206" s="2">
        <v>134.52101910828</v>
      </c>
      <c r="CP206" s="2">
        <v>134.52165605095499</v>
      </c>
      <c r="CQ206" s="2">
        <v>134.52229299363</v>
      </c>
      <c r="CR206" s="2">
        <v>134.52292993630499</v>
      </c>
      <c r="CS206" s="2">
        <v>134.52356687898001</v>
      </c>
      <c r="CT206" s="2">
        <v>134.52420382165599</v>
      </c>
      <c r="CU206" s="2">
        <v>134.524840764331</v>
      </c>
      <c r="CV206" s="2">
        <v>134.52547770700599</v>
      </c>
      <c r="CW206" s="2">
        <v>134.52611464968101</v>
      </c>
      <c r="CX206" s="2">
        <v>134.52675159235599</v>
      </c>
      <c r="CY206" s="2">
        <v>134.52738853503101</v>
      </c>
      <c r="CZ206" s="2">
        <v>134.52802547770699</v>
      </c>
      <c r="DA206" s="2">
        <v>134.52866242038201</v>
      </c>
      <c r="DB206" s="2">
        <v>134.52929936305699</v>
      </c>
      <c r="DC206" s="2">
        <v>134.52993630573201</v>
      </c>
      <c r="DD206" s="2">
        <v>134.53057324840699</v>
      </c>
      <c r="DE206" s="2">
        <v>134.53121019108201</v>
      </c>
      <c r="DF206" s="2">
        <v>134.531847133757</v>
      </c>
      <c r="DG206" s="2">
        <v>134.53248407643301</v>
      </c>
      <c r="DH206" s="2">
        <v>134.53312101910799</v>
      </c>
      <c r="DI206" s="2">
        <v>134.53375796178301</v>
      </c>
      <c r="DJ206" s="2">
        <v>134.534394904458</v>
      </c>
      <c r="DK206" s="2">
        <v>134.53503184713301</v>
      </c>
      <c r="DL206" s="2">
        <v>134.535668789808</v>
      </c>
      <c r="DM206" s="2">
        <v>134.53630573248401</v>
      </c>
      <c r="DN206" s="2">
        <v>134.536942675159</v>
      </c>
      <c r="DO206" s="2">
        <v>134.53757961783401</v>
      </c>
      <c r="DP206" s="2">
        <v>134.538216560509</v>
      </c>
      <c r="DQ206" s="2">
        <v>134.53885350318399</v>
      </c>
      <c r="DR206" s="2">
        <v>134.539490445859</v>
      </c>
      <c r="DS206" s="2">
        <v>134.54012738853501</v>
      </c>
      <c r="DT206" s="2">
        <v>134.54076433121</v>
      </c>
      <c r="DU206" s="2">
        <v>134.54140127388499</v>
      </c>
      <c r="DV206" s="2">
        <v>134.54203821656</v>
      </c>
      <c r="DW206" s="2">
        <v>134.54267515923499</v>
      </c>
      <c r="DX206" s="2">
        <v>134.54331210191</v>
      </c>
      <c r="DY206" s="2">
        <v>134.54394904458599</v>
      </c>
      <c r="DZ206" s="2">
        <v>134.544585987261</v>
      </c>
      <c r="EA206" s="2">
        <v>134.54522292993599</v>
      </c>
      <c r="EB206" s="2">
        <v>134.545859872611</v>
      </c>
      <c r="EC206" s="2">
        <v>134.54649681528599</v>
      </c>
      <c r="ED206" s="2">
        <v>134.54713375796101</v>
      </c>
      <c r="EE206" s="2">
        <v>134.54777070063599</v>
      </c>
      <c r="EF206" s="2">
        <v>134.548407643312</v>
      </c>
      <c r="EG206" s="2">
        <v>134.54904458598699</v>
      </c>
      <c r="EH206" s="2">
        <v>134.54968152866201</v>
      </c>
      <c r="EI206" s="2">
        <v>134.55031847133699</v>
      </c>
      <c r="EJ206" s="2">
        <v>134.55095541401201</v>
      </c>
      <c r="EK206" s="2">
        <v>134.551592356687</v>
      </c>
      <c r="EL206" s="2">
        <v>134.55222929936301</v>
      </c>
      <c r="EM206" s="2">
        <v>134.55286624203799</v>
      </c>
      <c r="EN206" s="2">
        <v>134.55350318471301</v>
      </c>
      <c r="EO206" s="2">
        <v>134.554140127388</v>
      </c>
      <c r="EP206" s="2">
        <v>134.55477707006301</v>
      </c>
      <c r="EQ206" s="2">
        <v>134.555414012738</v>
      </c>
      <c r="ER206" s="2">
        <v>134.55605095541401</v>
      </c>
      <c r="ES206" s="2">
        <v>134.556687898089</v>
      </c>
      <c r="ET206" s="2">
        <v>134.55732484076401</v>
      </c>
      <c r="EU206" s="2">
        <v>134.557961783439</v>
      </c>
      <c r="EV206" s="2">
        <v>134.55859872611401</v>
      </c>
      <c r="EW206" s="2">
        <v>134.559235668789</v>
      </c>
      <c r="EX206" s="2">
        <v>134.55987261146399</v>
      </c>
      <c r="EY206" s="2">
        <v>134.56050955414</v>
      </c>
      <c r="EZ206" s="2">
        <v>134.56114649681501</v>
      </c>
      <c r="FA206" s="2">
        <v>134.56178343949</v>
      </c>
      <c r="FB206" s="2">
        <v>134.56242038216499</v>
      </c>
      <c r="FC206" s="2">
        <v>134.56305732484</v>
      </c>
      <c r="FD206" s="2">
        <v>134.56369426751499</v>
      </c>
      <c r="FE206" s="2">
        <v>134.564331210191</v>
      </c>
      <c r="FF206" s="2">
        <v>134.56496815286599</v>
      </c>
      <c r="FG206" s="2">
        <v>134.565605095541</v>
      </c>
      <c r="FH206" s="2">
        <v>134.56624203821599</v>
      </c>
      <c r="FI206" s="2">
        <v>134.566878980891</v>
      </c>
      <c r="FJ206" s="2">
        <v>134.56751592356599</v>
      </c>
      <c r="FK206" s="2">
        <v>134.568152866242</v>
      </c>
      <c r="FL206" s="2">
        <v>134.56878980891699</v>
      </c>
      <c r="FM206" s="2">
        <v>134.569426751592</v>
      </c>
      <c r="FN206" s="2">
        <v>134.57006369426699</v>
      </c>
      <c r="FO206" s="2">
        <v>134.57070063694201</v>
      </c>
      <c r="FP206" s="2">
        <v>134.57133757961699</v>
      </c>
      <c r="FQ206" s="2">
        <v>134.57197452229201</v>
      </c>
      <c r="FR206" s="2">
        <v>134.57261146496799</v>
      </c>
      <c r="FS206" s="2">
        <v>134.57324840764301</v>
      </c>
      <c r="FT206" s="2">
        <v>134.57388535031799</v>
      </c>
      <c r="FU206" s="2">
        <v>134.57452229299301</v>
      </c>
      <c r="FV206" s="2">
        <v>134.575159235668</v>
      </c>
      <c r="FW206" s="2">
        <v>134.57579617834301</v>
      </c>
      <c r="FX206" s="2">
        <v>134.57643312101899</v>
      </c>
      <c r="FY206" s="2">
        <v>134.57707006369401</v>
      </c>
      <c r="FZ206" s="2">
        <v>134.577707006369</v>
      </c>
      <c r="GA206" s="2">
        <v>134.57834394904401</v>
      </c>
      <c r="GB206" s="2">
        <v>134.578980891719</v>
      </c>
      <c r="GC206" s="2">
        <v>134.57961783439401</v>
      </c>
      <c r="GD206" s="2">
        <v>134.58025477707</v>
      </c>
      <c r="GE206" s="2">
        <v>134.58089171974501</v>
      </c>
      <c r="GF206" s="2">
        <v>134.58152866242</v>
      </c>
      <c r="GG206" s="2">
        <v>134.58216560509501</v>
      </c>
      <c r="GH206" s="2">
        <v>134.58280254777</v>
      </c>
      <c r="GI206" s="2">
        <v>134.58343949044499</v>
      </c>
      <c r="GJ206" s="2">
        <v>134.584076433121</v>
      </c>
      <c r="GK206" s="2">
        <v>134.58471337579601</v>
      </c>
      <c r="GL206" s="2">
        <v>134.585350318471</v>
      </c>
      <c r="GM206" s="2">
        <v>134.58598726114599</v>
      </c>
      <c r="GN206" s="2">
        <v>134.586624203821</v>
      </c>
      <c r="GO206" s="2">
        <v>134.58726114649599</v>
      </c>
      <c r="GP206" s="2">
        <v>134.58789808917101</v>
      </c>
      <c r="GQ206" s="2">
        <v>134.58853503184699</v>
      </c>
      <c r="GR206" s="2">
        <v>134.589171974522</v>
      </c>
      <c r="GS206" s="2">
        <v>134.58980891719699</v>
      </c>
      <c r="GT206" s="2">
        <v>134.59044585987201</v>
      </c>
      <c r="GU206" s="2">
        <v>134.59108280254699</v>
      </c>
      <c r="GV206" s="2">
        <v>134.59171974522201</v>
      </c>
      <c r="GW206" s="2">
        <v>134.59235668789799</v>
      </c>
      <c r="GX206" s="2">
        <v>134.59299363057301</v>
      </c>
      <c r="GY206" s="2">
        <v>134.59363057324799</v>
      </c>
      <c r="GZ206" s="2">
        <v>134.59426751592301</v>
      </c>
      <c r="HA206" s="2">
        <v>134.59490445859799</v>
      </c>
      <c r="HB206" s="2">
        <v>134.59554140127301</v>
      </c>
      <c r="HC206" s="2">
        <v>134.59617834394899</v>
      </c>
      <c r="HD206" s="2">
        <v>134.59681528662401</v>
      </c>
      <c r="HE206" s="2">
        <v>134.59745222929899</v>
      </c>
      <c r="HF206" s="2">
        <v>134.59808917197401</v>
      </c>
      <c r="HG206" s="2">
        <v>134.598726114649</v>
      </c>
      <c r="HH206" s="2">
        <v>134.59936305732401</v>
      </c>
      <c r="HI206" s="2">
        <v>134.6</v>
      </c>
      <c r="HJ206" s="2">
        <v>134.598023715415</v>
      </c>
      <c r="HK206" s="2">
        <v>134.59604743083</v>
      </c>
      <c r="HL206" s="2">
        <v>134.594071146245</v>
      </c>
      <c r="HM206" s="2">
        <v>134.59209486166</v>
      </c>
      <c r="HN206" s="2">
        <v>134.590118577075</v>
      </c>
      <c r="HO206" s="2">
        <v>134.58814229249001</v>
      </c>
      <c r="HP206" s="2">
        <v>134.58616600790501</v>
      </c>
      <c r="HQ206" s="2">
        <v>134.58418972332001</v>
      </c>
      <c r="HR206" s="2">
        <v>134.58221343873501</v>
      </c>
      <c r="HS206" s="2">
        <v>134.58023715415001</v>
      </c>
      <c r="HT206" s="2">
        <v>134.57826086956501</v>
      </c>
      <c r="HU206" s="2">
        <v>134.57628458497999</v>
      </c>
      <c r="HV206" s="2">
        <v>134.57430830039499</v>
      </c>
      <c r="HW206" s="2">
        <v>134.57233201580999</v>
      </c>
      <c r="HX206" s="2">
        <v>134.57035573122499</v>
      </c>
      <c r="HY206" s="2">
        <v>134.56837944663999</v>
      </c>
      <c r="HZ206" s="2">
        <v>134.566403162055</v>
      </c>
      <c r="IA206" s="2">
        <v>134.56442687747</v>
      </c>
      <c r="IB206" s="2">
        <v>134.562450592885</v>
      </c>
      <c r="IC206" s="2">
        <v>134.5604743083</v>
      </c>
      <c r="ID206" s="2">
        <v>134.558498023715</v>
      </c>
      <c r="IE206" s="2">
        <v>134.55652173913001</v>
      </c>
      <c r="IF206" s="2">
        <v>134.55454545454501</v>
      </c>
      <c r="IG206" s="2">
        <v>134.55256916996001</v>
      </c>
      <c r="IH206" s="2">
        <v>134.55059288537501</v>
      </c>
      <c r="II206" s="2">
        <v>134.54861660079001</v>
      </c>
      <c r="IJ206" s="2">
        <v>134.54664031620501</v>
      </c>
      <c r="IK206" s="2">
        <v>134.54466403161999</v>
      </c>
      <c r="IL206" s="2">
        <v>134.54268774703499</v>
      </c>
      <c r="IM206" s="2">
        <v>134.54071146244999</v>
      </c>
      <c r="IN206" s="2">
        <v>134.53873517786499</v>
      </c>
      <c r="IO206" s="2">
        <v>134.53675889327999</v>
      </c>
      <c r="IP206" s="2">
        <v>134.534782608695</v>
      </c>
      <c r="IQ206" s="2">
        <v>134.53280632411</v>
      </c>
      <c r="IR206" s="2">
        <v>134.530830039525</v>
      </c>
      <c r="IS206" s="2">
        <v>134.52885375494</v>
      </c>
      <c r="IT206" s="2">
        <v>134.526877470355</v>
      </c>
      <c r="IU206" s="2">
        <v>134.52490118577001</v>
      </c>
      <c r="IV206" s="2">
        <v>134.52292490118501</v>
      </c>
      <c r="IW206" s="2">
        <v>134.52094861660001</v>
      </c>
      <c r="IX206" s="2">
        <v>134.51897233201501</v>
      </c>
      <c r="IY206" s="2">
        <v>134.51699604743001</v>
      </c>
      <c r="IZ206" s="2">
        <v>134.51501976284499</v>
      </c>
      <c r="JA206" s="2">
        <v>134.51304347825999</v>
      </c>
      <c r="JB206" s="2">
        <v>134.51106719367499</v>
      </c>
      <c r="JC206" s="2">
        <v>134.50909090908999</v>
      </c>
      <c r="JD206" s="2">
        <v>134.50711462450499</v>
      </c>
      <c r="JE206" s="2">
        <v>134.50513833991999</v>
      </c>
      <c r="JF206" s="2">
        <v>134.503162055335</v>
      </c>
      <c r="JG206" s="2">
        <v>134.50118577075099</v>
      </c>
      <c r="JH206" s="2">
        <v>134.499209486166</v>
      </c>
      <c r="JI206" s="2">
        <v>134.497233201581</v>
      </c>
      <c r="JJ206" s="2">
        <v>134.495256916996</v>
      </c>
      <c r="JK206" s="2">
        <v>134.493280632411</v>
      </c>
      <c r="JL206" s="2">
        <v>134.491304347826</v>
      </c>
      <c r="JM206" s="2">
        <v>134.489328063241</v>
      </c>
      <c r="JN206" s="2">
        <v>134.48735177865601</v>
      </c>
      <c r="JO206" s="2">
        <v>134.48537549407101</v>
      </c>
      <c r="JP206" s="2">
        <v>134.48339920948601</v>
      </c>
      <c r="JQ206" s="2">
        <v>134.48142292490101</v>
      </c>
      <c r="JR206" s="2">
        <v>134.47944664031601</v>
      </c>
      <c r="JS206" s="2">
        <v>134.47747035573099</v>
      </c>
      <c r="JT206" s="2">
        <v>134.47549407114599</v>
      </c>
      <c r="JU206" s="2">
        <v>134.47351778656099</v>
      </c>
      <c r="JV206" s="2">
        <v>134.47154150197599</v>
      </c>
      <c r="JW206" s="2">
        <v>134.46956521739099</v>
      </c>
      <c r="JX206" s="2">
        <v>134.467588932806</v>
      </c>
      <c r="JY206" s="2">
        <v>134.465612648221</v>
      </c>
      <c r="JZ206" s="2">
        <v>134.463636363636</v>
      </c>
      <c r="KA206" s="2">
        <v>134.461660079051</v>
      </c>
      <c r="KB206" s="2">
        <v>134.459683794466</v>
      </c>
      <c r="KC206" s="2">
        <v>134.457707509881</v>
      </c>
      <c r="KD206" s="2">
        <v>134.45573122529601</v>
      </c>
      <c r="KE206" s="2">
        <v>134.45375494071101</v>
      </c>
      <c r="KF206" s="2">
        <v>134.45177865612601</v>
      </c>
      <c r="KG206" s="2">
        <v>134.44980237154101</v>
      </c>
      <c r="KH206" s="2">
        <v>134.44782608695601</v>
      </c>
      <c r="KI206" s="2">
        <v>134.44584980237099</v>
      </c>
      <c r="KJ206" s="2">
        <v>134.44387351778599</v>
      </c>
      <c r="KK206" s="2">
        <v>134.44189723320099</v>
      </c>
      <c r="KL206" s="2">
        <v>134.43992094861599</v>
      </c>
      <c r="KM206" s="2">
        <v>134.43794466403099</v>
      </c>
      <c r="KN206" s="2">
        <v>134.435968379446</v>
      </c>
      <c r="KO206" s="2">
        <v>134.433992094861</v>
      </c>
      <c r="KP206" s="2">
        <v>134.432015810276</v>
      </c>
      <c r="KQ206" s="2">
        <v>134.430039525691</v>
      </c>
      <c r="KR206" s="2">
        <v>134.428063241106</v>
      </c>
      <c r="KS206" s="2">
        <v>134.426086956521</v>
      </c>
      <c r="KT206" s="2">
        <v>134.42411067193601</v>
      </c>
      <c r="KU206" s="2">
        <v>134.42213438735101</v>
      </c>
      <c r="KV206" s="2">
        <v>134.42015810276601</v>
      </c>
      <c r="KW206" s="2">
        <v>134.41818181818101</v>
      </c>
      <c r="KX206" s="2">
        <v>134.41620553359601</v>
      </c>
      <c r="KY206" s="2">
        <v>134.41422924901099</v>
      </c>
      <c r="KZ206" s="2">
        <v>134.41225296442599</v>
      </c>
      <c r="LA206" s="2">
        <v>134.41027667984099</v>
      </c>
      <c r="LB206" s="2">
        <v>134.40830039525599</v>
      </c>
      <c r="LC206" s="2">
        <v>134.40632411067099</v>
      </c>
      <c r="LD206" s="2">
        <v>134.404347826086</v>
      </c>
      <c r="LE206" s="2">
        <v>134.402371541501</v>
      </c>
      <c r="LF206" s="2">
        <v>134.40039525691699</v>
      </c>
      <c r="LG206" s="2">
        <v>134.398418972332</v>
      </c>
      <c r="LH206" s="2">
        <v>134.396442687747</v>
      </c>
      <c r="LI206" s="2">
        <v>134.394466403162</v>
      </c>
      <c r="LJ206" s="2">
        <v>134.392490118577</v>
      </c>
      <c r="LK206" s="2">
        <v>134.390513833992</v>
      </c>
      <c r="LL206" s="2">
        <v>134.388537549407</v>
      </c>
      <c r="LM206" s="2">
        <v>134.38656126482201</v>
      </c>
      <c r="LN206" s="2">
        <v>134.38458498023701</v>
      </c>
      <c r="LO206" s="2">
        <v>134.38260869565201</v>
      </c>
      <c r="LP206" s="2">
        <v>134.38063241106701</v>
      </c>
      <c r="LQ206" s="2">
        <v>134.37865612648201</v>
      </c>
      <c r="LR206" s="2">
        <v>134.37667984189699</v>
      </c>
      <c r="LS206" s="2">
        <v>134.37470355731199</v>
      </c>
      <c r="LT206" s="2">
        <v>134.37272727272699</v>
      </c>
      <c r="LU206" s="2">
        <v>134.37075098814199</v>
      </c>
      <c r="LV206" s="2">
        <v>134.36877470355699</v>
      </c>
      <c r="LW206" s="2">
        <v>134.366798418972</v>
      </c>
      <c r="LX206" s="2">
        <v>134.364822134387</v>
      </c>
      <c r="LY206" s="2">
        <v>134.362845849802</v>
      </c>
      <c r="LZ206" s="2">
        <v>134.360869565217</v>
      </c>
      <c r="MA206" s="2">
        <v>134.358893280632</v>
      </c>
      <c r="MB206" s="2">
        <v>134.356916996047</v>
      </c>
      <c r="MC206" s="2">
        <v>134.35494071146201</v>
      </c>
      <c r="MD206" s="2">
        <v>134.35296442687701</v>
      </c>
      <c r="ME206" s="2">
        <v>134.35098814229201</v>
      </c>
      <c r="MF206" s="2">
        <v>134.34901185770701</v>
      </c>
      <c r="MG206" s="2">
        <v>134.34703557312201</v>
      </c>
      <c r="MH206" s="2">
        <v>134.34505928853699</v>
      </c>
      <c r="MI206" s="2">
        <v>134.34308300395199</v>
      </c>
      <c r="MJ206" s="2">
        <v>134.34110671936699</v>
      </c>
      <c r="MK206" s="2">
        <v>134.33913043478199</v>
      </c>
      <c r="ML206" s="2">
        <v>134.33715415019699</v>
      </c>
      <c r="MM206" s="2">
        <v>134.335177865612</v>
      </c>
      <c r="MN206" s="2">
        <v>134.333201581027</v>
      </c>
      <c r="MO206" s="2">
        <v>134.331225296442</v>
      </c>
      <c r="MP206" s="2">
        <v>134.329249011857</v>
      </c>
      <c r="MQ206" s="2">
        <v>134.327272727272</v>
      </c>
      <c r="MR206" s="2">
        <v>134.32529644268701</v>
      </c>
      <c r="MS206" s="2">
        <v>134.32332015810201</v>
      </c>
      <c r="MT206" s="2">
        <v>134.32134387351701</v>
      </c>
      <c r="MU206" s="2">
        <v>134.31936758893201</v>
      </c>
      <c r="MV206" s="2">
        <v>134.31739130434701</v>
      </c>
      <c r="MW206" s="2">
        <v>134.31541501976201</v>
      </c>
      <c r="MX206" s="2">
        <v>134.31343873517699</v>
      </c>
      <c r="MY206" s="2">
        <v>134.31146245059199</v>
      </c>
      <c r="MZ206" s="2">
        <v>134.30948616600699</v>
      </c>
      <c r="NA206" s="2">
        <v>134.30750988142199</v>
      </c>
      <c r="NB206" s="2">
        <v>134.30553359683699</v>
      </c>
      <c r="NC206" s="2">
        <v>134.303557312252</v>
      </c>
      <c r="ND206" s="2">
        <v>134.301581027667</v>
      </c>
      <c r="NE206" s="2">
        <v>134.29960474308299</v>
      </c>
      <c r="NF206" s="2">
        <v>134.297628458498</v>
      </c>
      <c r="NG206" s="2">
        <v>134.295652173913</v>
      </c>
      <c r="NH206" s="2">
        <v>134.293675889328</v>
      </c>
      <c r="NI206" s="2">
        <v>134.291699604743</v>
      </c>
      <c r="NJ206" s="2">
        <v>134.289723320158</v>
      </c>
      <c r="NK206" s="2">
        <v>134.28774703557301</v>
      </c>
      <c r="NL206" s="2">
        <v>134.28577075098801</v>
      </c>
      <c r="NM206" s="2">
        <v>134.28379446640301</v>
      </c>
      <c r="NN206" s="2">
        <v>134.28181818181801</v>
      </c>
      <c r="NO206" s="2">
        <v>134.27984189723301</v>
      </c>
      <c r="NP206" s="2">
        <v>134.27786561264799</v>
      </c>
      <c r="NQ206" s="2">
        <v>134.27588932806299</v>
      </c>
      <c r="NR206" s="2">
        <v>134.27391304347799</v>
      </c>
      <c r="NS206" s="2">
        <v>134.27193675889299</v>
      </c>
      <c r="NT206" s="2">
        <v>134.26996047430799</v>
      </c>
      <c r="NU206" s="2">
        <v>134.26798418972299</v>
      </c>
      <c r="NV206" s="2">
        <v>134.266007905138</v>
      </c>
      <c r="NW206" s="2">
        <v>134.264031620553</v>
      </c>
      <c r="NX206" s="2">
        <v>134.262055335968</v>
      </c>
      <c r="NY206" s="2">
        <v>134.260079051383</v>
      </c>
      <c r="NZ206" s="2">
        <v>134.258102766798</v>
      </c>
      <c r="OA206" s="2">
        <v>134.25612648221301</v>
      </c>
      <c r="OB206" s="2">
        <v>134.25415019762801</v>
      </c>
      <c r="OC206" s="2">
        <v>134.25217391304301</v>
      </c>
      <c r="OD206" s="2">
        <v>134.25019762845801</v>
      </c>
      <c r="OE206" s="2">
        <v>134.24822134387301</v>
      </c>
      <c r="OF206" s="2">
        <v>134.24624505928799</v>
      </c>
      <c r="OG206" s="2">
        <v>134.24426877470299</v>
      </c>
      <c r="OH206" s="2">
        <v>134.24229249011799</v>
      </c>
      <c r="OI206" s="2">
        <v>134.24031620553299</v>
      </c>
      <c r="OJ206" s="2">
        <v>134.23833992094799</v>
      </c>
      <c r="OK206" s="2">
        <v>134.236363636363</v>
      </c>
      <c r="OL206" s="2">
        <v>134.234387351778</v>
      </c>
      <c r="OM206" s="2">
        <v>134.232411067193</v>
      </c>
      <c r="ON206" s="2">
        <v>134.230434782608</v>
      </c>
      <c r="OO206" s="2">
        <v>134.228458498023</v>
      </c>
      <c r="OP206" s="2">
        <v>134.226482213438</v>
      </c>
      <c r="OQ206" s="2">
        <v>134.22450592885301</v>
      </c>
      <c r="OR206" s="2">
        <v>134.22252964426801</v>
      </c>
      <c r="OS206" s="2">
        <v>134.22055335968301</v>
      </c>
      <c r="OT206" s="2">
        <v>134.21857707509801</v>
      </c>
      <c r="OU206" s="2">
        <v>134.21660079051301</v>
      </c>
      <c r="OV206" s="2">
        <v>134.21462450592799</v>
      </c>
      <c r="OW206" s="2">
        <v>134.21264822134299</v>
      </c>
      <c r="OX206" s="2">
        <v>134.21067193675799</v>
      </c>
      <c r="OY206" s="2">
        <v>134.20869565217299</v>
      </c>
      <c r="OZ206" s="2">
        <v>134.20671936758799</v>
      </c>
      <c r="PA206" s="2">
        <v>134.204743083003</v>
      </c>
      <c r="PB206" s="2">
        <v>134.202766798418</v>
      </c>
      <c r="PC206" s="2">
        <v>134.20079051383399</v>
      </c>
      <c r="PD206" s="2">
        <v>134.198814229249</v>
      </c>
      <c r="PE206" s="2">
        <v>134.196837944664</v>
      </c>
      <c r="PF206" s="2">
        <v>134.194861660079</v>
      </c>
      <c r="PG206" s="2">
        <v>134.192885375494</v>
      </c>
      <c r="PH206" s="2">
        <v>134.190909090909</v>
      </c>
      <c r="PI206" s="2">
        <v>134.188932806324</v>
      </c>
      <c r="PJ206" s="2">
        <v>134.18695652173901</v>
      </c>
      <c r="PK206" s="2">
        <v>134.18498023715401</v>
      </c>
      <c r="PL206" s="2">
        <v>134.18300395256901</v>
      </c>
      <c r="PM206" s="2">
        <v>134.18102766798401</v>
      </c>
      <c r="PN206" s="2">
        <v>134.17905138339901</v>
      </c>
      <c r="PO206" s="2">
        <v>134.17707509881399</v>
      </c>
      <c r="PP206" s="2">
        <v>134.17509881422899</v>
      </c>
      <c r="PQ206" s="2">
        <v>134.17312252964399</v>
      </c>
      <c r="PR206" s="2">
        <v>134.17114624505899</v>
      </c>
      <c r="PS206" s="2">
        <v>134.16916996047399</v>
      </c>
      <c r="PT206" s="2">
        <v>134.167193675889</v>
      </c>
      <c r="PU206" s="2">
        <v>134.165217391304</v>
      </c>
      <c r="PV206" s="2">
        <v>134.163241106719</v>
      </c>
      <c r="PW206" s="2">
        <v>134.161264822134</v>
      </c>
      <c r="PX206" s="2">
        <v>134.159288537549</v>
      </c>
      <c r="PY206" s="2">
        <v>134.157312252964</v>
      </c>
      <c r="PZ206" s="2">
        <v>134.15533596837901</v>
      </c>
      <c r="QA206" s="2">
        <v>134.15335968379401</v>
      </c>
      <c r="QB206" s="2">
        <v>134.15138339920901</v>
      </c>
      <c r="QC206" s="2">
        <v>134.14940711462401</v>
      </c>
      <c r="QD206" s="2">
        <v>134.14743083003901</v>
      </c>
      <c r="QE206" s="2">
        <v>134.14545454545399</v>
      </c>
      <c r="QF206" s="2">
        <v>134.14347826086899</v>
      </c>
      <c r="QG206" s="2">
        <v>134.14150197628399</v>
      </c>
      <c r="QH206" s="2">
        <v>134.13952569169899</v>
      </c>
      <c r="QI206" s="2">
        <v>134.13754940711399</v>
      </c>
      <c r="QJ206" s="2">
        <v>134.135573122529</v>
      </c>
      <c r="QK206" s="2">
        <v>134.133596837944</v>
      </c>
      <c r="QL206" s="2">
        <v>134.131620553359</v>
      </c>
      <c r="QM206" s="2">
        <v>134.129644268774</v>
      </c>
      <c r="QN206" s="2">
        <v>134.127667984189</v>
      </c>
      <c r="QO206" s="2">
        <v>134.125691699604</v>
      </c>
      <c r="QP206" s="2">
        <v>134.12371541501901</v>
      </c>
      <c r="QQ206" s="2">
        <v>134.12173913043401</v>
      </c>
      <c r="QR206" s="2">
        <v>134.11976284584901</v>
      </c>
      <c r="QS206" s="2">
        <v>134.11778656126401</v>
      </c>
      <c r="QT206" s="2">
        <v>134.11581027667901</v>
      </c>
      <c r="QU206" s="2">
        <v>134.11383399209399</v>
      </c>
      <c r="QV206" s="2">
        <v>134.11185770750899</v>
      </c>
      <c r="QW206" s="2">
        <v>134.10988142292399</v>
      </c>
      <c r="QX206" s="2">
        <v>134.10790513833899</v>
      </c>
      <c r="QY206" s="2">
        <v>134.10592885375399</v>
      </c>
      <c r="QZ206" s="2">
        <v>134.103952569169</v>
      </c>
      <c r="RA206" s="2">
        <v>134.101976284584</v>
      </c>
      <c r="RB206" s="2">
        <v>134.1</v>
      </c>
      <c r="RC206" s="2">
        <v>134.10166666666601</v>
      </c>
      <c r="RD206" s="2">
        <v>134.10333333333301</v>
      </c>
      <c r="RE206" s="2">
        <v>134.10499999999999</v>
      </c>
      <c r="RF206" s="2">
        <v>134.106666666666</v>
      </c>
      <c r="RG206" s="2">
        <v>134.10833333333301</v>
      </c>
      <c r="RH206" s="2">
        <v>134.10999999999899</v>
      </c>
      <c r="RI206" s="2">
        <v>134.111666666666</v>
      </c>
      <c r="RJ206" s="2">
        <v>134.113333333333</v>
      </c>
      <c r="RK206" s="2">
        <v>134.11499999999899</v>
      </c>
      <c r="RL206" s="2">
        <v>134.11666666666599</v>
      </c>
      <c r="RM206" s="2">
        <v>134.118333333333</v>
      </c>
      <c r="RN206" s="2">
        <v>134.12</v>
      </c>
      <c r="RO206" s="2">
        <v>134.12166666666599</v>
      </c>
      <c r="RP206" s="2">
        <v>134.12333333333299</v>
      </c>
      <c r="RQ206" s="2">
        <v>134.125</v>
      </c>
      <c r="RR206" s="2">
        <v>134.12666666666601</v>
      </c>
      <c r="RS206" s="2">
        <v>134.12833333333299</v>
      </c>
      <c r="RT206" s="2">
        <v>134.13</v>
      </c>
      <c r="RU206" s="2">
        <v>134.13166666666601</v>
      </c>
      <c r="RV206" s="2">
        <v>134.13333333333301</v>
      </c>
      <c r="RW206" s="2">
        <v>134.13499999999999</v>
      </c>
      <c r="RX206" s="2">
        <v>134.136666666666</v>
      </c>
      <c r="RY206" s="2">
        <v>134.13833333333301</v>
      </c>
      <c r="RZ206" s="2">
        <v>134.13999999999999</v>
      </c>
      <c r="SA206" s="2">
        <v>134.141666666666</v>
      </c>
      <c r="SB206" s="2">
        <v>134.143333333333</v>
      </c>
      <c r="SC206" s="2">
        <v>134.14499999999899</v>
      </c>
      <c r="SD206" s="2">
        <v>134.14666666666599</v>
      </c>
      <c r="SE206" s="2">
        <v>134.148333333333</v>
      </c>
      <c r="SF206" s="2">
        <v>134.14999999999901</v>
      </c>
      <c r="SG206" s="2">
        <v>134.15166666666599</v>
      </c>
      <c r="SH206" s="2">
        <v>134.15333333333299</v>
      </c>
      <c r="SI206" s="2">
        <v>134.155</v>
      </c>
      <c r="SJ206" s="2">
        <v>134.15666666666601</v>
      </c>
      <c r="SK206" s="2">
        <v>134.15833333333299</v>
      </c>
      <c r="SL206" s="2">
        <v>134.16</v>
      </c>
      <c r="SM206" s="2">
        <v>134.16166666666601</v>
      </c>
      <c r="SN206" s="2">
        <v>134.16333333333299</v>
      </c>
      <c r="SO206" s="2">
        <v>134.16499999999999</v>
      </c>
      <c r="SP206" s="2">
        <v>134.166666666666</v>
      </c>
      <c r="SQ206" s="2">
        <v>134.16833333333301</v>
      </c>
      <c r="SR206" s="2">
        <v>134.16999999999999</v>
      </c>
      <c r="SS206" s="2">
        <v>134.171666666666</v>
      </c>
      <c r="ST206" s="2">
        <v>134.17333333333301</v>
      </c>
      <c r="SU206" s="2">
        <v>134.17499999999899</v>
      </c>
      <c r="SV206" s="2">
        <v>134.17666666666599</v>
      </c>
      <c r="SW206" s="2">
        <v>134.178333333333</v>
      </c>
      <c r="SX206" s="2">
        <v>134.17999999999901</v>
      </c>
      <c r="SY206" s="2">
        <v>134.18166666666599</v>
      </c>
      <c r="SZ206" s="2">
        <v>134.183333333333</v>
      </c>
      <c r="TA206" s="2">
        <v>134.185</v>
      </c>
      <c r="TB206" s="2">
        <v>134.18666666666601</v>
      </c>
      <c r="TC206" s="2">
        <v>134.18833333333299</v>
      </c>
      <c r="TD206" s="2">
        <v>134.19</v>
      </c>
      <c r="TE206" s="2">
        <v>134.19166666666601</v>
      </c>
      <c r="TF206" s="2">
        <v>134.19333333333299</v>
      </c>
      <c r="TG206" s="2">
        <v>134.19499999999999</v>
      </c>
      <c r="TH206" s="2">
        <v>134.196666666666</v>
      </c>
      <c r="TI206" s="2">
        <v>134.19833333333301</v>
      </c>
      <c r="TJ206" s="2">
        <v>134.19999999999999</v>
      </c>
      <c r="TK206" s="2">
        <v>134.20749999999899</v>
      </c>
      <c r="TL206" s="2">
        <v>134.21499999999901</v>
      </c>
      <c r="TM206" s="2">
        <v>134.2225</v>
      </c>
      <c r="TN206" s="2">
        <v>134.22999999999999</v>
      </c>
      <c r="TO206" s="2">
        <v>134.23749999999899</v>
      </c>
      <c r="TP206" s="2">
        <v>134.245</v>
      </c>
      <c r="TQ206" s="2">
        <v>134.2525</v>
      </c>
      <c r="TR206" s="2">
        <v>134.26</v>
      </c>
      <c r="TS206" s="2">
        <v>134.26749999999899</v>
      </c>
      <c r="TT206" s="2">
        <v>134.27499999999901</v>
      </c>
      <c r="TU206" s="2">
        <v>134.2825</v>
      </c>
      <c r="TV206" s="2">
        <v>134.29</v>
      </c>
      <c r="TW206" s="2">
        <v>134.29749999999899</v>
      </c>
      <c r="TX206" s="2">
        <v>134.30500000000001</v>
      </c>
      <c r="TY206" s="2">
        <v>134.3125</v>
      </c>
      <c r="TZ206" s="2">
        <v>134.32</v>
      </c>
      <c r="UA206" s="2">
        <v>134.32749999999999</v>
      </c>
      <c r="UB206" s="2">
        <v>134.33499999999901</v>
      </c>
      <c r="UC206" s="2">
        <v>134.3425</v>
      </c>
      <c r="UD206" s="2">
        <v>134.35</v>
      </c>
      <c r="UE206" s="2">
        <v>134.35749999999999</v>
      </c>
      <c r="UF206" s="2">
        <v>134.36500000000001</v>
      </c>
      <c r="UG206" s="2">
        <v>134.3725</v>
      </c>
      <c r="UH206" s="2">
        <v>134.38</v>
      </c>
      <c r="UI206" s="2">
        <v>134.38749999999999</v>
      </c>
      <c r="UJ206" s="2">
        <v>134.39499999999899</v>
      </c>
      <c r="UK206" s="2">
        <v>134.4025</v>
      </c>
      <c r="UL206" s="2">
        <v>134.41</v>
      </c>
      <c r="UM206" s="2">
        <v>134.41749999999999</v>
      </c>
      <c r="UN206" s="2">
        <v>134.42500000000001</v>
      </c>
      <c r="UO206" s="2">
        <v>134.4325</v>
      </c>
      <c r="UP206" s="2">
        <v>134.44</v>
      </c>
      <c r="UQ206" s="2">
        <v>134.44749999999999</v>
      </c>
      <c r="UR206" s="2">
        <v>134.45499999999899</v>
      </c>
      <c r="US206" s="2">
        <v>134.46250000000001</v>
      </c>
      <c r="UT206" s="2">
        <v>134.47</v>
      </c>
      <c r="UU206" s="2">
        <v>134.47749999999999</v>
      </c>
      <c r="UV206" s="2">
        <v>134.48500000000001</v>
      </c>
      <c r="UW206" s="2">
        <v>134.49250000000001</v>
      </c>
      <c r="UX206" s="2">
        <v>134.5</v>
      </c>
      <c r="UY206" s="2">
        <v>134.495</v>
      </c>
      <c r="UZ206" s="2">
        <v>134.49</v>
      </c>
      <c r="VA206" s="2">
        <v>134.48500000000001</v>
      </c>
      <c r="VB206" s="2">
        <v>134.47999999999999</v>
      </c>
      <c r="VC206" s="2">
        <v>134.47499999999999</v>
      </c>
      <c r="VD206" s="2">
        <v>134.47</v>
      </c>
      <c r="VE206" s="2">
        <v>134.465</v>
      </c>
      <c r="VF206" s="2">
        <v>134.46</v>
      </c>
      <c r="VG206" s="2">
        <v>134.45500000000001</v>
      </c>
      <c r="VH206" s="2">
        <v>134.44999999999999</v>
      </c>
      <c r="VI206" s="2">
        <v>134.44499999999999</v>
      </c>
      <c r="VJ206" s="2">
        <v>134.44</v>
      </c>
      <c r="VK206" s="2">
        <v>134.435</v>
      </c>
      <c r="VL206" s="2">
        <v>134.43</v>
      </c>
      <c r="VM206" s="2">
        <v>134.42500000000001</v>
      </c>
      <c r="VN206" s="2">
        <v>134.41999999999999</v>
      </c>
      <c r="VO206" s="2">
        <v>134.41499999999999</v>
      </c>
      <c r="VP206" s="2">
        <v>134.41</v>
      </c>
      <c r="VQ206" s="2">
        <v>134.405</v>
      </c>
      <c r="VR206" s="2">
        <v>134.4</v>
      </c>
      <c r="VS206" s="2">
        <v>134.39500000000001</v>
      </c>
      <c r="VT206" s="2">
        <v>134.38999999999999</v>
      </c>
      <c r="VU206" s="2">
        <v>134.38499999999999</v>
      </c>
      <c r="VV206" s="2">
        <v>134.38</v>
      </c>
      <c r="VW206" s="2">
        <v>134.375</v>
      </c>
      <c r="VX206" s="2">
        <v>134.37</v>
      </c>
      <c r="VY206" s="2">
        <v>134.36500000000001</v>
      </c>
      <c r="VZ206" s="2">
        <v>134.36000000000001</v>
      </c>
      <c r="WA206" s="2">
        <v>134.35499999999999</v>
      </c>
      <c r="WB206" s="2">
        <v>134.35</v>
      </c>
      <c r="WC206" s="2">
        <v>134.345</v>
      </c>
      <c r="WD206" s="2">
        <v>134.34</v>
      </c>
      <c r="WE206" s="2">
        <v>134.33500000000001</v>
      </c>
      <c r="WF206" s="2">
        <v>134.33000000000001</v>
      </c>
      <c r="WG206" s="2">
        <v>134.32499999999999</v>
      </c>
      <c r="WH206" s="2">
        <v>134.32</v>
      </c>
      <c r="WI206" s="2">
        <v>134.315</v>
      </c>
      <c r="WJ206" s="2">
        <v>134.31</v>
      </c>
      <c r="WK206" s="2">
        <v>134.30500000000001</v>
      </c>
      <c r="WL206" s="2">
        <v>134.30000000000001</v>
      </c>
      <c r="WM206" s="2">
        <v>134.30099999999999</v>
      </c>
      <c r="WN206" s="2">
        <v>134.30199999999999</v>
      </c>
      <c r="WO206" s="2">
        <v>134.303</v>
      </c>
      <c r="WP206" s="2">
        <v>134.304</v>
      </c>
      <c r="WQ206" s="2">
        <v>134.30500000000001</v>
      </c>
      <c r="WR206" s="2">
        <v>134.30600000000001</v>
      </c>
      <c r="WS206" s="2">
        <v>134.30699999999999</v>
      </c>
      <c r="WT206" s="2">
        <v>134.30799999999999</v>
      </c>
      <c r="WU206" s="2">
        <v>134.309</v>
      </c>
      <c r="WV206" s="2">
        <v>134.31</v>
      </c>
      <c r="WW206" s="2">
        <v>134.31100000000001</v>
      </c>
      <c r="WX206" s="2">
        <v>134.31200000000001</v>
      </c>
      <c r="WY206" s="2">
        <v>134.31299999999999</v>
      </c>
      <c r="WZ206" s="2">
        <v>134.31399999999999</v>
      </c>
      <c r="XA206" s="2">
        <v>134.315</v>
      </c>
      <c r="XB206" s="2">
        <v>134.316</v>
      </c>
      <c r="XC206" s="2">
        <v>134.31700000000001</v>
      </c>
      <c r="XD206" s="2">
        <v>134.31800000000001</v>
      </c>
      <c r="XE206" s="2">
        <v>134.31899999999999</v>
      </c>
      <c r="XF206" s="2">
        <v>134.32</v>
      </c>
      <c r="XG206" s="2">
        <v>134.321</v>
      </c>
      <c r="XH206" s="2">
        <v>134.322</v>
      </c>
      <c r="XI206" s="2">
        <v>134.32300000000001</v>
      </c>
      <c r="XJ206" s="2">
        <v>134.32400000000001</v>
      </c>
      <c r="XK206" s="2">
        <v>134.32499999999999</v>
      </c>
      <c r="XL206" s="2">
        <v>134.32599999999999</v>
      </c>
      <c r="XM206" s="2">
        <v>134.327</v>
      </c>
      <c r="XN206" s="2">
        <v>134.328</v>
      </c>
      <c r="XO206" s="2">
        <v>134.32900000000001</v>
      </c>
      <c r="XP206" s="2">
        <v>134.33000000000001</v>
      </c>
      <c r="XQ206" s="2">
        <v>134.33099999999999</v>
      </c>
      <c r="XR206" s="2">
        <v>134.33199999999999</v>
      </c>
      <c r="XS206" s="2">
        <v>134.333</v>
      </c>
      <c r="XT206" s="2">
        <v>134.334</v>
      </c>
      <c r="XU206" s="2">
        <v>134.33500000000001</v>
      </c>
      <c r="XV206" s="2">
        <v>134.33600000000001</v>
      </c>
      <c r="XW206" s="2">
        <v>134.33699999999999</v>
      </c>
      <c r="XX206" s="2">
        <v>134.33799999999999</v>
      </c>
      <c r="XY206" s="2">
        <v>134.339</v>
      </c>
      <c r="XZ206" s="2">
        <v>134.34</v>
      </c>
      <c r="YA206" s="2">
        <v>134.34100000000001</v>
      </c>
      <c r="YB206" s="2">
        <v>134.34200000000001</v>
      </c>
      <c r="YC206" s="2">
        <v>134.34299999999999</v>
      </c>
      <c r="YD206" s="2">
        <v>134.34399999999999</v>
      </c>
      <c r="YE206" s="2">
        <v>134.345</v>
      </c>
      <c r="YF206" s="2">
        <v>134.346</v>
      </c>
      <c r="YG206" s="2">
        <v>134.34700000000001</v>
      </c>
      <c r="YH206" s="2">
        <v>134.34800000000001</v>
      </c>
      <c r="YI206" s="2">
        <v>134.34899999999999</v>
      </c>
      <c r="YJ206" s="2">
        <v>134.35</v>
      </c>
      <c r="YK206" s="2">
        <v>134.351</v>
      </c>
      <c r="YL206" s="2">
        <v>134.352</v>
      </c>
      <c r="YM206" s="2">
        <v>134.35300000000001</v>
      </c>
      <c r="YN206" s="2">
        <v>134.35400000000001</v>
      </c>
      <c r="YO206" s="2">
        <v>134.35499999999999</v>
      </c>
      <c r="YP206" s="2">
        <v>134.35599999999999</v>
      </c>
      <c r="YQ206" s="2">
        <v>134.357</v>
      </c>
      <c r="YR206" s="2">
        <v>134.358</v>
      </c>
      <c r="YS206" s="2">
        <v>134.35900000000001</v>
      </c>
      <c r="YT206" s="2">
        <v>134.36000000000001</v>
      </c>
      <c r="YU206" s="2">
        <v>134.36099999999999</v>
      </c>
      <c r="YV206" s="2">
        <v>134.36199999999999</v>
      </c>
      <c r="YW206" s="2">
        <v>134.363</v>
      </c>
      <c r="YX206" s="2">
        <v>134.364</v>
      </c>
      <c r="YY206" s="2">
        <v>134.36500000000001</v>
      </c>
      <c r="YZ206" s="2">
        <v>134.36600000000001</v>
      </c>
      <c r="ZA206" s="2">
        <v>134.36699999999999</v>
      </c>
      <c r="ZB206" s="2">
        <v>134.36799999999999</v>
      </c>
      <c r="ZC206" s="2">
        <v>134.369</v>
      </c>
      <c r="ZD206" s="2">
        <v>134.37</v>
      </c>
      <c r="ZE206" s="2">
        <v>134.37100000000001</v>
      </c>
      <c r="ZF206" s="2">
        <v>134.37200000000001</v>
      </c>
      <c r="ZG206" s="2">
        <v>134.37299999999999</v>
      </c>
      <c r="ZH206" s="2">
        <v>134.374</v>
      </c>
      <c r="ZI206" s="2">
        <v>134.375</v>
      </c>
      <c r="ZJ206" s="2">
        <v>134.376</v>
      </c>
      <c r="ZK206" s="2">
        <v>134.37700000000001</v>
      </c>
      <c r="ZL206" s="2">
        <v>134.37799999999999</v>
      </c>
      <c r="ZM206" s="2">
        <v>134.37899999999999</v>
      </c>
      <c r="ZN206" s="2">
        <v>134.38</v>
      </c>
      <c r="ZO206" s="2">
        <v>134.381</v>
      </c>
      <c r="ZP206" s="2">
        <v>134.38200000000001</v>
      </c>
      <c r="ZQ206" s="2">
        <v>134.38300000000001</v>
      </c>
      <c r="ZR206" s="2">
        <v>134.38399999999999</v>
      </c>
      <c r="ZS206" s="2">
        <v>134.38499999999999</v>
      </c>
      <c r="ZT206" s="2">
        <v>134.386</v>
      </c>
      <c r="ZU206" s="2">
        <v>134.387</v>
      </c>
      <c r="ZV206" s="2">
        <v>134.38800000000001</v>
      </c>
      <c r="ZW206" s="2">
        <v>134.38900000000001</v>
      </c>
      <c r="ZX206" s="2">
        <v>134.38999999999999</v>
      </c>
      <c r="ZY206" s="2">
        <v>134.39099999999999</v>
      </c>
      <c r="ZZ206" s="2">
        <v>134.392</v>
      </c>
      <c r="AAA206" s="2">
        <v>134.393</v>
      </c>
      <c r="AAB206" s="2">
        <v>134.39400000000001</v>
      </c>
      <c r="AAC206" s="2">
        <v>134.39500000000001</v>
      </c>
      <c r="AAD206" s="2">
        <v>134.39599999999999</v>
      </c>
      <c r="AAE206" s="2">
        <v>134.39699999999999</v>
      </c>
      <c r="AAF206" s="2">
        <v>134.398</v>
      </c>
      <c r="AAG206" s="2">
        <v>134.399</v>
      </c>
      <c r="AAH206" s="2">
        <v>134.4</v>
      </c>
      <c r="AAI206" s="2">
        <v>134.4</v>
      </c>
      <c r="AAJ206" s="2">
        <v>134.4</v>
      </c>
      <c r="AAK206" s="2">
        <v>134.4</v>
      </c>
      <c r="AAL206" s="2">
        <v>134.4</v>
      </c>
      <c r="AAM206" s="2">
        <v>134.4</v>
      </c>
      <c r="AAN206" s="2">
        <v>134.4</v>
      </c>
      <c r="AAO206" s="2">
        <v>134.4</v>
      </c>
      <c r="AAP206" s="2">
        <v>134.4</v>
      </c>
      <c r="AAQ206" s="2">
        <v>134.4</v>
      </c>
      <c r="AAR206" s="2">
        <v>134.4</v>
      </c>
      <c r="AAS206" s="2">
        <v>134.4</v>
      </c>
      <c r="AAT206" s="2">
        <v>134.4</v>
      </c>
      <c r="AAU206" s="2">
        <v>134.4</v>
      </c>
      <c r="AAV206" s="2">
        <v>134.4</v>
      </c>
      <c r="AAW206" s="2">
        <v>134.4</v>
      </c>
      <c r="AAX206" s="2">
        <v>134.4</v>
      </c>
      <c r="AAY206" s="2">
        <v>134.4</v>
      </c>
      <c r="AAZ206" s="2">
        <v>134.4</v>
      </c>
      <c r="ABA206" s="2">
        <v>134.4</v>
      </c>
      <c r="ABB206" s="2">
        <v>134.4</v>
      </c>
      <c r="ABC206" s="2"/>
      <c r="ABD206" s="2"/>
      <c r="ABE206" s="2"/>
      <c r="ABF206" s="2"/>
      <c r="ABG206" s="2"/>
      <c r="ABH206" s="2"/>
      <c r="ABI206" s="2"/>
      <c r="ABJ206" s="2"/>
      <c r="ABK206" s="2"/>
      <c r="ABL206" s="2"/>
    </row>
    <row r="207" spans="1:740" x14ac:dyDescent="0.25">
      <c r="A207">
        <v>60</v>
      </c>
      <c r="B207" s="1">
        <v>149</v>
      </c>
      <c r="C207" s="7">
        <v>0.05</v>
      </c>
      <c r="D207" s="35">
        <v>149</v>
      </c>
      <c r="E207">
        <v>0</v>
      </c>
      <c r="F207">
        <v>1</v>
      </c>
      <c r="G207">
        <f t="shared" si="3"/>
        <v>205</v>
      </c>
      <c r="H207">
        <v>0</v>
      </c>
      <c r="I207" s="3" t="s">
        <v>219</v>
      </c>
      <c r="J207" s="2">
        <v>135.1</v>
      </c>
      <c r="K207" s="2">
        <v>135.07999999999899</v>
      </c>
      <c r="L207" s="2">
        <v>135.06</v>
      </c>
      <c r="M207" s="2">
        <v>135.04</v>
      </c>
      <c r="N207" s="2">
        <v>135.02000000000001</v>
      </c>
      <c r="O207" s="2">
        <v>135</v>
      </c>
      <c r="P207" s="2">
        <v>134.97999999999999</v>
      </c>
      <c r="Q207" s="2">
        <v>134.96</v>
      </c>
      <c r="R207" s="2">
        <v>134.94</v>
      </c>
      <c r="S207" s="2">
        <v>134.91999999999999</v>
      </c>
      <c r="T207" s="2">
        <v>134.9</v>
      </c>
      <c r="U207" s="2">
        <v>134.91</v>
      </c>
      <c r="V207" s="2">
        <v>134.91999999999999</v>
      </c>
      <c r="W207" s="2">
        <v>134.93</v>
      </c>
      <c r="X207" s="2">
        <v>134.94</v>
      </c>
      <c r="Y207" s="2">
        <v>134.94999999999999</v>
      </c>
      <c r="Z207" s="2">
        <v>134.96</v>
      </c>
      <c r="AA207" s="2">
        <v>134.97</v>
      </c>
      <c r="AB207" s="2">
        <v>134.97999999999999</v>
      </c>
      <c r="AC207" s="2">
        <v>134.99</v>
      </c>
      <c r="AD207" s="2">
        <v>135</v>
      </c>
      <c r="AE207" s="2">
        <v>135.01</v>
      </c>
      <c r="AF207" s="2">
        <v>135.02000000000001</v>
      </c>
      <c r="AG207" s="2">
        <v>135.03</v>
      </c>
      <c r="AH207" s="2">
        <v>135.04</v>
      </c>
      <c r="AI207" s="2">
        <v>135.05000000000001</v>
      </c>
      <c r="AJ207" s="2">
        <v>135.06</v>
      </c>
      <c r="AK207" s="2">
        <v>135.07</v>
      </c>
      <c r="AL207" s="2">
        <v>135.08000000000001</v>
      </c>
      <c r="AM207" s="2">
        <v>135.09</v>
      </c>
      <c r="AN207" s="2">
        <v>135.1</v>
      </c>
      <c r="AO207" s="2">
        <v>135.11000000000001</v>
      </c>
      <c r="AP207" s="2">
        <v>135.12</v>
      </c>
      <c r="AQ207" s="2">
        <v>135.13</v>
      </c>
      <c r="AR207" s="2">
        <v>135.13999999999999</v>
      </c>
      <c r="AS207" s="2">
        <v>135.15</v>
      </c>
      <c r="AT207" s="2">
        <v>135.16</v>
      </c>
      <c r="AU207" s="2">
        <v>135.16999999999999</v>
      </c>
      <c r="AV207" s="2">
        <v>135.18</v>
      </c>
      <c r="AW207" s="2">
        <v>135.19</v>
      </c>
      <c r="AX207" s="2">
        <v>135.19999999999999</v>
      </c>
      <c r="AY207" s="2">
        <v>135.21</v>
      </c>
      <c r="AZ207" s="2">
        <v>135.22</v>
      </c>
      <c r="BA207" s="2">
        <v>135.22999999999999</v>
      </c>
      <c r="BB207" s="2">
        <v>135.24</v>
      </c>
      <c r="BC207" s="2">
        <v>135.25</v>
      </c>
      <c r="BD207" s="2">
        <v>135.26</v>
      </c>
      <c r="BE207" s="2">
        <v>135.27000000000001</v>
      </c>
      <c r="BF207" s="2">
        <v>135.28</v>
      </c>
      <c r="BG207" s="2">
        <v>135.29</v>
      </c>
      <c r="BH207" s="2">
        <v>135.30000000000001</v>
      </c>
      <c r="BI207" s="2">
        <v>135.300636942675</v>
      </c>
      <c r="BJ207" s="2">
        <v>135.30127388535001</v>
      </c>
      <c r="BK207" s="2">
        <v>135.301910828025</v>
      </c>
      <c r="BL207" s="2">
        <v>135.30254777069999</v>
      </c>
      <c r="BM207" s="2">
        <v>135.303184713375</v>
      </c>
      <c r="BN207" s="2">
        <v>135.30382165604999</v>
      </c>
      <c r="BO207" s="2">
        <v>135.304458598726</v>
      </c>
      <c r="BP207" s="2">
        <v>135.30509554140099</v>
      </c>
      <c r="BQ207" s="2">
        <v>135.305732484076</v>
      </c>
      <c r="BR207" s="2">
        <v>135.30636942675099</v>
      </c>
      <c r="BS207" s="2">
        <v>135.30700636942601</v>
      </c>
      <c r="BT207" s="2">
        <v>135.30764331210099</v>
      </c>
      <c r="BU207" s="2">
        <v>135.308280254777</v>
      </c>
      <c r="BV207" s="2">
        <v>135.30891719745199</v>
      </c>
      <c r="BW207" s="2">
        <v>135.30955414012701</v>
      </c>
      <c r="BX207" s="2">
        <v>135.31019108280199</v>
      </c>
      <c r="BY207" s="2">
        <v>135.31082802547701</v>
      </c>
      <c r="BZ207" s="2">
        <v>135.31146496815199</v>
      </c>
      <c r="CA207" s="2">
        <v>135.31210191082801</v>
      </c>
      <c r="CB207" s="2">
        <v>135.31273885350299</v>
      </c>
      <c r="CC207" s="2">
        <v>135.31337579617801</v>
      </c>
      <c r="CD207" s="2">
        <v>135.31401273885299</v>
      </c>
      <c r="CE207" s="2">
        <v>135.31464968152801</v>
      </c>
      <c r="CF207" s="2">
        <v>135.315286624203</v>
      </c>
      <c r="CG207" s="2">
        <v>135.31592356687801</v>
      </c>
      <c r="CH207" s="2">
        <v>135.31656050955399</v>
      </c>
      <c r="CI207" s="2">
        <v>135.31719745222901</v>
      </c>
      <c r="CJ207" s="2">
        <v>135.317834394904</v>
      </c>
      <c r="CK207" s="2">
        <v>135.31847133757901</v>
      </c>
      <c r="CL207" s="2">
        <v>135.319108280254</v>
      </c>
      <c r="CM207" s="2">
        <v>135.31974522292899</v>
      </c>
      <c r="CN207" s="2">
        <v>135.320382165605</v>
      </c>
      <c r="CO207" s="2">
        <v>135.32101910828001</v>
      </c>
      <c r="CP207" s="2">
        <v>135.321656050955</v>
      </c>
      <c r="CQ207" s="2">
        <v>135.32229299362999</v>
      </c>
      <c r="CR207" s="2">
        <v>135.322929936305</v>
      </c>
      <c r="CS207" s="2">
        <v>135.32356687897999</v>
      </c>
      <c r="CT207" s="2">
        <v>135.324203821656</v>
      </c>
      <c r="CU207" s="2">
        <v>135.32484076433099</v>
      </c>
      <c r="CV207" s="2">
        <v>135.325477707006</v>
      </c>
      <c r="CW207" s="2">
        <v>135.32611464968099</v>
      </c>
      <c r="CX207" s="2">
        <v>135.326751592356</v>
      </c>
      <c r="CY207" s="2">
        <v>135.32738853503099</v>
      </c>
      <c r="CZ207" s="2">
        <v>135.328025477707</v>
      </c>
      <c r="DA207" s="2">
        <v>135.32866242038199</v>
      </c>
      <c r="DB207" s="2">
        <v>135.329299363057</v>
      </c>
      <c r="DC207" s="2">
        <v>135.32993630573199</v>
      </c>
      <c r="DD207" s="2">
        <v>135.33057324840701</v>
      </c>
      <c r="DE207" s="2">
        <v>135.33121019108199</v>
      </c>
      <c r="DF207" s="2">
        <v>135.33184713375701</v>
      </c>
      <c r="DG207" s="2">
        <v>135.33248407643299</v>
      </c>
      <c r="DH207" s="2">
        <v>135.33312101910801</v>
      </c>
      <c r="DI207" s="2">
        <v>135.33375796178299</v>
      </c>
      <c r="DJ207" s="2">
        <v>135.33439490445801</v>
      </c>
      <c r="DK207" s="2">
        <v>135.335031847133</v>
      </c>
      <c r="DL207" s="2">
        <v>135.33566878980801</v>
      </c>
      <c r="DM207" s="2">
        <v>135.33630573248399</v>
      </c>
      <c r="DN207" s="2">
        <v>135.33694267515901</v>
      </c>
      <c r="DO207" s="2">
        <v>135.337579617834</v>
      </c>
      <c r="DP207" s="2">
        <v>135.33821656050901</v>
      </c>
      <c r="DQ207" s="2">
        <v>135.338853503184</v>
      </c>
      <c r="DR207" s="2">
        <v>135.33949044585901</v>
      </c>
      <c r="DS207" s="2">
        <v>135.340127388535</v>
      </c>
      <c r="DT207" s="2">
        <v>135.34076433121001</v>
      </c>
      <c r="DU207" s="2">
        <v>135.341401273885</v>
      </c>
      <c r="DV207" s="2">
        <v>135.34203821656001</v>
      </c>
      <c r="DW207" s="2">
        <v>135.342675159235</v>
      </c>
      <c r="DX207" s="2">
        <v>135.34331210190999</v>
      </c>
      <c r="DY207" s="2">
        <v>135.343949044586</v>
      </c>
      <c r="DZ207" s="2">
        <v>135.34458598726101</v>
      </c>
      <c r="EA207" s="2">
        <v>135.345222929936</v>
      </c>
      <c r="EB207" s="2">
        <v>135.34585987261099</v>
      </c>
      <c r="EC207" s="2">
        <v>135.346496815286</v>
      </c>
      <c r="ED207" s="2">
        <v>135.34713375796099</v>
      </c>
      <c r="EE207" s="2">
        <v>135.347770700636</v>
      </c>
      <c r="EF207" s="2">
        <v>135.34840764331199</v>
      </c>
      <c r="EG207" s="2">
        <v>135.349044585987</v>
      </c>
      <c r="EH207" s="2">
        <v>135.34968152866199</v>
      </c>
      <c r="EI207" s="2">
        <v>135.350318471337</v>
      </c>
      <c r="EJ207" s="2">
        <v>135.35095541401199</v>
      </c>
      <c r="EK207" s="2">
        <v>135.35159235668701</v>
      </c>
      <c r="EL207" s="2">
        <v>135.35222929936299</v>
      </c>
      <c r="EM207" s="2">
        <v>135.352866242038</v>
      </c>
      <c r="EN207" s="2">
        <v>135.35350318471299</v>
      </c>
      <c r="EO207" s="2">
        <v>135.35414012738801</v>
      </c>
      <c r="EP207" s="2">
        <v>135.35477707006299</v>
      </c>
      <c r="EQ207" s="2">
        <v>135.35541401273801</v>
      </c>
      <c r="ER207" s="2">
        <v>135.35605095541399</v>
      </c>
      <c r="ES207" s="2">
        <v>135.35668789808901</v>
      </c>
      <c r="ET207" s="2">
        <v>135.35732484076399</v>
      </c>
      <c r="EU207" s="2">
        <v>135.35796178343901</v>
      </c>
      <c r="EV207" s="2">
        <v>135.358598726114</v>
      </c>
      <c r="EW207" s="2">
        <v>135.35923566878901</v>
      </c>
      <c r="EX207" s="2">
        <v>135.359872611464</v>
      </c>
      <c r="EY207" s="2">
        <v>135.36050955414001</v>
      </c>
      <c r="EZ207" s="2">
        <v>135.361146496815</v>
      </c>
      <c r="FA207" s="2">
        <v>135.36178343949001</v>
      </c>
      <c r="FB207" s="2">
        <v>135.362420382165</v>
      </c>
      <c r="FC207" s="2">
        <v>135.36305732484001</v>
      </c>
      <c r="FD207" s="2">
        <v>135.363694267515</v>
      </c>
      <c r="FE207" s="2">
        <v>135.36433121019101</v>
      </c>
      <c r="FF207" s="2">
        <v>135.364968152866</v>
      </c>
      <c r="FG207" s="2">
        <v>135.36560509554101</v>
      </c>
      <c r="FH207" s="2">
        <v>135.366242038216</v>
      </c>
      <c r="FI207" s="2">
        <v>135.36687898089099</v>
      </c>
      <c r="FJ207" s="2">
        <v>135.367515923566</v>
      </c>
      <c r="FK207" s="2">
        <v>135.36815286624201</v>
      </c>
      <c r="FL207" s="2">
        <v>135.368789808917</v>
      </c>
      <c r="FM207" s="2">
        <v>135.36942675159199</v>
      </c>
      <c r="FN207" s="2">
        <v>135.370063694267</v>
      </c>
      <c r="FO207" s="2">
        <v>135.37070063694199</v>
      </c>
      <c r="FP207" s="2">
        <v>135.37133757961701</v>
      </c>
      <c r="FQ207" s="2">
        <v>135.37197452229299</v>
      </c>
      <c r="FR207" s="2">
        <v>135.372611464968</v>
      </c>
      <c r="FS207" s="2">
        <v>135.37324840764299</v>
      </c>
      <c r="FT207" s="2">
        <v>135.37388535031801</v>
      </c>
      <c r="FU207" s="2">
        <v>135.37452229299299</v>
      </c>
      <c r="FV207" s="2">
        <v>135.37515923566801</v>
      </c>
      <c r="FW207" s="2">
        <v>135.37579617834299</v>
      </c>
      <c r="FX207" s="2">
        <v>135.37643312101901</v>
      </c>
      <c r="FY207" s="2">
        <v>135.37707006369399</v>
      </c>
      <c r="FZ207" s="2">
        <v>135.37770700636901</v>
      </c>
      <c r="GA207" s="2">
        <v>135.37834394904399</v>
      </c>
      <c r="GB207" s="2">
        <v>135.37898089171901</v>
      </c>
      <c r="GC207" s="2">
        <v>135.379617834394</v>
      </c>
      <c r="GD207" s="2">
        <v>135.38025477707001</v>
      </c>
      <c r="GE207" s="2">
        <v>135.38089171974499</v>
      </c>
      <c r="GF207" s="2">
        <v>135.38152866242001</v>
      </c>
      <c r="GG207" s="2">
        <v>135.382165605095</v>
      </c>
      <c r="GH207" s="2">
        <v>135.38280254777001</v>
      </c>
      <c r="GI207" s="2">
        <v>135.383439490445</v>
      </c>
      <c r="GJ207" s="2">
        <v>135.38407643312101</v>
      </c>
      <c r="GK207" s="2">
        <v>135.384713375796</v>
      </c>
      <c r="GL207" s="2">
        <v>135.38535031847101</v>
      </c>
      <c r="GM207" s="2">
        <v>135.385987261146</v>
      </c>
      <c r="GN207" s="2">
        <v>135.38662420382099</v>
      </c>
      <c r="GO207" s="2">
        <v>135.387261146496</v>
      </c>
      <c r="GP207" s="2">
        <v>135.38789808917099</v>
      </c>
      <c r="GQ207" s="2">
        <v>135.388535031847</v>
      </c>
      <c r="GR207" s="2">
        <v>135.38917197452199</v>
      </c>
      <c r="GS207" s="2">
        <v>135.389808917197</v>
      </c>
      <c r="GT207" s="2">
        <v>135.39044585987199</v>
      </c>
      <c r="GU207" s="2">
        <v>135.391082802547</v>
      </c>
      <c r="GV207" s="2">
        <v>135.39171974522199</v>
      </c>
      <c r="GW207" s="2">
        <v>135.392356687898</v>
      </c>
      <c r="GX207" s="2">
        <v>135.39299363057299</v>
      </c>
      <c r="GY207" s="2">
        <v>135.393630573248</v>
      </c>
      <c r="GZ207" s="2">
        <v>135.39426751592299</v>
      </c>
      <c r="HA207" s="2">
        <v>135.39490445859801</v>
      </c>
      <c r="HB207" s="2">
        <v>135.39554140127299</v>
      </c>
      <c r="HC207" s="2">
        <v>135.396178343949</v>
      </c>
      <c r="HD207" s="2">
        <v>135.39681528662399</v>
      </c>
      <c r="HE207" s="2">
        <v>135.39745222929901</v>
      </c>
      <c r="HF207" s="2">
        <v>135.39808917197399</v>
      </c>
      <c r="HG207" s="2">
        <v>135.39872611464901</v>
      </c>
      <c r="HH207" s="2">
        <v>135.399363057324</v>
      </c>
      <c r="HI207" s="2">
        <v>135.4</v>
      </c>
      <c r="HJ207" s="2">
        <v>135.39802371541501</v>
      </c>
      <c r="HK207" s="2">
        <v>135.39604743083001</v>
      </c>
      <c r="HL207" s="2">
        <v>135.39407114624501</v>
      </c>
      <c r="HM207" s="2">
        <v>135.39209486166001</v>
      </c>
      <c r="HN207" s="2">
        <v>135.39011857707499</v>
      </c>
      <c r="HO207" s="2">
        <v>135.38814229248999</v>
      </c>
      <c r="HP207" s="2">
        <v>135.38616600790499</v>
      </c>
      <c r="HQ207" s="2">
        <v>135.38418972331999</v>
      </c>
      <c r="HR207" s="2">
        <v>135.38221343873499</v>
      </c>
      <c r="HS207" s="2">
        <v>135.38023715415</v>
      </c>
      <c r="HT207" s="2">
        <v>135.378260869565</v>
      </c>
      <c r="HU207" s="2">
        <v>135.37628458498</v>
      </c>
      <c r="HV207" s="2">
        <v>135.374308300395</v>
      </c>
      <c r="HW207" s="2">
        <v>135.37233201581</v>
      </c>
      <c r="HX207" s="2">
        <v>135.370355731225</v>
      </c>
      <c r="HY207" s="2">
        <v>135.36837944664001</v>
      </c>
      <c r="HZ207" s="2">
        <v>135.36640316205501</v>
      </c>
      <c r="IA207" s="2">
        <v>135.36442687747001</v>
      </c>
      <c r="IB207" s="2">
        <v>135.36245059288501</v>
      </c>
      <c r="IC207" s="2">
        <v>135.36047430830001</v>
      </c>
      <c r="ID207" s="2">
        <v>135.35849802371499</v>
      </c>
      <c r="IE207" s="2">
        <v>135.35652173912999</v>
      </c>
      <c r="IF207" s="2">
        <v>135.35454545454499</v>
      </c>
      <c r="IG207" s="2">
        <v>135.35256916995999</v>
      </c>
      <c r="IH207" s="2">
        <v>135.35059288537499</v>
      </c>
      <c r="II207" s="2">
        <v>135.34861660079</v>
      </c>
      <c r="IJ207" s="2">
        <v>135.346640316205</v>
      </c>
      <c r="IK207" s="2">
        <v>135.34466403162</v>
      </c>
      <c r="IL207" s="2">
        <v>135.342687747035</v>
      </c>
      <c r="IM207" s="2">
        <v>135.34071146245</v>
      </c>
      <c r="IN207" s="2">
        <v>135.338735177865</v>
      </c>
      <c r="IO207" s="2">
        <v>135.33675889328001</v>
      </c>
      <c r="IP207" s="2">
        <v>135.33478260869501</v>
      </c>
      <c r="IQ207" s="2">
        <v>135.33280632411001</v>
      </c>
      <c r="IR207" s="2">
        <v>135.33083003952501</v>
      </c>
      <c r="IS207" s="2">
        <v>135.32885375494001</v>
      </c>
      <c r="IT207" s="2">
        <v>135.32687747035499</v>
      </c>
      <c r="IU207" s="2">
        <v>135.32490118576999</v>
      </c>
      <c r="IV207" s="2">
        <v>135.32292490118499</v>
      </c>
      <c r="IW207" s="2">
        <v>135.32094861659999</v>
      </c>
      <c r="IX207" s="2">
        <v>135.31897233201499</v>
      </c>
      <c r="IY207" s="2">
        <v>135.31699604743</v>
      </c>
      <c r="IZ207" s="2">
        <v>135.315019762845</v>
      </c>
      <c r="JA207" s="2">
        <v>135.31304347826</v>
      </c>
      <c r="JB207" s="2">
        <v>135.311067193675</v>
      </c>
      <c r="JC207" s="2">
        <v>135.30909090909</v>
      </c>
      <c r="JD207" s="2">
        <v>135.307114624505</v>
      </c>
      <c r="JE207" s="2">
        <v>135.30513833992001</v>
      </c>
      <c r="JF207" s="2">
        <v>135.30316205533501</v>
      </c>
      <c r="JG207" s="2">
        <v>135.301185770751</v>
      </c>
      <c r="JH207" s="2">
        <v>135.29920948616601</v>
      </c>
      <c r="JI207" s="2">
        <v>135.29723320158101</v>
      </c>
      <c r="JJ207" s="2">
        <v>135.29525691699601</v>
      </c>
      <c r="JK207" s="2">
        <v>135.29328063241101</v>
      </c>
      <c r="JL207" s="2">
        <v>135.29130434782601</v>
      </c>
      <c r="JM207" s="2">
        <v>135.28932806324099</v>
      </c>
      <c r="JN207" s="2">
        <v>135.28735177865599</v>
      </c>
      <c r="JO207" s="2">
        <v>135.28537549407099</v>
      </c>
      <c r="JP207" s="2">
        <v>135.28339920948599</v>
      </c>
      <c r="JQ207" s="2">
        <v>135.28142292490099</v>
      </c>
      <c r="JR207" s="2">
        <v>135.279446640316</v>
      </c>
      <c r="JS207" s="2">
        <v>135.277470355731</v>
      </c>
      <c r="JT207" s="2">
        <v>135.275494071146</v>
      </c>
      <c r="JU207" s="2">
        <v>135.273517786561</v>
      </c>
      <c r="JV207" s="2">
        <v>135.271541501976</v>
      </c>
      <c r="JW207" s="2">
        <v>135.269565217391</v>
      </c>
      <c r="JX207" s="2">
        <v>135.26758893280601</v>
      </c>
      <c r="JY207" s="2">
        <v>135.26561264822101</v>
      </c>
      <c r="JZ207" s="2">
        <v>135.26363636363601</v>
      </c>
      <c r="KA207" s="2">
        <v>135.26166007905101</v>
      </c>
      <c r="KB207" s="2">
        <v>135.25968379446601</v>
      </c>
      <c r="KC207" s="2">
        <v>135.25770750988099</v>
      </c>
      <c r="KD207" s="2">
        <v>135.25573122529599</v>
      </c>
      <c r="KE207" s="2">
        <v>135.25375494071099</v>
      </c>
      <c r="KF207" s="2">
        <v>135.25177865612599</v>
      </c>
      <c r="KG207" s="2">
        <v>135.24980237154099</v>
      </c>
      <c r="KH207" s="2">
        <v>135.247826086956</v>
      </c>
      <c r="KI207" s="2">
        <v>135.245849802371</v>
      </c>
      <c r="KJ207" s="2">
        <v>135.243873517786</v>
      </c>
      <c r="KK207" s="2">
        <v>135.241897233201</v>
      </c>
      <c r="KL207" s="2">
        <v>135.239920948616</v>
      </c>
      <c r="KM207" s="2">
        <v>135.23794466403101</v>
      </c>
      <c r="KN207" s="2">
        <v>135.23596837944601</v>
      </c>
      <c r="KO207" s="2">
        <v>135.23399209486101</v>
      </c>
      <c r="KP207" s="2">
        <v>135.23201581027601</v>
      </c>
      <c r="KQ207" s="2">
        <v>135.23003952569101</v>
      </c>
      <c r="KR207" s="2">
        <v>135.22806324110601</v>
      </c>
      <c r="KS207" s="2">
        <v>135.22608695652099</v>
      </c>
      <c r="KT207" s="2">
        <v>135.22411067193599</v>
      </c>
      <c r="KU207" s="2">
        <v>135.22213438735099</v>
      </c>
      <c r="KV207" s="2">
        <v>135.22015810276599</v>
      </c>
      <c r="KW207" s="2">
        <v>135.21818181818099</v>
      </c>
      <c r="KX207" s="2">
        <v>135.216205533596</v>
      </c>
      <c r="KY207" s="2">
        <v>135.214229249011</v>
      </c>
      <c r="KZ207" s="2">
        <v>135.212252964426</v>
      </c>
      <c r="LA207" s="2">
        <v>135.210276679841</v>
      </c>
      <c r="LB207" s="2">
        <v>135.208300395256</v>
      </c>
      <c r="LC207" s="2">
        <v>135.20632411067101</v>
      </c>
      <c r="LD207" s="2">
        <v>135.20434782608601</v>
      </c>
      <c r="LE207" s="2">
        <v>135.20237154150101</v>
      </c>
      <c r="LF207" s="2">
        <v>135.20039525691701</v>
      </c>
      <c r="LG207" s="2">
        <v>135.19841897233201</v>
      </c>
      <c r="LH207" s="2">
        <v>135.19644268774701</v>
      </c>
      <c r="LI207" s="2">
        <v>135.19446640316201</v>
      </c>
      <c r="LJ207" s="2">
        <v>135.19249011857701</v>
      </c>
      <c r="LK207" s="2">
        <v>135.19051383399199</v>
      </c>
      <c r="LL207" s="2">
        <v>135.18853754940699</v>
      </c>
      <c r="LM207" s="2">
        <v>135.18656126482199</v>
      </c>
      <c r="LN207" s="2">
        <v>135.18458498023699</v>
      </c>
      <c r="LO207" s="2">
        <v>135.18260869565199</v>
      </c>
      <c r="LP207" s="2">
        <v>135.18063241106699</v>
      </c>
      <c r="LQ207" s="2">
        <v>135.178656126482</v>
      </c>
      <c r="LR207" s="2">
        <v>135.176679841897</v>
      </c>
      <c r="LS207" s="2">
        <v>135.174703557312</v>
      </c>
      <c r="LT207" s="2">
        <v>135.172727272727</v>
      </c>
      <c r="LU207" s="2">
        <v>135.170750988142</v>
      </c>
      <c r="LV207" s="2">
        <v>135.16877470355701</v>
      </c>
      <c r="LW207" s="2">
        <v>135.16679841897201</v>
      </c>
      <c r="LX207" s="2">
        <v>135.16482213438701</v>
      </c>
      <c r="LY207" s="2">
        <v>135.16284584980201</v>
      </c>
      <c r="LZ207" s="2">
        <v>135.16086956521701</v>
      </c>
      <c r="MA207" s="2">
        <v>135.15889328063199</v>
      </c>
      <c r="MB207" s="2">
        <v>135.15691699604699</v>
      </c>
      <c r="MC207" s="2">
        <v>135.15494071146199</v>
      </c>
      <c r="MD207" s="2">
        <v>135.15296442687699</v>
      </c>
      <c r="ME207" s="2">
        <v>135.15098814229199</v>
      </c>
      <c r="MF207" s="2">
        <v>135.14901185770699</v>
      </c>
      <c r="MG207" s="2">
        <v>135.147035573122</v>
      </c>
      <c r="MH207" s="2">
        <v>135.145059288537</v>
      </c>
      <c r="MI207" s="2">
        <v>135.143083003952</v>
      </c>
      <c r="MJ207" s="2">
        <v>135.141106719367</v>
      </c>
      <c r="MK207" s="2">
        <v>135.139130434782</v>
      </c>
      <c r="ML207" s="2">
        <v>135.13715415019701</v>
      </c>
      <c r="MM207" s="2">
        <v>135.13517786561201</v>
      </c>
      <c r="MN207" s="2">
        <v>135.13320158102701</v>
      </c>
      <c r="MO207" s="2">
        <v>135.13122529644201</v>
      </c>
      <c r="MP207" s="2">
        <v>135.12924901185701</v>
      </c>
      <c r="MQ207" s="2">
        <v>135.12727272727199</v>
      </c>
      <c r="MR207" s="2">
        <v>135.12529644268699</v>
      </c>
      <c r="MS207" s="2">
        <v>135.12332015810199</v>
      </c>
      <c r="MT207" s="2">
        <v>135.12134387351699</v>
      </c>
      <c r="MU207" s="2">
        <v>135.11936758893199</v>
      </c>
      <c r="MV207" s="2">
        <v>135.117391304347</v>
      </c>
      <c r="MW207" s="2">
        <v>135.115415019762</v>
      </c>
      <c r="MX207" s="2">
        <v>135.113438735177</v>
      </c>
      <c r="MY207" s="2">
        <v>135.111462450592</v>
      </c>
      <c r="MZ207" s="2">
        <v>135.109486166007</v>
      </c>
      <c r="NA207" s="2">
        <v>135.107509881422</v>
      </c>
      <c r="NB207" s="2">
        <v>135.10553359683701</v>
      </c>
      <c r="NC207" s="2">
        <v>135.10355731225201</v>
      </c>
      <c r="ND207" s="2">
        <v>135.10158102766701</v>
      </c>
      <c r="NE207" s="2">
        <v>135.09960474308301</v>
      </c>
      <c r="NF207" s="2">
        <v>135.09762845849801</v>
      </c>
      <c r="NG207" s="2">
        <v>135.09565217391301</v>
      </c>
      <c r="NH207" s="2">
        <v>135.09367588932801</v>
      </c>
      <c r="NI207" s="2">
        <v>135.09169960474301</v>
      </c>
      <c r="NJ207" s="2">
        <v>135.08972332015799</v>
      </c>
      <c r="NK207" s="2">
        <v>135.08774703557299</v>
      </c>
      <c r="NL207" s="2">
        <v>135.08577075098799</v>
      </c>
      <c r="NM207" s="2">
        <v>135.08379446640299</v>
      </c>
      <c r="NN207" s="2">
        <v>135.08181818181799</v>
      </c>
      <c r="NO207" s="2">
        <v>135.079841897233</v>
      </c>
      <c r="NP207" s="2">
        <v>135.077865612648</v>
      </c>
      <c r="NQ207" s="2">
        <v>135.075889328063</v>
      </c>
      <c r="NR207" s="2">
        <v>135.073913043478</v>
      </c>
      <c r="NS207" s="2">
        <v>135.071936758893</v>
      </c>
      <c r="NT207" s="2">
        <v>135.069960474308</v>
      </c>
      <c r="NU207" s="2">
        <v>135.06798418972301</v>
      </c>
      <c r="NV207" s="2">
        <v>135.06600790513801</v>
      </c>
      <c r="NW207" s="2">
        <v>135.06403162055301</v>
      </c>
      <c r="NX207" s="2">
        <v>135.06205533596801</v>
      </c>
      <c r="NY207" s="2">
        <v>135.06007905138301</v>
      </c>
      <c r="NZ207" s="2">
        <v>135.05810276679799</v>
      </c>
      <c r="OA207" s="2">
        <v>135.05612648221299</v>
      </c>
      <c r="OB207" s="2">
        <v>135.05415019762799</v>
      </c>
      <c r="OC207" s="2">
        <v>135.05217391304299</v>
      </c>
      <c r="OD207" s="2">
        <v>135.05019762845799</v>
      </c>
      <c r="OE207" s="2">
        <v>135.048221343873</v>
      </c>
      <c r="OF207" s="2">
        <v>135.046245059288</v>
      </c>
      <c r="OG207" s="2">
        <v>135.044268774703</v>
      </c>
      <c r="OH207" s="2">
        <v>135.042292490118</v>
      </c>
      <c r="OI207" s="2">
        <v>135.040316205533</v>
      </c>
      <c r="OJ207" s="2">
        <v>135.038339920948</v>
      </c>
      <c r="OK207" s="2">
        <v>135.03636363636301</v>
      </c>
      <c r="OL207" s="2">
        <v>135.03438735177801</v>
      </c>
      <c r="OM207" s="2">
        <v>135.03241106719301</v>
      </c>
      <c r="ON207" s="2">
        <v>135.03043478260801</v>
      </c>
      <c r="OO207" s="2">
        <v>135.02845849802301</v>
      </c>
      <c r="OP207" s="2">
        <v>135.02648221343799</v>
      </c>
      <c r="OQ207" s="2">
        <v>135.02450592885299</v>
      </c>
      <c r="OR207" s="2">
        <v>135.02252964426799</v>
      </c>
      <c r="OS207" s="2">
        <v>135.02055335968299</v>
      </c>
      <c r="OT207" s="2">
        <v>135.01857707509799</v>
      </c>
      <c r="OU207" s="2">
        <v>135.016600790513</v>
      </c>
      <c r="OV207" s="2">
        <v>135.014624505928</v>
      </c>
      <c r="OW207" s="2">
        <v>135.012648221343</v>
      </c>
      <c r="OX207" s="2">
        <v>135.010671936758</v>
      </c>
      <c r="OY207" s="2">
        <v>135.008695652173</v>
      </c>
      <c r="OZ207" s="2">
        <v>135.006719367588</v>
      </c>
      <c r="PA207" s="2">
        <v>135.00474308300301</v>
      </c>
      <c r="PB207" s="2">
        <v>135.00276679841801</v>
      </c>
      <c r="PC207" s="2">
        <v>135.000790513834</v>
      </c>
      <c r="PD207" s="2">
        <v>134.99881422924901</v>
      </c>
      <c r="PE207" s="2">
        <v>134.99683794466401</v>
      </c>
      <c r="PF207" s="2">
        <v>134.99486166007901</v>
      </c>
      <c r="PG207" s="2">
        <v>134.99288537549401</v>
      </c>
      <c r="PH207" s="2">
        <v>134.99090909090901</v>
      </c>
      <c r="PI207" s="2">
        <v>134.98893280632399</v>
      </c>
      <c r="PJ207" s="2">
        <v>134.98695652173899</v>
      </c>
      <c r="PK207" s="2">
        <v>134.98498023715399</v>
      </c>
      <c r="PL207" s="2">
        <v>134.98300395256899</v>
      </c>
      <c r="PM207" s="2">
        <v>134.98102766798399</v>
      </c>
      <c r="PN207" s="2">
        <v>134.979051383399</v>
      </c>
      <c r="PO207" s="2">
        <v>134.977075098814</v>
      </c>
      <c r="PP207" s="2">
        <v>134.975098814229</v>
      </c>
      <c r="PQ207" s="2">
        <v>134.973122529644</v>
      </c>
      <c r="PR207" s="2">
        <v>134.971146245059</v>
      </c>
      <c r="PS207" s="2">
        <v>134.96916996047401</v>
      </c>
      <c r="PT207" s="2">
        <v>134.96719367588901</v>
      </c>
      <c r="PU207" s="2">
        <v>134.96521739130401</v>
      </c>
      <c r="PV207" s="2">
        <v>134.96324110671901</v>
      </c>
      <c r="PW207" s="2">
        <v>134.96126482213401</v>
      </c>
      <c r="PX207" s="2">
        <v>134.95928853754901</v>
      </c>
      <c r="PY207" s="2">
        <v>134.95731225296399</v>
      </c>
      <c r="PZ207" s="2">
        <v>134.95533596837899</v>
      </c>
      <c r="QA207" s="2">
        <v>134.95335968379399</v>
      </c>
      <c r="QB207" s="2">
        <v>134.95138339920899</v>
      </c>
      <c r="QC207" s="2">
        <v>134.94940711462399</v>
      </c>
      <c r="QD207" s="2">
        <v>134.947430830039</v>
      </c>
      <c r="QE207" s="2">
        <v>134.945454545454</v>
      </c>
      <c r="QF207" s="2">
        <v>134.943478260869</v>
      </c>
      <c r="QG207" s="2">
        <v>134.941501976284</v>
      </c>
      <c r="QH207" s="2">
        <v>134.939525691699</v>
      </c>
      <c r="QI207" s="2">
        <v>134.93754940711401</v>
      </c>
      <c r="QJ207" s="2">
        <v>134.93557312252901</v>
      </c>
      <c r="QK207" s="2">
        <v>134.93359683794401</v>
      </c>
      <c r="QL207" s="2">
        <v>134.93162055335901</v>
      </c>
      <c r="QM207" s="2">
        <v>134.92964426877401</v>
      </c>
      <c r="QN207" s="2">
        <v>134.92766798418899</v>
      </c>
      <c r="QO207" s="2">
        <v>134.92569169960399</v>
      </c>
      <c r="QP207" s="2">
        <v>134.92371541501899</v>
      </c>
      <c r="QQ207" s="2">
        <v>134.92173913043399</v>
      </c>
      <c r="QR207" s="2">
        <v>134.91976284584899</v>
      </c>
      <c r="QS207" s="2">
        <v>134.91778656126399</v>
      </c>
      <c r="QT207" s="2">
        <v>134.915810276679</v>
      </c>
      <c r="QU207" s="2">
        <v>134.913833992094</v>
      </c>
      <c r="QV207" s="2">
        <v>134.911857707509</v>
      </c>
      <c r="QW207" s="2">
        <v>134.909881422924</v>
      </c>
      <c r="QX207" s="2">
        <v>134.907905138339</v>
      </c>
      <c r="QY207" s="2">
        <v>134.90592885375401</v>
      </c>
      <c r="QZ207" s="2">
        <v>134.90395256916901</v>
      </c>
      <c r="RA207" s="2">
        <v>134.90197628458401</v>
      </c>
      <c r="RB207" s="2">
        <v>134.9</v>
      </c>
      <c r="RC207" s="2">
        <v>134.90166666666599</v>
      </c>
      <c r="RD207" s="2">
        <v>134.90333333333299</v>
      </c>
      <c r="RE207" s="2">
        <v>134.905</v>
      </c>
      <c r="RF207" s="2">
        <v>134.90666666666601</v>
      </c>
      <c r="RG207" s="2">
        <v>134.90833333333299</v>
      </c>
      <c r="RH207" s="2">
        <v>134.91</v>
      </c>
      <c r="RI207" s="2">
        <v>134.91166666666601</v>
      </c>
      <c r="RJ207" s="2">
        <v>134.91333333333299</v>
      </c>
      <c r="RK207" s="2">
        <v>134.91499999999999</v>
      </c>
      <c r="RL207" s="2">
        <v>134.916666666666</v>
      </c>
      <c r="RM207" s="2">
        <v>134.91833333333301</v>
      </c>
      <c r="RN207" s="2">
        <v>134.91999999999999</v>
      </c>
      <c r="RO207" s="2">
        <v>134.921666666666</v>
      </c>
      <c r="RP207" s="2">
        <v>134.92333333333301</v>
      </c>
      <c r="RQ207" s="2">
        <v>134.92500000000001</v>
      </c>
      <c r="RR207" s="2">
        <v>134.92666666666599</v>
      </c>
      <c r="RS207" s="2">
        <v>134.928333333333</v>
      </c>
      <c r="RT207" s="2">
        <v>134.93</v>
      </c>
      <c r="RU207" s="2">
        <v>134.93166666666599</v>
      </c>
      <c r="RV207" s="2">
        <v>134.933333333333</v>
      </c>
      <c r="RW207" s="2">
        <v>134.935</v>
      </c>
      <c r="RX207" s="2">
        <v>134.93666666666601</v>
      </c>
      <c r="RY207" s="2">
        <v>134.93833333333299</v>
      </c>
      <c r="RZ207" s="2">
        <v>134.94</v>
      </c>
      <c r="SA207" s="2">
        <v>134.94166666666601</v>
      </c>
      <c r="SB207" s="2">
        <v>134.94333333333299</v>
      </c>
      <c r="SC207" s="2">
        <v>134.94499999999999</v>
      </c>
      <c r="SD207" s="2">
        <v>134.946666666666</v>
      </c>
      <c r="SE207" s="2">
        <v>134.94833333333301</v>
      </c>
      <c r="SF207" s="2">
        <v>134.94999999999999</v>
      </c>
      <c r="SG207" s="2">
        <v>134.951666666666</v>
      </c>
      <c r="SH207" s="2">
        <v>134.95333333333301</v>
      </c>
      <c r="SI207" s="2">
        <v>134.95500000000001</v>
      </c>
      <c r="SJ207" s="2">
        <v>134.956666666666</v>
      </c>
      <c r="SK207" s="2">
        <v>134.958333333333</v>
      </c>
      <c r="SL207" s="2">
        <v>134.96</v>
      </c>
      <c r="SM207" s="2">
        <v>134.96166666666599</v>
      </c>
      <c r="SN207" s="2">
        <v>134.963333333333</v>
      </c>
      <c r="SO207" s="2">
        <v>134.965</v>
      </c>
      <c r="SP207" s="2">
        <v>134.96666666666599</v>
      </c>
      <c r="SQ207" s="2">
        <v>134.96833333333299</v>
      </c>
      <c r="SR207" s="2">
        <v>134.97</v>
      </c>
      <c r="SS207" s="2">
        <v>134.97166666666601</v>
      </c>
      <c r="ST207" s="2">
        <v>134.97333333333299</v>
      </c>
      <c r="SU207" s="2">
        <v>134.97499999999999</v>
      </c>
      <c r="SV207" s="2">
        <v>134.97666666666601</v>
      </c>
      <c r="SW207" s="2">
        <v>134.97833333333301</v>
      </c>
      <c r="SX207" s="2">
        <v>134.97999999999999</v>
      </c>
      <c r="SY207" s="2">
        <v>134.981666666666</v>
      </c>
      <c r="SZ207" s="2">
        <v>134.98333333333301</v>
      </c>
      <c r="TA207" s="2">
        <v>134.98500000000001</v>
      </c>
      <c r="TB207" s="2">
        <v>134.986666666666</v>
      </c>
      <c r="TC207" s="2">
        <v>134.988333333333</v>
      </c>
      <c r="TD207" s="2">
        <v>134.99</v>
      </c>
      <c r="TE207" s="2">
        <v>134.99166666666599</v>
      </c>
      <c r="TF207" s="2">
        <v>134.993333333333</v>
      </c>
      <c r="TG207" s="2">
        <v>134.995</v>
      </c>
      <c r="TH207" s="2">
        <v>134.99666666666599</v>
      </c>
      <c r="TI207" s="2">
        <v>134.99833333333299</v>
      </c>
      <c r="TJ207" s="2">
        <v>135</v>
      </c>
      <c r="TK207" s="2">
        <v>135.005</v>
      </c>
      <c r="TL207" s="2">
        <v>135.01</v>
      </c>
      <c r="TM207" s="2">
        <v>135.01499999999999</v>
      </c>
      <c r="TN207" s="2">
        <v>135.02000000000001</v>
      </c>
      <c r="TO207" s="2">
        <v>135.02500000000001</v>
      </c>
      <c r="TP207" s="2">
        <v>135.03</v>
      </c>
      <c r="TQ207" s="2">
        <v>135.035</v>
      </c>
      <c r="TR207" s="2">
        <v>135.04</v>
      </c>
      <c r="TS207" s="2">
        <v>135.04499999999999</v>
      </c>
      <c r="TT207" s="2">
        <v>135.05000000000001</v>
      </c>
      <c r="TU207" s="2">
        <v>135.05500000000001</v>
      </c>
      <c r="TV207" s="2">
        <v>135.06</v>
      </c>
      <c r="TW207" s="2">
        <v>135.065</v>
      </c>
      <c r="TX207" s="2">
        <v>135.07</v>
      </c>
      <c r="TY207" s="2">
        <v>135.07499999999999</v>
      </c>
      <c r="TZ207" s="2">
        <v>135.07999999999899</v>
      </c>
      <c r="UA207" s="2">
        <v>135.08500000000001</v>
      </c>
      <c r="UB207" s="2">
        <v>135.09</v>
      </c>
      <c r="UC207" s="2">
        <v>135.095</v>
      </c>
      <c r="UD207" s="2">
        <v>135.1</v>
      </c>
      <c r="UE207" s="2">
        <v>135.10499999999999</v>
      </c>
      <c r="UF207" s="2">
        <v>135.10999999999899</v>
      </c>
      <c r="UG207" s="2">
        <v>135.11499999999899</v>
      </c>
      <c r="UH207" s="2">
        <v>135.12</v>
      </c>
      <c r="UI207" s="2">
        <v>135.125</v>
      </c>
      <c r="UJ207" s="2">
        <v>135.13</v>
      </c>
      <c r="UK207" s="2">
        <v>135.13499999999999</v>
      </c>
      <c r="UL207" s="2">
        <v>135.13999999999999</v>
      </c>
      <c r="UM207" s="2">
        <v>135.14499999999899</v>
      </c>
      <c r="UN207" s="2">
        <v>135.14999999999901</v>
      </c>
      <c r="UO207" s="2">
        <v>135.155</v>
      </c>
      <c r="UP207" s="2">
        <v>135.16</v>
      </c>
      <c r="UQ207" s="2">
        <v>135.16499999999999</v>
      </c>
      <c r="UR207" s="2">
        <v>135.16999999999999</v>
      </c>
      <c r="US207" s="2">
        <v>135.17499999999899</v>
      </c>
      <c r="UT207" s="2">
        <v>135.17999999999901</v>
      </c>
      <c r="UU207" s="2">
        <v>135.185</v>
      </c>
      <c r="UV207" s="2">
        <v>135.19</v>
      </c>
      <c r="UW207" s="2">
        <v>135.19499999999999</v>
      </c>
      <c r="UX207" s="2">
        <v>135.19999999999999</v>
      </c>
      <c r="UY207" s="2">
        <v>135.19749999999999</v>
      </c>
      <c r="UZ207" s="2">
        <v>135.19499999999999</v>
      </c>
      <c r="VA207" s="2">
        <v>135.1925</v>
      </c>
      <c r="VB207" s="2">
        <v>135.19</v>
      </c>
      <c r="VC207" s="2">
        <v>135.1875</v>
      </c>
      <c r="VD207" s="2">
        <v>135.185</v>
      </c>
      <c r="VE207" s="2">
        <v>135.18249999999901</v>
      </c>
      <c r="VF207" s="2">
        <v>135.17999999999901</v>
      </c>
      <c r="VG207" s="2">
        <v>135.17749999999899</v>
      </c>
      <c r="VH207" s="2">
        <v>135.17499999999899</v>
      </c>
      <c r="VI207" s="2">
        <v>135.17249999999899</v>
      </c>
      <c r="VJ207" s="2">
        <v>135.16999999999999</v>
      </c>
      <c r="VK207" s="2">
        <v>135.16749999999999</v>
      </c>
      <c r="VL207" s="2">
        <v>135.16499999999999</v>
      </c>
      <c r="VM207" s="2">
        <v>135.16249999999999</v>
      </c>
      <c r="VN207" s="2">
        <v>135.16</v>
      </c>
      <c r="VO207" s="2">
        <v>135.1575</v>
      </c>
      <c r="VP207" s="2">
        <v>135.155</v>
      </c>
      <c r="VQ207" s="2">
        <v>135.1525</v>
      </c>
      <c r="VR207" s="2">
        <v>135.14999999999901</v>
      </c>
      <c r="VS207" s="2">
        <v>135.14749999999901</v>
      </c>
      <c r="VT207" s="2">
        <v>135.14499999999899</v>
      </c>
      <c r="VU207" s="2">
        <v>135.14249999999899</v>
      </c>
      <c r="VV207" s="2">
        <v>135.13999999999999</v>
      </c>
      <c r="VW207" s="2">
        <v>135.13749999999999</v>
      </c>
      <c r="VX207" s="2">
        <v>135.13499999999999</v>
      </c>
      <c r="VY207" s="2">
        <v>135.13249999999999</v>
      </c>
      <c r="VZ207" s="2">
        <v>135.13</v>
      </c>
      <c r="WA207" s="2">
        <v>135.1275</v>
      </c>
      <c r="WB207" s="2">
        <v>135.125</v>
      </c>
      <c r="WC207" s="2">
        <v>135.1225</v>
      </c>
      <c r="WD207" s="2">
        <v>135.12</v>
      </c>
      <c r="WE207" s="2">
        <v>135.11750000000001</v>
      </c>
      <c r="WF207" s="2">
        <v>135.11499999999899</v>
      </c>
      <c r="WG207" s="2">
        <v>135.11249999999899</v>
      </c>
      <c r="WH207" s="2">
        <v>135.10999999999899</v>
      </c>
      <c r="WI207" s="2">
        <v>135.10749999999999</v>
      </c>
      <c r="WJ207" s="2">
        <v>135.10499999999999</v>
      </c>
      <c r="WK207" s="2">
        <v>135.10249999999999</v>
      </c>
      <c r="WL207" s="2">
        <v>135.1</v>
      </c>
      <c r="WM207" s="2">
        <v>135.101</v>
      </c>
      <c r="WN207" s="2">
        <v>135.102</v>
      </c>
      <c r="WO207" s="2">
        <v>135.10299999999901</v>
      </c>
      <c r="WP207" s="2">
        <v>135.10399999999899</v>
      </c>
      <c r="WQ207" s="2">
        <v>135.10499999999999</v>
      </c>
      <c r="WR207" s="2">
        <v>135.10599999999999</v>
      </c>
      <c r="WS207" s="2">
        <v>135.107</v>
      </c>
      <c r="WT207" s="2">
        <v>135.108</v>
      </c>
      <c r="WU207" s="2">
        <v>135.10899999999901</v>
      </c>
      <c r="WV207" s="2">
        <v>135.10999999999899</v>
      </c>
      <c r="WW207" s="2">
        <v>135.11099999999999</v>
      </c>
      <c r="WX207" s="2">
        <v>135.11199999999999</v>
      </c>
      <c r="WY207" s="2">
        <v>135.113</v>
      </c>
      <c r="WZ207" s="2">
        <v>135.114</v>
      </c>
      <c r="XA207" s="2">
        <v>135.11499999999899</v>
      </c>
      <c r="XB207" s="2">
        <v>135.11599999999899</v>
      </c>
      <c r="XC207" s="2">
        <v>135.11699999999999</v>
      </c>
      <c r="XD207" s="2">
        <v>135.11799999999999</v>
      </c>
      <c r="XE207" s="2">
        <v>135.119</v>
      </c>
      <c r="XF207" s="2">
        <v>135.12</v>
      </c>
      <c r="XG207" s="2">
        <v>135.12099999999899</v>
      </c>
      <c r="XH207" s="2">
        <v>135.12199999999899</v>
      </c>
      <c r="XI207" s="2">
        <v>135.12299999999999</v>
      </c>
      <c r="XJ207" s="2">
        <v>135.124</v>
      </c>
      <c r="XK207" s="2">
        <v>135.125</v>
      </c>
      <c r="XL207" s="2">
        <v>135.126</v>
      </c>
      <c r="XM207" s="2">
        <v>135.12699999999899</v>
      </c>
      <c r="XN207" s="2">
        <v>135.12799999999999</v>
      </c>
      <c r="XO207" s="2">
        <v>135.12899999999999</v>
      </c>
      <c r="XP207" s="2">
        <v>135.13</v>
      </c>
      <c r="XQ207" s="2">
        <v>135.131</v>
      </c>
      <c r="XR207" s="2">
        <v>135.13200000000001</v>
      </c>
      <c r="XS207" s="2">
        <v>135.13299999999899</v>
      </c>
      <c r="XT207" s="2">
        <v>135.13399999999999</v>
      </c>
      <c r="XU207" s="2">
        <v>135.13499999999999</v>
      </c>
      <c r="XV207" s="2">
        <v>135.136</v>
      </c>
      <c r="XW207" s="2">
        <v>135.137</v>
      </c>
      <c r="XX207" s="2">
        <v>135.13800000000001</v>
      </c>
      <c r="XY207" s="2">
        <v>135.13899999999899</v>
      </c>
      <c r="XZ207" s="2">
        <v>135.13999999999999</v>
      </c>
      <c r="YA207" s="2">
        <v>135.14099999999999</v>
      </c>
      <c r="YB207" s="2">
        <v>135.142</v>
      </c>
      <c r="YC207" s="2">
        <v>135.143</v>
      </c>
      <c r="YD207" s="2">
        <v>135.14400000000001</v>
      </c>
      <c r="YE207" s="2">
        <v>135.14499999999899</v>
      </c>
      <c r="YF207" s="2">
        <v>135.14599999999999</v>
      </c>
      <c r="YG207" s="2">
        <v>135.14699999999999</v>
      </c>
      <c r="YH207" s="2">
        <v>135.148</v>
      </c>
      <c r="YI207" s="2">
        <v>135.149</v>
      </c>
      <c r="YJ207" s="2">
        <v>135.14999999999901</v>
      </c>
      <c r="YK207" s="2">
        <v>135.15099999999899</v>
      </c>
      <c r="YL207" s="2">
        <v>135.15199999999999</v>
      </c>
      <c r="YM207" s="2">
        <v>135.15299999999999</v>
      </c>
      <c r="YN207" s="2">
        <v>135.154</v>
      </c>
      <c r="YO207" s="2">
        <v>135.155</v>
      </c>
      <c r="YP207" s="2">
        <v>135.15599999999901</v>
      </c>
      <c r="YQ207" s="2">
        <v>135.15699999999899</v>
      </c>
      <c r="YR207" s="2">
        <v>135.15799999999999</v>
      </c>
      <c r="YS207" s="2">
        <v>135.15899999999999</v>
      </c>
      <c r="YT207" s="2">
        <v>135.16</v>
      </c>
      <c r="YU207" s="2">
        <v>135.161</v>
      </c>
      <c r="YV207" s="2">
        <v>135.16199999999901</v>
      </c>
      <c r="YW207" s="2">
        <v>135.16299999999899</v>
      </c>
      <c r="YX207" s="2">
        <v>135.16399999999999</v>
      </c>
      <c r="YY207" s="2">
        <v>135.16499999999999</v>
      </c>
      <c r="YZ207" s="2">
        <v>135.166</v>
      </c>
      <c r="ZA207" s="2">
        <v>135.167</v>
      </c>
      <c r="ZB207" s="2">
        <v>135.16799999999901</v>
      </c>
      <c r="ZC207" s="2">
        <v>135.16899999999899</v>
      </c>
      <c r="ZD207" s="2">
        <v>135.16999999999999</v>
      </c>
      <c r="ZE207" s="2">
        <v>135.17099999999999</v>
      </c>
      <c r="ZF207" s="2">
        <v>135.172</v>
      </c>
      <c r="ZG207" s="2">
        <v>135.173</v>
      </c>
      <c r="ZH207" s="2">
        <v>135.17399999999901</v>
      </c>
      <c r="ZI207" s="2">
        <v>135.17499999999899</v>
      </c>
      <c r="ZJ207" s="2">
        <v>135.17599999999999</v>
      </c>
      <c r="ZK207" s="2">
        <v>135.17699999999999</v>
      </c>
      <c r="ZL207" s="2">
        <v>135.178</v>
      </c>
      <c r="ZM207" s="2">
        <v>135.179</v>
      </c>
      <c r="ZN207" s="2">
        <v>135.17999999999901</v>
      </c>
      <c r="ZO207" s="2">
        <v>135.18099999999899</v>
      </c>
      <c r="ZP207" s="2">
        <v>135.18199999999999</v>
      </c>
      <c r="ZQ207" s="2">
        <v>135.18299999999999</v>
      </c>
      <c r="ZR207" s="2">
        <v>135.184</v>
      </c>
      <c r="ZS207" s="2">
        <v>135.185</v>
      </c>
      <c r="ZT207" s="2">
        <v>135.18599999999901</v>
      </c>
      <c r="ZU207" s="2">
        <v>135.18699999999899</v>
      </c>
      <c r="ZV207" s="2">
        <v>135.18799999999999</v>
      </c>
      <c r="ZW207" s="2">
        <v>135.18899999999999</v>
      </c>
      <c r="ZX207" s="2">
        <v>135.19</v>
      </c>
      <c r="ZY207" s="2">
        <v>135.191</v>
      </c>
      <c r="ZZ207" s="2">
        <v>135.19199999999901</v>
      </c>
      <c r="AAA207" s="2">
        <v>135.19299999999899</v>
      </c>
      <c r="AAB207" s="2">
        <v>135.19399999999999</v>
      </c>
      <c r="AAC207" s="2">
        <v>135.19499999999999</v>
      </c>
      <c r="AAD207" s="2">
        <v>135.196</v>
      </c>
      <c r="AAE207" s="2">
        <v>135.197</v>
      </c>
      <c r="AAF207" s="2">
        <v>135.19799999999901</v>
      </c>
      <c r="AAG207" s="2">
        <v>135.19899999999899</v>
      </c>
      <c r="AAH207" s="2">
        <v>135.19999999999999</v>
      </c>
      <c r="AAI207" s="2">
        <v>135.19999999999999</v>
      </c>
      <c r="AAJ207" s="2">
        <v>135.19999999999999</v>
      </c>
      <c r="AAK207" s="2">
        <v>135.19999999999999</v>
      </c>
      <c r="AAL207" s="2">
        <v>135.19999999999999</v>
      </c>
      <c r="AAM207" s="2">
        <v>135.19999999999999</v>
      </c>
      <c r="AAN207" s="2">
        <v>135.19999999999999</v>
      </c>
      <c r="AAO207" s="2">
        <v>135.19999999999999</v>
      </c>
      <c r="AAP207" s="2">
        <v>135.19999999999999</v>
      </c>
      <c r="AAQ207" s="2">
        <v>135.19999999999999</v>
      </c>
      <c r="AAR207" s="2">
        <v>135.19999999999999</v>
      </c>
      <c r="AAS207" s="2">
        <v>135.19999999999999</v>
      </c>
      <c r="AAT207" s="2">
        <v>135.19999999999999</v>
      </c>
      <c r="AAU207" s="2">
        <v>135.19999999999999</v>
      </c>
      <c r="AAV207" s="2">
        <v>135.19999999999999</v>
      </c>
      <c r="AAW207" s="2">
        <v>135.19999999999999</v>
      </c>
      <c r="AAX207" s="2">
        <v>135.19999999999999</v>
      </c>
      <c r="AAY207" s="2">
        <v>135.19999999999999</v>
      </c>
      <c r="AAZ207" s="2">
        <v>135.19999999999999</v>
      </c>
      <c r="ABA207" s="2">
        <v>135.19999999999999</v>
      </c>
      <c r="ABB207" s="2">
        <v>135.19999999999999</v>
      </c>
      <c r="ABC207" s="2"/>
      <c r="ABD207" s="2"/>
      <c r="ABE207" s="2"/>
      <c r="ABF207" s="2"/>
      <c r="ABG207" s="2"/>
      <c r="ABH207" s="2"/>
      <c r="ABI207" s="2"/>
      <c r="ABJ207" s="2"/>
      <c r="ABK207" s="2"/>
      <c r="ABL207" s="2"/>
    </row>
    <row r="208" spans="1:740" x14ac:dyDescent="0.25">
      <c r="A208">
        <v>60</v>
      </c>
      <c r="B208" s="1">
        <v>149.19999999999999</v>
      </c>
      <c r="C208" s="7">
        <v>0.05</v>
      </c>
      <c r="D208" s="35">
        <v>149.19999999999999</v>
      </c>
      <c r="E208">
        <v>0</v>
      </c>
      <c r="F208">
        <v>1</v>
      </c>
      <c r="G208">
        <f t="shared" si="3"/>
        <v>206</v>
      </c>
      <c r="H208">
        <v>0</v>
      </c>
      <c r="I208" s="3" t="s">
        <v>220</v>
      </c>
      <c r="J208" s="2">
        <v>138</v>
      </c>
      <c r="K208" s="2">
        <v>137.99</v>
      </c>
      <c r="L208" s="2">
        <v>137.97999999999999</v>
      </c>
      <c r="M208" s="2">
        <v>137.97</v>
      </c>
      <c r="N208" s="2">
        <v>137.96</v>
      </c>
      <c r="O208" s="2">
        <v>137.94999999999999</v>
      </c>
      <c r="P208" s="2">
        <v>137.94</v>
      </c>
      <c r="Q208" s="2">
        <v>137.93</v>
      </c>
      <c r="R208" s="2">
        <v>137.91999999999999</v>
      </c>
      <c r="S208" s="2">
        <v>137.91</v>
      </c>
      <c r="T208" s="2">
        <v>137.9</v>
      </c>
      <c r="U208" s="2">
        <v>137.9075</v>
      </c>
      <c r="V208" s="2">
        <v>137.91499999999999</v>
      </c>
      <c r="W208" s="2">
        <v>137.92250000000001</v>
      </c>
      <c r="X208" s="2">
        <v>137.93</v>
      </c>
      <c r="Y208" s="2">
        <v>137.9375</v>
      </c>
      <c r="Z208" s="2">
        <v>137.94499999999999</v>
      </c>
      <c r="AA208" s="2">
        <v>137.95249999999999</v>
      </c>
      <c r="AB208" s="2">
        <v>137.96</v>
      </c>
      <c r="AC208" s="2">
        <v>137.9675</v>
      </c>
      <c r="AD208" s="2">
        <v>137.97499999999999</v>
      </c>
      <c r="AE208" s="2">
        <v>137.98249999999999</v>
      </c>
      <c r="AF208" s="2">
        <v>137.99</v>
      </c>
      <c r="AG208" s="2">
        <v>137.9975</v>
      </c>
      <c r="AH208" s="2">
        <v>138.005</v>
      </c>
      <c r="AI208" s="2">
        <v>138.01249999999999</v>
      </c>
      <c r="AJ208" s="2">
        <v>138.02000000000001</v>
      </c>
      <c r="AK208" s="2">
        <v>138.0275</v>
      </c>
      <c r="AL208" s="2">
        <v>138.035</v>
      </c>
      <c r="AM208" s="2">
        <v>138.04249999999999</v>
      </c>
      <c r="AN208" s="2">
        <v>138.05000000000001</v>
      </c>
      <c r="AO208" s="2">
        <v>138.0575</v>
      </c>
      <c r="AP208" s="2">
        <v>138.065</v>
      </c>
      <c r="AQ208" s="2">
        <v>138.07249999999999</v>
      </c>
      <c r="AR208" s="2">
        <v>138.07999999999899</v>
      </c>
      <c r="AS208" s="2">
        <v>138.08750000000001</v>
      </c>
      <c r="AT208" s="2">
        <v>138.095</v>
      </c>
      <c r="AU208" s="2">
        <v>138.10249999999999</v>
      </c>
      <c r="AV208" s="2">
        <v>138.10999999999899</v>
      </c>
      <c r="AW208" s="2">
        <v>138.11750000000001</v>
      </c>
      <c r="AX208" s="2">
        <v>138.125</v>
      </c>
      <c r="AY208" s="2">
        <v>138.13249999999999</v>
      </c>
      <c r="AZ208" s="2">
        <v>138.13999999999999</v>
      </c>
      <c r="BA208" s="2">
        <v>138.14749999999901</v>
      </c>
      <c r="BB208" s="2">
        <v>138.155</v>
      </c>
      <c r="BC208" s="2">
        <v>138.16249999999999</v>
      </c>
      <c r="BD208" s="2">
        <v>138.16999999999999</v>
      </c>
      <c r="BE208" s="2">
        <v>138.17749999999899</v>
      </c>
      <c r="BF208" s="2">
        <v>138.185</v>
      </c>
      <c r="BG208" s="2">
        <v>138.1925</v>
      </c>
      <c r="BH208" s="2">
        <v>138.19999999999999</v>
      </c>
      <c r="BI208" s="2">
        <v>138.200636942675</v>
      </c>
      <c r="BJ208" s="2">
        <v>138.20127388534999</v>
      </c>
      <c r="BK208" s="2">
        <v>138.20191082802501</v>
      </c>
      <c r="BL208" s="2">
        <v>138.20254777069999</v>
      </c>
      <c r="BM208" s="2">
        <v>138.20318471337501</v>
      </c>
      <c r="BN208" s="2">
        <v>138.20382165605</v>
      </c>
      <c r="BO208" s="2">
        <v>138.20445859872601</v>
      </c>
      <c r="BP208" s="2">
        <v>138.20509554140099</v>
      </c>
      <c r="BQ208" s="2">
        <v>138.20573248407601</v>
      </c>
      <c r="BR208" s="2">
        <v>138.206369426751</v>
      </c>
      <c r="BS208" s="2">
        <v>138.20700636942601</v>
      </c>
      <c r="BT208" s="2">
        <v>138.207643312101</v>
      </c>
      <c r="BU208" s="2">
        <v>138.20828025477701</v>
      </c>
      <c r="BV208" s="2">
        <v>138.208917197452</v>
      </c>
      <c r="BW208" s="2">
        <v>138.20955414012701</v>
      </c>
      <c r="BX208" s="2">
        <v>138.210191082802</v>
      </c>
      <c r="BY208" s="2">
        <v>138.21082802547701</v>
      </c>
      <c r="BZ208" s="2">
        <v>138.211464968152</v>
      </c>
      <c r="CA208" s="2">
        <v>138.21210191082801</v>
      </c>
      <c r="CB208" s="2">
        <v>138.212738853503</v>
      </c>
      <c r="CC208" s="2">
        <v>138.21337579617801</v>
      </c>
      <c r="CD208" s="2">
        <v>138.214012738853</v>
      </c>
      <c r="CE208" s="2">
        <v>138.21464968152799</v>
      </c>
      <c r="CF208" s="2">
        <v>138.215286624203</v>
      </c>
      <c r="CG208" s="2">
        <v>138.21592356687799</v>
      </c>
      <c r="CH208" s="2">
        <v>138.216560509554</v>
      </c>
      <c r="CI208" s="2">
        <v>138.21719745222899</v>
      </c>
      <c r="CJ208" s="2">
        <v>138.217834394904</v>
      </c>
      <c r="CK208" s="2">
        <v>138.21847133757899</v>
      </c>
      <c r="CL208" s="2">
        <v>138.21910828025401</v>
      </c>
      <c r="CM208" s="2">
        <v>138.21974522292899</v>
      </c>
      <c r="CN208" s="2">
        <v>138.220382165605</v>
      </c>
      <c r="CO208" s="2">
        <v>138.22101910827999</v>
      </c>
      <c r="CP208" s="2">
        <v>138.221656050955</v>
      </c>
      <c r="CQ208" s="2">
        <v>138.22229299362999</v>
      </c>
      <c r="CR208" s="2">
        <v>138.22292993630501</v>
      </c>
      <c r="CS208" s="2">
        <v>138.22356687897999</v>
      </c>
      <c r="CT208" s="2">
        <v>138.224203821656</v>
      </c>
      <c r="CU208" s="2">
        <v>138.22484076433099</v>
      </c>
      <c r="CV208" s="2">
        <v>138.22547770700601</v>
      </c>
      <c r="CW208" s="2">
        <v>138.22611464968099</v>
      </c>
      <c r="CX208" s="2">
        <v>138.22675159235601</v>
      </c>
      <c r="CY208" s="2">
        <v>138.227388535031</v>
      </c>
      <c r="CZ208" s="2">
        <v>138.22802547770701</v>
      </c>
      <c r="DA208" s="2">
        <v>138.22866242038199</v>
      </c>
      <c r="DB208" s="2">
        <v>138.22929936305701</v>
      </c>
      <c r="DC208" s="2">
        <v>138.229936305732</v>
      </c>
      <c r="DD208" s="2">
        <v>138.23057324840701</v>
      </c>
      <c r="DE208" s="2">
        <v>138.231210191082</v>
      </c>
      <c r="DF208" s="2">
        <v>138.23184713375699</v>
      </c>
      <c r="DG208" s="2">
        <v>138.232484076433</v>
      </c>
      <c r="DH208" s="2">
        <v>138.23312101910801</v>
      </c>
      <c r="DI208" s="2">
        <v>138.233757961783</v>
      </c>
      <c r="DJ208" s="2">
        <v>138.23439490445799</v>
      </c>
      <c r="DK208" s="2">
        <v>138.235031847133</v>
      </c>
      <c r="DL208" s="2">
        <v>138.23566878980799</v>
      </c>
      <c r="DM208" s="2">
        <v>138.236305732484</v>
      </c>
      <c r="DN208" s="2">
        <v>138.23694267515901</v>
      </c>
      <c r="DO208" s="2">
        <v>138.237579617834</v>
      </c>
      <c r="DP208" s="2">
        <v>138.23821656050899</v>
      </c>
      <c r="DQ208" s="2">
        <v>138.238853503184</v>
      </c>
      <c r="DR208" s="2">
        <v>138.23949044585899</v>
      </c>
      <c r="DS208" s="2">
        <v>138.240127388535</v>
      </c>
      <c r="DT208" s="2">
        <v>138.24076433120999</v>
      </c>
      <c r="DU208" s="2">
        <v>138.241401273885</v>
      </c>
      <c r="DV208" s="2">
        <v>138.24203821655999</v>
      </c>
      <c r="DW208" s="2">
        <v>138.24267515923501</v>
      </c>
      <c r="DX208" s="2">
        <v>138.24331210190999</v>
      </c>
      <c r="DY208" s="2">
        <v>138.24394904458501</v>
      </c>
      <c r="DZ208" s="2">
        <v>138.24458598726099</v>
      </c>
      <c r="EA208" s="2">
        <v>138.24522292993601</v>
      </c>
      <c r="EB208" s="2">
        <v>138.24585987261099</v>
      </c>
      <c r="EC208" s="2">
        <v>138.24649681528601</v>
      </c>
      <c r="ED208" s="2">
        <v>138.247133757961</v>
      </c>
      <c r="EE208" s="2">
        <v>138.24777070063601</v>
      </c>
      <c r="EF208" s="2">
        <v>138.24840764331199</v>
      </c>
      <c r="EG208" s="2">
        <v>138.24904458598701</v>
      </c>
      <c r="EH208" s="2">
        <v>138.24968152866199</v>
      </c>
      <c r="EI208" s="2">
        <v>138.25031847133701</v>
      </c>
      <c r="EJ208" s="2">
        <v>138.250955414012</v>
      </c>
      <c r="EK208" s="2">
        <v>138.25159235668701</v>
      </c>
      <c r="EL208" s="2">
        <v>138.25222929936299</v>
      </c>
      <c r="EM208" s="2">
        <v>138.25286624203801</v>
      </c>
      <c r="EN208" s="2">
        <v>138.253503184713</v>
      </c>
      <c r="EO208" s="2">
        <v>138.25414012738801</v>
      </c>
      <c r="EP208" s="2">
        <v>138.254777070063</v>
      </c>
      <c r="EQ208" s="2">
        <v>138.25541401273799</v>
      </c>
      <c r="ER208" s="2">
        <v>138.256050955414</v>
      </c>
      <c r="ES208" s="2">
        <v>138.25668789808901</v>
      </c>
      <c r="ET208" s="2">
        <v>138.257324840764</v>
      </c>
      <c r="EU208" s="2">
        <v>138.25796178343899</v>
      </c>
      <c r="EV208" s="2">
        <v>138.258598726114</v>
      </c>
      <c r="EW208" s="2">
        <v>138.25923566878899</v>
      </c>
      <c r="EX208" s="2">
        <v>138.259872611464</v>
      </c>
      <c r="EY208" s="2">
        <v>138.26050955413999</v>
      </c>
      <c r="EZ208" s="2">
        <v>138.261146496815</v>
      </c>
      <c r="FA208" s="2">
        <v>138.26178343948999</v>
      </c>
      <c r="FB208" s="2">
        <v>138.262420382165</v>
      </c>
      <c r="FC208" s="2">
        <v>138.26305732483999</v>
      </c>
      <c r="FD208" s="2">
        <v>138.26369426751501</v>
      </c>
      <c r="FE208" s="2">
        <v>138.26433121019099</v>
      </c>
      <c r="FF208" s="2">
        <v>138.264968152866</v>
      </c>
      <c r="FG208" s="2">
        <v>138.26560509554099</v>
      </c>
      <c r="FH208" s="2">
        <v>138.26624203821601</v>
      </c>
      <c r="FI208" s="2">
        <v>138.26687898089099</v>
      </c>
      <c r="FJ208" s="2">
        <v>138.26751592356601</v>
      </c>
      <c r="FK208" s="2">
        <v>138.26815286624199</v>
      </c>
      <c r="FL208" s="2">
        <v>138.26878980891701</v>
      </c>
      <c r="FM208" s="2">
        <v>138.26942675159199</v>
      </c>
      <c r="FN208" s="2">
        <v>138.27006369426701</v>
      </c>
      <c r="FO208" s="2">
        <v>138.270700636942</v>
      </c>
      <c r="FP208" s="2">
        <v>138.27133757961701</v>
      </c>
      <c r="FQ208" s="2">
        <v>138.27197452229299</v>
      </c>
      <c r="FR208" s="2">
        <v>138.27261146496801</v>
      </c>
      <c r="FS208" s="2">
        <v>138.273248407643</v>
      </c>
      <c r="FT208" s="2">
        <v>138.27388535031801</v>
      </c>
      <c r="FU208" s="2">
        <v>138.274522292993</v>
      </c>
      <c r="FV208" s="2">
        <v>138.27515923566801</v>
      </c>
      <c r="FW208" s="2">
        <v>138.275796178343</v>
      </c>
      <c r="FX208" s="2">
        <v>138.27643312101901</v>
      </c>
      <c r="FY208" s="2">
        <v>138.277070063694</v>
      </c>
      <c r="FZ208" s="2">
        <v>138.27770700636901</v>
      </c>
      <c r="GA208" s="2">
        <v>138.278343949044</v>
      </c>
      <c r="GB208" s="2">
        <v>138.27898089171899</v>
      </c>
      <c r="GC208" s="2">
        <v>138.279617834394</v>
      </c>
      <c r="GD208" s="2">
        <v>138.28025477707001</v>
      </c>
      <c r="GE208" s="2">
        <v>138.280891719745</v>
      </c>
      <c r="GF208" s="2">
        <v>138.28152866241999</v>
      </c>
      <c r="GG208" s="2">
        <v>138.282165605095</v>
      </c>
      <c r="GH208" s="2">
        <v>138.28280254776999</v>
      </c>
      <c r="GI208" s="2">
        <v>138.28343949044501</v>
      </c>
      <c r="GJ208" s="2">
        <v>138.28407643312099</v>
      </c>
      <c r="GK208" s="2">
        <v>138.284713375796</v>
      </c>
      <c r="GL208" s="2">
        <v>138.28535031847099</v>
      </c>
      <c r="GM208" s="2">
        <v>138.285987261146</v>
      </c>
      <c r="GN208" s="2">
        <v>138.28662420382099</v>
      </c>
      <c r="GO208" s="2">
        <v>138.28726114649601</v>
      </c>
      <c r="GP208" s="2">
        <v>138.28789808917199</v>
      </c>
      <c r="GQ208" s="2">
        <v>138.288535031847</v>
      </c>
      <c r="GR208" s="2">
        <v>138.28917197452199</v>
      </c>
      <c r="GS208" s="2">
        <v>138.28980891719701</v>
      </c>
      <c r="GT208" s="2">
        <v>138.29044585987199</v>
      </c>
      <c r="GU208" s="2">
        <v>138.29108280254701</v>
      </c>
      <c r="GV208" s="2">
        <v>138.291719745222</v>
      </c>
      <c r="GW208" s="2">
        <v>138.29235668789801</v>
      </c>
      <c r="GX208" s="2">
        <v>138.29299363057299</v>
      </c>
      <c r="GY208" s="2">
        <v>138.29363057324801</v>
      </c>
      <c r="GZ208" s="2">
        <v>138.294267515923</v>
      </c>
      <c r="HA208" s="2">
        <v>138.29490445859801</v>
      </c>
      <c r="HB208" s="2">
        <v>138.295541401273</v>
      </c>
      <c r="HC208" s="2">
        <v>138.29617834394901</v>
      </c>
      <c r="HD208" s="2">
        <v>138.296815286624</v>
      </c>
      <c r="HE208" s="2">
        <v>138.29745222929901</v>
      </c>
      <c r="HF208" s="2">
        <v>138.298089171974</v>
      </c>
      <c r="HG208" s="2">
        <v>138.29872611464901</v>
      </c>
      <c r="HH208" s="2">
        <v>138.299363057324</v>
      </c>
      <c r="HI208" s="2">
        <v>138.30000000000001</v>
      </c>
      <c r="HJ208" s="2">
        <v>138.29881422924899</v>
      </c>
      <c r="HK208" s="2">
        <v>138.297628458498</v>
      </c>
      <c r="HL208" s="2">
        <v>138.296442687747</v>
      </c>
      <c r="HM208" s="2">
        <v>138.29525691699601</v>
      </c>
      <c r="HN208" s="2">
        <v>138.29407114624499</v>
      </c>
      <c r="HO208" s="2">
        <v>138.292885375494</v>
      </c>
      <c r="HP208" s="2">
        <v>138.291699604743</v>
      </c>
      <c r="HQ208" s="2">
        <v>138.29051383399201</v>
      </c>
      <c r="HR208" s="2">
        <v>138.28932806324099</v>
      </c>
      <c r="HS208" s="2">
        <v>138.28814229248999</v>
      </c>
      <c r="HT208" s="2">
        <v>138.286956521739</v>
      </c>
      <c r="HU208" s="2">
        <v>138.28577075098801</v>
      </c>
      <c r="HV208" s="2">
        <v>138.28458498023701</v>
      </c>
      <c r="HW208" s="2">
        <v>138.28339920948599</v>
      </c>
      <c r="HX208" s="2">
        <v>138.282213438735</v>
      </c>
      <c r="HY208" s="2">
        <v>138.28102766798401</v>
      </c>
      <c r="HZ208" s="2">
        <v>138.27984189723301</v>
      </c>
      <c r="IA208" s="2">
        <v>138.27865612648199</v>
      </c>
      <c r="IB208" s="2">
        <v>138.277470355731</v>
      </c>
      <c r="IC208" s="2">
        <v>138.27628458498</v>
      </c>
      <c r="ID208" s="2">
        <v>138.27509881422901</v>
      </c>
      <c r="IE208" s="2">
        <v>138.27391304347799</v>
      </c>
      <c r="IF208" s="2">
        <v>138.272727272727</v>
      </c>
      <c r="IG208" s="2">
        <v>138.271541501976</v>
      </c>
      <c r="IH208" s="2">
        <v>138.27035573122501</v>
      </c>
      <c r="II208" s="2">
        <v>138.26916996047399</v>
      </c>
      <c r="IJ208" s="2">
        <v>138.26798418972299</v>
      </c>
      <c r="IK208" s="2">
        <v>138.266798418972</v>
      </c>
      <c r="IL208" s="2">
        <v>138.26561264822101</v>
      </c>
      <c r="IM208" s="2">
        <v>138.26442687746999</v>
      </c>
      <c r="IN208" s="2">
        <v>138.26324110671899</v>
      </c>
      <c r="IO208" s="2">
        <v>138.262055335968</v>
      </c>
      <c r="IP208" s="2">
        <v>138.26086956521701</v>
      </c>
      <c r="IQ208" s="2">
        <v>138.25968379446601</v>
      </c>
      <c r="IR208" s="2">
        <v>138.25849802371499</v>
      </c>
      <c r="IS208" s="2">
        <v>138.257312252964</v>
      </c>
      <c r="IT208" s="2">
        <v>138.25612648221301</v>
      </c>
      <c r="IU208" s="2">
        <v>138.25494071146201</v>
      </c>
      <c r="IV208" s="2">
        <v>138.25375494071099</v>
      </c>
      <c r="IW208" s="2">
        <v>138.25256916996</v>
      </c>
      <c r="IX208" s="2">
        <v>138.251383399209</v>
      </c>
      <c r="IY208" s="2">
        <v>138.25019762845801</v>
      </c>
      <c r="IZ208" s="2">
        <v>138.24901185770699</v>
      </c>
      <c r="JA208" s="2">
        <v>138.247826086956</v>
      </c>
      <c r="JB208" s="2">
        <v>138.246640316205</v>
      </c>
      <c r="JC208" s="2">
        <v>138.24545454545401</v>
      </c>
      <c r="JD208" s="2">
        <v>138.24426877470299</v>
      </c>
      <c r="JE208" s="2">
        <v>138.24308300395199</v>
      </c>
      <c r="JF208" s="2">
        <v>138.241897233201</v>
      </c>
      <c r="JG208" s="2">
        <v>138.24071146245001</v>
      </c>
      <c r="JH208" s="2">
        <v>138.23952569169899</v>
      </c>
      <c r="JI208" s="2">
        <v>138.23833992094799</v>
      </c>
      <c r="JJ208" s="2">
        <v>138.237154150197</v>
      </c>
      <c r="JK208" s="2">
        <v>138.23596837944601</v>
      </c>
      <c r="JL208" s="2">
        <v>138.23478260869501</v>
      </c>
      <c r="JM208" s="2">
        <v>138.23359683794399</v>
      </c>
      <c r="JN208" s="2">
        <v>138.232411067193</v>
      </c>
      <c r="JO208" s="2">
        <v>138.23122529644201</v>
      </c>
      <c r="JP208" s="2">
        <v>138.23003952569101</v>
      </c>
      <c r="JQ208" s="2">
        <v>138.22885375493999</v>
      </c>
      <c r="JR208" s="2">
        <v>138.227667984189</v>
      </c>
      <c r="JS208" s="2">
        <v>138.226482213438</v>
      </c>
      <c r="JT208" s="2">
        <v>138.22529644268701</v>
      </c>
      <c r="JU208" s="2">
        <v>138.22411067193599</v>
      </c>
      <c r="JV208" s="2">
        <v>138.222924901185</v>
      </c>
      <c r="JW208" s="2">
        <v>138.221739130434</v>
      </c>
      <c r="JX208" s="2">
        <v>138.22055335968301</v>
      </c>
      <c r="JY208" s="2">
        <v>138.21936758893199</v>
      </c>
      <c r="JZ208" s="2">
        <v>138.21818181818099</v>
      </c>
      <c r="KA208" s="2">
        <v>138.21699604743</v>
      </c>
      <c r="KB208" s="2">
        <v>138.21581027667901</v>
      </c>
      <c r="KC208" s="2">
        <v>138.21462450592799</v>
      </c>
      <c r="KD208" s="2">
        <v>138.21343873517699</v>
      </c>
      <c r="KE208" s="2">
        <v>138.212252964426</v>
      </c>
      <c r="KF208" s="2">
        <v>138.21106719367501</v>
      </c>
      <c r="KG208" s="2">
        <v>138.20988142292401</v>
      </c>
      <c r="KH208" s="2">
        <v>138.20869565217299</v>
      </c>
      <c r="KI208" s="2">
        <v>138.207509881422</v>
      </c>
      <c r="KJ208" s="2">
        <v>138.20632411067101</v>
      </c>
      <c r="KK208" s="2">
        <v>138.20513833992001</v>
      </c>
      <c r="KL208" s="2">
        <v>138.20395256916899</v>
      </c>
      <c r="KM208" s="2">
        <v>138.20276679841899</v>
      </c>
      <c r="KN208" s="2">
        <v>138.201581027668</v>
      </c>
      <c r="KO208" s="2">
        <v>138.20039525691701</v>
      </c>
      <c r="KP208" s="2">
        <v>138.19920948616601</v>
      </c>
      <c r="KQ208" s="2">
        <v>138.19802371541499</v>
      </c>
      <c r="KR208" s="2">
        <v>138.196837944664</v>
      </c>
      <c r="KS208" s="2">
        <v>138.195652173913</v>
      </c>
      <c r="KT208" s="2">
        <v>138.19446640316201</v>
      </c>
      <c r="KU208" s="2">
        <v>138.19328063241099</v>
      </c>
      <c r="KV208" s="2">
        <v>138.19209486166</v>
      </c>
      <c r="KW208" s="2">
        <v>138.190909090909</v>
      </c>
      <c r="KX208" s="2">
        <v>138.18972332015801</v>
      </c>
      <c r="KY208" s="2">
        <v>138.18853754940699</v>
      </c>
      <c r="KZ208" s="2">
        <v>138.18735177865599</v>
      </c>
      <c r="LA208" s="2">
        <v>138.186166007905</v>
      </c>
      <c r="LB208" s="2">
        <v>138.18498023715401</v>
      </c>
      <c r="LC208" s="2">
        <v>138.18379446640299</v>
      </c>
      <c r="LD208" s="2">
        <v>138.18260869565199</v>
      </c>
      <c r="LE208" s="2">
        <v>138.181422924901</v>
      </c>
      <c r="LF208" s="2">
        <v>138.18023715415001</v>
      </c>
      <c r="LG208" s="2">
        <v>138.17905138339901</v>
      </c>
      <c r="LH208" s="2">
        <v>138.17786561264799</v>
      </c>
      <c r="LI208" s="2">
        <v>138.176679841897</v>
      </c>
      <c r="LJ208" s="2">
        <v>138.17549407114601</v>
      </c>
      <c r="LK208" s="2">
        <v>138.17430830039501</v>
      </c>
      <c r="LL208" s="2">
        <v>138.17312252964399</v>
      </c>
      <c r="LM208" s="2">
        <v>138.171936758893</v>
      </c>
      <c r="LN208" s="2">
        <v>138.170750988142</v>
      </c>
      <c r="LO208" s="2">
        <v>138.16956521739101</v>
      </c>
      <c r="LP208" s="2">
        <v>138.16837944663999</v>
      </c>
      <c r="LQ208" s="2">
        <v>138.167193675889</v>
      </c>
      <c r="LR208" s="2">
        <v>138.166007905138</v>
      </c>
      <c r="LS208" s="2">
        <v>138.16482213438701</v>
      </c>
      <c r="LT208" s="2">
        <v>138.16363636363599</v>
      </c>
      <c r="LU208" s="2">
        <v>138.16245059288499</v>
      </c>
      <c r="LV208" s="2">
        <v>138.161264822134</v>
      </c>
      <c r="LW208" s="2">
        <v>138.16007905138301</v>
      </c>
      <c r="LX208" s="2">
        <v>138.15889328063199</v>
      </c>
      <c r="LY208" s="2">
        <v>138.15770750988099</v>
      </c>
      <c r="LZ208" s="2">
        <v>138.15652173913</v>
      </c>
      <c r="MA208" s="2">
        <v>138.15533596837901</v>
      </c>
      <c r="MB208" s="2">
        <v>138.15415019762801</v>
      </c>
      <c r="MC208" s="2">
        <v>138.15296442687699</v>
      </c>
      <c r="MD208" s="2">
        <v>138.151778656126</v>
      </c>
      <c r="ME208" s="2">
        <v>138.150592885375</v>
      </c>
      <c r="MF208" s="2">
        <v>138.14940711462401</v>
      </c>
      <c r="MG208" s="2">
        <v>138.14822134387299</v>
      </c>
      <c r="MH208" s="2">
        <v>138.147035573122</v>
      </c>
      <c r="MI208" s="2">
        <v>138.145849802371</v>
      </c>
      <c r="MJ208" s="2">
        <v>138.14466403162001</v>
      </c>
      <c r="MK208" s="2">
        <v>138.14347826086899</v>
      </c>
      <c r="ML208" s="2">
        <v>138.142292490118</v>
      </c>
      <c r="MM208" s="2">
        <v>138.141106719367</v>
      </c>
      <c r="MN208" s="2">
        <v>138.13992094861601</v>
      </c>
      <c r="MO208" s="2">
        <v>138.13873517786499</v>
      </c>
      <c r="MP208" s="2">
        <v>138.13754940711399</v>
      </c>
      <c r="MQ208" s="2">
        <v>138.136363636363</v>
      </c>
      <c r="MR208" s="2">
        <v>138.13517786561201</v>
      </c>
      <c r="MS208" s="2">
        <v>138.13399209486099</v>
      </c>
      <c r="MT208" s="2">
        <v>138.13280632410999</v>
      </c>
      <c r="MU208" s="2">
        <v>138.131620553359</v>
      </c>
      <c r="MV208" s="2">
        <v>138.13043478260801</v>
      </c>
      <c r="MW208" s="2">
        <v>138.12924901185701</v>
      </c>
      <c r="MX208" s="2">
        <v>138.12806324110599</v>
      </c>
      <c r="MY208" s="2">
        <v>138.126877470355</v>
      </c>
      <c r="MZ208" s="2">
        <v>138.125691699604</v>
      </c>
      <c r="NA208" s="2">
        <v>138.12450592885301</v>
      </c>
      <c r="NB208" s="2">
        <v>138.12332015810199</v>
      </c>
      <c r="NC208" s="2">
        <v>138.122134387351</v>
      </c>
      <c r="ND208" s="2">
        <v>138.1209486166</v>
      </c>
      <c r="NE208" s="2">
        <v>138.11976284584901</v>
      </c>
      <c r="NF208" s="2">
        <v>138.11857707509799</v>
      </c>
      <c r="NG208" s="2">
        <v>138.117391304347</v>
      </c>
      <c r="NH208" s="2">
        <v>138.116205533596</v>
      </c>
      <c r="NI208" s="2">
        <v>138.11501976284501</v>
      </c>
      <c r="NJ208" s="2">
        <v>138.11383399209399</v>
      </c>
      <c r="NK208" s="2">
        <v>138.11264822134299</v>
      </c>
      <c r="NL208" s="2">
        <v>138.111462450592</v>
      </c>
      <c r="NM208" s="2">
        <v>138.11027667984101</v>
      </c>
      <c r="NN208" s="2">
        <v>138.10909090909001</v>
      </c>
      <c r="NO208" s="2">
        <v>138.10790513833899</v>
      </c>
      <c r="NP208" s="2">
        <v>138.106719367588</v>
      </c>
      <c r="NQ208" s="2">
        <v>138.10553359683701</v>
      </c>
      <c r="NR208" s="2">
        <v>138.10434782608601</v>
      </c>
      <c r="NS208" s="2">
        <v>138.10316205533499</v>
      </c>
      <c r="NT208" s="2">
        <v>138.10197628458499</v>
      </c>
      <c r="NU208" s="2">
        <v>138.100790513834</v>
      </c>
      <c r="NV208" s="2">
        <v>138.09960474308301</v>
      </c>
      <c r="NW208" s="2">
        <v>138.09841897233201</v>
      </c>
      <c r="NX208" s="2">
        <v>138.09723320158099</v>
      </c>
      <c r="NY208" s="2">
        <v>138.09604743083</v>
      </c>
      <c r="NZ208" s="2">
        <v>138.094861660079</v>
      </c>
      <c r="OA208" s="2">
        <v>138.09367588932801</v>
      </c>
      <c r="OB208" s="2">
        <v>138.09249011857699</v>
      </c>
      <c r="OC208" s="2">
        <v>138.091304347826</v>
      </c>
      <c r="OD208" s="2">
        <v>138.090118577075</v>
      </c>
      <c r="OE208" s="2">
        <v>138.08893280632401</v>
      </c>
      <c r="OF208" s="2">
        <v>138.08774703557299</v>
      </c>
      <c r="OG208" s="2">
        <v>138.086561264822</v>
      </c>
      <c r="OH208" s="2">
        <v>138.085375494071</v>
      </c>
      <c r="OI208" s="2">
        <v>138.08418972332001</v>
      </c>
      <c r="OJ208" s="2">
        <v>138.08300395256899</v>
      </c>
      <c r="OK208" s="2">
        <v>138.08181818181799</v>
      </c>
      <c r="OL208" s="2">
        <v>138.080632411067</v>
      </c>
      <c r="OM208" s="2">
        <v>138.07944664031601</v>
      </c>
      <c r="ON208" s="2">
        <v>138.07826086956501</v>
      </c>
      <c r="OO208" s="2">
        <v>138.07707509881399</v>
      </c>
      <c r="OP208" s="2">
        <v>138.075889328063</v>
      </c>
      <c r="OQ208" s="2">
        <v>138.07470355731201</v>
      </c>
      <c r="OR208" s="2">
        <v>138.07351778656101</v>
      </c>
      <c r="OS208" s="2">
        <v>138.07233201580999</v>
      </c>
      <c r="OT208" s="2">
        <v>138.071146245059</v>
      </c>
      <c r="OU208" s="2">
        <v>138.069960474308</v>
      </c>
      <c r="OV208" s="2">
        <v>138.06877470355701</v>
      </c>
      <c r="OW208" s="2">
        <v>138.06758893280599</v>
      </c>
      <c r="OX208" s="2">
        <v>138.066403162055</v>
      </c>
      <c r="OY208" s="2">
        <v>138.065217391304</v>
      </c>
      <c r="OZ208" s="2">
        <v>138.06403162055301</v>
      </c>
      <c r="PA208" s="2">
        <v>138.06284584980199</v>
      </c>
      <c r="PB208" s="2">
        <v>138.06166007905099</v>
      </c>
      <c r="PC208" s="2">
        <v>138.0604743083</v>
      </c>
      <c r="PD208" s="2">
        <v>138.05928853754901</v>
      </c>
      <c r="PE208" s="2">
        <v>138.05810276679799</v>
      </c>
      <c r="PF208" s="2">
        <v>138.05691699604699</v>
      </c>
      <c r="PG208" s="2">
        <v>138.055731225296</v>
      </c>
      <c r="PH208" s="2">
        <v>138.05454545454501</v>
      </c>
      <c r="PI208" s="2">
        <v>138.05335968379401</v>
      </c>
      <c r="PJ208" s="2">
        <v>138.05217391304299</v>
      </c>
      <c r="PK208" s="2">
        <v>138.050988142292</v>
      </c>
      <c r="PL208" s="2">
        <v>138.04980237154101</v>
      </c>
      <c r="PM208" s="2">
        <v>138.04861660079001</v>
      </c>
      <c r="PN208" s="2">
        <v>138.04743083003899</v>
      </c>
      <c r="PO208" s="2">
        <v>138.046245059288</v>
      </c>
      <c r="PP208" s="2">
        <v>138.045059288537</v>
      </c>
      <c r="PQ208" s="2">
        <v>138.04387351778601</v>
      </c>
      <c r="PR208" s="2">
        <v>138.04268774703499</v>
      </c>
      <c r="PS208" s="2">
        <v>138.041501976284</v>
      </c>
      <c r="PT208" s="2">
        <v>138.040316205533</v>
      </c>
      <c r="PU208" s="2">
        <v>138.03913043478201</v>
      </c>
      <c r="PV208" s="2">
        <v>138.03794466403099</v>
      </c>
      <c r="PW208" s="2">
        <v>138.03675889327999</v>
      </c>
      <c r="PX208" s="2">
        <v>138.035573122529</v>
      </c>
      <c r="PY208" s="2">
        <v>138.03438735177801</v>
      </c>
      <c r="PZ208" s="2">
        <v>138.03320158102699</v>
      </c>
      <c r="QA208" s="2">
        <v>138.03201581027599</v>
      </c>
      <c r="QB208" s="2">
        <v>138.030830039525</v>
      </c>
      <c r="QC208" s="2">
        <v>138.02964426877401</v>
      </c>
      <c r="QD208" s="2">
        <v>138.02845849802301</v>
      </c>
      <c r="QE208" s="2">
        <v>138.02727272727199</v>
      </c>
      <c r="QF208" s="2">
        <v>138.026086956521</v>
      </c>
      <c r="QG208" s="2">
        <v>138.02490118577001</v>
      </c>
      <c r="QH208" s="2">
        <v>138.02371541501901</v>
      </c>
      <c r="QI208" s="2">
        <v>138.02252964426799</v>
      </c>
      <c r="QJ208" s="2">
        <v>138.021343873517</v>
      </c>
      <c r="QK208" s="2">
        <v>138.020158102766</v>
      </c>
      <c r="QL208" s="2">
        <v>138.01897233201501</v>
      </c>
      <c r="QM208" s="2">
        <v>138.01778656126399</v>
      </c>
      <c r="QN208" s="2">
        <v>138.016600790513</v>
      </c>
      <c r="QO208" s="2">
        <v>138.015415019762</v>
      </c>
      <c r="QP208" s="2">
        <v>138.01422924901101</v>
      </c>
      <c r="QQ208" s="2">
        <v>138.01304347825999</v>
      </c>
      <c r="QR208" s="2">
        <v>138.01185770750899</v>
      </c>
      <c r="QS208" s="2">
        <v>138.010671936758</v>
      </c>
      <c r="QT208" s="2">
        <v>138.00948616600701</v>
      </c>
      <c r="QU208" s="2">
        <v>138.00830039525599</v>
      </c>
      <c r="QV208" s="2">
        <v>138.00711462450499</v>
      </c>
      <c r="QW208" s="2">
        <v>138.005928853754</v>
      </c>
      <c r="QX208" s="2">
        <v>138.00474308300301</v>
      </c>
      <c r="QY208" s="2">
        <v>138.00355731225201</v>
      </c>
      <c r="QZ208" s="2">
        <v>138.00237154150199</v>
      </c>
      <c r="RA208" s="2">
        <v>138.00118577075099</v>
      </c>
      <c r="RB208" s="2">
        <v>138</v>
      </c>
      <c r="RC208" s="2">
        <v>138.00166666666601</v>
      </c>
      <c r="RD208" s="2">
        <v>138.00333333333299</v>
      </c>
      <c r="RE208" s="2">
        <v>138.005</v>
      </c>
      <c r="RF208" s="2">
        <v>138.00666666666601</v>
      </c>
      <c r="RG208" s="2">
        <v>138.00833333333301</v>
      </c>
      <c r="RH208" s="2">
        <v>138.01</v>
      </c>
      <c r="RI208" s="2">
        <v>138.011666666666</v>
      </c>
      <c r="RJ208" s="2">
        <v>138.01333333333301</v>
      </c>
      <c r="RK208" s="2">
        <v>138.01499999999999</v>
      </c>
      <c r="RL208" s="2">
        <v>138.016666666666</v>
      </c>
      <c r="RM208" s="2">
        <v>138.018333333333</v>
      </c>
      <c r="RN208" s="2">
        <v>138.02000000000001</v>
      </c>
      <c r="RO208" s="2">
        <v>138.02166666666599</v>
      </c>
      <c r="RP208" s="2">
        <v>138.023333333333</v>
      </c>
      <c r="RQ208" s="2">
        <v>138.02500000000001</v>
      </c>
      <c r="RR208" s="2">
        <v>138.02666666666599</v>
      </c>
      <c r="RS208" s="2">
        <v>138.02833333333299</v>
      </c>
      <c r="RT208" s="2">
        <v>138.03</v>
      </c>
      <c r="RU208" s="2">
        <v>138.03166666666601</v>
      </c>
      <c r="RV208" s="2">
        <v>138.03333333333299</v>
      </c>
      <c r="RW208" s="2">
        <v>138.035</v>
      </c>
      <c r="RX208" s="2">
        <v>138.03666666666601</v>
      </c>
      <c r="RY208" s="2">
        <v>138.03833333333299</v>
      </c>
      <c r="RZ208" s="2">
        <v>138.04</v>
      </c>
      <c r="SA208" s="2">
        <v>138.041666666666</v>
      </c>
      <c r="SB208" s="2">
        <v>138.04333333333301</v>
      </c>
      <c r="SC208" s="2">
        <v>138.04499999999999</v>
      </c>
      <c r="SD208" s="2">
        <v>138.046666666666</v>
      </c>
      <c r="SE208" s="2">
        <v>138.04833333333301</v>
      </c>
      <c r="SF208" s="2">
        <v>138.05000000000001</v>
      </c>
      <c r="SG208" s="2">
        <v>138.05166666666599</v>
      </c>
      <c r="SH208" s="2">
        <v>138.053333333333</v>
      </c>
      <c r="SI208" s="2">
        <v>138.05500000000001</v>
      </c>
      <c r="SJ208" s="2">
        <v>138.05666666666599</v>
      </c>
      <c r="SK208" s="2">
        <v>138.058333333333</v>
      </c>
      <c r="SL208" s="2">
        <v>138.06</v>
      </c>
      <c r="SM208" s="2">
        <v>138.06166666666601</v>
      </c>
      <c r="SN208" s="2">
        <v>138.06333333333299</v>
      </c>
      <c r="SO208" s="2">
        <v>138.065</v>
      </c>
      <c r="SP208" s="2">
        <v>138.06666666666601</v>
      </c>
      <c r="SQ208" s="2">
        <v>138.06833333333299</v>
      </c>
      <c r="SR208" s="2">
        <v>138.07</v>
      </c>
      <c r="SS208" s="2">
        <v>138.071666666666</v>
      </c>
      <c r="ST208" s="2">
        <v>138.07333333333301</v>
      </c>
      <c r="SU208" s="2">
        <v>138.07499999999999</v>
      </c>
      <c r="SV208" s="2">
        <v>138.076666666666</v>
      </c>
      <c r="SW208" s="2">
        <v>138.07833333333301</v>
      </c>
      <c r="SX208" s="2">
        <v>138.07999999999899</v>
      </c>
      <c r="SY208" s="2">
        <v>138.081666666666</v>
      </c>
      <c r="SZ208" s="2">
        <v>138.083333333333</v>
      </c>
      <c r="TA208" s="2">
        <v>138.08500000000001</v>
      </c>
      <c r="TB208" s="2">
        <v>138.08666666666599</v>
      </c>
      <c r="TC208" s="2">
        <v>138.088333333333</v>
      </c>
      <c r="TD208" s="2">
        <v>138.09</v>
      </c>
      <c r="TE208" s="2">
        <v>138.09166666666599</v>
      </c>
      <c r="TF208" s="2">
        <v>138.09333333333299</v>
      </c>
      <c r="TG208" s="2">
        <v>138.095</v>
      </c>
      <c r="TH208" s="2">
        <v>138.09666666666601</v>
      </c>
      <c r="TI208" s="2">
        <v>138.09833333333299</v>
      </c>
      <c r="TJ208" s="2">
        <v>138.1</v>
      </c>
      <c r="TK208" s="2">
        <v>138.10249999999999</v>
      </c>
      <c r="TL208" s="2">
        <v>138.10499999999999</v>
      </c>
      <c r="TM208" s="2">
        <v>138.10749999999999</v>
      </c>
      <c r="TN208" s="2">
        <v>138.10999999999899</v>
      </c>
      <c r="TO208" s="2">
        <v>138.11249999999899</v>
      </c>
      <c r="TP208" s="2">
        <v>138.11499999999899</v>
      </c>
      <c r="TQ208" s="2">
        <v>138.11750000000001</v>
      </c>
      <c r="TR208" s="2">
        <v>138.12</v>
      </c>
      <c r="TS208" s="2">
        <v>138.1225</v>
      </c>
      <c r="TT208" s="2">
        <v>138.125</v>
      </c>
      <c r="TU208" s="2">
        <v>138.1275</v>
      </c>
      <c r="TV208" s="2">
        <v>138.13</v>
      </c>
      <c r="TW208" s="2">
        <v>138.13249999999999</v>
      </c>
      <c r="TX208" s="2">
        <v>138.13499999999999</v>
      </c>
      <c r="TY208" s="2">
        <v>138.13749999999999</v>
      </c>
      <c r="TZ208" s="2">
        <v>138.13999999999999</v>
      </c>
      <c r="UA208" s="2">
        <v>138.14249999999899</v>
      </c>
      <c r="UB208" s="2">
        <v>138.14499999999899</v>
      </c>
      <c r="UC208" s="2">
        <v>138.14749999999901</v>
      </c>
      <c r="UD208" s="2">
        <v>138.14999999999901</v>
      </c>
      <c r="UE208" s="2">
        <v>138.1525</v>
      </c>
      <c r="UF208" s="2">
        <v>138.155</v>
      </c>
      <c r="UG208" s="2">
        <v>138.1575</v>
      </c>
      <c r="UH208" s="2">
        <v>138.16</v>
      </c>
      <c r="UI208" s="2">
        <v>138.16249999999999</v>
      </c>
      <c r="UJ208" s="2">
        <v>138.16499999999999</v>
      </c>
      <c r="UK208" s="2">
        <v>138.16749999999999</v>
      </c>
      <c r="UL208" s="2">
        <v>138.16999999999999</v>
      </c>
      <c r="UM208" s="2">
        <v>138.17249999999899</v>
      </c>
      <c r="UN208" s="2">
        <v>138.17499999999899</v>
      </c>
      <c r="UO208" s="2">
        <v>138.17749999999899</v>
      </c>
      <c r="UP208" s="2">
        <v>138.17999999999901</v>
      </c>
      <c r="UQ208" s="2">
        <v>138.18249999999901</v>
      </c>
      <c r="UR208" s="2">
        <v>138.185</v>
      </c>
      <c r="US208" s="2">
        <v>138.1875</v>
      </c>
      <c r="UT208" s="2">
        <v>138.19</v>
      </c>
      <c r="UU208" s="2">
        <v>138.1925</v>
      </c>
      <c r="UV208" s="2">
        <v>138.19499999999999</v>
      </c>
      <c r="UW208" s="2">
        <v>138.19749999999999</v>
      </c>
      <c r="UX208" s="2">
        <v>138.19999999999999</v>
      </c>
      <c r="UY208" s="2">
        <v>138.19749999999999</v>
      </c>
      <c r="UZ208" s="2">
        <v>138.19499999999999</v>
      </c>
      <c r="VA208" s="2">
        <v>138.1925</v>
      </c>
      <c r="VB208" s="2">
        <v>138.19</v>
      </c>
      <c r="VC208" s="2">
        <v>138.1875</v>
      </c>
      <c r="VD208" s="2">
        <v>138.185</v>
      </c>
      <c r="VE208" s="2">
        <v>138.18249999999901</v>
      </c>
      <c r="VF208" s="2">
        <v>138.17999999999901</v>
      </c>
      <c r="VG208" s="2">
        <v>138.17749999999899</v>
      </c>
      <c r="VH208" s="2">
        <v>138.17499999999899</v>
      </c>
      <c r="VI208" s="2">
        <v>138.17249999999899</v>
      </c>
      <c r="VJ208" s="2">
        <v>138.16999999999999</v>
      </c>
      <c r="VK208" s="2">
        <v>138.16749999999999</v>
      </c>
      <c r="VL208" s="2">
        <v>138.16499999999999</v>
      </c>
      <c r="VM208" s="2">
        <v>138.16249999999999</v>
      </c>
      <c r="VN208" s="2">
        <v>138.16</v>
      </c>
      <c r="VO208" s="2">
        <v>138.1575</v>
      </c>
      <c r="VP208" s="2">
        <v>138.155</v>
      </c>
      <c r="VQ208" s="2">
        <v>138.1525</v>
      </c>
      <c r="VR208" s="2">
        <v>138.14999999999901</v>
      </c>
      <c r="VS208" s="2">
        <v>138.14749999999901</v>
      </c>
      <c r="VT208" s="2">
        <v>138.14499999999899</v>
      </c>
      <c r="VU208" s="2">
        <v>138.14249999999899</v>
      </c>
      <c r="VV208" s="2">
        <v>138.13999999999999</v>
      </c>
      <c r="VW208" s="2">
        <v>138.13749999999999</v>
      </c>
      <c r="VX208" s="2">
        <v>138.13499999999999</v>
      </c>
      <c r="VY208" s="2">
        <v>138.13249999999999</v>
      </c>
      <c r="VZ208" s="2">
        <v>138.13</v>
      </c>
      <c r="WA208" s="2">
        <v>138.1275</v>
      </c>
      <c r="WB208" s="2">
        <v>138.125</v>
      </c>
      <c r="WC208" s="2">
        <v>138.1225</v>
      </c>
      <c r="WD208" s="2">
        <v>138.12</v>
      </c>
      <c r="WE208" s="2">
        <v>138.11750000000001</v>
      </c>
      <c r="WF208" s="2">
        <v>138.11499999999899</v>
      </c>
      <c r="WG208" s="2">
        <v>138.11249999999899</v>
      </c>
      <c r="WH208" s="2">
        <v>138.10999999999899</v>
      </c>
      <c r="WI208" s="2">
        <v>138.10749999999999</v>
      </c>
      <c r="WJ208" s="2">
        <v>138.10499999999999</v>
      </c>
      <c r="WK208" s="2">
        <v>138.10249999999999</v>
      </c>
      <c r="WL208" s="2">
        <v>138.1</v>
      </c>
      <c r="WM208" s="2">
        <v>138.101</v>
      </c>
      <c r="WN208" s="2">
        <v>138.102</v>
      </c>
      <c r="WO208" s="2">
        <v>138.10299999999901</v>
      </c>
      <c r="WP208" s="2">
        <v>138.10399999999899</v>
      </c>
      <c r="WQ208" s="2">
        <v>138.10499999999999</v>
      </c>
      <c r="WR208" s="2">
        <v>138.10599999999999</v>
      </c>
      <c r="WS208" s="2">
        <v>138.107</v>
      </c>
      <c r="WT208" s="2">
        <v>138.108</v>
      </c>
      <c r="WU208" s="2">
        <v>138.10899999999901</v>
      </c>
      <c r="WV208" s="2">
        <v>138.10999999999899</v>
      </c>
      <c r="WW208" s="2">
        <v>138.11099999999999</v>
      </c>
      <c r="WX208" s="2">
        <v>138.11199999999999</v>
      </c>
      <c r="WY208" s="2">
        <v>138.113</v>
      </c>
      <c r="WZ208" s="2">
        <v>138.114</v>
      </c>
      <c r="XA208" s="2">
        <v>138.11499999999899</v>
      </c>
      <c r="XB208" s="2">
        <v>138.11599999999899</v>
      </c>
      <c r="XC208" s="2">
        <v>138.11699999999999</v>
      </c>
      <c r="XD208" s="2">
        <v>138.11799999999999</v>
      </c>
      <c r="XE208" s="2">
        <v>138.119</v>
      </c>
      <c r="XF208" s="2">
        <v>138.12</v>
      </c>
      <c r="XG208" s="2">
        <v>138.12099999999899</v>
      </c>
      <c r="XH208" s="2">
        <v>138.12199999999899</v>
      </c>
      <c r="XI208" s="2">
        <v>138.12299999999999</v>
      </c>
      <c r="XJ208" s="2">
        <v>138.124</v>
      </c>
      <c r="XK208" s="2">
        <v>138.125</v>
      </c>
      <c r="XL208" s="2">
        <v>138.126</v>
      </c>
      <c r="XM208" s="2">
        <v>138.12699999999899</v>
      </c>
      <c r="XN208" s="2">
        <v>138.12799999999999</v>
      </c>
      <c r="XO208" s="2">
        <v>138.12899999999999</v>
      </c>
      <c r="XP208" s="2">
        <v>138.13</v>
      </c>
      <c r="XQ208" s="2">
        <v>138.131</v>
      </c>
      <c r="XR208" s="2">
        <v>138.13200000000001</v>
      </c>
      <c r="XS208" s="2">
        <v>138.13299999999899</v>
      </c>
      <c r="XT208" s="2">
        <v>138.13399999999999</v>
      </c>
      <c r="XU208" s="2">
        <v>138.13499999999999</v>
      </c>
      <c r="XV208" s="2">
        <v>138.136</v>
      </c>
      <c r="XW208" s="2">
        <v>138.137</v>
      </c>
      <c r="XX208" s="2">
        <v>138.13800000000001</v>
      </c>
      <c r="XY208" s="2">
        <v>138.13899999999899</v>
      </c>
      <c r="XZ208" s="2">
        <v>138.13999999999999</v>
      </c>
      <c r="YA208" s="2">
        <v>138.14099999999999</v>
      </c>
      <c r="YB208" s="2">
        <v>138.142</v>
      </c>
      <c r="YC208" s="2">
        <v>138.143</v>
      </c>
      <c r="YD208" s="2">
        <v>138.14400000000001</v>
      </c>
      <c r="YE208" s="2">
        <v>138.14499999999899</v>
      </c>
      <c r="YF208" s="2">
        <v>138.14599999999999</v>
      </c>
      <c r="YG208" s="2">
        <v>138.14699999999999</v>
      </c>
      <c r="YH208" s="2">
        <v>138.148</v>
      </c>
      <c r="YI208" s="2">
        <v>138.149</v>
      </c>
      <c r="YJ208" s="2">
        <v>138.14999999999901</v>
      </c>
      <c r="YK208" s="2">
        <v>138.15099999999899</v>
      </c>
      <c r="YL208" s="2">
        <v>138.15199999999999</v>
      </c>
      <c r="YM208" s="2">
        <v>138.15299999999999</v>
      </c>
      <c r="YN208" s="2">
        <v>138.154</v>
      </c>
      <c r="YO208" s="2">
        <v>138.155</v>
      </c>
      <c r="YP208" s="2">
        <v>138.15599999999901</v>
      </c>
      <c r="YQ208" s="2">
        <v>138.15699999999899</v>
      </c>
      <c r="YR208" s="2">
        <v>138.15799999999999</v>
      </c>
      <c r="YS208" s="2">
        <v>138.15899999999999</v>
      </c>
      <c r="YT208" s="2">
        <v>138.16</v>
      </c>
      <c r="YU208" s="2">
        <v>138.161</v>
      </c>
      <c r="YV208" s="2">
        <v>138.16199999999901</v>
      </c>
      <c r="YW208" s="2">
        <v>138.16299999999899</v>
      </c>
      <c r="YX208" s="2">
        <v>138.16399999999999</v>
      </c>
      <c r="YY208" s="2">
        <v>138.16499999999999</v>
      </c>
      <c r="YZ208" s="2">
        <v>138.166</v>
      </c>
      <c r="ZA208" s="2">
        <v>138.167</v>
      </c>
      <c r="ZB208" s="2">
        <v>138.16799999999901</v>
      </c>
      <c r="ZC208" s="2">
        <v>138.16899999999899</v>
      </c>
      <c r="ZD208" s="2">
        <v>138.16999999999999</v>
      </c>
      <c r="ZE208" s="2">
        <v>138.17099999999999</v>
      </c>
      <c r="ZF208" s="2">
        <v>138.172</v>
      </c>
      <c r="ZG208" s="2">
        <v>138.173</v>
      </c>
      <c r="ZH208" s="2">
        <v>138.17399999999901</v>
      </c>
      <c r="ZI208" s="2">
        <v>138.17499999999899</v>
      </c>
      <c r="ZJ208" s="2">
        <v>138.17599999999999</v>
      </c>
      <c r="ZK208" s="2">
        <v>138.17699999999999</v>
      </c>
      <c r="ZL208" s="2">
        <v>138.178</v>
      </c>
      <c r="ZM208" s="2">
        <v>138.179</v>
      </c>
      <c r="ZN208" s="2">
        <v>138.17999999999901</v>
      </c>
      <c r="ZO208" s="2">
        <v>138.18099999999899</v>
      </c>
      <c r="ZP208" s="2">
        <v>138.18199999999999</v>
      </c>
      <c r="ZQ208" s="2">
        <v>138.18299999999999</v>
      </c>
      <c r="ZR208" s="2">
        <v>138.184</v>
      </c>
      <c r="ZS208" s="2">
        <v>138.185</v>
      </c>
      <c r="ZT208" s="2">
        <v>138.18599999999901</v>
      </c>
      <c r="ZU208" s="2">
        <v>138.18699999999899</v>
      </c>
      <c r="ZV208" s="2">
        <v>138.18799999999999</v>
      </c>
      <c r="ZW208" s="2">
        <v>138.18899999999999</v>
      </c>
      <c r="ZX208" s="2">
        <v>138.19</v>
      </c>
      <c r="ZY208" s="2">
        <v>138.191</v>
      </c>
      <c r="ZZ208" s="2">
        <v>138.19199999999901</v>
      </c>
      <c r="AAA208" s="2">
        <v>138.19299999999899</v>
      </c>
      <c r="AAB208" s="2">
        <v>138.19399999999999</v>
      </c>
      <c r="AAC208" s="2">
        <v>138.19499999999999</v>
      </c>
      <c r="AAD208" s="2">
        <v>138.196</v>
      </c>
      <c r="AAE208" s="2">
        <v>138.197</v>
      </c>
      <c r="AAF208" s="2">
        <v>138.19799999999901</v>
      </c>
      <c r="AAG208" s="2">
        <v>138.19899999999899</v>
      </c>
      <c r="AAH208" s="2">
        <v>138.19999999999999</v>
      </c>
      <c r="AAI208" s="2">
        <v>138.19999999999999</v>
      </c>
      <c r="AAJ208" s="2">
        <v>138.19999999999999</v>
      </c>
      <c r="AAK208" s="2">
        <v>138.19999999999999</v>
      </c>
      <c r="AAL208" s="2">
        <v>138.19999999999999</v>
      </c>
      <c r="AAM208" s="2">
        <v>138.19999999999999</v>
      </c>
      <c r="AAN208" s="2">
        <v>138.19999999999999</v>
      </c>
      <c r="AAO208" s="2">
        <v>138.19999999999999</v>
      </c>
      <c r="AAP208" s="2">
        <v>138.19999999999999</v>
      </c>
      <c r="AAQ208" s="2">
        <v>138.19999999999999</v>
      </c>
      <c r="AAR208" s="2">
        <v>138.19999999999999</v>
      </c>
      <c r="AAS208" s="2">
        <v>138.19999999999999</v>
      </c>
      <c r="AAT208" s="2">
        <v>138.19999999999999</v>
      </c>
      <c r="AAU208" s="2">
        <v>138.19999999999999</v>
      </c>
      <c r="AAV208" s="2">
        <v>138.19999999999999</v>
      </c>
      <c r="AAW208" s="2">
        <v>138.19999999999999</v>
      </c>
      <c r="AAX208" s="2">
        <v>138.19999999999999</v>
      </c>
      <c r="AAY208" s="2">
        <v>138.19999999999999</v>
      </c>
      <c r="AAZ208" s="2">
        <v>138.19999999999999</v>
      </c>
      <c r="ABA208" s="2">
        <v>138.19999999999999</v>
      </c>
      <c r="ABB208" s="2">
        <v>138.19999999999999</v>
      </c>
      <c r="ABC208" s="2"/>
      <c r="ABD208" s="2"/>
      <c r="ABE208" s="2"/>
      <c r="ABF208" s="2"/>
      <c r="ABG208" s="2"/>
      <c r="ABH208" s="2"/>
      <c r="ABI208" s="2"/>
      <c r="ABJ208" s="2"/>
      <c r="ABK208" s="2"/>
      <c r="ABL208" s="2"/>
    </row>
    <row r="209" spans="1:740" x14ac:dyDescent="0.25">
      <c r="A209">
        <v>60</v>
      </c>
      <c r="B209" s="1">
        <v>149.19999999999999</v>
      </c>
      <c r="C209" s="7">
        <v>0.05</v>
      </c>
      <c r="D209" s="35">
        <v>149.19999999999999</v>
      </c>
      <c r="E209">
        <v>0</v>
      </c>
      <c r="F209">
        <v>1</v>
      </c>
      <c r="G209">
        <f t="shared" si="3"/>
        <v>207</v>
      </c>
      <c r="H209">
        <v>0</v>
      </c>
      <c r="I209" s="3" t="s">
        <v>221</v>
      </c>
      <c r="J209" s="2">
        <v>0</v>
      </c>
      <c r="K209" s="2">
        <v>-0.01</v>
      </c>
      <c r="L209" s="2">
        <v>-0.02</v>
      </c>
      <c r="M209" s="2">
        <v>-0.03</v>
      </c>
      <c r="N209" s="2">
        <v>-0.04</v>
      </c>
      <c r="O209" s="2">
        <v>-0.05</v>
      </c>
      <c r="P209" s="2">
        <v>-0.06</v>
      </c>
      <c r="Q209" s="2">
        <v>-7.0000000000000007E-2</v>
      </c>
      <c r="R209" s="2">
        <v>-0.08</v>
      </c>
      <c r="S209" s="2">
        <v>-0.09</v>
      </c>
      <c r="T209" s="2">
        <v>-0.1</v>
      </c>
      <c r="U209" s="2">
        <v>-9.7500000000000003E-2</v>
      </c>
      <c r="V209" s="2">
        <v>-9.5000000000000001E-2</v>
      </c>
      <c r="W209" s="2">
        <v>-9.2499999999999999E-2</v>
      </c>
      <c r="X209" s="2">
        <v>-0.09</v>
      </c>
      <c r="Y209" s="2">
        <v>-8.7499999999999994E-2</v>
      </c>
      <c r="Z209" s="2">
        <v>-8.5000000000000006E-2</v>
      </c>
      <c r="AA209" s="2">
        <v>-8.2500000000000004E-2</v>
      </c>
      <c r="AB209" s="2">
        <v>-0.08</v>
      </c>
      <c r="AC209" s="2">
        <v>-7.7499999999999999E-2</v>
      </c>
      <c r="AD209" s="2">
        <v>-7.4999999999999997E-2</v>
      </c>
      <c r="AE209" s="2">
        <v>-7.2499999999999995E-2</v>
      </c>
      <c r="AF209" s="2">
        <v>-7.0000000000000007E-2</v>
      </c>
      <c r="AG209" s="2">
        <v>-6.7500000000000004E-2</v>
      </c>
      <c r="AH209" s="2">
        <v>-6.5000000000000002E-2</v>
      </c>
      <c r="AI209" s="2">
        <v>-6.25E-2</v>
      </c>
      <c r="AJ209" s="2">
        <v>-0.06</v>
      </c>
      <c r="AK209" s="2">
        <v>-5.7500000000000002E-2</v>
      </c>
      <c r="AL209" s="2">
        <v>-5.5E-2</v>
      </c>
      <c r="AM209" s="2">
        <v>-5.2499999999999998E-2</v>
      </c>
      <c r="AN209" s="2">
        <v>-0.05</v>
      </c>
      <c r="AO209" s="2">
        <v>-4.7500000000000001E-2</v>
      </c>
      <c r="AP209" s="2">
        <v>-4.4999999999999998E-2</v>
      </c>
      <c r="AQ209" s="2">
        <v>-4.2500000000000003E-2</v>
      </c>
      <c r="AR209" s="2">
        <v>-0.04</v>
      </c>
      <c r="AS209" s="2">
        <v>-3.7499999999999999E-2</v>
      </c>
      <c r="AT209" s="2">
        <v>-3.5000000000000003E-2</v>
      </c>
      <c r="AU209" s="2">
        <v>-3.2500000000000001E-2</v>
      </c>
      <c r="AV209" s="2">
        <v>-0.03</v>
      </c>
      <c r="AW209" s="2">
        <v>-2.75E-2</v>
      </c>
      <c r="AX209" s="2">
        <v>-2.5000000000000001E-2</v>
      </c>
      <c r="AY209" s="2">
        <v>-2.2499999999999999E-2</v>
      </c>
      <c r="AZ209" s="2">
        <v>-0.02</v>
      </c>
      <c r="BA209" s="2">
        <v>-1.7500000000000002E-2</v>
      </c>
      <c r="BB209" s="2">
        <v>-1.4999999999999999E-2</v>
      </c>
      <c r="BC209" s="2">
        <v>-1.24999999999999E-2</v>
      </c>
      <c r="BD209" s="2">
        <v>-0.01</v>
      </c>
      <c r="BE209" s="2">
        <v>-7.4999999999999997E-3</v>
      </c>
      <c r="BF209" s="2">
        <v>-5.0000000000000001E-3</v>
      </c>
      <c r="BG209" s="2">
        <v>-2.5000000000000001E-3</v>
      </c>
      <c r="BH209" s="2">
        <v>0</v>
      </c>
      <c r="BI209" s="2">
        <v>-2.4390243902439E-4</v>
      </c>
      <c r="BJ209" s="2">
        <v>-4.8780487804878E-4</v>
      </c>
      <c r="BK209" s="2">
        <v>-7.3170731707316997E-4</v>
      </c>
      <c r="BL209" s="2">
        <v>-9.7560975609756097E-4</v>
      </c>
      <c r="BM209" s="2">
        <v>-1.2195121951219499E-3</v>
      </c>
      <c r="BN209" s="2">
        <v>-1.4634146341463399E-3</v>
      </c>
      <c r="BO209" s="2">
        <v>-1.70731707317073E-3</v>
      </c>
      <c r="BP209" s="2">
        <v>-1.95121951219512E-3</v>
      </c>
      <c r="BQ209" s="2">
        <v>-2.1951219512195098E-3</v>
      </c>
      <c r="BR209" s="2">
        <v>-2.4390243902438998E-3</v>
      </c>
      <c r="BS209" s="2">
        <v>-2.6829268292682899E-3</v>
      </c>
      <c r="BT209" s="2">
        <v>-2.9268292682926799E-3</v>
      </c>
      <c r="BU209" s="2">
        <v>-3.1707317073170699E-3</v>
      </c>
      <c r="BV209" s="2">
        <v>-3.4146341463414599E-3</v>
      </c>
      <c r="BW209" s="2">
        <v>-3.65853658536585E-3</v>
      </c>
      <c r="BX209" s="2">
        <v>-3.90243902439024E-3</v>
      </c>
      <c r="BY209" s="2">
        <v>-4.14634146341463E-3</v>
      </c>
      <c r="BZ209" s="2">
        <v>-4.3902439024390196E-3</v>
      </c>
      <c r="CA209" s="2">
        <v>-4.6341463414634101E-3</v>
      </c>
      <c r="CB209" s="2">
        <v>-4.8780487804877997E-3</v>
      </c>
      <c r="CC209" s="2">
        <v>-5.1219512195121901E-3</v>
      </c>
      <c r="CD209" s="2">
        <v>-5.3658536585365797E-3</v>
      </c>
      <c r="CE209" s="2">
        <v>-5.6097560975609702E-3</v>
      </c>
      <c r="CF209" s="2">
        <v>-5.8536585365853598E-3</v>
      </c>
      <c r="CG209" s="2">
        <v>-6.0975609756097502E-3</v>
      </c>
      <c r="CH209" s="2">
        <v>-6.3414634146341398E-3</v>
      </c>
      <c r="CI209" s="2">
        <v>-6.5853658536585303E-3</v>
      </c>
      <c r="CJ209" s="2">
        <v>-6.8292682926829199E-3</v>
      </c>
      <c r="CK209" s="2">
        <v>-7.0731707317073103E-3</v>
      </c>
      <c r="CL209" s="2">
        <v>-7.3170731707316999E-3</v>
      </c>
      <c r="CM209" s="2">
        <v>-7.5609756097560904E-3</v>
      </c>
      <c r="CN209" s="2">
        <v>-7.80487804878048E-3</v>
      </c>
      <c r="CO209" s="2">
        <v>-8.0487804878048696E-3</v>
      </c>
      <c r="CP209" s="2">
        <v>-8.29268292682926E-3</v>
      </c>
      <c r="CQ209" s="2">
        <v>-8.5365853658536592E-3</v>
      </c>
      <c r="CR209" s="2">
        <v>-8.7804878048780496E-3</v>
      </c>
      <c r="CS209" s="2">
        <v>-9.0243902439024401E-3</v>
      </c>
      <c r="CT209" s="2">
        <v>-9.2682926829268306E-3</v>
      </c>
      <c r="CU209" s="2">
        <v>-9.5121951219512193E-3</v>
      </c>
      <c r="CV209" s="2">
        <v>-9.7560975609756097E-3</v>
      </c>
      <c r="CW209" s="2">
        <v>-0.01</v>
      </c>
      <c r="CX209" s="2">
        <v>-1.02439024390243E-2</v>
      </c>
      <c r="CY209" s="2">
        <v>-1.04878048780487E-2</v>
      </c>
      <c r="CZ209" s="2">
        <v>-1.07317073170731E-2</v>
      </c>
      <c r="DA209" s="2">
        <v>-1.09756097560975E-2</v>
      </c>
      <c r="DB209" s="2">
        <v>-1.12195121951219E-2</v>
      </c>
      <c r="DC209" s="2">
        <v>-1.14634146341463E-2</v>
      </c>
      <c r="DD209" s="2">
        <v>-1.17073170731707E-2</v>
      </c>
      <c r="DE209" s="2">
        <v>-1.19512195121951E-2</v>
      </c>
      <c r="DF209" s="2">
        <v>-1.21951219512195E-2</v>
      </c>
      <c r="DG209" s="2">
        <v>-1.24390243902439E-2</v>
      </c>
      <c r="DH209" s="2">
        <v>-1.26829268292682E-2</v>
      </c>
      <c r="DI209" s="2">
        <v>-1.2926829268292601E-2</v>
      </c>
      <c r="DJ209" s="2">
        <v>-1.3170731707317E-2</v>
      </c>
      <c r="DK209" s="2">
        <v>-1.3414634146341401E-2</v>
      </c>
      <c r="DL209" s="2">
        <v>-1.36585365853658E-2</v>
      </c>
      <c r="DM209" s="2">
        <v>-1.3902439024390201E-2</v>
      </c>
      <c r="DN209" s="2">
        <v>-1.41463414634146E-2</v>
      </c>
      <c r="DO209" s="2">
        <v>-1.4390243902439001E-2</v>
      </c>
      <c r="DP209" s="2">
        <v>-1.46341463414634E-2</v>
      </c>
      <c r="DQ209" s="2">
        <v>-1.4878048780487801E-2</v>
      </c>
      <c r="DR209" s="2">
        <v>-1.5121951219512099E-2</v>
      </c>
      <c r="DS209" s="2">
        <v>-1.53658536585365E-2</v>
      </c>
      <c r="DT209" s="2">
        <v>-1.5609756097560899E-2</v>
      </c>
      <c r="DU209" s="2">
        <v>-1.58536585365853E-2</v>
      </c>
      <c r="DV209" s="2">
        <v>-1.6097560975609701E-2</v>
      </c>
      <c r="DW209" s="2">
        <v>-1.6341463414634098E-2</v>
      </c>
      <c r="DX209" s="2">
        <v>-1.6585365853658499E-2</v>
      </c>
      <c r="DY209" s="2">
        <v>-1.68292682926829E-2</v>
      </c>
      <c r="DZ209" s="2">
        <v>-1.7073170731707301E-2</v>
      </c>
      <c r="EA209" s="2">
        <v>-1.7317073170731698E-2</v>
      </c>
      <c r="EB209" s="2">
        <v>-1.7560975609756099E-2</v>
      </c>
      <c r="EC209" s="2">
        <v>-1.78048780487804E-2</v>
      </c>
      <c r="ED209" s="2">
        <v>-1.80487804878048E-2</v>
      </c>
      <c r="EE209" s="2">
        <v>-1.8292682926829201E-2</v>
      </c>
      <c r="EF209" s="2">
        <v>-1.8536585365853599E-2</v>
      </c>
      <c r="EG209" s="2">
        <v>-1.8780487804878E-2</v>
      </c>
      <c r="EH209" s="2">
        <v>-1.90243902439024E-2</v>
      </c>
      <c r="EI209" s="2">
        <v>-1.9268292682926801E-2</v>
      </c>
      <c r="EJ209" s="2">
        <v>-1.9512195121951199E-2</v>
      </c>
      <c r="EK209" s="2">
        <v>-1.97560975609756E-2</v>
      </c>
      <c r="EL209" s="2">
        <v>-0.02</v>
      </c>
      <c r="EM209" s="2">
        <v>-2.0243902439024301E-2</v>
      </c>
      <c r="EN209" s="2">
        <v>-2.0487804878048702E-2</v>
      </c>
      <c r="EO209" s="2">
        <v>-2.0731707317073099E-2</v>
      </c>
      <c r="EP209" s="2">
        <v>-2.09756097560975E-2</v>
      </c>
      <c r="EQ209" s="2">
        <v>-2.1219512195121901E-2</v>
      </c>
      <c r="ER209" s="2">
        <v>-2.1463414634146302E-2</v>
      </c>
      <c r="ES209" s="2">
        <v>-2.1707317073170699E-2</v>
      </c>
      <c r="ET209" s="2">
        <v>-2.19512195121951E-2</v>
      </c>
      <c r="EU209" s="2">
        <v>-2.2195121951219501E-2</v>
      </c>
      <c r="EV209" s="2">
        <v>-2.2439024390243902E-2</v>
      </c>
      <c r="EW209" s="2">
        <v>-2.2682926829268198E-2</v>
      </c>
      <c r="EX209" s="2">
        <v>-2.2926829268292599E-2</v>
      </c>
      <c r="EY209" s="2">
        <v>-2.3170731707317E-2</v>
      </c>
      <c r="EZ209" s="2">
        <v>-2.3414634146341401E-2</v>
      </c>
      <c r="FA209" s="2">
        <v>-2.3658536585365798E-2</v>
      </c>
      <c r="FB209" s="2">
        <v>-2.3902439024390199E-2</v>
      </c>
      <c r="FC209" s="2">
        <v>-2.41463414634146E-2</v>
      </c>
      <c r="FD209" s="2">
        <v>-2.4390243902439001E-2</v>
      </c>
      <c r="FE209" s="2">
        <v>-2.4634146341463398E-2</v>
      </c>
      <c r="FF209" s="2">
        <v>-2.4878048780487799E-2</v>
      </c>
      <c r="FG209" s="2">
        <v>-2.5121951219512099E-2</v>
      </c>
      <c r="FH209" s="2">
        <v>-2.53658536585365E-2</v>
      </c>
      <c r="FI209" s="2">
        <v>-2.5609756097560901E-2</v>
      </c>
      <c r="FJ209" s="2">
        <v>-2.5853658536585299E-2</v>
      </c>
      <c r="FK209" s="2">
        <v>-2.6097560975609699E-2</v>
      </c>
      <c r="FL209" s="2">
        <v>-2.63414634146341E-2</v>
      </c>
      <c r="FM209" s="2">
        <v>-2.6585365853658501E-2</v>
      </c>
      <c r="FN209" s="2">
        <v>-2.6829268292682899E-2</v>
      </c>
      <c r="FO209" s="2">
        <v>-2.7073170731707299E-2</v>
      </c>
      <c r="FP209" s="2">
        <v>-2.73170731707317E-2</v>
      </c>
      <c r="FQ209" s="2">
        <v>-2.7560975609756101E-2</v>
      </c>
      <c r="FR209" s="2">
        <v>-2.7804878048780401E-2</v>
      </c>
      <c r="FS209" s="2">
        <v>-2.8048780487804799E-2</v>
      </c>
      <c r="FT209" s="2">
        <v>-2.82926829268292E-2</v>
      </c>
      <c r="FU209" s="2">
        <v>-2.8536585365853601E-2</v>
      </c>
      <c r="FV209" s="2">
        <v>-2.8780487804878001E-2</v>
      </c>
      <c r="FW209" s="2">
        <v>-2.9024390243902399E-2</v>
      </c>
      <c r="FX209" s="2">
        <v>-2.92682926829268E-2</v>
      </c>
      <c r="FY209" s="2">
        <v>-2.9512195121951201E-2</v>
      </c>
      <c r="FZ209" s="2">
        <v>-2.9756097560975601E-2</v>
      </c>
      <c r="GA209" s="2">
        <v>-0.03</v>
      </c>
      <c r="GB209" s="2">
        <v>-3.0243902439024299E-2</v>
      </c>
      <c r="GC209" s="2">
        <v>-3.04878048780487E-2</v>
      </c>
      <c r="GD209" s="2">
        <v>-3.0731707317073101E-2</v>
      </c>
      <c r="GE209" s="2">
        <v>-3.0975609756097498E-2</v>
      </c>
      <c r="GF209" s="2">
        <v>-3.1219512195121899E-2</v>
      </c>
      <c r="GG209" s="2">
        <v>-3.14634146341463E-2</v>
      </c>
      <c r="GH209" s="2">
        <v>-3.1707317073170697E-2</v>
      </c>
      <c r="GI209" s="2">
        <v>-3.1951219512195102E-2</v>
      </c>
      <c r="GJ209" s="2">
        <v>-3.2195121951219499E-2</v>
      </c>
      <c r="GK209" s="2">
        <v>-3.2439024390243897E-2</v>
      </c>
      <c r="GL209" s="2">
        <v>-3.2682926829268197E-2</v>
      </c>
      <c r="GM209" s="2">
        <v>-3.2926829268292601E-2</v>
      </c>
      <c r="GN209" s="2">
        <v>-3.3170731707316999E-2</v>
      </c>
      <c r="GO209" s="2">
        <v>-3.3414634146341403E-2</v>
      </c>
      <c r="GP209" s="2">
        <v>-3.36585365853658E-2</v>
      </c>
      <c r="GQ209" s="2">
        <v>-3.3902439024390198E-2</v>
      </c>
      <c r="GR209" s="2">
        <v>-3.4146341463414602E-2</v>
      </c>
      <c r="GS209" s="2">
        <v>-3.4390243902438999E-2</v>
      </c>
      <c r="GT209" s="2">
        <v>-3.4634146341463397E-2</v>
      </c>
      <c r="GU209" s="2">
        <v>-3.4878048780487801E-2</v>
      </c>
      <c r="GV209" s="2">
        <v>-3.5121951219512199E-2</v>
      </c>
      <c r="GW209" s="2">
        <v>-3.5365853658536499E-2</v>
      </c>
      <c r="GX209" s="2">
        <v>-3.5609756097560903E-2</v>
      </c>
      <c r="GY209" s="2">
        <v>-3.5853658536585301E-2</v>
      </c>
      <c r="GZ209" s="2">
        <v>-3.6097560975609698E-2</v>
      </c>
      <c r="HA209" s="2">
        <v>-3.6341463414634102E-2</v>
      </c>
      <c r="HB209" s="2">
        <v>-3.65853658536585E-2</v>
      </c>
      <c r="HC209" s="2">
        <v>-3.6829268292682897E-2</v>
      </c>
      <c r="HD209" s="2">
        <v>-3.7073170731707301E-2</v>
      </c>
      <c r="HE209" s="2">
        <v>-3.7317073170731699E-2</v>
      </c>
      <c r="HF209" s="2">
        <v>-3.7560975609756103E-2</v>
      </c>
      <c r="HG209" s="2">
        <v>-3.7804878048780403E-2</v>
      </c>
      <c r="HH209" s="2">
        <v>-3.8048780487804801E-2</v>
      </c>
      <c r="HI209" s="2">
        <v>-3.8292682926829198E-2</v>
      </c>
      <c r="HJ209" s="2">
        <v>-3.8536585365853603E-2</v>
      </c>
      <c r="HK209" s="2">
        <v>-3.8780487804878E-2</v>
      </c>
      <c r="HL209" s="2">
        <v>-3.9024390243902397E-2</v>
      </c>
      <c r="HM209" s="2">
        <v>-3.9268292682926802E-2</v>
      </c>
      <c r="HN209" s="2">
        <v>-3.9512195121951199E-2</v>
      </c>
      <c r="HO209" s="2">
        <v>-3.9756097560975603E-2</v>
      </c>
      <c r="HP209" s="2">
        <v>-0.04</v>
      </c>
      <c r="HQ209" s="2">
        <v>-4.0243902439024301E-2</v>
      </c>
      <c r="HR209" s="2">
        <v>-4.0487804878048698E-2</v>
      </c>
      <c r="HS209" s="2">
        <v>-4.0731707317073103E-2</v>
      </c>
      <c r="HT209" s="2">
        <v>-4.09756097560975E-2</v>
      </c>
      <c r="HU209" s="2">
        <v>-4.1219512195121898E-2</v>
      </c>
      <c r="HV209" s="2">
        <v>-4.1463414634146302E-2</v>
      </c>
      <c r="HW209" s="2">
        <v>-4.1707317073170699E-2</v>
      </c>
      <c r="HX209" s="2">
        <v>-4.1951219512195097E-2</v>
      </c>
      <c r="HY209" s="2">
        <v>-4.2195121951219501E-2</v>
      </c>
      <c r="HZ209" s="2">
        <v>-4.2439024390243898E-2</v>
      </c>
      <c r="IA209" s="2">
        <v>-4.2682926829268199E-2</v>
      </c>
      <c r="IB209" s="2">
        <v>-4.2926829268292603E-2</v>
      </c>
      <c r="IC209" s="2">
        <v>-4.3170731707317E-2</v>
      </c>
      <c r="ID209" s="2">
        <v>-4.3414634146341398E-2</v>
      </c>
      <c r="IE209" s="2">
        <v>-4.3658536585365802E-2</v>
      </c>
      <c r="IF209" s="2">
        <v>-4.39024390243902E-2</v>
      </c>
      <c r="IG209" s="2">
        <v>-4.4146341463414597E-2</v>
      </c>
      <c r="IH209" s="2">
        <v>-4.4390243902439001E-2</v>
      </c>
      <c r="II209" s="2">
        <v>-4.4634146341463399E-2</v>
      </c>
      <c r="IJ209" s="2">
        <v>-4.4878048780487803E-2</v>
      </c>
      <c r="IK209" s="2">
        <v>-4.5121951219512201E-2</v>
      </c>
      <c r="IL209" s="2">
        <v>-4.5365853658536501E-2</v>
      </c>
      <c r="IM209" s="2">
        <v>-4.5609756097560898E-2</v>
      </c>
      <c r="IN209" s="2">
        <v>-4.5853658536585302E-2</v>
      </c>
      <c r="IO209" s="2">
        <v>-4.60975609756097E-2</v>
      </c>
      <c r="IP209" s="2">
        <v>-4.6341463414634097E-2</v>
      </c>
      <c r="IQ209" s="2">
        <v>-4.6585365853658502E-2</v>
      </c>
      <c r="IR209" s="2">
        <v>-4.6829268292682899E-2</v>
      </c>
      <c r="IS209" s="2">
        <v>-4.7073170731707303E-2</v>
      </c>
      <c r="IT209" s="2">
        <v>-4.7317073170731701E-2</v>
      </c>
      <c r="IU209" s="2">
        <v>-4.7560975609756098E-2</v>
      </c>
      <c r="IV209" s="2">
        <v>-4.7804878048780398E-2</v>
      </c>
      <c r="IW209" s="2">
        <v>-4.8048780487804803E-2</v>
      </c>
      <c r="IX209" s="2">
        <v>-4.82926829268292E-2</v>
      </c>
      <c r="IY209" s="2">
        <v>-4.8536585365853598E-2</v>
      </c>
      <c r="IZ209" s="2">
        <v>-4.8780487804878002E-2</v>
      </c>
      <c r="JA209" s="2">
        <v>-4.9024390243902399E-2</v>
      </c>
      <c r="JB209" s="2">
        <v>-4.9268292682926797E-2</v>
      </c>
      <c r="JC209" s="2">
        <v>-4.9512195121951201E-2</v>
      </c>
      <c r="JD209" s="2">
        <v>-4.9756097560975598E-2</v>
      </c>
      <c r="JE209" s="2">
        <v>-0.05</v>
      </c>
      <c r="JF209" s="2">
        <v>-5.0243902439024303E-2</v>
      </c>
      <c r="JG209" s="2">
        <v>-5.04878048780487E-2</v>
      </c>
      <c r="JH209" s="2">
        <v>-5.0731707317073098E-2</v>
      </c>
      <c r="JI209" s="2">
        <v>-5.0975609756097502E-2</v>
      </c>
      <c r="JJ209" s="2">
        <v>-5.12195121951219E-2</v>
      </c>
      <c r="JK209" s="2">
        <v>-5.1463414634146297E-2</v>
      </c>
      <c r="JL209" s="2">
        <v>-5.1707317073170701E-2</v>
      </c>
      <c r="JM209" s="2">
        <v>-5.1951219512195099E-2</v>
      </c>
      <c r="JN209" s="2">
        <v>-5.2195121951219503E-2</v>
      </c>
      <c r="JO209" s="2">
        <v>-5.24390243902439E-2</v>
      </c>
      <c r="JP209" s="2">
        <v>-5.2682926829268298E-2</v>
      </c>
      <c r="JQ209" s="2">
        <v>-5.2926829268292598E-2</v>
      </c>
      <c r="JR209" s="2">
        <v>-5.3170731707317002E-2</v>
      </c>
      <c r="JS209" s="2">
        <v>-5.34146341463414E-2</v>
      </c>
      <c r="JT209" s="2">
        <v>-5.3658536585365797E-2</v>
      </c>
      <c r="JU209" s="2">
        <v>-5.3902439024390202E-2</v>
      </c>
      <c r="JV209" s="2">
        <v>-5.4146341463414599E-2</v>
      </c>
      <c r="JW209" s="2">
        <v>-5.4390243902439003E-2</v>
      </c>
      <c r="JX209" s="2">
        <v>-5.4634146341463401E-2</v>
      </c>
      <c r="JY209" s="2">
        <v>-5.4878048780487798E-2</v>
      </c>
      <c r="JZ209" s="2">
        <v>-5.5121951219512202E-2</v>
      </c>
      <c r="KA209" s="2">
        <v>-5.5365853658536503E-2</v>
      </c>
      <c r="KB209" s="2">
        <v>-5.56097560975609E-2</v>
      </c>
      <c r="KC209" s="2">
        <v>-5.5853658536585298E-2</v>
      </c>
      <c r="KD209" s="2">
        <v>-5.6097560975609702E-2</v>
      </c>
      <c r="KE209" s="2">
        <v>-5.6341463414634099E-2</v>
      </c>
      <c r="KF209" s="2">
        <v>-5.6585365853658497E-2</v>
      </c>
      <c r="KG209" s="2">
        <v>-5.6829268292682901E-2</v>
      </c>
      <c r="KH209" s="2">
        <v>-5.7073170731707298E-2</v>
      </c>
      <c r="KI209" s="2">
        <v>-5.7317073170731703E-2</v>
      </c>
      <c r="KJ209" s="2">
        <v>-5.75609756097561E-2</v>
      </c>
      <c r="KK209" s="2">
        <v>-5.7804878048780498E-2</v>
      </c>
      <c r="KL209" s="2">
        <v>-5.8048780487804798E-2</v>
      </c>
      <c r="KM209" s="2">
        <v>-5.8292682926829202E-2</v>
      </c>
      <c r="KN209" s="2">
        <v>-5.85365853658536E-2</v>
      </c>
      <c r="KO209" s="2">
        <v>-5.8780487804877997E-2</v>
      </c>
      <c r="KP209" s="2">
        <v>-5.9024390243902401E-2</v>
      </c>
      <c r="KQ209" s="2">
        <v>-5.9268292682926799E-2</v>
      </c>
      <c r="KR209" s="2">
        <v>-5.9512195121951203E-2</v>
      </c>
      <c r="KS209" s="2">
        <v>-5.97560975609756E-2</v>
      </c>
      <c r="KT209" s="2">
        <v>-0.06</v>
      </c>
      <c r="KU209" s="2">
        <v>-6.0243902439024298E-2</v>
      </c>
      <c r="KV209" s="2">
        <v>-6.0487804878048702E-2</v>
      </c>
      <c r="KW209" s="2">
        <v>-6.07317073170731E-2</v>
      </c>
      <c r="KX209" s="2">
        <v>-6.0975609756097497E-2</v>
      </c>
      <c r="KY209" s="2">
        <v>-6.1219512195121902E-2</v>
      </c>
      <c r="KZ209" s="2">
        <v>-6.1463414634146299E-2</v>
      </c>
      <c r="LA209" s="2">
        <v>-6.1707317073170703E-2</v>
      </c>
      <c r="LB209" s="2">
        <v>-6.1951219512195101E-2</v>
      </c>
      <c r="LC209" s="2">
        <v>-6.2195121951219498E-2</v>
      </c>
      <c r="LD209" s="2">
        <v>-6.2439024390243902E-2</v>
      </c>
      <c r="LE209" s="2">
        <v>-6.2682926829268196E-2</v>
      </c>
      <c r="LF209" s="2">
        <v>-6.29268292682926E-2</v>
      </c>
      <c r="LG209" s="2">
        <v>-6.3170731707317004E-2</v>
      </c>
      <c r="LH209" s="2">
        <v>-6.3414634146341395E-2</v>
      </c>
      <c r="LI209" s="2">
        <v>-6.3658536585365799E-2</v>
      </c>
      <c r="LJ209" s="2">
        <v>-6.3902439024390204E-2</v>
      </c>
      <c r="LK209" s="2">
        <v>-6.4146341463414594E-2</v>
      </c>
      <c r="LL209" s="2">
        <v>-6.4390243902438998E-2</v>
      </c>
      <c r="LM209" s="2">
        <v>-6.4634146341463403E-2</v>
      </c>
      <c r="LN209" s="2">
        <v>-6.4878048780487793E-2</v>
      </c>
      <c r="LO209" s="2">
        <v>-6.5121951219512197E-2</v>
      </c>
      <c r="LP209" s="2">
        <v>-6.5365853658536505E-2</v>
      </c>
      <c r="LQ209" s="2">
        <v>-6.5609756097560895E-2</v>
      </c>
      <c r="LR209" s="2">
        <v>-6.5853658536585299E-2</v>
      </c>
      <c r="LS209" s="2">
        <v>-6.6097560975609704E-2</v>
      </c>
      <c r="LT209" s="2">
        <v>-6.6341463414634094E-2</v>
      </c>
      <c r="LU209" s="2">
        <v>-6.6585365853658499E-2</v>
      </c>
      <c r="LV209" s="2">
        <v>-6.6829268292682903E-2</v>
      </c>
      <c r="LW209" s="2">
        <v>-6.7073170731707293E-2</v>
      </c>
      <c r="LX209" s="2">
        <v>-6.7317073170731698E-2</v>
      </c>
      <c r="LY209" s="2">
        <v>-6.7560975609756102E-2</v>
      </c>
      <c r="LZ209" s="2">
        <v>-6.7804878048780395E-2</v>
      </c>
      <c r="MA209" s="2">
        <v>-6.80487804878048E-2</v>
      </c>
      <c r="MB209" s="2">
        <v>-6.8292682926829204E-2</v>
      </c>
      <c r="MC209" s="2">
        <v>-6.8536585365853595E-2</v>
      </c>
      <c r="MD209" s="2">
        <v>-6.8780487804877999E-2</v>
      </c>
      <c r="ME209" s="2">
        <v>-6.9024390243902403E-2</v>
      </c>
      <c r="MF209" s="2">
        <v>-6.9268292682926794E-2</v>
      </c>
      <c r="MG209" s="2">
        <v>-6.9512195121951198E-2</v>
      </c>
      <c r="MH209" s="2">
        <v>-6.9756097560975602E-2</v>
      </c>
      <c r="MI209" s="2">
        <v>-7.0000000000000007E-2</v>
      </c>
      <c r="MJ209" s="2">
        <v>-7.0243902439024397E-2</v>
      </c>
      <c r="MK209" s="2">
        <v>-7.0487804878048704E-2</v>
      </c>
      <c r="ML209" s="2">
        <v>-7.0731707317073095E-2</v>
      </c>
      <c r="MM209" s="2">
        <v>-7.0975609756097499E-2</v>
      </c>
      <c r="MN209" s="2">
        <v>-7.1219512195121903E-2</v>
      </c>
      <c r="MO209" s="2">
        <v>-7.1463414634146294E-2</v>
      </c>
      <c r="MP209" s="2">
        <v>-7.1707317073170698E-2</v>
      </c>
      <c r="MQ209" s="2">
        <v>-7.1951219512195103E-2</v>
      </c>
      <c r="MR209" s="2">
        <v>-7.2195121951219507E-2</v>
      </c>
      <c r="MS209" s="2">
        <v>-7.2439024390243897E-2</v>
      </c>
      <c r="MT209" s="2">
        <v>-7.2682926829268302E-2</v>
      </c>
      <c r="MU209" s="2">
        <v>-7.2926829268292595E-2</v>
      </c>
      <c r="MV209" s="2">
        <v>-7.3170731707316999E-2</v>
      </c>
      <c r="MW209" s="2">
        <v>-7.3414634146341404E-2</v>
      </c>
      <c r="MX209" s="2">
        <v>-7.3658536585365794E-2</v>
      </c>
      <c r="MY209" s="2">
        <v>-7.3902439024390199E-2</v>
      </c>
      <c r="MZ209" s="2">
        <v>-7.4146341463414603E-2</v>
      </c>
      <c r="NA209" s="2">
        <v>-7.4390243902438993E-2</v>
      </c>
      <c r="NB209" s="2">
        <v>-7.4634146341463398E-2</v>
      </c>
      <c r="NC209" s="2">
        <v>-7.4878048780487802E-2</v>
      </c>
      <c r="ND209" s="2">
        <v>-7.5121951219512206E-2</v>
      </c>
      <c r="NE209" s="2">
        <v>-7.5365853658536597E-2</v>
      </c>
      <c r="NF209" s="2">
        <v>-7.5609756097560904E-2</v>
      </c>
      <c r="NG209" s="2">
        <v>-7.5853658536585294E-2</v>
      </c>
      <c r="NH209" s="2">
        <v>-7.6097560975609699E-2</v>
      </c>
      <c r="NI209" s="2">
        <v>-7.6341463414634103E-2</v>
      </c>
      <c r="NJ209" s="2">
        <v>-7.6585365853658494E-2</v>
      </c>
      <c r="NK209" s="2">
        <v>-7.6829268292682898E-2</v>
      </c>
      <c r="NL209" s="2">
        <v>-7.7073170731707302E-2</v>
      </c>
      <c r="NM209" s="2">
        <v>-7.7317073170731707E-2</v>
      </c>
      <c r="NN209" s="2">
        <v>-7.7560975609756097E-2</v>
      </c>
      <c r="NO209" s="2">
        <v>-7.7804878048780501E-2</v>
      </c>
      <c r="NP209" s="2">
        <v>-7.8048780487804795E-2</v>
      </c>
      <c r="NQ209" s="2">
        <v>-7.8292682926829199E-2</v>
      </c>
      <c r="NR209" s="2">
        <v>-7.8536585365853603E-2</v>
      </c>
      <c r="NS209" s="2">
        <v>-7.8780487804877994E-2</v>
      </c>
      <c r="NT209" s="2">
        <v>-7.9024390243902398E-2</v>
      </c>
      <c r="NU209" s="2">
        <v>-7.9268292682926803E-2</v>
      </c>
      <c r="NV209" s="2">
        <v>-7.9512195121951207E-2</v>
      </c>
      <c r="NW209" s="2">
        <v>-7.9756097560975597E-2</v>
      </c>
      <c r="NX209" s="2">
        <v>-0.08</v>
      </c>
      <c r="NY209" s="2">
        <v>-8.0243902439024406E-2</v>
      </c>
      <c r="NZ209" s="2">
        <v>-8.0487804878048699E-2</v>
      </c>
      <c r="OA209" s="2">
        <v>-8.0731707317073104E-2</v>
      </c>
      <c r="OB209" s="2">
        <v>-8.0975609756097494E-2</v>
      </c>
      <c r="OC209" s="2">
        <v>-8.1219512195121898E-2</v>
      </c>
      <c r="OD209" s="2">
        <v>-8.1463414634146303E-2</v>
      </c>
      <c r="OE209" s="2">
        <v>-8.1707317073170693E-2</v>
      </c>
      <c r="OF209" s="2">
        <v>-8.1951219512195098E-2</v>
      </c>
      <c r="OG209" s="2">
        <v>-8.2195121951219502E-2</v>
      </c>
      <c r="OH209" s="2">
        <v>-8.2439024390243906E-2</v>
      </c>
      <c r="OI209" s="2">
        <v>-8.2682926829268297E-2</v>
      </c>
      <c r="OJ209" s="2">
        <v>-8.2926829268292604E-2</v>
      </c>
      <c r="OK209" s="2">
        <v>-8.3170731707316994E-2</v>
      </c>
      <c r="OL209" s="2">
        <v>-8.3414634146341399E-2</v>
      </c>
      <c r="OM209" s="2">
        <v>-8.3658536585365803E-2</v>
      </c>
      <c r="ON209" s="2">
        <v>-8.3902439024390194E-2</v>
      </c>
      <c r="OO209" s="2">
        <v>-8.4146341463414598E-2</v>
      </c>
      <c r="OP209" s="2">
        <v>-8.4390243902439002E-2</v>
      </c>
      <c r="OQ209" s="2">
        <v>-8.4634146341463407E-2</v>
      </c>
      <c r="OR209" s="2">
        <v>-8.4878048780487797E-2</v>
      </c>
      <c r="OS209" s="2">
        <v>-8.5121951219512201E-2</v>
      </c>
      <c r="OT209" s="2">
        <v>-8.5365853658536495E-2</v>
      </c>
      <c r="OU209" s="2">
        <v>-8.5609756097560899E-2</v>
      </c>
      <c r="OV209" s="2">
        <v>-8.5853658536585303E-2</v>
      </c>
      <c r="OW209" s="2">
        <v>-8.6097560975609694E-2</v>
      </c>
      <c r="OX209" s="2">
        <v>-8.6341463414634098E-2</v>
      </c>
      <c r="OY209" s="2">
        <v>-8.6585365853658502E-2</v>
      </c>
      <c r="OZ209" s="2">
        <v>-8.6829268292682907E-2</v>
      </c>
      <c r="PA209" s="2">
        <v>-8.7073170731707297E-2</v>
      </c>
      <c r="PB209" s="2">
        <v>-8.7317073170731702E-2</v>
      </c>
      <c r="PC209" s="2">
        <v>-8.7560975609756106E-2</v>
      </c>
      <c r="PD209" s="2">
        <v>-8.7804878048780496E-2</v>
      </c>
      <c r="PE209" s="2">
        <v>-8.8048780487804804E-2</v>
      </c>
      <c r="PF209" s="2">
        <v>-8.8292682926829194E-2</v>
      </c>
      <c r="PG209" s="2">
        <v>-8.8536585365853598E-2</v>
      </c>
      <c r="PH209" s="2">
        <v>-8.8780487804878003E-2</v>
      </c>
      <c r="PI209" s="2">
        <v>-8.9024390243902393E-2</v>
      </c>
      <c r="PJ209" s="2">
        <v>-8.9268292682926798E-2</v>
      </c>
      <c r="PK209" s="2">
        <v>-8.9512195121951202E-2</v>
      </c>
      <c r="PL209" s="2">
        <v>-8.9756097560975606E-2</v>
      </c>
      <c r="PM209" s="2">
        <v>-0.09</v>
      </c>
      <c r="PN209" s="2">
        <v>-9.0243902439024401E-2</v>
      </c>
      <c r="PO209" s="2">
        <v>-9.0487804878048694E-2</v>
      </c>
      <c r="PP209" s="2">
        <v>-9.0731707317073099E-2</v>
      </c>
      <c r="PQ209" s="2">
        <v>-9.0975609756097503E-2</v>
      </c>
      <c r="PR209" s="2">
        <v>-9.1219512195121893E-2</v>
      </c>
      <c r="PS209" s="2">
        <v>-9.1463414634146298E-2</v>
      </c>
      <c r="PT209" s="2">
        <v>-9.1707317073170702E-2</v>
      </c>
      <c r="PU209" s="2">
        <v>-9.1951219512195106E-2</v>
      </c>
      <c r="PV209" s="2">
        <v>-9.2195121951219497E-2</v>
      </c>
      <c r="PW209" s="2">
        <v>-9.2439024390243901E-2</v>
      </c>
      <c r="PX209" s="2">
        <v>-9.2682926829268306E-2</v>
      </c>
      <c r="PY209" s="2">
        <v>-9.2926829268292696E-2</v>
      </c>
      <c r="PZ209" s="2">
        <v>-9.3170731707317003E-2</v>
      </c>
      <c r="QA209" s="2">
        <v>-9.3414634146341394E-2</v>
      </c>
      <c r="QB209" s="2">
        <v>-9.3658536585365798E-2</v>
      </c>
      <c r="QC209" s="2">
        <v>-9.3902439024390202E-2</v>
      </c>
      <c r="QD209" s="2">
        <v>-9.4146341463414607E-2</v>
      </c>
      <c r="QE209" s="2">
        <v>-9.4390243902438997E-2</v>
      </c>
      <c r="QF209" s="2">
        <v>-9.4634146341463402E-2</v>
      </c>
      <c r="QG209" s="2">
        <v>-9.4878048780487806E-2</v>
      </c>
      <c r="QH209" s="2">
        <v>-9.5121951219512196E-2</v>
      </c>
      <c r="QI209" s="2">
        <v>-9.5365853658536601E-2</v>
      </c>
      <c r="QJ209" s="2">
        <v>-9.5609756097560894E-2</v>
      </c>
      <c r="QK209" s="2">
        <v>-9.5853658536585298E-2</v>
      </c>
      <c r="QL209" s="2">
        <v>-9.6097560975609703E-2</v>
      </c>
      <c r="QM209" s="2">
        <v>-9.6341463414634093E-2</v>
      </c>
      <c r="QN209" s="2">
        <v>-9.6585365853658497E-2</v>
      </c>
      <c r="QO209" s="2">
        <v>-9.6829268292682902E-2</v>
      </c>
      <c r="QP209" s="2">
        <v>-9.7073170731707306E-2</v>
      </c>
      <c r="QQ209" s="2">
        <v>-9.7317073170731697E-2</v>
      </c>
      <c r="QR209" s="2">
        <v>-9.7560975609756101E-2</v>
      </c>
      <c r="QS209" s="2">
        <v>-9.7804878048780505E-2</v>
      </c>
      <c r="QT209" s="2">
        <v>-9.8048780487804896E-2</v>
      </c>
      <c r="QU209" s="2">
        <v>-9.8292682926829203E-2</v>
      </c>
      <c r="QV209" s="2">
        <v>-9.8536585365853593E-2</v>
      </c>
      <c r="QW209" s="2">
        <v>-9.8780487804877998E-2</v>
      </c>
      <c r="QX209" s="2">
        <v>-9.9024390243902402E-2</v>
      </c>
      <c r="QY209" s="2">
        <v>-9.9268292682926806E-2</v>
      </c>
      <c r="QZ209" s="2">
        <v>-9.9512195121951197E-2</v>
      </c>
      <c r="RA209" s="2">
        <v>-9.9756097560975601E-2</v>
      </c>
      <c r="RB209" s="2">
        <v>-0.1</v>
      </c>
      <c r="RC209" s="2">
        <v>-9.9000000000000005E-2</v>
      </c>
      <c r="RD209" s="2">
        <v>-9.8000000000000004E-2</v>
      </c>
      <c r="RE209" s="2">
        <v>-9.7000000000000003E-2</v>
      </c>
      <c r="RF209" s="2">
        <v>-9.6000000000000002E-2</v>
      </c>
      <c r="RG209" s="2">
        <v>-9.5000000000000001E-2</v>
      </c>
      <c r="RH209" s="2">
        <v>-9.4E-2</v>
      </c>
      <c r="RI209" s="2">
        <v>-9.2999999999999999E-2</v>
      </c>
      <c r="RJ209" s="2">
        <v>-9.1999999999999998E-2</v>
      </c>
      <c r="RK209" s="2">
        <v>-9.0999999999999998E-2</v>
      </c>
      <c r="RL209" s="2">
        <v>-0.09</v>
      </c>
      <c r="RM209" s="2">
        <v>-8.8999999999999996E-2</v>
      </c>
      <c r="RN209" s="2">
        <v>-8.7999999999999995E-2</v>
      </c>
      <c r="RO209" s="2">
        <v>-8.6999999999999994E-2</v>
      </c>
      <c r="RP209" s="2">
        <v>-8.5999999999999993E-2</v>
      </c>
      <c r="RQ209" s="2">
        <v>-8.5000000000000006E-2</v>
      </c>
      <c r="RR209" s="2">
        <v>-8.4000000000000005E-2</v>
      </c>
      <c r="RS209" s="2">
        <v>-8.3000000000000004E-2</v>
      </c>
      <c r="RT209" s="2">
        <v>-8.2000000000000003E-2</v>
      </c>
      <c r="RU209" s="2">
        <v>-8.1000000000000003E-2</v>
      </c>
      <c r="RV209" s="2">
        <v>-0.08</v>
      </c>
      <c r="RW209" s="2">
        <v>-7.9000000000000001E-2</v>
      </c>
      <c r="RX209" s="2">
        <v>-7.8E-2</v>
      </c>
      <c r="RY209" s="2">
        <v>-7.6999999999999999E-2</v>
      </c>
      <c r="RZ209" s="2">
        <v>-7.5999999999999998E-2</v>
      </c>
      <c r="SA209" s="2">
        <v>-7.4999999999999997E-2</v>
      </c>
      <c r="SB209" s="2">
        <v>-7.3999999999999996E-2</v>
      </c>
      <c r="SC209" s="2">
        <v>-7.2999999999999995E-2</v>
      </c>
      <c r="SD209" s="2">
        <v>-7.1999999999999995E-2</v>
      </c>
      <c r="SE209" s="2">
        <v>-7.0999999999999994E-2</v>
      </c>
      <c r="SF209" s="2">
        <v>-7.0000000000000007E-2</v>
      </c>
      <c r="SG209" s="2">
        <v>-6.9000000000000006E-2</v>
      </c>
      <c r="SH209" s="2">
        <v>-6.8000000000000005E-2</v>
      </c>
      <c r="SI209" s="2">
        <v>-6.7000000000000004E-2</v>
      </c>
      <c r="SJ209" s="2">
        <v>-6.6000000000000003E-2</v>
      </c>
      <c r="SK209" s="2">
        <v>-6.5000000000000002E-2</v>
      </c>
      <c r="SL209" s="2">
        <v>-6.4000000000000001E-2</v>
      </c>
      <c r="SM209" s="2">
        <v>-6.3E-2</v>
      </c>
      <c r="SN209" s="2">
        <v>-6.2E-2</v>
      </c>
      <c r="SO209" s="2">
        <v>-6.0999999999999999E-2</v>
      </c>
      <c r="SP209" s="2">
        <v>-0.06</v>
      </c>
      <c r="SQ209" s="2">
        <v>-5.8999999999999997E-2</v>
      </c>
      <c r="SR209" s="2">
        <v>-5.8000000000000003E-2</v>
      </c>
      <c r="SS209" s="2">
        <v>-5.7000000000000002E-2</v>
      </c>
      <c r="ST209" s="2">
        <v>-5.6000000000000001E-2</v>
      </c>
      <c r="SU209" s="2">
        <v>-5.5E-2</v>
      </c>
      <c r="SV209" s="2">
        <v>-5.3999999999999999E-2</v>
      </c>
      <c r="SW209" s="2">
        <v>-5.2999999999999999E-2</v>
      </c>
      <c r="SX209" s="2">
        <v>-5.1999999999999998E-2</v>
      </c>
      <c r="SY209" s="2">
        <v>-5.0999999999999997E-2</v>
      </c>
      <c r="SZ209" s="2">
        <v>-0.05</v>
      </c>
      <c r="TA209" s="2">
        <v>-4.9000000000000002E-2</v>
      </c>
      <c r="TB209" s="2">
        <v>-4.8000000000000001E-2</v>
      </c>
      <c r="TC209" s="2">
        <v>-4.7E-2</v>
      </c>
      <c r="TD209" s="2">
        <v>-4.5999999999999999E-2</v>
      </c>
      <c r="TE209" s="2">
        <v>-4.4999999999999998E-2</v>
      </c>
      <c r="TF209" s="2">
        <v>-4.3999999999999997E-2</v>
      </c>
      <c r="TG209" s="2">
        <v>-4.2999999999999997E-2</v>
      </c>
      <c r="TH209" s="2">
        <v>-4.2000000000000003E-2</v>
      </c>
      <c r="TI209" s="2">
        <v>-4.1000000000000002E-2</v>
      </c>
      <c r="TJ209" s="2">
        <v>-0.04</v>
      </c>
      <c r="TK209" s="2">
        <v>-3.9E-2</v>
      </c>
      <c r="TL209" s="2">
        <v>-3.7999999999999999E-2</v>
      </c>
      <c r="TM209" s="2">
        <v>-3.6999999999999998E-2</v>
      </c>
      <c r="TN209" s="2">
        <v>-3.5999999999999997E-2</v>
      </c>
      <c r="TO209" s="2">
        <v>-3.5000000000000003E-2</v>
      </c>
      <c r="TP209" s="2">
        <v>-3.4000000000000002E-2</v>
      </c>
      <c r="TQ209" s="2">
        <v>-3.3000000000000002E-2</v>
      </c>
      <c r="TR209" s="2">
        <v>-3.2000000000000001E-2</v>
      </c>
      <c r="TS209" s="2">
        <v>-3.1E-2</v>
      </c>
      <c r="TT209" s="2">
        <v>-0.03</v>
      </c>
      <c r="TU209" s="2">
        <v>-2.8999999999999901E-2</v>
      </c>
      <c r="TV209" s="2">
        <v>-2.79999999999999E-2</v>
      </c>
      <c r="TW209" s="2">
        <v>-2.7E-2</v>
      </c>
      <c r="TX209" s="2">
        <v>-2.5999999999999999E-2</v>
      </c>
      <c r="TY209" s="2">
        <v>-2.5000000000000001E-2</v>
      </c>
      <c r="TZ209" s="2">
        <v>-2.4E-2</v>
      </c>
      <c r="UA209" s="2">
        <v>-2.3E-2</v>
      </c>
      <c r="UB209" s="2">
        <v>-2.1999999999999999E-2</v>
      </c>
      <c r="UC209" s="2">
        <v>-2.1000000000000001E-2</v>
      </c>
      <c r="UD209" s="2">
        <v>-0.02</v>
      </c>
      <c r="UE209" s="2">
        <v>-1.9E-2</v>
      </c>
      <c r="UF209" s="2">
        <v>-1.7999999999999999E-2</v>
      </c>
      <c r="UG209" s="2">
        <v>-1.7000000000000001E-2</v>
      </c>
      <c r="UH209" s="2">
        <v>-1.6E-2</v>
      </c>
      <c r="UI209" s="2">
        <v>-1.4999999999999999E-2</v>
      </c>
      <c r="UJ209" s="2">
        <v>-1.39999999999999E-2</v>
      </c>
      <c r="UK209" s="2">
        <v>-1.2999999999999901E-2</v>
      </c>
      <c r="UL209" s="2">
        <v>-1.2E-2</v>
      </c>
      <c r="UM209" s="2">
        <v>-1.0999999999999999E-2</v>
      </c>
      <c r="UN209" s="2">
        <v>-0.01</v>
      </c>
      <c r="UO209" s="2">
        <v>-8.9999999999999993E-3</v>
      </c>
      <c r="UP209" s="2">
        <v>-8.0000000000000002E-3</v>
      </c>
      <c r="UQ209" s="2">
        <v>-7.0000000000000001E-3</v>
      </c>
      <c r="UR209" s="2">
        <v>-6.0000000000000001E-3</v>
      </c>
      <c r="US209" s="2">
        <v>-5.0000000000000001E-3</v>
      </c>
      <c r="UT209" s="2">
        <v>-4.0000000000000001E-3</v>
      </c>
      <c r="UU209" s="2">
        <v>-3.0000000000000001E-3</v>
      </c>
      <c r="UV209" s="2">
        <v>-2E-3</v>
      </c>
      <c r="UW209" s="2">
        <v>-1E-3</v>
      </c>
      <c r="UX209" s="2">
        <v>0</v>
      </c>
      <c r="UY209" s="2">
        <v>-2.5000000000000001E-3</v>
      </c>
      <c r="UZ209" s="2">
        <v>-5.0000000000000001E-3</v>
      </c>
      <c r="VA209" s="2">
        <v>-7.4999999999999997E-3</v>
      </c>
      <c r="VB209" s="2">
        <v>-0.01</v>
      </c>
      <c r="VC209" s="2">
        <v>-1.2500000000000001E-2</v>
      </c>
      <c r="VD209" s="2">
        <v>-1.4999999999999999E-2</v>
      </c>
      <c r="VE209" s="2">
        <v>-1.7500000000000002E-2</v>
      </c>
      <c r="VF209" s="2">
        <v>-0.02</v>
      </c>
      <c r="VG209" s="2">
        <v>-2.2499999999999999E-2</v>
      </c>
      <c r="VH209" s="2">
        <v>-2.5000000000000001E-2</v>
      </c>
      <c r="VI209" s="2">
        <v>-2.75E-2</v>
      </c>
      <c r="VJ209" s="2">
        <v>-0.03</v>
      </c>
      <c r="VK209" s="2">
        <v>-3.2500000000000001E-2</v>
      </c>
      <c r="VL209" s="2">
        <v>-3.5000000000000003E-2</v>
      </c>
      <c r="VM209" s="2">
        <v>-3.7499999999999999E-2</v>
      </c>
      <c r="VN209" s="2">
        <v>-0.04</v>
      </c>
      <c r="VO209" s="2">
        <v>-4.2500000000000003E-2</v>
      </c>
      <c r="VP209" s="2">
        <v>-4.4999999999999998E-2</v>
      </c>
      <c r="VQ209" s="2">
        <v>-4.7500000000000001E-2</v>
      </c>
      <c r="VR209" s="2">
        <v>-0.05</v>
      </c>
      <c r="VS209" s="2">
        <v>-5.2499999999999998E-2</v>
      </c>
      <c r="VT209" s="2">
        <v>-5.5E-2</v>
      </c>
      <c r="VU209" s="2">
        <v>-5.7500000000000002E-2</v>
      </c>
      <c r="VV209" s="2">
        <v>-0.06</v>
      </c>
      <c r="VW209" s="2">
        <v>-6.25E-2</v>
      </c>
      <c r="VX209" s="2">
        <v>-6.5000000000000002E-2</v>
      </c>
      <c r="VY209" s="2">
        <v>-6.7500000000000004E-2</v>
      </c>
      <c r="VZ209" s="2">
        <v>-7.0000000000000007E-2</v>
      </c>
      <c r="WA209" s="2">
        <v>-7.2499999999999995E-2</v>
      </c>
      <c r="WB209" s="2">
        <v>-7.4999999999999997E-2</v>
      </c>
      <c r="WC209" s="2">
        <v>-7.7499999999999999E-2</v>
      </c>
      <c r="WD209" s="2">
        <v>-0.08</v>
      </c>
      <c r="WE209" s="2">
        <v>-8.2500000000000004E-2</v>
      </c>
      <c r="WF209" s="2">
        <v>-8.5000000000000006E-2</v>
      </c>
      <c r="WG209" s="2">
        <v>-8.7499999999999994E-2</v>
      </c>
      <c r="WH209" s="2">
        <v>-0.09</v>
      </c>
      <c r="WI209" s="2">
        <v>-9.2499999999999999E-2</v>
      </c>
      <c r="WJ209" s="2">
        <v>-9.5000000000000001E-2</v>
      </c>
      <c r="WK209" s="2">
        <v>-9.7500000000000003E-2</v>
      </c>
      <c r="WL209" s="2">
        <v>-0.1</v>
      </c>
      <c r="WM209" s="2">
        <v>-9.83333333333333E-2</v>
      </c>
      <c r="WN209" s="2">
        <v>-9.6666666666666595E-2</v>
      </c>
      <c r="WO209" s="2">
        <v>-9.5000000000000001E-2</v>
      </c>
      <c r="WP209" s="2">
        <v>-9.3333333333333296E-2</v>
      </c>
      <c r="WQ209" s="2">
        <v>-9.1666666666666605E-2</v>
      </c>
      <c r="WR209" s="2">
        <v>-0.09</v>
      </c>
      <c r="WS209" s="2">
        <v>-8.8333333333333305E-2</v>
      </c>
      <c r="WT209" s="2">
        <v>-8.66666666666666E-2</v>
      </c>
      <c r="WU209" s="2">
        <v>-8.5000000000000006E-2</v>
      </c>
      <c r="WV209" s="2">
        <v>-8.3333333333333301E-2</v>
      </c>
      <c r="WW209" s="2">
        <v>-8.1666666666666596E-2</v>
      </c>
      <c r="WX209" s="2">
        <v>-0.08</v>
      </c>
      <c r="WY209" s="2">
        <v>-7.8333333333333297E-2</v>
      </c>
      <c r="WZ209" s="2">
        <v>-7.6666666666666605E-2</v>
      </c>
      <c r="XA209" s="2">
        <v>-7.4999999999999997E-2</v>
      </c>
      <c r="XB209" s="2">
        <v>-7.3333333333333306E-2</v>
      </c>
      <c r="XC209" s="2">
        <v>-7.1666666666666601E-2</v>
      </c>
      <c r="XD209" s="2">
        <v>-7.0000000000000007E-2</v>
      </c>
      <c r="XE209" s="2">
        <v>-6.8333333333333302E-2</v>
      </c>
      <c r="XF209" s="2">
        <v>-6.6666666666666596E-2</v>
      </c>
      <c r="XG209" s="2">
        <v>-6.5000000000000002E-2</v>
      </c>
      <c r="XH209" s="2">
        <v>-6.3333333333333297E-2</v>
      </c>
      <c r="XI209" s="2">
        <v>-6.1666666666666599E-2</v>
      </c>
      <c r="XJ209" s="2">
        <v>-0.06</v>
      </c>
      <c r="XK209" s="2">
        <v>-5.83333333333333E-2</v>
      </c>
      <c r="XL209" s="2">
        <v>-5.6666666666666601E-2</v>
      </c>
      <c r="XM209" s="2">
        <v>-5.5E-2</v>
      </c>
      <c r="XN209" s="2">
        <v>-5.3333333333333302E-2</v>
      </c>
      <c r="XO209" s="2">
        <v>-5.1666666666666597E-2</v>
      </c>
      <c r="XP209" s="2">
        <v>-0.05</v>
      </c>
      <c r="XQ209" s="2">
        <v>-4.8333333333333298E-2</v>
      </c>
      <c r="XR209" s="2">
        <v>-4.6666666666666599E-2</v>
      </c>
      <c r="XS209" s="2">
        <v>-4.4999999999999998E-2</v>
      </c>
      <c r="XT209" s="2">
        <v>-4.33333333333333E-2</v>
      </c>
      <c r="XU209" s="2">
        <v>-4.1666666666666602E-2</v>
      </c>
      <c r="XV209" s="2">
        <v>-0.04</v>
      </c>
      <c r="XW209" s="2">
        <v>-3.8333333333333303E-2</v>
      </c>
      <c r="XX209" s="2">
        <v>-3.6666666666666597E-2</v>
      </c>
      <c r="XY209" s="2">
        <v>-3.5000000000000003E-2</v>
      </c>
      <c r="XZ209" s="2">
        <v>-3.3333333333333298E-2</v>
      </c>
      <c r="YA209" s="2">
        <v>-3.16666666666666E-2</v>
      </c>
      <c r="YB209" s="2">
        <v>-0.03</v>
      </c>
      <c r="YC209" s="2">
        <v>-2.8333333333333301E-2</v>
      </c>
      <c r="YD209" s="2">
        <v>-2.6666666666666599E-2</v>
      </c>
      <c r="YE209" s="2">
        <v>-2.4999999999999901E-2</v>
      </c>
      <c r="YF209" s="2">
        <v>-2.33333333333333E-2</v>
      </c>
      <c r="YG209" s="2">
        <v>-2.1666666666666601E-2</v>
      </c>
      <c r="YH209" s="2">
        <v>-0.02</v>
      </c>
      <c r="YI209" s="2">
        <v>-1.8333333333333299E-2</v>
      </c>
      <c r="YJ209" s="2">
        <v>-1.6666666666666601E-2</v>
      </c>
      <c r="YK209" s="2">
        <v>-1.4999999999999999E-2</v>
      </c>
      <c r="YL209" s="2">
        <v>-1.3333333333333299E-2</v>
      </c>
      <c r="YM209" s="2">
        <v>-1.16666666666666E-2</v>
      </c>
      <c r="YN209" s="2">
        <v>-9.9999999999999898E-3</v>
      </c>
      <c r="YO209" s="2">
        <v>-8.3333333333333297E-3</v>
      </c>
      <c r="YP209" s="2">
        <v>-6.6666666666666602E-3</v>
      </c>
      <c r="YQ209" s="2">
        <v>-5.0000000000000001E-3</v>
      </c>
      <c r="YR209" s="2">
        <v>-3.3333333333333201E-3</v>
      </c>
      <c r="YS209" s="2">
        <v>-1.6666666666666601E-3</v>
      </c>
      <c r="YT209" s="2">
        <v>0</v>
      </c>
      <c r="YU209" s="2">
        <v>0</v>
      </c>
      <c r="YV209" s="2">
        <v>0</v>
      </c>
      <c r="YW209" s="2">
        <v>0</v>
      </c>
      <c r="YX209" s="2">
        <v>0</v>
      </c>
      <c r="YY209" s="2">
        <v>0</v>
      </c>
      <c r="YZ209" s="2">
        <v>0</v>
      </c>
      <c r="ZA209" s="2">
        <v>0</v>
      </c>
      <c r="ZB209" s="2">
        <v>0</v>
      </c>
      <c r="ZC209" s="2">
        <v>0</v>
      </c>
      <c r="ZD209" s="2">
        <v>0</v>
      </c>
      <c r="ZE209" s="2">
        <v>0</v>
      </c>
      <c r="ZF209" s="2">
        <v>0</v>
      </c>
      <c r="ZG209" s="2">
        <v>0</v>
      </c>
      <c r="ZH209" s="2">
        <v>0</v>
      </c>
      <c r="ZI209" s="2">
        <v>0</v>
      </c>
      <c r="ZJ209" s="2">
        <v>0</v>
      </c>
      <c r="ZK209" s="2">
        <v>0</v>
      </c>
      <c r="ZL209" s="2">
        <v>0</v>
      </c>
      <c r="ZM209" s="2">
        <v>0</v>
      </c>
      <c r="ZN209" s="2">
        <v>0</v>
      </c>
      <c r="ZO209" s="2">
        <v>0</v>
      </c>
      <c r="ZP209" s="2">
        <v>0</v>
      </c>
      <c r="ZQ209" s="2">
        <v>0</v>
      </c>
      <c r="ZR209" s="2">
        <v>0</v>
      </c>
      <c r="ZS209" s="2">
        <v>0</v>
      </c>
      <c r="ZT209" s="2">
        <v>0</v>
      </c>
      <c r="ZU209" s="2">
        <v>0</v>
      </c>
      <c r="ZV209" s="2">
        <v>0</v>
      </c>
      <c r="ZW209" s="2">
        <v>0</v>
      </c>
      <c r="ZX209" s="2">
        <v>0</v>
      </c>
      <c r="ZY209" s="2">
        <v>0</v>
      </c>
      <c r="ZZ209" s="2">
        <v>0</v>
      </c>
      <c r="AAA209" s="2">
        <v>0</v>
      </c>
      <c r="AAB209" s="2">
        <v>0</v>
      </c>
      <c r="AAC209" s="2">
        <v>0</v>
      </c>
      <c r="AAD209" s="2">
        <v>0</v>
      </c>
      <c r="AAE209" s="2">
        <v>0</v>
      </c>
      <c r="AAF209" s="2">
        <v>0</v>
      </c>
      <c r="AAG209" s="2">
        <v>0</v>
      </c>
      <c r="AAH209" s="2">
        <v>0</v>
      </c>
      <c r="AAI209" s="2">
        <v>0</v>
      </c>
      <c r="AAJ209" s="2">
        <v>0</v>
      </c>
      <c r="AAK209" s="2">
        <v>0</v>
      </c>
      <c r="AAL209" s="2">
        <v>0</v>
      </c>
      <c r="AAM209" s="2">
        <v>0</v>
      </c>
      <c r="AAN209" s="2">
        <v>0</v>
      </c>
      <c r="AAO209" s="2">
        <v>0</v>
      </c>
      <c r="AAP209" s="2">
        <v>0</v>
      </c>
      <c r="AAQ209" s="2">
        <v>0</v>
      </c>
      <c r="AAR209" s="2">
        <v>0</v>
      </c>
      <c r="AAS209" s="2">
        <v>0</v>
      </c>
      <c r="AAT209" s="2">
        <v>0</v>
      </c>
      <c r="AAU209" s="2">
        <v>0</v>
      </c>
      <c r="AAV209" s="2">
        <v>0</v>
      </c>
      <c r="AAW209" s="2">
        <v>0</v>
      </c>
      <c r="AAX209" s="2">
        <v>0</v>
      </c>
      <c r="AAY209" s="2">
        <v>0</v>
      </c>
      <c r="AAZ209" s="2">
        <v>0</v>
      </c>
      <c r="ABA209" s="2">
        <v>0</v>
      </c>
      <c r="ABB209" s="2">
        <v>0</v>
      </c>
      <c r="ABC209" s="2"/>
      <c r="ABD209" s="2"/>
      <c r="ABE209" s="2"/>
      <c r="ABF209" s="2"/>
      <c r="ABG209" s="2"/>
      <c r="ABH209" s="2"/>
      <c r="ABI209" s="2"/>
      <c r="ABJ209" s="2"/>
      <c r="ABK209" s="2"/>
      <c r="ABL209" s="2"/>
    </row>
    <row r="210" spans="1:740" x14ac:dyDescent="0.25">
      <c r="A210">
        <v>60</v>
      </c>
      <c r="B210" s="1">
        <v>157</v>
      </c>
      <c r="C210" s="7">
        <v>0.05</v>
      </c>
      <c r="D210" s="35">
        <v>157</v>
      </c>
      <c r="E210">
        <v>0</v>
      </c>
      <c r="F210">
        <v>1</v>
      </c>
      <c r="G210">
        <f t="shared" si="3"/>
        <v>208</v>
      </c>
      <c r="H210">
        <v>0</v>
      </c>
      <c r="I210" s="3" t="s">
        <v>222</v>
      </c>
      <c r="J210" s="2">
        <v>145.53</v>
      </c>
      <c r="K210" s="2">
        <v>145.54499999999999</v>
      </c>
      <c r="L210" s="2">
        <v>145.56</v>
      </c>
      <c r="M210" s="2">
        <v>145.57499999999999</v>
      </c>
      <c r="N210" s="2">
        <v>145.59</v>
      </c>
      <c r="O210" s="2">
        <v>145.60499999999999</v>
      </c>
      <c r="P210" s="2">
        <v>145.62</v>
      </c>
      <c r="Q210" s="2">
        <v>145.63499999999999</v>
      </c>
      <c r="R210" s="2">
        <v>145.65</v>
      </c>
      <c r="S210" s="2">
        <v>145.66499999999999</v>
      </c>
      <c r="T210" s="2">
        <v>145.68</v>
      </c>
      <c r="U210" s="2">
        <v>145.69499999999999</v>
      </c>
      <c r="V210" s="2">
        <v>145.71</v>
      </c>
      <c r="W210" s="2">
        <v>145.72499999999999</v>
      </c>
      <c r="X210" s="2">
        <v>145.74</v>
      </c>
      <c r="Y210" s="2">
        <v>145.755</v>
      </c>
      <c r="Z210" s="2">
        <v>145.77000000000001</v>
      </c>
      <c r="AA210" s="2">
        <v>145.785</v>
      </c>
      <c r="AB210" s="2">
        <v>145.80000000000001</v>
      </c>
      <c r="AC210" s="2">
        <v>145.815</v>
      </c>
      <c r="AD210" s="2">
        <v>145.83000000000001</v>
      </c>
      <c r="AE210" s="2">
        <v>145.83366666666601</v>
      </c>
      <c r="AF210" s="2">
        <v>145.83733333333299</v>
      </c>
      <c r="AG210" s="2">
        <v>145.84100000000001</v>
      </c>
      <c r="AH210" s="2">
        <v>145.844666666666</v>
      </c>
      <c r="AI210" s="2">
        <v>145.84833333333299</v>
      </c>
      <c r="AJ210" s="2">
        <v>145.852</v>
      </c>
      <c r="AK210" s="2">
        <v>145.855666666666</v>
      </c>
      <c r="AL210" s="2">
        <v>145.85933333333301</v>
      </c>
      <c r="AM210" s="2">
        <v>145.863</v>
      </c>
      <c r="AN210" s="2">
        <v>145.86666666666599</v>
      </c>
      <c r="AO210" s="2">
        <v>145.87033333333301</v>
      </c>
      <c r="AP210" s="2">
        <v>145.874</v>
      </c>
      <c r="AQ210" s="2">
        <v>145.87766666666599</v>
      </c>
      <c r="AR210" s="2">
        <v>145.881333333333</v>
      </c>
      <c r="AS210" s="2">
        <v>145.88499999999999</v>
      </c>
      <c r="AT210" s="2">
        <v>145.88866666666601</v>
      </c>
      <c r="AU210" s="2">
        <v>145.892333333333</v>
      </c>
      <c r="AV210" s="2">
        <v>145.89599999999999</v>
      </c>
      <c r="AW210" s="2">
        <v>145.89966666666601</v>
      </c>
      <c r="AX210" s="2">
        <v>145.90333333333299</v>
      </c>
      <c r="AY210" s="2">
        <v>145.90700000000001</v>
      </c>
      <c r="AZ210" s="2">
        <v>145.910666666666</v>
      </c>
      <c r="BA210" s="2">
        <v>145.91433333333299</v>
      </c>
      <c r="BB210" s="2">
        <v>145.91800000000001</v>
      </c>
      <c r="BC210" s="2">
        <v>145.921666666666</v>
      </c>
      <c r="BD210" s="2">
        <v>145.92533333333299</v>
      </c>
      <c r="BE210" s="2">
        <v>145.929</v>
      </c>
      <c r="BF210" s="2">
        <v>145.93266666666599</v>
      </c>
      <c r="BG210" s="2">
        <v>145.93633333333301</v>
      </c>
      <c r="BH210" s="2">
        <v>145.94</v>
      </c>
      <c r="BI210" s="2">
        <v>145.94366666666599</v>
      </c>
      <c r="BJ210" s="2">
        <v>145.94733333333301</v>
      </c>
      <c r="BK210" s="2">
        <v>145.95099999999999</v>
      </c>
      <c r="BL210" s="2">
        <v>145.95466666666599</v>
      </c>
      <c r="BM210" s="2">
        <v>145.958333333333</v>
      </c>
      <c r="BN210" s="2">
        <v>145.96199999999999</v>
      </c>
      <c r="BO210" s="2">
        <v>145.96566666666601</v>
      </c>
      <c r="BP210" s="2">
        <v>145.969333333333</v>
      </c>
      <c r="BQ210" s="2">
        <v>145.97300000000001</v>
      </c>
      <c r="BR210" s="2">
        <v>145.97666666666601</v>
      </c>
      <c r="BS210" s="2">
        <v>145.98033333333299</v>
      </c>
      <c r="BT210" s="2">
        <v>145.98400000000001</v>
      </c>
      <c r="BU210" s="2">
        <v>145.987666666666</v>
      </c>
      <c r="BV210" s="2">
        <v>145.99133333333299</v>
      </c>
      <c r="BW210" s="2">
        <v>145.995</v>
      </c>
      <c r="BX210" s="2">
        <v>145.998666666666</v>
      </c>
      <c r="BY210" s="2">
        <v>146.00233333333301</v>
      </c>
      <c r="BZ210" s="2">
        <v>146.006</v>
      </c>
      <c r="CA210" s="2">
        <v>146.00966666666599</v>
      </c>
      <c r="CB210" s="2">
        <v>146.01333333333301</v>
      </c>
      <c r="CC210" s="2">
        <v>146.017</v>
      </c>
      <c r="CD210" s="2">
        <v>146.02066666666599</v>
      </c>
      <c r="CE210" s="2">
        <v>146.024333333333</v>
      </c>
      <c r="CF210" s="2">
        <v>146.02799999999999</v>
      </c>
      <c r="CG210" s="2">
        <v>146.03166666666601</v>
      </c>
      <c r="CH210" s="2">
        <v>146.035333333333</v>
      </c>
      <c r="CI210" s="2">
        <v>146.03899999999999</v>
      </c>
      <c r="CJ210" s="2">
        <v>146.04266666666601</v>
      </c>
      <c r="CK210" s="2">
        <v>146.046333333333</v>
      </c>
      <c r="CL210" s="2">
        <v>146.05000000000001</v>
      </c>
      <c r="CM210" s="2">
        <v>146.05500000000001</v>
      </c>
      <c r="CN210" s="2">
        <v>146.06</v>
      </c>
      <c r="CO210" s="2">
        <v>146.065</v>
      </c>
      <c r="CP210" s="2">
        <v>146.07</v>
      </c>
      <c r="CQ210" s="2">
        <v>146.07499999999999</v>
      </c>
      <c r="CR210" s="2">
        <v>146.08000000000001</v>
      </c>
      <c r="CS210" s="2">
        <v>146.08500000000001</v>
      </c>
      <c r="CT210" s="2">
        <v>146.09</v>
      </c>
      <c r="CU210" s="2">
        <v>146.095</v>
      </c>
      <c r="CV210" s="2">
        <v>146.1</v>
      </c>
      <c r="CW210" s="2">
        <v>146.10499999999999</v>
      </c>
      <c r="CX210" s="2">
        <v>146.11000000000001</v>
      </c>
      <c r="CY210" s="2">
        <v>146.11500000000001</v>
      </c>
      <c r="CZ210" s="2">
        <v>146.12</v>
      </c>
      <c r="DA210" s="2">
        <v>146.125</v>
      </c>
      <c r="DB210" s="2">
        <v>146.13</v>
      </c>
      <c r="DC210" s="2">
        <v>146.13499999999999</v>
      </c>
      <c r="DD210" s="2">
        <v>146.13999999999999</v>
      </c>
      <c r="DE210" s="2">
        <v>146.14500000000001</v>
      </c>
      <c r="DF210" s="2">
        <v>146.15</v>
      </c>
      <c r="DG210" s="2">
        <v>146.155</v>
      </c>
      <c r="DH210" s="2">
        <v>146.16</v>
      </c>
      <c r="DI210" s="2">
        <v>146.16499999999999</v>
      </c>
      <c r="DJ210" s="2">
        <v>146.16999999999999</v>
      </c>
      <c r="DK210" s="2">
        <v>146.17500000000001</v>
      </c>
      <c r="DL210" s="2">
        <v>146.18</v>
      </c>
      <c r="DM210" s="2">
        <v>146.185</v>
      </c>
      <c r="DN210" s="2">
        <v>146.19</v>
      </c>
      <c r="DO210" s="2">
        <v>146.19499999999999</v>
      </c>
      <c r="DP210" s="2">
        <v>146.19999999999999</v>
      </c>
      <c r="DQ210" s="2">
        <v>146.20500000000001</v>
      </c>
      <c r="DR210" s="2">
        <v>146.21</v>
      </c>
      <c r="DS210" s="2">
        <v>146.215</v>
      </c>
      <c r="DT210" s="2">
        <v>146.22</v>
      </c>
      <c r="DU210" s="2">
        <v>146.22499999999999</v>
      </c>
      <c r="DV210" s="2">
        <v>146.22999999999999</v>
      </c>
      <c r="DW210" s="2">
        <v>146.23500000000001</v>
      </c>
      <c r="DX210" s="2">
        <v>146.24</v>
      </c>
      <c r="DY210" s="2">
        <v>146.245</v>
      </c>
      <c r="DZ210" s="2">
        <v>146.25</v>
      </c>
      <c r="EA210" s="2">
        <v>146.255</v>
      </c>
      <c r="EB210" s="2">
        <v>146.26</v>
      </c>
      <c r="EC210" s="2">
        <v>146.26499999999999</v>
      </c>
      <c r="ED210" s="2">
        <v>146.27000000000001</v>
      </c>
      <c r="EE210" s="2">
        <v>146.27500000000001</v>
      </c>
      <c r="EF210" s="2">
        <v>146.28</v>
      </c>
      <c r="EG210" s="2">
        <v>146.285</v>
      </c>
      <c r="EH210" s="2">
        <v>146.29</v>
      </c>
      <c r="EI210" s="2">
        <v>146.29499999999999</v>
      </c>
      <c r="EJ210" s="2">
        <v>146.30000000000001</v>
      </c>
      <c r="EK210" s="2">
        <v>146.30500000000001</v>
      </c>
      <c r="EL210" s="2">
        <v>146.31</v>
      </c>
      <c r="EM210" s="2">
        <v>146.315</v>
      </c>
      <c r="EN210" s="2">
        <v>146.32</v>
      </c>
      <c r="EO210" s="2">
        <v>146.32499999999999</v>
      </c>
      <c r="EP210" s="2">
        <v>146.32999999999899</v>
      </c>
      <c r="EQ210" s="2">
        <v>146.33500000000001</v>
      </c>
      <c r="ER210" s="2">
        <v>146.34</v>
      </c>
      <c r="ES210" s="2">
        <v>146.345</v>
      </c>
      <c r="ET210" s="2">
        <v>146.35</v>
      </c>
      <c r="EU210" s="2">
        <v>146.34784313725399</v>
      </c>
      <c r="EV210" s="2">
        <v>146.34568627450901</v>
      </c>
      <c r="EW210" s="2">
        <v>146.343529411764</v>
      </c>
      <c r="EX210" s="2">
        <v>146.34137254901901</v>
      </c>
      <c r="EY210" s="2">
        <v>146.339215686274</v>
      </c>
      <c r="EZ210" s="2">
        <v>146.33705882352899</v>
      </c>
      <c r="FA210" s="2">
        <v>146.33490196078401</v>
      </c>
      <c r="FB210" s="2">
        <v>146.332745098039</v>
      </c>
      <c r="FC210" s="2">
        <v>146.33058823529399</v>
      </c>
      <c r="FD210" s="2">
        <v>146.32843137254901</v>
      </c>
      <c r="FE210" s="2">
        <v>146.326274509803</v>
      </c>
      <c r="FF210" s="2">
        <v>146.32411764705799</v>
      </c>
      <c r="FG210" s="2">
        <v>146.32196078431301</v>
      </c>
      <c r="FH210" s="2">
        <v>146.319803921568</v>
      </c>
      <c r="FI210" s="2">
        <v>146.31764705882301</v>
      </c>
      <c r="FJ210" s="2">
        <v>146.315490196078</v>
      </c>
      <c r="FK210" s="2">
        <v>146.31333333333299</v>
      </c>
      <c r="FL210" s="2">
        <v>146.31117647058801</v>
      </c>
      <c r="FM210" s="2">
        <v>146.309019607843</v>
      </c>
      <c r="FN210" s="2">
        <v>146.30686274509799</v>
      </c>
      <c r="FO210" s="2">
        <v>146.30470588235201</v>
      </c>
      <c r="FP210" s="2">
        <v>146.302549019607</v>
      </c>
      <c r="FQ210" s="2">
        <v>146.30039215686199</v>
      </c>
      <c r="FR210" s="2">
        <v>146.29823529411701</v>
      </c>
      <c r="FS210" s="2">
        <v>146.296078431372</v>
      </c>
      <c r="FT210" s="2">
        <v>146.29392156862701</v>
      </c>
      <c r="FU210" s="2">
        <v>146.291764705882</v>
      </c>
      <c r="FV210" s="2">
        <v>146.28960784313699</v>
      </c>
      <c r="FW210" s="2">
        <v>146.28745098039201</v>
      </c>
      <c r="FX210" s="2">
        <v>146.285294117647</v>
      </c>
      <c r="FY210" s="2">
        <v>146.28313725490099</v>
      </c>
      <c r="FZ210" s="2">
        <v>146.28098039215601</v>
      </c>
      <c r="GA210" s="2">
        <v>146.278823529411</v>
      </c>
      <c r="GB210" s="2">
        <v>146.27666666666599</v>
      </c>
      <c r="GC210" s="2">
        <v>146.27450980392101</v>
      </c>
      <c r="GD210" s="2">
        <v>146.272352941176</v>
      </c>
      <c r="GE210" s="2">
        <v>146.27019607843101</v>
      </c>
      <c r="GF210" s="2">
        <v>146.268039215686</v>
      </c>
      <c r="GG210" s="2">
        <v>146.26588235294099</v>
      </c>
      <c r="GH210" s="2">
        <v>146.26372549019601</v>
      </c>
      <c r="GI210" s="2">
        <v>146.26156862745</v>
      </c>
      <c r="GJ210" s="2">
        <v>146.25941176470499</v>
      </c>
      <c r="GK210" s="2">
        <v>146.25725490196001</v>
      </c>
      <c r="GL210" s="2">
        <v>146.255098039215</v>
      </c>
      <c r="GM210" s="2">
        <v>146.25294117646999</v>
      </c>
      <c r="GN210" s="2">
        <v>146.25078431372501</v>
      </c>
      <c r="GO210" s="2">
        <v>146.24862745098</v>
      </c>
      <c r="GP210" s="2">
        <v>146.24647058823501</v>
      </c>
      <c r="GQ210" s="2">
        <v>146.24431372549</v>
      </c>
      <c r="GR210" s="2">
        <v>146.24215686274499</v>
      </c>
      <c r="GS210" s="2">
        <v>146.23999999999899</v>
      </c>
      <c r="GT210" s="2">
        <v>146.237843137254</v>
      </c>
      <c r="GU210" s="2">
        <v>146.23568627450899</v>
      </c>
      <c r="GV210" s="2">
        <v>146.23352941176401</v>
      </c>
      <c r="GW210" s="2">
        <v>146.231372549019</v>
      </c>
      <c r="GX210" s="2">
        <v>146.22921568627399</v>
      </c>
      <c r="GY210" s="2">
        <v>146.22705882352901</v>
      </c>
      <c r="GZ210" s="2">
        <v>146.224901960784</v>
      </c>
      <c r="HA210" s="2">
        <v>146.22274509803901</v>
      </c>
      <c r="HB210" s="2">
        <v>146.220588235294</v>
      </c>
      <c r="HC210" s="2">
        <v>146.21843137254899</v>
      </c>
      <c r="HD210" s="2">
        <v>146.21627450980299</v>
      </c>
      <c r="HE210" s="2">
        <v>146.214117647058</v>
      </c>
      <c r="HF210" s="2">
        <v>146.21196078431299</v>
      </c>
      <c r="HG210" s="2">
        <v>146.20980392156801</v>
      </c>
      <c r="HH210" s="2">
        <v>146.207647058823</v>
      </c>
      <c r="HI210" s="2">
        <v>146.20549019607799</v>
      </c>
      <c r="HJ210" s="2">
        <v>146.20333333333301</v>
      </c>
      <c r="HK210" s="2">
        <v>146.201176470588</v>
      </c>
      <c r="HL210" s="2">
        <v>146.19901960784301</v>
      </c>
      <c r="HM210" s="2">
        <v>146.196862745098</v>
      </c>
      <c r="HN210" s="2">
        <v>146.194705882352</v>
      </c>
      <c r="HO210" s="2">
        <v>146.19254901960699</v>
      </c>
      <c r="HP210" s="2">
        <v>146.190392156862</v>
      </c>
      <c r="HQ210" s="2">
        <v>146.18823529411699</v>
      </c>
      <c r="HR210" s="2">
        <v>146.18607843137201</v>
      </c>
      <c r="HS210" s="2">
        <v>146.183921568627</v>
      </c>
      <c r="HT210" s="2">
        <v>146.18176470588199</v>
      </c>
      <c r="HU210" s="2">
        <v>146.17960784313701</v>
      </c>
      <c r="HV210" s="2">
        <v>146.177450980392</v>
      </c>
      <c r="HW210" s="2">
        <v>146.17529411764701</v>
      </c>
      <c r="HX210" s="2">
        <v>146.17313725490101</v>
      </c>
      <c r="HY210" s="2">
        <v>146.170980392156</v>
      </c>
      <c r="HZ210" s="2">
        <v>146.16882352941099</v>
      </c>
      <c r="IA210" s="2">
        <v>146.166666666666</v>
      </c>
      <c r="IB210" s="2">
        <v>146.16450980392099</v>
      </c>
      <c r="IC210" s="2">
        <v>146.16235294117601</v>
      </c>
      <c r="ID210" s="2">
        <v>146.160196078431</v>
      </c>
      <c r="IE210" s="2">
        <v>146.15803921568599</v>
      </c>
      <c r="IF210" s="2">
        <v>146.15588235294101</v>
      </c>
      <c r="IG210" s="2">
        <v>146.153725490196</v>
      </c>
      <c r="IH210" s="2">
        <v>146.15156862744999</v>
      </c>
      <c r="II210" s="2">
        <v>146.14941176470501</v>
      </c>
      <c r="IJ210" s="2">
        <v>146.14725490196</v>
      </c>
      <c r="IK210" s="2">
        <v>146.14509803921499</v>
      </c>
      <c r="IL210" s="2">
        <v>146.14294117647</v>
      </c>
      <c r="IM210" s="2">
        <v>146.14078431372499</v>
      </c>
      <c r="IN210" s="2">
        <v>146.13862745098001</v>
      </c>
      <c r="IO210" s="2">
        <v>146.136470588235</v>
      </c>
      <c r="IP210" s="2">
        <v>146.13431372548999</v>
      </c>
      <c r="IQ210" s="2">
        <v>146.13215686274501</v>
      </c>
      <c r="IR210" s="2">
        <v>146.13</v>
      </c>
      <c r="IS210" s="2">
        <v>146.13203703703701</v>
      </c>
      <c r="IT210" s="2">
        <v>146.13407407407399</v>
      </c>
      <c r="IU210" s="2">
        <v>146.13611111111101</v>
      </c>
      <c r="IV210" s="2">
        <v>146.13814814814799</v>
      </c>
      <c r="IW210" s="2">
        <v>146.140185185185</v>
      </c>
      <c r="IX210" s="2">
        <v>146.14222222222199</v>
      </c>
      <c r="IY210" s="2">
        <v>146.144259259259</v>
      </c>
      <c r="IZ210" s="2">
        <v>146.14629629629599</v>
      </c>
      <c r="JA210" s="2">
        <v>146.148333333333</v>
      </c>
      <c r="JB210" s="2">
        <v>146.15037037037001</v>
      </c>
      <c r="JC210" s="2">
        <v>146.152407407407</v>
      </c>
      <c r="JD210" s="2">
        <v>146.15444444444401</v>
      </c>
      <c r="JE210" s="2">
        <v>146.15648148148099</v>
      </c>
      <c r="JF210" s="2">
        <v>146.15851851851801</v>
      </c>
      <c r="JG210" s="2">
        <v>146.16055555555499</v>
      </c>
      <c r="JH210" s="2">
        <v>146.16259259259201</v>
      </c>
      <c r="JI210" s="2">
        <v>146.16462962962899</v>
      </c>
      <c r="JJ210" s="2">
        <v>146.166666666666</v>
      </c>
      <c r="JK210" s="2">
        <v>146.16870370370299</v>
      </c>
      <c r="JL210" s="2">
        <v>146.17074074074</v>
      </c>
      <c r="JM210" s="2">
        <v>146.17277777777699</v>
      </c>
      <c r="JN210" s="2">
        <v>146.174814814814</v>
      </c>
      <c r="JO210" s="2">
        <v>146.17685185185101</v>
      </c>
      <c r="JP210" s="2">
        <v>146.178888888888</v>
      </c>
      <c r="JQ210" s="2">
        <v>146.18092592592501</v>
      </c>
      <c r="JR210" s="2">
        <v>146.18296296296199</v>
      </c>
      <c r="JS210" s="2">
        <v>146.185</v>
      </c>
      <c r="JT210" s="2">
        <v>146.18703703703699</v>
      </c>
      <c r="JU210" s="2">
        <v>146.189074074074</v>
      </c>
      <c r="JV210" s="2">
        <v>146.19111111111101</v>
      </c>
      <c r="JW210" s="2">
        <v>146.193148148148</v>
      </c>
      <c r="JX210" s="2">
        <v>146.19518518518501</v>
      </c>
      <c r="JY210" s="2">
        <v>146.197222222222</v>
      </c>
      <c r="JZ210" s="2">
        <v>146.19925925925901</v>
      </c>
      <c r="KA210" s="2">
        <v>146.20129629629599</v>
      </c>
      <c r="KB210" s="2">
        <v>146.20333333333301</v>
      </c>
      <c r="KC210" s="2">
        <v>146.20537037036999</v>
      </c>
      <c r="KD210" s="2">
        <v>146.207407407407</v>
      </c>
      <c r="KE210" s="2">
        <v>146.20944444444399</v>
      </c>
      <c r="KF210" s="2">
        <v>146.211481481481</v>
      </c>
      <c r="KG210" s="2">
        <v>146.21351851851799</v>
      </c>
      <c r="KH210" s="2">
        <v>146.215555555555</v>
      </c>
      <c r="KI210" s="2">
        <v>146.21759259259201</v>
      </c>
      <c r="KJ210" s="2">
        <v>146.219629629629</v>
      </c>
      <c r="KK210" s="2">
        <v>146.22166666666601</v>
      </c>
      <c r="KL210" s="2">
        <v>146.22370370370299</v>
      </c>
      <c r="KM210" s="2">
        <v>146.22574074074001</v>
      </c>
      <c r="KN210" s="2">
        <v>146.22777777777699</v>
      </c>
      <c r="KO210" s="2">
        <v>146.22981481481401</v>
      </c>
      <c r="KP210" s="2">
        <v>146.23185185185099</v>
      </c>
      <c r="KQ210" s="2">
        <v>146.233888888888</v>
      </c>
      <c r="KR210" s="2">
        <v>146.23592592592499</v>
      </c>
      <c r="KS210" s="2">
        <v>146.237962962962</v>
      </c>
      <c r="KT210" s="2">
        <v>146.24</v>
      </c>
      <c r="KU210" s="2">
        <v>146.24203703703699</v>
      </c>
      <c r="KV210" s="2">
        <v>146.24407407407401</v>
      </c>
      <c r="KW210" s="2">
        <v>146.24611111111099</v>
      </c>
      <c r="KX210" s="2">
        <v>146.248148148148</v>
      </c>
      <c r="KY210" s="2">
        <v>146.25018518518499</v>
      </c>
      <c r="KZ210" s="2">
        <v>146.252222222222</v>
      </c>
      <c r="LA210" s="2">
        <v>146.25425925925899</v>
      </c>
      <c r="LB210" s="2">
        <v>146.256296296296</v>
      </c>
      <c r="LC210" s="2">
        <v>146.25833333333301</v>
      </c>
      <c r="LD210" s="2">
        <v>146.26037037037</v>
      </c>
      <c r="LE210" s="2">
        <v>146.26240740740701</v>
      </c>
      <c r="LF210" s="2">
        <v>146.264444444444</v>
      </c>
      <c r="LG210" s="2">
        <v>146.26648148148101</v>
      </c>
      <c r="LH210" s="2">
        <v>146.26851851851799</v>
      </c>
      <c r="LI210" s="2">
        <v>146.27055555555501</v>
      </c>
      <c r="LJ210" s="2">
        <v>146.27259259259199</v>
      </c>
      <c r="LK210" s="2">
        <v>146.274629629629</v>
      </c>
      <c r="LL210" s="2">
        <v>146.27666666666599</v>
      </c>
      <c r="LM210" s="2">
        <v>146.278703703703</v>
      </c>
      <c r="LN210" s="2">
        <v>146.28074074073999</v>
      </c>
      <c r="LO210" s="2">
        <v>146.282777777777</v>
      </c>
      <c r="LP210" s="2">
        <v>146.28481481481401</v>
      </c>
      <c r="LQ210" s="2">
        <v>146.286851851851</v>
      </c>
      <c r="LR210" s="2">
        <v>146.28888888888801</v>
      </c>
      <c r="LS210" s="2">
        <v>146.29092592592499</v>
      </c>
      <c r="LT210" s="2">
        <v>146.29296296296201</v>
      </c>
      <c r="LU210" s="2">
        <v>146.29499999999999</v>
      </c>
      <c r="LV210" s="2">
        <v>146.297037037037</v>
      </c>
      <c r="LW210" s="2">
        <v>146.29907407407401</v>
      </c>
      <c r="LX210" s="2">
        <v>146.301111111111</v>
      </c>
      <c r="LY210" s="2">
        <v>146.30314814814801</v>
      </c>
      <c r="LZ210" s="2">
        <v>146.305185185185</v>
      </c>
      <c r="MA210" s="2">
        <v>146.30722222222201</v>
      </c>
      <c r="MB210" s="2">
        <v>146.30925925925899</v>
      </c>
      <c r="MC210" s="2">
        <v>146.31129629629601</v>
      </c>
      <c r="MD210" s="2">
        <v>146.31333333333299</v>
      </c>
      <c r="ME210" s="2">
        <v>146.31537037037</v>
      </c>
      <c r="MF210" s="2">
        <v>146.31740740740699</v>
      </c>
      <c r="MG210" s="2">
        <v>146.319444444444</v>
      </c>
      <c r="MH210" s="2">
        <v>146.32148148148099</v>
      </c>
      <c r="MI210" s="2">
        <v>146.323518518518</v>
      </c>
      <c r="MJ210" s="2">
        <v>146.32555555555501</v>
      </c>
      <c r="MK210" s="2">
        <v>146.327592592592</v>
      </c>
      <c r="ML210" s="2">
        <v>146.32962962962901</v>
      </c>
      <c r="MM210" s="2">
        <v>146.331666666666</v>
      </c>
      <c r="MN210" s="2">
        <v>146.33370370370301</v>
      </c>
      <c r="MO210" s="2">
        <v>146.33574074073999</v>
      </c>
      <c r="MP210" s="2">
        <v>146.33777777777701</v>
      </c>
      <c r="MQ210" s="2">
        <v>146.33981481481399</v>
      </c>
      <c r="MR210" s="2">
        <v>146.341851851851</v>
      </c>
      <c r="MS210" s="2">
        <v>146.34388888888799</v>
      </c>
      <c r="MT210" s="2">
        <v>146.345925925925</v>
      </c>
      <c r="MU210" s="2">
        <v>146.34796296296199</v>
      </c>
      <c r="MV210" s="2">
        <v>146.35</v>
      </c>
      <c r="MW210" s="2">
        <v>146.348307692307</v>
      </c>
      <c r="MX210" s="2">
        <v>146.34661538461501</v>
      </c>
      <c r="MY210" s="2">
        <v>146.34492307692301</v>
      </c>
      <c r="MZ210" s="2">
        <v>146.34323076922999</v>
      </c>
      <c r="NA210" s="2">
        <v>146.34153846153799</v>
      </c>
      <c r="NB210" s="2">
        <v>146.339846153846</v>
      </c>
      <c r="NC210" s="2">
        <v>146.33815384615301</v>
      </c>
      <c r="ND210" s="2">
        <v>146.33646153846101</v>
      </c>
      <c r="NE210" s="2">
        <v>146.33476923076901</v>
      </c>
      <c r="NF210" s="2">
        <v>146.33307692307599</v>
      </c>
      <c r="NG210" s="2">
        <v>146.331384615384</v>
      </c>
      <c r="NH210" s="2">
        <v>146.329692307692</v>
      </c>
      <c r="NI210" s="2">
        <v>146.328</v>
      </c>
      <c r="NJ210" s="2">
        <v>146.32630769230701</v>
      </c>
      <c r="NK210" s="2">
        <v>146.32461538461499</v>
      </c>
      <c r="NL210" s="2">
        <v>146.32292307692299</v>
      </c>
      <c r="NM210" s="2">
        <v>146.32123076923</v>
      </c>
      <c r="NN210" s="2">
        <v>146.319538461538</v>
      </c>
      <c r="NO210" s="2">
        <v>146.31784615384601</v>
      </c>
      <c r="NP210" s="2">
        <v>146.31615384615299</v>
      </c>
      <c r="NQ210" s="2">
        <v>146.31446153846099</v>
      </c>
      <c r="NR210" s="2">
        <v>146.31276923076899</v>
      </c>
      <c r="NS210" s="2">
        <v>146.311076923076</v>
      </c>
      <c r="NT210" s="2">
        <v>146.309384615384</v>
      </c>
      <c r="NU210" s="2">
        <v>146.30769230769201</v>
      </c>
      <c r="NV210" s="2">
        <v>146.30599999999899</v>
      </c>
      <c r="NW210" s="2">
        <v>146.30430769230699</v>
      </c>
      <c r="NX210" s="2">
        <v>146.302615384615</v>
      </c>
      <c r="NY210" s="2">
        <v>146.300923076923</v>
      </c>
      <c r="NZ210" s="2">
        <v>146.29923076923001</v>
      </c>
      <c r="OA210" s="2">
        <v>146.29753846153801</v>
      </c>
      <c r="OB210" s="2">
        <v>146.29584615384601</v>
      </c>
      <c r="OC210" s="2">
        <v>146.29415384615299</v>
      </c>
      <c r="OD210" s="2">
        <v>146.292461538461</v>
      </c>
      <c r="OE210" s="2">
        <v>146.290769230769</v>
      </c>
      <c r="OF210" s="2">
        <v>146.28907692307601</v>
      </c>
      <c r="OG210" s="2">
        <v>146.28738461538401</v>
      </c>
      <c r="OH210" s="2">
        <v>146.28569230769199</v>
      </c>
      <c r="OI210" s="2">
        <v>146.28399999999999</v>
      </c>
      <c r="OJ210" s="2">
        <v>146.282307692307</v>
      </c>
      <c r="OK210" s="2">
        <v>146.280615384615</v>
      </c>
      <c r="OL210" s="2">
        <v>146.27892307692301</v>
      </c>
      <c r="OM210" s="2">
        <v>146.27723076922999</v>
      </c>
      <c r="ON210" s="2">
        <v>146.27553846153799</v>
      </c>
      <c r="OO210" s="2">
        <v>146.27384615384599</v>
      </c>
      <c r="OP210" s="2">
        <v>146.272153846153</v>
      </c>
      <c r="OQ210" s="2">
        <v>146.27046153846101</v>
      </c>
      <c r="OR210" s="2">
        <v>146.26876923076901</v>
      </c>
      <c r="OS210" s="2">
        <v>146.26707692307599</v>
      </c>
      <c r="OT210" s="2">
        <v>146.26538461538399</v>
      </c>
      <c r="OU210" s="2">
        <v>146.263692307692</v>
      </c>
      <c r="OV210" s="2">
        <v>146.262</v>
      </c>
      <c r="OW210" s="2">
        <v>146.26030769230701</v>
      </c>
      <c r="OX210" s="2">
        <v>146.25861538461501</v>
      </c>
      <c r="OY210" s="2">
        <v>146.25692307692299</v>
      </c>
      <c r="OZ210" s="2">
        <v>146.25523076923</v>
      </c>
      <c r="PA210" s="2">
        <v>146.253538461538</v>
      </c>
      <c r="PB210" s="2">
        <v>146.251846153846</v>
      </c>
      <c r="PC210" s="2">
        <v>146.25015384615301</v>
      </c>
      <c r="PD210" s="2">
        <v>146.24846153846099</v>
      </c>
      <c r="PE210" s="2">
        <v>146.24676923076899</v>
      </c>
      <c r="PF210" s="2">
        <v>146.245076923076</v>
      </c>
      <c r="PG210" s="2">
        <v>146.243384615384</v>
      </c>
      <c r="PH210" s="2">
        <v>146.24169230769201</v>
      </c>
      <c r="PI210" s="2">
        <v>146.24</v>
      </c>
      <c r="PJ210" s="2">
        <v>146.23830769230699</v>
      </c>
      <c r="PK210" s="2">
        <v>146.23661538461499</v>
      </c>
      <c r="PL210" s="2">
        <v>146.234923076923</v>
      </c>
      <c r="PM210" s="2">
        <v>146.23323076923</v>
      </c>
      <c r="PN210" s="2">
        <v>146.23153846153801</v>
      </c>
      <c r="PO210" s="2">
        <v>146.22984615384601</v>
      </c>
      <c r="PP210" s="2">
        <v>146.22815384615299</v>
      </c>
      <c r="PQ210" s="2">
        <v>146.226461538461</v>
      </c>
      <c r="PR210" s="2">
        <v>146.224769230769</v>
      </c>
      <c r="PS210" s="2">
        <v>146.22307692307601</v>
      </c>
      <c r="PT210" s="2">
        <v>146.22138461538401</v>
      </c>
      <c r="PU210" s="2">
        <v>146.21969230769199</v>
      </c>
      <c r="PV210" s="2">
        <v>146.21799999999999</v>
      </c>
      <c r="PW210" s="2">
        <v>146.216307692307</v>
      </c>
      <c r="PX210" s="2">
        <v>146.214615384615</v>
      </c>
      <c r="PY210" s="2">
        <v>146.212923076923</v>
      </c>
      <c r="PZ210" s="2">
        <v>146.21123076923001</v>
      </c>
      <c r="QA210" s="2">
        <v>146.20953846153799</v>
      </c>
      <c r="QB210" s="2">
        <v>146.20784615384599</v>
      </c>
      <c r="QC210" s="2">
        <v>146.206153846153</v>
      </c>
      <c r="QD210" s="2">
        <v>146.204461538461</v>
      </c>
      <c r="QE210" s="2">
        <v>146.20276923076901</v>
      </c>
      <c r="QF210" s="2">
        <v>146.20107692307599</v>
      </c>
      <c r="QG210" s="2">
        <v>146.19938461538399</v>
      </c>
      <c r="QH210" s="2">
        <v>146.19769230769199</v>
      </c>
      <c r="QI210" s="2">
        <v>146.196</v>
      </c>
      <c r="QJ210" s="2">
        <v>146.19430769230701</v>
      </c>
      <c r="QK210" s="2">
        <v>146.19261538461501</v>
      </c>
      <c r="QL210" s="2">
        <v>146.19092307692301</v>
      </c>
      <c r="QM210" s="2">
        <v>146.18923076922999</v>
      </c>
      <c r="QN210" s="2">
        <v>146.187538461538</v>
      </c>
      <c r="QO210" s="2">
        <v>146.185846153846</v>
      </c>
      <c r="QP210" s="2">
        <v>146.18415384615301</v>
      </c>
      <c r="QQ210" s="2">
        <v>146.18246153846101</v>
      </c>
      <c r="QR210" s="2">
        <v>146.18076923076899</v>
      </c>
      <c r="QS210" s="2">
        <v>146.179076923076</v>
      </c>
      <c r="QT210" s="2">
        <v>146.177384615384</v>
      </c>
      <c r="QU210" s="2">
        <v>146.175692307692</v>
      </c>
      <c r="QV210" s="2">
        <v>146.17400000000001</v>
      </c>
      <c r="QW210" s="2">
        <v>146.17230769230699</v>
      </c>
      <c r="QX210" s="2">
        <v>146.17061538461499</v>
      </c>
      <c r="QY210" s="2">
        <v>146.16892307692299</v>
      </c>
      <c r="QZ210" s="2">
        <v>146.16723076923</v>
      </c>
      <c r="RA210" s="2">
        <v>146.16553846153801</v>
      </c>
      <c r="RB210" s="2">
        <v>146.16384615384601</v>
      </c>
      <c r="RC210" s="2">
        <v>146.16215384615299</v>
      </c>
      <c r="RD210" s="2">
        <v>146.16046153846099</v>
      </c>
      <c r="RE210" s="2">
        <v>146.158769230769</v>
      </c>
      <c r="RF210" s="2">
        <v>146.157076923076</v>
      </c>
      <c r="RG210" s="2">
        <v>146.15538461538401</v>
      </c>
      <c r="RH210" s="2">
        <v>146.15369230769201</v>
      </c>
      <c r="RI210" s="2">
        <v>146.15199999999999</v>
      </c>
      <c r="RJ210" s="2">
        <v>146.150307692307</v>
      </c>
      <c r="RK210" s="2">
        <v>146.148615384615</v>
      </c>
      <c r="RL210" s="2">
        <v>146.146923076923</v>
      </c>
      <c r="RM210" s="2">
        <v>146.14523076923001</v>
      </c>
      <c r="RN210" s="2">
        <v>146.14353846153799</v>
      </c>
      <c r="RO210" s="2">
        <v>146.14184615384599</v>
      </c>
      <c r="RP210" s="2">
        <v>146.140153846153</v>
      </c>
      <c r="RQ210" s="2">
        <v>146.138461538461</v>
      </c>
      <c r="RR210" s="2">
        <v>146.136769230769</v>
      </c>
      <c r="RS210" s="2">
        <v>146.13507692307601</v>
      </c>
      <c r="RT210" s="2">
        <v>146.13338461538399</v>
      </c>
      <c r="RU210" s="2">
        <v>146.13169230769199</v>
      </c>
      <c r="RV210" s="2">
        <v>146.13</v>
      </c>
      <c r="RW210" s="2">
        <v>146.13550000000001</v>
      </c>
      <c r="RX210" s="2">
        <v>146.14099999999999</v>
      </c>
      <c r="RY210" s="2">
        <v>146.1465</v>
      </c>
      <c r="RZ210" s="2">
        <v>146.15199999999999</v>
      </c>
      <c r="SA210" s="2">
        <v>146.1575</v>
      </c>
      <c r="SB210" s="2">
        <v>146.16299999999899</v>
      </c>
      <c r="SC210" s="2">
        <v>146.16849999999999</v>
      </c>
      <c r="SD210" s="2">
        <v>146.17400000000001</v>
      </c>
      <c r="SE210" s="2">
        <v>146.17949999999999</v>
      </c>
      <c r="SF210" s="2">
        <v>146.185</v>
      </c>
      <c r="SG210" s="2">
        <v>146.19049999999999</v>
      </c>
      <c r="SH210" s="2">
        <v>146.196</v>
      </c>
      <c r="SI210" s="2">
        <v>146.20149999999899</v>
      </c>
      <c r="SJ210" s="2">
        <v>146.20699999999999</v>
      </c>
      <c r="SK210" s="2">
        <v>146.21250000000001</v>
      </c>
      <c r="SL210" s="2">
        <v>146.21799999999999</v>
      </c>
      <c r="SM210" s="2">
        <v>146.2235</v>
      </c>
      <c r="SN210" s="2">
        <v>146.22899999999899</v>
      </c>
      <c r="SO210" s="2">
        <v>146.2345</v>
      </c>
      <c r="SP210" s="2">
        <v>146.24</v>
      </c>
      <c r="SQ210" s="2">
        <v>146.24549999999999</v>
      </c>
      <c r="SR210" s="2">
        <v>146.251</v>
      </c>
      <c r="SS210" s="2">
        <v>146.25649999999999</v>
      </c>
      <c r="ST210" s="2">
        <v>146.262</v>
      </c>
      <c r="SU210" s="2">
        <v>146.26749999999899</v>
      </c>
      <c r="SV210" s="2">
        <v>146.273</v>
      </c>
      <c r="SW210" s="2">
        <v>146.27850000000001</v>
      </c>
      <c r="SX210" s="2">
        <v>146.28399999999999</v>
      </c>
      <c r="SY210" s="2">
        <v>146.2895</v>
      </c>
      <c r="SZ210" s="2">
        <v>146.29499999999999</v>
      </c>
      <c r="TA210" s="2">
        <v>146.3005</v>
      </c>
      <c r="TB210" s="2">
        <v>146.30599999999899</v>
      </c>
      <c r="TC210" s="2">
        <v>146.3115</v>
      </c>
      <c r="TD210" s="2">
        <v>146.31700000000001</v>
      </c>
      <c r="TE210" s="2">
        <v>146.32249999999999</v>
      </c>
      <c r="TF210" s="2">
        <v>146.328</v>
      </c>
      <c r="TG210" s="2">
        <v>146.33349999999999</v>
      </c>
      <c r="TH210" s="2">
        <v>146.339</v>
      </c>
      <c r="TI210" s="2">
        <v>146.34449999999899</v>
      </c>
      <c r="TJ210" s="2">
        <v>146.35</v>
      </c>
      <c r="TK210" s="2">
        <v>146.34559999999999</v>
      </c>
      <c r="TL210" s="2">
        <v>146.34119999999999</v>
      </c>
      <c r="TM210" s="2">
        <v>146.33679999999899</v>
      </c>
      <c r="TN210" s="2">
        <v>146.33240000000001</v>
      </c>
      <c r="TO210" s="2">
        <v>146.328</v>
      </c>
      <c r="TP210" s="2">
        <v>146.3236</v>
      </c>
      <c r="TQ210" s="2">
        <v>146.3192</v>
      </c>
      <c r="TR210" s="2">
        <v>146.31479999999999</v>
      </c>
      <c r="TS210" s="2">
        <v>146.31039999999999</v>
      </c>
      <c r="TT210" s="2">
        <v>146.30599999999899</v>
      </c>
      <c r="TU210" s="2">
        <v>146.30160000000001</v>
      </c>
      <c r="TV210" s="2">
        <v>146.2972</v>
      </c>
      <c r="TW210" s="2">
        <v>146.2928</v>
      </c>
      <c r="TX210" s="2">
        <v>146.2884</v>
      </c>
      <c r="TY210" s="2">
        <v>146.28399999999999</v>
      </c>
      <c r="TZ210" s="2">
        <v>146.27959999999999</v>
      </c>
      <c r="UA210" s="2">
        <v>146.27519999999899</v>
      </c>
      <c r="UB210" s="2">
        <v>146.27080000000001</v>
      </c>
      <c r="UC210" s="2">
        <v>146.2664</v>
      </c>
      <c r="UD210" s="2">
        <v>146.262</v>
      </c>
      <c r="UE210" s="2">
        <v>146.2576</v>
      </c>
      <c r="UF210" s="2">
        <v>146.25319999999999</v>
      </c>
      <c r="UG210" s="2">
        <v>146.24879999999999</v>
      </c>
      <c r="UH210" s="2">
        <v>146.24439999999899</v>
      </c>
      <c r="UI210" s="2">
        <v>146.24</v>
      </c>
      <c r="UJ210" s="2">
        <v>146.23560000000001</v>
      </c>
      <c r="UK210" s="2">
        <v>146.2312</v>
      </c>
      <c r="UL210" s="2">
        <v>146.2268</v>
      </c>
      <c r="UM210" s="2">
        <v>146.22239999999999</v>
      </c>
      <c r="UN210" s="2">
        <v>146.21799999999999</v>
      </c>
      <c r="UO210" s="2">
        <v>146.21359999999899</v>
      </c>
      <c r="UP210" s="2">
        <v>146.20919999999899</v>
      </c>
      <c r="UQ210" s="2">
        <v>146.20480000000001</v>
      </c>
      <c r="UR210" s="2">
        <v>146.2004</v>
      </c>
      <c r="US210" s="2">
        <v>146.196</v>
      </c>
      <c r="UT210" s="2">
        <v>146.19159999999999</v>
      </c>
      <c r="UU210" s="2">
        <v>146.18719999999999</v>
      </c>
      <c r="UV210" s="2">
        <v>146.18279999999999</v>
      </c>
      <c r="UW210" s="2">
        <v>146.17839999999899</v>
      </c>
      <c r="UX210" s="2">
        <v>146.17400000000001</v>
      </c>
      <c r="UY210" s="2">
        <v>146.1696</v>
      </c>
      <c r="UZ210" s="2">
        <v>146.1652</v>
      </c>
      <c r="VA210" s="2">
        <v>146.16079999999999</v>
      </c>
      <c r="VB210" s="2">
        <v>146.15639999999999</v>
      </c>
      <c r="VC210" s="2">
        <v>146.15199999999999</v>
      </c>
      <c r="VD210" s="2">
        <v>146.14759999999899</v>
      </c>
      <c r="VE210" s="2">
        <v>146.14320000000001</v>
      </c>
      <c r="VF210" s="2">
        <v>146.1388</v>
      </c>
      <c r="VG210" s="2">
        <v>146.1344</v>
      </c>
      <c r="VH210" s="2">
        <v>146.13</v>
      </c>
      <c r="VI210" s="2">
        <v>146.132846153846</v>
      </c>
      <c r="VJ210" s="2">
        <v>146.13569230769201</v>
      </c>
      <c r="VK210" s="2">
        <v>146.13853846153799</v>
      </c>
      <c r="VL210" s="2">
        <v>146.141384615384</v>
      </c>
      <c r="VM210" s="2">
        <v>146.14423076923001</v>
      </c>
      <c r="VN210" s="2">
        <v>146.14707692307601</v>
      </c>
      <c r="VO210" s="2">
        <v>146.14992307692299</v>
      </c>
      <c r="VP210" s="2">
        <v>146.152769230769</v>
      </c>
      <c r="VQ210" s="2">
        <v>146.155615384615</v>
      </c>
      <c r="VR210" s="2">
        <v>146.15846153846101</v>
      </c>
      <c r="VS210" s="2">
        <v>146.16130769230699</v>
      </c>
      <c r="VT210" s="2">
        <v>146.164153846153</v>
      </c>
      <c r="VU210" s="2">
        <v>146.167</v>
      </c>
      <c r="VV210" s="2">
        <v>146.16984615384601</v>
      </c>
      <c r="VW210" s="2">
        <v>146.17269230769199</v>
      </c>
      <c r="VX210" s="2">
        <v>146.175538461538</v>
      </c>
      <c r="VY210" s="2">
        <v>146.178384615384</v>
      </c>
      <c r="VZ210" s="2">
        <v>146.18123076923001</v>
      </c>
      <c r="WA210" s="2">
        <v>146.18407692307599</v>
      </c>
      <c r="WB210" s="2">
        <v>146.18692307692299</v>
      </c>
      <c r="WC210" s="2">
        <v>146.189769230769</v>
      </c>
      <c r="WD210" s="2">
        <v>146.19261538461501</v>
      </c>
      <c r="WE210" s="2">
        <v>146.19546153846099</v>
      </c>
      <c r="WF210" s="2">
        <v>146.198307692307</v>
      </c>
      <c r="WG210" s="2">
        <v>146.20115384615301</v>
      </c>
      <c r="WH210" s="2">
        <v>146.20400000000001</v>
      </c>
      <c r="WI210" s="2">
        <v>146.20684615384599</v>
      </c>
      <c r="WJ210" s="2">
        <v>146.20969230769199</v>
      </c>
      <c r="WK210" s="2">
        <v>146.212538461538</v>
      </c>
      <c r="WL210" s="2">
        <v>146.21538461538401</v>
      </c>
      <c r="WM210" s="2">
        <v>146.21823076922999</v>
      </c>
      <c r="WN210" s="2">
        <v>146.221076923076</v>
      </c>
      <c r="WO210" s="2">
        <v>146.223923076923</v>
      </c>
      <c r="WP210" s="2">
        <v>146.22676923076901</v>
      </c>
      <c r="WQ210" s="2">
        <v>146.22961538461499</v>
      </c>
      <c r="WR210" s="2">
        <v>146.232461538461</v>
      </c>
      <c r="WS210" s="2">
        <v>146.235307692307</v>
      </c>
      <c r="WT210" s="2">
        <v>146.23815384615301</v>
      </c>
      <c r="WU210" s="2">
        <v>146.24099999999899</v>
      </c>
      <c r="WV210" s="2">
        <v>146.24384615384599</v>
      </c>
      <c r="WW210" s="2">
        <v>146.246692307692</v>
      </c>
      <c r="WX210" s="2">
        <v>146.24953846153801</v>
      </c>
      <c r="WY210" s="2">
        <v>146.25238461538399</v>
      </c>
      <c r="WZ210" s="2">
        <v>146.25523076923</v>
      </c>
      <c r="XA210" s="2">
        <v>146.258076923076</v>
      </c>
      <c r="XB210" s="2">
        <v>146.26092307692301</v>
      </c>
      <c r="XC210" s="2">
        <v>146.26376923076899</v>
      </c>
      <c r="XD210" s="2">
        <v>146.26661538461499</v>
      </c>
      <c r="XE210" s="2">
        <v>146.269461538461</v>
      </c>
      <c r="XF210" s="2">
        <v>146.27230769230701</v>
      </c>
      <c r="XG210" s="2">
        <v>146.27515384615299</v>
      </c>
      <c r="XH210" s="2">
        <v>146.27799999999999</v>
      </c>
      <c r="XI210" s="2">
        <v>146.280846153846</v>
      </c>
      <c r="XJ210" s="2">
        <v>146.28369230769201</v>
      </c>
      <c r="XK210" s="2">
        <v>146.28653846153799</v>
      </c>
      <c r="XL210" s="2">
        <v>146.28938461538399</v>
      </c>
      <c r="XM210" s="2">
        <v>146.29223076923</v>
      </c>
      <c r="XN210" s="2">
        <v>146.29507692307601</v>
      </c>
      <c r="XO210" s="2">
        <v>146.29792307692301</v>
      </c>
      <c r="XP210" s="2">
        <v>146.30076923076899</v>
      </c>
      <c r="XQ210" s="2">
        <v>146.303615384615</v>
      </c>
      <c r="XR210" s="2">
        <v>146.30646153846101</v>
      </c>
      <c r="XS210" s="2">
        <v>146.30930769230699</v>
      </c>
      <c r="XT210" s="2">
        <v>146.312153846153</v>
      </c>
      <c r="XU210" s="2">
        <v>146.315</v>
      </c>
      <c r="XV210" s="2">
        <v>146.31784615384601</v>
      </c>
      <c r="XW210" s="2">
        <v>146.32069230769201</v>
      </c>
      <c r="XX210" s="2">
        <v>146.32353846153799</v>
      </c>
      <c r="XY210" s="2">
        <v>146.326384615384</v>
      </c>
      <c r="XZ210" s="2">
        <v>146.32923076923001</v>
      </c>
      <c r="YA210" s="2">
        <v>146.33207692307599</v>
      </c>
      <c r="YB210" s="2">
        <v>146.33492307692299</v>
      </c>
      <c r="YC210" s="2">
        <v>146.337769230769</v>
      </c>
      <c r="YD210" s="2">
        <v>146.34061538461501</v>
      </c>
      <c r="YE210" s="2">
        <v>146.34346153846101</v>
      </c>
      <c r="YF210" s="2">
        <v>146.34630769230699</v>
      </c>
      <c r="YG210" s="2">
        <v>146.349153846153</v>
      </c>
      <c r="YH210" s="2">
        <v>146.352</v>
      </c>
      <c r="YI210" s="2">
        <v>146.35484615384601</v>
      </c>
      <c r="YJ210" s="2">
        <v>146.35769230769199</v>
      </c>
      <c r="YK210" s="2">
        <v>146.360538461538</v>
      </c>
      <c r="YL210" s="2">
        <v>146.36338461538401</v>
      </c>
      <c r="YM210" s="2">
        <v>146.36623076922999</v>
      </c>
      <c r="YN210" s="2">
        <v>146.36907692307599</v>
      </c>
      <c r="YO210" s="2">
        <v>146.371923076923</v>
      </c>
      <c r="YP210" s="2">
        <v>146.374769230769</v>
      </c>
      <c r="YQ210" s="2">
        <v>146.37761538461501</v>
      </c>
      <c r="YR210" s="2">
        <v>146.38046153846099</v>
      </c>
      <c r="YS210" s="2">
        <v>146.383307692307</v>
      </c>
      <c r="YT210" s="2">
        <v>146.38615384615301</v>
      </c>
      <c r="YU210" s="2">
        <v>146.38900000000001</v>
      </c>
      <c r="YV210" s="2">
        <v>146.39184615384599</v>
      </c>
      <c r="YW210" s="2">
        <v>146.394692307692</v>
      </c>
      <c r="YX210" s="2">
        <v>146.39753846153801</v>
      </c>
      <c r="YY210" s="2">
        <v>146.40038461538401</v>
      </c>
      <c r="YZ210" s="2">
        <v>146.40323076922999</v>
      </c>
      <c r="ZA210" s="2">
        <v>146.406076923076</v>
      </c>
      <c r="ZB210" s="2">
        <v>146.408923076923</v>
      </c>
      <c r="ZC210" s="2">
        <v>146.41176923076901</v>
      </c>
      <c r="ZD210" s="2">
        <v>146.41461538461499</v>
      </c>
      <c r="ZE210" s="2">
        <v>146.417461538461</v>
      </c>
      <c r="ZF210" s="2">
        <v>146.42030769230701</v>
      </c>
      <c r="ZG210" s="2">
        <v>146.42315384615301</v>
      </c>
      <c r="ZH210" s="2">
        <v>146.42599999999999</v>
      </c>
      <c r="ZI210" s="2">
        <v>146.428846153846</v>
      </c>
      <c r="ZJ210" s="2">
        <v>146.431692307692</v>
      </c>
      <c r="ZK210" s="2">
        <v>146.43453846153801</v>
      </c>
      <c r="ZL210" s="2">
        <v>146.43738461538399</v>
      </c>
      <c r="ZM210" s="2">
        <v>146.44023076923</v>
      </c>
      <c r="ZN210" s="2">
        <v>146.44307692307601</v>
      </c>
      <c r="ZO210" s="2">
        <v>146.44592307692301</v>
      </c>
      <c r="ZP210" s="2">
        <v>146.44876923076899</v>
      </c>
      <c r="ZQ210" s="2">
        <v>146.451615384615</v>
      </c>
      <c r="ZR210" s="2">
        <v>146.454461538461</v>
      </c>
      <c r="ZS210" s="2">
        <v>146.45730769230701</v>
      </c>
      <c r="ZT210" s="2">
        <v>146.46015384615299</v>
      </c>
      <c r="ZU210" s="2">
        <v>146.46299999999999</v>
      </c>
      <c r="ZV210" s="2">
        <v>146.465846153846</v>
      </c>
      <c r="ZW210" s="2">
        <v>146.46869230769201</v>
      </c>
      <c r="ZX210" s="2">
        <v>146.47153846153799</v>
      </c>
      <c r="ZY210" s="2">
        <v>146.474384615384</v>
      </c>
      <c r="ZZ210" s="2">
        <v>146.47723076923</v>
      </c>
      <c r="AAA210" s="2">
        <v>146.48007692307601</v>
      </c>
      <c r="AAB210" s="2">
        <v>146.48292307692299</v>
      </c>
      <c r="AAC210" s="2">
        <v>146.48576923076899</v>
      </c>
      <c r="AAD210" s="2">
        <v>146.488615384615</v>
      </c>
      <c r="AAE210" s="2">
        <v>146.49146153846101</v>
      </c>
      <c r="AAF210" s="2">
        <v>146.49430769230699</v>
      </c>
      <c r="AAG210" s="2">
        <v>146.497153846153</v>
      </c>
      <c r="AAH210" s="2">
        <v>146.5</v>
      </c>
      <c r="AAI210" s="2">
        <v>146.5</v>
      </c>
      <c r="AAJ210" s="2">
        <v>146.5</v>
      </c>
      <c r="AAK210" s="2">
        <v>146.5</v>
      </c>
      <c r="AAL210" s="2">
        <v>146.5</v>
      </c>
      <c r="AAM210" s="2">
        <v>146.5</v>
      </c>
      <c r="AAN210" s="2">
        <v>146.5</v>
      </c>
      <c r="AAO210" s="2">
        <v>146.5</v>
      </c>
      <c r="AAP210" s="2">
        <v>146.5</v>
      </c>
      <c r="AAQ210" s="2">
        <v>146.5</v>
      </c>
      <c r="AAR210" s="2">
        <v>146.5</v>
      </c>
      <c r="AAS210" s="2">
        <v>146.5</v>
      </c>
      <c r="AAT210" s="2">
        <v>146.5</v>
      </c>
      <c r="AAU210" s="2">
        <v>146.5</v>
      </c>
      <c r="AAV210" s="2">
        <v>146.5</v>
      </c>
      <c r="AAW210" s="2">
        <v>146.5</v>
      </c>
      <c r="AAX210" s="2">
        <v>146.5</v>
      </c>
      <c r="AAY210" s="2">
        <v>146.5</v>
      </c>
      <c r="AAZ210" s="2">
        <v>146.5</v>
      </c>
      <c r="ABA210" s="2">
        <v>146.5</v>
      </c>
      <c r="ABB210" s="2">
        <v>146.5</v>
      </c>
      <c r="ABC210" s="2"/>
      <c r="ABD210" s="2"/>
      <c r="ABE210" s="2"/>
      <c r="ABF210" s="2"/>
      <c r="ABG210" s="2"/>
      <c r="ABH210" s="2"/>
      <c r="ABI210" s="2"/>
      <c r="ABJ210" s="2"/>
      <c r="ABK210" s="2"/>
      <c r="ABL210" s="2"/>
    </row>
    <row r="211" spans="1:740" x14ac:dyDescent="0.25">
      <c r="A211">
        <v>60</v>
      </c>
      <c r="B211" s="1">
        <v>135</v>
      </c>
      <c r="C211" s="7">
        <v>0.05</v>
      </c>
      <c r="D211" s="35">
        <v>135</v>
      </c>
      <c r="E211">
        <v>0</v>
      </c>
      <c r="F211">
        <v>1</v>
      </c>
      <c r="G211">
        <f t="shared" si="3"/>
        <v>209</v>
      </c>
      <c r="H211">
        <v>0</v>
      </c>
      <c r="I211" s="3" t="s">
        <v>223</v>
      </c>
      <c r="J211" s="2">
        <v>117.93</v>
      </c>
      <c r="K211" s="2">
        <v>117.97499999999999</v>
      </c>
      <c r="L211" s="2">
        <v>118.02</v>
      </c>
      <c r="M211" s="2">
        <v>118.065</v>
      </c>
      <c r="N211" s="2">
        <v>118.11</v>
      </c>
      <c r="O211" s="2">
        <v>118.155</v>
      </c>
      <c r="P211" s="2">
        <v>118.2</v>
      </c>
      <c r="Q211" s="2">
        <v>118.245</v>
      </c>
      <c r="R211" s="2">
        <v>118.289999999999</v>
      </c>
      <c r="S211" s="2">
        <v>118.33499999999999</v>
      </c>
      <c r="T211" s="2">
        <v>118.38</v>
      </c>
      <c r="U211" s="2">
        <v>118.402</v>
      </c>
      <c r="V211" s="2">
        <v>118.423999999999</v>
      </c>
      <c r="W211" s="2">
        <v>118.446</v>
      </c>
      <c r="X211" s="2">
        <v>118.46799999999899</v>
      </c>
      <c r="Y211" s="2">
        <v>118.49</v>
      </c>
      <c r="Z211" s="2">
        <v>118.512</v>
      </c>
      <c r="AA211" s="2">
        <v>118.533999999999</v>
      </c>
      <c r="AB211" s="2">
        <v>118.556</v>
      </c>
      <c r="AC211" s="2">
        <v>118.57799999999899</v>
      </c>
      <c r="AD211" s="2">
        <v>118.6</v>
      </c>
      <c r="AE211" s="2">
        <v>118.587666666666</v>
      </c>
      <c r="AF211" s="2">
        <v>118.57533333333301</v>
      </c>
      <c r="AG211" s="2">
        <v>118.56299999999899</v>
      </c>
      <c r="AH211" s="2">
        <v>118.550666666666</v>
      </c>
      <c r="AI211" s="2">
        <v>118.538333333333</v>
      </c>
      <c r="AJ211" s="2">
        <v>118.526</v>
      </c>
      <c r="AK211" s="2">
        <v>118.513666666666</v>
      </c>
      <c r="AL211" s="2">
        <v>118.50133333333299</v>
      </c>
      <c r="AM211" s="2">
        <v>118.489</v>
      </c>
      <c r="AN211" s="2">
        <v>118.47666666666601</v>
      </c>
      <c r="AO211" s="2">
        <v>118.464333333333</v>
      </c>
      <c r="AP211" s="2">
        <v>118.452</v>
      </c>
      <c r="AQ211" s="2">
        <v>118.439666666666</v>
      </c>
      <c r="AR211" s="2">
        <v>118.427333333333</v>
      </c>
      <c r="AS211" s="2">
        <v>118.414999999999</v>
      </c>
      <c r="AT211" s="2">
        <v>118.40266666666599</v>
      </c>
      <c r="AU211" s="2">
        <v>118.390333333333</v>
      </c>
      <c r="AV211" s="2">
        <v>118.378</v>
      </c>
      <c r="AW211" s="2">
        <v>118.365666666666</v>
      </c>
      <c r="AX211" s="2">
        <v>118.353333333333</v>
      </c>
      <c r="AY211" s="2">
        <v>118.34099999999999</v>
      </c>
      <c r="AZ211" s="2">
        <v>118.328666666666</v>
      </c>
      <c r="BA211" s="2">
        <v>118.31633333333301</v>
      </c>
      <c r="BB211" s="2">
        <v>118.304</v>
      </c>
      <c r="BC211" s="2">
        <v>118.291666666666</v>
      </c>
      <c r="BD211" s="2">
        <v>118.279333333333</v>
      </c>
      <c r="BE211" s="2">
        <v>118.267</v>
      </c>
      <c r="BF211" s="2">
        <v>118.254666666666</v>
      </c>
      <c r="BG211" s="2">
        <v>118.24233333333299</v>
      </c>
      <c r="BH211" s="2">
        <v>118.23</v>
      </c>
      <c r="BI211" s="2">
        <v>118.24850000000001</v>
      </c>
      <c r="BJ211" s="2">
        <v>118.267</v>
      </c>
      <c r="BK211" s="2">
        <v>118.2855</v>
      </c>
      <c r="BL211" s="2">
        <v>118.304</v>
      </c>
      <c r="BM211" s="2">
        <v>118.32250000000001</v>
      </c>
      <c r="BN211" s="2">
        <v>118.34099999999999</v>
      </c>
      <c r="BO211" s="2">
        <v>118.3595</v>
      </c>
      <c r="BP211" s="2">
        <v>118.378</v>
      </c>
      <c r="BQ211" s="2">
        <v>118.3965</v>
      </c>
      <c r="BR211" s="2">
        <v>118.414999999999</v>
      </c>
      <c r="BS211" s="2">
        <v>118.4335</v>
      </c>
      <c r="BT211" s="2">
        <v>118.452</v>
      </c>
      <c r="BU211" s="2">
        <v>118.4705</v>
      </c>
      <c r="BV211" s="2">
        <v>118.489</v>
      </c>
      <c r="BW211" s="2">
        <v>118.50749999999999</v>
      </c>
      <c r="BX211" s="2">
        <v>118.526</v>
      </c>
      <c r="BY211" s="2">
        <v>118.5445</v>
      </c>
      <c r="BZ211" s="2">
        <v>118.56299999999899</v>
      </c>
      <c r="CA211" s="2">
        <v>118.581499999999</v>
      </c>
      <c r="CB211" s="2">
        <v>118.6</v>
      </c>
      <c r="CC211" s="2">
        <v>118.5625</v>
      </c>
      <c r="CD211" s="2">
        <v>118.524999999999</v>
      </c>
      <c r="CE211" s="2">
        <v>118.4875</v>
      </c>
      <c r="CF211" s="2">
        <v>118.44999999999899</v>
      </c>
      <c r="CG211" s="2">
        <v>118.41249999999999</v>
      </c>
      <c r="CH211" s="2">
        <v>118.375</v>
      </c>
      <c r="CI211" s="2">
        <v>118.337499999999</v>
      </c>
      <c r="CJ211" s="2">
        <v>118.3</v>
      </c>
      <c r="CK211" s="2">
        <v>118.26249999999899</v>
      </c>
      <c r="CL211" s="2">
        <v>118.22499999999999</v>
      </c>
      <c r="CM211" s="2">
        <v>118.1875</v>
      </c>
      <c r="CN211" s="2">
        <v>118.149999999999</v>
      </c>
      <c r="CO211" s="2">
        <v>118.1125</v>
      </c>
      <c r="CP211" s="2">
        <v>118.07499999999899</v>
      </c>
      <c r="CQ211" s="2">
        <v>118.03749999999999</v>
      </c>
      <c r="CR211" s="2">
        <v>118</v>
      </c>
      <c r="CS211" s="2">
        <v>117.962499999999</v>
      </c>
      <c r="CT211" s="2">
        <v>117.925</v>
      </c>
      <c r="CU211" s="2">
        <v>117.88749999999899</v>
      </c>
      <c r="CV211" s="2">
        <v>117.85</v>
      </c>
      <c r="CW211" s="2">
        <v>117.895</v>
      </c>
      <c r="CX211" s="2">
        <v>117.94</v>
      </c>
      <c r="CY211" s="2">
        <v>117.985</v>
      </c>
      <c r="CZ211" s="2">
        <v>118.03</v>
      </c>
      <c r="DA211" s="2">
        <v>118.07499999999899</v>
      </c>
      <c r="DB211" s="2">
        <v>118.119999999999</v>
      </c>
      <c r="DC211" s="2">
        <v>118.164999999999</v>
      </c>
      <c r="DD211" s="2">
        <v>118.21</v>
      </c>
      <c r="DE211" s="2">
        <v>118.255</v>
      </c>
      <c r="DF211" s="2">
        <v>118.3</v>
      </c>
      <c r="DG211" s="2">
        <v>118.31045454545399</v>
      </c>
      <c r="DH211" s="2">
        <v>118.320909090909</v>
      </c>
      <c r="DI211" s="2">
        <v>118.33136363636299</v>
      </c>
      <c r="DJ211" s="2">
        <v>118.341818181818</v>
      </c>
      <c r="DK211" s="2">
        <v>118.35227272727199</v>
      </c>
      <c r="DL211" s="2">
        <v>118.362727272727</v>
      </c>
      <c r="DM211" s="2">
        <v>118.373181818181</v>
      </c>
      <c r="DN211" s="2">
        <v>118.383636363636</v>
      </c>
      <c r="DO211" s="2">
        <v>118.39409090909</v>
      </c>
      <c r="DP211" s="2">
        <v>118.404545454545</v>
      </c>
      <c r="DQ211" s="2">
        <v>118.414999999999</v>
      </c>
      <c r="DR211" s="2">
        <v>118.425454545454</v>
      </c>
      <c r="DS211" s="2">
        <v>118.43590909090901</v>
      </c>
      <c r="DT211" s="2">
        <v>118.446363636363</v>
      </c>
      <c r="DU211" s="2">
        <v>118.45681818181799</v>
      </c>
      <c r="DV211" s="2">
        <v>118.467272727272</v>
      </c>
      <c r="DW211" s="2">
        <v>118.47772727272699</v>
      </c>
      <c r="DX211" s="2">
        <v>118.488181818181</v>
      </c>
      <c r="DY211" s="2">
        <v>118.498636363636</v>
      </c>
      <c r="DZ211" s="2">
        <v>118.50909090909001</v>
      </c>
      <c r="EA211" s="2">
        <v>118.519545454545</v>
      </c>
      <c r="EB211" s="2">
        <v>118.53</v>
      </c>
      <c r="EC211" s="2">
        <v>118.567222222222</v>
      </c>
      <c r="ED211" s="2">
        <v>118.604444444444</v>
      </c>
      <c r="EE211" s="2">
        <v>118.641666666666</v>
      </c>
      <c r="EF211" s="2">
        <v>118.678888888888</v>
      </c>
      <c r="EG211" s="2">
        <v>118.716111111111</v>
      </c>
      <c r="EH211" s="2">
        <v>118.753333333333</v>
      </c>
      <c r="EI211" s="2">
        <v>118.790555555555</v>
      </c>
      <c r="EJ211" s="2">
        <v>118.827777777777</v>
      </c>
      <c r="EK211" s="2">
        <v>118.86499999999999</v>
      </c>
      <c r="EL211" s="2">
        <v>118.90222222222199</v>
      </c>
      <c r="EM211" s="2">
        <v>118.93944444444401</v>
      </c>
      <c r="EN211" s="2">
        <v>118.97666666666601</v>
      </c>
      <c r="EO211" s="2">
        <v>119.013888888888</v>
      </c>
      <c r="EP211" s="2">
        <v>119.051111111111</v>
      </c>
      <c r="EQ211" s="2">
        <v>119.088333333333</v>
      </c>
      <c r="ER211" s="2">
        <v>119.125555555555</v>
      </c>
      <c r="ES211" s="2">
        <v>119.16277777777699</v>
      </c>
      <c r="ET211" s="2">
        <v>119.2</v>
      </c>
      <c r="EU211" s="2">
        <v>119.1978125</v>
      </c>
      <c r="EV211" s="2">
        <v>119.19562500000001</v>
      </c>
      <c r="EW211" s="2">
        <v>119.1934375</v>
      </c>
      <c r="EX211" s="2">
        <v>119.19125</v>
      </c>
      <c r="EY211" s="2">
        <v>119.18906250000001</v>
      </c>
      <c r="EZ211" s="2">
        <v>119.186875</v>
      </c>
      <c r="FA211" s="2">
        <v>119.1846875</v>
      </c>
      <c r="FB211" s="2">
        <v>119.1825</v>
      </c>
      <c r="FC211" s="2">
        <v>119.1803125</v>
      </c>
      <c r="FD211" s="2">
        <v>119.17812499999999</v>
      </c>
      <c r="FE211" s="2">
        <v>119.1759375</v>
      </c>
      <c r="FF211" s="2">
        <v>119.17375</v>
      </c>
      <c r="FG211" s="2">
        <v>119.17156249999999</v>
      </c>
      <c r="FH211" s="2">
        <v>119.169375</v>
      </c>
      <c r="FI211" s="2">
        <v>119.1671875</v>
      </c>
      <c r="FJ211" s="2">
        <v>119.164999999999</v>
      </c>
      <c r="FK211" s="2">
        <v>119.1628125</v>
      </c>
      <c r="FL211" s="2">
        <v>119.160625</v>
      </c>
      <c r="FM211" s="2">
        <v>119.15843750000001</v>
      </c>
      <c r="FN211" s="2">
        <v>119.15625</v>
      </c>
      <c r="FO211" s="2">
        <v>119.15406249999999</v>
      </c>
      <c r="FP211" s="2">
        <v>119.151875</v>
      </c>
      <c r="FQ211" s="2">
        <v>119.1496875</v>
      </c>
      <c r="FR211" s="2">
        <v>119.14749999999999</v>
      </c>
      <c r="FS211" s="2">
        <v>119.1453125</v>
      </c>
      <c r="FT211" s="2">
        <v>119.143125</v>
      </c>
      <c r="FU211" s="2">
        <v>119.140937499999</v>
      </c>
      <c r="FV211" s="2">
        <v>119.13875</v>
      </c>
      <c r="FW211" s="2">
        <v>119.1365625</v>
      </c>
      <c r="FX211" s="2">
        <v>119.134374999999</v>
      </c>
      <c r="FY211" s="2">
        <v>119.1321875</v>
      </c>
      <c r="FZ211" s="2">
        <v>119.13</v>
      </c>
      <c r="GA211" s="2">
        <v>119.077</v>
      </c>
      <c r="GB211" s="2">
        <v>119.024</v>
      </c>
      <c r="GC211" s="2">
        <v>118.97099999999899</v>
      </c>
      <c r="GD211" s="2">
        <v>118.917999999999</v>
      </c>
      <c r="GE211" s="2">
        <v>118.86499999999999</v>
      </c>
      <c r="GF211" s="2">
        <v>118.812</v>
      </c>
      <c r="GG211" s="2">
        <v>118.759</v>
      </c>
      <c r="GH211" s="2">
        <v>118.70599999999899</v>
      </c>
      <c r="GI211" s="2">
        <v>118.652999999999</v>
      </c>
      <c r="GJ211" s="2">
        <v>118.6</v>
      </c>
      <c r="GK211" s="2">
        <v>118.645</v>
      </c>
      <c r="GL211" s="2">
        <v>118.69</v>
      </c>
      <c r="GM211" s="2">
        <v>118.735</v>
      </c>
      <c r="GN211" s="2">
        <v>118.78</v>
      </c>
      <c r="GO211" s="2">
        <v>118.82499999999899</v>
      </c>
      <c r="GP211" s="2">
        <v>118.869999999999</v>
      </c>
      <c r="GQ211" s="2">
        <v>118.914999999999</v>
      </c>
      <c r="GR211" s="2">
        <v>118.96</v>
      </c>
      <c r="GS211" s="2">
        <v>119.005</v>
      </c>
      <c r="GT211" s="2">
        <v>119.05</v>
      </c>
      <c r="GU211" s="2">
        <v>119.022727272727</v>
      </c>
      <c r="GV211" s="2">
        <v>118.995454545454</v>
      </c>
      <c r="GW211" s="2">
        <v>118.96818181818099</v>
      </c>
      <c r="GX211" s="2">
        <v>118.940909090909</v>
      </c>
      <c r="GY211" s="2">
        <v>118.913636363636</v>
      </c>
      <c r="GZ211" s="2">
        <v>118.886363636363</v>
      </c>
      <c r="HA211" s="2">
        <v>118.85909090909</v>
      </c>
      <c r="HB211" s="2">
        <v>118.83181818181799</v>
      </c>
      <c r="HC211" s="2">
        <v>118.80454545454501</v>
      </c>
      <c r="HD211" s="2">
        <v>118.77727272727201</v>
      </c>
      <c r="HE211" s="2">
        <v>118.75</v>
      </c>
      <c r="HF211" s="2">
        <v>118.722727272727</v>
      </c>
      <c r="HG211" s="2">
        <v>118.695454545454</v>
      </c>
      <c r="HH211" s="2">
        <v>118.668181818181</v>
      </c>
      <c r="HI211" s="2">
        <v>118.64090909090901</v>
      </c>
      <c r="HJ211" s="2">
        <v>118.613636363636</v>
      </c>
      <c r="HK211" s="2">
        <v>118.586363636363</v>
      </c>
      <c r="HL211" s="2">
        <v>118.55909090909</v>
      </c>
      <c r="HM211" s="2">
        <v>118.531818181818</v>
      </c>
      <c r="HN211" s="2">
        <v>118.504545454545</v>
      </c>
      <c r="HO211" s="2">
        <v>118.47727272727199</v>
      </c>
      <c r="HP211" s="2">
        <v>118.45</v>
      </c>
      <c r="HQ211" s="2">
        <v>118.466071428571</v>
      </c>
      <c r="HR211" s="2">
        <v>118.48214285714199</v>
      </c>
      <c r="HS211" s="2">
        <v>118.498214285714</v>
      </c>
      <c r="HT211" s="2">
        <v>118.51428571428499</v>
      </c>
      <c r="HU211" s="2">
        <v>118.530357142857</v>
      </c>
      <c r="HV211" s="2">
        <v>118.546428571428</v>
      </c>
      <c r="HW211" s="2">
        <v>118.5625</v>
      </c>
      <c r="HX211" s="2">
        <v>118.578571428571</v>
      </c>
      <c r="HY211" s="2">
        <v>118.59464285714201</v>
      </c>
      <c r="HZ211" s="2">
        <v>118.610714285714</v>
      </c>
      <c r="IA211" s="2">
        <v>118.62678571428501</v>
      </c>
      <c r="IB211" s="2">
        <v>118.642857142857</v>
      </c>
      <c r="IC211" s="2">
        <v>118.65892857142801</v>
      </c>
      <c r="ID211" s="2">
        <v>118.675</v>
      </c>
      <c r="IE211" s="2">
        <v>118.69107142857099</v>
      </c>
      <c r="IF211" s="2">
        <v>118.707142857142</v>
      </c>
      <c r="IG211" s="2">
        <v>118.72321428571399</v>
      </c>
      <c r="IH211" s="2">
        <v>118.739285714285</v>
      </c>
      <c r="II211" s="2">
        <v>118.75535714285699</v>
      </c>
      <c r="IJ211" s="2">
        <v>118.771428571428</v>
      </c>
      <c r="IK211" s="2">
        <v>118.78749999999999</v>
      </c>
      <c r="IL211" s="2">
        <v>118.803571428571</v>
      </c>
      <c r="IM211" s="2">
        <v>118.819642857142</v>
      </c>
      <c r="IN211" s="2">
        <v>118.835714285714</v>
      </c>
      <c r="IO211" s="2">
        <v>118.851785714285</v>
      </c>
      <c r="IP211" s="2">
        <v>118.86785714285701</v>
      </c>
      <c r="IQ211" s="2">
        <v>118.883928571428</v>
      </c>
      <c r="IR211" s="2">
        <v>118.9</v>
      </c>
      <c r="IS211" s="2">
        <v>118.78</v>
      </c>
      <c r="IT211" s="2">
        <v>118.66</v>
      </c>
      <c r="IU211" s="2">
        <v>118.54</v>
      </c>
      <c r="IV211" s="2">
        <v>118.42</v>
      </c>
      <c r="IW211" s="2">
        <v>118.3</v>
      </c>
      <c r="IX211" s="2">
        <v>118.18</v>
      </c>
      <c r="IY211" s="2">
        <v>118.06</v>
      </c>
      <c r="IZ211" s="2">
        <v>117.94</v>
      </c>
      <c r="JA211" s="2">
        <v>117.82</v>
      </c>
      <c r="JB211" s="2">
        <v>117.7</v>
      </c>
      <c r="JC211" s="2">
        <v>117.740769230769</v>
      </c>
      <c r="JD211" s="2">
        <v>117.78153846153801</v>
      </c>
      <c r="JE211" s="2">
        <v>117.82230769230701</v>
      </c>
      <c r="JF211" s="2">
        <v>117.86307692307599</v>
      </c>
      <c r="JG211" s="2">
        <v>117.903846153846</v>
      </c>
      <c r="JH211" s="2">
        <v>117.94461538461501</v>
      </c>
      <c r="JI211" s="2">
        <v>117.98538461538401</v>
      </c>
      <c r="JJ211" s="2">
        <v>118.02615384615299</v>
      </c>
      <c r="JK211" s="2">
        <v>118.066923076923</v>
      </c>
      <c r="JL211" s="2">
        <v>118.10769230769201</v>
      </c>
      <c r="JM211" s="2">
        <v>118.14846153846101</v>
      </c>
      <c r="JN211" s="2">
        <v>118.18923076922999</v>
      </c>
      <c r="JO211" s="2">
        <v>118.23</v>
      </c>
      <c r="JP211" s="2">
        <v>118.2088</v>
      </c>
      <c r="JQ211" s="2">
        <v>118.1876</v>
      </c>
      <c r="JR211" s="2">
        <v>118.1664</v>
      </c>
      <c r="JS211" s="2">
        <v>118.1452</v>
      </c>
      <c r="JT211" s="2">
        <v>118.124</v>
      </c>
      <c r="JU211" s="2">
        <v>118.1028</v>
      </c>
      <c r="JV211" s="2">
        <v>118.08159999999999</v>
      </c>
      <c r="JW211" s="2">
        <v>118.0604</v>
      </c>
      <c r="JX211" s="2">
        <v>118.03919999999999</v>
      </c>
      <c r="JY211" s="2">
        <v>118.018</v>
      </c>
      <c r="JZ211" s="2">
        <v>117.99679999999999</v>
      </c>
      <c r="KA211" s="2">
        <v>117.9756</v>
      </c>
      <c r="KB211" s="2">
        <v>117.95440000000001</v>
      </c>
      <c r="KC211" s="2">
        <v>117.9332</v>
      </c>
      <c r="KD211" s="2">
        <v>117.91200000000001</v>
      </c>
      <c r="KE211" s="2">
        <v>117.8908</v>
      </c>
      <c r="KF211" s="2">
        <v>117.86960000000001</v>
      </c>
      <c r="KG211" s="2">
        <v>117.8484</v>
      </c>
      <c r="KH211" s="2">
        <v>117.8272</v>
      </c>
      <c r="KI211" s="2">
        <v>117.806</v>
      </c>
      <c r="KJ211" s="2">
        <v>117.7848</v>
      </c>
      <c r="KK211" s="2">
        <v>117.7636</v>
      </c>
      <c r="KL211" s="2">
        <v>117.7424</v>
      </c>
      <c r="KM211" s="2">
        <v>117.7212</v>
      </c>
      <c r="KN211" s="2">
        <v>117.7</v>
      </c>
      <c r="KO211" s="2">
        <v>117.77500000000001</v>
      </c>
      <c r="KP211" s="2">
        <v>117.85</v>
      </c>
      <c r="KQ211" s="2">
        <v>117.925</v>
      </c>
      <c r="KR211" s="2">
        <v>118</v>
      </c>
      <c r="KS211" s="2">
        <v>118.075</v>
      </c>
      <c r="KT211" s="2">
        <v>118.15</v>
      </c>
      <c r="KU211" s="2">
        <v>118.22499999999999</v>
      </c>
      <c r="KV211" s="2">
        <v>118.3</v>
      </c>
      <c r="KW211" s="2">
        <v>118.375</v>
      </c>
      <c r="KX211" s="2">
        <v>118.45</v>
      </c>
      <c r="KY211" s="2">
        <v>118.435</v>
      </c>
      <c r="KZ211" s="2">
        <v>118.42</v>
      </c>
      <c r="LA211" s="2">
        <v>118.405</v>
      </c>
      <c r="LB211" s="2">
        <v>118.39</v>
      </c>
      <c r="LC211" s="2">
        <v>118.375</v>
      </c>
      <c r="LD211" s="2">
        <v>118.36</v>
      </c>
      <c r="LE211" s="2">
        <v>118.345</v>
      </c>
      <c r="LF211" s="2">
        <v>118.33</v>
      </c>
      <c r="LG211" s="2">
        <v>118.315</v>
      </c>
      <c r="LH211" s="2">
        <v>118.3</v>
      </c>
      <c r="LI211" s="2">
        <v>118.285</v>
      </c>
      <c r="LJ211" s="2">
        <v>118.27</v>
      </c>
      <c r="LK211" s="2">
        <v>118.255</v>
      </c>
      <c r="LL211" s="2">
        <v>118.24</v>
      </c>
      <c r="LM211" s="2">
        <v>118.22499999999999</v>
      </c>
      <c r="LN211" s="2">
        <v>118.21</v>
      </c>
      <c r="LO211" s="2">
        <v>118.19499999999999</v>
      </c>
      <c r="LP211" s="2">
        <v>118.18</v>
      </c>
      <c r="LQ211" s="2">
        <v>118.16500000000001</v>
      </c>
      <c r="LR211" s="2">
        <v>118.15</v>
      </c>
      <c r="LS211" s="2">
        <v>118.1765</v>
      </c>
      <c r="LT211" s="2">
        <v>118.203</v>
      </c>
      <c r="LU211" s="2">
        <v>118.2295</v>
      </c>
      <c r="LV211" s="2">
        <v>118.256</v>
      </c>
      <c r="LW211" s="2">
        <v>118.2825</v>
      </c>
      <c r="LX211" s="2">
        <v>118.309</v>
      </c>
      <c r="LY211" s="2">
        <v>118.3355</v>
      </c>
      <c r="LZ211" s="2">
        <v>118.36199999999999</v>
      </c>
      <c r="MA211" s="2">
        <v>118.38849999999999</v>
      </c>
      <c r="MB211" s="2">
        <v>118.41500000000001</v>
      </c>
      <c r="MC211" s="2">
        <v>118.4415</v>
      </c>
      <c r="MD211" s="2">
        <v>118.468</v>
      </c>
      <c r="ME211" s="2">
        <v>118.4945</v>
      </c>
      <c r="MF211" s="2">
        <v>118.521</v>
      </c>
      <c r="MG211" s="2">
        <v>118.5475</v>
      </c>
      <c r="MH211" s="2">
        <v>118.574</v>
      </c>
      <c r="MI211" s="2">
        <v>118.6005</v>
      </c>
      <c r="MJ211" s="2">
        <v>118.627</v>
      </c>
      <c r="MK211" s="2">
        <v>118.65349999999999</v>
      </c>
      <c r="ML211" s="2">
        <v>118.68</v>
      </c>
      <c r="MM211" s="2">
        <v>118.732</v>
      </c>
      <c r="MN211" s="2">
        <v>118.78400000000001</v>
      </c>
      <c r="MO211" s="2">
        <v>118.836</v>
      </c>
      <c r="MP211" s="2">
        <v>118.88800000000001</v>
      </c>
      <c r="MQ211" s="2">
        <v>118.94</v>
      </c>
      <c r="MR211" s="2">
        <v>118.992</v>
      </c>
      <c r="MS211" s="2">
        <v>119.044</v>
      </c>
      <c r="MT211" s="2">
        <v>119.096</v>
      </c>
      <c r="MU211" s="2">
        <v>119.148</v>
      </c>
      <c r="MV211" s="2">
        <v>119.2</v>
      </c>
      <c r="MW211" s="2">
        <v>119.04300000000001</v>
      </c>
      <c r="MX211" s="2">
        <v>118.886</v>
      </c>
      <c r="MY211" s="2">
        <v>118.729</v>
      </c>
      <c r="MZ211" s="2">
        <v>118.572</v>
      </c>
      <c r="NA211" s="2">
        <v>118.414999999999</v>
      </c>
      <c r="NB211" s="2">
        <v>118.258</v>
      </c>
      <c r="NC211" s="2">
        <v>118.101</v>
      </c>
      <c r="ND211" s="2">
        <v>117.944</v>
      </c>
      <c r="NE211" s="2">
        <v>117.786999999999</v>
      </c>
      <c r="NF211" s="2">
        <v>117.63</v>
      </c>
      <c r="NG211" s="2">
        <v>117.71199999999899</v>
      </c>
      <c r="NH211" s="2">
        <v>117.794</v>
      </c>
      <c r="NI211" s="2">
        <v>117.876</v>
      </c>
      <c r="NJ211" s="2">
        <v>117.958</v>
      </c>
      <c r="NK211" s="2">
        <v>118.039999999999</v>
      </c>
      <c r="NL211" s="2">
        <v>118.122</v>
      </c>
      <c r="NM211" s="2">
        <v>118.20399999999999</v>
      </c>
      <c r="NN211" s="2">
        <v>118.286</v>
      </c>
      <c r="NO211" s="2">
        <v>118.36799999999999</v>
      </c>
      <c r="NP211" s="2">
        <v>118.45</v>
      </c>
      <c r="NQ211" s="2">
        <v>118.465</v>
      </c>
      <c r="NR211" s="2">
        <v>118.48</v>
      </c>
      <c r="NS211" s="2">
        <v>118.495</v>
      </c>
      <c r="NT211" s="2">
        <v>118.51</v>
      </c>
      <c r="NU211" s="2">
        <v>118.52500000000001</v>
      </c>
      <c r="NV211" s="2">
        <v>118.54</v>
      </c>
      <c r="NW211" s="2">
        <v>118.55500000000001</v>
      </c>
      <c r="NX211" s="2">
        <v>118.57</v>
      </c>
      <c r="NY211" s="2">
        <v>118.58499999999999</v>
      </c>
      <c r="NZ211" s="2">
        <v>118.6</v>
      </c>
      <c r="OA211" s="2">
        <v>118.61499999999999</v>
      </c>
      <c r="OB211" s="2">
        <v>118.63</v>
      </c>
      <c r="OC211" s="2">
        <v>118.645</v>
      </c>
      <c r="OD211" s="2">
        <v>118.66</v>
      </c>
      <c r="OE211" s="2">
        <v>118.675</v>
      </c>
      <c r="OF211" s="2">
        <v>118.69</v>
      </c>
      <c r="OG211" s="2">
        <v>118.705</v>
      </c>
      <c r="OH211" s="2">
        <v>118.72</v>
      </c>
      <c r="OI211" s="2">
        <v>118.735</v>
      </c>
      <c r="OJ211" s="2">
        <v>118.75</v>
      </c>
      <c r="OK211" s="2">
        <v>118.765</v>
      </c>
      <c r="OL211" s="2">
        <v>118.78</v>
      </c>
      <c r="OM211" s="2">
        <v>118.795</v>
      </c>
      <c r="ON211" s="2">
        <v>118.81</v>
      </c>
      <c r="OO211" s="2">
        <v>118.825</v>
      </c>
      <c r="OP211" s="2">
        <v>118.84</v>
      </c>
      <c r="OQ211" s="2">
        <v>118.855</v>
      </c>
      <c r="OR211" s="2">
        <v>118.87</v>
      </c>
      <c r="OS211" s="2">
        <v>118.88500000000001</v>
      </c>
      <c r="OT211" s="2">
        <v>118.9</v>
      </c>
      <c r="OU211" s="2">
        <v>118.825</v>
      </c>
      <c r="OV211" s="2">
        <v>118.75</v>
      </c>
      <c r="OW211" s="2">
        <v>118.675</v>
      </c>
      <c r="OX211" s="2">
        <v>118.6</v>
      </c>
      <c r="OY211" s="2">
        <v>118.52500000000001</v>
      </c>
      <c r="OZ211" s="2">
        <v>118.45</v>
      </c>
      <c r="PA211" s="2">
        <v>118.375</v>
      </c>
      <c r="PB211" s="2">
        <v>118.3</v>
      </c>
      <c r="PC211" s="2">
        <v>118.22499999999999</v>
      </c>
      <c r="PD211" s="2">
        <v>118.15</v>
      </c>
      <c r="PE211" s="2">
        <v>118.203</v>
      </c>
      <c r="PF211" s="2">
        <v>118.256</v>
      </c>
      <c r="PG211" s="2">
        <v>118.309</v>
      </c>
      <c r="PH211" s="2">
        <v>118.36199999999999</v>
      </c>
      <c r="PI211" s="2">
        <v>118.41500000000001</v>
      </c>
      <c r="PJ211" s="2">
        <v>118.468</v>
      </c>
      <c r="PK211" s="2">
        <v>118.521</v>
      </c>
      <c r="PL211" s="2">
        <v>118.574</v>
      </c>
      <c r="PM211" s="2">
        <v>118.627</v>
      </c>
      <c r="PN211" s="2">
        <v>118.68</v>
      </c>
      <c r="PO211" s="2">
        <v>118.667333333333</v>
      </c>
      <c r="PP211" s="2">
        <v>118.654666666666</v>
      </c>
      <c r="PQ211" s="2">
        <v>118.642</v>
      </c>
      <c r="PR211" s="2">
        <v>118.62933333333299</v>
      </c>
      <c r="PS211" s="2">
        <v>118.61666666666601</v>
      </c>
      <c r="PT211" s="2">
        <v>118.604</v>
      </c>
      <c r="PU211" s="2">
        <v>118.591333333333</v>
      </c>
      <c r="PV211" s="2">
        <v>118.578666666666</v>
      </c>
      <c r="PW211" s="2">
        <v>118.566</v>
      </c>
      <c r="PX211" s="2">
        <v>118.553333333333</v>
      </c>
      <c r="PY211" s="2">
        <v>118.540666666666</v>
      </c>
      <c r="PZ211" s="2">
        <v>118.52800000000001</v>
      </c>
      <c r="QA211" s="2">
        <v>118.515333333333</v>
      </c>
      <c r="QB211" s="2">
        <v>118.502666666666</v>
      </c>
      <c r="QC211" s="2">
        <v>118.49</v>
      </c>
      <c r="QD211" s="2">
        <v>118.47733333333299</v>
      </c>
      <c r="QE211" s="2">
        <v>118.46466666666601</v>
      </c>
      <c r="QF211" s="2">
        <v>118.452</v>
      </c>
      <c r="QG211" s="2">
        <v>118.439333333333</v>
      </c>
      <c r="QH211" s="2">
        <v>118.42666666666599</v>
      </c>
      <c r="QI211" s="2">
        <v>118.414</v>
      </c>
      <c r="QJ211" s="2">
        <v>118.401333333333</v>
      </c>
      <c r="QK211" s="2">
        <v>118.388666666666</v>
      </c>
      <c r="QL211" s="2">
        <v>118.376</v>
      </c>
      <c r="QM211" s="2">
        <v>118.363333333333</v>
      </c>
      <c r="QN211" s="2">
        <v>118.350666666666</v>
      </c>
      <c r="QO211" s="2">
        <v>118.33799999999999</v>
      </c>
      <c r="QP211" s="2">
        <v>118.32533333333301</v>
      </c>
      <c r="QQ211" s="2">
        <v>118.312666666666</v>
      </c>
      <c r="QR211" s="2">
        <v>118.3</v>
      </c>
      <c r="QS211" s="2">
        <v>118.32299999999999</v>
      </c>
      <c r="QT211" s="2">
        <v>118.346</v>
      </c>
      <c r="QU211" s="2">
        <v>118.369</v>
      </c>
      <c r="QV211" s="2">
        <v>118.392</v>
      </c>
      <c r="QW211" s="2">
        <v>118.414999999999</v>
      </c>
      <c r="QX211" s="2">
        <v>118.438</v>
      </c>
      <c r="QY211" s="2">
        <v>118.461</v>
      </c>
      <c r="QZ211" s="2">
        <v>118.48399999999999</v>
      </c>
      <c r="RA211" s="2">
        <v>118.50700000000001</v>
      </c>
      <c r="RB211" s="2">
        <v>118.53</v>
      </c>
      <c r="RC211" s="2">
        <v>118.455</v>
      </c>
      <c r="RD211" s="2">
        <v>118.38</v>
      </c>
      <c r="RE211" s="2">
        <v>118.30500000000001</v>
      </c>
      <c r="RF211" s="2">
        <v>118.23</v>
      </c>
      <c r="RG211" s="2">
        <v>118.155</v>
      </c>
      <c r="RH211" s="2">
        <v>118.08</v>
      </c>
      <c r="RI211" s="2">
        <v>118.005</v>
      </c>
      <c r="RJ211" s="2">
        <v>117.93</v>
      </c>
      <c r="RK211" s="2">
        <v>117.855</v>
      </c>
      <c r="RL211" s="2">
        <v>117.78</v>
      </c>
      <c r="RM211" s="2">
        <v>117.825</v>
      </c>
      <c r="RN211" s="2">
        <v>117.87</v>
      </c>
      <c r="RO211" s="2">
        <v>117.91500000000001</v>
      </c>
      <c r="RP211" s="2">
        <v>117.96</v>
      </c>
      <c r="RQ211" s="2">
        <v>118.005</v>
      </c>
      <c r="RR211" s="2">
        <v>118.05</v>
      </c>
      <c r="RS211" s="2">
        <v>118.095</v>
      </c>
      <c r="RT211" s="2">
        <v>118.14</v>
      </c>
      <c r="RU211" s="2">
        <v>118.185</v>
      </c>
      <c r="RV211" s="2">
        <v>118.23</v>
      </c>
      <c r="RW211" s="2">
        <v>118.258</v>
      </c>
      <c r="RX211" s="2">
        <v>118.286</v>
      </c>
      <c r="RY211" s="2">
        <v>118.31399999999999</v>
      </c>
      <c r="RZ211" s="2">
        <v>118.342</v>
      </c>
      <c r="SA211" s="2">
        <v>118.37</v>
      </c>
      <c r="SB211" s="2">
        <v>118.398</v>
      </c>
      <c r="SC211" s="2">
        <v>118.426</v>
      </c>
      <c r="SD211" s="2">
        <v>118.45399999999999</v>
      </c>
      <c r="SE211" s="2">
        <v>118.482</v>
      </c>
      <c r="SF211" s="2">
        <v>118.51</v>
      </c>
      <c r="SG211" s="2">
        <v>118.538</v>
      </c>
      <c r="SH211" s="2">
        <v>118.566</v>
      </c>
      <c r="SI211" s="2">
        <v>118.59399999999999</v>
      </c>
      <c r="SJ211" s="2">
        <v>118.622</v>
      </c>
      <c r="SK211" s="2">
        <v>118.65</v>
      </c>
      <c r="SL211" s="2">
        <v>118.678</v>
      </c>
      <c r="SM211" s="2">
        <v>118.706</v>
      </c>
      <c r="SN211" s="2">
        <v>118.73399999999999</v>
      </c>
      <c r="SO211" s="2">
        <v>118.762</v>
      </c>
      <c r="SP211" s="2">
        <v>118.789999999999</v>
      </c>
      <c r="SQ211" s="2">
        <v>118.818</v>
      </c>
      <c r="SR211" s="2">
        <v>118.846</v>
      </c>
      <c r="SS211" s="2">
        <v>118.874</v>
      </c>
      <c r="ST211" s="2">
        <v>118.902</v>
      </c>
      <c r="SU211" s="2">
        <v>118.929999999999</v>
      </c>
      <c r="SV211" s="2">
        <v>118.958</v>
      </c>
      <c r="SW211" s="2">
        <v>118.986</v>
      </c>
      <c r="SX211" s="2">
        <v>119.014</v>
      </c>
      <c r="SY211" s="2">
        <v>119.042</v>
      </c>
      <c r="SZ211" s="2">
        <v>119.07</v>
      </c>
      <c r="TA211" s="2">
        <v>119.098</v>
      </c>
      <c r="TB211" s="2">
        <v>119.125999999999</v>
      </c>
      <c r="TC211" s="2">
        <v>119.154</v>
      </c>
      <c r="TD211" s="2">
        <v>119.182</v>
      </c>
      <c r="TE211" s="2">
        <v>119.21</v>
      </c>
      <c r="TF211" s="2">
        <v>119.238</v>
      </c>
      <c r="TG211" s="2">
        <v>119.265999999999</v>
      </c>
      <c r="TH211" s="2">
        <v>119.294</v>
      </c>
      <c r="TI211" s="2">
        <v>119.32199999999899</v>
      </c>
      <c r="TJ211" s="2">
        <v>119.35</v>
      </c>
      <c r="TK211" s="2">
        <v>119.283</v>
      </c>
      <c r="TL211" s="2">
        <v>119.21599999999999</v>
      </c>
      <c r="TM211" s="2">
        <v>119.149</v>
      </c>
      <c r="TN211" s="2">
        <v>119.08199999999999</v>
      </c>
      <c r="TO211" s="2">
        <v>119.015</v>
      </c>
      <c r="TP211" s="2">
        <v>118.94799999999999</v>
      </c>
      <c r="TQ211" s="2">
        <v>118.881</v>
      </c>
      <c r="TR211" s="2">
        <v>118.81399999999999</v>
      </c>
      <c r="TS211" s="2">
        <v>118.747</v>
      </c>
      <c r="TT211" s="2">
        <v>118.68</v>
      </c>
      <c r="TU211" s="2">
        <v>118.785</v>
      </c>
      <c r="TV211" s="2">
        <v>118.89</v>
      </c>
      <c r="TW211" s="2">
        <v>118.995</v>
      </c>
      <c r="TX211" s="2">
        <v>119.1</v>
      </c>
      <c r="TY211" s="2">
        <v>119.205</v>
      </c>
      <c r="TZ211" s="2">
        <v>119.31</v>
      </c>
      <c r="UA211" s="2">
        <v>119.41500000000001</v>
      </c>
      <c r="UB211" s="2">
        <v>119.52</v>
      </c>
      <c r="UC211" s="2">
        <v>119.625</v>
      </c>
      <c r="UD211" s="2">
        <v>119.73</v>
      </c>
      <c r="UE211" s="2">
        <v>119.565</v>
      </c>
      <c r="UF211" s="2">
        <v>119.4</v>
      </c>
      <c r="UG211" s="2">
        <v>119.235</v>
      </c>
      <c r="UH211" s="2">
        <v>119.07</v>
      </c>
      <c r="UI211" s="2">
        <v>118.905</v>
      </c>
      <c r="UJ211" s="2">
        <v>118.74</v>
      </c>
      <c r="UK211" s="2">
        <v>118.575</v>
      </c>
      <c r="UL211" s="2">
        <v>118.41</v>
      </c>
      <c r="UM211" s="2">
        <v>118.245</v>
      </c>
      <c r="UN211" s="2">
        <v>118.08</v>
      </c>
      <c r="UO211" s="2">
        <v>118.102</v>
      </c>
      <c r="UP211" s="2">
        <v>118.124</v>
      </c>
      <c r="UQ211" s="2">
        <v>118.146</v>
      </c>
      <c r="UR211" s="2">
        <v>118.167999999999</v>
      </c>
      <c r="US211" s="2">
        <v>118.19</v>
      </c>
      <c r="UT211" s="2">
        <v>118.212</v>
      </c>
      <c r="UU211" s="2">
        <v>118.23399999999999</v>
      </c>
      <c r="UV211" s="2">
        <v>118.256</v>
      </c>
      <c r="UW211" s="2">
        <v>118.277999999999</v>
      </c>
      <c r="UX211" s="2">
        <v>118.3</v>
      </c>
      <c r="UY211" s="2">
        <v>118.26300000000001</v>
      </c>
      <c r="UZ211" s="2">
        <v>118.226</v>
      </c>
      <c r="VA211" s="2">
        <v>118.18899999999999</v>
      </c>
      <c r="VB211" s="2">
        <v>118.152</v>
      </c>
      <c r="VC211" s="2">
        <v>118.11499999999999</v>
      </c>
      <c r="VD211" s="2">
        <v>118.078</v>
      </c>
      <c r="VE211" s="2">
        <v>118.041</v>
      </c>
      <c r="VF211" s="2">
        <v>118.004</v>
      </c>
      <c r="VG211" s="2">
        <v>117.967</v>
      </c>
      <c r="VH211" s="2">
        <v>117.93</v>
      </c>
      <c r="VI211" s="2">
        <v>117.96</v>
      </c>
      <c r="VJ211" s="2">
        <v>117.99</v>
      </c>
      <c r="VK211" s="2">
        <v>118.02</v>
      </c>
      <c r="VL211" s="2">
        <v>118.05</v>
      </c>
      <c r="VM211" s="2">
        <v>118.08</v>
      </c>
      <c r="VN211" s="2">
        <v>118.11</v>
      </c>
      <c r="VO211" s="2">
        <v>118.14</v>
      </c>
      <c r="VP211" s="2">
        <v>118.17</v>
      </c>
      <c r="VQ211" s="2">
        <v>118.2</v>
      </c>
      <c r="VR211" s="2">
        <v>118.23</v>
      </c>
      <c r="VS211" s="2">
        <v>118.26349999999999</v>
      </c>
      <c r="VT211" s="2">
        <v>118.297</v>
      </c>
      <c r="VU211" s="2">
        <v>118.3305</v>
      </c>
      <c r="VV211" s="2">
        <v>118.364</v>
      </c>
      <c r="VW211" s="2">
        <v>118.39749999999999</v>
      </c>
      <c r="VX211" s="2">
        <v>118.431</v>
      </c>
      <c r="VY211" s="2">
        <v>118.4645</v>
      </c>
      <c r="VZ211" s="2">
        <v>118.498</v>
      </c>
      <c r="WA211" s="2">
        <v>118.53149999999999</v>
      </c>
      <c r="WB211" s="2">
        <v>118.565</v>
      </c>
      <c r="WC211" s="2">
        <v>118.5985</v>
      </c>
      <c r="WD211" s="2">
        <v>118.63200000000001</v>
      </c>
      <c r="WE211" s="2">
        <v>118.66549999999999</v>
      </c>
      <c r="WF211" s="2">
        <v>118.699</v>
      </c>
      <c r="WG211" s="2">
        <v>118.7325</v>
      </c>
      <c r="WH211" s="2">
        <v>118.76600000000001</v>
      </c>
      <c r="WI211" s="2">
        <v>118.79949999999999</v>
      </c>
      <c r="WJ211" s="2">
        <v>118.833</v>
      </c>
      <c r="WK211" s="2">
        <v>118.8665</v>
      </c>
      <c r="WL211" s="2">
        <v>118.9</v>
      </c>
      <c r="WM211" s="2">
        <v>118.8815</v>
      </c>
      <c r="WN211" s="2">
        <v>118.863</v>
      </c>
      <c r="WO211" s="2">
        <v>118.8445</v>
      </c>
      <c r="WP211" s="2">
        <v>118.82599999999999</v>
      </c>
      <c r="WQ211" s="2">
        <v>118.8075</v>
      </c>
      <c r="WR211" s="2">
        <v>118.789</v>
      </c>
      <c r="WS211" s="2">
        <v>118.7705</v>
      </c>
      <c r="WT211" s="2">
        <v>118.752</v>
      </c>
      <c r="WU211" s="2">
        <v>118.73350000000001</v>
      </c>
      <c r="WV211" s="2">
        <v>118.715</v>
      </c>
      <c r="WW211" s="2">
        <v>118.6965</v>
      </c>
      <c r="WX211" s="2">
        <v>118.678</v>
      </c>
      <c r="WY211" s="2">
        <v>118.65949999999999</v>
      </c>
      <c r="WZ211" s="2">
        <v>118.64100000000001</v>
      </c>
      <c r="XA211" s="2">
        <v>118.6225</v>
      </c>
      <c r="XB211" s="2">
        <v>118.604</v>
      </c>
      <c r="XC211" s="2">
        <v>118.5855</v>
      </c>
      <c r="XD211" s="2">
        <v>118.56699999999999</v>
      </c>
      <c r="XE211" s="2">
        <v>118.5485</v>
      </c>
      <c r="XF211" s="2">
        <v>118.53</v>
      </c>
      <c r="XG211" s="2">
        <v>118.5205</v>
      </c>
      <c r="XH211" s="2">
        <v>118.511</v>
      </c>
      <c r="XI211" s="2">
        <v>118.50149999999999</v>
      </c>
      <c r="XJ211" s="2">
        <v>118.492</v>
      </c>
      <c r="XK211" s="2">
        <v>118.4825</v>
      </c>
      <c r="XL211" s="2">
        <v>118.473</v>
      </c>
      <c r="XM211" s="2">
        <v>118.4635</v>
      </c>
      <c r="XN211" s="2">
        <v>118.45399999999999</v>
      </c>
      <c r="XO211" s="2">
        <v>118.44450000000001</v>
      </c>
      <c r="XP211" s="2">
        <v>118.435</v>
      </c>
      <c r="XQ211" s="2">
        <v>118.4255</v>
      </c>
      <c r="XR211" s="2">
        <v>118.416</v>
      </c>
      <c r="XS211" s="2">
        <v>118.40649999999999</v>
      </c>
      <c r="XT211" s="2">
        <v>118.39700000000001</v>
      </c>
      <c r="XU211" s="2">
        <v>118.3875</v>
      </c>
      <c r="XV211" s="2">
        <v>118.378</v>
      </c>
      <c r="XW211" s="2">
        <v>118.3685</v>
      </c>
      <c r="XX211" s="2">
        <v>118.35899999999999</v>
      </c>
      <c r="XY211" s="2">
        <v>118.34950000000001</v>
      </c>
      <c r="XZ211" s="2">
        <v>118.34</v>
      </c>
      <c r="YA211" s="2">
        <v>118.3305</v>
      </c>
      <c r="YB211" s="2">
        <v>118.321</v>
      </c>
      <c r="YC211" s="2">
        <v>118.3115</v>
      </c>
      <c r="YD211" s="2">
        <v>118.30200000000001</v>
      </c>
      <c r="YE211" s="2">
        <v>118.2925</v>
      </c>
      <c r="YF211" s="2">
        <v>118.283</v>
      </c>
      <c r="YG211" s="2">
        <v>118.2735</v>
      </c>
      <c r="YH211" s="2">
        <v>118.264</v>
      </c>
      <c r="YI211" s="2">
        <v>118.25449999999999</v>
      </c>
      <c r="YJ211" s="2">
        <v>118.245</v>
      </c>
      <c r="YK211" s="2">
        <v>118.2355</v>
      </c>
      <c r="YL211" s="2">
        <v>118.226</v>
      </c>
      <c r="YM211" s="2">
        <v>118.2165</v>
      </c>
      <c r="YN211" s="2">
        <v>118.20699999999999</v>
      </c>
      <c r="YO211" s="2">
        <v>118.19750000000001</v>
      </c>
      <c r="YP211" s="2">
        <v>118.188</v>
      </c>
      <c r="YQ211" s="2">
        <v>118.1785</v>
      </c>
      <c r="YR211" s="2">
        <v>118.169</v>
      </c>
      <c r="YS211" s="2">
        <v>118.15949999999999</v>
      </c>
      <c r="YT211" s="2">
        <v>118.15</v>
      </c>
      <c r="YU211" s="2">
        <v>118.21</v>
      </c>
      <c r="YV211" s="2">
        <v>118.27</v>
      </c>
      <c r="YW211" s="2">
        <v>118.33</v>
      </c>
      <c r="YX211" s="2">
        <v>118.39</v>
      </c>
      <c r="YY211" s="2">
        <v>118.45</v>
      </c>
      <c r="YZ211" s="2">
        <v>118.51</v>
      </c>
      <c r="ZA211" s="2">
        <v>118.57</v>
      </c>
      <c r="ZB211" s="2">
        <v>118.63</v>
      </c>
      <c r="ZC211" s="2">
        <v>118.69</v>
      </c>
      <c r="ZD211" s="2">
        <v>118.75</v>
      </c>
      <c r="ZE211" s="2">
        <v>118.773</v>
      </c>
      <c r="ZF211" s="2">
        <v>118.79600000000001</v>
      </c>
      <c r="ZG211" s="2">
        <v>118.819</v>
      </c>
      <c r="ZH211" s="2">
        <v>118.842</v>
      </c>
      <c r="ZI211" s="2">
        <v>118.86499999999999</v>
      </c>
      <c r="ZJ211" s="2">
        <v>118.88800000000001</v>
      </c>
      <c r="ZK211" s="2">
        <v>118.911</v>
      </c>
      <c r="ZL211" s="2">
        <v>118.934</v>
      </c>
      <c r="ZM211" s="2">
        <v>118.95699999999999</v>
      </c>
      <c r="ZN211" s="2">
        <v>118.98</v>
      </c>
      <c r="ZO211" s="2">
        <v>118.955</v>
      </c>
      <c r="ZP211" s="2">
        <v>118.93</v>
      </c>
      <c r="ZQ211" s="2">
        <v>118.905</v>
      </c>
      <c r="ZR211" s="2">
        <v>118.88</v>
      </c>
      <c r="ZS211" s="2">
        <v>118.855</v>
      </c>
      <c r="ZT211" s="2">
        <v>118.83</v>
      </c>
      <c r="ZU211" s="2">
        <v>118.80500000000001</v>
      </c>
      <c r="ZV211" s="2">
        <v>118.78</v>
      </c>
      <c r="ZW211" s="2">
        <v>118.755</v>
      </c>
      <c r="ZX211" s="2">
        <v>118.73</v>
      </c>
      <c r="ZY211" s="2">
        <v>118.705</v>
      </c>
      <c r="ZZ211" s="2">
        <v>118.68</v>
      </c>
      <c r="AAA211" s="2">
        <v>118.655</v>
      </c>
      <c r="AAB211" s="2">
        <v>118.63</v>
      </c>
      <c r="AAC211" s="2">
        <v>118.605</v>
      </c>
      <c r="AAD211" s="2">
        <v>118.58</v>
      </c>
      <c r="AAE211" s="2">
        <v>118.55500000000001</v>
      </c>
      <c r="AAF211" s="2">
        <v>118.53</v>
      </c>
      <c r="AAG211" s="2">
        <v>118.505</v>
      </c>
      <c r="AAH211" s="2">
        <v>118.48</v>
      </c>
      <c r="AAI211" s="2">
        <v>118.455</v>
      </c>
      <c r="AAJ211" s="2">
        <v>118.43</v>
      </c>
      <c r="AAK211" s="2">
        <v>118.405</v>
      </c>
      <c r="AAL211" s="2">
        <v>118.38</v>
      </c>
      <c r="AAM211" s="2">
        <v>118.355</v>
      </c>
      <c r="AAN211" s="2">
        <v>118.33</v>
      </c>
      <c r="AAO211" s="2">
        <v>118.30500000000001</v>
      </c>
      <c r="AAP211" s="2">
        <v>118.28</v>
      </c>
      <c r="AAQ211" s="2">
        <v>118.255</v>
      </c>
      <c r="AAR211" s="2">
        <v>118.23</v>
      </c>
      <c r="AAS211" s="2">
        <v>118.23</v>
      </c>
      <c r="AAT211" s="2">
        <v>118.23</v>
      </c>
      <c r="AAU211" s="2">
        <v>118.23</v>
      </c>
      <c r="AAV211" s="2">
        <v>118.23</v>
      </c>
      <c r="AAW211" s="2">
        <v>118.23</v>
      </c>
      <c r="AAX211" s="2">
        <v>118.23</v>
      </c>
      <c r="AAY211" s="2">
        <v>118.23</v>
      </c>
      <c r="AAZ211" s="2">
        <v>118.23</v>
      </c>
      <c r="ABA211" s="2">
        <v>118.23</v>
      </c>
      <c r="ABB211" s="2">
        <v>118.23</v>
      </c>
      <c r="ABC211" s="2"/>
      <c r="ABD211" s="2"/>
      <c r="ABE211" s="2"/>
      <c r="ABF211" s="2"/>
      <c r="ABG211" s="2"/>
      <c r="ABH211" s="2"/>
      <c r="ABI211" s="2"/>
      <c r="ABJ211" s="2"/>
      <c r="ABK211" s="2"/>
      <c r="ABL211" s="2"/>
    </row>
    <row r="212" spans="1:740" x14ac:dyDescent="0.25">
      <c r="A212">
        <v>60</v>
      </c>
      <c r="B212" s="1">
        <v>135</v>
      </c>
      <c r="C212" s="7">
        <v>0.05</v>
      </c>
      <c r="D212" s="35">
        <v>135</v>
      </c>
      <c r="E212">
        <v>0</v>
      </c>
      <c r="F212">
        <v>1</v>
      </c>
      <c r="G212">
        <f t="shared" si="3"/>
        <v>210</v>
      </c>
      <c r="H212">
        <v>0</v>
      </c>
      <c r="I212" s="3" t="s">
        <v>224</v>
      </c>
      <c r="J212" s="2">
        <v>119.8</v>
      </c>
      <c r="K212" s="2">
        <v>119.82299999999999</v>
      </c>
      <c r="L212" s="2">
        <v>119.846</v>
      </c>
      <c r="M212" s="2">
        <v>119.869</v>
      </c>
      <c r="N212" s="2">
        <v>119.892</v>
      </c>
      <c r="O212" s="2">
        <v>119.914999999999</v>
      </c>
      <c r="P212" s="2">
        <v>119.938</v>
      </c>
      <c r="Q212" s="2">
        <v>119.961</v>
      </c>
      <c r="R212" s="2">
        <v>119.98399999999999</v>
      </c>
      <c r="S212" s="2">
        <v>120.00700000000001</v>
      </c>
      <c r="T212" s="2">
        <v>120.03</v>
      </c>
      <c r="U212" s="2">
        <v>120.09699999999999</v>
      </c>
      <c r="V212" s="2">
        <v>120.164</v>
      </c>
      <c r="W212" s="2">
        <v>120.23099999999999</v>
      </c>
      <c r="X212" s="2">
        <v>120.298</v>
      </c>
      <c r="Y212" s="2">
        <v>120.36499999999999</v>
      </c>
      <c r="Z212" s="2">
        <v>120.432</v>
      </c>
      <c r="AA212" s="2">
        <v>120.499</v>
      </c>
      <c r="AB212" s="2">
        <v>120.566</v>
      </c>
      <c r="AC212" s="2">
        <v>120.633</v>
      </c>
      <c r="AD212" s="2">
        <v>120.7</v>
      </c>
      <c r="AE212" s="2">
        <v>120.73</v>
      </c>
      <c r="AF212" s="2">
        <v>120.76</v>
      </c>
      <c r="AG212" s="2">
        <v>120.79</v>
      </c>
      <c r="AH212" s="2">
        <v>120.82</v>
      </c>
      <c r="AI212" s="2">
        <v>120.85</v>
      </c>
      <c r="AJ212" s="2">
        <v>120.88</v>
      </c>
      <c r="AK212" s="2">
        <v>120.91</v>
      </c>
      <c r="AL212" s="2">
        <v>120.94</v>
      </c>
      <c r="AM212" s="2">
        <v>120.97</v>
      </c>
      <c r="AN212" s="2">
        <v>121</v>
      </c>
      <c r="AO212" s="2">
        <v>120.985</v>
      </c>
      <c r="AP212" s="2">
        <v>120.97</v>
      </c>
      <c r="AQ212" s="2">
        <v>120.955</v>
      </c>
      <c r="AR212" s="2">
        <v>120.94</v>
      </c>
      <c r="AS212" s="2">
        <v>120.925</v>
      </c>
      <c r="AT212" s="2">
        <v>120.91</v>
      </c>
      <c r="AU212" s="2">
        <v>120.895</v>
      </c>
      <c r="AV212" s="2">
        <v>120.88</v>
      </c>
      <c r="AW212" s="2">
        <v>120.86499999999999</v>
      </c>
      <c r="AX212" s="2">
        <v>120.85</v>
      </c>
      <c r="AY212" s="2">
        <v>120.83499999999999</v>
      </c>
      <c r="AZ212" s="2">
        <v>120.82</v>
      </c>
      <c r="BA212" s="2">
        <v>120.80500000000001</v>
      </c>
      <c r="BB212" s="2">
        <v>120.79</v>
      </c>
      <c r="BC212" s="2">
        <v>120.77500000000001</v>
      </c>
      <c r="BD212" s="2">
        <v>120.76</v>
      </c>
      <c r="BE212" s="2">
        <v>120.745</v>
      </c>
      <c r="BF212" s="2">
        <v>120.73</v>
      </c>
      <c r="BG212" s="2">
        <v>120.715</v>
      </c>
      <c r="BH212" s="2">
        <v>120.7</v>
      </c>
      <c r="BI212" s="2">
        <v>120.745</v>
      </c>
      <c r="BJ212" s="2">
        <v>120.79</v>
      </c>
      <c r="BK212" s="2">
        <v>120.83499999999999</v>
      </c>
      <c r="BL212" s="2">
        <v>120.88</v>
      </c>
      <c r="BM212" s="2">
        <v>120.925</v>
      </c>
      <c r="BN212" s="2">
        <v>120.97</v>
      </c>
      <c r="BO212" s="2">
        <v>121.015</v>
      </c>
      <c r="BP212" s="2">
        <v>121.06</v>
      </c>
      <c r="BQ212" s="2">
        <v>121.105</v>
      </c>
      <c r="BR212" s="2">
        <v>121.15</v>
      </c>
      <c r="BS212" s="2">
        <v>121.053</v>
      </c>
      <c r="BT212" s="2">
        <v>120.956</v>
      </c>
      <c r="BU212" s="2">
        <v>120.85899999999999</v>
      </c>
      <c r="BV212" s="2">
        <v>120.762</v>
      </c>
      <c r="BW212" s="2">
        <v>120.66500000000001</v>
      </c>
      <c r="BX212" s="2">
        <v>120.568</v>
      </c>
      <c r="BY212" s="2">
        <v>120.471</v>
      </c>
      <c r="BZ212" s="2">
        <v>120.374</v>
      </c>
      <c r="CA212" s="2">
        <v>120.277</v>
      </c>
      <c r="CB212" s="2">
        <v>120.18</v>
      </c>
      <c r="CC212" s="2">
        <v>120.217</v>
      </c>
      <c r="CD212" s="2">
        <v>120.254</v>
      </c>
      <c r="CE212" s="2">
        <v>120.291</v>
      </c>
      <c r="CF212" s="2">
        <v>120.328</v>
      </c>
      <c r="CG212" s="2">
        <v>120.36499999999999</v>
      </c>
      <c r="CH212" s="2">
        <v>120.402</v>
      </c>
      <c r="CI212" s="2">
        <v>120.43899999999999</v>
      </c>
      <c r="CJ212" s="2">
        <v>120.476</v>
      </c>
      <c r="CK212" s="2">
        <v>120.51300000000001</v>
      </c>
      <c r="CL212" s="2">
        <v>120.55</v>
      </c>
      <c r="CM212" s="2">
        <v>120.483</v>
      </c>
      <c r="CN212" s="2">
        <v>120.416</v>
      </c>
      <c r="CO212" s="2">
        <v>120.34899999999899</v>
      </c>
      <c r="CP212" s="2">
        <v>120.282</v>
      </c>
      <c r="CQ212" s="2">
        <v>120.215</v>
      </c>
      <c r="CR212" s="2">
        <v>120.148</v>
      </c>
      <c r="CS212" s="2">
        <v>120.08099999999899</v>
      </c>
      <c r="CT212" s="2">
        <v>120.014</v>
      </c>
      <c r="CU212" s="2">
        <v>119.947</v>
      </c>
      <c r="CV212" s="2">
        <v>119.88</v>
      </c>
      <c r="CW212" s="2">
        <v>119.97699999999899</v>
      </c>
      <c r="CX212" s="2">
        <v>120.074</v>
      </c>
      <c r="CY212" s="2">
        <v>120.170999999999</v>
      </c>
      <c r="CZ212" s="2">
        <v>120.268</v>
      </c>
      <c r="DA212" s="2">
        <v>120.36499999999999</v>
      </c>
      <c r="DB212" s="2">
        <v>120.46199999999899</v>
      </c>
      <c r="DC212" s="2">
        <v>120.559</v>
      </c>
      <c r="DD212" s="2">
        <v>120.655999999999</v>
      </c>
      <c r="DE212" s="2">
        <v>120.753</v>
      </c>
      <c r="DF212" s="2">
        <v>120.85</v>
      </c>
      <c r="DG212" s="2">
        <v>120.833181818181</v>
      </c>
      <c r="DH212" s="2">
        <v>120.81636363636299</v>
      </c>
      <c r="DI212" s="2">
        <v>120.799545454545</v>
      </c>
      <c r="DJ212" s="2">
        <v>120.782727272727</v>
      </c>
      <c r="DK212" s="2">
        <v>120.76590909090901</v>
      </c>
      <c r="DL212" s="2">
        <v>120.74909090909</v>
      </c>
      <c r="DM212" s="2">
        <v>120.732272727272</v>
      </c>
      <c r="DN212" s="2">
        <v>120.71545454545399</v>
      </c>
      <c r="DO212" s="2">
        <v>120.698636363636</v>
      </c>
      <c r="DP212" s="2">
        <v>120.681818181818</v>
      </c>
      <c r="DQ212" s="2">
        <v>120.664999999999</v>
      </c>
      <c r="DR212" s="2">
        <v>120.648181818181</v>
      </c>
      <c r="DS212" s="2">
        <v>120.63136363636301</v>
      </c>
      <c r="DT212" s="2">
        <v>120.614545454545</v>
      </c>
      <c r="DU212" s="2">
        <v>120.597727272727</v>
      </c>
      <c r="DV212" s="2">
        <v>120.580909090909</v>
      </c>
      <c r="DW212" s="2">
        <v>120.56409090909</v>
      </c>
      <c r="DX212" s="2">
        <v>120.547272727272</v>
      </c>
      <c r="DY212" s="2">
        <v>120.53045454545401</v>
      </c>
      <c r="DZ212" s="2">
        <v>120.513636363636</v>
      </c>
      <c r="EA212" s="2">
        <v>120.496818181818</v>
      </c>
      <c r="EB212" s="2">
        <v>120.48</v>
      </c>
      <c r="EC212" s="2">
        <v>120.577</v>
      </c>
      <c r="ED212" s="2">
        <v>120.67400000000001</v>
      </c>
      <c r="EE212" s="2">
        <v>120.771</v>
      </c>
      <c r="EF212" s="2">
        <v>120.86799999999999</v>
      </c>
      <c r="EG212" s="2">
        <v>120.965</v>
      </c>
      <c r="EH212" s="2">
        <v>121.062</v>
      </c>
      <c r="EI212" s="2">
        <v>121.15900000000001</v>
      </c>
      <c r="EJ212" s="2">
        <v>121.256</v>
      </c>
      <c r="EK212" s="2">
        <v>121.35299999999999</v>
      </c>
      <c r="EL212" s="2">
        <v>121.45</v>
      </c>
      <c r="EM212" s="2">
        <v>121.375</v>
      </c>
      <c r="EN212" s="2">
        <v>121.3</v>
      </c>
      <c r="EO212" s="2">
        <v>121.22499999999999</v>
      </c>
      <c r="EP212" s="2">
        <v>121.15</v>
      </c>
      <c r="EQ212" s="2">
        <v>121.075</v>
      </c>
      <c r="ER212" s="2">
        <v>121</v>
      </c>
      <c r="ES212" s="2">
        <v>120.925</v>
      </c>
      <c r="ET212" s="2">
        <v>120.85</v>
      </c>
      <c r="EU212" s="2">
        <v>120.877272727272</v>
      </c>
      <c r="EV212" s="2">
        <v>120.904545454545</v>
      </c>
      <c r="EW212" s="2">
        <v>120.931818181818</v>
      </c>
      <c r="EX212" s="2">
        <v>120.95909090908999</v>
      </c>
      <c r="EY212" s="2">
        <v>120.986363636363</v>
      </c>
      <c r="EZ212" s="2">
        <v>121.013636363636</v>
      </c>
      <c r="FA212" s="2">
        <v>121.040909090909</v>
      </c>
      <c r="FB212" s="2">
        <v>121.068181818181</v>
      </c>
      <c r="FC212" s="2">
        <v>121.095454545454</v>
      </c>
      <c r="FD212" s="2">
        <v>121.122727272727</v>
      </c>
      <c r="FE212" s="2">
        <v>121.15</v>
      </c>
      <c r="FF212" s="2">
        <v>121.177272727272</v>
      </c>
      <c r="FG212" s="2">
        <v>121.204545454545</v>
      </c>
      <c r="FH212" s="2">
        <v>121.231818181818</v>
      </c>
      <c r="FI212" s="2">
        <v>121.25909090909001</v>
      </c>
      <c r="FJ212" s="2">
        <v>121.28636363636301</v>
      </c>
      <c r="FK212" s="2">
        <v>121.31363636363599</v>
      </c>
      <c r="FL212" s="2">
        <v>121.34090909090899</v>
      </c>
      <c r="FM212" s="2">
        <v>121.368181818181</v>
      </c>
      <c r="FN212" s="2">
        <v>121.395454545454</v>
      </c>
      <c r="FO212" s="2">
        <v>121.422727272727</v>
      </c>
      <c r="FP212" s="2">
        <v>121.45</v>
      </c>
      <c r="FQ212" s="2">
        <v>121.473</v>
      </c>
      <c r="FR212" s="2">
        <v>121.496</v>
      </c>
      <c r="FS212" s="2">
        <v>121.51900000000001</v>
      </c>
      <c r="FT212" s="2">
        <v>121.542</v>
      </c>
      <c r="FU212" s="2">
        <v>121.565</v>
      </c>
      <c r="FV212" s="2">
        <v>121.58799999999999</v>
      </c>
      <c r="FW212" s="2">
        <v>121.611</v>
      </c>
      <c r="FX212" s="2">
        <v>121.634</v>
      </c>
      <c r="FY212" s="2">
        <v>121.657</v>
      </c>
      <c r="FZ212" s="2">
        <v>121.68</v>
      </c>
      <c r="GA212" s="2">
        <v>121.56</v>
      </c>
      <c r="GB212" s="2">
        <v>121.44</v>
      </c>
      <c r="GC212" s="2">
        <v>121.32</v>
      </c>
      <c r="GD212" s="2">
        <v>121.2</v>
      </c>
      <c r="GE212" s="2">
        <v>121.08</v>
      </c>
      <c r="GF212" s="2">
        <v>120.96</v>
      </c>
      <c r="GG212" s="2">
        <v>120.84</v>
      </c>
      <c r="GH212" s="2">
        <v>120.72</v>
      </c>
      <c r="GI212" s="2">
        <v>120.6</v>
      </c>
      <c r="GJ212" s="2">
        <v>120.48</v>
      </c>
      <c r="GK212" s="2">
        <v>120.562</v>
      </c>
      <c r="GL212" s="2">
        <v>120.64400000000001</v>
      </c>
      <c r="GM212" s="2">
        <v>120.726</v>
      </c>
      <c r="GN212" s="2">
        <v>120.80800000000001</v>
      </c>
      <c r="GO212" s="2">
        <v>120.89</v>
      </c>
      <c r="GP212" s="2">
        <v>120.97199999999999</v>
      </c>
      <c r="GQ212" s="2">
        <v>121.054</v>
      </c>
      <c r="GR212" s="2">
        <v>121.136</v>
      </c>
      <c r="GS212" s="2">
        <v>121.218</v>
      </c>
      <c r="GT212" s="2">
        <v>121.3</v>
      </c>
      <c r="GU212" s="2">
        <v>121.28</v>
      </c>
      <c r="GV212" s="2">
        <v>121.259999999999</v>
      </c>
      <c r="GW212" s="2">
        <v>121.24</v>
      </c>
      <c r="GX212" s="2">
        <v>121.22</v>
      </c>
      <c r="GY212" s="2">
        <v>121.2</v>
      </c>
      <c r="GZ212" s="2">
        <v>121.179999999999</v>
      </c>
      <c r="HA212" s="2">
        <v>121.16</v>
      </c>
      <c r="HB212" s="2">
        <v>121.14</v>
      </c>
      <c r="HC212" s="2">
        <v>121.12</v>
      </c>
      <c r="HD212" s="2">
        <v>121.1</v>
      </c>
      <c r="HE212" s="2">
        <v>121.08</v>
      </c>
      <c r="HF212" s="2">
        <v>121.06</v>
      </c>
      <c r="HG212" s="2">
        <v>121.04</v>
      </c>
      <c r="HH212" s="2">
        <v>121.02</v>
      </c>
      <c r="HI212" s="2">
        <v>121</v>
      </c>
      <c r="HJ212" s="2">
        <v>121.06428571428501</v>
      </c>
      <c r="HK212" s="2">
        <v>121.12857142857099</v>
      </c>
      <c r="HL212" s="2">
        <v>121.19285714285699</v>
      </c>
      <c r="HM212" s="2">
        <v>121.257142857142</v>
      </c>
      <c r="HN212" s="2">
        <v>121.321428571428</v>
      </c>
      <c r="HO212" s="2">
        <v>121.385714285714</v>
      </c>
      <c r="HP212" s="2">
        <v>121.45</v>
      </c>
      <c r="HQ212" s="2">
        <v>121.3</v>
      </c>
      <c r="HR212" s="2">
        <v>121.15</v>
      </c>
      <c r="HS212" s="2">
        <v>121</v>
      </c>
      <c r="HT212" s="2">
        <v>120.85</v>
      </c>
      <c r="HU212" s="2">
        <v>120.7</v>
      </c>
      <c r="HV212" s="2">
        <v>120.55</v>
      </c>
      <c r="HW212" s="2">
        <v>120.4</v>
      </c>
      <c r="HX212" s="2">
        <v>120.25</v>
      </c>
      <c r="HY212" s="2">
        <v>120.273</v>
      </c>
      <c r="HZ212" s="2">
        <v>120.29600000000001</v>
      </c>
      <c r="IA212" s="2">
        <v>120.319</v>
      </c>
      <c r="IB212" s="2">
        <v>120.342</v>
      </c>
      <c r="IC212" s="2">
        <v>120.36499999999999</v>
      </c>
      <c r="ID212" s="2">
        <v>120.38800000000001</v>
      </c>
      <c r="IE212" s="2">
        <v>120.411</v>
      </c>
      <c r="IF212" s="2">
        <v>120.434</v>
      </c>
      <c r="IG212" s="2">
        <v>120.45699999999999</v>
      </c>
      <c r="IH212" s="2">
        <v>120.48</v>
      </c>
      <c r="II212" s="2">
        <v>120.502727272727</v>
      </c>
      <c r="IJ212" s="2">
        <v>120.525454545454</v>
      </c>
      <c r="IK212" s="2">
        <v>120.54818181818101</v>
      </c>
      <c r="IL212" s="2">
        <v>120.570909090909</v>
      </c>
      <c r="IM212" s="2">
        <v>120.59363636363599</v>
      </c>
      <c r="IN212" s="2">
        <v>120.616363636363</v>
      </c>
      <c r="IO212" s="2">
        <v>120.63909090909</v>
      </c>
      <c r="IP212" s="2">
        <v>120.66181818181801</v>
      </c>
      <c r="IQ212" s="2">
        <v>120.684545454545</v>
      </c>
      <c r="IR212" s="2">
        <v>120.707272727272</v>
      </c>
      <c r="IS212" s="2">
        <v>120.73</v>
      </c>
      <c r="IT212" s="2">
        <v>120.752727272727</v>
      </c>
      <c r="IU212" s="2">
        <v>120.775454545454</v>
      </c>
      <c r="IV212" s="2">
        <v>120.79818181818101</v>
      </c>
      <c r="IW212" s="2">
        <v>120.820909090909</v>
      </c>
      <c r="IX212" s="2">
        <v>120.84363636363599</v>
      </c>
      <c r="IY212" s="2">
        <v>120.866363636363</v>
      </c>
      <c r="IZ212" s="2">
        <v>120.88909090909</v>
      </c>
      <c r="JA212" s="2">
        <v>120.91181818181801</v>
      </c>
      <c r="JB212" s="2">
        <v>120.934545454545</v>
      </c>
      <c r="JC212" s="2">
        <v>120.957272727272</v>
      </c>
      <c r="JD212" s="2">
        <v>120.98</v>
      </c>
      <c r="JE212" s="2">
        <v>121.002727272727</v>
      </c>
      <c r="JF212" s="2">
        <v>121.025454545454</v>
      </c>
      <c r="JG212" s="2">
        <v>121.04818181818101</v>
      </c>
      <c r="JH212" s="2">
        <v>121.070909090909</v>
      </c>
      <c r="JI212" s="2">
        <v>121.09363636363599</v>
      </c>
      <c r="JJ212" s="2">
        <v>121.116363636363</v>
      </c>
      <c r="JK212" s="2">
        <v>121.13909090909</v>
      </c>
      <c r="JL212" s="2">
        <v>121.16181818181801</v>
      </c>
      <c r="JM212" s="2">
        <v>121.184545454545</v>
      </c>
      <c r="JN212" s="2">
        <v>121.207272727272</v>
      </c>
      <c r="JO212" s="2">
        <v>121.23</v>
      </c>
      <c r="JP212" s="2">
        <v>121.165714285714</v>
      </c>
      <c r="JQ212" s="2">
        <v>121.101428571428</v>
      </c>
      <c r="JR212" s="2">
        <v>121.037142857142</v>
      </c>
      <c r="JS212" s="2">
        <v>120.97285714285699</v>
      </c>
      <c r="JT212" s="2">
        <v>120.90857142857099</v>
      </c>
      <c r="JU212" s="2">
        <v>120.84428571428499</v>
      </c>
      <c r="JV212" s="2">
        <v>120.78</v>
      </c>
      <c r="JW212" s="2">
        <v>120.771785714285</v>
      </c>
      <c r="JX212" s="2">
        <v>120.763571428571</v>
      </c>
      <c r="JY212" s="2">
        <v>120.75535714285699</v>
      </c>
      <c r="JZ212" s="2">
        <v>120.74714285714199</v>
      </c>
      <c r="KA212" s="2">
        <v>120.738928571428</v>
      </c>
      <c r="KB212" s="2">
        <v>120.730714285714</v>
      </c>
      <c r="KC212" s="2">
        <v>120.7225</v>
      </c>
      <c r="KD212" s="2">
        <v>120.714285714285</v>
      </c>
      <c r="KE212" s="2">
        <v>120.70607142857099</v>
      </c>
      <c r="KF212" s="2">
        <v>120.697857142857</v>
      </c>
      <c r="KG212" s="2">
        <v>120.689642857142</v>
      </c>
      <c r="KH212" s="2">
        <v>120.681428571428</v>
      </c>
      <c r="KI212" s="2">
        <v>120.673214285714</v>
      </c>
      <c r="KJ212" s="2">
        <v>120.664999999999</v>
      </c>
      <c r="KK212" s="2">
        <v>120.65678571428499</v>
      </c>
      <c r="KL212" s="2">
        <v>120.648571428571</v>
      </c>
      <c r="KM212" s="2">
        <v>120.640357142857</v>
      </c>
      <c r="KN212" s="2">
        <v>120.632142857142</v>
      </c>
      <c r="KO212" s="2">
        <v>120.623928571428</v>
      </c>
      <c r="KP212" s="2">
        <v>120.61571428571401</v>
      </c>
      <c r="KQ212" s="2">
        <v>120.6075</v>
      </c>
      <c r="KR212" s="2">
        <v>120.599285714285</v>
      </c>
      <c r="KS212" s="2">
        <v>120.591071428571</v>
      </c>
      <c r="KT212" s="2">
        <v>120.58285714285699</v>
      </c>
      <c r="KU212" s="2">
        <v>120.574642857142</v>
      </c>
      <c r="KV212" s="2">
        <v>120.56642857142801</v>
      </c>
      <c r="KW212" s="2">
        <v>120.558214285714</v>
      </c>
      <c r="KX212" s="2">
        <v>120.55</v>
      </c>
      <c r="KY212" s="2">
        <v>120.58799999999999</v>
      </c>
      <c r="KZ212" s="2">
        <v>120.626</v>
      </c>
      <c r="LA212" s="2">
        <v>120.664</v>
      </c>
      <c r="LB212" s="2">
        <v>120.702</v>
      </c>
      <c r="LC212" s="2">
        <v>120.74</v>
      </c>
      <c r="LD212" s="2">
        <v>120.77800000000001</v>
      </c>
      <c r="LE212" s="2">
        <v>120.816</v>
      </c>
      <c r="LF212" s="2">
        <v>120.854</v>
      </c>
      <c r="LG212" s="2">
        <v>120.892</v>
      </c>
      <c r="LH212" s="2">
        <v>120.93</v>
      </c>
      <c r="LI212" s="2">
        <v>120.88500000000001</v>
      </c>
      <c r="LJ212" s="2">
        <v>120.84</v>
      </c>
      <c r="LK212" s="2">
        <v>120.795</v>
      </c>
      <c r="LL212" s="2">
        <v>120.75</v>
      </c>
      <c r="LM212" s="2">
        <v>120.705</v>
      </c>
      <c r="LN212" s="2">
        <v>120.66</v>
      </c>
      <c r="LO212" s="2">
        <v>120.61499999999999</v>
      </c>
      <c r="LP212" s="2">
        <v>120.57</v>
      </c>
      <c r="LQ212" s="2">
        <v>120.52500000000001</v>
      </c>
      <c r="LR212" s="2">
        <v>120.48</v>
      </c>
      <c r="LS212" s="2">
        <v>120.42</v>
      </c>
      <c r="LT212" s="2">
        <v>120.36</v>
      </c>
      <c r="LU212" s="2">
        <v>120.3</v>
      </c>
      <c r="LV212" s="2">
        <v>120.24</v>
      </c>
      <c r="LW212" s="2">
        <v>120.18</v>
      </c>
      <c r="LX212" s="2">
        <v>120.12</v>
      </c>
      <c r="LY212" s="2">
        <v>120.06</v>
      </c>
      <c r="LZ212" s="2">
        <v>120</v>
      </c>
      <c r="MA212" s="2">
        <v>119.94</v>
      </c>
      <c r="MB212" s="2">
        <v>119.88</v>
      </c>
      <c r="MC212" s="2">
        <v>119.97699999999899</v>
      </c>
      <c r="MD212" s="2">
        <v>120.074</v>
      </c>
      <c r="ME212" s="2">
        <v>120.170999999999</v>
      </c>
      <c r="MF212" s="2">
        <v>120.268</v>
      </c>
      <c r="MG212" s="2">
        <v>120.36499999999999</v>
      </c>
      <c r="MH212" s="2">
        <v>120.46199999999899</v>
      </c>
      <c r="MI212" s="2">
        <v>120.559</v>
      </c>
      <c r="MJ212" s="2">
        <v>120.655999999999</v>
      </c>
      <c r="MK212" s="2">
        <v>120.753</v>
      </c>
      <c r="ML212" s="2">
        <v>120.85</v>
      </c>
      <c r="MM212" s="2">
        <v>120.902999999999</v>
      </c>
      <c r="MN212" s="2">
        <v>120.95599999999899</v>
      </c>
      <c r="MO212" s="2">
        <v>121.009</v>
      </c>
      <c r="MP212" s="2">
        <v>121.062</v>
      </c>
      <c r="MQ212" s="2">
        <v>121.11499999999999</v>
      </c>
      <c r="MR212" s="2">
        <v>121.167999999999</v>
      </c>
      <c r="MS212" s="2">
        <v>121.22099999999899</v>
      </c>
      <c r="MT212" s="2">
        <v>121.274</v>
      </c>
      <c r="MU212" s="2">
        <v>121.327</v>
      </c>
      <c r="MV212" s="2">
        <v>121.38</v>
      </c>
      <c r="MW212" s="2">
        <v>121.22199999999999</v>
      </c>
      <c r="MX212" s="2">
        <v>121.06399999999999</v>
      </c>
      <c r="MY212" s="2">
        <v>120.905999999999</v>
      </c>
      <c r="MZ212" s="2">
        <v>120.747999999999</v>
      </c>
      <c r="NA212" s="2">
        <v>120.59</v>
      </c>
      <c r="NB212" s="2">
        <v>120.432</v>
      </c>
      <c r="NC212" s="2">
        <v>120.274</v>
      </c>
      <c r="ND212" s="2">
        <v>120.116</v>
      </c>
      <c r="NE212" s="2">
        <v>119.958</v>
      </c>
      <c r="NF212" s="2">
        <v>119.8</v>
      </c>
      <c r="NG212" s="2">
        <v>119.898</v>
      </c>
      <c r="NH212" s="2">
        <v>119.996</v>
      </c>
      <c r="NI212" s="2">
        <v>120.09399999999999</v>
      </c>
      <c r="NJ212" s="2">
        <v>120.19199999999999</v>
      </c>
      <c r="NK212" s="2">
        <v>120.289999999999</v>
      </c>
      <c r="NL212" s="2">
        <v>120.38800000000001</v>
      </c>
      <c r="NM212" s="2">
        <v>120.486</v>
      </c>
      <c r="NN212" s="2">
        <v>120.584</v>
      </c>
      <c r="NO212" s="2">
        <v>120.682</v>
      </c>
      <c r="NP212" s="2">
        <v>120.78</v>
      </c>
      <c r="NQ212" s="2">
        <v>120.795</v>
      </c>
      <c r="NR212" s="2">
        <v>120.81</v>
      </c>
      <c r="NS212" s="2">
        <v>120.825</v>
      </c>
      <c r="NT212" s="2">
        <v>120.84</v>
      </c>
      <c r="NU212" s="2">
        <v>120.855</v>
      </c>
      <c r="NV212" s="2">
        <v>120.87</v>
      </c>
      <c r="NW212" s="2">
        <v>120.88500000000001</v>
      </c>
      <c r="NX212" s="2">
        <v>120.9</v>
      </c>
      <c r="NY212" s="2">
        <v>120.91500000000001</v>
      </c>
      <c r="NZ212" s="2">
        <v>120.93</v>
      </c>
      <c r="OA212" s="2">
        <v>120.94499999999999</v>
      </c>
      <c r="OB212" s="2">
        <v>120.96</v>
      </c>
      <c r="OC212" s="2">
        <v>120.97499999999999</v>
      </c>
      <c r="OD212" s="2">
        <v>120.99</v>
      </c>
      <c r="OE212" s="2">
        <v>121.005</v>
      </c>
      <c r="OF212" s="2">
        <v>121.02</v>
      </c>
      <c r="OG212" s="2">
        <v>121.035</v>
      </c>
      <c r="OH212" s="2">
        <v>121.05</v>
      </c>
      <c r="OI212" s="2">
        <v>121.065</v>
      </c>
      <c r="OJ212" s="2">
        <v>121.08</v>
      </c>
      <c r="OK212" s="2">
        <v>121.095</v>
      </c>
      <c r="OL212" s="2">
        <v>121.11</v>
      </c>
      <c r="OM212" s="2">
        <v>121.125</v>
      </c>
      <c r="ON212" s="2">
        <v>121.14</v>
      </c>
      <c r="OO212" s="2">
        <v>121.155</v>
      </c>
      <c r="OP212" s="2">
        <v>121.17</v>
      </c>
      <c r="OQ212" s="2">
        <v>121.185</v>
      </c>
      <c r="OR212" s="2">
        <v>121.2</v>
      </c>
      <c r="OS212" s="2">
        <v>121.215</v>
      </c>
      <c r="OT212" s="2">
        <v>121.23</v>
      </c>
      <c r="OU212" s="2">
        <v>121.13200000000001</v>
      </c>
      <c r="OV212" s="2">
        <v>121.03400000000001</v>
      </c>
      <c r="OW212" s="2">
        <v>120.93600000000001</v>
      </c>
      <c r="OX212" s="2">
        <v>120.83799999999999</v>
      </c>
      <c r="OY212" s="2">
        <v>120.74</v>
      </c>
      <c r="OZ212" s="2">
        <v>120.642</v>
      </c>
      <c r="PA212" s="2">
        <v>120.544</v>
      </c>
      <c r="PB212" s="2">
        <v>120.446</v>
      </c>
      <c r="PC212" s="2">
        <v>120.348</v>
      </c>
      <c r="PD212" s="2">
        <v>120.25</v>
      </c>
      <c r="PE212" s="2">
        <v>120.273</v>
      </c>
      <c r="PF212" s="2">
        <v>120.29600000000001</v>
      </c>
      <c r="PG212" s="2">
        <v>120.319</v>
      </c>
      <c r="PH212" s="2">
        <v>120.342</v>
      </c>
      <c r="PI212" s="2">
        <v>120.36499999999999</v>
      </c>
      <c r="PJ212" s="2">
        <v>120.38800000000001</v>
      </c>
      <c r="PK212" s="2">
        <v>120.411</v>
      </c>
      <c r="PL212" s="2">
        <v>120.434</v>
      </c>
      <c r="PM212" s="2">
        <v>120.45699999999999</v>
      </c>
      <c r="PN212" s="2">
        <v>120.48</v>
      </c>
      <c r="PO212" s="2">
        <v>120.506</v>
      </c>
      <c r="PP212" s="2">
        <v>120.532</v>
      </c>
      <c r="PQ212" s="2">
        <v>120.55800000000001</v>
      </c>
      <c r="PR212" s="2">
        <v>120.584</v>
      </c>
      <c r="PS212" s="2">
        <v>120.61</v>
      </c>
      <c r="PT212" s="2">
        <v>120.636</v>
      </c>
      <c r="PU212" s="2">
        <v>120.66200000000001</v>
      </c>
      <c r="PV212" s="2">
        <v>120.688</v>
      </c>
      <c r="PW212" s="2">
        <v>120.714</v>
      </c>
      <c r="PX212" s="2">
        <v>120.74</v>
      </c>
      <c r="PY212" s="2">
        <v>120.76600000000001</v>
      </c>
      <c r="PZ212" s="2">
        <v>120.792</v>
      </c>
      <c r="QA212" s="2">
        <v>120.818</v>
      </c>
      <c r="QB212" s="2">
        <v>120.84399999999999</v>
      </c>
      <c r="QC212" s="2">
        <v>120.87</v>
      </c>
      <c r="QD212" s="2">
        <v>120.896</v>
      </c>
      <c r="QE212" s="2">
        <v>120.922</v>
      </c>
      <c r="QF212" s="2">
        <v>120.94799999999999</v>
      </c>
      <c r="QG212" s="2">
        <v>120.974</v>
      </c>
      <c r="QH212" s="2">
        <v>121</v>
      </c>
      <c r="QI212" s="2">
        <v>120.94799999999999</v>
      </c>
      <c r="QJ212" s="2">
        <v>120.896</v>
      </c>
      <c r="QK212" s="2">
        <v>120.84399999999999</v>
      </c>
      <c r="QL212" s="2">
        <v>120.792</v>
      </c>
      <c r="QM212" s="2">
        <v>120.74</v>
      </c>
      <c r="QN212" s="2">
        <v>120.688</v>
      </c>
      <c r="QO212" s="2">
        <v>120.636</v>
      </c>
      <c r="QP212" s="2">
        <v>120.584</v>
      </c>
      <c r="QQ212" s="2">
        <v>120.532</v>
      </c>
      <c r="QR212" s="2">
        <v>120.48</v>
      </c>
      <c r="QS212" s="2">
        <v>120.49675000000001</v>
      </c>
      <c r="QT212" s="2">
        <v>120.51349999999999</v>
      </c>
      <c r="QU212" s="2">
        <v>120.53025</v>
      </c>
      <c r="QV212" s="2">
        <v>120.547</v>
      </c>
      <c r="QW212" s="2">
        <v>120.56375</v>
      </c>
      <c r="QX212" s="2">
        <v>120.5805</v>
      </c>
      <c r="QY212" s="2">
        <v>120.59725</v>
      </c>
      <c r="QZ212" s="2">
        <v>120.614</v>
      </c>
      <c r="RA212" s="2">
        <v>120.63075000000001</v>
      </c>
      <c r="RB212" s="2">
        <v>120.64749999999999</v>
      </c>
      <c r="RC212" s="2">
        <v>120.66425</v>
      </c>
      <c r="RD212" s="2">
        <v>120.681</v>
      </c>
      <c r="RE212" s="2">
        <v>120.69775</v>
      </c>
      <c r="RF212" s="2">
        <v>120.7145</v>
      </c>
      <c r="RG212" s="2">
        <v>120.73125</v>
      </c>
      <c r="RH212" s="2">
        <v>120.748</v>
      </c>
      <c r="RI212" s="2">
        <v>120.76475000000001</v>
      </c>
      <c r="RJ212" s="2">
        <v>120.78149999999999</v>
      </c>
      <c r="RK212" s="2">
        <v>120.79825</v>
      </c>
      <c r="RL212" s="2">
        <v>120.815</v>
      </c>
      <c r="RM212" s="2">
        <v>120.83175</v>
      </c>
      <c r="RN212" s="2">
        <v>120.8485</v>
      </c>
      <c r="RO212" s="2">
        <v>120.86525</v>
      </c>
      <c r="RP212" s="2">
        <v>120.88200000000001</v>
      </c>
      <c r="RQ212" s="2">
        <v>120.89875000000001</v>
      </c>
      <c r="RR212" s="2">
        <v>120.91549999999999</v>
      </c>
      <c r="RS212" s="2">
        <v>120.93225</v>
      </c>
      <c r="RT212" s="2">
        <v>120.949</v>
      </c>
      <c r="RU212" s="2">
        <v>120.96575</v>
      </c>
      <c r="RV212" s="2">
        <v>120.9825</v>
      </c>
      <c r="RW212" s="2">
        <v>120.99925</v>
      </c>
      <c r="RX212" s="2">
        <v>121.01600000000001</v>
      </c>
      <c r="RY212" s="2">
        <v>121.03274999999999</v>
      </c>
      <c r="RZ212" s="2">
        <v>121.04949999999999</v>
      </c>
      <c r="SA212" s="2">
        <v>121.06625</v>
      </c>
      <c r="SB212" s="2">
        <v>121.083</v>
      </c>
      <c r="SC212" s="2">
        <v>121.09975</v>
      </c>
      <c r="SD212" s="2">
        <v>121.1165</v>
      </c>
      <c r="SE212" s="2">
        <v>121.13325</v>
      </c>
      <c r="SF212" s="2">
        <v>121.15</v>
      </c>
      <c r="SG212" s="2">
        <v>121.09</v>
      </c>
      <c r="SH212" s="2">
        <v>121.03</v>
      </c>
      <c r="SI212" s="2">
        <v>120.97</v>
      </c>
      <c r="SJ212" s="2">
        <v>120.91</v>
      </c>
      <c r="SK212" s="2">
        <v>120.85</v>
      </c>
      <c r="SL212" s="2">
        <v>120.79</v>
      </c>
      <c r="SM212" s="2">
        <v>120.73</v>
      </c>
      <c r="SN212" s="2">
        <v>120.67</v>
      </c>
      <c r="SO212" s="2">
        <v>120.61</v>
      </c>
      <c r="SP212" s="2">
        <v>120.55</v>
      </c>
      <c r="SQ212" s="2">
        <v>120.569</v>
      </c>
      <c r="SR212" s="2">
        <v>120.58799999999999</v>
      </c>
      <c r="SS212" s="2">
        <v>120.607</v>
      </c>
      <c r="ST212" s="2">
        <v>120.626</v>
      </c>
      <c r="SU212" s="2">
        <v>120.645</v>
      </c>
      <c r="SV212" s="2">
        <v>120.664</v>
      </c>
      <c r="SW212" s="2">
        <v>120.68300000000001</v>
      </c>
      <c r="SX212" s="2">
        <v>120.702</v>
      </c>
      <c r="SY212" s="2">
        <v>120.721</v>
      </c>
      <c r="SZ212" s="2">
        <v>120.74</v>
      </c>
      <c r="TA212" s="2">
        <v>120.759</v>
      </c>
      <c r="TB212" s="2">
        <v>120.77800000000001</v>
      </c>
      <c r="TC212" s="2">
        <v>120.797</v>
      </c>
      <c r="TD212" s="2">
        <v>120.816</v>
      </c>
      <c r="TE212" s="2">
        <v>120.83499999999999</v>
      </c>
      <c r="TF212" s="2">
        <v>120.854</v>
      </c>
      <c r="TG212" s="2">
        <v>120.873</v>
      </c>
      <c r="TH212" s="2">
        <v>120.892</v>
      </c>
      <c r="TI212" s="2">
        <v>120.911</v>
      </c>
      <c r="TJ212" s="2">
        <v>120.93</v>
      </c>
      <c r="TK212" s="2">
        <v>121.012</v>
      </c>
      <c r="TL212" s="2">
        <v>121.09399999999999</v>
      </c>
      <c r="TM212" s="2">
        <v>121.176</v>
      </c>
      <c r="TN212" s="2">
        <v>121.258</v>
      </c>
      <c r="TO212" s="2">
        <v>121.34</v>
      </c>
      <c r="TP212" s="2">
        <v>121.422</v>
      </c>
      <c r="TQ212" s="2">
        <v>121.504</v>
      </c>
      <c r="TR212" s="2">
        <v>121.586</v>
      </c>
      <c r="TS212" s="2">
        <v>121.66800000000001</v>
      </c>
      <c r="TT212" s="2">
        <v>121.75</v>
      </c>
      <c r="TU212" s="2">
        <v>121.66</v>
      </c>
      <c r="TV212" s="2">
        <v>121.57</v>
      </c>
      <c r="TW212" s="2">
        <v>121.48</v>
      </c>
      <c r="TX212" s="2">
        <v>121.39</v>
      </c>
      <c r="TY212" s="2">
        <v>121.3</v>
      </c>
      <c r="TZ212" s="2">
        <v>121.21</v>
      </c>
      <c r="UA212" s="2">
        <v>121.119999999999</v>
      </c>
      <c r="UB212" s="2">
        <v>121.03</v>
      </c>
      <c r="UC212" s="2">
        <v>120.94</v>
      </c>
      <c r="UD212" s="2">
        <v>120.85</v>
      </c>
      <c r="UE212" s="2">
        <v>120.804999999999</v>
      </c>
      <c r="UF212" s="2">
        <v>120.759999999999</v>
      </c>
      <c r="UG212" s="2">
        <v>120.715</v>
      </c>
      <c r="UH212" s="2">
        <v>120.67</v>
      </c>
      <c r="UI212" s="2">
        <v>120.625</v>
      </c>
      <c r="UJ212" s="2">
        <v>120.58</v>
      </c>
      <c r="UK212" s="2">
        <v>120.535</v>
      </c>
      <c r="UL212" s="2">
        <v>120.49</v>
      </c>
      <c r="UM212" s="2">
        <v>120.44499999999999</v>
      </c>
      <c r="UN212" s="2">
        <v>120.4</v>
      </c>
      <c r="UO212" s="2">
        <v>120.389</v>
      </c>
      <c r="UP212" s="2">
        <v>120.378</v>
      </c>
      <c r="UQ212" s="2">
        <v>120.367</v>
      </c>
      <c r="UR212" s="2">
        <v>120.35599999999999</v>
      </c>
      <c r="US212" s="2">
        <v>120.345</v>
      </c>
      <c r="UT212" s="2">
        <v>120.334</v>
      </c>
      <c r="UU212" s="2">
        <v>120.32299999999999</v>
      </c>
      <c r="UV212" s="2">
        <v>120.312</v>
      </c>
      <c r="UW212" s="2">
        <v>120.301</v>
      </c>
      <c r="UX212" s="2">
        <v>120.29</v>
      </c>
      <c r="UY212" s="2">
        <v>120.279</v>
      </c>
      <c r="UZ212" s="2">
        <v>120.268</v>
      </c>
      <c r="VA212" s="2">
        <v>120.25700000000001</v>
      </c>
      <c r="VB212" s="2">
        <v>120.246</v>
      </c>
      <c r="VC212" s="2">
        <v>120.235</v>
      </c>
      <c r="VD212" s="2">
        <v>120.224</v>
      </c>
      <c r="VE212" s="2">
        <v>120.21299999999999</v>
      </c>
      <c r="VF212" s="2">
        <v>120.202</v>
      </c>
      <c r="VG212" s="2">
        <v>120.191</v>
      </c>
      <c r="VH212" s="2">
        <v>120.18</v>
      </c>
      <c r="VI212" s="2">
        <v>120.232</v>
      </c>
      <c r="VJ212" s="2">
        <v>120.28400000000001</v>
      </c>
      <c r="VK212" s="2">
        <v>120.336</v>
      </c>
      <c r="VL212" s="2">
        <v>120.38800000000001</v>
      </c>
      <c r="VM212" s="2">
        <v>120.44</v>
      </c>
      <c r="VN212" s="2">
        <v>120.492</v>
      </c>
      <c r="VO212" s="2">
        <v>120.544</v>
      </c>
      <c r="VP212" s="2">
        <v>120.596</v>
      </c>
      <c r="VQ212" s="2">
        <v>120.648</v>
      </c>
      <c r="VR212" s="2">
        <v>120.7</v>
      </c>
      <c r="VS212" s="2">
        <v>120.76</v>
      </c>
      <c r="VT212" s="2">
        <v>120.82</v>
      </c>
      <c r="VU212" s="2">
        <v>120.88</v>
      </c>
      <c r="VV212" s="2">
        <v>120.94</v>
      </c>
      <c r="VW212" s="2">
        <v>121</v>
      </c>
      <c r="VX212" s="2">
        <v>121.06</v>
      </c>
      <c r="VY212" s="2">
        <v>121.12</v>
      </c>
      <c r="VZ212" s="2">
        <v>121.179999999999</v>
      </c>
      <c r="WA212" s="2">
        <v>121.24</v>
      </c>
      <c r="WB212" s="2">
        <v>121.3</v>
      </c>
      <c r="WC212" s="2">
        <v>121.21</v>
      </c>
      <c r="WD212" s="2">
        <v>121.12</v>
      </c>
      <c r="WE212" s="2">
        <v>121.03</v>
      </c>
      <c r="WF212" s="2">
        <v>120.94</v>
      </c>
      <c r="WG212" s="2">
        <v>120.85</v>
      </c>
      <c r="WH212" s="2">
        <v>120.76</v>
      </c>
      <c r="WI212" s="2">
        <v>120.67</v>
      </c>
      <c r="WJ212" s="2">
        <v>120.58</v>
      </c>
      <c r="WK212" s="2">
        <v>120.49</v>
      </c>
      <c r="WL212" s="2">
        <v>120.4</v>
      </c>
      <c r="WM212" s="2">
        <v>120.505</v>
      </c>
      <c r="WN212" s="2">
        <v>120.61</v>
      </c>
      <c r="WO212" s="2">
        <v>120.715</v>
      </c>
      <c r="WP212" s="2">
        <v>120.82</v>
      </c>
      <c r="WQ212" s="2">
        <v>120.925</v>
      </c>
      <c r="WR212" s="2">
        <v>121.03</v>
      </c>
      <c r="WS212" s="2">
        <v>121.13500000000001</v>
      </c>
      <c r="WT212" s="2">
        <v>121.24</v>
      </c>
      <c r="WU212" s="2">
        <v>121.345</v>
      </c>
      <c r="WV212" s="2">
        <v>121.45</v>
      </c>
      <c r="WW212" s="2">
        <v>121.4425</v>
      </c>
      <c r="WX212" s="2">
        <v>121.435</v>
      </c>
      <c r="WY212" s="2">
        <v>121.42749999999999</v>
      </c>
      <c r="WZ212" s="2">
        <v>121.42</v>
      </c>
      <c r="XA212" s="2">
        <v>121.41249999999999</v>
      </c>
      <c r="XB212" s="2">
        <v>121.405</v>
      </c>
      <c r="XC212" s="2">
        <v>121.39749999999999</v>
      </c>
      <c r="XD212" s="2">
        <v>121.39</v>
      </c>
      <c r="XE212" s="2">
        <v>121.38249999999999</v>
      </c>
      <c r="XF212" s="2">
        <v>121.375</v>
      </c>
      <c r="XG212" s="2">
        <v>121.36750000000001</v>
      </c>
      <c r="XH212" s="2">
        <v>121.36</v>
      </c>
      <c r="XI212" s="2">
        <v>121.35250000000001</v>
      </c>
      <c r="XJ212" s="2">
        <v>121.345</v>
      </c>
      <c r="XK212" s="2">
        <v>121.33750000000001</v>
      </c>
      <c r="XL212" s="2">
        <v>121.33</v>
      </c>
      <c r="XM212" s="2">
        <v>121.32250000000001</v>
      </c>
      <c r="XN212" s="2">
        <v>121.315</v>
      </c>
      <c r="XO212" s="2">
        <v>121.3075</v>
      </c>
      <c r="XP212" s="2">
        <v>121.3</v>
      </c>
      <c r="XQ212" s="2">
        <v>121.2925</v>
      </c>
      <c r="XR212" s="2">
        <v>121.285</v>
      </c>
      <c r="XS212" s="2">
        <v>121.2775</v>
      </c>
      <c r="XT212" s="2">
        <v>121.27</v>
      </c>
      <c r="XU212" s="2">
        <v>121.2625</v>
      </c>
      <c r="XV212" s="2">
        <v>121.255</v>
      </c>
      <c r="XW212" s="2">
        <v>121.2475</v>
      </c>
      <c r="XX212" s="2">
        <v>121.24</v>
      </c>
      <c r="XY212" s="2">
        <v>121.2325</v>
      </c>
      <c r="XZ212" s="2">
        <v>121.22499999999999</v>
      </c>
      <c r="YA212" s="2">
        <v>121.2175</v>
      </c>
      <c r="YB212" s="2">
        <v>121.21</v>
      </c>
      <c r="YC212" s="2">
        <v>121.2025</v>
      </c>
      <c r="YD212" s="2">
        <v>121.19499999999999</v>
      </c>
      <c r="YE212" s="2">
        <v>121.1875</v>
      </c>
      <c r="YF212" s="2">
        <v>121.18</v>
      </c>
      <c r="YG212" s="2">
        <v>121.1725</v>
      </c>
      <c r="YH212" s="2">
        <v>121.16500000000001</v>
      </c>
      <c r="YI212" s="2">
        <v>121.1575</v>
      </c>
      <c r="YJ212" s="2">
        <v>121.15</v>
      </c>
      <c r="YK212" s="2">
        <v>121.173</v>
      </c>
      <c r="YL212" s="2">
        <v>121.196</v>
      </c>
      <c r="YM212" s="2">
        <v>121.21899999999999</v>
      </c>
      <c r="YN212" s="2">
        <v>121.242</v>
      </c>
      <c r="YO212" s="2">
        <v>121.265</v>
      </c>
      <c r="YP212" s="2">
        <v>121.288</v>
      </c>
      <c r="YQ212" s="2">
        <v>121.310999999999</v>
      </c>
      <c r="YR212" s="2">
        <v>121.334</v>
      </c>
      <c r="YS212" s="2">
        <v>121.357</v>
      </c>
      <c r="YT212" s="2">
        <v>121.38</v>
      </c>
      <c r="YU212" s="2">
        <v>121.312</v>
      </c>
      <c r="YV212" s="2">
        <v>121.244</v>
      </c>
      <c r="YW212" s="2">
        <v>121.176</v>
      </c>
      <c r="YX212" s="2">
        <v>121.108</v>
      </c>
      <c r="YY212" s="2">
        <v>121.039999999999</v>
      </c>
      <c r="YZ212" s="2">
        <v>120.97199999999999</v>
      </c>
      <c r="ZA212" s="2">
        <v>120.904</v>
      </c>
      <c r="ZB212" s="2">
        <v>120.836</v>
      </c>
      <c r="ZC212" s="2">
        <v>120.768</v>
      </c>
      <c r="ZD212" s="2">
        <v>120.7</v>
      </c>
      <c r="ZE212" s="2">
        <v>120.80500000000001</v>
      </c>
      <c r="ZF212" s="2">
        <v>120.91</v>
      </c>
      <c r="ZG212" s="2">
        <v>121.015</v>
      </c>
      <c r="ZH212" s="2">
        <v>121.12</v>
      </c>
      <c r="ZI212" s="2">
        <v>121.22499999999999</v>
      </c>
      <c r="ZJ212" s="2">
        <v>121.33</v>
      </c>
      <c r="ZK212" s="2">
        <v>121.435</v>
      </c>
      <c r="ZL212" s="2">
        <v>121.54</v>
      </c>
      <c r="ZM212" s="2">
        <v>121.645</v>
      </c>
      <c r="ZN212" s="2">
        <v>121.75</v>
      </c>
      <c r="ZO212" s="2">
        <v>121.675</v>
      </c>
      <c r="ZP212" s="2">
        <v>121.6</v>
      </c>
      <c r="ZQ212" s="2">
        <v>121.52500000000001</v>
      </c>
      <c r="ZR212" s="2">
        <v>121.45</v>
      </c>
      <c r="ZS212" s="2">
        <v>121.375</v>
      </c>
      <c r="ZT212" s="2">
        <v>121.3</v>
      </c>
      <c r="ZU212" s="2">
        <v>121.22499999999999</v>
      </c>
      <c r="ZV212" s="2">
        <v>121.15</v>
      </c>
      <c r="ZW212" s="2">
        <v>121.075</v>
      </c>
      <c r="ZX212" s="2">
        <v>121</v>
      </c>
      <c r="ZY212" s="2">
        <v>120.9665</v>
      </c>
      <c r="ZZ212" s="2">
        <v>120.932999999999</v>
      </c>
      <c r="AAA212" s="2">
        <v>120.8995</v>
      </c>
      <c r="AAB212" s="2">
        <v>120.866</v>
      </c>
      <c r="AAC212" s="2">
        <v>120.8325</v>
      </c>
      <c r="AAD212" s="2">
        <v>120.79900000000001</v>
      </c>
      <c r="AAE212" s="2">
        <v>120.7655</v>
      </c>
      <c r="AAF212" s="2">
        <v>120.732</v>
      </c>
      <c r="AAG212" s="2">
        <v>120.6985</v>
      </c>
      <c r="AAH212" s="2">
        <v>120.664999999999</v>
      </c>
      <c r="AAI212" s="2">
        <v>120.6315</v>
      </c>
      <c r="AAJ212" s="2">
        <v>120.598</v>
      </c>
      <c r="AAK212" s="2">
        <v>120.5645</v>
      </c>
      <c r="AAL212" s="2">
        <v>120.53100000000001</v>
      </c>
      <c r="AAM212" s="2">
        <v>120.4975</v>
      </c>
      <c r="AAN212" s="2">
        <v>120.464</v>
      </c>
      <c r="AAO212" s="2">
        <v>120.43049999999999</v>
      </c>
      <c r="AAP212" s="2">
        <v>120.396999999999</v>
      </c>
      <c r="AAQ212" s="2">
        <v>120.3635</v>
      </c>
      <c r="AAR212" s="2">
        <v>120.33</v>
      </c>
      <c r="AAS212" s="2">
        <v>120.33</v>
      </c>
      <c r="AAT212" s="2">
        <v>120.33</v>
      </c>
      <c r="AAU212" s="2">
        <v>120.33</v>
      </c>
      <c r="AAV212" s="2">
        <v>120.33</v>
      </c>
      <c r="AAW212" s="2">
        <v>120.33</v>
      </c>
      <c r="AAX212" s="2">
        <v>120.33</v>
      </c>
      <c r="AAY212" s="2">
        <v>120.33</v>
      </c>
      <c r="AAZ212" s="2">
        <v>120.33</v>
      </c>
      <c r="ABA212" s="2">
        <v>120.33</v>
      </c>
      <c r="ABB212" s="2">
        <v>120.33</v>
      </c>
      <c r="ABC212" s="2"/>
      <c r="ABD212" s="2"/>
      <c r="ABE212" s="2"/>
      <c r="ABF212" s="2"/>
      <c r="ABG212" s="2"/>
      <c r="ABH212" s="2"/>
      <c r="ABI212" s="2"/>
      <c r="ABJ212" s="2"/>
      <c r="ABK212" s="2"/>
      <c r="ABL212" s="2"/>
    </row>
    <row r="213" spans="1:740" x14ac:dyDescent="0.25">
      <c r="A213">
        <v>60</v>
      </c>
      <c r="B213" s="1">
        <v>155</v>
      </c>
      <c r="C213" s="7">
        <v>0.05</v>
      </c>
      <c r="D213" s="35">
        <v>155</v>
      </c>
      <c r="E213">
        <v>0</v>
      </c>
      <c r="F213">
        <v>1</v>
      </c>
      <c r="G213">
        <f t="shared" si="3"/>
        <v>211</v>
      </c>
      <c r="H213">
        <v>0</v>
      </c>
      <c r="I213" s="3" t="s">
        <v>225</v>
      </c>
      <c r="J213" s="2">
        <v>125.19</v>
      </c>
      <c r="K213" s="2">
        <v>125.20574999999999</v>
      </c>
      <c r="L213" s="2">
        <v>125.221499999999</v>
      </c>
      <c r="M213" s="2">
        <v>125.23725</v>
      </c>
      <c r="N213" s="2">
        <v>125.253</v>
      </c>
      <c r="O213" s="2">
        <v>125.26875</v>
      </c>
      <c r="P213" s="2">
        <v>125.28449999999999</v>
      </c>
      <c r="Q213" s="2">
        <v>125.300249999999</v>
      </c>
      <c r="R213" s="2">
        <v>125.316</v>
      </c>
      <c r="S213" s="2">
        <v>125.33175</v>
      </c>
      <c r="T213" s="2">
        <v>125.3475</v>
      </c>
      <c r="U213" s="2">
        <v>125.36324999999999</v>
      </c>
      <c r="V213" s="2">
        <v>125.378999999999</v>
      </c>
      <c r="W213" s="2">
        <v>125.39475</v>
      </c>
      <c r="X213" s="2">
        <v>125.4105</v>
      </c>
      <c r="Y213" s="2">
        <v>125.42625</v>
      </c>
      <c r="Z213" s="2">
        <v>125.44199999999999</v>
      </c>
      <c r="AA213" s="2">
        <v>125.457749999999</v>
      </c>
      <c r="AB213" s="2">
        <v>125.4735</v>
      </c>
      <c r="AC213" s="2">
        <v>125.48925</v>
      </c>
      <c r="AD213" s="2">
        <v>125.505</v>
      </c>
      <c r="AE213" s="2">
        <v>125.520749999999</v>
      </c>
      <c r="AF213" s="2">
        <v>125.53649999999899</v>
      </c>
      <c r="AG213" s="2">
        <v>125.55225</v>
      </c>
      <c r="AH213" s="2">
        <v>125.568</v>
      </c>
      <c r="AI213" s="2">
        <v>125.58374999999999</v>
      </c>
      <c r="AJ213" s="2">
        <v>125.599499999999</v>
      </c>
      <c r="AK213" s="2">
        <v>125.61524999999899</v>
      </c>
      <c r="AL213" s="2">
        <v>125.631</v>
      </c>
      <c r="AM213" s="2">
        <v>125.64675</v>
      </c>
      <c r="AN213" s="2">
        <v>125.66249999999999</v>
      </c>
      <c r="AO213" s="2">
        <v>125.678249999999</v>
      </c>
      <c r="AP213" s="2">
        <v>125.69399999999899</v>
      </c>
      <c r="AQ213" s="2">
        <v>125.70975</v>
      </c>
      <c r="AR213" s="2">
        <v>125.7255</v>
      </c>
      <c r="AS213" s="2">
        <v>125.74124999999999</v>
      </c>
      <c r="AT213" s="2">
        <v>125.756999999999</v>
      </c>
      <c r="AU213" s="2">
        <v>125.77274999999899</v>
      </c>
      <c r="AV213" s="2">
        <v>125.7885</v>
      </c>
      <c r="AW213" s="2">
        <v>125.80425</v>
      </c>
      <c r="AX213" s="2">
        <v>125.82</v>
      </c>
      <c r="AY213" s="2">
        <v>125.898</v>
      </c>
      <c r="AZ213" s="2">
        <v>125.976</v>
      </c>
      <c r="BA213" s="2">
        <v>126.05399999999899</v>
      </c>
      <c r="BB213" s="2">
        <v>126.131999999999</v>
      </c>
      <c r="BC213" s="2">
        <v>126.21</v>
      </c>
      <c r="BD213" s="2">
        <v>126.288</v>
      </c>
      <c r="BE213" s="2">
        <v>126.366</v>
      </c>
      <c r="BF213" s="2">
        <v>126.44399999999899</v>
      </c>
      <c r="BG213" s="2">
        <v>126.521999999999</v>
      </c>
      <c r="BH213" s="2">
        <v>126.6</v>
      </c>
      <c r="BI213" s="2">
        <v>126.678</v>
      </c>
      <c r="BJ213" s="2">
        <v>126.756</v>
      </c>
      <c r="BK213" s="2">
        <v>126.83399999999899</v>
      </c>
      <c r="BL213" s="2">
        <v>126.911999999999</v>
      </c>
      <c r="BM213" s="2">
        <v>126.99</v>
      </c>
      <c r="BN213" s="2">
        <v>127.068</v>
      </c>
      <c r="BO213" s="2">
        <v>127.146</v>
      </c>
      <c r="BP213" s="2">
        <v>127.22399999999899</v>
      </c>
      <c r="BQ213" s="2">
        <v>127.301999999999</v>
      </c>
      <c r="BR213" s="2">
        <v>127.38</v>
      </c>
      <c r="BS213" s="2">
        <v>127.458</v>
      </c>
      <c r="BT213" s="2">
        <v>127.536</v>
      </c>
      <c r="BU213" s="2">
        <v>127.613999999999</v>
      </c>
      <c r="BV213" s="2">
        <v>127.69199999999999</v>
      </c>
      <c r="BW213" s="2">
        <v>127.77</v>
      </c>
      <c r="BX213" s="2">
        <v>127.848</v>
      </c>
      <c r="BY213" s="2">
        <v>127.926</v>
      </c>
      <c r="BZ213" s="2">
        <v>128.00399999999999</v>
      </c>
      <c r="CA213" s="2">
        <v>128.08199999999999</v>
      </c>
      <c r="CB213" s="2">
        <v>128.16</v>
      </c>
      <c r="CC213" s="2">
        <v>128.08799999999999</v>
      </c>
      <c r="CD213" s="2">
        <v>128.01599999999999</v>
      </c>
      <c r="CE213" s="2">
        <v>127.944</v>
      </c>
      <c r="CF213" s="2">
        <v>127.872</v>
      </c>
      <c r="CG213" s="2">
        <v>127.8</v>
      </c>
      <c r="CH213" s="2">
        <v>127.72799999999999</v>
      </c>
      <c r="CI213" s="2">
        <v>127.655999999999</v>
      </c>
      <c r="CJ213" s="2">
        <v>127.584</v>
      </c>
      <c r="CK213" s="2">
        <v>127.512</v>
      </c>
      <c r="CL213" s="2">
        <v>127.44</v>
      </c>
      <c r="CM213" s="2">
        <v>127.36799999999999</v>
      </c>
      <c r="CN213" s="2">
        <v>127.295999999999</v>
      </c>
      <c r="CO213" s="2">
        <v>127.224</v>
      </c>
      <c r="CP213" s="2">
        <v>127.152</v>
      </c>
      <c r="CQ213" s="2">
        <v>127.08</v>
      </c>
      <c r="CR213" s="2">
        <v>127.008</v>
      </c>
      <c r="CS213" s="2">
        <v>126.935999999999</v>
      </c>
      <c r="CT213" s="2">
        <v>126.864</v>
      </c>
      <c r="CU213" s="2">
        <v>126.792</v>
      </c>
      <c r="CV213" s="2">
        <v>126.72</v>
      </c>
      <c r="CW213" s="2">
        <v>126.648</v>
      </c>
      <c r="CX213" s="2">
        <v>126.57599999999999</v>
      </c>
      <c r="CY213" s="2">
        <v>126.504</v>
      </c>
      <c r="CZ213" s="2">
        <v>126.432</v>
      </c>
      <c r="DA213" s="2">
        <v>126.36</v>
      </c>
      <c r="DB213" s="2">
        <v>126.288</v>
      </c>
      <c r="DC213" s="2">
        <v>126.21599999999999</v>
      </c>
      <c r="DD213" s="2">
        <v>126.14400000000001</v>
      </c>
      <c r="DE213" s="2">
        <v>126.072</v>
      </c>
      <c r="DF213" s="2">
        <v>126</v>
      </c>
      <c r="DG213" s="2">
        <v>126.01575</v>
      </c>
      <c r="DH213" s="2">
        <v>126.03149999999999</v>
      </c>
      <c r="DI213" s="2">
        <v>126.04725000000001</v>
      </c>
      <c r="DJ213" s="2">
        <v>126.063</v>
      </c>
      <c r="DK213" s="2">
        <v>126.07875</v>
      </c>
      <c r="DL213" s="2">
        <v>126.0945</v>
      </c>
      <c r="DM213" s="2">
        <v>126.11024999999999</v>
      </c>
      <c r="DN213" s="2">
        <v>126.126</v>
      </c>
      <c r="DO213" s="2">
        <v>126.14175</v>
      </c>
      <c r="DP213" s="2">
        <v>126.1575</v>
      </c>
      <c r="DQ213" s="2">
        <v>126.17325</v>
      </c>
      <c r="DR213" s="2">
        <v>126.18899999999999</v>
      </c>
      <c r="DS213" s="2">
        <v>126.20475</v>
      </c>
      <c r="DT213" s="2">
        <v>126.2205</v>
      </c>
      <c r="DU213" s="2">
        <v>126.23625</v>
      </c>
      <c r="DV213" s="2">
        <v>126.252</v>
      </c>
      <c r="DW213" s="2">
        <v>126.267749999999</v>
      </c>
      <c r="DX213" s="2">
        <v>126.2835</v>
      </c>
      <c r="DY213" s="2">
        <v>126.29925</v>
      </c>
      <c r="DZ213" s="2">
        <v>126.315</v>
      </c>
      <c r="EA213" s="2">
        <v>126.33074999999999</v>
      </c>
      <c r="EB213" s="2">
        <v>126.346499999999</v>
      </c>
      <c r="EC213" s="2">
        <v>126.36225</v>
      </c>
      <c r="ED213" s="2">
        <v>126.378</v>
      </c>
      <c r="EE213" s="2">
        <v>126.39375</v>
      </c>
      <c r="EF213" s="2">
        <v>126.40949999999999</v>
      </c>
      <c r="EG213" s="2">
        <v>126.425249999999</v>
      </c>
      <c r="EH213" s="2">
        <v>126.441</v>
      </c>
      <c r="EI213" s="2">
        <v>126.45675</v>
      </c>
      <c r="EJ213" s="2">
        <v>126.4725</v>
      </c>
      <c r="EK213" s="2">
        <v>126.48824999999999</v>
      </c>
      <c r="EL213" s="2">
        <v>126.503999999999</v>
      </c>
      <c r="EM213" s="2">
        <v>126.51975</v>
      </c>
      <c r="EN213" s="2">
        <v>126.5355</v>
      </c>
      <c r="EO213" s="2">
        <v>126.55125</v>
      </c>
      <c r="EP213" s="2">
        <v>126.56699999999999</v>
      </c>
      <c r="EQ213" s="2">
        <v>126.582749999999</v>
      </c>
      <c r="ER213" s="2">
        <v>126.5985</v>
      </c>
      <c r="ES213" s="2">
        <v>126.61425</v>
      </c>
      <c r="ET213" s="2">
        <v>126.63</v>
      </c>
      <c r="EU213" s="2">
        <v>126.610961538461</v>
      </c>
      <c r="EV213" s="2">
        <v>126.591923076923</v>
      </c>
      <c r="EW213" s="2">
        <v>126.572884615384</v>
      </c>
      <c r="EX213" s="2">
        <v>126.553846153846</v>
      </c>
      <c r="EY213" s="2">
        <v>126.534807692307</v>
      </c>
      <c r="EZ213" s="2">
        <v>126.515769230769</v>
      </c>
      <c r="FA213" s="2">
        <v>126.49673076923</v>
      </c>
      <c r="FB213" s="2">
        <v>126.477692307692</v>
      </c>
      <c r="FC213" s="2">
        <v>126.458653846153</v>
      </c>
      <c r="FD213" s="2">
        <v>126.439615384615</v>
      </c>
      <c r="FE213" s="2">
        <v>126.420576923076</v>
      </c>
      <c r="FF213" s="2">
        <v>126.401538461538</v>
      </c>
      <c r="FG213" s="2">
        <v>126.38249999999999</v>
      </c>
      <c r="FH213" s="2">
        <v>126.363461538461</v>
      </c>
      <c r="FI213" s="2">
        <v>126.34442307692299</v>
      </c>
      <c r="FJ213" s="2">
        <v>126.325384615384</v>
      </c>
      <c r="FK213" s="2">
        <v>126.30634615384599</v>
      </c>
      <c r="FL213" s="2">
        <v>126.287307692307</v>
      </c>
      <c r="FM213" s="2">
        <v>126.26826923076899</v>
      </c>
      <c r="FN213" s="2">
        <v>126.24923076923</v>
      </c>
      <c r="FO213" s="2">
        <v>126.23019230769199</v>
      </c>
      <c r="FP213" s="2">
        <v>126.211153846153</v>
      </c>
      <c r="FQ213" s="2">
        <v>126.19211538461499</v>
      </c>
      <c r="FR213" s="2">
        <v>126.173076923076</v>
      </c>
      <c r="FS213" s="2">
        <v>126.15403846153799</v>
      </c>
      <c r="FT213" s="2">
        <v>126.134999999999</v>
      </c>
      <c r="FU213" s="2">
        <v>126.11596153846099</v>
      </c>
      <c r="FV213" s="2">
        <v>126.09692307692301</v>
      </c>
      <c r="FW213" s="2">
        <v>126.07788461538399</v>
      </c>
      <c r="FX213" s="2">
        <v>126.05884615384601</v>
      </c>
      <c r="FY213" s="2">
        <v>126.03980769230699</v>
      </c>
      <c r="FZ213" s="2">
        <v>126.02076923076901</v>
      </c>
      <c r="GA213" s="2">
        <v>126.00173076922999</v>
      </c>
      <c r="GB213" s="2">
        <v>125.98269230769201</v>
      </c>
      <c r="GC213" s="2">
        <v>125.96365384615299</v>
      </c>
      <c r="GD213" s="2">
        <v>125.94461538461501</v>
      </c>
      <c r="GE213" s="2">
        <v>125.92557692307599</v>
      </c>
      <c r="GF213" s="2">
        <v>125.90653846153801</v>
      </c>
      <c r="GG213" s="2">
        <v>125.8875</v>
      </c>
      <c r="GH213" s="2">
        <v>125.86846153846101</v>
      </c>
      <c r="GI213" s="2">
        <v>125.849423076923</v>
      </c>
      <c r="GJ213" s="2">
        <v>125.83038461538401</v>
      </c>
      <c r="GK213" s="2">
        <v>125.811346153846</v>
      </c>
      <c r="GL213" s="2">
        <v>125.79230769230701</v>
      </c>
      <c r="GM213" s="2">
        <v>125.773269230769</v>
      </c>
      <c r="GN213" s="2">
        <v>125.75423076923001</v>
      </c>
      <c r="GO213" s="2">
        <v>125.735192307692</v>
      </c>
      <c r="GP213" s="2">
        <v>125.71615384615301</v>
      </c>
      <c r="GQ213" s="2">
        <v>125.697115384615</v>
      </c>
      <c r="GR213" s="2">
        <v>125.67807692307601</v>
      </c>
      <c r="GS213" s="2">
        <v>125.659038461538</v>
      </c>
      <c r="GT213" s="2">
        <v>125.64</v>
      </c>
      <c r="GU213" s="2">
        <v>125.627727272727</v>
      </c>
      <c r="GV213" s="2">
        <v>125.615454545454</v>
      </c>
      <c r="GW213" s="2">
        <v>125.603181818181</v>
      </c>
      <c r="GX213" s="2">
        <v>125.59090909090899</v>
      </c>
      <c r="GY213" s="2">
        <v>125.57863636363599</v>
      </c>
      <c r="GZ213" s="2">
        <v>125.56636363636299</v>
      </c>
      <c r="HA213" s="2">
        <v>125.55409090908999</v>
      </c>
      <c r="HB213" s="2">
        <v>125.541818181818</v>
      </c>
      <c r="HC213" s="2">
        <v>125.529545454545</v>
      </c>
      <c r="HD213" s="2">
        <v>125.517272727272</v>
      </c>
      <c r="HE213" s="2">
        <v>125.505</v>
      </c>
      <c r="HF213" s="2">
        <v>125.492727272727</v>
      </c>
      <c r="HG213" s="2">
        <v>125.48045454545399</v>
      </c>
      <c r="HH213" s="2">
        <v>125.46818181818099</v>
      </c>
      <c r="HI213" s="2">
        <v>125.455909090909</v>
      </c>
      <c r="HJ213" s="2">
        <v>125.443636363636</v>
      </c>
      <c r="HK213" s="2">
        <v>125.431363636363</v>
      </c>
      <c r="HL213" s="2">
        <v>125.41909090909</v>
      </c>
      <c r="HM213" s="2">
        <v>125.406818181818</v>
      </c>
      <c r="HN213" s="2">
        <v>125.394545454545</v>
      </c>
      <c r="HO213" s="2">
        <v>125.382272727272</v>
      </c>
      <c r="HP213" s="2">
        <v>125.37</v>
      </c>
      <c r="HQ213" s="2">
        <v>125.41500000000001</v>
      </c>
      <c r="HR213" s="2">
        <v>125.46</v>
      </c>
      <c r="HS213" s="2">
        <v>125.505</v>
      </c>
      <c r="HT213" s="2">
        <v>125.55</v>
      </c>
      <c r="HU213" s="2">
        <v>125.595</v>
      </c>
      <c r="HV213" s="2">
        <v>125.64</v>
      </c>
      <c r="HW213" s="2">
        <v>125.685</v>
      </c>
      <c r="HX213" s="2">
        <v>125.73</v>
      </c>
      <c r="HY213" s="2">
        <v>125.8065</v>
      </c>
      <c r="HZ213" s="2">
        <v>125.883</v>
      </c>
      <c r="IA213" s="2">
        <v>125.95950000000001</v>
      </c>
      <c r="IB213" s="2">
        <v>126.036</v>
      </c>
      <c r="IC213" s="2">
        <v>126.1125</v>
      </c>
      <c r="ID213" s="2">
        <v>126.18899999999999</v>
      </c>
      <c r="IE213" s="2">
        <v>126.2655</v>
      </c>
      <c r="IF213" s="2">
        <v>126.342</v>
      </c>
      <c r="IG213" s="2">
        <v>126.41849999999999</v>
      </c>
      <c r="IH213" s="2">
        <v>126.495</v>
      </c>
      <c r="II213" s="2">
        <v>126.5715</v>
      </c>
      <c r="IJ213" s="2">
        <v>126.648</v>
      </c>
      <c r="IK213" s="2">
        <v>126.72450000000001</v>
      </c>
      <c r="IL213" s="2">
        <v>126.801</v>
      </c>
      <c r="IM213" s="2">
        <v>126.8775</v>
      </c>
      <c r="IN213" s="2">
        <v>126.95399999999999</v>
      </c>
      <c r="IO213" s="2">
        <v>127.0305</v>
      </c>
      <c r="IP213" s="2">
        <v>127.107</v>
      </c>
      <c r="IQ213" s="2">
        <v>127.1835</v>
      </c>
      <c r="IR213" s="2">
        <v>127.26</v>
      </c>
      <c r="IS213" s="2">
        <v>127.29600000000001</v>
      </c>
      <c r="IT213" s="2">
        <v>127.33199999999999</v>
      </c>
      <c r="IU213" s="2">
        <v>127.36799999999999</v>
      </c>
      <c r="IV213" s="2">
        <v>127.404</v>
      </c>
      <c r="IW213" s="2">
        <v>127.44</v>
      </c>
      <c r="IX213" s="2">
        <v>127.476</v>
      </c>
      <c r="IY213" s="2">
        <v>127.512</v>
      </c>
      <c r="IZ213" s="2">
        <v>127.548</v>
      </c>
      <c r="JA213" s="2">
        <v>127.584</v>
      </c>
      <c r="JB213" s="2">
        <v>127.62</v>
      </c>
      <c r="JC213" s="2">
        <v>127.65600000000001</v>
      </c>
      <c r="JD213" s="2">
        <v>127.69199999999999</v>
      </c>
      <c r="JE213" s="2">
        <v>127.72799999999999</v>
      </c>
      <c r="JF213" s="2">
        <v>127.764</v>
      </c>
      <c r="JG213" s="2">
        <v>127.8</v>
      </c>
      <c r="JH213" s="2">
        <v>127.836</v>
      </c>
      <c r="JI213" s="2">
        <v>127.872</v>
      </c>
      <c r="JJ213" s="2">
        <v>127.908</v>
      </c>
      <c r="JK213" s="2">
        <v>127.944</v>
      </c>
      <c r="JL213" s="2">
        <v>127.98</v>
      </c>
      <c r="JM213" s="2">
        <v>128.01599999999999</v>
      </c>
      <c r="JN213" s="2">
        <v>128.05199999999999</v>
      </c>
      <c r="JO213" s="2">
        <v>128.08799999999999</v>
      </c>
      <c r="JP213" s="2">
        <v>128.124</v>
      </c>
      <c r="JQ213" s="2">
        <v>128.16</v>
      </c>
      <c r="JR213" s="2">
        <v>128.196</v>
      </c>
      <c r="JS213" s="2">
        <v>128.232</v>
      </c>
      <c r="JT213" s="2">
        <v>128.268</v>
      </c>
      <c r="JU213" s="2">
        <v>128.304</v>
      </c>
      <c r="JV213" s="2">
        <v>128.34</v>
      </c>
      <c r="JW213" s="2">
        <v>128.30785714285699</v>
      </c>
      <c r="JX213" s="2">
        <v>128.275714285714</v>
      </c>
      <c r="JY213" s="2">
        <v>128.24357142857099</v>
      </c>
      <c r="JZ213" s="2">
        <v>128.211428571428</v>
      </c>
      <c r="KA213" s="2">
        <v>128.17928571428499</v>
      </c>
      <c r="KB213" s="2">
        <v>128.147142857142</v>
      </c>
      <c r="KC213" s="2">
        <v>128.11500000000001</v>
      </c>
      <c r="KD213" s="2">
        <v>128.08285714285699</v>
      </c>
      <c r="KE213" s="2">
        <v>128.05071428571401</v>
      </c>
      <c r="KF213" s="2">
        <v>128.01857142857099</v>
      </c>
      <c r="KG213" s="2">
        <v>127.98642857142799</v>
      </c>
      <c r="KH213" s="2">
        <v>127.95428571428501</v>
      </c>
      <c r="KI213" s="2">
        <v>127.92214285714201</v>
      </c>
      <c r="KJ213" s="2">
        <v>127.89</v>
      </c>
      <c r="KK213" s="2">
        <v>127.857857142857</v>
      </c>
      <c r="KL213" s="2">
        <v>127.825714285714</v>
      </c>
      <c r="KM213" s="2">
        <v>127.793571428571</v>
      </c>
      <c r="KN213" s="2">
        <v>127.761428571428</v>
      </c>
      <c r="KO213" s="2">
        <v>127.729285714285</v>
      </c>
      <c r="KP213" s="2">
        <v>127.697142857142</v>
      </c>
      <c r="KQ213" s="2">
        <v>127.664999999999</v>
      </c>
      <c r="KR213" s="2">
        <v>127.63285714285701</v>
      </c>
      <c r="KS213" s="2">
        <v>127.60071428571401</v>
      </c>
      <c r="KT213" s="2">
        <v>127.568571428571</v>
      </c>
      <c r="KU213" s="2">
        <v>127.536428571428</v>
      </c>
      <c r="KV213" s="2">
        <v>127.504285714285</v>
      </c>
      <c r="KW213" s="2">
        <v>127.472142857142</v>
      </c>
      <c r="KX213" s="2">
        <v>127.44</v>
      </c>
      <c r="KY213" s="2">
        <v>127.458</v>
      </c>
      <c r="KZ213" s="2">
        <v>127.476</v>
      </c>
      <c r="LA213" s="2">
        <v>127.494</v>
      </c>
      <c r="LB213" s="2">
        <v>127.512</v>
      </c>
      <c r="LC213" s="2">
        <v>127.53</v>
      </c>
      <c r="LD213" s="2">
        <v>127.548</v>
      </c>
      <c r="LE213" s="2">
        <v>127.566</v>
      </c>
      <c r="LF213" s="2">
        <v>127.584</v>
      </c>
      <c r="LG213" s="2">
        <v>127.602</v>
      </c>
      <c r="LH213" s="2">
        <v>127.62</v>
      </c>
      <c r="LI213" s="2">
        <v>127.637999999999</v>
      </c>
      <c r="LJ213" s="2">
        <v>127.655999999999</v>
      </c>
      <c r="LK213" s="2">
        <v>127.673999999999</v>
      </c>
      <c r="LL213" s="2">
        <v>127.69199999999999</v>
      </c>
      <c r="LM213" s="2">
        <v>127.71</v>
      </c>
      <c r="LN213" s="2">
        <v>127.72799999999999</v>
      </c>
      <c r="LO213" s="2">
        <v>127.746</v>
      </c>
      <c r="LP213" s="2">
        <v>127.764</v>
      </c>
      <c r="LQ213" s="2">
        <v>127.782</v>
      </c>
      <c r="LR213" s="2">
        <v>127.8</v>
      </c>
      <c r="LS213" s="2">
        <v>127.7838</v>
      </c>
      <c r="LT213" s="2">
        <v>127.7676</v>
      </c>
      <c r="LU213" s="2">
        <v>127.7514</v>
      </c>
      <c r="LV213" s="2">
        <v>127.735199999999</v>
      </c>
      <c r="LW213" s="2">
        <v>127.71899999999999</v>
      </c>
      <c r="LX213" s="2">
        <v>127.7028</v>
      </c>
      <c r="LY213" s="2">
        <v>127.6866</v>
      </c>
      <c r="LZ213" s="2">
        <v>127.6704</v>
      </c>
      <c r="MA213" s="2">
        <v>127.6542</v>
      </c>
      <c r="MB213" s="2">
        <v>127.637999999999</v>
      </c>
      <c r="MC213" s="2">
        <v>127.62179999999999</v>
      </c>
      <c r="MD213" s="2">
        <v>127.6056</v>
      </c>
      <c r="ME213" s="2">
        <v>127.5894</v>
      </c>
      <c r="MF213" s="2">
        <v>127.5732</v>
      </c>
      <c r="MG213" s="2">
        <v>127.557</v>
      </c>
      <c r="MH213" s="2">
        <v>127.540799999999</v>
      </c>
      <c r="MI213" s="2">
        <v>127.524599999999</v>
      </c>
      <c r="MJ213" s="2">
        <v>127.50839999999999</v>
      </c>
      <c r="MK213" s="2">
        <v>127.4922</v>
      </c>
      <c r="ML213" s="2">
        <v>127.476</v>
      </c>
      <c r="MM213" s="2">
        <v>127.4598</v>
      </c>
      <c r="MN213" s="2">
        <v>127.44359999999899</v>
      </c>
      <c r="MO213" s="2">
        <v>127.427399999999</v>
      </c>
      <c r="MP213" s="2">
        <v>127.41119999999999</v>
      </c>
      <c r="MQ213" s="2">
        <v>127.395</v>
      </c>
      <c r="MR213" s="2">
        <v>127.3788</v>
      </c>
      <c r="MS213" s="2">
        <v>127.3626</v>
      </c>
      <c r="MT213" s="2">
        <v>127.3464</v>
      </c>
      <c r="MU213" s="2">
        <v>127.330199999999</v>
      </c>
      <c r="MV213" s="2">
        <v>127.31399999999999</v>
      </c>
      <c r="MW213" s="2">
        <v>127.2978</v>
      </c>
      <c r="MX213" s="2">
        <v>127.2816</v>
      </c>
      <c r="MY213" s="2">
        <v>127.2654</v>
      </c>
      <c r="MZ213" s="2">
        <v>127.2492</v>
      </c>
      <c r="NA213" s="2">
        <v>127.232999999999</v>
      </c>
      <c r="NB213" s="2">
        <v>127.216799999999</v>
      </c>
      <c r="NC213" s="2">
        <v>127.20059999999999</v>
      </c>
      <c r="ND213" s="2">
        <v>127.1844</v>
      </c>
      <c r="NE213" s="2">
        <v>127.1682</v>
      </c>
      <c r="NF213" s="2">
        <v>127.152</v>
      </c>
      <c r="NG213" s="2">
        <v>127.13579999999899</v>
      </c>
      <c r="NH213" s="2">
        <v>127.119599999999</v>
      </c>
      <c r="NI213" s="2">
        <v>127.10339999999999</v>
      </c>
      <c r="NJ213" s="2">
        <v>127.0872</v>
      </c>
      <c r="NK213" s="2">
        <v>127.071</v>
      </c>
      <c r="NL213" s="2">
        <v>127.0548</v>
      </c>
      <c r="NM213" s="2">
        <v>127.03859999999899</v>
      </c>
      <c r="NN213" s="2">
        <v>127.022399999999</v>
      </c>
      <c r="NO213" s="2">
        <v>127.006199999999</v>
      </c>
      <c r="NP213" s="2">
        <v>126.99</v>
      </c>
      <c r="NQ213" s="2">
        <v>126.98699999999999</v>
      </c>
      <c r="NR213" s="2">
        <v>126.98399999999999</v>
      </c>
      <c r="NS213" s="2">
        <v>126.98099999999999</v>
      </c>
      <c r="NT213" s="2">
        <v>126.97799999999999</v>
      </c>
      <c r="NU213" s="2">
        <v>126.97499999999999</v>
      </c>
      <c r="NV213" s="2">
        <v>126.97199999999999</v>
      </c>
      <c r="NW213" s="2">
        <v>126.96899999999999</v>
      </c>
      <c r="NX213" s="2">
        <v>126.96599999999999</v>
      </c>
      <c r="NY213" s="2">
        <v>126.96299999999999</v>
      </c>
      <c r="NZ213" s="2">
        <v>126.96</v>
      </c>
      <c r="OA213" s="2">
        <v>126.95699999999999</v>
      </c>
      <c r="OB213" s="2">
        <v>126.95399999999999</v>
      </c>
      <c r="OC213" s="2">
        <v>126.95099999999999</v>
      </c>
      <c r="OD213" s="2">
        <v>126.94799999999999</v>
      </c>
      <c r="OE213" s="2">
        <v>126.94499999999999</v>
      </c>
      <c r="OF213" s="2">
        <v>126.94199999999999</v>
      </c>
      <c r="OG213" s="2">
        <v>126.93899999999999</v>
      </c>
      <c r="OH213" s="2">
        <v>126.93600000000001</v>
      </c>
      <c r="OI213" s="2">
        <v>126.93300000000001</v>
      </c>
      <c r="OJ213" s="2">
        <v>126.93</v>
      </c>
      <c r="OK213" s="2">
        <v>126.92700000000001</v>
      </c>
      <c r="OL213" s="2">
        <v>126.92400000000001</v>
      </c>
      <c r="OM213" s="2">
        <v>126.92100000000001</v>
      </c>
      <c r="ON213" s="2">
        <v>126.91800000000001</v>
      </c>
      <c r="OO213" s="2">
        <v>126.91500000000001</v>
      </c>
      <c r="OP213" s="2">
        <v>126.91200000000001</v>
      </c>
      <c r="OQ213" s="2">
        <v>126.90900000000001</v>
      </c>
      <c r="OR213" s="2">
        <v>126.90600000000001</v>
      </c>
      <c r="OS213" s="2">
        <v>126.90300000000001</v>
      </c>
      <c r="OT213" s="2">
        <v>126.9</v>
      </c>
      <c r="OU213" s="2">
        <v>127.0035</v>
      </c>
      <c r="OV213" s="2">
        <v>127.107</v>
      </c>
      <c r="OW213" s="2">
        <v>127.2105</v>
      </c>
      <c r="OX213" s="2">
        <v>127.31399999999999</v>
      </c>
      <c r="OY213" s="2">
        <v>127.4175</v>
      </c>
      <c r="OZ213" s="2">
        <v>127.521</v>
      </c>
      <c r="PA213" s="2">
        <v>127.6245</v>
      </c>
      <c r="PB213" s="2">
        <v>127.72799999999999</v>
      </c>
      <c r="PC213" s="2">
        <v>127.83150000000001</v>
      </c>
      <c r="PD213" s="2">
        <v>127.935</v>
      </c>
      <c r="PE213" s="2">
        <v>128.0385</v>
      </c>
      <c r="PF213" s="2">
        <v>128.142</v>
      </c>
      <c r="PG213" s="2">
        <v>128.24549999999999</v>
      </c>
      <c r="PH213" s="2">
        <v>128.34899999999999</v>
      </c>
      <c r="PI213" s="2">
        <v>128.45249999999999</v>
      </c>
      <c r="PJ213" s="2">
        <v>128.55600000000001</v>
      </c>
      <c r="PK213" s="2">
        <v>128.65950000000001</v>
      </c>
      <c r="PL213" s="2">
        <v>128.76300000000001</v>
      </c>
      <c r="PM213" s="2">
        <v>128.8665</v>
      </c>
      <c r="PN213" s="2">
        <v>128.97</v>
      </c>
      <c r="PO213" s="2">
        <v>128.963454545454</v>
      </c>
      <c r="PP213" s="2">
        <v>128.95690909090899</v>
      </c>
      <c r="PQ213" s="2">
        <v>128.95036363636299</v>
      </c>
      <c r="PR213" s="2">
        <v>128.94381818181799</v>
      </c>
      <c r="PS213" s="2">
        <v>128.93727272727199</v>
      </c>
      <c r="PT213" s="2">
        <v>128.93072727272701</v>
      </c>
      <c r="PU213" s="2">
        <v>128.92418181818101</v>
      </c>
      <c r="PV213" s="2">
        <v>128.91763636363601</v>
      </c>
      <c r="PW213" s="2">
        <v>128.91109090909001</v>
      </c>
      <c r="PX213" s="2">
        <v>128.904545454545</v>
      </c>
      <c r="PY213" s="2">
        <v>128.898</v>
      </c>
      <c r="PZ213" s="2">
        <v>128.891454545454</v>
      </c>
      <c r="QA213" s="2">
        <v>128.88490909090899</v>
      </c>
      <c r="QB213" s="2">
        <v>128.87836363636299</v>
      </c>
      <c r="QC213" s="2">
        <v>128.87181818181801</v>
      </c>
      <c r="QD213" s="2">
        <v>128.86527272727199</v>
      </c>
      <c r="QE213" s="2">
        <v>128.85872727272701</v>
      </c>
      <c r="QF213" s="2">
        <v>128.85218181818101</v>
      </c>
      <c r="QG213" s="2">
        <v>128.845636363636</v>
      </c>
      <c r="QH213" s="2">
        <v>128.83909090909</v>
      </c>
      <c r="QI213" s="2">
        <v>128.832545454545</v>
      </c>
      <c r="QJ213" s="2">
        <v>128.82599999999999</v>
      </c>
      <c r="QK213" s="2">
        <v>128.81945454545399</v>
      </c>
      <c r="QL213" s="2">
        <v>128.81290909090899</v>
      </c>
      <c r="QM213" s="2">
        <v>128.80636363636299</v>
      </c>
      <c r="QN213" s="2">
        <v>128.79981818181801</v>
      </c>
      <c r="QO213" s="2">
        <v>128.79327272727201</v>
      </c>
      <c r="QP213" s="2">
        <v>128.78672727272701</v>
      </c>
      <c r="QQ213" s="2">
        <v>128.78018181818101</v>
      </c>
      <c r="QR213" s="2">
        <v>128.773636363636</v>
      </c>
      <c r="QS213" s="2">
        <v>128.76709090909</v>
      </c>
      <c r="QT213" s="2">
        <v>128.760545454545</v>
      </c>
      <c r="QU213" s="2">
        <v>128.75399999999999</v>
      </c>
      <c r="QV213" s="2">
        <v>128.74745454545399</v>
      </c>
      <c r="QW213" s="2">
        <v>128.74090909090901</v>
      </c>
      <c r="QX213" s="2">
        <v>128.73436363636301</v>
      </c>
      <c r="QY213" s="2">
        <v>128.72781818181801</v>
      </c>
      <c r="QZ213" s="2">
        <v>128.72127272727201</v>
      </c>
      <c r="RA213" s="2">
        <v>128.714727272727</v>
      </c>
      <c r="RB213" s="2">
        <v>128.708181818181</v>
      </c>
      <c r="RC213" s="2">
        <v>128.701636363636</v>
      </c>
      <c r="RD213" s="2">
        <v>128.69509090909</v>
      </c>
      <c r="RE213" s="2">
        <v>128.68854545454499</v>
      </c>
      <c r="RF213" s="2">
        <v>128.68199999999999</v>
      </c>
      <c r="RG213" s="2">
        <v>128.67545454545399</v>
      </c>
      <c r="RH213" s="2">
        <v>128.66890909090901</v>
      </c>
      <c r="RI213" s="2">
        <v>128.66236363636301</v>
      </c>
      <c r="RJ213" s="2">
        <v>128.65581818181801</v>
      </c>
      <c r="RK213" s="2">
        <v>128.64927272727201</v>
      </c>
      <c r="RL213" s="2">
        <v>128.642727272727</v>
      </c>
      <c r="RM213" s="2">
        <v>128.636181818181</v>
      </c>
      <c r="RN213" s="2">
        <v>128.629636363636</v>
      </c>
      <c r="RO213" s="2">
        <v>128.62309090909</v>
      </c>
      <c r="RP213" s="2">
        <v>128.61654545454499</v>
      </c>
      <c r="RQ213" s="2">
        <v>128.61000000000001</v>
      </c>
      <c r="RR213" s="2">
        <v>128.60345454545401</v>
      </c>
      <c r="RS213" s="2">
        <v>128.59690909090901</v>
      </c>
      <c r="RT213" s="2">
        <v>128.59036363636301</v>
      </c>
      <c r="RU213" s="2">
        <v>128.583818181818</v>
      </c>
      <c r="RV213" s="2">
        <v>128.577272727272</v>
      </c>
      <c r="RW213" s="2">
        <v>128.570727272727</v>
      </c>
      <c r="RX213" s="2">
        <v>128.564181818181</v>
      </c>
      <c r="RY213" s="2">
        <v>128.55763636363599</v>
      </c>
      <c r="RZ213" s="2">
        <v>128.55109090908999</v>
      </c>
      <c r="SA213" s="2">
        <v>128.54454545454499</v>
      </c>
      <c r="SB213" s="2">
        <v>128.53800000000001</v>
      </c>
      <c r="SC213" s="2">
        <v>128.53145454545401</v>
      </c>
      <c r="SD213" s="2">
        <v>128.52490909090901</v>
      </c>
      <c r="SE213" s="2">
        <v>128.51836363636301</v>
      </c>
      <c r="SF213" s="2">
        <v>128.511818181818</v>
      </c>
      <c r="SG213" s="2">
        <v>128.505272727272</v>
      </c>
      <c r="SH213" s="2">
        <v>128.498727272727</v>
      </c>
      <c r="SI213" s="2">
        <v>128.492181818181</v>
      </c>
      <c r="SJ213" s="2">
        <v>128.48563636363599</v>
      </c>
      <c r="SK213" s="2">
        <v>128.47909090908999</v>
      </c>
      <c r="SL213" s="2">
        <v>128.47254545454501</v>
      </c>
      <c r="SM213" s="2">
        <v>128.46600000000001</v>
      </c>
      <c r="SN213" s="2">
        <v>128.45945454545401</v>
      </c>
      <c r="SO213" s="2">
        <v>128.452909090909</v>
      </c>
      <c r="SP213" s="2">
        <v>128.446363636363</v>
      </c>
      <c r="SQ213" s="2">
        <v>128.439818181818</v>
      </c>
      <c r="SR213" s="2">
        <v>128.433272727272</v>
      </c>
      <c r="SS213" s="2">
        <v>128.42672727272699</v>
      </c>
      <c r="ST213" s="2">
        <v>128.42018181818099</v>
      </c>
      <c r="SU213" s="2">
        <v>128.41363636363599</v>
      </c>
      <c r="SV213" s="2">
        <v>128.40709090908999</v>
      </c>
      <c r="SW213" s="2">
        <v>128.40054545454501</v>
      </c>
      <c r="SX213" s="2">
        <v>128.39400000000001</v>
      </c>
      <c r="SY213" s="2">
        <v>128.38745454545401</v>
      </c>
      <c r="SZ213" s="2">
        <v>128.380909090909</v>
      </c>
      <c r="TA213" s="2">
        <v>128.374363636363</v>
      </c>
      <c r="TB213" s="2">
        <v>128.367818181818</v>
      </c>
      <c r="TC213" s="2">
        <v>128.361272727272</v>
      </c>
      <c r="TD213" s="2">
        <v>128.35472727272699</v>
      </c>
      <c r="TE213" s="2">
        <v>128.34818181818099</v>
      </c>
      <c r="TF213" s="2">
        <v>128.34163636363601</v>
      </c>
      <c r="TG213" s="2">
        <v>128.33509090909001</v>
      </c>
      <c r="TH213" s="2">
        <v>128.32854545454501</v>
      </c>
      <c r="TI213" s="2">
        <v>128.322</v>
      </c>
      <c r="TJ213" s="2">
        <v>128.315454545454</v>
      </c>
      <c r="TK213" s="2">
        <v>128.308909090909</v>
      </c>
      <c r="TL213" s="2">
        <v>128.302363636363</v>
      </c>
      <c r="TM213" s="2">
        <v>128.29581818181799</v>
      </c>
      <c r="TN213" s="2">
        <v>128.28927272727199</v>
      </c>
      <c r="TO213" s="2">
        <v>128.28272727272699</v>
      </c>
      <c r="TP213" s="2">
        <v>128.27618181818099</v>
      </c>
      <c r="TQ213" s="2">
        <v>128.26963636363601</v>
      </c>
      <c r="TR213" s="2">
        <v>128.26309090909001</v>
      </c>
      <c r="TS213" s="2">
        <v>128.25654545454501</v>
      </c>
      <c r="TT213" s="2">
        <v>128.25</v>
      </c>
      <c r="TU213" s="2">
        <v>128.22300000000001</v>
      </c>
      <c r="TV213" s="2">
        <v>128.196</v>
      </c>
      <c r="TW213" s="2">
        <v>128.16900000000001</v>
      </c>
      <c r="TX213" s="2">
        <v>128.142</v>
      </c>
      <c r="TY213" s="2">
        <v>128.11500000000001</v>
      </c>
      <c r="TZ213" s="2">
        <v>128.08799999999999</v>
      </c>
      <c r="UA213" s="2">
        <v>128.06100000000001</v>
      </c>
      <c r="UB213" s="2">
        <v>128.03399999999999</v>
      </c>
      <c r="UC213" s="2">
        <v>128.00700000000001</v>
      </c>
      <c r="UD213" s="2">
        <v>127.98</v>
      </c>
      <c r="UE213" s="2">
        <v>127.953</v>
      </c>
      <c r="UF213" s="2">
        <v>127.926</v>
      </c>
      <c r="UG213" s="2">
        <v>127.899</v>
      </c>
      <c r="UH213" s="2">
        <v>127.872</v>
      </c>
      <c r="UI213" s="2">
        <v>127.845</v>
      </c>
      <c r="UJ213" s="2">
        <v>127.818</v>
      </c>
      <c r="UK213" s="2">
        <v>127.791</v>
      </c>
      <c r="UL213" s="2">
        <v>127.764</v>
      </c>
      <c r="UM213" s="2">
        <v>127.73699999999999</v>
      </c>
      <c r="UN213" s="2">
        <v>127.71</v>
      </c>
      <c r="UO213" s="2">
        <v>127.682999999999</v>
      </c>
      <c r="UP213" s="2">
        <v>127.655999999999</v>
      </c>
      <c r="UQ213" s="2">
        <v>127.629</v>
      </c>
      <c r="UR213" s="2">
        <v>127.602</v>
      </c>
      <c r="US213" s="2">
        <v>127.575</v>
      </c>
      <c r="UT213" s="2">
        <v>127.548</v>
      </c>
      <c r="UU213" s="2">
        <v>127.521</v>
      </c>
      <c r="UV213" s="2">
        <v>127.494</v>
      </c>
      <c r="UW213" s="2">
        <v>127.467</v>
      </c>
      <c r="UX213" s="2">
        <v>127.44</v>
      </c>
      <c r="UY213" s="2">
        <v>127.422</v>
      </c>
      <c r="UZ213" s="2">
        <v>127.404</v>
      </c>
      <c r="VA213" s="2">
        <v>127.386</v>
      </c>
      <c r="VB213" s="2">
        <v>127.36799999999999</v>
      </c>
      <c r="VC213" s="2">
        <v>127.35</v>
      </c>
      <c r="VD213" s="2">
        <v>127.33199999999999</v>
      </c>
      <c r="VE213" s="2">
        <v>127.31399999999999</v>
      </c>
      <c r="VF213" s="2">
        <v>127.295999999999</v>
      </c>
      <c r="VG213" s="2">
        <v>127.277999999999</v>
      </c>
      <c r="VH213" s="2">
        <v>127.259999999999</v>
      </c>
      <c r="VI213" s="2">
        <v>127.242</v>
      </c>
      <c r="VJ213" s="2">
        <v>127.224</v>
      </c>
      <c r="VK213" s="2">
        <v>127.206</v>
      </c>
      <c r="VL213" s="2">
        <v>127.188</v>
      </c>
      <c r="VM213" s="2">
        <v>127.17</v>
      </c>
      <c r="VN213" s="2">
        <v>127.152</v>
      </c>
      <c r="VO213" s="2">
        <v>127.134</v>
      </c>
      <c r="VP213" s="2">
        <v>127.116</v>
      </c>
      <c r="VQ213" s="2">
        <v>127.098</v>
      </c>
      <c r="VR213" s="2">
        <v>127.08</v>
      </c>
      <c r="VS213" s="2">
        <v>127.062</v>
      </c>
      <c r="VT213" s="2">
        <v>127.044</v>
      </c>
      <c r="VU213" s="2">
        <v>127.026</v>
      </c>
      <c r="VV213" s="2">
        <v>127.008</v>
      </c>
      <c r="VW213" s="2">
        <v>126.99</v>
      </c>
      <c r="VX213" s="2">
        <v>126.97199999999999</v>
      </c>
      <c r="VY213" s="2">
        <v>126.95399999999999</v>
      </c>
      <c r="VZ213" s="2">
        <v>126.935999999999</v>
      </c>
      <c r="WA213" s="2">
        <v>126.917999999999</v>
      </c>
      <c r="WB213" s="2">
        <v>126.9</v>
      </c>
      <c r="WC213" s="2">
        <v>126.88200000000001</v>
      </c>
      <c r="WD213" s="2">
        <v>126.864</v>
      </c>
      <c r="WE213" s="2">
        <v>126.846</v>
      </c>
      <c r="WF213" s="2">
        <v>126.828</v>
      </c>
      <c r="WG213" s="2">
        <v>126.81</v>
      </c>
      <c r="WH213" s="2">
        <v>126.792</v>
      </c>
      <c r="WI213" s="2">
        <v>126.774</v>
      </c>
      <c r="WJ213" s="2">
        <v>126.756</v>
      </c>
      <c r="WK213" s="2">
        <v>126.738</v>
      </c>
      <c r="WL213" s="2">
        <v>126.72</v>
      </c>
      <c r="WM213" s="2">
        <v>126.7038</v>
      </c>
      <c r="WN213" s="2">
        <v>126.6876</v>
      </c>
      <c r="WO213" s="2">
        <v>126.67140000000001</v>
      </c>
      <c r="WP213" s="2">
        <v>126.65519999999999</v>
      </c>
      <c r="WQ213" s="2">
        <v>126.639</v>
      </c>
      <c r="WR213" s="2">
        <v>126.6228</v>
      </c>
      <c r="WS213" s="2">
        <v>126.6066</v>
      </c>
      <c r="WT213" s="2">
        <v>126.5904</v>
      </c>
      <c r="WU213" s="2">
        <v>126.5742</v>
      </c>
      <c r="WV213" s="2">
        <v>126.557999999999</v>
      </c>
      <c r="WW213" s="2">
        <v>126.54179999999999</v>
      </c>
      <c r="WX213" s="2">
        <v>126.5256</v>
      </c>
      <c r="WY213" s="2">
        <v>126.5094</v>
      </c>
      <c r="WZ213" s="2">
        <v>126.4932</v>
      </c>
      <c r="XA213" s="2">
        <v>126.477</v>
      </c>
      <c r="XB213" s="2">
        <v>126.460799999999</v>
      </c>
      <c r="XC213" s="2">
        <v>126.44459999999999</v>
      </c>
      <c r="XD213" s="2">
        <v>126.4284</v>
      </c>
      <c r="XE213" s="2">
        <v>126.4122</v>
      </c>
      <c r="XF213" s="2">
        <v>126.396</v>
      </c>
      <c r="XG213" s="2">
        <v>126.3798</v>
      </c>
      <c r="XH213" s="2">
        <v>126.363599999999</v>
      </c>
      <c r="XI213" s="2">
        <v>126.34739999999999</v>
      </c>
      <c r="XJ213" s="2">
        <v>126.3312</v>
      </c>
      <c r="XK213" s="2">
        <v>126.315</v>
      </c>
      <c r="XL213" s="2">
        <v>126.2988</v>
      </c>
      <c r="XM213" s="2">
        <v>126.2826</v>
      </c>
      <c r="XN213" s="2">
        <v>126.2664</v>
      </c>
      <c r="XO213" s="2">
        <v>126.250199999999</v>
      </c>
      <c r="XP213" s="2">
        <v>126.23399999999999</v>
      </c>
      <c r="XQ213" s="2">
        <v>126.2178</v>
      </c>
      <c r="XR213" s="2">
        <v>126.2016</v>
      </c>
      <c r="XS213" s="2">
        <v>126.1854</v>
      </c>
      <c r="XT213" s="2">
        <v>126.1692</v>
      </c>
      <c r="XU213" s="2">
        <v>126.152999999999</v>
      </c>
      <c r="XV213" s="2">
        <v>126.13679999999999</v>
      </c>
      <c r="XW213" s="2">
        <v>126.1206</v>
      </c>
      <c r="XX213" s="2">
        <v>126.1044</v>
      </c>
      <c r="XY213" s="2">
        <v>126.0882</v>
      </c>
      <c r="XZ213" s="2">
        <v>126.072</v>
      </c>
      <c r="YA213" s="2">
        <v>126.055799999999</v>
      </c>
      <c r="YB213" s="2">
        <v>126.03959999999999</v>
      </c>
      <c r="YC213" s="2">
        <v>126.0234</v>
      </c>
      <c r="YD213" s="2">
        <v>126.0072</v>
      </c>
      <c r="YE213" s="2">
        <v>125.991</v>
      </c>
      <c r="YF213" s="2">
        <v>125.9748</v>
      </c>
      <c r="YG213" s="2">
        <v>125.958599999999</v>
      </c>
      <c r="YH213" s="2">
        <v>125.942399999999</v>
      </c>
      <c r="YI213" s="2">
        <v>125.92619999999999</v>
      </c>
      <c r="YJ213" s="2">
        <v>125.91</v>
      </c>
      <c r="YK213" s="2">
        <v>125.8875</v>
      </c>
      <c r="YL213" s="2">
        <v>125.86499999999999</v>
      </c>
      <c r="YM213" s="2">
        <v>125.8425</v>
      </c>
      <c r="YN213" s="2">
        <v>125.82</v>
      </c>
      <c r="YO213" s="2">
        <v>125.7975</v>
      </c>
      <c r="YP213" s="2">
        <v>125.774999999999</v>
      </c>
      <c r="YQ213" s="2">
        <v>125.7525</v>
      </c>
      <c r="YR213" s="2">
        <v>125.729999999999</v>
      </c>
      <c r="YS213" s="2">
        <v>125.7075</v>
      </c>
      <c r="YT213" s="2">
        <v>125.685</v>
      </c>
      <c r="YU213" s="2">
        <v>125.66249999999999</v>
      </c>
      <c r="YV213" s="2">
        <v>125.64</v>
      </c>
      <c r="YW213" s="2">
        <v>125.617499999999</v>
      </c>
      <c r="YX213" s="2">
        <v>125.595</v>
      </c>
      <c r="YY213" s="2">
        <v>125.572499999999</v>
      </c>
      <c r="YZ213" s="2">
        <v>125.55</v>
      </c>
      <c r="ZA213" s="2">
        <v>125.52749999999899</v>
      </c>
      <c r="ZB213" s="2">
        <v>125.505</v>
      </c>
      <c r="ZC213" s="2">
        <v>125.48249999999901</v>
      </c>
      <c r="ZD213" s="2">
        <v>125.46</v>
      </c>
      <c r="ZE213" s="2">
        <v>125.46</v>
      </c>
      <c r="ZF213" s="2">
        <v>125.46</v>
      </c>
      <c r="ZG213" s="2">
        <v>125.46</v>
      </c>
      <c r="ZH213" s="2">
        <v>125.46</v>
      </c>
      <c r="ZI213" s="2">
        <v>125.46</v>
      </c>
      <c r="ZJ213" s="2">
        <v>125.46</v>
      </c>
      <c r="ZK213" s="2">
        <v>125.46</v>
      </c>
      <c r="ZL213" s="2">
        <v>125.46</v>
      </c>
      <c r="ZM213" s="2">
        <v>125.46</v>
      </c>
      <c r="ZN213" s="2">
        <v>125.46</v>
      </c>
      <c r="ZO213" s="2">
        <v>125.46</v>
      </c>
      <c r="ZP213" s="2">
        <v>125.46</v>
      </c>
      <c r="ZQ213" s="2">
        <v>125.46</v>
      </c>
      <c r="ZR213" s="2">
        <v>125.46</v>
      </c>
      <c r="ZS213" s="2">
        <v>125.46</v>
      </c>
      <c r="ZT213" s="2">
        <v>125.46</v>
      </c>
      <c r="ZU213" s="2">
        <v>125.46</v>
      </c>
      <c r="ZV213" s="2">
        <v>125.46</v>
      </c>
      <c r="ZW213" s="2">
        <v>125.46</v>
      </c>
      <c r="ZX213" s="2">
        <v>125.46</v>
      </c>
      <c r="ZY213" s="2">
        <v>125.46</v>
      </c>
      <c r="ZZ213" s="2">
        <v>125.46</v>
      </c>
      <c r="AAA213" s="2">
        <v>125.46</v>
      </c>
      <c r="AAB213" s="2">
        <v>125.46</v>
      </c>
      <c r="AAC213" s="2">
        <v>125.46</v>
      </c>
      <c r="AAD213" s="2">
        <v>125.46</v>
      </c>
      <c r="AAE213" s="2">
        <v>125.46</v>
      </c>
      <c r="AAF213" s="2">
        <v>125.46</v>
      </c>
      <c r="AAG213" s="2">
        <v>125.46</v>
      </c>
      <c r="AAH213" s="2">
        <v>125.46</v>
      </c>
      <c r="AAI213" s="2">
        <v>125.46</v>
      </c>
      <c r="AAJ213" s="2">
        <v>125.46</v>
      </c>
      <c r="AAK213" s="2">
        <v>125.46</v>
      </c>
      <c r="AAL213" s="2">
        <v>125.46</v>
      </c>
      <c r="AAM213" s="2">
        <v>125.46</v>
      </c>
      <c r="AAN213" s="2">
        <v>125.46</v>
      </c>
      <c r="AAO213" s="2">
        <v>125.46</v>
      </c>
      <c r="AAP213" s="2">
        <v>125.46</v>
      </c>
      <c r="AAQ213" s="2">
        <v>125.46</v>
      </c>
      <c r="AAR213" s="2">
        <v>125.46</v>
      </c>
      <c r="AAS213" s="2">
        <v>125.46</v>
      </c>
      <c r="AAT213" s="2">
        <v>125.46</v>
      </c>
      <c r="AAU213" s="2">
        <v>125.46</v>
      </c>
      <c r="AAV213" s="2">
        <v>125.46</v>
      </c>
      <c r="AAW213" s="2">
        <v>125.46</v>
      </c>
      <c r="AAX213" s="2">
        <v>125.46</v>
      </c>
      <c r="AAY213" s="2">
        <v>125.46</v>
      </c>
      <c r="AAZ213" s="2">
        <v>125.46</v>
      </c>
      <c r="ABA213" s="2">
        <v>125.46</v>
      </c>
      <c r="ABB213" s="2">
        <v>125.46</v>
      </c>
      <c r="ABC213" s="2"/>
      <c r="ABD213" s="2"/>
      <c r="ABE213" s="2"/>
      <c r="ABF213" s="2"/>
      <c r="ABG213" s="2"/>
      <c r="ABH213" s="2"/>
      <c r="ABI213" s="2"/>
      <c r="ABJ213" s="2"/>
      <c r="ABK213" s="2"/>
      <c r="ABL213" s="2"/>
    </row>
    <row r="214" spans="1:740" x14ac:dyDescent="0.25">
      <c r="A214">
        <v>60</v>
      </c>
      <c r="B214" s="1">
        <v>45</v>
      </c>
      <c r="C214" s="7">
        <v>0.05</v>
      </c>
      <c r="D214" s="35">
        <v>45</v>
      </c>
      <c r="E214">
        <v>0</v>
      </c>
      <c r="F214">
        <v>1</v>
      </c>
      <c r="G214">
        <f t="shared" si="3"/>
        <v>212</v>
      </c>
      <c r="H214">
        <v>0</v>
      </c>
      <c r="I214" s="3" t="s">
        <v>226</v>
      </c>
      <c r="J214" s="2">
        <v>38.18</v>
      </c>
      <c r="K214" s="2">
        <v>38.146000000000001</v>
      </c>
      <c r="L214" s="2">
        <v>38.112000000000002</v>
      </c>
      <c r="M214" s="2">
        <v>38.078000000000003</v>
      </c>
      <c r="N214" s="2">
        <v>38.043999999999997</v>
      </c>
      <c r="O214" s="2">
        <v>38.01</v>
      </c>
      <c r="P214" s="2">
        <v>37.975999999999999</v>
      </c>
      <c r="Q214" s="2">
        <v>37.942</v>
      </c>
      <c r="R214" s="2">
        <v>37.908000000000001</v>
      </c>
      <c r="S214" s="2">
        <v>37.874000000000002</v>
      </c>
      <c r="T214" s="2">
        <v>37.840000000000003</v>
      </c>
      <c r="U214" s="2">
        <v>37.805999999999997</v>
      </c>
      <c r="V214" s="2">
        <v>37.771999999999998</v>
      </c>
      <c r="W214" s="2">
        <v>37.738</v>
      </c>
      <c r="X214" s="2">
        <v>37.704000000000001</v>
      </c>
      <c r="Y214" s="2">
        <v>37.67</v>
      </c>
      <c r="Z214" s="2">
        <v>37.636000000000003</v>
      </c>
      <c r="AA214" s="2">
        <v>37.601999999999997</v>
      </c>
      <c r="AB214" s="2">
        <v>37.567999999999998</v>
      </c>
      <c r="AC214" s="2">
        <v>37.533999999999999</v>
      </c>
      <c r="AD214" s="2">
        <v>37.5</v>
      </c>
      <c r="AE214" s="2">
        <v>37.417999999999999</v>
      </c>
      <c r="AF214" s="2">
        <v>37.335999999999999</v>
      </c>
      <c r="AG214" s="2">
        <v>37.253999999999998</v>
      </c>
      <c r="AH214" s="2">
        <v>37.171999999999997</v>
      </c>
      <c r="AI214" s="2">
        <v>37.090000000000003</v>
      </c>
      <c r="AJ214" s="2">
        <v>37.008000000000003</v>
      </c>
      <c r="AK214" s="2">
        <v>36.926000000000002</v>
      </c>
      <c r="AL214" s="2">
        <v>36.844000000000001</v>
      </c>
      <c r="AM214" s="2">
        <v>36.762</v>
      </c>
      <c r="AN214" s="2">
        <v>36.68</v>
      </c>
      <c r="AO214" s="2">
        <v>36.747</v>
      </c>
      <c r="AP214" s="2">
        <v>36.814</v>
      </c>
      <c r="AQ214" s="2">
        <v>36.881</v>
      </c>
      <c r="AR214" s="2">
        <v>36.948</v>
      </c>
      <c r="AS214" s="2">
        <v>37.015000000000001</v>
      </c>
      <c r="AT214" s="2">
        <v>37.082000000000001</v>
      </c>
      <c r="AU214" s="2">
        <v>37.149000000000001</v>
      </c>
      <c r="AV214" s="2">
        <v>37.216000000000001</v>
      </c>
      <c r="AW214" s="2">
        <v>37.283000000000001</v>
      </c>
      <c r="AX214" s="2">
        <v>37.35</v>
      </c>
      <c r="AY214" s="2">
        <v>37.283000000000001</v>
      </c>
      <c r="AZ214" s="2">
        <v>37.216000000000001</v>
      </c>
      <c r="BA214" s="2">
        <v>37.149000000000001</v>
      </c>
      <c r="BB214" s="2">
        <v>37.082000000000001</v>
      </c>
      <c r="BC214" s="2">
        <v>37.015000000000001</v>
      </c>
      <c r="BD214" s="2">
        <v>36.948</v>
      </c>
      <c r="BE214" s="2">
        <v>36.881</v>
      </c>
      <c r="BF214" s="2">
        <v>36.814</v>
      </c>
      <c r="BG214" s="2">
        <v>36.747</v>
      </c>
      <c r="BH214" s="2">
        <v>36.68</v>
      </c>
      <c r="BI214" s="2">
        <v>36.702500000000001</v>
      </c>
      <c r="BJ214" s="2">
        <v>36.725000000000001</v>
      </c>
      <c r="BK214" s="2">
        <v>36.747500000000002</v>
      </c>
      <c r="BL214" s="2">
        <v>36.770000000000003</v>
      </c>
      <c r="BM214" s="2">
        <v>36.792499999999997</v>
      </c>
      <c r="BN214" s="2">
        <v>36.814999999999998</v>
      </c>
      <c r="BO214" s="2">
        <v>36.837499999999999</v>
      </c>
      <c r="BP214" s="2">
        <v>36.86</v>
      </c>
      <c r="BQ214" s="2">
        <v>36.8825</v>
      </c>
      <c r="BR214" s="2">
        <v>36.905000000000001</v>
      </c>
      <c r="BS214" s="2">
        <v>36.927500000000002</v>
      </c>
      <c r="BT214" s="2">
        <v>36.950000000000003</v>
      </c>
      <c r="BU214" s="2">
        <v>36.972499999999997</v>
      </c>
      <c r="BV214" s="2">
        <v>36.994999999999997</v>
      </c>
      <c r="BW214" s="2">
        <v>37.017499999999998</v>
      </c>
      <c r="BX214" s="2">
        <v>37.04</v>
      </c>
      <c r="BY214" s="2">
        <v>37.0625</v>
      </c>
      <c r="BZ214" s="2">
        <v>37.085000000000001</v>
      </c>
      <c r="CA214" s="2">
        <v>37.107500000000002</v>
      </c>
      <c r="CB214" s="2">
        <v>37.130000000000003</v>
      </c>
      <c r="CC214" s="2">
        <v>37.159999999999997</v>
      </c>
      <c r="CD214" s="2">
        <v>37.19</v>
      </c>
      <c r="CE214" s="2">
        <v>37.22</v>
      </c>
      <c r="CF214" s="2">
        <v>37.25</v>
      </c>
      <c r="CG214" s="2">
        <v>37.28</v>
      </c>
      <c r="CH214" s="2">
        <v>37.31</v>
      </c>
      <c r="CI214" s="2">
        <v>37.340000000000003</v>
      </c>
      <c r="CJ214" s="2">
        <v>37.369999999999997</v>
      </c>
      <c r="CK214" s="2">
        <v>37.4</v>
      </c>
      <c r="CL214" s="2">
        <v>37.43</v>
      </c>
      <c r="CM214" s="2">
        <v>37.4</v>
      </c>
      <c r="CN214" s="2">
        <v>37.369999999999997</v>
      </c>
      <c r="CO214" s="2">
        <v>37.340000000000003</v>
      </c>
      <c r="CP214" s="2">
        <v>37.31</v>
      </c>
      <c r="CQ214" s="2">
        <v>37.28</v>
      </c>
      <c r="CR214" s="2">
        <v>37.25</v>
      </c>
      <c r="CS214" s="2">
        <v>37.22</v>
      </c>
      <c r="CT214" s="2">
        <v>37.19</v>
      </c>
      <c r="CU214" s="2">
        <v>37.159999999999997</v>
      </c>
      <c r="CV214" s="2">
        <v>37.130000000000003</v>
      </c>
      <c r="CW214" s="2">
        <v>37.212000000000003</v>
      </c>
      <c r="CX214" s="2">
        <v>37.293999999999997</v>
      </c>
      <c r="CY214" s="2">
        <v>37.375999999999998</v>
      </c>
      <c r="CZ214" s="2">
        <v>37.457999999999998</v>
      </c>
      <c r="DA214" s="2">
        <v>37.54</v>
      </c>
      <c r="DB214" s="2">
        <v>37.622</v>
      </c>
      <c r="DC214" s="2">
        <v>37.704000000000001</v>
      </c>
      <c r="DD214" s="2">
        <v>37.786000000000001</v>
      </c>
      <c r="DE214" s="2">
        <v>37.868000000000002</v>
      </c>
      <c r="DF214" s="2">
        <v>37.950000000000003</v>
      </c>
      <c r="DG214" s="2">
        <v>37.917857142857102</v>
      </c>
      <c r="DH214" s="2">
        <v>37.885714285714201</v>
      </c>
      <c r="DI214" s="2">
        <v>37.853571428571399</v>
      </c>
      <c r="DJ214" s="2">
        <v>37.821428571428498</v>
      </c>
      <c r="DK214" s="2">
        <v>37.789285714285697</v>
      </c>
      <c r="DL214" s="2">
        <v>37.757142857142803</v>
      </c>
      <c r="DM214" s="2">
        <v>37.725000000000001</v>
      </c>
      <c r="DN214" s="2">
        <v>37.6928571428571</v>
      </c>
      <c r="DO214" s="2">
        <v>37.660714285714199</v>
      </c>
      <c r="DP214" s="2">
        <v>37.628571428571398</v>
      </c>
      <c r="DQ214" s="2">
        <v>37.596428571428497</v>
      </c>
      <c r="DR214" s="2">
        <v>37.564285714285703</v>
      </c>
      <c r="DS214" s="2">
        <v>37.532142857142802</v>
      </c>
      <c r="DT214" s="2">
        <v>37.5</v>
      </c>
      <c r="DU214" s="2">
        <v>37.435000000000002</v>
      </c>
      <c r="DV214" s="2">
        <v>37.369999999999997</v>
      </c>
      <c r="DW214" s="2">
        <v>37.305</v>
      </c>
      <c r="DX214" s="2">
        <v>37.239999999999903</v>
      </c>
      <c r="DY214" s="2">
        <v>37.174999999999997</v>
      </c>
      <c r="DZ214" s="2">
        <v>37.11</v>
      </c>
      <c r="EA214" s="2">
        <v>37.044999999999902</v>
      </c>
      <c r="EB214" s="2">
        <v>36.979999999999997</v>
      </c>
      <c r="EC214" s="2">
        <v>37.055</v>
      </c>
      <c r="ED214" s="2">
        <v>37.129999999999903</v>
      </c>
      <c r="EE214" s="2">
        <v>37.204999999999998</v>
      </c>
      <c r="EF214" s="2">
        <v>37.279999999999902</v>
      </c>
      <c r="EG214" s="2">
        <v>37.354999999999997</v>
      </c>
      <c r="EH214" s="2">
        <v>37.43</v>
      </c>
      <c r="EI214" s="2">
        <v>37.504999999999903</v>
      </c>
      <c r="EJ214" s="2">
        <v>37.58</v>
      </c>
      <c r="EK214" s="2">
        <v>37.654999999999902</v>
      </c>
      <c r="EL214" s="2">
        <v>37.729999999999997</v>
      </c>
      <c r="EM214" s="2">
        <v>37.588749999999997</v>
      </c>
      <c r="EN214" s="2">
        <v>37.447499999999998</v>
      </c>
      <c r="EO214" s="2">
        <v>37.306249999999999</v>
      </c>
      <c r="EP214" s="2">
        <v>37.164999999999999</v>
      </c>
      <c r="EQ214" s="2">
        <v>37.02375</v>
      </c>
      <c r="ER214" s="2">
        <v>36.8825</v>
      </c>
      <c r="ES214" s="2">
        <v>36.741250000000001</v>
      </c>
      <c r="ET214" s="2">
        <v>36.6</v>
      </c>
      <c r="EU214" s="2">
        <v>36.744166666666601</v>
      </c>
      <c r="EV214" s="2">
        <v>36.8883333333333</v>
      </c>
      <c r="EW214" s="2">
        <v>37.032499999999999</v>
      </c>
      <c r="EX214" s="2">
        <v>37.176666666666598</v>
      </c>
      <c r="EY214" s="2">
        <v>37.320833333333297</v>
      </c>
      <c r="EZ214" s="2">
        <v>37.465000000000003</v>
      </c>
      <c r="FA214" s="2">
        <v>37.609166666666603</v>
      </c>
      <c r="FB214" s="2">
        <v>37.753333333333302</v>
      </c>
      <c r="FC214" s="2">
        <v>37.897500000000001</v>
      </c>
      <c r="FD214" s="2">
        <v>38.0416666666666</v>
      </c>
      <c r="FE214" s="2">
        <v>38.185833333333299</v>
      </c>
      <c r="FF214" s="2">
        <v>38.33</v>
      </c>
      <c r="FG214" s="2">
        <v>38.250999999999998</v>
      </c>
      <c r="FH214" s="2">
        <v>38.171999999999997</v>
      </c>
      <c r="FI214" s="2">
        <v>38.092999999999897</v>
      </c>
      <c r="FJ214" s="2">
        <v>38.013999999999903</v>
      </c>
      <c r="FK214" s="2">
        <v>37.935000000000002</v>
      </c>
      <c r="FL214" s="2">
        <v>37.856000000000002</v>
      </c>
      <c r="FM214" s="2">
        <v>37.777000000000001</v>
      </c>
      <c r="FN214" s="2">
        <v>37.698</v>
      </c>
      <c r="FO214" s="2">
        <v>37.619</v>
      </c>
      <c r="FP214" s="2">
        <v>37.54</v>
      </c>
      <c r="FQ214" s="2">
        <v>37.460999999999999</v>
      </c>
      <c r="FR214" s="2">
        <v>37.381999999999998</v>
      </c>
      <c r="FS214" s="2">
        <v>37.302999999999997</v>
      </c>
      <c r="FT214" s="2">
        <v>37.223999999999997</v>
      </c>
      <c r="FU214" s="2">
        <v>37.144999999999897</v>
      </c>
      <c r="FV214" s="2">
        <v>37.066000000000003</v>
      </c>
      <c r="FW214" s="2">
        <v>36.987000000000002</v>
      </c>
      <c r="FX214" s="2">
        <v>36.908000000000001</v>
      </c>
      <c r="FY214" s="2">
        <v>36.829000000000001</v>
      </c>
      <c r="FZ214" s="2">
        <v>36.75</v>
      </c>
      <c r="GA214" s="2">
        <v>36.787999999999997</v>
      </c>
      <c r="GB214" s="2">
        <v>36.826000000000001</v>
      </c>
      <c r="GC214" s="2">
        <v>36.863999999999997</v>
      </c>
      <c r="GD214" s="2">
        <v>36.902000000000001</v>
      </c>
      <c r="GE214" s="2">
        <v>36.94</v>
      </c>
      <c r="GF214" s="2">
        <v>36.978000000000002</v>
      </c>
      <c r="GG214" s="2">
        <v>37.015999999999998</v>
      </c>
      <c r="GH214" s="2">
        <v>37.054000000000002</v>
      </c>
      <c r="GI214" s="2">
        <v>37.091999999999999</v>
      </c>
      <c r="GJ214" s="2">
        <v>37.130000000000003</v>
      </c>
      <c r="GK214" s="2">
        <v>37.069000000000003</v>
      </c>
      <c r="GL214" s="2">
        <v>37.008000000000003</v>
      </c>
      <c r="GM214" s="2">
        <v>36.947000000000003</v>
      </c>
      <c r="GN214" s="2">
        <v>36.886000000000003</v>
      </c>
      <c r="GO214" s="2">
        <v>36.825000000000003</v>
      </c>
      <c r="GP214" s="2">
        <v>36.764000000000003</v>
      </c>
      <c r="GQ214" s="2">
        <v>36.703000000000003</v>
      </c>
      <c r="GR214" s="2">
        <v>36.642000000000003</v>
      </c>
      <c r="GS214" s="2">
        <v>36.581000000000003</v>
      </c>
      <c r="GT214" s="2">
        <v>36.520000000000003</v>
      </c>
      <c r="GU214" s="2">
        <v>36.561363636363602</v>
      </c>
      <c r="GV214" s="2">
        <v>36.602727272727201</v>
      </c>
      <c r="GW214" s="2">
        <v>36.644090909090899</v>
      </c>
      <c r="GX214" s="2">
        <v>36.685454545454498</v>
      </c>
      <c r="GY214" s="2">
        <v>36.726818181818103</v>
      </c>
      <c r="GZ214" s="2">
        <v>36.768181818181802</v>
      </c>
      <c r="HA214" s="2">
        <v>36.8095454545454</v>
      </c>
      <c r="HB214" s="2">
        <v>36.850909090908999</v>
      </c>
      <c r="HC214" s="2">
        <v>36.892272727272697</v>
      </c>
      <c r="HD214" s="2">
        <v>36.933636363636303</v>
      </c>
      <c r="HE214" s="2">
        <v>36.975000000000001</v>
      </c>
      <c r="HF214" s="2">
        <v>37.0163636363636</v>
      </c>
      <c r="HG214" s="2">
        <v>37.057727272727199</v>
      </c>
      <c r="HH214" s="2">
        <v>37.099090909090897</v>
      </c>
      <c r="HI214" s="2">
        <v>37.140454545454503</v>
      </c>
      <c r="HJ214" s="2">
        <v>37.181818181818102</v>
      </c>
      <c r="HK214" s="2">
        <v>37.2231818181818</v>
      </c>
      <c r="HL214" s="2">
        <v>37.264545454545399</v>
      </c>
      <c r="HM214" s="2">
        <v>37.305909090908997</v>
      </c>
      <c r="HN214" s="2">
        <v>37.347272727272703</v>
      </c>
      <c r="HO214" s="2">
        <v>37.388636363636301</v>
      </c>
      <c r="HP214" s="2">
        <v>37.43</v>
      </c>
      <c r="HQ214" s="2">
        <v>37.344999999999999</v>
      </c>
      <c r="HR214" s="2">
        <v>37.26</v>
      </c>
      <c r="HS214" s="2">
        <v>37.174999999999997</v>
      </c>
      <c r="HT214" s="2">
        <v>37.090000000000003</v>
      </c>
      <c r="HU214" s="2">
        <v>37.005000000000003</v>
      </c>
      <c r="HV214" s="2">
        <v>36.92</v>
      </c>
      <c r="HW214" s="2">
        <v>36.835000000000001</v>
      </c>
      <c r="HX214" s="2">
        <v>36.75</v>
      </c>
      <c r="HY214" s="2">
        <v>36.78</v>
      </c>
      <c r="HZ214" s="2">
        <v>36.81</v>
      </c>
      <c r="IA214" s="2">
        <v>36.839999999999897</v>
      </c>
      <c r="IB214" s="2">
        <v>36.869999999999997</v>
      </c>
      <c r="IC214" s="2">
        <v>36.9</v>
      </c>
      <c r="ID214" s="2">
        <v>36.93</v>
      </c>
      <c r="IE214" s="2">
        <v>36.96</v>
      </c>
      <c r="IF214" s="2">
        <v>36.989999999999903</v>
      </c>
      <c r="IG214" s="2">
        <v>37.019999999999897</v>
      </c>
      <c r="IH214" s="2">
        <v>37.049999999999997</v>
      </c>
      <c r="II214" s="2">
        <v>37.094999999999999</v>
      </c>
      <c r="IJ214" s="2">
        <v>37.14</v>
      </c>
      <c r="IK214" s="2">
        <v>37.184999999999903</v>
      </c>
      <c r="IL214" s="2">
        <v>37.229999999999997</v>
      </c>
      <c r="IM214" s="2">
        <v>37.274999999999999</v>
      </c>
      <c r="IN214" s="2">
        <v>37.32</v>
      </c>
      <c r="IO214" s="2">
        <v>37.365000000000002</v>
      </c>
      <c r="IP214" s="2">
        <v>37.409999999999997</v>
      </c>
      <c r="IQ214" s="2">
        <v>37.454999999999998</v>
      </c>
      <c r="IR214" s="2">
        <v>37.5</v>
      </c>
      <c r="IS214" s="2">
        <v>37.519565217391303</v>
      </c>
      <c r="IT214" s="2">
        <v>37.539130434782599</v>
      </c>
      <c r="IU214" s="2">
        <v>37.558695652173903</v>
      </c>
      <c r="IV214" s="2">
        <v>37.578260869565199</v>
      </c>
      <c r="IW214" s="2">
        <v>37.597826086956502</v>
      </c>
      <c r="IX214" s="2">
        <v>37.617391304347798</v>
      </c>
      <c r="IY214" s="2">
        <v>37.636956521739101</v>
      </c>
      <c r="IZ214" s="2">
        <v>37.656521739130397</v>
      </c>
      <c r="JA214" s="2">
        <v>37.676086956521701</v>
      </c>
      <c r="JB214" s="2">
        <v>37.695652173912997</v>
      </c>
      <c r="JC214" s="2">
        <v>37.7152173913043</v>
      </c>
      <c r="JD214" s="2">
        <v>37.734782608695603</v>
      </c>
      <c r="JE214" s="2">
        <v>37.754347826086899</v>
      </c>
      <c r="JF214" s="2">
        <v>37.773913043478203</v>
      </c>
      <c r="JG214" s="2">
        <v>37.793478260869499</v>
      </c>
      <c r="JH214" s="2">
        <v>37.813043478260802</v>
      </c>
      <c r="JI214" s="2">
        <v>37.832608695652098</v>
      </c>
      <c r="JJ214" s="2">
        <v>37.852173913043401</v>
      </c>
      <c r="JK214" s="2">
        <v>37.871739130434698</v>
      </c>
      <c r="JL214" s="2">
        <v>37.891304347826001</v>
      </c>
      <c r="JM214" s="2">
        <v>37.910869565217297</v>
      </c>
      <c r="JN214" s="2">
        <v>37.9304347826087</v>
      </c>
      <c r="JO214" s="2">
        <v>37.950000000000003</v>
      </c>
      <c r="JP214" s="2">
        <v>38.0042857142857</v>
      </c>
      <c r="JQ214" s="2">
        <v>38.058571428571398</v>
      </c>
      <c r="JR214" s="2">
        <v>38.112857142857102</v>
      </c>
      <c r="JS214" s="2">
        <v>38.1671428571428</v>
      </c>
      <c r="JT214" s="2">
        <v>38.221428571428497</v>
      </c>
      <c r="JU214" s="2">
        <v>38.275714285714201</v>
      </c>
      <c r="JV214" s="2">
        <v>38.33</v>
      </c>
      <c r="JW214" s="2">
        <v>38.254999999999903</v>
      </c>
      <c r="JX214" s="2">
        <v>38.18</v>
      </c>
      <c r="JY214" s="2">
        <v>38.104999999999997</v>
      </c>
      <c r="JZ214" s="2">
        <v>38.03</v>
      </c>
      <c r="KA214" s="2">
        <v>37.954999999999998</v>
      </c>
      <c r="KB214" s="2">
        <v>37.879999999999903</v>
      </c>
      <c r="KC214" s="2">
        <v>37.805</v>
      </c>
      <c r="KD214" s="2">
        <v>37.729999999999997</v>
      </c>
      <c r="KE214" s="2">
        <v>37.655000000000001</v>
      </c>
      <c r="KF214" s="2">
        <v>37.58</v>
      </c>
      <c r="KG214" s="2">
        <v>37.504999999999903</v>
      </c>
      <c r="KH214" s="2">
        <v>37.43</v>
      </c>
      <c r="KI214" s="2">
        <v>37.354999999999997</v>
      </c>
      <c r="KJ214" s="2">
        <v>37.279999999999902</v>
      </c>
      <c r="KK214" s="2">
        <v>37.204999999999998</v>
      </c>
      <c r="KL214" s="2">
        <v>37.129999999999903</v>
      </c>
      <c r="KM214" s="2">
        <v>37.055</v>
      </c>
      <c r="KN214" s="2">
        <v>36.979999999999997</v>
      </c>
      <c r="KO214" s="2">
        <v>36.956999999999901</v>
      </c>
      <c r="KP214" s="2">
        <v>36.933999999999997</v>
      </c>
      <c r="KQ214" s="2">
        <v>36.911000000000001</v>
      </c>
      <c r="KR214" s="2">
        <v>36.887999999999998</v>
      </c>
      <c r="KS214" s="2">
        <v>36.864999999999903</v>
      </c>
      <c r="KT214" s="2">
        <v>36.841999999999999</v>
      </c>
      <c r="KU214" s="2">
        <v>36.819000000000003</v>
      </c>
      <c r="KV214" s="2">
        <v>36.795999999999999</v>
      </c>
      <c r="KW214" s="2">
        <v>36.772999999999897</v>
      </c>
      <c r="KX214" s="2">
        <v>36.75</v>
      </c>
      <c r="KY214" s="2">
        <v>36.726999999999997</v>
      </c>
      <c r="KZ214" s="2">
        <v>36.704000000000001</v>
      </c>
      <c r="LA214" s="2">
        <v>36.680999999999997</v>
      </c>
      <c r="LB214" s="2">
        <v>36.658000000000001</v>
      </c>
      <c r="LC214" s="2">
        <v>36.634999999999998</v>
      </c>
      <c r="LD214" s="2">
        <v>36.612000000000002</v>
      </c>
      <c r="LE214" s="2">
        <v>36.588999999999999</v>
      </c>
      <c r="LF214" s="2">
        <v>36.566000000000003</v>
      </c>
      <c r="LG214" s="2">
        <v>36.542999999999999</v>
      </c>
      <c r="LH214" s="2">
        <v>36.520000000000003</v>
      </c>
      <c r="LI214" s="2">
        <v>36.655999999999999</v>
      </c>
      <c r="LJ214" s="2">
        <v>36.792000000000002</v>
      </c>
      <c r="LK214" s="2">
        <v>36.927999999999997</v>
      </c>
      <c r="LL214" s="2">
        <v>37.064</v>
      </c>
      <c r="LM214" s="2">
        <v>37.200000000000003</v>
      </c>
      <c r="LN214" s="2">
        <v>37.335999999999999</v>
      </c>
      <c r="LO214" s="2">
        <v>37.472000000000001</v>
      </c>
      <c r="LP214" s="2">
        <v>37.607999999999997</v>
      </c>
      <c r="LQ214" s="2">
        <v>37.744</v>
      </c>
      <c r="LR214" s="2">
        <v>37.880000000000003</v>
      </c>
      <c r="LS214" s="2">
        <v>37.855499999999999</v>
      </c>
      <c r="LT214" s="2">
        <v>37.831000000000003</v>
      </c>
      <c r="LU214" s="2">
        <v>37.8065</v>
      </c>
      <c r="LV214" s="2">
        <v>37.781999999999996</v>
      </c>
      <c r="LW214" s="2">
        <v>37.7575</v>
      </c>
      <c r="LX214" s="2">
        <v>37.732999999999997</v>
      </c>
      <c r="LY214" s="2">
        <v>37.708500000000001</v>
      </c>
      <c r="LZ214" s="2">
        <v>37.683999999999997</v>
      </c>
      <c r="MA214" s="2">
        <v>37.659500000000001</v>
      </c>
      <c r="MB214" s="2">
        <v>37.634999999999998</v>
      </c>
      <c r="MC214" s="2">
        <v>37.610500000000002</v>
      </c>
      <c r="MD214" s="2">
        <v>37.585999999999999</v>
      </c>
      <c r="ME214" s="2">
        <v>37.561500000000002</v>
      </c>
      <c r="MF214" s="2">
        <v>37.536999999999999</v>
      </c>
      <c r="MG214" s="2">
        <v>37.512500000000003</v>
      </c>
      <c r="MH214" s="2">
        <v>37.488</v>
      </c>
      <c r="MI214" s="2">
        <v>37.463500000000003</v>
      </c>
      <c r="MJ214" s="2">
        <v>37.439</v>
      </c>
      <c r="MK214" s="2">
        <v>37.414499999999997</v>
      </c>
      <c r="ML214" s="2">
        <v>37.39</v>
      </c>
      <c r="MM214" s="2">
        <v>37.365499999999997</v>
      </c>
      <c r="MN214" s="2">
        <v>37.341000000000001</v>
      </c>
      <c r="MO214" s="2">
        <v>37.316499999999998</v>
      </c>
      <c r="MP214" s="2">
        <v>37.292000000000002</v>
      </c>
      <c r="MQ214" s="2">
        <v>37.267499999999998</v>
      </c>
      <c r="MR214" s="2">
        <v>37.243000000000002</v>
      </c>
      <c r="MS214" s="2">
        <v>37.218499999999999</v>
      </c>
      <c r="MT214" s="2">
        <v>37.194000000000003</v>
      </c>
      <c r="MU214" s="2">
        <v>37.169499999999999</v>
      </c>
      <c r="MV214" s="2">
        <v>37.144999999999897</v>
      </c>
      <c r="MW214" s="2">
        <v>37.1205</v>
      </c>
      <c r="MX214" s="2">
        <v>37.095999999999997</v>
      </c>
      <c r="MY214" s="2">
        <v>37.0715</v>
      </c>
      <c r="MZ214" s="2">
        <v>37.046999999999997</v>
      </c>
      <c r="NA214" s="2">
        <v>37.022500000000001</v>
      </c>
      <c r="NB214" s="2">
        <v>36.997999999999998</v>
      </c>
      <c r="NC214" s="2">
        <v>36.973500000000001</v>
      </c>
      <c r="ND214" s="2">
        <v>36.948999999999998</v>
      </c>
      <c r="NE214" s="2">
        <v>36.924500000000002</v>
      </c>
      <c r="NF214" s="2">
        <v>36.9</v>
      </c>
      <c r="NG214" s="2">
        <v>36.96</v>
      </c>
      <c r="NH214" s="2">
        <v>37.019999999999897</v>
      </c>
      <c r="NI214" s="2">
        <v>37.08</v>
      </c>
      <c r="NJ214" s="2">
        <v>37.14</v>
      </c>
      <c r="NK214" s="2">
        <v>37.200000000000003</v>
      </c>
      <c r="NL214" s="2">
        <v>37.26</v>
      </c>
      <c r="NM214" s="2">
        <v>37.32</v>
      </c>
      <c r="NN214" s="2">
        <v>37.380000000000003</v>
      </c>
      <c r="NO214" s="2">
        <v>37.44</v>
      </c>
      <c r="NP214" s="2">
        <v>37.5</v>
      </c>
      <c r="NQ214" s="2">
        <v>37.522999999999897</v>
      </c>
      <c r="NR214" s="2">
        <v>37.545999999999999</v>
      </c>
      <c r="NS214" s="2">
        <v>37.569000000000003</v>
      </c>
      <c r="NT214" s="2">
        <v>37.591999999999999</v>
      </c>
      <c r="NU214" s="2">
        <v>37.614999999999903</v>
      </c>
      <c r="NV214" s="2">
        <v>37.637999999999998</v>
      </c>
      <c r="NW214" s="2">
        <v>37.661000000000001</v>
      </c>
      <c r="NX214" s="2">
        <v>37.683999999999997</v>
      </c>
      <c r="NY214" s="2">
        <v>37.706999999999901</v>
      </c>
      <c r="NZ214" s="2">
        <v>37.729999999999997</v>
      </c>
      <c r="OA214" s="2">
        <v>37.680999999999997</v>
      </c>
      <c r="OB214" s="2">
        <v>37.631999999999998</v>
      </c>
      <c r="OC214" s="2">
        <v>37.582999999999998</v>
      </c>
      <c r="OD214" s="2">
        <v>37.533999999999999</v>
      </c>
      <c r="OE214" s="2">
        <v>37.484999999999999</v>
      </c>
      <c r="OF214" s="2">
        <v>37.436</v>
      </c>
      <c r="OG214" s="2">
        <v>37.387</v>
      </c>
      <c r="OH214" s="2">
        <v>37.338000000000001</v>
      </c>
      <c r="OI214" s="2">
        <v>37.289000000000001</v>
      </c>
      <c r="OJ214" s="2">
        <v>37.239999999999903</v>
      </c>
      <c r="OK214" s="2">
        <v>37.190999999999903</v>
      </c>
      <c r="OL214" s="2">
        <v>37.141999999999904</v>
      </c>
      <c r="OM214" s="2">
        <v>37.092999999999897</v>
      </c>
      <c r="ON214" s="2">
        <v>37.043999999999997</v>
      </c>
      <c r="OO214" s="2">
        <v>36.994999999999997</v>
      </c>
      <c r="OP214" s="2">
        <v>36.945999999999998</v>
      </c>
      <c r="OQ214" s="2">
        <v>36.896999999999998</v>
      </c>
      <c r="OR214" s="2">
        <v>36.847999999999999</v>
      </c>
      <c r="OS214" s="2">
        <v>36.798999999999999</v>
      </c>
      <c r="OT214" s="2">
        <v>36.75</v>
      </c>
      <c r="OU214" s="2">
        <v>36.772999999999897</v>
      </c>
      <c r="OV214" s="2">
        <v>36.795999999999999</v>
      </c>
      <c r="OW214" s="2">
        <v>36.819000000000003</v>
      </c>
      <c r="OX214" s="2">
        <v>36.841999999999999</v>
      </c>
      <c r="OY214" s="2">
        <v>36.864999999999903</v>
      </c>
      <c r="OZ214" s="2">
        <v>36.887999999999998</v>
      </c>
      <c r="PA214" s="2">
        <v>36.911000000000001</v>
      </c>
      <c r="PB214" s="2">
        <v>36.933999999999997</v>
      </c>
      <c r="PC214" s="2">
        <v>36.956999999999901</v>
      </c>
      <c r="PD214" s="2">
        <v>36.979999999999997</v>
      </c>
      <c r="PE214" s="2">
        <v>37.055</v>
      </c>
      <c r="PF214" s="2">
        <v>37.129999999999903</v>
      </c>
      <c r="PG214" s="2">
        <v>37.204999999999998</v>
      </c>
      <c r="PH214" s="2">
        <v>37.279999999999902</v>
      </c>
      <c r="PI214" s="2">
        <v>37.354999999999997</v>
      </c>
      <c r="PJ214" s="2">
        <v>37.43</v>
      </c>
      <c r="PK214" s="2">
        <v>37.504999999999903</v>
      </c>
      <c r="PL214" s="2">
        <v>37.58</v>
      </c>
      <c r="PM214" s="2">
        <v>37.654999999999902</v>
      </c>
      <c r="PN214" s="2">
        <v>37.729999999999997</v>
      </c>
      <c r="PO214" s="2">
        <v>37.706999999999901</v>
      </c>
      <c r="PP214" s="2">
        <v>37.683999999999997</v>
      </c>
      <c r="PQ214" s="2">
        <v>37.661000000000001</v>
      </c>
      <c r="PR214" s="2">
        <v>37.637999999999998</v>
      </c>
      <c r="PS214" s="2">
        <v>37.614999999999903</v>
      </c>
      <c r="PT214" s="2">
        <v>37.591999999999999</v>
      </c>
      <c r="PU214" s="2">
        <v>37.569000000000003</v>
      </c>
      <c r="PV214" s="2">
        <v>37.545999999999999</v>
      </c>
      <c r="PW214" s="2">
        <v>37.522999999999897</v>
      </c>
      <c r="PX214" s="2">
        <v>37.5</v>
      </c>
      <c r="PY214" s="2">
        <v>37.511499999999998</v>
      </c>
      <c r="PZ214" s="2">
        <v>37.522999999999897</v>
      </c>
      <c r="QA214" s="2">
        <v>37.534500000000001</v>
      </c>
      <c r="QB214" s="2">
        <v>37.545999999999999</v>
      </c>
      <c r="QC214" s="2">
        <v>37.557499999999997</v>
      </c>
      <c r="QD214" s="2">
        <v>37.569000000000003</v>
      </c>
      <c r="QE214" s="2">
        <v>37.580500000000001</v>
      </c>
      <c r="QF214" s="2">
        <v>37.591999999999999</v>
      </c>
      <c r="QG214" s="2">
        <v>37.603499999999997</v>
      </c>
      <c r="QH214" s="2">
        <v>37.614999999999903</v>
      </c>
      <c r="QI214" s="2">
        <v>37.6265</v>
      </c>
      <c r="QJ214" s="2">
        <v>37.637999999999998</v>
      </c>
      <c r="QK214" s="2">
        <v>37.649499999999897</v>
      </c>
      <c r="QL214" s="2">
        <v>37.661000000000001</v>
      </c>
      <c r="QM214" s="2">
        <v>37.672499999999999</v>
      </c>
      <c r="QN214" s="2">
        <v>37.683999999999997</v>
      </c>
      <c r="QO214" s="2">
        <v>37.695499999999903</v>
      </c>
      <c r="QP214" s="2">
        <v>37.706999999999901</v>
      </c>
      <c r="QQ214" s="2">
        <v>37.718499999999999</v>
      </c>
      <c r="QR214" s="2">
        <v>37.729999999999997</v>
      </c>
      <c r="QS214" s="2">
        <v>37.724249999999998</v>
      </c>
      <c r="QT214" s="2">
        <v>37.718499999999999</v>
      </c>
      <c r="QU214" s="2">
        <v>37.71275</v>
      </c>
      <c r="QV214" s="2">
        <v>37.706999999999901</v>
      </c>
      <c r="QW214" s="2">
        <v>37.701249999999902</v>
      </c>
      <c r="QX214" s="2">
        <v>37.695499999999903</v>
      </c>
      <c r="QY214" s="2">
        <v>37.689749999999997</v>
      </c>
      <c r="QZ214" s="2">
        <v>37.683999999999997</v>
      </c>
      <c r="RA214" s="2">
        <v>37.678249999999998</v>
      </c>
      <c r="RB214" s="2">
        <v>37.672499999999999</v>
      </c>
      <c r="RC214" s="2">
        <v>37.66675</v>
      </c>
      <c r="RD214" s="2">
        <v>37.661000000000001</v>
      </c>
      <c r="RE214" s="2">
        <v>37.655249999999903</v>
      </c>
      <c r="RF214" s="2">
        <v>37.649499999999897</v>
      </c>
      <c r="RG214" s="2">
        <v>37.643749999999997</v>
      </c>
      <c r="RH214" s="2">
        <v>37.637999999999998</v>
      </c>
      <c r="RI214" s="2">
        <v>37.632249999999999</v>
      </c>
      <c r="RJ214" s="2">
        <v>37.6265</v>
      </c>
      <c r="RK214" s="2">
        <v>37.620750000000001</v>
      </c>
      <c r="RL214" s="2">
        <v>37.614999999999903</v>
      </c>
      <c r="RM214" s="2">
        <v>37.609249999999903</v>
      </c>
      <c r="RN214" s="2">
        <v>37.603499999999997</v>
      </c>
      <c r="RO214" s="2">
        <v>37.597749999999998</v>
      </c>
      <c r="RP214" s="2">
        <v>37.591999999999999</v>
      </c>
      <c r="RQ214" s="2">
        <v>37.58625</v>
      </c>
      <c r="RR214" s="2">
        <v>37.580500000000001</v>
      </c>
      <c r="RS214" s="2">
        <v>37.574750000000002</v>
      </c>
      <c r="RT214" s="2">
        <v>37.569000000000003</v>
      </c>
      <c r="RU214" s="2">
        <v>37.563249999999996</v>
      </c>
      <c r="RV214" s="2">
        <v>37.557499999999997</v>
      </c>
      <c r="RW214" s="2">
        <v>37.551749999999998</v>
      </c>
      <c r="RX214" s="2">
        <v>37.545999999999999</v>
      </c>
      <c r="RY214" s="2">
        <v>37.54025</v>
      </c>
      <c r="RZ214" s="2">
        <v>37.534500000000001</v>
      </c>
      <c r="SA214" s="2">
        <v>37.528750000000002</v>
      </c>
      <c r="SB214" s="2">
        <v>37.522999999999897</v>
      </c>
      <c r="SC214" s="2">
        <v>37.517249999999997</v>
      </c>
      <c r="SD214" s="2">
        <v>37.511499999999998</v>
      </c>
      <c r="SE214" s="2">
        <v>37.505749999999999</v>
      </c>
      <c r="SF214" s="2">
        <v>37.5</v>
      </c>
      <c r="SG214" s="2">
        <v>37.47</v>
      </c>
      <c r="SH214" s="2">
        <v>37.44</v>
      </c>
      <c r="SI214" s="2">
        <v>37.409999999999997</v>
      </c>
      <c r="SJ214" s="2">
        <v>37.380000000000003</v>
      </c>
      <c r="SK214" s="2">
        <v>37.35</v>
      </c>
      <c r="SL214" s="2">
        <v>37.32</v>
      </c>
      <c r="SM214" s="2">
        <v>37.29</v>
      </c>
      <c r="SN214" s="2">
        <v>37.26</v>
      </c>
      <c r="SO214" s="2">
        <v>37.229999999999997</v>
      </c>
      <c r="SP214" s="2">
        <v>37.200000000000003</v>
      </c>
      <c r="SQ214" s="2">
        <v>37.17</v>
      </c>
      <c r="SR214" s="2">
        <v>37.14</v>
      </c>
      <c r="SS214" s="2">
        <v>37.11</v>
      </c>
      <c r="ST214" s="2">
        <v>37.08</v>
      </c>
      <c r="SU214" s="2">
        <v>37.049999999999997</v>
      </c>
      <c r="SV214" s="2">
        <v>37.020000000000003</v>
      </c>
      <c r="SW214" s="2">
        <v>36.99</v>
      </c>
      <c r="SX214" s="2">
        <v>36.96</v>
      </c>
      <c r="SY214" s="2">
        <v>36.93</v>
      </c>
      <c r="SZ214" s="2">
        <v>36.9</v>
      </c>
      <c r="TA214" s="2">
        <v>36.869999999999997</v>
      </c>
      <c r="TB214" s="2">
        <v>36.840000000000003</v>
      </c>
      <c r="TC214" s="2">
        <v>36.81</v>
      </c>
      <c r="TD214" s="2">
        <v>36.78</v>
      </c>
      <c r="TE214" s="2">
        <v>36.75</v>
      </c>
      <c r="TF214" s="2">
        <v>36.72</v>
      </c>
      <c r="TG214" s="2">
        <v>36.69</v>
      </c>
      <c r="TH214" s="2">
        <v>36.659999999999997</v>
      </c>
      <c r="TI214" s="2">
        <v>36.630000000000003</v>
      </c>
      <c r="TJ214" s="2">
        <v>36.6</v>
      </c>
      <c r="TK214" s="2">
        <v>36.682499999999997</v>
      </c>
      <c r="TL214" s="2">
        <v>36.765000000000001</v>
      </c>
      <c r="TM214" s="2">
        <v>36.847499999999997</v>
      </c>
      <c r="TN214" s="2">
        <v>36.93</v>
      </c>
      <c r="TO214" s="2">
        <v>37.012500000000003</v>
      </c>
      <c r="TP214" s="2">
        <v>37.094999999999999</v>
      </c>
      <c r="TQ214" s="2">
        <v>37.177500000000002</v>
      </c>
      <c r="TR214" s="2">
        <v>37.26</v>
      </c>
      <c r="TS214" s="2">
        <v>37.342500000000001</v>
      </c>
      <c r="TT214" s="2">
        <v>37.424999999999997</v>
      </c>
      <c r="TU214" s="2">
        <v>37.5075</v>
      </c>
      <c r="TV214" s="2">
        <v>37.590000000000003</v>
      </c>
      <c r="TW214" s="2">
        <v>37.672499999999999</v>
      </c>
      <c r="TX214" s="2">
        <v>37.755000000000003</v>
      </c>
      <c r="TY214" s="2">
        <v>37.837499999999999</v>
      </c>
      <c r="TZ214" s="2">
        <v>37.92</v>
      </c>
      <c r="UA214" s="2">
        <v>38.002499999999998</v>
      </c>
      <c r="UB214" s="2">
        <v>38.085000000000001</v>
      </c>
      <c r="UC214" s="2">
        <v>38.167499999999997</v>
      </c>
      <c r="UD214" s="2">
        <v>38.25</v>
      </c>
      <c r="UE214" s="2">
        <v>38.1</v>
      </c>
      <c r="UF214" s="2">
        <v>37.950000000000003</v>
      </c>
      <c r="UG214" s="2">
        <v>37.799999999999997</v>
      </c>
      <c r="UH214" s="2">
        <v>37.65</v>
      </c>
      <c r="UI214" s="2">
        <v>37.5</v>
      </c>
      <c r="UJ214" s="2">
        <v>37.35</v>
      </c>
      <c r="UK214" s="2">
        <v>37.200000000000003</v>
      </c>
      <c r="UL214" s="2">
        <v>37.049999999999997</v>
      </c>
      <c r="UM214" s="2">
        <v>36.9</v>
      </c>
      <c r="UN214" s="2">
        <v>36.75</v>
      </c>
      <c r="UO214" s="2">
        <v>36.78</v>
      </c>
      <c r="UP214" s="2">
        <v>36.81</v>
      </c>
      <c r="UQ214" s="2">
        <v>36.839999999999897</v>
      </c>
      <c r="UR214" s="2">
        <v>36.869999999999997</v>
      </c>
      <c r="US214" s="2">
        <v>36.9</v>
      </c>
      <c r="UT214" s="2">
        <v>36.93</v>
      </c>
      <c r="UU214" s="2">
        <v>36.96</v>
      </c>
      <c r="UV214" s="2">
        <v>36.989999999999903</v>
      </c>
      <c r="UW214" s="2">
        <v>37.019999999999897</v>
      </c>
      <c r="UX214" s="2">
        <v>37.049999999999997</v>
      </c>
      <c r="UY214" s="2">
        <v>37.057499999999997</v>
      </c>
      <c r="UZ214" s="2">
        <v>37.064999999999998</v>
      </c>
      <c r="VA214" s="2">
        <v>37.072499999999998</v>
      </c>
      <c r="VB214" s="2">
        <v>37.08</v>
      </c>
      <c r="VC214" s="2">
        <v>37.087499999999999</v>
      </c>
      <c r="VD214" s="2">
        <v>37.094999999999999</v>
      </c>
      <c r="VE214" s="2">
        <v>37.102499999999999</v>
      </c>
      <c r="VF214" s="2">
        <v>37.11</v>
      </c>
      <c r="VG214" s="2">
        <v>37.1175</v>
      </c>
      <c r="VH214" s="2">
        <v>37.125</v>
      </c>
      <c r="VI214" s="2">
        <v>37.1325</v>
      </c>
      <c r="VJ214" s="2">
        <v>37.14</v>
      </c>
      <c r="VK214" s="2">
        <v>37.147500000000001</v>
      </c>
      <c r="VL214" s="2">
        <v>37.155000000000001</v>
      </c>
      <c r="VM214" s="2">
        <v>37.162500000000001</v>
      </c>
      <c r="VN214" s="2">
        <v>37.17</v>
      </c>
      <c r="VO214" s="2">
        <v>37.177500000000002</v>
      </c>
      <c r="VP214" s="2">
        <v>37.185000000000002</v>
      </c>
      <c r="VQ214" s="2">
        <v>37.192500000000003</v>
      </c>
      <c r="VR214" s="2">
        <v>37.200000000000003</v>
      </c>
      <c r="VS214" s="2">
        <v>37.207499999999897</v>
      </c>
      <c r="VT214" s="2">
        <v>37.214999999999897</v>
      </c>
      <c r="VU214" s="2">
        <v>37.222499999999997</v>
      </c>
      <c r="VV214" s="2">
        <v>37.229999999999997</v>
      </c>
      <c r="VW214" s="2">
        <v>37.237499999999997</v>
      </c>
      <c r="VX214" s="2">
        <v>37.244999999999997</v>
      </c>
      <c r="VY214" s="2">
        <v>37.252499999999998</v>
      </c>
      <c r="VZ214" s="2">
        <v>37.26</v>
      </c>
      <c r="WA214" s="2">
        <v>37.267499999999998</v>
      </c>
      <c r="WB214" s="2">
        <v>37.274999999999999</v>
      </c>
      <c r="WC214" s="2">
        <v>37.282499999999999</v>
      </c>
      <c r="WD214" s="2">
        <v>37.29</v>
      </c>
      <c r="WE214" s="2">
        <v>37.297499999999999</v>
      </c>
      <c r="WF214" s="2">
        <v>37.305</v>
      </c>
      <c r="WG214" s="2">
        <v>37.3125</v>
      </c>
      <c r="WH214" s="2">
        <v>37.32</v>
      </c>
      <c r="WI214" s="2">
        <v>37.327500000000001</v>
      </c>
      <c r="WJ214" s="2">
        <v>37.335000000000001</v>
      </c>
      <c r="WK214" s="2">
        <v>37.342500000000001</v>
      </c>
      <c r="WL214" s="2">
        <v>37.35</v>
      </c>
      <c r="WM214" s="2">
        <v>37.402999999999999</v>
      </c>
      <c r="WN214" s="2">
        <v>37.456000000000003</v>
      </c>
      <c r="WO214" s="2">
        <v>37.509</v>
      </c>
      <c r="WP214" s="2">
        <v>37.561999999999998</v>
      </c>
      <c r="WQ214" s="2">
        <v>37.615000000000002</v>
      </c>
      <c r="WR214" s="2">
        <v>37.667999999999999</v>
      </c>
      <c r="WS214" s="2">
        <v>37.720999999999997</v>
      </c>
      <c r="WT214" s="2">
        <v>37.774000000000001</v>
      </c>
      <c r="WU214" s="2">
        <v>37.826999999999998</v>
      </c>
      <c r="WV214" s="2">
        <v>37.880000000000003</v>
      </c>
      <c r="WW214" s="2">
        <v>37.835000000000001</v>
      </c>
      <c r="WX214" s="2">
        <v>37.79</v>
      </c>
      <c r="WY214" s="2">
        <v>37.744999999999997</v>
      </c>
      <c r="WZ214" s="2">
        <v>37.700000000000003</v>
      </c>
      <c r="XA214" s="2">
        <v>37.655000000000001</v>
      </c>
      <c r="XB214" s="2">
        <v>37.61</v>
      </c>
      <c r="XC214" s="2">
        <v>37.564999999999998</v>
      </c>
      <c r="XD214" s="2">
        <v>37.520000000000003</v>
      </c>
      <c r="XE214" s="2">
        <v>37.475000000000001</v>
      </c>
      <c r="XF214" s="2">
        <v>37.43</v>
      </c>
      <c r="XG214" s="2">
        <v>37.447333333333297</v>
      </c>
      <c r="XH214" s="2">
        <v>37.464666666666602</v>
      </c>
      <c r="XI214" s="2">
        <v>37.481999999999999</v>
      </c>
      <c r="XJ214" s="2">
        <v>37.499333333333297</v>
      </c>
      <c r="XK214" s="2">
        <v>37.516666666666602</v>
      </c>
      <c r="XL214" s="2">
        <v>37.533999999999999</v>
      </c>
      <c r="XM214" s="2">
        <v>37.551333333333297</v>
      </c>
      <c r="XN214" s="2">
        <v>37.568666666666601</v>
      </c>
      <c r="XO214" s="2">
        <v>37.585999999999999</v>
      </c>
      <c r="XP214" s="2">
        <v>37.603333333333303</v>
      </c>
      <c r="XQ214" s="2">
        <v>37.620666666666601</v>
      </c>
      <c r="XR214" s="2">
        <v>37.637999999999998</v>
      </c>
      <c r="XS214" s="2">
        <v>37.655333333333303</v>
      </c>
      <c r="XT214" s="2">
        <v>37.672666666666601</v>
      </c>
      <c r="XU214" s="2">
        <v>37.69</v>
      </c>
      <c r="XV214" s="2">
        <v>37.707333333333303</v>
      </c>
      <c r="XW214" s="2">
        <v>37.7246666666666</v>
      </c>
      <c r="XX214" s="2">
        <v>37.741999999999997</v>
      </c>
      <c r="XY214" s="2">
        <v>37.759333333333302</v>
      </c>
      <c r="XZ214" s="2">
        <v>37.7766666666666</v>
      </c>
      <c r="YA214" s="2">
        <v>37.793999999999997</v>
      </c>
      <c r="YB214" s="2">
        <v>37.811333333333302</v>
      </c>
      <c r="YC214" s="2">
        <v>37.828666666666599</v>
      </c>
      <c r="YD214" s="2">
        <v>37.845999999999997</v>
      </c>
      <c r="YE214" s="2">
        <v>37.863333333333301</v>
      </c>
      <c r="YF214" s="2">
        <v>37.880666666666599</v>
      </c>
      <c r="YG214" s="2">
        <v>37.898000000000003</v>
      </c>
      <c r="YH214" s="2">
        <v>37.915333333333301</v>
      </c>
      <c r="YI214" s="2">
        <v>37.932666666666599</v>
      </c>
      <c r="YJ214" s="2">
        <v>37.950000000000003</v>
      </c>
      <c r="YK214" s="2">
        <v>37.898000000000003</v>
      </c>
      <c r="YL214" s="2">
        <v>37.845999999999997</v>
      </c>
      <c r="YM214" s="2">
        <v>37.793999999999997</v>
      </c>
      <c r="YN214" s="2">
        <v>37.741999999999997</v>
      </c>
      <c r="YO214" s="2">
        <v>37.69</v>
      </c>
      <c r="YP214" s="2">
        <v>37.637999999999998</v>
      </c>
      <c r="YQ214" s="2">
        <v>37.585999999999999</v>
      </c>
      <c r="YR214" s="2">
        <v>37.533999999999999</v>
      </c>
      <c r="YS214" s="2">
        <v>37.481999999999999</v>
      </c>
      <c r="YT214" s="2">
        <v>37.43</v>
      </c>
      <c r="YU214" s="2">
        <v>37.384999999999998</v>
      </c>
      <c r="YV214" s="2">
        <v>37.339999999999897</v>
      </c>
      <c r="YW214" s="2">
        <v>37.295000000000002</v>
      </c>
      <c r="YX214" s="2">
        <v>37.25</v>
      </c>
      <c r="YY214" s="2">
        <v>37.204999999999998</v>
      </c>
      <c r="YZ214" s="2">
        <v>37.159999999999997</v>
      </c>
      <c r="ZA214" s="2">
        <v>37.114999999999903</v>
      </c>
      <c r="ZB214" s="2">
        <v>37.07</v>
      </c>
      <c r="ZC214" s="2">
        <v>37.024999999999999</v>
      </c>
      <c r="ZD214" s="2">
        <v>36.979999999999997</v>
      </c>
      <c r="ZE214" s="2">
        <v>37.07</v>
      </c>
      <c r="ZF214" s="2">
        <v>37.159999999999997</v>
      </c>
      <c r="ZG214" s="2">
        <v>37.25</v>
      </c>
      <c r="ZH214" s="2">
        <v>37.339999999999897</v>
      </c>
      <c r="ZI214" s="2">
        <v>37.43</v>
      </c>
      <c r="ZJ214" s="2">
        <v>37.520000000000003</v>
      </c>
      <c r="ZK214" s="2">
        <v>37.61</v>
      </c>
      <c r="ZL214" s="2">
        <v>37.700000000000003</v>
      </c>
      <c r="ZM214" s="2">
        <v>37.79</v>
      </c>
      <c r="ZN214" s="2">
        <v>37.880000000000003</v>
      </c>
      <c r="ZO214" s="2">
        <v>37.82</v>
      </c>
      <c r="ZP214" s="2">
        <v>37.76</v>
      </c>
      <c r="ZQ214" s="2">
        <v>37.700000000000003</v>
      </c>
      <c r="ZR214" s="2">
        <v>37.64</v>
      </c>
      <c r="ZS214" s="2">
        <v>37.58</v>
      </c>
      <c r="ZT214" s="2">
        <v>37.520000000000003</v>
      </c>
      <c r="ZU214" s="2">
        <v>37.46</v>
      </c>
      <c r="ZV214" s="2">
        <v>37.4</v>
      </c>
      <c r="ZW214" s="2">
        <v>37.340000000000003</v>
      </c>
      <c r="ZX214" s="2">
        <v>37.28</v>
      </c>
      <c r="ZY214" s="2">
        <v>37.22</v>
      </c>
      <c r="ZZ214" s="2">
        <v>37.159999999999997</v>
      </c>
      <c r="AAA214" s="2">
        <v>37.1</v>
      </c>
      <c r="AAB214" s="2">
        <v>37.04</v>
      </c>
      <c r="AAC214" s="2">
        <v>36.979999999999997</v>
      </c>
      <c r="AAD214" s="2">
        <v>36.92</v>
      </c>
      <c r="AAE214" s="2">
        <v>36.86</v>
      </c>
      <c r="AAF214" s="2">
        <v>36.799999999999997</v>
      </c>
      <c r="AAG214" s="2">
        <v>36.74</v>
      </c>
      <c r="AAH214" s="2">
        <v>36.68</v>
      </c>
      <c r="AAI214" s="2">
        <v>36.720999999999997</v>
      </c>
      <c r="AAJ214" s="2">
        <v>36.762</v>
      </c>
      <c r="AAK214" s="2">
        <v>36.802999999999997</v>
      </c>
      <c r="AAL214" s="2">
        <v>36.844000000000001</v>
      </c>
      <c r="AAM214" s="2">
        <v>36.884999999999998</v>
      </c>
      <c r="AAN214" s="2">
        <v>36.926000000000002</v>
      </c>
      <c r="AAO214" s="2">
        <v>36.966999999999999</v>
      </c>
      <c r="AAP214" s="2">
        <v>37.008000000000003</v>
      </c>
      <c r="AAQ214" s="2">
        <v>37.048999999999999</v>
      </c>
      <c r="AAR214" s="2">
        <v>37.090000000000003</v>
      </c>
      <c r="AAS214" s="2">
        <v>37.131</v>
      </c>
      <c r="AAT214" s="2">
        <v>37.171999999999997</v>
      </c>
      <c r="AAU214" s="2">
        <v>37.213000000000001</v>
      </c>
      <c r="AAV214" s="2">
        <v>37.253999999999998</v>
      </c>
      <c r="AAW214" s="2">
        <v>37.295000000000002</v>
      </c>
      <c r="AAX214" s="2">
        <v>37.335999999999999</v>
      </c>
      <c r="AAY214" s="2">
        <v>37.377000000000002</v>
      </c>
      <c r="AAZ214" s="2">
        <v>37.417999999999999</v>
      </c>
      <c r="ABA214" s="2">
        <v>37.459000000000003</v>
      </c>
      <c r="ABB214" s="2">
        <v>37.5</v>
      </c>
      <c r="ABC214" s="2"/>
      <c r="ABD214" s="2"/>
      <c r="ABE214" s="2"/>
      <c r="ABF214" s="2"/>
      <c r="ABG214" s="2"/>
      <c r="ABH214" s="2"/>
      <c r="ABI214" s="2"/>
      <c r="ABJ214" s="2"/>
      <c r="ABK214" s="2"/>
      <c r="ABL214" s="2"/>
    </row>
    <row r="215" spans="1:740" x14ac:dyDescent="0.25">
      <c r="A215">
        <v>60</v>
      </c>
      <c r="B215" s="1">
        <v>45</v>
      </c>
      <c r="C215" s="7">
        <v>0.05</v>
      </c>
      <c r="D215" s="35">
        <v>45</v>
      </c>
      <c r="E215">
        <v>0</v>
      </c>
      <c r="F215">
        <v>1</v>
      </c>
      <c r="G215">
        <f t="shared" si="3"/>
        <v>213</v>
      </c>
      <c r="H215">
        <v>0</v>
      </c>
      <c r="I215" s="3" t="s">
        <v>227</v>
      </c>
      <c r="J215" s="2">
        <v>36.68</v>
      </c>
      <c r="K215" s="2">
        <v>36.7023333333333</v>
      </c>
      <c r="L215" s="2">
        <v>36.7246666666666</v>
      </c>
      <c r="M215" s="2">
        <v>36.747</v>
      </c>
      <c r="N215" s="2">
        <v>36.7693333333333</v>
      </c>
      <c r="O215" s="2">
        <v>36.7916666666666</v>
      </c>
      <c r="P215" s="2">
        <v>36.814</v>
      </c>
      <c r="Q215" s="2">
        <v>36.8363333333333</v>
      </c>
      <c r="R215" s="2">
        <v>36.858666666666601</v>
      </c>
      <c r="S215" s="2">
        <v>36.881</v>
      </c>
      <c r="T215" s="2">
        <v>36.9033333333333</v>
      </c>
      <c r="U215" s="2">
        <v>36.925666666666601</v>
      </c>
      <c r="V215" s="2">
        <v>36.948</v>
      </c>
      <c r="W215" s="2">
        <v>36.970333333333301</v>
      </c>
      <c r="X215" s="2">
        <v>36.992666666666601</v>
      </c>
      <c r="Y215" s="2">
        <v>37.015000000000001</v>
      </c>
      <c r="Z215" s="2">
        <v>37.037333333333301</v>
      </c>
      <c r="AA215" s="2">
        <v>37.059666666666601</v>
      </c>
      <c r="AB215" s="2">
        <v>37.082000000000001</v>
      </c>
      <c r="AC215" s="2">
        <v>37.104333333333301</v>
      </c>
      <c r="AD215" s="2">
        <v>37.126666666666601</v>
      </c>
      <c r="AE215" s="2">
        <v>37.149000000000001</v>
      </c>
      <c r="AF215" s="2">
        <v>37.171333333333301</v>
      </c>
      <c r="AG215" s="2">
        <v>37.193666666666601</v>
      </c>
      <c r="AH215" s="2">
        <v>37.216000000000001</v>
      </c>
      <c r="AI215" s="2">
        <v>37.238333333333301</v>
      </c>
      <c r="AJ215" s="2">
        <v>37.260666666666602</v>
      </c>
      <c r="AK215" s="2">
        <v>37.283000000000001</v>
      </c>
      <c r="AL215" s="2">
        <v>37.305333333333301</v>
      </c>
      <c r="AM215" s="2">
        <v>37.327666666666602</v>
      </c>
      <c r="AN215" s="2">
        <v>37.35</v>
      </c>
      <c r="AO215" s="2">
        <v>37.305</v>
      </c>
      <c r="AP215" s="2">
        <v>37.26</v>
      </c>
      <c r="AQ215" s="2">
        <v>37.215000000000003</v>
      </c>
      <c r="AR215" s="2">
        <v>37.17</v>
      </c>
      <c r="AS215" s="2">
        <v>37.125</v>
      </c>
      <c r="AT215" s="2">
        <v>37.08</v>
      </c>
      <c r="AU215" s="2">
        <v>37.034999999999997</v>
      </c>
      <c r="AV215" s="2">
        <v>36.99</v>
      </c>
      <c r="AW215" s="2">
        <v>36.945</v>
      </c>
      <c r="AX215" s="2">
        <v>36.9</v>
      </c>
      <c r="AY215" s="2">
        <v>36.862000000000002</v>
      </c>
      <c r="AZ215" s="2">
        <v>36.823999999999998</v>
      </c>
      <c r="BA215" s="2">
        <v>36.786000000000001</v>
      </c>
      <c r="BB215" s="2">
        <v>36.747999999999998</v>
      </c>
      <c r="BC215" s="2">
        <v>36.71</v>
      </c>
      <c r="BD215" s="2">
        <v>36.671999999999997</v>
      </c>
      <c r="BE215" s="2">
        <v>36.634</v>
      </c>
      <c r="BF215" s="2">
        <v>36.595999999999997</v>
      </c>
      <c r="BG215" s="2">
        <v>36.558</v>
      </c>
      <c r="BH215" s="2">
        <v>36.520000000000003</v>
      </c>
      <c r="BI215" s="2">
        <v>36.4776666666666</v>
      </c>
      <c r="BJ215" s="2">
        <v>36.435333333333297</v>
      </c>
      <c r="BK215" s="2">
        <v>36.393000000000001</v>
      </c>
      <c r="BL215" s="2">
        <v>36.350666666666598</v>
      </c>
      <c r="BM215" s="2">
        <v>36.308333333333302</v>
      </c>
      <c r="BN215" s="2">
        <v>36.265999999999998</v>
      </c>
      <c r="BO215" s="2">
        <v>36.223666666666603</v>
      </c>
      <c r="BP215" s="2">
        <v>36.181333333333299</v>
      </c>
      <c r="BQ215" s="2">
        <v>36.139000000000003</v>
      </c>
      <c r="BR215" s="2">
        <v>36.0966666666666</v>
      </c>
      <c r="BS215" s="2">
        <v>36.054333333333297</v>
      </c>
      <c r="BT215" s="2">
        <v>36.012</v>
      </c>
      <c r="BU215" s="2">
        <v>35.969666666666598</v>
      </c>
      <c r="BV215" s="2">
        <v>35.927333333333301</v>
      </c>
      <c r="BW215" s="2">
        <v>35.884999999999998</v>
      </c>
      <c r="BX215" s="2">
        <v>35.842666666666602</v>
      </c>
      <c r="BY215" s="2">
        <v>35.800333333333299</v>
      </c>
      <c r="BZ215" s="2">
        <v>35.758000000000003</v>
      </c>
      <c r="CA215" s="2">
        <v>35.7156666666666</v>
      </c>
      <c r="CB215" s="2">
        <v>35.673333333333296</v>
      </c>
      <c r="CC215" s="2">
        <v>35.631</v>
      </c>
      <c r="CD215" s="2">
        <v>35.588666666666597</v>
      </c>
      <c r="CE215" s="2">
        <v>35.546333333333301</v>
      </c>
      <c r="CF215" s="2">
        <v>35.503999999999998</v>
      </c>
      <c r="CG215" s="2">
        <v>35.461666666666602</v>
      </c>
      <c r="CH215" s="2">
        <v>35.419333333333299</v>
      </c>
      <c r="CI215" s="2">
        <v>35.377000000000002</v>
      </c>
      <c r="CJ215" s="2">
        <v>35.3346666666666</v>
      </c>
      <c r="CK215" s="2">
        <v>35.292333333333303</v>
      </c>
      <c r="CL215" s="2">
        <v>35.25</v>
      </c>
      <c r="CM215" s="2">
        <v>35.393000000000001</v>
      </c>
      <c r="CN215" s="2">
        <v>35.536000000000001</v>
      </c>
      <c r="CO215" s="2">
        <v>35.679000000000002</v>
      </c>
      <c r="CP215" s="2">
        <v>35.822000000000003</v>
      </c>
      <c r="CQ215" s="2">
        <v>35.965000000000003</v>
      </c>
      <c r="CR215" s="2">
        <v>36.107999999999997</v>
      </c>
      <c r="CS215" s="2">
        <v>36.250999999999998</v>
      </c>
      <c r="CT215" s="2">
        <v>36.393999999999998</v>
      </c>
      <c r="CU215" s="2">
        <v>36.536999999999999</v>
      </c>
      <c r="CV215" s="2">
        <v>36.68</v>
      </c>
      <c r="CW215" s="2">
        <v>36.725000000000001</v>
      </c>
      <c r="CX215" s="2">
        <v>36.770000000000003</v>
      </c>
      <c r="CY215" s="2">
        <v>36.814999999999998</v>
      </c>
      <c r="CZ215" s="2">
        <v>36.86</v>
      </c>
      <c r="DA215" s="2">
        <v>36.905000000000001</v>
      </c>
      <c r="DB215" s="2">
        <v>36.950000000000003</v>
      </c>
      <c r="DC215" s="2">
        <v>36.994999999999997</v>
      </c>
      <c r="DD215" s="2">
        <v>37.04</v>
      </c>
      <c r="DE215" s="2">
        <v>37.085000000000001</v>
      </c>
      <c r="DF215" s="2">
        <v>37.130000000000003</v>
      </c>
      <c r="DG215" s="2">
        <v>37.102857142857097</v>
      </c>
      <c r="DH215" s="2">
        <v>37.075714285714199</v>
      </c>
      <c r="DI215" s="2">
        <v>37.0485714285714</v>
      </c>
      <c r="DJ215" s="2">
        <v>37.021428571428501</v>
      </c>
      <c r="DK215" s="2">
        <v>36.994285714285702</v>
      </c>
      <c r="DL215" s="2">
        <v>36.967142857142797</v>
      </c>
      <c r="DM215" s="2">
        <v>36.94</v>
      </c>
      <c r="DN215" s="2">
        <v>36.912857142857099</v>
      </c>
      <c r="DO215" s="2">
        <v>36.885714285714201</v>
      </c>
      <c r="DP215" s="2">
        <v>36.858571428571402</v>
      </c>
      <c r="DQ215" s="2">
        <v>36.831428571428503</v>
      </c>
      <c r="DR215" s="2">
        <v>36.804285714285697</v>
      </c>
      <c r="DS215" s="2">
        <v>36.777142857142799</v>
      </c>
      <c r="DT215" s="2">
        <v>36.75</v>
      </c>
      <c r="DU215" s="2">
        <v>36.787500000000001</v>
      </c>
      <c r="DV215" s="2">
        <v>36.825000000000003</v>
      </c>
      <c r="DW215" s="2">
        <v>36.862499999999997</v>
      </c>
      <c r="DX215" s="2">
        <v>36.9</v>
      </c>
      <c r="DY215" s="2">
        <v>36.9375</v>
      </c>
      <c r="DZ215" s="2">
        <v>36.974999999999902</v>
      </c>
      <c r="EA215" s="2">
        <v>37.012499999999903</v>
      </c>
      <c r="EB215" s="2">
        <v>37.049999999999997</v>
      </c>
      <c r="EC215" s="2">
        <v>36.997</v>
      </c>
      <c r="ED215" s="2">
        <v>36.943999999999903</v>
      </c>
      <c r="EE215" s="2">
        <v>36.890999999999998</v>
      </c>
      <c r="EF215" s="2">
        <v>36.838000000000001</v>
      </c>
      <c r="EG215" s="2">
        <v>36.784999999999997</v>
      </c>
      <c r="EH215" s="2">
        <v>36.731999999999999</v>
      </c>
      <c r="EI215" s="2">
        <v>36.679000000000002</v>
      </c>
      <c r="EJ215" s="2">
        <v>36.625999999999998</v>
      </c>
      <c r="EK215" s="2">
        <v>36.573</v>
      </c>
      <c r="EL215" s="2">
        <v>36.520000000000003</v>
      </c>
      <c r="EM215" s="2">
        <v>36.548749999999998</v>
      </c>
      <c r="EN215" s="2">
        <v>36.577500000000001</v>
      </c>
      <c r="EO215" s="2">
        <v>36.606250000000003</v>
      </c>
      <c r="EP215" s="2">
        <v>36.634999999999998</v>
      </c>
      <c r="EQ215" s="2">
        <v>36.66375</v>
      </c>
      <c r="ER215" s="2">
        <v>36.692500000000003</v>
      </c>
      <c r="ES215" s="2">
        <v>36.721249999999998</v>
      </c>
      <c r="ET215" s="2">
        <v>36.75</v>
      </c>
      <c r="EU215" s="2">
        <v>36.769166666666599</v>
      </c>
      <c r="EV215" s="2">
        <v>36.788333333333298</v>
      </c>
      <c r="EW215" s="2">
        <v>36.807499999999997</v>
      </c>
      <c r="EX215" s="2">
        <v>36.826666666666597</v>
      </c>
      <c r="EY215" s="2">
        <v>36.845833333333303</v>
      </c>
      <c r="EZ215" s="2">
        <v>36.864999999999903</v>
      </c>
      <c r="FA215" s="2">
        <v>36.884166666666601</v>
      </c>
      <c r="FB215" s="2">
        <v>36.9033333333333</v>
      </c>
      <c r="FC215" s="2">
        <v>36.922499999999999</v>
      </c>
      <c r="FD215" s="2">
        <v>36.941666666666599</v>
      </c>
      <c r="FE215" s="2">
        <v>36.960833333333298</v>
      </c>
      <c r="FF215" s="2">
        <v>36.979999999999997</v>
      </c>
      <c r="FG215" s="2">
        <v>36.968499999999999</v>
      </c>
      <c r="FH215" s="2">
        <v>36.956999999999901</v>
      </c>
      <c r="FI215" s="2">
        <v>36.945499999999903</v>
      </c>
      <c r="FJ215" s="2">
        <v>36.933999999999997</v>
      </c>
      <c r="FK215" s="2">
        <v>36.922499999999999</v>
      </c>
      <c r="FL215" s="2">
        <v>36.911000000000001</v>
      </c>
      <c r="FM215" s="2">
        <v>36.899499999999897</v>
      </c>
      <c r="FN215" s="2">
        <v>36.887999999999998</v>
      </c>
      <c r="FO215" s="2">
        <v>36.8765</v>
      </c>
      <c r="FP215" s="2">
        <v>36.864999999999903</v>
      </c>
      <c r="FQ215" s="2">
        <v>36.853499999999997</v>
      </c>
      <c r="FR215" s="2">
        <v>36.841999999999999</v>
      </c>
      <c r="FS215" s="2">
        <v>36.830500000000001</v>
      </c>
      <c r="FT215" s="2">
        <v>36.819000000000003</v>
      </c>
      <c r="FU215" s="2">
        <v>36.807499999999997</v>
      </c>
      <c r="FV215" s="2">
        <v>36.795999999999999</v>
      </c>
      <c r="FW215" s="2">
        <v>36.784500000000001</v>
      </c>
      <c r="FX215" s="2">
        <v>36.772999999999897</v>
      </c>
      <c r="FY215" s="2">
        <v>36.761499999999998</v>
      </c>
      <c r="FZ215" s="2">
        <v>36.75</v>
      </c>
      <c r="GA215" s="2">
        <v>36.791499999999999</v>
      </c>
      <c r="GB215" s="2">
        <v>36.832999999999998</v>
      </c>
      <c r="GC215" s="2">
        <v>36.874499999999998</v>
      </c>
      <c r="GD215" s="2">
        <v>36.915999999999997</v>
      </c>
      <c r="GE215" s="2">
        <v>36.957499999999897</v>
      </c>
      <c r="GF215" s="2">
        <v>36.999000000000002</v>
      </c>
      <c r="GG215" s="2">
        <v>37.040500000000002</v>
      </c>
      <c r="GH215" s="2">
        <v>37.082000000000001</v>
      </c>
      <c r="GI215" s="2">
        <v>37.1235</v>
      </c>
      <c r="GJ215" s="2">
        <v>37.164999999999999</v>
      </c>
      <c r="GK215" s="2">
        <v>37.206499999999998</v>
      </c>
      <c r="GL215" s="2">
        <v>37.247999999999998</v>
      </c>
      <c r="GM215" s="2">
        <v>37.289499999999997</v>
      </c>
      <c r="GN215" s="2">
        <v>37.330999999999896</v>
      </c>
      <c r="GO215" s="2">
        <v>37.372500000000002</v>
      </c>
      <c r="GP215" s="2">
        <v>37.414000000000001</v>
      </c>
      <c r="GQ215" s="2">
        <v>37.455500000000001</v>
      </c>
      <c r="GR215" s="2">
        <v>37.497</v>
      </c>
      <c r="GS215" s="2">
        <v>37.538499999999999</v>
      </c>
      <c r="GT215" s="2">
        <v>37.58</v>
      </c>
      <c r="GU215" s="2">
        <v>37.589999999999897</v>
      </c>
      <c r="GV215" s="2">
        <v>37.6</v>
      </c>
      <c r="GW215" s="2">
        <v>37.61</v>
      </c>
      <c r="GX215" s="2">
        <v>37.619999999999997</v>
      </c>
      <c r="GY215" s="2">
        <v>37.629999999999903</v>
      </c>
      <c r="GZ215" s="2">
        <v>37.64</v>
      </c>
      <c r="HA215" s="2">
        <v>37.65</v>
      </c>
      <c r="HB215" s="2">
        <v>37.659999999999997</v>
      </c>
      <c r="HC215" s="2">
        <v>37.669999999999902</v>
      </c>
      <c r="HD215" s="2">
        <v>37.68</v>
      </c>
      <c r="HE215" s="2">
        <v>37.69</v>
      </c>
      <c r="HF215" s="2">
        <v>37.699999999999903</v>
      </c>
      <c r="HG215" s="2">
        <v>37.71</v>
      </c>
      <c r="HH215" s="2">
        <v>37.72</v>
      </c>
      <c r="HI215" s="2">
        <v>37.729999999999997</v>
      </c>
      <c r="HJ215" s="2">
        <v>37.739999999999903</v>
      </c>
      <c r="HK215" s="2">
        <v>37.75</v>
      </c>
      <c r="HL215" s="2">
        <v>37.76</v>
      </c>
      <c r="HM215" s="2">
        <v>37.769999999999897</v>
      </c>
      <c r="HN215" s="2">
        <v>37.779999999999902</v>
      </c>
      <c r="HO215" s="2">
        <v>37.79</v>
      </c>
      <c r="HP215" s="2">
        <v>37.799999999999997</v>
      </c>
      <c r="HQ215" s="2">
        <v>37.776071428571399</v>
      </c>
      <c r="HR215" s="2">
        <v>37.7521428571428</v>
      </c>
      <c r="HS215" s="2">
        <v>37.728214285714202</v>
      </c>
      <c r="HT215" s="2">
        <v>37.704285714285703</v>
      </c>
      <c r="HU215" s="2">
        <v>37.680357142857098</v>
      </c>
      <c r="HV215" s="2">
        <v>37.656428571428499</v>
      </c>
      <c r="HW215" s="2">
        <v>37.6325</v>
      </c>
      <c r="HX215" s="2">
        <v>37.608571428571402</v>
      </c>
      <c r="HY215" s="2">
        <v>37.584642857142804</v>
      </c>
      <c r="HZ215" s="2">
        <v>37.560714285714198</v>
      </c>
      <c r="IA215" s="2">
        <v>37.536785714285699</v>
      </c>
      <c r="IB215" s="2">
        <v>37.512857142857101</v>
      </c>
      <c r="IC215" s="2">
        <v>37.488928571428502</v>
      </c>
      <c r="ID215" s="2">
        <v>37.465000000000003</v>
      </c>
      <c r="IE215" s="2">
        <v>37.441071428571398</v>
      </c>
      <c r="IF215" s="2">
        <v>37.4171428571428</v>
      </c>
      <c r="IG215" s="2">
        <v>37.393214285714201</v>
      </c>
      <c r="IH215" s="2">
        <v>37.369285714285702</v>
      </c>
      <c r="II215" s="2">
        <v>37.345357142857097</v>
      </c>
      <c r="IJ215" s="2">
        <v>37.321428571428498</v>
      </c>
      <c r="IK215" s="2">
        <v>37.297499999999999</v>
      </c>
      <c r="IL215" s="2">
        <v>37.273571428571401</v>
      </c>
      <c r="IM215" s="2">
        <v>37.249642857142803</v>
      </c>
      <c r="IN215" s="2">
        <v>37.225714285714197</v>
      </c>
      <c r="IO215" s="2">
        <v>37.201785714285698</v>
      </c>
      <c r="IP215" s="2">
        <v>37.1778571428571</v>
      </c>
      <c r="IQ215" s="2">
        <v>37.153928571428501</v>
      </c>
      <c r="IR215" s="2">
        <v>37.130000000000003</v>
      </c>
      <c r="IS215" s="2">
        <v>37.139565217391301</v>
      </c>
      <c r="IT215" s="2">
        <v>37.149130434782599</v>
      </c>
      <c r="IU215" s="2">
        <v>37.158695652173897</v>
      </c>
      <c r="IV215" s="2">
        <v>37.168260869565202</v>
      </c>
      <c r="IW215" s="2">
        <v>37.1778260869565</v>
      </c>
      <c r="IX215" s="2">
        <v>37.187391304347798</v>
      </c>
      <c r="IY215" s="2">
        <v>37.196956521739097</v>
      </c>
      <c r="IZ215" s="2">
        <v>37.206521739130402</v>
      </c>
      <c r="JA215" s="2">
        <v>37.2160869565217</v>
      </c>
      <c r="JB215" s="2">
        <v>37.225652173912998</v>
      </c>
      <c r="JC215" s="2">
        <v>37.235217391304303</v>
      </c>
      <c r="JD215" s="2">
        <v>37.244782608695601</v>
      </c>
      <c r="JE215" s="2">
        <v>37.254347826086899</v>
      </c>
      <c r="JF215" s="2">
        <v>37.263913043478198</v>
      </c>
      <c r="JG215" s="2">
        <v>37.273478260869503</v>
      </c>
      <c r="JH215" s="2">
        <v>37.283043478260801</v>
      </c>
      <c r="JI215" s="2">
        <v>37.292608695652099</v>
      </c>
      <c r="JJ215" s="2">
        <v>37.302173913043397</v>
      </c>
      <c r="JK215" s="2">
        <v>37.311739130434702</v>
      </c>
      <c r="JL215" s="2">
        <v>37.321304347826</v>
      </c>
      <c r="JM215" s="2">
        <v>37.330869565217299</v>
      </c>
      <c r="JN215" s="2">
        <v>37.340434782608597</v>
      </c>
      <c r="JO215" s="2">
        <v>37.35</v>
      </c>
      <c r="JP215" s="2">
        <v>37.311199999999999</v>
      </c>
      <c r="JQ215" s="2">
        <v>37.272399999999998</v>
      </c>
      <c r="JR215" s="2">
        <v>37.233600000000003</v>
      </c>
      <c r="JS215" s="2">
        <v>37.194800000000001</v>
      </c>
      <c r="JT215" s="2">
        <v>37.155999999999999</v>
      </c>
      <c r="JU215" s="2">
        <v>37.117199999999997</v>
      </c>
      <c r="JV215" s="2">
        <v>37.078400000000002</v>
      </c>
      <c r="JW215" s="2">
        <v>37.0396</v>
      </c>
      <c r="JX215" s="2">
        <v>37.000799999999998</v>
      </c>
      <c r="JY215" s="2">
        <v>36.962000000000003</v>
      </c>
      <c r="JZ215" s="2">
        <v>36.923200000000001</v>
      </c>
      <c r="KA215" s="2">
        <v>36.884399999999999</v>
      </c>
      <c r="KB215" s="2">
        <v>36.845599999999997</v>
      </c>
      <c r="KC215" s="2">
        <v>36.806800000000003</v>
      </c>
      <c r="KD215" s="2">
        <v>36.768000000000001</v>
      </c>
      <c r="KE215" s="2">
        <v>36.729199999999999</v>
      </c>
      <c r="KF215" s="2">
        <v>36.690399999999997</v>
      </c>
      <c r="KG215" s="2">
        <v>36.651600000000002</v>
      </c>
      <c r="KH215" s="2">
        <v>36.6128</v>
      </c>
      <c r="KI215" s="2">
        <v>36.573999999999998</v>
      </c>
      <c r="KJ215" s="2">
        <v>36.535200000000003</v>
      </c>
      <c r="KK215" s="2">
        <v>36.496400000000001</v>
      </c>
      <c r="KL215" s="2">
        <v>36.457599999999999</v>
      </c>
      <c r="KM215" s="2">
        <v>36.418799999999997</v>
      </c>
      <c r="KN215" s="2">
        <v>36.380000000000003</v>
      </c>
      <c r="KO215" s="2">
        <v>36.398499999999999</v>
      </c>
      <c r="KP215" s="2">
        <v>36.417000000000002</v>
      </c>
      <c r="KQ215" s="2">
        <v>36.435499999999998</v>
      </c>
      <c r="KR215" s="2">
        <v>36.454000000000001</v>
      </c>
      <c r="KS215" s="2">
        <v>36.472499999999997</v>
      </c>
      <c r="KT215" s="2">
        <v>36.491</v>
      </c>
      <c r="KU215" s="2">
        <v>36.509500000000003</v>
      </c>
      <c r="KV215" s="2">
        <v>36.527999999999999</v>
      </c>
      <c r="KW215" s="2">
        <v>36.546500000000002</v>
      </c>
      <c r="KX215" s="2">
        <v>36.564999999999998</v>
      </c>
      <c r="KY215" s="2">
        <v>36.583500000000001</v>
      </c>
      <c r="KZ215" s="2">
        <v>36.601999999999997</v>
      </c>
      <c r="LA215" s="2">
        <v>36.6205</v>
      </c>
      <c r="LB215" s="2">
        <v>36.639000000000003</v>
      </c>
      <c r="LC215" s="2">
        <v>36.657499999999999</v>
      </c>
      <c r="LD215" s="2">
        <v>36.676000000000002</v>
      </c>
      <c r="LE215" s="2">
        <v>36.694499999999998</v>
      </c>
      <c r="LF215" s="2">
        <v>36.713000000000001</v>
      </c>
      <c r="LG215" s="2">
        <v>36.731499999999997</v>
      </c>
      <c r="LH215" s="2">
        <v>36.75</v>
      </c>
      <c r="LI215" s="2">
        <v>36.726999999999997</v>
      </c>
      <c r="LJ215" s="2">
        <v>36.704000000000001</v>
      </c>
      <c r="LK215" s="2">
        <v>36.680999999999997</v>
      </c>
      <c r="LL215" s="2">
        <v>36.658000000000001</v>
      </c>
      <c r="LM215" s="2">
        <v>36.634999999999998</v>
      </c>
      <c r="LN215" s="2">
        <v>36.612000000000002</v>
      </c>
      <c r="LO215" s="2">
        <v>36.588999999999999</v>
      </c>
      <c r="LP215" s="2">
        <v>36.566000000000003</v>
      </c>
      <c r="LQ215" s="2">
        <v>36.542999999999999</v>
      </c>
      <c r="LR215" s="2">
        <v>36.520000000000003</v>
      </c>
      <c r="LS215" s="2">
        <v>36.640999999999998</v>
      </c>
      <c r="LT215" s="2">
        <v>36.762</v>
      </c>
      <c r="LU215" s="2">
        <v>36.883000000000003</v>
      </c>
      <c r="LV215" s="2">
        <v>37.003999999999998</v>
      </c>
      <c r="LW215" s="2">
        <v>37.125</v>
      </c>
      <c r="LX215" s="2">
        <v>37.246000000000002</v>
      </c>
      <c r="LY215" s="2">
        <v>37.366999999999997</v>
      </c>
      <c r="LZ215" s="2">
        <v>37.488</v>
      </c>
      <c r="MA215" s="2">
        <v>37.608999999999902</v>
      </c>
      <c r="MB215" s="2">
        <v>37.729999999999997</v>
      </c>
      <c r="MC215" s="2">
        <v>37.718499999999999</v>
      </c>
      <c r="MD215" s="2">
        <v>37.706999999999901</v>
      </c>
      <c r="ME215" s="2">
        <v>37.695499999999903</v>
      </c>
      <c r="MF215" s="2">
        <v>37.683999999999997</v>
      </c>
      <c r="MG215" s="2">
        <v>37.672499999999999</v>
      </c>
      <c r="MH215" s="2">
        <v>37.661000000000001</v>
      </c>
      <c r="MI215" s="2">
        <v>37.649499999999897</v>
      </c>
      <c r="MJ215" s="2">
        <v>37.637999999999998</v>
      </c>
      <c r="MK215" s="2">
        <v>37.6265</v>
      </c>
      <c r="ML215" s="2">
        <v>37.614999999999903</v>
      </c>
      <c r="MM215" s="2">
        <v>37.603499999999997</v>
      </c>
      <c r="MN215" s="2">
        <v>37.591999999999999</v>
      </c>
      <c r="MO215" s="2">
        <v>37.580500000000001</v>
      </c>
      <c r="MP215" s="2">
        <v>37.569000000000003</v>
      </c>
      <c r="MQ215" s="2">
        <v>37.557499999999997</v>
      </c>
      <c r="MR215" s="2">
        <v>37.545999999999999</v>
      </c>
      <c r="MS215" s="2">
        <v>37.534500000000001</v>
      </c>
      <c r="MT215" s="2">
        <v>37.522999999999897</v>
      </c>
      <c r="MU215" s="2">
        <v>37.511499999999998</v>
      </c>
      <c r="MV215" s="2">
        <v>37.5</v>
      </c>
      <c r="MW215" s="2">
        <v>37.343000000000004</v>
      </c>
      <c r="MX215" s="2">
        <v>37.186</v>
      </c>
      <c r="MY215" s="2">
        <v>37.028999999999897</v>
      </c>
      <c r="MZ215" s="2">
        <v>36.872</v>
      </c>
      <c r="NA215" s="2">
        <v>36.715000000000003</v>
      </c>
      <c r="NB215" s="2">
        <v>36.558</v>
      </c>
      <c r="NC215" s="2">
        <v>36.400999999999897</v>
      </c>
      <c r="ND215" s="2">
        <v>36.244</v>
      </c>
      <c r="NE215" s="2">
        <v>36.087000000000003</v>
      </c>
      <c r="NF215" s="2">
        <v>35.93</v>
      </c>
      <c r="NG215" s="2">
        <v>36.005000000000003</v>
      </c>
      <c r="NH215" s="2">
        <v>36.08</v>
      </c>
      <c r="NI215" s="2">
        <v>36.155000000000001</v>
      </c>
      <c r="NJ215" s="2">
        <v>36.229999999999997</v>
      </c>
      <c r="NK215" s="2">
        <v>36.305</v>
      </c>
      <c r="NL215" s="2">
        <v>36.380000000000003</v>
      </c>
      <c r="NM215" s="2">
        <v>36.454999999999998</v>
      </c>
      <c r="NN215" s="2">
        <v>36.53</v>
      </c>
      <c r="NO215" s="2">
        <v>36.604999999999997</v>
      </c>
      <c r="NP215" s="2">
        <v>36.68</v>
      </c>
      <c r="NQ215" s="2">
        <v>36.762</v>
      </c>
      <c r="NR215" s="2">
        <v>36.844000000000001</v>
      </c>
      <c r="NS215" s="2">
        <v>36.926000000000002</v>
      </c>
      <c r="NT215" s="2">
        <v>37.008000000000003</v>
      </c>
      <c r="NU215" s="2">
        <v>37.090000000000003</v>
      </c>
      <c r="NV215" s="2">
        <v>37.171999999999997</v>
      </c>
      <c r="NW215" s="2">
        <v>37.253999999999998</v>
      </c>
      <c r="NX215" s="2">
        <v>37.335999999999999</v>
      </c>
      <c r="NY215" s="2">
        <v>37.417999999999999</v>
      </c>
      <c r="NZ215" s="2">
        <v>37.5</v>
      </c>
      <c r="OA215" s="2">
        <v>37.479999999999997</v>
      </c>
      <c r="OB215" s="2">
        <v>37.46</v>
      </c>
      <c r="OC215" s="2">
        <v>37.44</v>
      </c>
      <c r="OD215" s="2">
        <v>37.42</v>
      </c>
      <c r="OE215" s="2">
        <v>37.4</v>
      </c>
      <c r="OF215" s="2">
        <v>37.380000000000003</v>
      </c>
      <c r="OG215" s="2">
        <v>37.36</v>
      </c>
      <c r="OH215" s="2">
        <v>37.339999999999897</v>
      </c>
      <c r="OI215" s="2">
        <v>37.32</v>
      </c>
      <c r="OJ215" s="2">
        <v>37.299999999999997</v>
      </c>
      <c r="OK215" s="2">
        <v>37.28</v>
      </c>
      <c r="OL215" s="2">
        <v>37.26</v>
      </c>
      <c r="OM215" s="2">
        <v>37.24</v>
      </c>
      <c r="ON215" s="2">
        <v>37.22</v>
      </c>
      <c r="OO215" s="2">
        <v>37.200000000000003</v>
      </c>
      <c r="OP215" s="2">
        <v>37.18</v>
      </c>
      <c r="OQ215" s="2">
        <v>37.159999999999997</v>
      </c>
      <c r="OR215" s="2">
        <v>37.14</v>
      </c>
      <c r="OS215" s="2">
        <v>37.119999999999997</v>
      </c>
      <c r="OT215" s="2">
        <v>37.1</v>
      </c>
      <c r="OU215" s="2">
        <v>37.08</v>
      </c>
      <c r="OV215" s="2">
        <v>37.06</v>
      </c>
      <c r="OW215" s="2">
        <v>37.04</v>
      </c>
      <c r="OX215" s="2">
        <v>37.019999999999897</v>
      </c>
      <c r="OY215" s="2">
        <v>37</v>
      </c>
      <c r="OZ215" s="2">
        <v>36.979999999999997</v>
      </c>
      <c r="PA215" s="2">
        <v>36.96</v>
      </c>
      <c r="PB215" s="2">
        <v>36.94</v>
      </c>
      <c r="PC215" s="2">
        <v>36.92</v>
      </c>
      <c r="PD215" s="2">
        <v>36.9</v>
      </c>
      <c r="PE215" s="2">
        <v>36.839999999999897</v>
      </c>
      <c r="PF215" s="2">
        <v>36.78</v>
      </c>
      <c r="PG215" s="2">
        <v>36.72</v>
      </c>
      <c r="PH215" s="2">
        <v>36.659999999999997</v>
      </c>
      <c r="PI215" s="2">
        <v>36.599999999999902</v>
      </c>
      <c r="PJ215" s="2">
        <v>36.54</v>
      </c>
      <c r="PK215" s="2">
        <v>36.479999999999997</v>
      </c>
      <c r="PL215" s="2">
        <v>36.419999999999902</v>
      </c>
      <c r="PM215" s="2">
        <v>36.36</v>
      </c>
      <c r="PN215" s="2">
        <v>36.299999999999997</v>
      </c>
      <c r="PO215" s="2">
        <v>36.254999999999903</v>
      </c>
      <c r="PP215" s="2">
        <v>36.21</v>
      </c>
      <c r="PQ215" s="2">
        <v>36.164999999999999</v>
      </c>
      <c r="PR215" s="2">
        <v>36.119999999999997</v>
      </c>
      <c r="PS215" s="2">
        <v>36.075000000000003</v>
      </c>
      <c r="PT215" s="2">
        <v>36.03</v>
      </c>
      <c r="PU215" s="2">
        <v>35.984999999999999</v>
      </c>
      <c r="PV215" s="2">
        <v>35.94</v>
      </c>
      <c r="PW215" s="2">
        <v>35.895000000000003</v>
      </c>
      <c r="PX215" s="2">
        <v>35.85</v>
      </c>
      <c r="PY215" s="2">
        <v>35.932499999999997</v>
      </c>
      <c r="PZ215" s="2">
        <v>36.015000000000001</v>
      </c>
      <c r="QA215" s="2">
        <v>36.097499999999997</v>
      </c>
      <c r="QB215" s="2">
        <v>36.18</v>
      </c>
      <c r="QC215" s="2">
        <v>36.262500000000003</v>
      </c>
      <c r="QD215" s="2">
        <v>36.344999999999999</v>
      </c>
      <c r="QE215" s="2">
        <v>36.427500000000002</v>
      </c>
      <c r="QF215" s="2">
        <v>36.51</v>
      </c>
      <c r="QG215" s="2">
        <v>36.592500000000001</v>
      </c>
      <c r="QH215" s="2">
        <v>36.674999999999997</v>
      </c>
      <c r="QI215" s="2">
        <v>36.7575</v>
      </c>
      <c r="QJ215" s="2">
        <v>36.840000000000003</v>
      </c>
      <c r="QK215" s="2">
        <v>36.922499999999999</v>
      </c>
      <c r="QL215" s="2">
        <v>37.005000000000003</v>
      </c>
      <c r="QM215" s="2">
        <v>37.087499999999999</v>
      </c>
      <c r="QN215" s="2">
        <v>37.17</v>
      </c>
      <c r="QO215" s="2">
        <v>37.252499999999998</v>
      </c>
      <c r="QP215" s="2">
        <v>37.335000000000001</v>
      </c>
      <c r="QQ215" s="2">
        <v>37.417499999999997</v>
      </c>
      <c r="QR215" s="2">
        <v>37.5</v>
      </c>
      <c r="QS215" s="2">
        <v>37.515000000000001</v>
      </c>
      <c r="QT215" s="2">
        <v>37.53</v>
      </c>
      <c r="QU215" s="2">
        <v>37.545000000000002</v>
      </c>
      <c r="QV215" s="2">
        <v>37.56</v>
      </c>
      <c r="QW215" s="2">
        <v>37.575000000000003</v>
      </c>
      <c r="QX215" s="2">
        <v>37.589999999999897</v>
      </c>
      <c r="QY215" s="2">
        <v>37.604999999999997</v>
      </c>
      <c r="QZ215" s="2">
        <v>37.619999999999997</v>
      </c>
      <c r="RA215" s="2">
        <v>37.634999999999998</v>
      </c>
      <c r="RB215" s="2">
        <v>37.65</v>
      </c>
      <c r="RC215" s="2">
        <v>37.664999999999999</v>
      </c>
      <c r="RD215" s="2">
        <v>37.68</v>
      </c>
      <c r="RE215" s="2">
        <v>37.695</v>
      </c>
      <c r="RF215" s="2">
        <v>37.71</v>
      </c>
      <c r="RG215" s="2">
        <v>37.724999999999902</v>
      </c>
      <c r="RH215" s="2">
        <v>37.739999999999903</v>
      </c>
      <c r="RI215" s="2">
        <v>37.754999999999903</v>
      </c>
      <c r="RJ215" s="2">
        <v>37.769999999999897</v>
      </c>
      <c r="RK215" s="2">
        <v>37.784999999999997</v>
      </c>
      <c r="RL215" s="2">
        <v>37.799999999999997</v>
      </c>
      <c r="RM215" s="2">
        <v>37.754999999999903</v>
      </c>
      <c r="RN215" s="2">
        <v>37.709999999999901</v>
      </c>
      <c r="RO215" s="2">
        <v>37.664999999999999</v>
      </c>
      <c r="RP215" s="2">
        <v>37.619999999999997</v>
      </c>
      <c r="RQ215" s="2">
        <v>37.574999999999903</v>
      </c>
      <c r="RR215" s="2">
        <v>37.53</v>
      </c>
      <c r="RS215" s="2">
        <v>37.484999999999999</v>
      </c>
      <c r="RT215" s="2">
        <v>37.44</v>
      </c>
      <c r="RU215" s="2">
        <v>37.394999999999897</v>
      </c>
      <c r="RV215" s="2">
        <v>37.349999999999902</v>
      </c>
      <c r="RW215" s="2">
        <v>37.305</v>
      </c>
      <c r="RX215" s="2">
        <v>37.26</v>
      </c>
      <c r="RY215" s="2">
        <v>37.214999999999897</v>
      </c>
      <c r="RZ215" s="2">
        <v>37.17</v>
      </c>
      <c r="SA215" s="2">
        <v>37.125</v>
      </c>
      <c r="SB215" s="2">
        <v>37.08</v>
      </c>
      <c r="SC215" s="2">
        <v>37.034999999999997</v>
      </c>
      <c r="SD215" s="2">
        <v>36.989999999999903</v>
      </c>
      <c r="SE215" s="2">
        <v>36.945</v>
      </c>
      <c r="SF215" s="2">
        <v>36.9</v>
      </c>
      <c r="SG215" s="2">
        <v>36.945</v>
      </c>
      <c r="SH215" s="2">
        <v>36.99</v>
      </c>
      <c r="SI215" s="2">
        <v>37.034999999999997</v>
      </c>
      <c r="SJ215" s="2">
        <v>37.08</v>
      </c>
      <c r="SK215" s="2">
        <v>37.125</v>
      </c>
      <c r="SL215" s="2">
        <v>37.17</v>
      </c>
      <c r="SM215" s="2">
        <v>37.215000000000003</v>
      </c>
      <c r="SN215" s="2">
        <v>37.26</v>
      </c>
      <c r="SO215" s="2">
        <v>37.305</v>
      </c>
      <c r="SP215" s="2">
        <v>37.35</v>
      </c>
      <c r="SQ215" s="2">
        <v>37.274999999999999</v>
      </c>
      <c r="SR215" s="2">
        <v>37.200000000000003</v>
      </c>
      <c r="SS215" s="2">
        <v>37.125</v>
      </c>
      <c r="ST215" s="2">
        <v>37.049999999999997</v>
      </c>
      <c r="SU215" s="2">
        <v>36.975000000000001</v>
      </c>
      <c r="SV215" s="2">
        <v>36.9</v>
      </c>
      <c r="SW215" s="2">
        <v>36.825000000000003</v>
      </c>
      <c r="SX215" s="2">
        <v>36.75</v>
      </c>
      <c r="SY215" s="2">
        <v>36.674999999999997</v>
      </c>
      <c r="SZ215" s="2">
        <v>36.6</v>
      </c>
      <c r="TA215" s="2">
        <v>36.652999999999999</v>
      </c>
      <c r="TB215" s="2">
        <v>36.706000000000003</v>
      </c>
      <c r="TC215" s="2">
        <v>36.759</v>
      </c>
      <c r="TD215" s="2">
        <v>36.811999999999998</v>
      </c>
      <c r="TE215" s="2">
        <v>36.865000000000002</v>
      </c>
      <c r="TF215" s="2">
        <v>36.917999999999999</v>
      </c>
      <c r="TG215" s="2">
        <v>36.970999999999997</v>
      </c>
      <c r="TH215" s="2">
        <v>37.024000000000001</v>
      </c>
      <c r="TI215" s="2">
        <v>37.076999999999998</v>
      </c>
      <c r="TJ215" s="2">
        <v>37.130000000000003</v>
      </c>
      <c r="TK215" s="2">
        <v>37.118499999999997</v>
      </c>
      <c r="TL215" s="2">
        <v>37.106999999999999</v>
      </c>
      <c r="TM215" s="2">
        <v>37.095500000000001</v>
      </c>
      <c r="TN215" s="2">
        <v>37.084000000000003</v>
      </c>
      <c r="TO215" s="2">
        <v>37.072499999999998</v>
      </c>
      <c r="TP215" s="2">
        <v>37.061</v>
      </c>
      <c r="TQ215" s="2">
        <v>37.049500000000002</v>
      </c>
      <c r="TR215" s="2">
        <v>37.037999999999997</v>
      </c>
      <c r="TS215" s="2">
        <v>37.026499999999999</v>
      </c>
      <c r="TT215" s="2">
        <v>37.015000000000001</v>
      </c>
      <c r="TU215" s="2">
        <v>37.003500000000003</v>
      </c>
      <c r="TV215" s="2">
        <v>36.991999999999997</v>
      </c>
      <c r="TW215" s="2">
        <v>36.980499999999999</v>
      </c>
      <c r="TX215" s="2">
        <v>36.969000000000001</v>
      </c>
      <c r="TY215" s="2">
        <v>36.957499999999897</v>
      </c>
      <c r="TZ215" s="2">
        <v>36.945999999999998</v>
      </c>
      <c r="UA215" s="2">
        <v>36.9345</v>
      </c>
      <c r="UB215" s="2">
        <v>36.923000000000002</v>
      </c>
      <c r="UC215" s="2">
        <v>36.911499999999997</v>
      </c>
      <c r="UD215" s="2">
        <v>36.9</v>
      </c>
      <c r="UE215" s="2">
        <v>36.96</v>
      </c>
      <c r="UF215" s="2">
        <v>37.019999999999897</v>
      </c>
      <c r="UG215" s="2">
        <v>37.08</v>
      </c>
      <c r="UH215" s="2">
        <v>37.14</v>
      </c>
      <c r="UI215" s="2">
        <v>37.200000000000003</v>
      </c>
      <c r="UJ215" s="2">
        <v>37.26</v>
      </c>
      <c r="UK215" s="2">
        <v>37.32</v>
      </c>
      <c r="UL215" s="2">
        <v>37.380000000000003</v>
      </c>
      <c r="UM215" s="2">
        <v>37.44</v>
      </c>
      <c r="UN215" s="2">
        <v>37.5</v>
      </c>
      <c r="UO215" s="2">
        <v>37.463000000000001</v>
      </c>
      <c r="UP215" s="2">
        <v>37.426000000000002</v>
      </c>
      <c r="UQ215" s="2">
        <v>37.389000000000003</v>
      </c>
      <c r="UR215" s="2">
        <v>37.351999999999997</v>
      </c>
      <c r="US215" s="2">
        <v>37.314999999999998</v>
      </c>
      <c r="UT215" s="2">
        <v>37.277999999999999</v>
      </c>
      <c r="UU215" s="2">
        <v>37.241</v>
      </c>
      <c r="UV215" s="2">
        <v>37.204000000000001</v>
      </c>
      <c r="UW215" s="2">
        <v>37.167000000000002</v>
      </c>
      <c r="UX215" s="2">
        <v>37.130000000000003</v>
      </c>
      <c r="UY215" s="2">
        <v>37.085000000000001</v>
      </c>
      <c r="UZ215" s="2">
        <v>37.04</v>
      </c>
      <c r="VA215" s="2">
        <v>36.994999999999997</v>
      </c>
      <c r="VB215" s="2">
        <v>36.950000000000003</v>
      </c>
      <c r="VC215" s="2">
        <v>36.905000000000001</v>
      </c>
      <c r="VD215" s="2">
        <v>36.86</v>
      </c>
      <c r="VE215" s="2">
        <v>36.814999999999998</v>
      </c>
      <c r="VF215" s="2">
        <v>36.770000000000003</v>
      </c>
      <c r="VG215" s="2">
        <v>36.725000000000001</v>
      </c>
      <c r="VH215" s="2">
        <v>36.68</v>
      </c>
      <c r="VI215" s="2">
        <v>36.695</v>
      </c>
      <c r="VJ215" s="2">
        <v>36.71</v>
      </c>
      <c r="VK215" s="2">
        <v>36.725000000000001</v>
      </c>
      <c r="VL215" s="2">
        <v>36.74</v>
      </c>
      <c r="VM215" s="2">
        <v>36.754999999999903</v>
      </c>
      <c r="VN215" s="2">
        <v>36.769999999999897</v>
      </c>
      <c r="VO215" s="2">
        <v>36.784999999999997</v>
      </c>
      <c r="VP215" s="2">
        <v>36.799999999999997</v>
      </c>
      <c r="VQ215" s="2">
        <v>36.814999999999998</v>
      </c>
      <c r="VR215" s="2">
        <v>36.83</v>
      </c>
      <c r="VS215" s="2">
        <v>36.844999999999999</v>
      </c>
      <c r="VT215" s="2">
        <v>36.86</v>
      </c>
      <c r="VU215" s="2">
        <v>36.875</v>
      </c>
      <c r="VV215" s="2">
        <v>36.89</v>
      </c>
      <c r="VW215" s="2">
        <v>36.905000000000001</v>
      </c>
      <c r="VX215" s="2">
        <v>36.919999999999902</v>
      </c>
      <c r="VY215" s="2">
        <v>36.934999999999903</v>
      </c>
      <c r="VZ215" s="2">
        <v>36.949999999999903</v>
      </c>
      <c r="WA215" s="2">
        <v>36.964999999999897</v>
      </c>
      <c r="WB215" s="2">
        <v>36.979999999999997</v>
      </c>
      <c r="WC215" s="2">
        <v>36.933999999999997</v>
      </c>
      <c r="WD215" s="2">
        <v>36.887999999999998</v>
      </c>
      <c r="WE215" s="2">
        <v>36.841999999999999</v>
      </c>
      <c r="WF215" s="2">
        <v>36.795999999999999</v>
      </c>
      <c r="WG215" s="2">
        <v>36.75</v>
      </c>
      <c r="WH215" s="2">
        <v>36.704000000000001</v>
      </c>
      <c r="WI215" s="2">
        <v>36.658000000000001</v>
      </c>
      <c r="WJ215" s="2">
        <v>36.612000000000002</v>
      </c>
      <c r="WK215" s="2">
        <v>36.566000000000003</v>
      </c>
      <c r="WL215" s="2">
        <v>36.520000000000003</v>
      </c>
      <c r="WM215" s="2">
        <v>36.588000000000001</v>
      </c>
      <c r="WN215" s="2">
        <v>36.655999999999999</v>
      </c>
      <c r="WO215" s="2">
        <v>36.723999999999997</v>
      </c>
      <c r="WP215" s="2">
        <v>36.792000000000002</v>
      </c>
      <c r="WQ215" s="2">
        <v>36.86</v>
      </c>
      <c r="WR215" s="2">
        <v>36.927999999999997</v>
      </c>
      <c r="WS215" s="2">
        <v>36.996000000000002</v>
      </c>
      <c r="WT215" s="2">
        <v>37.064</v>
      </c>
      <c r="WU215" s="2">
        <v>37.131999999999998</v>
      </c>
      <c r="WV215" s="2">
        <v>37.200000000000003</v>
      </c>
      <c r="WW215" s="2">
        <v>37.17</v>
      </c>
      <c r="WX215" s="2">
        <v>37.14</v>
      </c>
      <c r="WY215" s="2">
        <v>37.11</v>
      </c>
      <c r="WZ215" s="2">
        <v>37.08</v>
      </c>
      <c r="XA215" s="2">
        <v>37.049999999999997</v>
      </c>
      <c r="XB215" s="2">
        <v>37.020000000000003</v>
      </c>
      <c r="XC215" s="2">
        <v>36.99</v>
      </c>
      <c r="XD215" s="2">
        <v>36.96</v>
      </c>
      <c r="XE215" s="2">
        <v>36.93</v>
      </c>
      <c r="XF215" s="2">
        <v>36.9</v>
      </c>
      <c r="XG215" s="2">
        <v>36.851500000000001</v>
      </c>
      <c r="XH215" s="2">
        <v>36.802999999999997</v>
      </c>
      <c r="XI215" s="2">
        <v>36.7545</v>
      </c>
      <c r="XJ215" s="2">
        <v>36.705999999999896</v>
      </c>
      <c r="XK215" s="2">
        <v>36.657499999999999</v>
      </c>
      <c r="XL215" s="2">
        <v>36.609000000000002</v>
      </c>
      <c r="XM215" s="2">
        <v>36.560499999999998</v>
      </c>
      <c r="XN215" s="2">
        <v>36.512</v>
      </c>
      <c r="XO215" s="2">
        <v>36.463499999999897</v>
      </c>
      <c r="XP215" s="2">
        <v>36.414999999999999</v>
      </c>
      <c r="XQ215" s="2">
        <v>36.366500000000002</v>
      </c>
      <c r="XR215" s="2">
        <v>36.317999999999998</v>
      </c>
      <c r="XS215" s="2">
        <v>36.269500000000001</v>
      </c>
      <c r="XT215" s="2">
        <v>36.220999999999997</v>
      </c>
      <c r="XU215" s="2">
        <v>36.172499999999999</v>
      </c>
      <c r="XV215" s="2">
        <v>36.124000000000002</v>
      </c>
      <c r="XW215" s="2">
        <v>36.075499999999998</v>
      </c>
      <c r="XX215" s="2">
        <v>36.027000000000001</v>
      </c>
      <c r="XY215" s="2">
        <v>35.978499999999997</v>
      </c>
      <c r="XZ215" s="2">
        <v>35.93</v>
      </c>
      <c r="YA215" s="2">
        <v>36.049999999999997</v>
      </c>
      <c r="YB215" s="2">
        <v>36.17</v>
      </c>
      <c r="YC215" s="2">
        <v>36.29</v>
      </c>
      <c r="YD215" s="2">
        <v>36.409999999999997</v>
      </c>
      <c r="YE215" s="2">
        <v>36.53</v>
      </c>
      <c r="YF215" s="2">
        <v>36.65</v>
      </c>
      <c r="YG215" s="2">
        <v>36.770000000000003</v>
      </c>
      <c r="YH215" s="2">
        <v>36.89</v>
      </c>
      <c r="YI215" s="2">
        <v>37.01</v>
      </c>
      <c r="YJ215" s="2">
        <v>37.130000000000003</v>
      </c>
      <c r="YK215" s="2">
        <v>36.950000000000003</v>
      </c>
      <c r="YL215" s="2">
        <v>36.770000000000003</v>
      </c>
      <c r="YM215" s="2">
        <v>36.590000000000003</v>
      </c>
      <c r="YN215" s="2">
        <v>36.409999999999997</v>
      </c>
      <c r="YO215" s="2">
        <v>36.229999999999997</v>
      </c>
      <c r="YP215" s="2">
        <v>36.049999999999997</v>
      </c>
      <c r="YQ215" s="2">
        <v>35.869999999999997</v>
      </c>
      <c r="YR215" s="2">
        <v>35.69</v>
      </c>
      <c r="YS215" s="2">
        <v>35.51</v>
      </c>
      <c r="YT215" s="2">
        <v>35.33</v>
      </c>
      <c r="YU215" s="2">
        <v>35.42</v>
      </c>
      <c r="YV215" s="2">
        <v>35.51</v>
      </c>
      <c r="YW215" s="2">
        <v>35.599999999999902</v>
      </c>
      <c r="YX215" s="2">
        <v>35.69</v>
      </c>
      <c r="YY215" s="2">
        <v>35.78</v>
      </c>
      <c r="YZ215" s="2">
        <v>35.869999999999997</v>
      </c>
      <c r="ZA215" s="2">
        <v>35.959999999999901</v>
      </c>
      <c r="ZB215" s="2">
        <v>36.049999999999997</v>
      </c>
      <c r="ZC215" s="2">
        <v>36.14</v>
      </c>
      <c r="ZD215" s="2">
        <v>36.229999999999997</v>
      </c>
      <c r="ZE215" s="2">
        <v>36.267333333333298</v>
      </c>
      <c r="ZF215" s="2">
        <v>36.304666666666598</v>
      </c>
      <c r="ZG215" s="2">
        <v>36.341999999999999</v>
      </c>
      <c r="ZH215" s="2">
        <v>36.3793333333333</v>
      </c>
      <c r="ZI215" s="2">
        <v>36.4166666666666</v>
      </c>
      <c r="ZJ215" s="2">
        <v>36.454000000000001</v>
      </c>
      <c r="ZK215" s="2">
        <v>36.491333333333301</v>
      </c>
      <c r="ZL215" s="2">
        <v>36.528666666666602</v>
      </c>
      <c r="ZM215" s="2">
        <v>36.565999999999903</v>
      </c>
      <c r="ZN215" s="2">
        <v>36.603333333333303</v>
      </c>
      <c r="ZO215" s="2">
        <v>36.640666666666597</v>
      </c>
      <c r="ZP215" s="2">
        <v>36.677999999999997</v>
      </c>
      <c r="ZQ215" s="2">
        <v>36.715333333333298</v>
      </c>
      <c r="ZR215" s="2">
        <v>36.752666666666599</v>
      </c>
      <c r="ZS215" s="2">
        <v>36.79</v>
      </c>
      <c r="ZT215" s="2">
        <v>36.8273333333333</v>
      </c>
      <c r="ZU215" s="2">
        <v>36.864666666666601</v>
      </c>
      <c r="ZV215" s="2">
        <v>36.902000000000001</v>
      </c>
      <c r="ZW215" s="2">
        <v>36.939333333333302</v>
      </c>
      <c r="ZX215" s="2">
        <v>36.976666666666603</v>
      </c>
      <c r="ZY215" s="2">
        <v>37.014000000000003</v>
      </c>
      <c r="ZZ215" s="2">
        <v>37.051333333333297</v>
      </c>
      <c r="AAA215" s="2">
        <v>37.088666666666597</v>
      </c>
      <c r="AAB215" s="2">
        <v>37.125999999999998</v>
      </c>
      <c r="AAC215" s="2">
        <v>37.163333333333298</v>
      </c>
      <c r="AAD215" s="2">
        <v>37.200666666666599</v>
      </c>
      <c r="AAE215" s="2">
        <v>37.238</v>
      </c>
      <c r="AAF215" s="2">
        <v>37.2753333333333</v>
      </c>
      <c r="AAG215" s="2">
        <v>37.312666666666601</v>
      </c>
      <c r="AAH215" s="2">
        <v>37.35</v>
      </c>
      <c r="AAI215" s="2">
        <v>37.35</v>
      </c>
      <c r="AAJ215" s="2">
        <v>37.35</v>
      </c>
      <c r="AAK215" s="2">
        <v>37.35</v>
      </c>
      <c r="AAL215" s="2">
        <v>37.35</v>
      </c>
      <c r="AAM215" s="2">
        <v>37.35</v>
      </c>
      <c r="AAN215" s="2">
        <v>37.35</v>
      </c>
      <c r="AAO215" s="2">
        <v>37.35</v>
      </c>
      <c r="AAP215" s="2">
        <v>37.35</v>
      </c>
      <c r="AAQ215" s="2">
        <v>37.35</v>
      </c>
      <c r="AAR215" s="2">
        <v>37.35</v>
      </c>
      <c r="AAS215" s="2">
        <v>37.35</v>
      </c>
      <c r="AAT215" s="2">
        <v>37.35</v>
      </c>
      <c r="AAU215" s="2">
        <v>37.35</v>
      </c>
      <c r="AAV215" s="2">
        <v>37.35</v>
      </c>
      <c r="AAW215" s="2">
        <v>37.35</v>
      </c>
      <c r="AAX215" s="2">
        <v>37.35</v>
      </c>
      <c r="AAY215" s="2">
        <v>37.35</v>
      </c>
      <c r="AAZ215" s="2">
        <v>37.35</v>
      </c>
      <c r="ABA215" s="2">
        <v>37.35</v>
      </c>
      <c r="ABB215" s="2">
        <v>37.35</v>
      </c>
      <c r="ABC215" s="2"/>
      <c r="ABD215" s="2"/>
      <c r="ABE215" s="2"/>
      <c r="ABF215" s="2"/>
      <c r="ABG215" s="2"/>
      <c r="ABH215" s="2"/>
      <c r="ABI215" s="2"/>
      <c r="ABJ215" s="2"/>
      <c r="ABK215" s="2"/>
      <c r="ABL215" s="2"/>
    </row>
    <row r="216" spans="1:740" x14ac:dyDescent="0.25">
      <c r="A216">
        <v>60</v>
      </c>
      <c r="B216" s="1">
        <v>141</v>
      </c>
      <c r="C216" s="7">
        <v>0.05</v>
      </c>
      <c r="D216" s="35">
        <v>141</v>
      </c>
      <c r="E216">
        <v>0</v>
      </c>
      <c r="F216">
        <v>1</v>
      </c>
      <c r="G216">
        <f t="shared" si="3"/>
        <v>214</v>
      </c>
      <c r="H216">
        <v>0</v>
      </c>
      <c r="I216" s="3" t="s">
        <v>228</v>
      </c>
      <c r="J216" s="2">
        <v>58.64</v>
      </c>
      <c r="K216" s="2">
        <v>58.533999999999999</v>
      </c>
      <c r="L216" s="2">
        <v>58.427999999999997</v>
      </c>
      <c r="M216" s="2">
        <v>58.322000000000003</v>
      </c>
      <c r="N216" s="2">
        <v>58.216000000000001</v>
      </c>
      <c r="O216" s="2">
        <v>58.11</v>
      </c>
      <c r="P216" s="2">
        <v>58.003999999999998</v>
      </c>
      <c r="Q216" s="2">
        <v>57.898000000000003</v>
      </c>
      <c r="R216" s="2">
        <v>57.792000000000002</v>
      </c>
      <c r="S216" s="2">
        <v>57.686</v>
      </c>
      <c r="T216" s="2">
        <v>57.58</v>
      </c>
      <c r="U216" s="2">
        <v>57.473999999999997</v>
      </c>
      <c r="V216" s="2">
        <v>57.368000000000002</v>
      </c>
      <c r="W216" s="2">
        <v>57.262</v>
      </c>
      <c r="X216" s="2">
        <v>57.155999999999999</v>
      </c>
      <c r="Y216" s="2">
        <v>57.05</v>
      </c>
      <c r="Z216" s="2">
        <v>56.944000000000003</v>
      </c>
      <c r="AA216" s="2">
        <v>56.838000000000001</v>
      </c>
      <c r="AB216" s="2">
        <v>56.731999999999999</v>
      </c>
      <c r="AC216" s="2">
        <v>56.625999999999998</v>
      </c>
      <c r="AD216" s="2">
        <v>56.52</v>
      </c>
      <c r="AE216" s="2">
        <v>56.622999999999998</v>
      </c>
      <c r="AF216" s="2">
        <v>56.725999999999999</v>
      </c>
      <c r="AG216" s="2">
        <v>56.829000000000001</v>
      </c>
      <c r="AH216" s="2">
        <v>56.932000000000002</v>
      </c>
      <c r="AI216" s="2">
        <v>57.034999999999997</v>
      </c>
      <c r="AJ216" s="2">
        <v>57.137999999999998</v>
      </c>
      <c r="AK216" s="2">
        <v>57.241</v>
      </c>
      <c r="AL216" s="2">
        <v>57.344000000000001</v>
      </c>
      <c r="AM216" s="2">
        <v>57.446999999999903</v>
      </c>
      <c r="AN216" s="2">
        <v>57.55</v>
      </c>
      <c r="AO216" s="2">
        <v>57.686</v>
      </c>
      <c r="AP216" s="2">
        <v>57.821999999999903</v>
      </c>
      <c r="AQ216" s="2">
        <v>57.957999999999998</v>
      </c>
      <c r="AR216" s="2">
        <v>58.093999999999902</v>
      </c>
      <c r="AS216" s="2">
        <v>58.23</v>
      </c>
      <c r="AT216" s="2">
        <v>58.366</v>
      </c>
      <c r="AU216" s="2">
        <v>58.501999999999903</v>
      </c>
      <c r="AV216" s="2">
        <v>58.637999999999998</v>
      </c>
      <c r="AW216" s="2">
        <v>58.773999999999901</v>
      </c>
      <c r="AX216" s="2">
        <v>58.91</v>
      </c>
      <c r="AY216" s="2">
        <v>58.66</v>
      </c>
      <c r="AZ216" s="2">
        <v>58.41</v>
      </c>
      <c r="BA216" s="2">
        <v>58.16</v>
      </c>
      <c r="BB216" s="2">
        <v>57.91</v>
      </c>
      <c r="BC216" s="2">
        <v>57.66</v>
      </c>
      <c r="BD216" s="2">
        <v>57.41</v>
      </c>
      <c r="BE216" s="2">
        <v>57.16</v>
      </c>
      <c r="BF216" s="2">
        <v>56.91</v>
      </c>
      <c r="BG216" s="2">
        <v>56.66</v>
      </c>
      <c r="BH216" s="2">
        <v>56.41</v>
      </c>
      <c r="BI216" s="2">
        <v>56.573499999999903</v>
      </c>
      <c r="BJ216" s="2">
        <v>56.736999999999902</v>
      </c>
      <c r="BK216" s="2">
        <v>56.900499999999901</v>
      </c>
      <c r="BL216" s="2">
        <v>57.064</v>
      </c>
      <c r="BM216" s="2">
        <v>57.227499999999999</v>
      </c>
      <c r="BN216" s="2">
        <v>57.390999999999998</v>
      </c>
      <c r="BO216" s="2">
        <v>57.554499999999997</v>
      </c>
      <c r="BP216" s="2">
        <v>57.717999999999897</v>
      </c>
      <c r="BQ216" s="2">
        <v>57.881499999999903</v>
      </c>
      <c r="BR216" s="2">
        <v>58.045000000000002</v>
      </c>
      <c r="BS216" s="2">
        <v>58.208500000000001</v>
      </c>
      <c r="BT216" s="2">
        <v>58.372</v>
      </c>
      <c r="BU216" s="2">
        <v>58.535499999999999</v>
      </c>
      <c r="BV216" s="2">
        <v>58.698999999999998</v>
      </c>
      <c r="BW216" s="2">
        <v>58.862499999999997</v>
      </c>
      <c r="BX216" s="2">
        <v>59.025999999999897</v>
      </c>
      <c r="BY216" s="2">
        <v>59.189499999999903</v>
      </c>
      <c r="BZ216" s="2">
        <v>59.353000000000002</v>
      </c>
      <c r="CA216" s="2">
        <v>59.516500000000001</v>
      </c>
      <c r="CB216" s="2">
        <v>59.68</v>
      </c>
      <c r="CC216" s="2">
        <v>59.8</v>
      </c>
      <c r="CD216" s="2">
        <v>59.92</v>
      </c>
      <c r="CE216" s="2">
        <v>60.04</v>
      </c>
      <c r="CF216" s="2">
        <v>60.16</v>
      </c>
      <c r="CG216" s="2">
        <v>60.28</v>
      </c>
      <c r="CH216" s="2">
        <v>60.4</v>
      </c>
      <c r="CI216" s="2">
        <v>60.52</v>
      </c>
      <c r="CJ216" s="2">
        <v>60.64</v>
      </c>
      <c r="CK216" s="2">
        <v>60.76</v>
      </c>
      <c r="CL216" s="2">
        <v>60.88</v>
      </c>
      <c r="CM216" s="2">
        <v>60.497999999999998</v>
      </c>
      <c r="CN216" s="2">
        <v>60.116</v>
      </c>
      <c r="CO216" s="2">
        <v>59.734000000000002</v>
      </c>
      <c r="CP216" s="2">
        <v>59.351999999999997</v>
      </c>
      <c r="CQ216" s="2">
        <v>58.97</v>
      </c>
      <c r="CR216" s="2">
        <v>58.588000000000001</v>
      </c>
      <c r="CS216" s="2">
        <v>58.206000000000003</v>
      </c>
      <c r="CT216" s="2">
        <v>57.823999999999998</v>
      </c>
      <c r="CU216" s="2">
        <v>57.442</v>
      </c>
      <c r="CV216" s="2">
        <v>57.06</v>
      </c>
      <c r="CW216" s="2">
        <v>57.185000000000002</v>
      </c>
      <c r="CX216" s="2">
        <v>57.31</v>
      </c>
      <c r="CY216" s="2">
        <v>57.435000000000002</v>
      </c>
      <c r="CZ216" s="2">
        <v>57.56</v>
      </c>
      <c r="DA216" s="2">
        <v>57.685000000000002</v>
      </c>
      <c r="DB216" s="2">
        <v>57.81</v>
      </c>
      <c r="DC216" s="2">
        <v>57.935000000000002</v>
      </c>
      <c r="DD216" s="2">
        <v>58.06</v>
      </c>
      <c r="DE216" s="2">
        <v>58.185000000000002</v>
      </c>
      <c r="DF216" s="2">
        <v>58.31</v>
      </c>
      <c r="DG216" s="2">
        <v>58.477857142857097</v>
      </c>
      <c r="DH216" s="2">
        <v>58.645714285714199</v>
      </c>
      <c r="DI216" s="2">
        <v>58.8135714285714</v>
      </c>
      <c r="DJ216" s="2">
        <v>58.981428571428502</v>
      </c>
      <c r="DK216" s="2">
        <v>59.149285714285703</v>
      </c>
      <c r="DL216" s="2">
        <v>59.317142857142798</v>
      </c>
      <c r="DM216" s="2">
        <v>59.484999999999999</v>
      </c>
      <c r="DN216" s="2">
        <v>59.652857142857101</v>
      </c>
      <c r="DO216" s="2">
        <v>59.820714285714203</v>
      </c>
      <c r="DP216" s="2">
        <v>59.988571428571397</v>
      </c>
      <c r="DQ216" s="2">
        <v>60.156428571428499</v>
      </c>
      <c r="DR216" s="2">
        <v>60.324285714285701</v>
      </c>
      <c r="DS216" s="2">
        <v>60.492142857142802</v>
      </c>
      <c r="DT216" s="2">
        <v>60.66</v>
      </c>
      <c r="DU216" s="2">
        <v>60.407499999999999</v>
      </c>
      <c r="DV216" s="2">
        <v>60.155000000000001</v>
      </c>
      <c r="DW216" s="2">
        <v>59.902499999999897</v>
      </c>
      <c r="DX216" s="2">
        <v>59.65</v>
      </c>
      <c r="DY216" s="2">
        <v>59.397500000000001</v>
      </c>
      <c r="DZ216" s="2">
        <v>59.144999999999897</v>
      </c>
      <c r="EA216" s="2">
        <v>58.892499999999998</v>
      </c>
      <c r="EB216" s="2">
        <v>58.64</v>
      </c>
      <c r="EC216" s="2">
        <v>58.710999999999999</v>
      </c>
      <c r="ED216" s="2">
        <v>58.781999999999996</v>
      </c>
      <c r="EE216" s="2">
        <v>58.853000000000002</v>
      </c>
      <c r="EF216" s="2">
        <v>58.923999999999999</v>
      </c>
      <c r="EG216" s="2">
        <v>58.994999999999997</v>
      </c>
      <c r="EH216" s="2">
        <v>59.066000000000003</v>
      </c>
      <c r="EI216" s="2">
        <v>59.137</v>
      </c>
      <c r="EJ216" s="2">
        <v>59.207999999999998</v>
      </c>
      <c r="EK216" s="2">
        <v>59.279000000000003</v>
      </c>
      <c r="EL216" s="2">
        <v>59.35</v>
      </c>
      <c r="EM216" s="2">
        <v>60.03875</v>
      </c>
      <c r="EN216" s="2">
        <v>60.727499999999999</v>
      </c>
      <c r="EO216" s="2">
        <v>61.416249999999998</v>
      </c>
      <c r="EP216" s="2">
        <v>62.104999999999997</v>
      </c>
      <c r="EQ216" s="2">
        <v>62.793750000000003</v>
      </c>
      <c r="ER216" s="2">
        <v>63.482500000000002</v>
      </c>
      <c r="ES216" s="2">
        <v>64.171250000000001</v>
      </c>
      <c r="ET216" s="2">
        <v>64.86</v>
      </c>
      <c r="EU216" s="2">
        <v>64.015000000000001</v>
      </c>
      <c r="EV216" s="2">
        <v>63.17</v>
      </c>
      <c r="EW216" s="2">
        <v>62.325000000000003</v>
      </c>
      <c r="EX216" s="2">
        <v>61.48</v>
      </c>
      <c r="EY216" s="2">
        <v>60.634999999999998</v>
      </c>
      <c r="EZ216" s="2">
        <v>59.79</v>
      </c>
      <c r="FA216" s="2">
        <v>58.945</v>
      </c>
      <c r="FB216" s="2">
        <v>58.1</v>
      </c>
      <c r="FC216" s="2">
        <v>57.254999999999903</v>
      </c>
      <c r="FD216" s="2">
        <v>56.41</v>
      </c>
      <c r="FE216" s="2">
        <v>55.564999999999998</v>
      </c>
      <c r="FF216" s="2">
        <v>54.72</v>
      </c>
      <c r="FG216" s="2">
        <v>55.022500000000001</v>
      </c>
      <c r="FH216" s="2">
        <v>55.325000000000003</v>
      </c>
      <c r="FI216" s="2">
        <v>55.627499999999998</v>
      </c>
      <c r="FJ216" s="2">
        <v>55.93</v>
      </c>
      <c r="FK216" s="2">
        <v>56.232500000000002</v>
      </c>
      <c r="FL216" s="2">
        <v>56.534999999999997</v>
      </c>
      <c r="FM216" s="2">
        <v>56.837499999999999</v>
      </c>
      <c r="FN216" s="2">
        <v>57.14</v>
      </c>
      <c r="FO216" s="2">
        <v>57.442500000000003</v>
      </c>
      <c r="FP216" s="2">
        <v>57.744999999999997</v>
      </c>
      <c r="FQ216" s="2">
        <v>58.047499999999999</v>
      </c>
      <c r="FR216" s="2">
        <v>58.35</v>
      </c>
      <c r="FS216" s="2">
        <v>58.652500000000003</v>
      </c>
      <c r="FT216" s="2">
        <v>58.954999999999998</v>
      </c>
      <c r="FU216" s="2">
        <v>59.2575</v>
      </c>
      <c r="FV216" s="2">
        <v>59.56</v>
      </c>
      <c r="FW216" s="2">
        <v>59.862499999999997</v>
      </c>
      <c r="FX216" s="2">
        <v>60.164999999999999</v>
      </c>
      <c r="FY216" s="2">
        <v>60.467500000000001</v>
      </c>
      <c r="FZ216" s="2">
        <v>60.77</v>
      </c>
      <c r="GA216" s="2">
        <v>60.094000000000001</v>
      </c>
      <c r="GB216" s="2">
        <v>59.417999999999999</v>
      </c>
      <c r="GC216" s="2">
        <v>58.741999999999997</v>
      </c>
      <c r="GD216" s="2">
        <v>58.066000000000003</v>
      </c>
      <c r="GE216" s="2">
        <v>57.39</v>
      </c>
      <c r="GF216" s="2">
        <v>56.713999999999999</v>
      </c>
      <c r="GG216" s="2">
        <v>56.037999999999997</v>
      </c>
      <c r="GH216" s="2">
        <v>55.362000000000002</v>
      </c>
      <c r="GI216" s="2">
        <v>54.686</v>
      </c>
      <c r="GJ216" s="2">
        <v>54.01</v>
      </c>
      <c r="GK216" s="2">
        <v>54.805999999999997</v>
      </c>
      <c r="GL216" s="2">
        <v>55.601999999999997</v>
      </c>
      <c r="GM216" s="2">
        <v>56.397999999999897</v>
      </c>
      <c r="GN216" s="2">
        <v>57.193999999999903</v>
      </c>
      <c r="GO216" s="2">
        <v>57.989999999999903</v>
      </c>
      <c r="GP216" s="2">
        <v>58.786000000000001</v>
      </c>
      <c r="GQ216" s="2">
        <v>59.582000000000001</v>
      </c>
      <c r="GR216" s="2">
        <v>60.378</v>
      </c>
      <c r="GS216" s="2">
        <v>61.173999999999999</v>
      </c>
      <c r="GT216" s="2">
        <v>61.97</v>
      </c>
      <c r="GU216" s="2">
        <v>61.731818181818099</v>
      </c>
      <c r="GV216" s="2">
        <v>61.493636363636298</v>
      </c>
      <c r="GW216" s="2">
        <v>61.255454545454498</v>
      </c>
      <c r="GX216" s="2">
        <v>61.017272727272697</v>
      </c>
      <c r="GY216" s="2">
        <v>60.779090909090897</v>
      </c>
      <c r="GZ216" s="2">
        <v>60.540909090908997</v>
      </c>
      <c r="HA216" s="2">
        <v>60.302727272727203</v>
      </c>
      <c r="HB216" s="2">
        <v>60.064545454545403</v>
      </c>
      <c r="HC216" s="2">
        <v>59.826363636363602</v>
      </c>
      <c r="HD216" s="2">
        <v>59.588181818181802</v>
      </c>
      <c r="HE216" s="2">
        <v>59.349999999999902</v>
      </c>
      <c r="HF216" s="2">
        <v>59.111818181818101</v>
      </c>
      <c r="HG216" s="2">
        <v>58.873636363636301</v>
      </c>
      <c r="HH216" s="2">
        <v>58.6354545454545</v>
      </c>
      <c r="HI216" s="2">
        <v>58.3972727272727</v>
      </c>
      <c r="HJ216" s="2">
        <v>58.159090909090899</v>
      </c>
      <c r="HK216" s="2">
        <v>57.920909090908999</v>
      </c>
      <c r="HL216" s="2">
        <v>57.682727272727199</v>
      </c>
      <c r="HM216" s="2">
        <v>57.444545454545398</v>
      </c>
      <c r="HN216" s="2">
        <v>57.206363636363598</v>
      </c>
      <c r="HO216" s="2">
        <v>56.968181818181797</v>
      </c>
      <c r="HP216" s="2">
        <v>56.73</v>
      </c>
      <c r="HQ216" s="2">
        <v>57.118749999999999</v>
      </c>
      <c r="HR216" s="2">
        <v>57.5075</v>
      </c>
      <c r="HS216" s="2">
        <v>57.896250000000002</v>
      </c>
      <c r="HT216" s="2">
        <v>58.284999999999997</v>
      </c>
      <c r="HU216" s="2">
        <v>58.673749999999998</v>
      </c>
      <c r="HV216" s="2">
        <v>59.0625</v>
      </c>
      <c r="HW216" s="2">
        <v>59.451250000000002</v>
      </c>
      <c r="HX216" s="2">
        <v>59.84</v>
      </c>
      <c r="HY216" s="2">
        <v>59.737000000000002</v>
      </c>
      <c r="HZ216" s="2">
        <v>59.634</v>
      </c>
      <c r="IA216" s="2">
        <v>59.530999999999999</v>
      </c>
      <c r="IB216" s="2">
        <v>59.427999999999997</v>
      </c>
      <c r="IC216" s="2">
        <v>59.325000000000003</v>
      </c>
      <c r="ID216" s="2">
        <v>59.222000000000001</v>
      </c>
      <c r="IE216" s="2">
        <v>59.119</v>
      </c>
      <c r="IF216" s="2">
        <v>59.015999999999998</v>
      </c>
      <c r="IG216" s="2">
        <v>58.912999999999997</v>
      </c>
      <c r="IH216" s="2">
        <v>58.81</v>
      </c>
      <c r="II216" s="2">
        <v>59.006</v>
      </c>
      <c r="IJ216" s="2">
        <v>59.201999999999998</v>
      </c>
      <c r="IK216" s="2">
        <v>59.398000000000003</v>
      </c>
      <c r="IL216" s="2">
        <v>59.594000000000001</v>
      </c>
      <c r="IM216" s="2">
        <v>59.79</v>
      </c>
      <c r="IN216" s="2">
        <v>59.985999999999997</v>
      </c>
      <c r="IO216" s="2">
        <v>60.182000000000002</v>
      </c>
      <c r="IP216" s="2">
        <v>60.378</v>
      </c>
      <c r="IQ216" s="2">
        <v>60.573999999999998</v>
      </c>
      <c r="IR216" s="2">
        <v>60.77</v>
      </c>
      <c r="IS216" s="2">
        <v>60.9665217391304</v>
      </c>
      <c r="IT216" s="2">
        <v>61.163043478260803</v>
      </c>
      <c r="IU216" s="2">
        <v>61.3595652173913</v>
      </c>
      <c r="IV216" s="2">
        <v>61.556086956521703</v>
      </c>
      <c r="IW216" s="2">
        <v>61.7526086956521</v>
      </c>
      <c r="IX216" s="2">
        <v>61.949130434782603</v>
      </c>
      <c r="IY216" s="2">
        <v>62.145652173913</v>
      </c>
      <c r="IZ216" s="2">
        <v>62.342173913043403</v>
      </c>
      <c r="JA216" s="2">
        <v>62.538695652173899</v>
      </c>
      <c r="JB216" s="2">
        <v>62.735217391304303</v>
      </c>
      <c r="JC216" s="2">
        <v>62.9317391304347</v>
      </c>
      <c r="JD216" s="2">
        <v>63.128260869565203</v>
      </c>
      <c r="JE216" s="2">
        <v>63.3247826086956</v>
      </c>
      <c r="JF216" s="2">
        <v>63.521304347826003</v>
      </c>
      <c r="JG216" s="2">
        <v>63.717826086956499</v>
      </c>
      <c r="JH216" s="2">
        <v>63.914347826086903</v>
      </c>
      <c r="JI216" s="2">
        <v>64.110869565217399</v>
      </c>
      <c r="JJ216" s="2">
        <v>64.307391304347803</v>
      </c>
      <c r="JK216" s="2">
        <v>64.503913043478207</v>
      </c>
      <c r="JL216" s="2">
        <v>64.700434782608696</v>
      </c>
      <c r="JM216" s="2">
        <v>64.896956521739099</v>
      </c>
      <c r="JN216" s="2">
        <v>65.093478260869503</v>
      </c>
      <c r="JO216" s="2">
        <v>65.290000000000006</v>
      </c>
      <c r="JP216" s="2">
        <v>64.168571428571397</v>
      </c>
      <c r="JQ216" s="2">
        <v>63.047142857142802</v>
      </c>
      <c r="JR216" s="2">
        <v>61.9257142857142</v>
      </c>
      <c r="JS216" s="2">
        <v>60.804285714285697</v>
      </c>
      <c r="JT216" s="2">
        <v>59.682857142857102</v>
      </c>
      <c r="JU216" s="2">
        <v>58.5614285714285</v>
      </c>
      <c r="JV216" s="2">
        <v>57.44</v>
      </c>
      <c r="JW216" s="2">
        <v>57.464444444444403</v>
      </c>
      <c r="JX216" s="2">
        <v>57.488888888888802</v>
      </c>
      <c r="JY216" s="2">
        <v>57.5133333333333</v>
      </c>
      <c r="JZ216" s="2">
        <v>57.537777777777698</v>
      </c>
      <c r="KA216" s="2">
        <v>57.562222222222204</v>
      </c>
      <c r="KB216" s="2">
        <v>57.586666666666602</v>
      </c>
      <c r="KC216" s="2">
        <v>57.6111111111111</v>
      </c>
      <c r="KD216" s="2">
        <v>57.635555555555499</v>
      </c>
      <c r="KE216" s="2">
        <v>57.66</v>
      </c>
      <c r="KF216" s="2">
        <v>57.684444444444402</v>
      </c>
      <c r="KG216" s="2">
        <v>57.708888888888801</v>
      </c>
      <c r="KH216" s="2">
        <v>57.733333333333299</v>
      </c>
      <c r="KI216" s="2">
        <v>57.757777777777697</v>
      </c>
      <c r="KJ216" s="2">
        <v>57.782222222222202</v>
      </c>
      <c r="KK216" s="2">
        <v>57.806666666666601</v>
      </c>
      <c r="KL216" s="2">
        <v>57.831111111111099</v>
      </c>
      <c r="KM216" s="2">
        <v>57.855555555555497</v>
      </c>
      <c r="KN216" s="2">
        <v>57.88</v>
      </c>
      <c r="KO216" s="2">
        <v>58.168999999999997</v>
      </c>
      <c r="KP216" s="2">
        <v>58.457999999999998</v>
      </c>
      <c r="KQ216" s="2">
        <v>58.747</v>
      </c>
      <c r="KR216" s="2">
        <v>59.036000000000001</v>
      </c>
      <c r="KS216" s="2">
        <v>59.325000000000003</v>
      </c>
      <c r="KT216" s="2">
        <v>59.613999999999997</v>
      </c>
      <c r="KU216" s="2">
        <v>59.902999999999999</v>
      </c>
      <c r="KV216" s="2">
        <v>60.192</v>
      </c>
      <c r="KW216" s="2">
        <v>60.481000000000002</v>
      </c>
      <c r="KX216" s="2">
        <v>60.769999999999897</v>
      </c>
      <c r="KY216" s="2">
        <v>61.058999999999997</v>
      </c>
      <c r="KZ216" s="2">
        <v>61.347999999999999</v>
      </c>
      <c r="LA216" s="2">
        <v>61.637</v>
      </c>
      <c r="LB216" s="2">
        <v>61.926000000000002</v>
      </c>
      <c r="LC216" s="2">
        <v>62.214999999999897</v>
      </c>
      <c r="LD216" s="2">
        <v>62.503999999999998</v>
      </c>
      <c r="LE216" s="2">
        <v>62.792999999999999</v>
      </c>
      <c r="LF216" s="2">
        <v>63.081999999999901</v>
      </c>
      <c r="LG216" s="2">
        <v>63.370999999999903</v>
      </c>
      <c r="LH216" s="2">
        <v>63.66</v>
      </c>
      <c r="LI216" s="2">
        <v>63.321999999999903</v>
      </c>
      <c r="LJ216" s="2">
        <v>62.983999999999902</v>
      </c>
      <c r="LK216" s="2">
        <v>62.646000000000001</v>
      </c>
      <c r="LL216" s="2">
        <v>62.308</v>
      </c>
      <c r="LM216" s="2">
        <v>61.97</v>
      </c>
      <c r="LN216" s="2">
        <v>61.631999999999998</v>
      </c>
      <c r="LO216" s="2">
        <v>61.293999999999997</v>
      </c>
      <c r="LP216" s="2">
        <v>60.956000000000003</v>
      </c>
      <c r="LQ216" s="2">
        <v>60.618000000000002</v>
      </c>
      <c r="LR216" s="2">
        <v>60.28</v>
      </c>
      <c r="LS216" s="2">
        <v>59.973999999999997</v>
      </c>
      <c r="LT216" s="2">
        <v>59.667999999999999</v>
      </c>
      <c r="LU216" s="2">
        <v>59.362000000000002</v>
      </c>
      <c r="LV216" s="2">
        <v>59.055999999999997</v>
      </c>
      <c r="LW216" s="2">
        <v>58.75</v>
      </c>
      <c r="LX216" s="2">
        <v>58.444000000000003</v>
      </c>
      <c r="LY216" s="2">
        <v>58.137999999999998</v>
      </c>
      <c r="LZ216" s="2">
        <v>57.832000000000001</v>
      </c>
      <c r="MA216" s="2">
        <v>57.525999999999897</v>
      </c>
      <c r="MB216" s="2">
        <v>57.22</v>
      </c>
      <c r="MC216" s="2">
        <v>57.329000000000001</v>
      </c>
      <c r="MD216" s="2">
        <v>57.438000000000002</v>
      </c>
      <c r="ME216" s="2">
        <v>57.546999999999997</v>
      </c>
      <c r="MF216" s="2">
        <v>57.655999999999999</v>
      </c>
      <c r="MG216" s="2">
        <v>57.765000000000001</v>
      </c>
      <c r="MH216" s="2">
        <v>57.873999999999903</v>
      </c>
      <c r="MI216" s="2">
        <v>57.982999999999997</v>
      </c>
      <c r="MJ216" s="2">
        <v>58.091999999999999</v>
      </c>
      <c r="MK216" s="2">
        <v>58.201000000000001</v>
      </c>
      <c r="ML216" s="2">
        <v>58.31</v>
      </c>
      <c r="MM216" s="2">
        <v>58.418999999999997</v>
      </c>
      <c r="MN216" s="2">
        <v>58.527999999999999</v>
      </c>
      <c r="MO216" s="2">
        <v>58.637</v>
      </c>
      <c r="MP216" s="2">
        <v>58.745999999999903</v>
      </c>
      <c r="MQ216" s="2">
        <v>58.854999999999997</v>
      </c>
      <c r="MR216" s="2">
        <v>58.963999999999999</v>
      </c>
      <c r="MS216" s="2">
        <v>59.073</v>
      </c>
      <c r="MT216" s="2">
        <v>59.182000000000002</v>
      </c>
      <c r="MU216" s="2">
        <v>59.290999999999997</v>
      </c>
      <c r="MV216" s="2">
        <v>59.4</v>
      </c>
      <c r="MW216" s="2">
        <v>59.786999999999999</v>
      </c>
      <c r="MX216" s="2">
        <v>60.173999999999999</v>
      </c>
      <c r="MY216" s="2">
        <v>60.561</v>
      </c>
      <c r="MZ216" s="2">
        <v>60.948</v>
      </c>
      <c r="NA216" s="2">
        <v>61.335000000000001</v>
      </c>
      <c r="NB216" s="2">
        <v>61.722000000000001</v>
      </c>
      <c r="NC216" s="2">
        <v>62.109000000000002</v>
      </c>
      <c r="ND216" s="2">
        <v>62.496000000000002</v>
      </c>
      <c r="NE216" s="2">
        <v>62.883000000000003</v>
      </c>
      <c r="NF216" s="2">
        <v>63.27</v>
      </c>
      <c r="NG216" s="2">
        <v>62.915999999999997</v>
      </c>
      <c r="NH216" s="2">
        <v>62.561999999999998</v>
      </c>
      <c r="NI216" s="2">
        <v>62.207999999999998</v>
      </c>
      <c r="NJ216" s="2">
        <v>61.853999999999999</v>
      </c>
      <c r="NK216" s="2">
        <v>61.5</v>
      </c>
      <c r="NL216" s="2">
        <v>61.146000000000001</v>
      </c>
      <c r="NM216" s="2">
        <v>60.792000000000002</v>
      </c>
      <c r="NN216" s="2">
        <v>60.437999999999903</v>
      </c>
      <c r="NO216" s="2">
        <v>60.083999999999897</v>
      </c>
      <c r="NP216" s="2">
        <v>59.73</v>
      </c>
      <c r="NQ216" s="2">
        <v>59.751999999999903</v>
      </c>
      <c r="NR216" s="2">
        <v>59.774000000000001</v>
      </c>
      <c r="NS216" s="2">
        <v>59.795999999999999</v>
      </c>
      <c r="NT216" s="2">
        <v>59.817999999999998</v>
      </c>
      <c r="NU216" s="2">
        <v>59.84</v>
      </c>
      <c r="NV216" s="2">
        <v>59.862000000000002</v>
      </c>
      <c r="NW216" s="2">
        <v>59.884</v>
      </c>
      <c r="NX216" s="2">
        <v>59.905999999999999</v>
      </c>
      <c r="NY216" s="2">
        <v>59.927999999999997</v>
      </c>
      <c r="NZ216" s="2">
        <v>59.95</v>
      </c>
      <c r="OA216" s="2">
        <v>59.851999999999997</v>
      </c>
      <c r="OB216" s="2">
        <v>59.753999999999998</v>
      </c>
      <c r="OC216" s="2">
        <v>59.655999999999999</v>
      </c>
      <c r="OD216" s="2">
        <v>59.558</v>
      </c>
      <c r="OE216" s="2">
        <v>59.46</v>
      </c>
      <c r="OF216" s="2">
        <v>59.362000000000002</v>
      </c>
      <c r="OG216" s="2">
        <v>59.264000000000003</v>
      </c>
      <c r="OH216" s="2">
        <v>59.165999999999997</v>
      </c>
      <c r="OI216" s="2">
        <v>59.067999999999998</v>
      </c>
      <c r="OJ216" s="2">
        <v>58.97</v>
      </c>
      <c r="OK216" s="2">
        <v>58.872</v>
      </c>
      <c r="OL216" s="2">
        <v>58.774000000000001</v>
      </c>
      <c r="OM216" s="2">
        <v>58.676000000000002</v>
      </c>
      <c r="ON216" s="2">
        <v>58.578000000000003</v>
      </c>
      <c r="OO216" s="2">
        <v>58.48</v>
      </c>
      <c r="OP216" s="2">
        <v>58.381999999999998</v>
      </c>
      <c r="OQ216" s="2">
        <v>58.283999999999999</v>
      </c>
      <c r="OR216" s="2">
        <v>58.186</v>
      </c>
      <c r="OS216" s="2">
        <v>58.088000000000001</v>
      </c>
      <c r="OT216" s="2">
        <v>57.99</v>
      </c>
      <c r="OU216" s="2">
        <v>58.033000000000001</v>
      </c>
      <c r="OV216" s="2">
        <v>58.076000000000001</v>
      </c>
      <c r="OW216" s="2">
        <v>58.119</v>
      </c>
      <c r="OX216" s="2">
        <v>58.161999999999999</v>
      </c>
      <c r="OY216" s="2">
        <v>58.204999999999998</v>
      </c>
      <c r="OZ216" s="2">
        <v>58.247999999999998</v>
      </c>
      <c r="PA216" s="2">
        <v>58.290999999999997</v>
      </c>
      <c r="PB216" s="2">
        <v>58.334000000000003</v>
      </c>
      <c r="PC216" s="2">
        <v>58.377000000000002</v>
      </c>
      <c r="PD216" s="2">
        <v>58.42</v>
      </c>
      <c r="PE216" s="2">
        <v>58.453000000000003</v>
      </c>
      <c r="PF216" s="2">
        <v>58.485999999999997</v>
      </c>
      <c r="PG216" s="2">
        <v>58.518999999999998</v>
      </c>
      <c r="PH216" s="2">
        <v>58.552</v>
      </c>
      <c r="PI216" s="2">
        <v>58.585000000000001</v>
      </c>
      <c r="PJ216" s="2">
        <v>58.618000000000002</v>
      </c>
      <c r="PK216" s="2">
        <v>58.651000000000003</v>
      </c>
      <c r="PL216" s="2">
        <v>58.683999999999997</v>
      </c>
      <c r="PM216" s="2">
        <v>58.716999999999999</v>
      </c>
      <c r="PN216" s="2">
        <v>58.75</v>
      </c>
      <c r="PO216" s="2">
        <v>58.335999999999999</v>
      </c>
      <c r="PP216" s="2">
        <v>57.921999999999997</v>
      </c>
      <c r="PQ216" s="2">
        <v>57.508000000000003</v>
      </c>
      <c r="PR216" s="2">
        <v>57.094000000000001</v>
      </c>
      <c r="PS216" s="2">
        <v>56.68</v>
      </c>
      <c r="PT216" s="2">
        <v>56.265999999999998</v>
      </c>
      <c r="PU216" s="2">
        <v>55.851999999999997</v>
      </c>
      <c r="PV216" s="2">
        <v>55.438000000000002</v>
      </c>
      <c r="PW216" s="2">
        <v>55.024000000000001</v>
      </c>
      <c r="PX216" s="2">
        <v>54.61</v>
      </c>
      <c r="PY216" s="2">
        <v>55.152000000000001</v>
      </c>
      <c r="PZ216" s="2">
        <v>55.694000000000003</v>
      </c>
      <c r="QA216" s="2">
        <v>56.235999999999997</v>
      </c>
      <c r="QB216" s="2">
        <v>56.777999999999999</v>
      </c>
      <c r="QC216" s="2">
        <v>57.32</v>
      </c>
      <c r="QD216" s="2">
        <v>57.862000000000002</v>
      </c>
      <c r="QE216" s="2">
        <v>58.404000000000003</v>
      </c>
      <c r="QF216" s="2">
        <v>58.945999999999998</v>
      </c>
      <c r="QG216" s="2">
        <v>59.488</v>
      </c>
      <c r="QH216" s="2">
        <v>60.03</v>
      </c>
      <c r="QI216" s="2">
        <v>60.572000000000003</v>
      </c>
      <c r="QJ216" s="2">
        <v>61.113999999999997</v>
      </c>
      <c r="QK216" s="2">
        <v>61.655999999999999</v>
      </c>
      <c r="QL216" s="2">
        <v>62.198</v>
      </c>
      <c r="QM216" s="2">
        <v>62.74</v>
      </c>
      <c r="QN216" s="2">
        <v>63.281999999999996</v>
      </c>
      <c r="QO216" s="2">
        <v>63.823999999999998</v>
      </c>
      <c r="QP216" s="2">
        <v>64.366</v>
      </c>
      <c r="QQ216" s="2">
        <v>64.908000000000001</v>
      </c>
      <c r="QR216" s="2">
        <v>65.45</v>
      </c>
      <c r="QS216" s="2">
        <v>64.626999999999995</v>
      </c>
      <c r="QT216" s="2">
        <v>63.804000000000002</v>
      </c>
      <c r="QU216" s="2">
        <v>62.981000000000002</v>
      </c>
      <c r="QV216" s="2">
        <v>62.158000000000001</v>
      </c>
      <c r="QW216" s="2">
        <v>61.335000000000001</v>
      </c>
      <c r="QX216" s="2">
        <v>60.512</v>
      </c>
      <c r="QY216" s="2">
        <v>59.689</v>
      </c>
      <c r="QZ216" s="2">
        <v>58.866</v>
      </c>
      <c r="RA216" s="2">
        <v>58.042999999999999</v>
      </c>
      <c r="RB216" s="2">
        <v>57.22</v>
      </c>
      <c r="RC216" s="2">
        <v>57.411000000000001</v>
      </c>
      <c r="RD216" s="2">
        <v>57.601999999999997</v>
      </c>
      <c r="RE216" s="2">
        <v>57.792999999999999</v>
      </c>
      <c r="RF216" s="2">
        <v>57.984000000000002</v>
      </c>
      <c r="RG216" s="2">
        <v>58.174999999999997</v>
      </c>
      <c r="RH216" s="2">
        <v>58.366</v>
      </c>
      <c r="RI216" s="2">
        <v>58.557000000000002</v>
      </c>
      <c r="RJ216" s="2">
        <v>58.747999999999998</v>
      </c>
      <c r="RK216" s="2">
        <v>58.939</v>
      </c>
      <c r="RL216" s="2">
        <v>59.13</v>
      </c>
      <c r="RM216" s="2">
        <v>58.920499999999997</v>
      </c>
      <c r="RN216" s="2">
        <v>58.710999999999999</v>
      </c>
      <c r="RO216" s="2">
        <v>58.5015</v>
      </c>
      <c r="RP216" s="2">
        <v>58.292000000000002</v>
      </c>
      <c r="RQ216" s="2">
        <v>58.082500000000003</v>
      </c>
      <c r="RR216" s="2">
        <v>57.872999999999998</v>
      </c>
      <c r="RS216" s="2">
        <v>57.663499999999999</v>
      </c>
      <c r="RT216" s="2">
        <v>57.454000000000001</v>
      </c>
      <c r="RU216" s="2">
        <v>57.244500000000002</v>
      </c>
      <c r="RV216" s="2">
        <v>57.034999999999997</v>
      </c>
      <c r="RW216" s="2">
        <v>56.825499999999998</v>
      </c>
      <c r="RX216" s="2">
        <v>56.616</v>
      </c>
      <c r="RY216" s="2">
        <v>56.406500000000001</v>
      </c>
      <c r="RZ216" s="2">
        <v>56.197000000000003</v>
      </c>
      <c r="SA216" s="2">
        <v>55.987499999999997</v>
      </c>
      <c r="SB216" s="2">
        <v>55.777999999999999</v>
      </c>
      <c r="SC216" s="2">
        <v>55.5685</v>
      </c>
      <c r="SD216" s="2">
        <v>55.358999999999902</v>
      </c>
      <c r="SE216" s="2">
        <v>55.149499999999897</v>
      </c>
      <c r="SF216" s="2">
        <v>54.94</v>
      </c>
      <c r="SG216" s="2">
        <v>55.625999999999998</v>
      </c>
      <c r="SH216" s="2">
        <v>56.311999999999998</v>
      </c>
      <c r="SI216" s="2">
        <v>56.997999999999998</v>
      </c>
      <c r="SJ216" s="2">
        <v>57.683999999999997</v>
      </c>
      <c r="SK216" s="2">
        <v>58.37</v>
      </c>
      <c r="SL216" s="2">
        <v>59.055999999999997</v>
      </c>
      <c r="SM216" s="2">
        <v>59.741999999999997</v>
      </c>
      <c r="SN216" s="2">
        <v>60.427999999999997</v>
      </c>
      <c r="SO216" s="2">
        <v>61.113999999999997</v>
      </c>
      <c r="SP216" s="2">
        <v>61.8</v>
      </c>
      <c r="SQ216" s="2">
        <v>61.025999999999897</v>
      </c>
      <c r="SR216" s="2">
        <v>60.251999999999903</v>
      </c>
      <c r="SS216" s="2">
        <v>59.478000000000002</v>
      </c>
      <c r="ST216" s="2">
        <v>58.704000000000001</v>
      </c>
      <c r="SU216" s="2">
        <v>57.93</v>
      </c>
      <c r="SV216" s="2">
        <v>57.155999999999999</v>
      </c>
      <c r="SW216" s="2">
        <v>56.381999999999998</v>
      </c>
      <c r="SX216" s="2">
        <v>55.607999999999997</v>
      </c>
      <c r="SY216" s="2">
        <v>54.834000000000003</v>
      </c>
      <c r="SZ216" s="2">
        <v>54.06</v>
      </c>
      <c r="TA216" s="2">
        <v>54.834000000000003</v>
      </c>
      <c r="TB216" s="2">
        <v>55.607999999999997</v>
      </c>
      <c r="TC216" s="2">
        <v>56.381999999999998</v>
      </c>
      <c r="TD216" s="2">
        <v>57.155999999999999</v>
      </c>
      <c r="TE216" s="2">
        <v>57.93</v>
      </c>
      <c r="TF216" s="2">
        <v>58.704000000000001</v>
      </c>
      <c r="TG216" s="2">
        <v>59.478000000000002</v>
      </c>
      <c r="TH216" s="2">
        <v>60.251999999999903</v>
      </c>
      <c r="TI216" s="2">
        <v>61.025999999999897</v>
      </c>
      <c r="TJ216" s="2">
        <v>61.8</v>
      </c>
      <c r="TK216" s="2">
        <v>61.688499999999998</v>
      </c>
      <c r="TL216" s="2">
        <v>61.576999999999998</v>
      </c>
      <c r="TM216" s="2">
        <v>61.465499999999999</v>
      </c>
      <c r="TN216" s="2">
        <v>61.353999999999999</v>
      </c>
      <c r="TO216" s="2">
        <v>61.2425</v>
      </c>
      <c r="TP216" s="2">
        <v>61.131</v>
      </c>
      <c r="TQ216" s="2">
        <v>61.019500000000001</v>
      </c>
      <c r="TR216" s="2">
        <v>60.908000000000001</v>
      </c>
      <c r="TS216" s="2">
        <v>60.796500000000002</v>
      </c>
      <c r="TT216" s="2">
        <v>60.685000000000002</v>
      </c>
      <c r="TU216" s="2">
        <v>60.573499999999903</v>
      </c>
      <c r="TV216" s="2">
        <v>60.461999999999897</v>
      </c>
      <c r="TW216" s="2">
        <v>60.350499999999997</v>
      </c>
      <c r="TX216" s="2">
        <v>60.238999999999997</v>
      </c>
      <c r="TY216" s="2">
        <v>60.127499999999998</v>
      </c>
      <c r="TZ216" s="2">
        <v>60.015999999999998</v>
      </c>
      <c r="UA216" s="2">
        <v>59.904499999999999</v>
      </c>
      <c r="UB216" s="2">
        <v>59.792999999999999</v>
      </c>
      <c r="UC216" s="2">
        <v>59.6815</v>
      </c>
      <c r="UD216" s="2">
        <v>59.57</v>
      </c>
      <c r="UE216" s="2">
        <v>59.128</v>
      </c>
      <c r="UF216" s="2">
        <v>58.686</v>
      </c>
      <c r="UG216" s="2">
        <v>58.244</v>
      </c>
      <c r="UH216" s="2">
        <v>57.802</v>
      </c>
      <c r="UI216" s="2">
        <v>57.36</v>
      </c>
      <c r="UJ216" s="2">
        <v>56.917999999999999</v>
      </c>
      <c r="UK216" s="2">
        <v>56.475999999999999</v>
      </c>
      <c r="UL216" s="2">
        <v>56.033999999999999</v>
      </c>
      <c r="UM216" s="2">
        <v>55.591999999999999</v>
      </c>
      <c r="UN216" s="2">
        <v>55.15</v>
      </c>
      <c r="UO216" s="2">
        <v>55.853000000000002</v>
      </c>
      <c r="UP216" s="2">
        <v>56.555999999999997</v>
      </c>
      <c r="UQ216" s="2">
        <v>57.259</v>
      </c>
      <c r="UR216" s="2">
        <v>57.961999999999897</v>
      </c>
      <c r="US216" s="2">
        <v>58.664999999999999</v>
      </c>
      <c r="UT216" s="2">
        <v>59.367999999999903</v>
      </c>
      <c r="UU216" s="2">
        <v>60.070999999999998</v>
      </c>
      <c r="UV216" s="2">
        <v>60.774000000000001</v>
      </c>
      <c r="UW216" s="2">
        <v>61.476999999999997</v>
      </c>
      <c r="UX216" s="2">
        <v>62.18</v>
      </c>
      <c r="UY216" s="2">
        <v>61.837000000000003</v>
      </c>
      <c r="UZ216" s="2">
        <v>61.494</v>
      </c>
      <c r="VA216" s="2">
        <v>61.150999999999897</v>
      </c>
      <c r="VB216" s="2">
        <v>60.808</v>
      </c>
      <c r="VC216" s="2">
        <v>60.465000000000003</v>
      </c>
      <c r="VD216" s="2">
        <v>60.122</v>
      </c>
      <c r="VE216" s="2">
        <v>59.778999999999897</v>
      </c>
      <c r="VF216" s="2">
        <v>59.436</v>
      </c>
      <c r="VG216" s="2">
        <v>59.093000000000004</v>
      </c>
      <c r="VH216" s="2">
        <v>58.75</v>
      </c>
      <c r="VI216" s="2">
        <v>58.795333333333303</v>
      </c>
      <c r="VJ216" s="2">
        <v>58.8406666666666</v>
      </c>
      <c r="VK216" s="2">
        <v>58.886000000000003</v>
      </c>
      <c r="VL216" s="2">
        <v>58.931333333333299</v>
      </c>
      <c r="VM216" s="2">
        <v>58.976666666666603</v>
      </c>
      <c r="VN216" s="2">
        <v>59.021999999999998</v>
      </c>
      <c r="VO216" s="2">
        <v>59.067333333333302</v>
      </c>
      <c r="VP216" s="2">
        <v>59.112666666666598</v>
      </c>
      <c r="VQ216" s="2">
        <v>59.158000000000001</v>
      </c>
      <c r="VR216" s="2">
        <v>59.203333333333298</v>
      </c>
      <c r="VS216" s="2">
        <v>59.248666666666601</v>
      </c>
      <c r="VT216" s="2">
        <v>59.293999999999997</v>
      </c>
      <c r="VU216" s="2">
        <v>59.3393333333333</v>
      </c>
      <c r="VV216" s="2">
        <v>59.384666666666597</v>
      </c>
      <c r="VW216" s="2">
        <v>59.43</v>
      </c>
      <c r="VX216" s="2">
        <v>59.475333333333303</v>
      </c>
      <c r="VY216" s="2">
        <v>59.5206666666666</v>
      </c>
      <c r="VZ216" s="2">
        <v>59.566000000000003</v>
      </c>
      <c r="WA216" s="2">
        <v>59.611333333333299</v>
      </c>
      <c r="WB216" s="2">
        <v>59.656666666666602</v>
      </c>
      <c r="WC216" s="2">
        <v>59.701999999999998</v>
      </c>
      <c r="WD216" s="2">
        <v>59.747333333333302</v>
      </c>
      <c r="WE216" s="2">
        <v>59.792666666666598</v>
      </c>
      <c r="WF216" s="2">
        <v>59.838000000000001</v>
      </c>
      <c r="WG216" s="2">
        <v>59.883333333333297</v>
      </c>
      <c r="WH216" s="2">
        <v>59.928666666666601</v>
      </c>
      <c r="WI216" s="2">
        <v>59.973999999999997</v>
      </c>
      <c r="WJ216" s="2">
        <v>60.0193333333333</v>
      </c>
      <c r="WK216" s="2">
        <v>60.064666666666596</v>
      </c>
      <c r="WL216" s="2">
        <v>60.11</v>
      </c>
      <c r="WM216" s="2">
        <v>60.774999999999999</v>
      </c>
      <c r="WN216" s="2">
        <v>61.44</v>
      </c>
      <c r="WO216" s="2">
        <v>62.104999999999997</v>
      </c>
      <c r="WP216" s="2">
        <v>62.77</v>
      </c>
      <c r="WQ216" s="2">
        <v>63.435000000000002</v>
      </c>
      <c r="WR216" s="2">
        <v>64.099999999999994</v>
      </c>
      <c r="WS216" s="2">
        <v>64.765000000000001</v>
      </c>
      <c r="WT216" s="2">
        <v>65.430000000000007</v>
      </c>
      <c r="WU216" s="2">
        <v>66.094999999999999</v>
      </c>
      <c r="WV216" s="2">
        <v>66.760000000000005</v>
      </c>
      <c r="WW216" s="2">
        <v>65.626999999999995</v>
      </c>
      <c r="WX216" s="2">
        <v>64.494</v>
      </c>
      <c r="WY216" s="2">
        <v>63.360999999999997</v>
      </c>
      <c r="WZ216" s="2">
        <v>62.228000000000002</v>
      </c>
      <c r="XA216" s="2">
        <v>61.094999999999999</v>
      </c>
      <c r="XB216" s="2">
        <v>59.962000000000003</v>
      </c>
      <c r="XC216" s="2">
        <v>58.829000000000001</v>
      </c>
      <c r="XD216" s="2">
        <v>57.695999999999998</v>
      </c>
      <c r="XE216" s="2">
        <v>56.563000000000002</v>
      </c>
      <c r="XF216" s="2">
        <v>55.43</v>
      </c>
      <c r="XG216" s="2">
        <v>55.808500000000002</v>
      </c>
      <c r="XH216" s="2">
        <v>56.186999999999998</v>
      </c>
      <c r="XI216" s="2">
        <v>56.5655</v>
      </c>
      <c r="XJ216" s="2">
        <v>56.944000000000003</v>
      </c>
      <c r="XK216" s="2">
        <v>57.322499999999998</v>
      </c>
      <c r="XL216" s="2">
        <v>57.701000000000001</v>
      </c>
      <c r="XM216" s="2">
        <v>58.079500000000003</v>
      </c>
      <c r="XN216" s="2">
        <v>58.457999999999998</v>
      </c>
      <c r="XO216" s="2">
        <v>58.836500000000001</v>
      </c>
      <c r="XP216" s="2">
        <v>59.215000000000003</v>
      </c>
      <c r="XQ216" s="2">
        <v>59.593499999999999</v>
      </c>
      <c r="XR216" s="2">
        <v>59.972000000000001</v>
      </c>
      <c r="XS216" s="2">
        <v>60.350499999999997</v>
      </c>
      <c r="XT216" s="2">
        <v>60.728999999999999</v>
      </c>
      <c r="XU216" s="2">
        <v>61.107500000000002</v>
      </c>
      <c r="XV216" s="2">
        <v>61.485999999999997</v>
      </c>
      <c r="XW216" s="2">
        <v>61.8645</v>
      </c>
      <c r="XX216" s="2">
        <v>62.243000000000002</v>
      </c>
      <c r="XY216" s="2">
        <v>62.621499999999997</v>
      </c>
      <c r="XZ216" s="2">
        <v>63</v>
      </c>
      <c r="YA216" s="2">
        <v>62.656999999999996</v>
      </c>
      <c r="YB216" s="2">
        <v>62.314</v>
      </c>
      <c r="YC216" s="2">
        <v>61.970999999999997</v>
      </c>
      <c r="YD216" s="2">
        <v>61.628</v>
      </c>
      <c r="YE216" s="2">
        <v>61.284999999999997</v>
      </c>
      <c r="YF216" s="2">
        <v>60.942</v>
      </c>
      <c r="YG216" s="2">
        <v>60.598999999999997</v>
      </c>
      <c r="YH216" s="2">
        <v>60.256</v>
      </c>
      <c r="YI216" s="2">
        <v>59.912999999999997</v>
      </c>
      <c r="YJ216" s="2">
        <v>59.57</v>
      </c>
      <c r="YK216" s="2">
        <v>59.079000000000001</v>
      </c>
      <c r="YL216" s="2">
        <v>58.588000000000001</v>
      </c>
      <c r="YM216" s="2">
        <v>58.097000000000001</v>
      </c>
      <c r="YN216" s="2">
        <v>57.606000000000002</v>
      </c>
      <c r="YO216" s="2">
        <v>57.114999999999903</v>
      </c>
      <c r="YP216" s="2">
        <v>56.623999999999903</v>
      </c>
      <c r="YQ216" s="2">
        <v>56.132999999999903</v>
      </c>
      <c r="YR216" s="2">
        <v>55.641999999999904</v>
      </c>
      <c r="YS216" s="2">
        <v>55.150999999999897</v>
      </c>
      <c r="YT216" s="2">
        <v>54.66</v>
      </c>
      <c r="YU216" s="2">
        <v>55.390999999999998</v>
      </c>
      <c r="YV216" s="2">
        <v>56.122</v>
      </c>
      <c r="YW216" s="2">
        <v>56.852999999999902</v>
      </c>
      <c r="YX216" s="2">
        <v>57.583999999999897</v>
      </c>
      <c r="YY216" s="2">
        <v>58.314999999999998</v>
      </c>
      <c r="YZ216" s="2">
        <v>59.045999999999999</v>
      </c>
      <c r="ZA216" s="2">
        <v>59.777000000000001</v>
      </c>
      <c r="ZB216" s="2">
        <v>60.507999999999903</v>
      </c>
      <c r="ZC216" s="2">
        <v>61.238999999999997</v>
      </c>
      <c r="ZD216" s="2">
        <v>61.97</v>
      </c>
      <c r="ZE216" s="2">
        <v>61.723999999999997</v>
      </c>
      <c r="ZF216" s="2">
        <v>61.478000000000002</v>
      </c>
      <c r="ZG216" s="2">
        <v>61.231999999999999</v>
      </c>
      <c r="ZH216" s="2">
        <v>60.985999999999997</v>
      </c>
      <c r="ZI216" s="2">
        <v>60.739999999999903</v>
      </c>
      <c r="ZJ216" s="2">
        <v>60.494</v>
      </c>
      <c r="ZK216" s="2">
        <v>60.247999999999998</v>
      </c>
      <c r="ZL216" s="2">
        <v>60.001999999999903</v>
      </c>
      <c r="ZM216" s="2">
        <v>59.756</v>
      </c>
      <c r="ZN216" s="2">
        <v>59.51</v>
      </c>
      <c r="ZO216" s="2">
        <v>59.670999999999999</v>
      </c>
      <c r="ZP216" s="2">
        <v>59.832000000000001</v>
      </c>
      <c r="ZQ216" s="2">
        <v>59.992999999999903</v>
      </c>
      <c r="ZR216" s="2">
        <v>60.153999999999897</v>
      </c>
      <c r="ZS216" s="2">
        <v>60.314999999999998</v>
      </c>
      <c r="ZT216" s="2">
        <v>60.475999999999999</v>
      </c>
      <c r="ZU216" s="2">
        <v>60.637</v>
      </c>
      <c r="ZV216" s="2">
        <v>60.797999999999902</v>
      </c>
      <c r="ZW216" s="2">
        <v>60.958999999999897</v>
      </c>
      <c r="ZX216" s="2">
        <v>61.12</v>
      </c>
      <c r="ZY216" s="2">
        <v>61.280999999999999</v>
      </c>
      <c r="ZZ216" s="2">
        <v>61.442</v>
      </c>
      <c r="AAA216" s="2">
        <v>61.602999999999902</v>
      </c>
      <c r="AAB216" s="2">
        <v>61.763999999999903</v>
      </c>
      <c r="AAC216" s="2">
        <v>61.924999999999997</v>
      </c>
      <c r="AAD216" s="2">
        <v>62.085999999999999</v>
      </c>
      <c r="AAE216" s="2">
        <v>62.247</v>
      </c>
      <c r="AAF216" s="2">
        <v>62.407999999999902</v>
      </c>
      <c r="AAG216" s="2">
        <v>62.568999999999903</v>
      </c>
      <c r="AAH216" s="2">
        <v>62.73</v>
      </c>
      <c r="AAI216" s="2">
        <v>62.544999999999902</v>
      </c>
      <c r="AAJ216" s="2">
        <v>62.36</v>
      </c>
      <c r="AAK216" s="2">
        <v>62.174999999999997</v>
      </c>
      <c r="AAL216" s="2">
        <v>61.99</v>
      </c>
      <c r="AAM216" s="2">
        <v>61.805</v>
      </c>
      <c r="AAN216" s="2">
        <v>61.62</v>
      </c>
      <c r="AAO216" s="2">
        <v>61.435000000000002</v>
      </c>
      <c r="AAP216" s="2">
        <v>61.25</v>
      </c>
      <c r="AAQ216" s="2">
        <v>61.064999999999998</v>
      </c>
      <c r="AAR216" s="2">
        <v>60.88</v>
      </c>
      <c r="AAS216" s="2">
        <v>60.487000000000002</v>
      </c>
      <c r="AAT216" s="2">
        <v>60.094000000000001</v>
      </c>
      <c r="AAU216" s="2">
        <v>59.701000000000001</v>
      </c>
      <c r="AAV216" s="2">
        <v>59.308</v>
      </c>
      <c r="AAW216" s="2">
        <v>58.914999999999999</v>
      </c>
      <c r="AAX216" s="2">
        <v>58.521999999999998</v>
      </c>
      <c r="AAY216" s="2">
        <v>58.128999999999998</v>
      </c>
      <c r="AAZ216" s="2">
        <v>57.735999999999997</v>
      </c>
      <c r="ABA216" s="2">
        <v>57.343000000000004</v>
      </c>
      <c r="ABB216" s="2">
        <v>56.95</v>
      </c>
      <c r="ABC216" s="2"/>
      <c r="ABD216" s="2"/>
      <c r="ABE216" s="2"/>
      <c r="ABF216" s="2"/>
      <c r="ABG216" s="2"/>
      <c r="ABH216" s="2"/>
      <c r="ABI216" s="2"/>
      <c r="ABJ216" s="2"/>
      <c r="ABK216" s="2"/>
      <c r="ABL216" s="2"/>
    </row>
    <row r="217" spans="1:740" x14ac:dyDescent="0.25">
      <c r="A217">
        <v>60</v>
      </c>
      <c r="B217" s="1">
        <v>144</v>
      </c>
      <c r="C217" s="7">
        <v>0.05</v>
      </c>
      <c r="D217" s="35">
        <v>144</v>
      </c>
      <c r="E217">
        <v>0</v>
      </c>
      <c r="F217">
        <v>1</v>
      </c>
      <c r="G217">
        <f t="shared" si="3"/>
        <v>215</v>
      </c>
      <c r="H217">
        <v>0</v>
      </c>
      <c r="I217" s="3" t="s">
        <v>229</v>
      </c>
      <c r="J217" s="2">
        <v>64.150000000000006</v>
      </c>
      <c r="K217" s="2">
        <v>64.13</v>
      </c>
      <c r="L217" s="2">
        <v>64.11</v>
      </c>
      <c r="M217" s="2">
        <v>64.09</v>
      </c>
      <c r="N217" s="2">
        <v>64.069999999999993</v>
      </c>
      <c r="O217" s="2">
        <v>64.05</v>
      </c>
      <c r="P217" s="2">
        <v>64.03</v>
      </c>
      <c r="Q217" s="2">
        <v>64.010000000000005</v>
      </c>
      <c r="R217" s="2">
        <v>63.99</v>
      </c>
      <c r="S217" s="2">
        <v>63.97</v>
      </c>
      <c r="T217" s="2">
        <v>63.95</v>
      </c>
      <c r="U217" s="2">
        <v>63.97</v>
      </c>
      <c r="V217" s="2">
        <v>63.99</v>
      </c>
      <c r="W217" s="2">
        <v>64.010000000000005</v>
      </c>
      <c r="X217" s="2">
        <v>64.03</v>
      </c>
      <c r="Y217" s="2">
        <v>64.05</v>
      </c>
      <c r="Z217" s="2">
        <v>64.069999999999993</v>
      </c>
      <c r="AA217" s="2">
        <v>64.09</v>
      </c>
      <c r="AB217" s="2">
        <v>64.11</v>
      </c>
      <c r="AC217" s="2">
        <v>64.13</v>
      </c>
      <c r="AD217" s="2">
        <v>64.150000000000006</v>
      </c>
      <c r="AE217" s="2">
        <v>64.156666666666595</v>
      </c>
      <c r="AF217" s="2">
        <v>64.163333333333298</v>
      </c>
      <c r="AG217" s="2">
        <v>64.17</v>
      </c>
      <c r="AH217" s="2">
        <v>64.176666666666605</v>
      </c>
      <c r="AI217" s="2">
        <v>64.183333333333294</v>
      </c>
      <c r="AJ217" s="2">
        <v>64.19</v>
      </c>
      <c r="AK217" s="2">
        <v>64.196666666666601</v>
      </c>
      <c r="AL217" s="2">
        <v>64.203333333333305</v>
      </c>
      <c r="AM217" s="2">
        <v>64.209999999999994</v>
      </c>
      <c r="AN217" s="2">
        <v>64.216666666666598</v>
      </c>
      <c r="AO217" s="2">
        <v>64.223333333333301</v>
      </c>
      <c r="AP217" s="2">
        <v>64.23</v>
      </c>
      <c r="AQ217" s="2">
        <v>64.236666666666594</v>
      </c>
      <c r="AR217" s="2">
        <v>64.243333333333297</v>
      </c>
      <c r="AS217" s="2">
        <v>64.25</v>
      </c>
      <c r="AT217" s="2">
        <v>64.256666666666604</v>
      </c>
      <c r="AU217" s="2">
        <v>64.263333333333307</v>
      </c>
      <c r="AV217" s="2">
        <v>64.27</v>
      </c>
      <c r="AW217" s="2">
        <v>64.2766666666666</v>
      </c>
      <c r="AX217" s="2">
        <v>64.283333333333303</v>
      </c>
      <c r="AY217" s="2">
        <v>64.289999999999907</v>
      </c>
      <c r="AZ217" s="2">
        <v>64.296666666666596</v>
      </c>
      <c r="BA217" s="2">
        <v>64.303333333333299</v>
      </c>
      <c r="BB217" s="2">
        <v>64.31</v>
      </c>
      <c r="BC217" s="2">
        <v>64.316666666666606</v>
      </c>
      <c r="BD217" s="2">
        <v>64.323333333333295</v>
      </c>
      <c r="BE217" s="2">
        <v>64.33</v>
      </c>
      <c r="BF217" s="2">
        <v>64.336666666666602</v>
      </c>
      <c r="BG217" s="2">
        <v>64.343333333333305</v>
      </c>
      <c r="BH217" s="2">
        <v>64.349999999999994</v>
      </c>
      <c r="BI217" s="2">
        <v>64.319999999999993</v>
      </c>
      <c r="BJ217" s="2">
        <v>64.289999999999907</v>
      </c>
      <c r="BK217" s="2">
        <v>64.259999999999906</v>
      </c>
      <c r="BL217" s="2">
        <v>64.229999999999905</v>
      </c>
      <c r="BM217" s="2">
        <v>64.199999999999903</v>
      </c>
      <c r="BN217" s="2">
        <v>64.17</v>
      </c>
      <c r="BO217" s="2">
        <v>64.14</v>
      </c>
      <c r="BP217" s="2">
        <v>64.11</v>
      </c>
      <c r="BQ217" s="2">
        <v>64.08</v>
      </c>
      <c r="BR217" s="2">
        <v>64.05</v>
      </c>
      <c r="BS217" s="2">
        <v>64.0416666666666</v>
      </c>
      <c r="BT217" s="2">
        <v>64.033333333333303</v>
      </c>
      <c r="BU217" s="2">
        <v>64.024999999999906</v>
      </c>
      <c r="BV217" s="2">
        <v>64.016666666666595</v>
      </c>
      <c r="BW217" s="2">
        <v>64.008333333333297</v>
      </c>
      <c r="BX217" s="2">
        <v>64</v>
      </c>
      <c r="BY217" s="2">
        <v>63.991666666666603</v>
      </c>
      <c r="BZ217" s="2">
        <v>63.983333333333299</v>
      </c>
      <c r="CA217" s="2">
        <v>63.974999999999902</v>
      </c>
      <c r="CB217" s="2">
        <v>63.966666666666598</v>
      </c>
      <c r="CC217" s="2">
        <v>63.9583333333333</v>
      </c>
      <c r="CD217" s="2">
        <v>63.949999999999903</v>
      </c>
      <c r="CE217" s="2">
        <v>63.941666666666599</v>
      </c>
      <c r="CF217" s="2">
        <v>63.933333333333302</v>
      </c>
      <c r="CG217" s="2">
        <v>63.924999999999997</v>
      </c>
      <c r="CH217" s="2">
        <v>63.9166666666666</v>
      </c>
      <c r="CI217" s="2">
        <v>63.908333333333303</v>
      </c>
      <c r="CJ217" s="2">
        <v>63.9</v>
      </c>
      <c r="CK217" s="2">
        <v>63.891666666666602</v>
      </c>
      <c r="CL217" s="2">
        <v>63.883333333333297</v>
      </c>
      <c r="CM217" s="2">
        <v>63.875</v>
      </c>
      <c r="CN217" s="2">
        <v>63.866666666666603</v>
      </c>
      <c r="CO217" s="2">
        <v>63.858333333333299</v>
      </c>
      <c r="CP217" s="2">
        <v>63.849999999999902</v>
      </c>
      <c r="CQ217" s="2">
        <v>63.841666666666598</v>
      </c>
      <c r="CR217" s="2">
        <v>63.8333333333333</v>
      </c>
      <c r="CS217" s="2">
        <v>63.824999999999903</v>
      </c>
      <c r="CT217" s="2">
        <v>63.816666666666599</v>
      </c>
      <c r="CU217" s="2">
        <v>63.808333333333302</v>
      </c>
      <c r="CV217" s="2">
        <v>63.8</v>
      </c>
      <c r="CW217" s="2">
        <v>63.774999999999999</v>
      </c>
      <c r="CX217" s="2">
        <v>63.75</v>
      </c>
      <c r="CY217" s="2">
        <v>63.724999999999902</v>
      </c>
      <c r="CZ217" s="2">
        <v>63.699999999999903</v>
      </c>
      <c r="DA217" s="2">
        <v>63.674999999999997</v>
      </c>
      <c r="DB217" s="2">
        <v>63.65</v>
      </c>
      <c r="DC217" s="2">
        <v>63.625</v>
      </c>
      <c r="DD217" s="2">
        <v>63.599999999999902</v>
      </c>
      <c r="DE217" s="2">
        <v>63.574999999999903</v>
      </c>
      <c r="DF217" s="2">
        <v>63.55</v>
      </c>
      <c r="DG217" s="2">
        <v>63.535714285714199</v>
      </c>
      <c r="DH217" s="2">
        <v>63.521428571428501</v>
      </c>
      <c r="DI217" s="2">
        <v>63.507142857142803</v>
      </c>
      <c r="DJ217" s="2">
        <v>63.492857142857098</v>
      </c>
      <c r="DK217" s="2">
        <v>63.478571428571399</v>
      </c>
      <c r="DL217" s="2">
        <v>63.464285714285701</v>
      </c>
      <c r="DM217" s="2">
        <v>63.45</v>
      </c>
      <c r="DN217" s="2">
        <v>63.435714285714198</v>
      </c>
      <c r="DO217" s="2">
        <v>63.4214285714285</v>
      </c>
      <c r="DP217" s="2">
        <v>63.407142857142802</v>
      </c>
      <c r="DQ217" s="2">
        <v>63.392857142857103</v>
      </c>
      <c r="DR217" s="2">
        <v>63.378571428571398</v>
      </c>
      <c r="DS217" s="2">
        <v>63.3642857142857</v>
      </c>
      <c r="DT217" s="2">
        <v>63.35</v>
      </c>
      <c r="DU217" s="2">
        <v>63.342105263157897</v>
      </c>
      <c r="DV217" s="2">
        <v>63.334210526315701</v>
      </c>
      <c r="DW217" s="2">
        <v>63.326315789473597</v>
      </c>
      <c r="DX217" s="2">
        <v>63.3184210526315</v>
      </c>
      <c r="DY217" s="2">
        <v>63.310526315789403</v>
      </c>
      <c r="DZ217" s="2">
        <v>63.302631578947299</v>
      </c>
      <c r="EA217" s="2">
        <v>63.294736842105202</v>
      </c>
      <c r="EB217" s="2">
        <v>63.286842105263098</v>
      </c>
      <c r="EC217" s="2">
        <v>63.278947368421001</v>
      </c>
      <c r="ED217" s="2">
        <v>63.271052631578897</v>
      </c>
      <c r="EE217" s="2">
        <v>63.2631578947368</v>
      </c>
      <c r="EF217" s="2">
        <v>63.255263157894703</v>
      </c>
      <c r="EG217" s="2">
        <v>63.247368421052599</v>
      </c>
      <c r="EH217" s="2">
        <v>63.239473684210502</v>
      </c>
      <c r="EI217" s="2">
        <v>63.231578947368398</v>
      </c>
      <c r="EJ217" s="2">
        <v>63.223684210526301</v>
      </c>
      <c r="EK217" s="2">
        <v>63.215789473684197</v>
      </c>
      <c r="EL217" s="2">
        <v>63.2078947368421</v>
      </c>
      <c r="EM217" s="2">
        <v>63.199999999999903</v>
      </c>
      <c r="EN217" s="2">
        <v>63.192105263157799</v>
      </c>
      <c r="EO217" s="2">
        <v>63.184210526315702</v>
      </c>
      <c r="EP217" s="2">
        <v>63.176315789473598</v>
      </c>
      <c r="EQ217" s="2">
        <v>63.168421052631501</v>
      </c>
      <c r="ER217" s="2">
        <v>63.160526315789397</v>
      </c>
      <c r="ES217" s="2">
        <v>63.1526315789473</v>
      </c>
      <c r="ET217" s="2">
        <v>63.144736842105203</v>
      </c>
      <c r="EU217" s="2">
        <v>63.136842105263099</v>
      </c>
      <c r="EV217" s="2">
        <v>63.128947368421002</v>
      </c>
      <c r="EW217" s="2">
        <v>63.121052631578898</v>
      </c>
      <c r="EX217" s="2">
        <v>63.113157894736801</v>
      </c>
      <c r="EY217" s="2">
        <v>63.105263157894697</v>
      </c>
      <c r="EZ217" s="2">
        <v>63.0973684210526</v>
      </c>
      <c r="FA217" s="2">
        <v>63.089473684210503</v>
      </c>
      <c r="FB217" s="2">
        <v>63.081578947368399</v>
      </c>
      <c r="FC217" s="2">
        <v>63.073684210526302</v>
      </c>
      <c r="FD217" s="2">
        <v>63.065789473684198</v>
      </c>
      <c r="FE217" s="2">
        <v>63.057894736842101</v>
      </c>
      <c r="FF217" s="2">
        <v>63.05</v>
      </c>
      <c r="FG217" s="2">
        <v>63.07</v>
      </c>
      <c r="FH217" s="2">
        <v>63.089999999999897</v>
      </c>
      <c r="FI217" s="2">
        <v>63.11</v>
      </c>
      <c r="FJ217" s="2">
        <v>63.129999999999903</v>
      </c>
      <c r="FK217" s="2">
        <v>63.15</v>
      </c>
      <c r="FL217" s="2">
        <v>63.17</v>
      </c>
      <c r="FM217" s="2">
        <v>63.19</v>
      </c>
      <c r="FN217" s="2">
        <v>63.21</v>
      </c>
      <c r="FO217" s="2">
        <v>63.23</v>
      </c>
      <c r="FP217" s="2">
        <v>63.25</v>
      </c>
      <c r="FQ217" s="2">
        <v>63.234999999999999</v>
      </c>
      <c r="FR217" s="2">
        <v>63.22</v>
      </c>
      <c r="FS217" s="2">
        <v>63.204999999999998</v>
      </c>
      <c r="FT217" s="2">
        <v>63.19</v>
      </c>
      <c r="FU217" s="2">
        <v>63.174999999999997</v>
      </c>
      <c r="FV217" s="2">
        <v>63.16</v>
      </c>
      <c r="FW217" s="2">
        <v>63.145000000000003</v>
      </c>
      <c r="FX217" s="2">
        <v>63.13</v>
      </c>
      <c r="FY217" s="2">
        <v>63.115000000000002</v>
      </c>
      <c r="FZ217" s="2">
        <v>63.1</v>
      </c>
      <c r="GA217" s="2">
        <v>63.085000000000001</v>
      </c>
      <c r="GB217" s="2">
        <v>63.07</v>
      </c>
      <c r="GC217" s="2">
        <v>63.055</v>
      </c>
      <c r="GD217" s="2">
        <v>63.04</v>
      </c>
      <c r="GE217" s="2">
        <v>63.024999999999999</v>
      </c>
      <c r="GF217" s="2">
        <v>63.01</v>
      </c>
      <c r="GG217" s="2">
        <v>62.994999999999997</v>
      </c>
      <c r="GH217" s="2">
        <v>62.98</v>
      </c>
      <c r="GI217" s="2">
        <v>62.965000000000003</v>
      </c>
      <c r="GJ217" s="2">
        <v>62.95</v>
      </c>
      <c r="GK217" s="2">
        <v>62.93</v>
      </c>
      <c r="GL217" s="2">
        <v>62.91</v>
      </c>
      <c r="GM217" s="2">
        <v>62.89</v>
      </c>
      <c r="GN217" s="2">
        <v>62.87</v>
      </c>
      <c r="GO217" s="2">
        <v>62.85</v>
      </c>
      <c r="GP217" s="2">
        <v>62.83</v>
      </c>
      <c r="GQ217" s="2">
        <v>62.81</v>
      </c>
      <c r="GR217" s="2">
        <v>62.79</v>
      </c>
      <c r="GS217" s="2">
        <v>62.77</v>
      </c>
      <c r="GT217" s="2">
        <v>62.75</v>
      </c>
      <c r="GU217" s="2">
        <v>62.736363636363599</v>
      </c>
      <c r="GV217" s="2">
        <v>62.722727272727198</v>
      </c>
      <c r="GW217" s="2">
        <v>62.709090909090897</v>
      </c>
      <c r="GX217" s="2">
        <v>62.695454545454503</v>
      </c>
      <c r="GY217" s="2">
        <v>62.681818181818102</v>
      </c>
      <c r="GZ217" s="2">
        <v>62.6681818181818</v>
      </c>
      <c r="HA217" s="2">
        <v>62.654545454545399</v>
      </c>
      <c r="HB217" s="2">
        <v>62.640909090908998</v>
      </c>
      <c r="HC217" s="2">
        <v>62.627272727272697</v>
      </c>
      <c r="HD217" s="2">
        <v>62.613636363636303</v>
      </c>
      <c r="HE217" s="2">
        <v>62.6</v>
      </c>
      <c r="HF217" s="2">
        <v>62.5863636363636</v>
      </c>
      <c r="HG217" s="2">
        <v>62.572727272727199</v>
      </c>
      <c r="HH217" s="2">
        <v>62.559090909090898</v>
      </c>
      <c r="HI217" s="2">
        <v>62.545454545454497</v>
      </c>
      <c r="HJ217" s="2">
        <v>62.531818181818103</v>
      </c>
      <c r="HK217" s="2">
        <v>62.518181818181802</v>
      </c>
      <c r="HL217" s="2">
        <v>62.504545454545401</v>
      </c>
      <c r="HM217" s="2">
        <v>62.490909090909</v>
      </c>
      <c r="HN217" s="2">
        <v>62.477272727272698</v>
      </c>
      <c r="HO217" s="2">
        <v>62.463636363636297</v>
      </c>
      <c r="HP217" s="2">
        <v>62.45</v>
      </c>
      <c r="HQ217" s="2">
        <v>62.453289473684201</v>
      </c>
      <c r="HR217" s="2">
        <v>62.456578947368399</v>
      </c>
      <c r="HS217" s="2">
        <v>62.459868421052597</v>
      </c>
      <c r="HT217" s="2">
        <v>62.463157894736803</v>
      </c>
      <c r="HU217" s="2">
        <v>62.466447368421001</v>
      </c>
      <c r="HV217" s="2">
        <v>62.469736842105199</v>
      </c>
      <c r="HW217" s="2">
        <v>62.473026315789397</v>
      </c>
      <c r="HX217" s="2">
        <v>62.476315789473603</v>
      </c>
      <c r="HY217" s="2">
        <v>62.4796052631579</v>
      </c>
      <c r="HZ217" s="2">
        <v>62.482894736842098</v>
      </c>
      <c r="IA217" s="2">
        <v>62.486184210526297</v>
      </c>
      <c r="IB217" s="2">
        <v>62.489473684210502</v>
      </c>
      <c r="IC217" s="2">
        <v>62.4927631578947</v>
      </c>
      <c r="ID217" s="2">
        <v>62.496052631578898</v>
      </c>
      <c r="IE217" s="2">
        <v>62.499342105263104</v>
      </c>
      <c r="IF217" s="2">
        <v>62.502631578947302</v>
      </c>
      <c r="IG217" s="2">
        <v>62.5059210526315</v>
      </c>
      <c r="IH217" s="2">
        <v>62.509210526315698</v>
      </c>
      <c r="II217" s="2">
        <v>62.512500000000003</v>
      </c>
      <c r="IJ217" s="2">
        <v>62.515789473684201</v>
      </c>
      <c r="IK217" s="2">
        <v>62.519078947368399</v>
      </c>
      <c r="IL217" s="2">
        <v>62.522368421052597</v>
      </c>
      <c r="IM217" s="2">
        <v>62.525657894736803</v>
      </c>
      <c r="IN217" s="2">
        <v>62.528947368421001</v>
      </c>
      <c r="IO217" s="2">
        <v>62.532236842105199</v>
      </c>
      <c r="IP217" s="2">
        <v>62.535526315789397</v>
      </c>
      <c r="IQ217" s="2">
        <v>62.538815789473603</v>
      </c>
      <c r="IR217" s="2">
        <v>62.5421052631579</v>
      </c>
      <c r="IS217" s="2">
        <v>62.545394736842098</v>
      </c>
      <c r="IT217" s="2">
        <v>62.548684210526297</v>
      </c>
      <c r="IU217" s="2">
        <v>62.551973684210502</v>
      </c>
      <c r="IV217" s="2">
        <v>62.5552631578947</v>
      </c>
      <c r="IW217" s="2">
        <v>62.558552631578898</v>
      </c>
      <c r="IX217" s="2">
        <v>62.561842105263104</v>
      </c>
      <c r="IY217" s="2">
        <v>62.565131578947302</v>
      </c>
      <c r="IZ217" s="2">
        <v>62.5684210526315</v>
      </c>
      <c r="JA217" s="2">
        <v>62.571710526315698</v>
      </c>
      <c r="JB217" s="2">
        <v>62.575000000000003</v>
      </c>
      <c r="JC217" s="2">
        <v>62.578289473684201</v>
      </c>
      <c r="JD217" s="2">
        <v>62.581578947368399</v>
      </c>
      <c r="JE217" s="2">
        <v>62.584868421052597</v>
      </c>
      <c r="JF217" s="2">
        <v>62.588157894736803</v>
      </c>
      <c r="JG217" s="2">
        <v>62.591447368421001</v>
      </c>
      <c r="JH217" s="2">
        <v>62.594736842105199</v>
      </c>
      <c r="JI217" s="2">
        <v>62.598026315789397</v>
      </c>
      <c r="JJ217" s="2">
        <v>62.601315789473603</v>
      </c>
      <c r="JK217" s="2">
        <v>62.6046052631579</v>
      </c>
      <c r="JL217" s="2">
        <v>62.607894736842098</v>
      </c>
      <c r="JM217" s="2">
        <v>62.611184210526297</v>
      </c>
      <c r="JN217" s="2">
        <v>62.614473684210502</v>
      </c>
      <c r="JO217" s="2">
        <v>62.6177631578947</v>
      </c>
      <c r="JP217" s="2">
        <v>62.621052631578898</v>
      </c>
      <c r="JQ217" s="2">
        <v>62.624342105263104</v>
      </c>
      <c r="JR217" s="2">
        <v>62.627631578947302</v>
      </c>
      <c r="JS217" s="2">
        <v>62.6309210526315</v>
      </c>
      <c r="JT217" s="2">
        <v>62.634210526315698</v>
      </c>
      <c r="JU217" s="2">
        <v>62.637500000000003</v>
      </c>
      <c r="JV217" s="2">
        <v>62.640789473684201</v>
      </c>
      <c r="JW217" s="2">
        <v>62.644078947368399</v>
      </c>
      <c r="JX217" s="2">
        <v>62.647368421052597</v>
      </c>
      <c r="JY217" s="2">
        <v>62.650657894736803</v>
      </c>
      <c r="JZ217" s="2">
        <v>62.653947368421001</v>
      </c>
      <c r="KA217" s="2">
        <v>62.657236842105199</v>
      </c>
      <c r="KB217" s="2">
        <v>62.660526315789397</v>
      </c>
      <c r="KC217" s="2">
        <v>62.663815789473603</v>
      </c>
      <c r="KD217" s="2">
        <v>62.6671052631579</v>
      </c>
      <c r="KE217" s="2">
        <v>62.670394736842098</v>
      </c>
      <c r="KF217" s="2">
        <v>62.673684210526297</v>
      </c>
      <c r="KG217" s="2">
        <v>62.676973684210502</v>
      </c>
      <c r="KH217" s="2">
        <v>62.6802631578947</v>
      </c>
      <c r="KI217" s="2">
        <v>62.683552631578898</v>
      </c>
      <c r="KJ217" s="2">
        <v>62.686842105263104</v>
      </c>
      <c r="KK217" s="2">
        <v>62.690131578947302</v>
      </c>
      <c r="KL217" s="2">
        <v>62.6934210526315</v>
      </c>
      <c r="KM217" s="2">
        <v>62.696710526315698</v>
      </c>
      <c r="KN217" s="2">
        <v>62.7</v>
      </c>
      <c r="KO217" s="2">
        <v>62.725000000000001</v>
      </c>
      <c r="KP217" s="2">
        <v>62.75</v>
      </c>
      <c r="KQ217" s="2">
        <v>62.774999999999999</v>
      </c>
      <c r="KR217" s="2">
        <v>62.8</v>
      </c>
      <c r="KS217" s="2">
        <v>62.825000000000003</v>
      </c>
      <c r="KT217" s="2">
        <v>62.85</v>
      </c>
      <c r="KU217" s="2">
        <v>62.875</v>
      </c>
      <c r="KV217" s="2">
        <v>62.9</v>
      </c>
      <c r="KW217" s="2">
        <v>62.924999999999997</v>
      </c>
      <c r="KX217" s="2">
        <v>62.95</v>
      </c>
      <c r="KY217" s="2">
        <v>62.965000000000003</v>
      </c>
      <c r="KZ217" s="2">
        <v>62.98</v>
      </c>
      <c r="LA217" s="2">
        <v>62.994999999999997</v>
      </c>
      <c r="LB217" s="2">
        <v>63.01</v>
      </c>
      <c r="LC217" s="2">
        <v>63.024999999999999</v>
      </c>
      <c r="LD217" s="2">
        <v>63.04</v>
      </c>
      <c r="LE217" s="2">
        <v>63.055</v>
      </c>
      <c r="LF217" s="2">
        <v>63.07</v>
      </c>
      <c r="LG217" s="2">
        <v>63.085000000000001</v>
      </c>
      <c r="LH217" s="2">
        <v>63.1</v>
      </c>
      <c r="LI217" s="2">
        <v>63.115000000000002</v>
      </c>
      <c r="LJ217" s="2">
        <v>63.13</v>
      </c>
      <c r="LK217" s="2">
        <v>63.145000000000003</v>
      </c>
      <c r="LL217" s="2">
        <v>63.16</v>
      </c>
      <c r="LM217" s="2">
        <v>63.174999999999997</v>
      </c>
      <c r="LN217" s="2">
        <v>63.19</v>
      </c>
      <c r="LO217" s="2">
        <v>63.204999999999998</v>
      </c>
      <c r="LP217" s="2">
        <v>63.22</v>
      </c>
      <c r="LQ217" s="2">
        <v>63.234999999999999</v>
      </c>
      <c r="LR217" s="2">
        <v>63.25</v>
      </c>
      <c r="LS217" s="2">
        <v>63.265000000000001</v>
      </c>
      <c r="LT217" s="2">
        <v>63.28</v>
      </c>
      <c r="LU217" s="2">
        <v>63.295000000000002</v>
      </c>
      <c r="LV217" s="2">
        <v>63.31</v>
      </c>
      <c r="LW217" s="2">
        <v>63.325000000000003</v>
      </c>
      <c r="LX217" s="2">
        <v>63.339999999999897</v>
      </c>
      <c r="LY217" s="2">
        <v>63.354999999999997</v>
      </c>
      <c r="LZ217" s="2">
        <v>63.37</v>
      </c>
      <c r="MA217" s="2">
        <v>63.384999999999998</v>
      </c>
      <c r="MB217" s="2">
        <v>63.4</v>
      </c>
      <c r="MC217" s="2">
        <v>63.414999999999999</v>
      </c>
      <c r="MD217" s="2">
        <v>63.43</v>
      </c>
      <c r="ME217" s="2">
        <v>63.445</v>
      </c>
      <c r="MF217" s="2">
        <v>63.46</v>
      </c>
      <c r="MG217" s="2">
        <v>63.474999999999902</v>
      </c>
      <c r="MH217" s="2">
        <v>63.489999999999903</v>
      </c>
      <c r="MI217" s="2">
        <v>63.504999999999903</v>
      </c>
      <c r="MJ217" s="2">
        <v>63.519999999999897</v>
      </c>
      <c r="MK217" s="2">
        <v>63.534999999999997</v>
      </c>
      <c r="ML217" s="2">
        <v>63.55</v>
      </c>
      <c r="MM217" s="2">
        <v>63.574999999999903</v>
      </c>
      <c r="MN217" s="2">
        <v>63.599999999999902</v>
      </c>
      <c r="MO217" s="2">
        <v>63.625</v>
      </c>
      <c r="MP217" s="2">
        <v>63.65</v>
      </c>
      <c r="MQ217" s="2">
        <v>63.674999999999997</v>
      </c>
      <c r="MR217" s="2">
        <v>63.699999999999903</v>
      </c>
      <c r="MS217" s="2">
        <v>63.724999999999902</v>
      </c>
      <c r="MT217" s="2">
        <v>63.75</v>
      </c>
      <c r="MU217" s="2">
        <v>63.774999999999999</v>
      </c>
      <c r="MV217" s="2">
        <v>63.8</v>
      </c>
      <c r="MW217" s="2">
        <v>63.807499999999997</v>
      </c>
      <c r="MX217" s="2">
        <v>63.814999999999998</v>
      </c>
      <c r="MY217" s="2">
        <v>63.822499999999998</v>
      </c>
      <c r="MZ217" s="2">
        <v>63.83</v>
      </c>
      <c r="NA217" s="2">
        <v>63.837499999999999</v>
      </c>
      <c r="NB217" s="2">
        <v>63.844999999999999</v>
      </c>
      <c r="NC217" s="2">
        <v>63.852499999999999</v>
      </c>
      <c r="ND217" s="2">
        <v>63.86</v>
      </c>
      <c r="NE217" s="2">
        <v>63.8675</v>
      </c>
      <c r="NF217" s="2">
        <v>63.875</v>
      </c>
      <c r="NG217" s="2">
        <v>63.882499999999901</v>
      </c>
      <c r="NH217" s="2">
        <v>63.889999999999901</v>
      </c>
      <c r="NI217" s="2">
        <v>63.897499999999901</v>
      </c>
      <c r="NJ217" s="2">
        <v>63.904999999999902</v>
      </c>
      <c r="NK217" s="2">
        <v>63.912499999999902</v>
      </c>
      <c r="NL217" s="2">
        <v>63.919999999999902</v>
      </c>
      <c r="NM217" s="2">
        <v>63.927499999999903</v>
      </c>
      <c r="NN217" s="2">
        <v>63.934999999999903</v>
      </c>
      <c r="NO217" s="2">
        <v>63.942499999999903</v>
      </c>
      <c r="NP217" s="2">
        <v>63.949999999999903</v>
      </c>
      <c r="NQ217" s="2">
        <v>63.957499999999897</v>
      </c>
      <c r="NR217" s="2">
        <v>63.964999999999897</v>
      </c>
      <c r="NS217" s="2">
        <v>63.972499999999997</v>
      </c>
      <c r="NT217" s="2">
        <v>63.98</v>
      </c>
      <c r="NU217" s="2">
        <v>63.987499999999997</v>
      </c>
      <c r="NV217" s="2">
        <v>63.994999999999997</v>
      </c>
      <c r="NW217" s="2">
        <v>64.002499999999998</v>
      </c>
      <c r="NX217" s="2">
        <v>64.009999999999906</v>
      </c>
      <c r="NY217" s="2">
        <v>64.017499999999998</v>
      </c>
      <c r="NZ217" s="2">
        <v>64.024999999999906</v>
      </c>
      <c r="OA217" s="2">
        <v>64.032499999999999</v>
      </c>
      <c r="OB217" s="2">
        <v>64.039999999999907</v>
      </c>
      <c r="OC217" s="2">
        <v>64.047499999999999</v>
      </c>
      <c r="OD217" s="2">
        <v>64.054999999999893</v>
      </c>
      <c r="OE217" s="2">
        <v>64.0625</v>
      </c>
      <c r="OF217" s="2">
        <v>64.069999999999993</v>
      </c>
      <c r="OG217" s="2">
        <v>64.077500000000001</v>
      </c>
      <c r="OH217" s="2">
        <v>64.084999999999994</v>
      </c>
      <c r="OI217" s="2">
        <v>64.092500000000001</v>
      </c>
      <c r="OJ217" s="2">
        <v>64.099999999999994</v>
      </c>
      <c r="OK217" s="2">
        <v>64.108333333333306</v>
      </c>
      <c r="OL217" s="2">
        <v>64.116666666666603</v>
      </c>
      <c r="OM217" s="2">
        <v>64.125</v>
      </c>
      <c r="ON217" s="2">
        <v>64.133333333333297</v>
      </c>
      <c r="OO217" s="2">
        <v>64.141666666666595</v>
      </c>
      <c r="OP217" s="2">
        <v>64.149999999999906</v>
      </c>
      <c r="OQ217" s="2">
        <v>64.158333333333303</v>
      </c>
      <c r="OR217" s="2">
        <v>64.1666666666666</v>
      </c>
      <c r="OS217" s="2">
        <v>64.174999999999997</v>
      </c>
      <c r="OT217" s="2">
        <v>64.183333333333294</v>
      </c>
      <c r="OU217" s="2">
        <v>64.191666666666606</v>
      </c>
      <c r="OV217" s="2">
        <v>64.199999999999903</v>
      </c>
      <c r="OW217" s="2">
        <v>64.2083333333333</v>
      </c>
      <c r="OX217" s="2">
        <v>64.216666666666598</v>
      </c>
      <c r="OY217" s="2">
        <v>64.224999999999994</v>
      </c>
      <c r="OZ217" s="2">
        <v>64.233333333333306</v>
      </c>
      <c r="PA217" s="2">
        <v>64.241666666666603</v>
      </c>
      <c r="PB217" s="2">
        <v>64.25</v>
      </c>
      <c r="PC217" s="2">
        <v>64.258333333333297</v>
      </c>
      <c r="PD217" s="2">
        <v>64.266666666666595</v>
      </c>
      <c r="PE217" s="2">
        <v>64.274999999999906</v>
      </c>
      <c r="PF217" s="2">
        <v>64.283333333333303</v>
      </c>
      <c r="PG217" s="2">
        <v>64.2916666666666</v>
      </c>
      <c r="PH217" s="2">
        <v>64.3</v>
      </c>
      <c r="PI217" s="2">
        <v>64.308333333333294</v>
      </c>
      <c r="PJ217" s="2">
        <v>64.316666666666606</v>
      </c>
      <c r="PK217" s="2">
        <v>64.324999999999903</v>
      </c>
      <c r="PL217" s="2">
        <v>64.3333333333333</v>
      </c>
      <c r="PM217" s="2">
        <v>64.341666666666598</v>
      </c>
      <c r="PN217" s="2">
        <v>64.349999999999994</v>
      </c>
      <c r="PO217" s="2">
        <v>64.346249999999998</v>
      </c>
      <c r="PP217" s="2">
        <v>64.342500000000001</v>
      </c>
      <c r="PQ217" s="2">
        <v>64.338749999999905</v>
      </c>
      <c r="PR217" s="2">
        <v>64.334999999999994</v>
      </c>
      <c r="PS217" s="2">
        <v>64.331249999999997</v>
      </c>
      <c r="PT217" s="2">
        <v>64.327500000000001</v>
      </c>
      <c r="PU217" s="2">
        <v>64.323749999999905</v>
      </c>
      <c r="PV217" s="2">
        <v>64.319999999999993</v>
      </c>
      <c r="PW217" s="2">
        <v>64.316249999999997</v>
      </c>
      <c r="PX217" s="2">
        <v>64.3125</v>
      </c>
      <c r="PY217" s="2">
        <v>64.308750000000003</v>
      </c>
      <c r="PZ217" s="2">
        <v>64.304999999999893</v>
      </c>
      <c r="QA217" s="2">
        <v>64.301249999999996</v>
      </c>
      <c r="QB217" s="2">
        <v>64.297499999999999</v>
      </c>
      <c r="QC217" s="2">
        <v>64.293750000000003</v>
      </c>
      <c r="QD217" s="2">
        <v>64.289999999999907</v>
      </c>
      <c r="QE217" s="2">
        <v>64.286249999999995</v>
      </c>
      <c r="QF217" s="2">
        <v>64.282499999999999</v>
      </c>
      <c r="QG217" s="2">
        <v>64.278750000000002</v>
      </c>
      <c r="QH217" s="2">
        <v>64.275000000000006</v>
      </c>
      <c r="QI217" s="2">
        <v>64.271249999999995</v>
      </c>
      <c r="QJ217" s="2">
        <v>64.267499999999998</v>
      </c>
      <c r="QK217" s="2">
        <v>64.263750000000002</v>
      </c>
      <c r="QL217" s="2">
        <v>64.260000000000005</v>
      </c>
      <c r="QM217" s="2">
        <v>64.256249999999994</v>
      </c>
      <c r="QN217" s="2">
        <v>64.252499999999998</v>
      </c>
      <c r="QO217" s="2">
        <v>64.248750000000001</v>
      </c>
      <c r="QP217" s="2">
        <v>64.245000000000005</v>
      </c>
      <c r="QQ217" s="2">
        <v>64.241249999999994</v>
      </c>
      <c r="QR217" s="2">
        <v>64.237499999999997</v>
      </c>
      <c r="QS217" s="2">
        <v>64.233750000000001</v>
      </c>
      <c r="QT217" s="2">
        <v>64.23</v>
      </c>
      <c r="QU217" s="2">
        <v>64.226249999999993</v>
      </c>
      <c r="QV217" s="2">
        <v>64.222499999999997</v>
      </c>
      <c r="QW217" s="2">
        <v>64.21875</v>
      </c>
      <c r="QX217" s="2">
        <v>64.215000000000003</v>
      </c>
      <c r="QY217" s="2">
        <v>64.211250000000007</v>
      </c>
      <c r="QZ217" s="2">
        <v>64.207499999999996</v>
      </c>
      <c r="RA217" s="2">
        <v>64.203749999999999</v>
      </c>
      <c r="RB217" s="2">
        <v>64.2</v>
      </c>
      <c r="RC217" s="2">
        <v>64.224999999999994</v>
      </c>
      <c r="RD217" s="2">
        <v>64.25</v>
      </c>
      <c r="RE217" s="2">
        <v>64.275000000000006</v>
      </c>
      <c r="RF217" s="2">
        <v>64.3</v>
      </c>
      <c r="RG217" s="2">
        <v>64.325000000000003</v>
      </c>
      <c r="RH217" s="2">
        <v>64.349999999999994</v>
      </c>
      <c r="RI217" s="2">
        <v>64.375</v>
      </c>
      <c r="RJ217" s="2">
        <v>64.400000000000006</v>
      </c>
      <c r="RK217" s="2">
        <v>64.424999999999997</v>
      </c>
      <c r="RL217" s="2">
        <v>64.45</v>
      </c>
      <c r="RM217" s="2">
        <v>64.4375</v>
      </c>
      <c r="RN217" s="2">
        <v>64.424999999999997</v>
      </c>
      <c r="RO217" s="2">
        <v>64.412499999999994</v>
      </c>
      <c r="RP217" s="2">
        <v>64.400000000000006</v>
      </c>
      <c r="RQ217" s="2">
        <v>64.387500000000003</v>
      </c>
      <c r="RR217" s="2">
        <v>64.375</v>
      </c>
      <c r="RS217" s="2">
        <v>64.362499999999997</v>
      </c>
      <c r="RT217" s="2">
        <v>64.349999999999994</v>
      </c>
      <c r="RU217" s="2">
        <v>64.337500000000006</v>
      </c>
      <c r="RV217" s="2">
        <v>64.325000000000003</v>
      </c>
      <c r="RW217" s="2">
        <v>64.3125</v>
      </c>
      <c r="RX217" s="2">
        <v>64.3</v>
      </c>
      <c r="RY217" s="2">
        <v>64.287499999999994</v>
      </c>
      <c r="RZ217" s="2">
        <v>64.275000000000006</v>
      </c>
      <c r="SA217" s="2">
        <v>64.262500000000003</v>
      </c>
      <c r="SB217" s="2">
        <v>64.25</v>
      </c>
      <c r="SC217" s="2">
        <v>64.237499999999997</v>
      </c>
      <c r="SD217" s="2">
        <v>64.224999999999994</v>
      </c>
      <c r="SE217" s="2">
        <v>64.212500000000006</v>
      </c>
      <c r="SF217" s="2">
        <v>64.2</v>
      </c>
      <c r="SG217" s="2">
        <v>64.203749999999999</v>
      </c>
      <c r="SH217" s="2">
        <v>64.207499999999996</v>
      </c>
      <c r="SI217" s="2">
        <v>64.211250000000007</v>
      </c>
      <c r="SJ217" s="2">
        <v>64.215000000000003</v>
      </c>
      <c r="SK217" s="2">
        <v>64.21875</v>
      </c>
      <c r="SL217" s="2">
        <v>64.222499999999997</v>
      </c>
      <c r="SM217" s="2">
        <v>64.226249999999993</v>
      </c>
      <c r="SN217" s="2">
        <v>64.23</v>
      </c>
      <c r="SO217" s="2">
        <v>64.233750000000001</v>
      </c>
      <c r="SP217" s="2">
        <v>64.237499999999997</v>
      </c>
      <c r="SQ217" s="2">
        <v>64.241249999999994</v>
      </c>
      <c r="SR217" s="2">
        <v>64.245000000000005</v>
      </c>
      <c r="SS217" s="2">
        <v>64.248750000000001</v>
      </c>
      <c r="ST217" s="2">
        <v>64.252499999999998</v>
      </c>
      <c r="SU217" s="2">
        <v>64.256249999999994</v>
      </c>
      <c r="SV217" s="2">
        <v>64.260000000000005</v>
      </c>
      <c r="SW217" s="2">
        <v>64.263750000000002</v>
      </c>
      <c r="SX217" s="2">
        <v>64.267499999999998</v>
      </c>
      <c r="SY217" s="2">
        <v>64.271249999999995</v>
      </c>
      <c r="SZ217" s="2">
        <v>64.275000000000006</v>
      </c>
      <c r="TA217" s="2">
        <v>64.278750000000002</v>
      </c>
      <c r="TB217" s="2">
        <v>64.282499999999999</v>
      </c>
      <c r="TC217" s="2">
        <v>64.286249999999995</v>
      </c>
      <c r="TD217" s="2">
        <v>64.289999999999907</v>
      </c>
      <c r="TE217" s="2">
        <v>64.293750000000003</v>
      </c>
      <c r="TF217" s="2">
        <v>64.297499999999999</v>
      </c>
      <c r="TG217" s="2">
        <v>64.301249999999996</v>
      </c>
      <c r="TH217" s="2">
        <v>64.304999999999893</v>
      </c>
      <c r="TI217" s="2">
        <v>64.308750000000003</v>
      </c>
      <c r="TJ217" s="2">
        <v>64.3125</v>
      </c>
      <c r="TK217" s="2">
        <v>64.316249999999997</v>
      </c>
      <c r="TL217" s="2">
        <v>64.319999999999993</v>
      </c>
      <c r="TM217" s="2">
        <v>64.323749999999905</v>
      </c>
      <c r="TN217" s="2">
        <v>64.327500000000001</v>
      </c>
      <c r="TO217" s="2">
        <v>64.331249999999997</v>
      </c>
      <c r="TP217" s="2">
        <v>64.334999999999994</v>
      </c>
      <c r="TQ217" s="2">
        <v>64.338749999999905</v>
      </c>
      <c r="TR217" s="2">
        <v>64.342500000000001</v>
      </c>
      <c r="TS217" s="2">
        <v>64.346249999999998</v>
      </c>
      <c r="TT217" s="2">
        <v>64.349999999999994</v>
      </c>
      <c r="TU217" s="2">
        <v>64.334999999999994</v>
      </c>
      <c r="TV217" s="2">
        <v>64.319999999999993</v>
      </c>
      <c r="TW217" s="2">
        <v>64.304999999999893</v>
      </c>
      <c r="TX217" s="2">
        <v>64.289999999999907</v>
      </c>
      <c r="TY217" s="2">
        <v>64.275000000000006</v>
      </c>
      <c r="TZ217" s="2">
        <v>64.260000000000005</v>
      </c>
      <c r="UA217" s="2">
        <v>64.245000000000005</v>
      </c>
      <c r="UB217" s="2">
        <v>64.23</v>
      </c>
      <c r="UC217" s="2">
        <v>64.215000000000003</v>
      </c>
      <c r="UD217" s="2">
        <v>64.2</v>
      </c>
      <c r="UE217" s="2">
        <v>64.193749999999994</v>
      </c>
      <c r="UF217" s="2">
        <v>64.1875</v>
      </c>
      <c r="UG217" s="2">
        <v>64.181250000000006</v>
      </c>
      <c r="UH217" s="2">
        <v>64.174999999999997</v>
      </c>
      <c r="UI217" s="2">
        <v>64.168750000000003</v>
      </c>
      <c r="UJ217" s="2">
        <v>64.162499999999994</v>
      </c>
      <c r="UK217" s="2">
        <v>64.15625</v>
      </c>
      <c r="UL217" s="2">
        <v>64.150000000000006</v>
      </c>
      <c r="UM217" s="2">
        <v>64.143749999999997</v>
      </c>
      <c r="UN217" s="2">
        <v>64.137500000000003</v>
      </c>
      <c r="UO217" s="2">
        <v>64.131249999999994</v>
      </c>
      <c r="UP217" s="2">
        <v>64.125</v>
      </c>
      <c r="UQ217" s="2">
        <v>64.118750000000006</v>
      </c>
      <c r="UR217" s="2">
        <v>64.112499999999997</v>
      </c>
      <c r="US217" s="2">
        <v>64.106250000000003</v>
      </c>
      <c r="UT217" s="2">
        <v>64.099999999999994</v>
      </c>
      <c r="UU217" s="2">
        <v>64.09375</v>
      </c>
      <c r="UV217" s="2">
        <v>64.087500000000006</v>
      </c>
      <c r="UW217" s="2">
        <v>64.081249999999997</v>
      </c>
      <c r="UX217" s="2">
        <v>64.075000000000003</v>
      </c>
      <c r="UY217" s="2">
        <v>64.068749999999994</v>
      </c>
      <c r="UZ217" s="2">
        <v>64.0625</v>
      </c>
      <c r="VA217" s="2">
        <v>64.056250000000006</v>
      </c>
      <c r="VB217" s="2">
        <v>64.05</v>
      </c>
      <c r="VC217" s="2">
        <v>64.043750000000003</v>
      </c>
      <c r="VD217" s="2">
        <v>64.037499999999994</v>
      </c>
      <c r="VE217" s="2">
        <v>64.03125</v>
      </c>
      <c r="VF217" s="2">
        <v>64.025000000000006</v>
      </c>
      <c r="VG217" s="2">
        <v>64.018749999999997</v>
      </c>
      <c r="VH217" s="2">
        <v>64.012500000000003</v>
      </c>
      <c r="VI217" s="2">
        <v>64.006249999999994</v>
      </c>
      <c r="VJ217" s="2">
        <v>64</v>
      </c>
      <c r="VK217" s="2">
        <v>63.993749999999999</v>
      </c>
      <c r="VL217" s="2">
        <v>63.987499999999997</v>
      </c>
      <c r="VM217" s="2">
        <v>63.981250000000003</v>
      </c>
      <c r="VN217" s="2">
        <v>63.975000000000001</v>
      </c>
      <c r="VO217" s="2">
        <v>63.96875</v>
      </c>
      <c r="VP217" s="2">
        <v>63.962499999999999</v>
      </c>
      <c r="VQ217" s="2">
        <v>63.956249999999997</v>
      </c>
      <c r="VR217" s="2">
        <v>63.95</v>
      </c>
      <c r="VS217" s="2">
        <v>63.97</v>
      </c>
      <c r="VT217" s="2">
        <v>63.99</v>
      </c>
      <c r="VU217" s="2">
        <v>64.010000000000005</v>
      </c>
      <c r="VV217" s="2">
        <v>64.03</v>
      </c>
      <c r="VW217" s="2">
        <v>64.05</v>
      </c>
      <c r="VX217" s="2">
        <v>64.069999999999993</v>
      </c>
      <c r="VY217" s="2">
        <v>64.09</v>
      </c>
      <c r="VZ217" s="2">
        <v>64.11</v>
      </c>
      <c r="WA217" s="2">
        <v>64.13</v>
      </c>
      <c r="WB217" s="2">
        <v>64.150000000000006</v>
      </c>
      <c r="WC217" s="2">
        <v>64.14</v>
      </c>
      <c r="WD217" s="2">
        <v>64.13</v>
      </c>
      <c r="WE217" s="2">
        <v>64.12</v>
      </c>
      <c r="WF217" s="2">
        <v>64.11</v>
      </c>
      <c r="WG217" s="2">
        <v>64.099999999999994</v>
      </c>
      <c r="WH217" s="2">
        <v>64.09</v>
      </c>
      <c r="WI217" s="2">
        <v>64.08</v>
      </c>
      <c r="WJ217" s="2">
        <v>64.069999999999993</v>
      </c>
      <c r="WK217" s="2">
        <v>64.06</v>
      </c>
      <c r="WL217" s="2">
        <v>64.05</v>
      </c>
      <c r="WM217" s="2">
        <v>64.040000000000006</v>
      </c>
      <c r="WN217" s="2">
        <v>64.03</v>
      </c>
      <c r="WO217" s="2">
        <v>64.02</v>
      </c>
      <c r="WP217" s="2">
        <v>64.010000000000005</v>
      </c>
      <c r="WQ217" s="2">
        <v>64</v>
      </c>
      <c r="WR217" s="2">
        <v>63.99</v>
      </c>
      <c r="WS217" s="2">
        <v>63.98</v>
      </c>
      <c r="WT217" s="2">
        <v>63.97</v>
      </c>
      <c r="WU217" s="2">
        <v>63.96</v>
      </c>
      <c r="WV217" s="2">
        <v>63.95</v>
      </c>
      <c r="WW217" s="2">
        <v>63.935000000000002</v>
      </c>
      <c r="WX217" s="2">
        <v>63.92</v>
      </c>
      <c r="WY217" s="2">
        <v>63.905000000000001</v>
      </c>
      <c r="WZ217" s="2">
        <v>63.89</v>
      </c>
      <c r="XA217" s="2">
        <v>63.875</v>
      </c>
      <c r="XB217" s="2">
        <v>63.86</v>
      </c>
      <c r="XC217" s="2">
        <v>63.844999999999999</v>
      </c>
      <c r="XD217" s="2">
        <v>63.83</v>
      </c>
      <c r="XE217" s="2">
        <v>63.814999999999998</v>
      </c>
      <c r="XF217" s="2">
        <v>63.8</v>
      </c>
      <c r="XG217" s="2">
        <v>63.784999999999997</v>
      </c>
      <c r="XH217" s="2">
        <v>63.77</v>
      </c>
      <c r="XI217" s="2">
        <v>63.755000000000003</v>
      </c>
      <c r="XJ217" s="2">
        <v>63.74</v>
      </c>
      <c r="XK217" s="2">
        <v>63.725000000000001</v>
      </c>
      <c r="XL217" s="2">
        <v>63.71</v>
      </c>
      <c r="XM217" s="2">
        <v>63.695</v>
      </c>
      <c r="XN217" s="2">
        <v>63.68</v>
      </c>
      <c r="XO217" s="2">
        <v>63.664999999999999</v>
      </c>
      <c r="XP217" s="2">
        <v>63.65</v>
      </c>
      <c r="XQ217" s="2">
        <v>63.625</v>
      </c>
      <c r="XR217" s="2">
        <v>63.6</v>
      </c>
      <c r="XS217" s="2">
        <v>63.574999999999903</v>
      </c>
      <c r="XT217" s="2">
        <v>63.55</v>
      </c>
      <c r="XU217" s="2">
        <v>63.524999999999999</v>
      </c>
      <c r="XV217" s="2">
        <v>63.5</v>
      </c>
      <c r="XW217" s="2">
        <v>63.475000000000001</v>
      </c>
      <c r="XX217" s="2">
        <v>63.449999999999903</v>
      </c>
      <c r="XY217" s="2">
        <v>63.424999999999997</v>
      </c>
      <c r="XZ217" s="2">
        <v>63.4</v>
      </c>
      <c r="YA217" s="2">
        <v>63.384999999999998</v>
      </c>
      <c r="YB217" s="2">
        <v>63.37</v>
      </c>
      <c r="YC217" s="2">
        <v>63.354999999999997</v>
      </c>
      <c r="YD217" s="2">
        <v>63.339999999999897</v>
      </c>
      <c r="YE217" s="2">
        <v>63.325000000000003</v>
      </c>
      <c r="YF217" s="2">
        <v>63.31</v>
      </c>
      <c r="YG217" s="2">
        <v>63.295000000000002</v>
      </c>
      <c r="YH217" s="2">
        <v>63.28</v>
      </c>
      <c r="YI217" s="2">
        <v>63.265000000000001</v>
      </c>
      <c r="YJ217" s="2">
        <v>63.25</v>
      </c>
      <c r="YK217" s="2">
        <v>63.234999999999999</v>
      </c>
      <c r="YL217" s="2">
        <v>63.22</v>
      </c>
      <c r="YM217" s="2">
        <v>63.204999999999998</v>
      </c>
      <c r="YN217" s="2">
        <v>63.19</v>
      </c>
      <c r="YO217" s="2">
        <v>63.174999999999997</v>
      </c>
      <c r="YP217" s="2">
        <v>63.16</v>
      </c>
      <c r="YQ217" s="2">
        <v>63.145000000000003</v>
      </c>
      <c r="YR217" s="2">
        <v>63.13</v>
      </c>
      <c r="YS217" s="2">
        <v>63.115000000000002</v>
      </c>
      <c r="YT217" s="2">
        <v>63.1</v>
      </c>
      <c r="YU217" s="2">
        <v>63.085000000000001</v>
      </c>
      <c r="YV217" s="2">
        <v>63.07</v>
      </c>
      <c r="YW217" s="2">
        <v>63.055</v>
      </c>
      <c r="YX217" s="2">
        <v>63.04</v>
      </c>
      <c r="YY217" s="2">
        <v>63.024999999999999</v>
      </c>
      <c r="YZ217" s="2">
        <v>63.01</v>
      </c>
      <c r="ZA217" s="2">
        <v>62.994999999999997</v>
      </c>
      <c r="ZB217" s="2">
        <v>62.98</v>
      </c>
      <c r="ZC217" s="2">
        <v>62.965000000000003</v>
      </c>
      <c r="ZD217" s="2">
        <v>62.95</v>
      </c>
      <c r="ZE217" s="2">
        <v>62.932499999999997</v>
      </c>
      <c r="ZF217" s="2">
        <v>62.914999999999999</v>
      </c>
      <c r="ZG217" s="2">
        <v>62.897500000000001</v>
      </c>
      <c r="ZH217" s="2">
        <v>62.88</v>
      </c>
      <c r="ZI217" s="2">
        <v>62.862499999999997</v>
      </c>
      <c r="ZJ217" s="2">
        <v>62.844999999999999</v>
      </c>
      <c r="ZK217" s="2">
        <v>62.827500000000001</v>
      </c>
      <c r="ZL217" s="2">
        <v>62.81</v>
      </c>
      <c r="ZM217" s="2">
        <v>62.792499999999997</v>
      </c>
      <c r="ZN217" s="2">
        <v>62.774999999999999</v>
      </c>
      <c r="ZO217" s="2">
        <v>62.7575</v>
      </c>
      <c r="ZP217" s="2">
        <v>62.74</v>
      </c>
      <c r="ZQ217" s="2">
        <v>62.722499999999997</v>
      </c>
      <c r="ZR217" s="2">
        <v>62.704999999999998</v>
      </c>
      <c r="ZS217" s="2">
        <v>62.6875</v>
      </c>
      <c r="ZT217" s="2">
        <v>62.67</v>
      </c>
      <c r="ZU217" s="2">
        <v>62.652500000000003</v>
      </c>
      <c r="ZV217" s="2">
        <v>62.634999999999998</v>
      </c>
      <c r="ZW217" s="2">
        <v>62.6175</v>
      </c>
      <c r="ZX217" s="2">
        <v>62.6</v>
      </c>
      <c r="ZY217" s="2">
        <v>62.588333333333303</v>
      </c>
      <c r="ZZ217" s="2">
        <v>62.576666666666597</v>
      </c>
      <c r="AAA217" s="2">
        <v>62.564999999999998</v>
      </c>
      <c r="AAB217" s="2">
        <v>62.553333333333299</v>
      </c>
      <c r="AAC217" s="2">
        <v>62.5416666666666</v>
      </c>
      <c r="AAD217" s="2">
        <v>62.53</v>
      </c>
      <c r="AAE217" s="2">
        <v>62.518333333333302</v>
      </c>
      <c r="AAF217" s="2">
        <v>62.506666666666597</v>
      </c>
      <c r="AAG217" s="2">
        <v>62.494999999999997</v>
      </c>
      <c r="AAH217" s="2">
        <v>62.483333333333299</v>
      </c>
      <c r="AAI217" s="2">
        <v>62.4716666666666</v>
      </c>
      <c r="AAJ217" s="2">
        <v>62.46</v>
      </c>
      <c r="AAK217" s="2">
        <v>62.448333333333302</v>
      </c>
      <c r="AAL217" s="2">
        <v>62.436666666666603</v>
      </c>
      <c r="AAM217" s="2">
        <v>62.424999999999997</v>
      </c>
      <c r="AAN217" s="2">
        <v>62.413333333333298</v>
      </c>
      <c r="AAO217" s="2">
        <v>62.4016666666666</v>
      </c>
      <c r="AAP217" s="2">
        <v>62.39</v>
      </c>
      <c r="AAQ217" s="2">
        <v>62.378333333333302</v>
      </c>
      <c r="AAR217" s="2">
        <v>62.366666666666603</v>
      </c>
      <c r="AAS217" s="2">
        <v>62.354999999999997</v>
      </c>
      <c r="AAT217" s="2">
        <v>62.343333333333298</v>
      </c>
      <c r="AAU217" s="2">
        <v>62.331666666666599</v>
      </c>
      <c r="AAV217" s="2">
        <v>62.32</v>
      </c>
      <c r="AAW217" s="2">
        <v>62.308333333333302</v>
      </c>
      <c r="AAX217" s="2">
        <v>62.296666666666603</v>
      </c>
      <c r="AAY217" s="2">
        <v>62.284999999999997</v>
      </c>
      <c r="AAZ217" s="2">
        <v>62.273333333333298</v>
      </c>
      <c r="ABA217" s="2">
        <v>62.261666666666599</v>
      </c>
      <c r="ABB217" s="2">
        <v>62.25</v>
      </c>
      <c r="ABC217" s="2"/>
      <c r="ABD217" s="2"/>
      <c r="ABE217" s="2"/>
      <c r="ABF217" s="2"/>
      <c r="ABG217" s="2"/>
      <c r="ABH217" s="2"/>
      <c r="ABI217" s="2"/>
      <c r="ABJ217" s="2"/>
      <c r="ABK217" s="2"/>
      <c r="ABL217" s="2"/>
    </row>
    <row r="218" spans="1:740" x14ac:dyDescent="0.25">
      <c r="A218">
        <v>60</v>
      </c>
      <c r="B218" s="1">
        <v>95</v>
      </c>
      <c r="C218" s="7">
        <v>0.05</v>
      </c>
      <c r="D218" s="35">
        <v>95</v>
      </c>
      <c r="E218">
        <v>0</v>
      </c>
      <c r="F218">
        <v>1</v>
      </c>
      <c r="G218">
        <f t="shared" si="3"/>
        <v>216</v>
      </c>
      <c r="H218">
        <v>0</v>
      </c>
      <c r="I218" s="3" t="s">
        <v>230</v>
      </c>
      <c r="J218" s="2">
        <v>83.74</v>
      </c>
      <c r="K218" s="2">
        <v>83.753</v>
      </c>
      <c r="L218" s="2">
        <v>83.765999999999906</v>
      </c>
      <c r="M218" s="2">
        <v>83.778999999999996</v>
      </c>
      <c r="N218" s="2">
        <v>83.792000000000002</v>
      </c>
      <c r="O218" s="2">
        <v>83.804999999999893</v>
      </c>
      <c r="P218" s="2">
        <v>83.817999999999998</v>
      </c>
      <c r="Q218" s="2">
        <v>83.831000000000003</v>
      </c>
      <c r="R218" s="2">
        <v>83.843999999999994</v>
      </c>
      <c r="S218" s="2">
        <v>83.856999999999999</v>
      </c>
      <c r="T218" s="2">
        <v>83.87</v>
      </c>
      <c r="U218" s="2">
        <v>83.882999999999996</v>
      </c>
      <c r="V218" s="2">
        <v>83.896000000000001</v>
      </c>
      <c r="W218" s="2">
        <v>83.908999999999907</v>
      </c>
      <c r="X218" s="2">
        <v>83.921999999999997</v>
      </c>
      <c r="Y218" s="2">
        <v>83.935000000000002</v>
      </c>
      <c r="Z218" s="2">
        <v>83.947999999999993</v>
      </c>
      <c r="AA218" s="2">
        <v>83.960999999999999</v>
      </c>
      <c r="AB218" s="2">
        <v>83.974000000000004</v>
      </c>
      <c r="AC218" s="2">
        <v>83.986999999999995</v>
      </c>
      <c r="AD218" s="2">
        <v>84</v>
      </c>
      <c r="AE218" s="2">
        <v>84.019000000000005</v>
      </c>
      <c r="AF218" s="2">
        <v>84.037999999999997</v>
      </c>
      <c r="AG218" s="2">
        <v>84.057000000000002</v>
      </c>
      <c r="AH218" s="2">
        <v>84.075999999999993</v>
      </c>
      <c r="AI218" s="2">
        <v>84.094999999999999</v>
      </c>
      <c r="AJ218" s="2">
        <v>84.114000000000004</v>
      </c>
      <c r="AK218" s="2">
        <v>84.132999999999996</v>
      </c>
      <c r="AL218" s="2">
        <v>84.152000000000001</v>
      </c>
      <c r="AM218" s="2">
        <v>84.170999999999907</v>
      </c>
      <c r="AN218" s="2">
        <v>84.19</v>
      </c>
      <c r="AO218" s="2">
        <v>84.209000000000003</v>
      </c>
      <c r="AP218" s="2">
        <v>84.227999999999994</v>
      </c>
      <c r="AQ218" s="2">
        <v>84.247</v>
      </c>
      <c r="AR218" s="2">
        <v>84.265999999999906</v>
      </c>
      <c r="AS218" s="2">
        <v>84.284999999999997</v>
      </c>
      <c r="AT218" s="2">
        <v>84.304000000000002</v>
      </c>
      <c r="AU218" s="2">
        <v>84.322999999999993</v>
      </c>
      <c r="AV218" s="2">
        <v>84.341999999999999</v>
      </c>
      <c r="AW218" s="2">
        <v>84.360999999999905</v>
      </c>
      <c r="AX218" s="2">
        <v>84.38</v>
      </c>
      <c r="AY218" s="2">
        <v>84.326999999999998</v>
      </c>
      <c r="AZ218" s="2">
        <v>84.274000000000001</v>
      </c>
      <c r="BA218" s="2">
        <v>84.220999999999904</v>
      </c>
      <c r="BB218" s="2">
        <v>84.167999999999907</v>
      </c>
      <c r="BC218" s="2">
        <v>84.114999999999995</v>
      </c>
      <c r="BD218" s="2">
        <v>84.061999999999998</v>
      </c>
      <c r="BE218" s="2">
        <v>84.009</v>
      </c>
      <c r="BF218" s="2">
        <v>83.955999999999904</v>
      </c>
      <c r="BG218" s="2">
        <v>83.902999999999906</v>
      </c>
      <c r="BH218" s="2">
        <v>83.85</v>
      </c>
      <c r="BI218" s="2">
        <v>83.841333333333296</v>
      </c>
      <c r="BJ218" s="2">
        <v>83.832666666666597</v>
      </c>
      <c r="BK218" s="2">
        <v>83.823999999999998</v>
      </c>
      <c r="BL218" s="2">
        <v>83.815333333333299</v>
      </c>
      <c r="BM218" s="2">
        <v>83.806666666666601</v>
      </c>
      <c r="BN218" s="2">
        <v>83.798000000000002</v>
      </c>
      <c r="BO218" s="2">
        <v>83.789333333333303</v>
      </c>
      <c r="BP218" s="2">
        <v>83.780666666666605</v>
      </c>
      <c r="BQ218" s="2">
        <v>83.771999999999906</v>
      </c>
      <c r="BR218" s="2">
        <v>83.763333333333307</v>
      </c>
      <c r="BS218" s="2">
        <v>83.754666666666594</v>
      </c>
      <c r="BT218" s="2">
        <v>83.745999999999995</v>
      </c>
      <c r="BU218" s="2">
        <v>83.737333333333297</v>
      </c>
      <c r="BV218" s="2">
        <v>83.728666666666598</v>
      </c>
      <c r="BW218" s="2">
        <v>83.72</v>
      </c>
      <c r="BX218" s="2">
        <v>83.7113333333333</v>
      </c>
      <c r="BY218" s="2">
        <v>83.702666666666602</v>
      </c>
      <c r="BZ218" s="2">
        <v>83.694000000000003</v>
      </c>
      <c r="CA218" s="2">
        <v>83.685333333333304</v>
      </c>
      <c r="CB218" s="2">
        <v>83.676666666666605</v>
      </c>
      <c r="CC218" s="2">
        <v>83.668000000000006</v>
      </c>
      <c r="CD218" s="2">
        <v>83.659333333333294</v>
      </c>
      <c r="CE218" s="2">
        <v>83.650666666666595</v>
      </c>
      <c r="CF218" s="2">
        <v>83.641999999999996</v>
      </c>
      <c r="CG218" s="2">
        <v>83.633333333333297</v>
      </c>
      <c r="CH218" s="2">
        <v>83.624666666666599</v>
      </c>
      <c r="CI218" s="2">
        <v>83.616</v>
      </c>
      <c r="CJ218" s="2">
        <v>83.607333333333301</v>
      </c>
      <c r="CK218" s="2">
        <v>83.598666666666603</v>
      </c>
      <c r="CL218" s="2">
        <v>83.59</v>
      </c>
      <c r="CM218" s="2">
        <v>83.626999999999995</v>
      </c>
      <c r="CN218" s="2">
        <v>83.664000000000001</v>
      </c>
      <c r="CO218" s="2">
        <v>83.700999999999993</v>
      </c>
      <c r="CP218" s="2">
        <v>83.738</v>
      </c>
      <c r="CQ218" s="2">
        <v>83.775000000000006</v>
      </c>
      <c r="CR218" s="2">
        <v>83.811999999999998</v>
      </c>
      <c r="CS218" s="2">
        <v>83.848999999999904</v>
      </c>
      <c r="CT218" s="2">
        <v>83.885999999999996</v>
      </c>
      <c r="CU218" s="2">
        <v>83.923000000000002</v>
      </c>
      <c r="CV218" s="2">
        <v>83.96</v>
      </c>
      <c r="CW218" s="2">
        <v>83.918999999999997</v>
      </c>
      <c r="CX218" s="2">
        <v>83.878</v>
      </c>
      <c r="CY218" s="2">
        <v>83.836999999999904</v>
      </c>
      <c r="CZ218" s="2">
        <v>83.795999999999907</v>
      </c>
      <c r="DA218" s="2">
        <v>83.754999999999995</v>
      </c>
      <c r="DB218" s="2">
        <v>83.713999999999999</v>
      </c>
      <c r="DC218" s="2">
        <v>83.673000000000002</v>
      </c>
      <c r="DD218" s="2">
        <v>83.631999999999906</v>
      </c>
      <c r="DE218" s="2">
        <v>83.590999999999994</v>
      </c>
      <c r="DF218" s="2">
        <v>83.55</v>
      </c>
      <c r="DG218" s="2">
        <v>83.579285714285703</v>
      </c>
      <c r="DH218" s="2">
        <v>83.608571428571395</v>
      </c>
      <c r="DI218" s="2">
        <v>83.637857142857101</v>
      </c>
      <c r="DJ218" s="2">
        <v>83.667142857142807</v>
      </c>
      <c r="DK218" s="2">
        <v>83.696428571428498</v>
      </c>
      <c r="DL218" s="2">
        <v>83.725714285714204</v>
      </c>
      <c r="DM218" s="2">
        <v>83.754999999999995</v>
      </c>
      <c r="DN218" s="2">
        <v>83.784285714285701</v>
      </c>
      <c r="DO218" s="2">
        <v>83.813571428571393</v>
      </c>
      <c r="DP218" s="2">
        <v>83.842857142857099</v>
      </c>
      <c r="DQ218" s="2">
        <v>83.872142857142805</v>
      </c>
      <c r="DR218" s="2">
        <v>83.901428571428497</v>
      </c>
      <c r="DS218" s="2">
        <v>83.930714285714203</v>
      </c>
      <c r="DT218" s="2">
        <v>83.96</v>
      </c>
      <c r="DU218" s="2">
        <v>83.9375</v>
      </c>
      <c r="DV218" s="2">
        <v>83.914999999999907</v>
      </c>
      <c r="DW218" s="2">
        <v>83.892499999999998</v>
      </c>
      <c r="DX218" s="2">
        <v>83.87</v>
      </c>
      <c r="DY218" s="2">
        <v>83.847499999999997</v>
      </c>
      <c r="DZ218" s="2">
        <v>83.825000000000003</v>
      </c>
      <c r="EA218" s="2">
        <v>83.802499999999995</v>
      </c>
      <c r="EB218" s="2">
        <v>83.78</v>
      </c>
      <c r="EC218" s="2">
        <v>83.798000000000002</v>
      </c>
      <c r="ED218" s="2">
        <v>83.816000000000003</v>
      </c>
      <c r="EE218" s="2">
        <v>83.834000000000003</v>
      </c>
      <c r="EF218" s="2">
        <v>83.852000000000004</v>
      </c>
      <c r="EG218" s="2">
        <v>83.87</v>
      </c>
      <c r="EH218" s="2">
        <v>83.887999999999906</v>
      </c>
      <c r="EI218" s="2">
        <v>83.905999999999906</v>
      </c>
      <c r="EJ218" s="2">
        <v>83.923999999999893</v>
      </c>
      <c r="EK218" s="2">
        <v>83.941999999999993</v>
      </c>
      <c r="EL218" s="2">
        <v>83.96</v>
      </c>
      <c r="EM218" s="2">
        <v>83.992499999999893</v>
      </c>
      <c r="EN218" s="2">
        <v>84.024999999999906</v>
      </c>
      <c r="EO218" s="2">
        <v>84.057499999999905</v>
      </c>
      <c r="EP218" s="2">
        <v>84.09</v>
      </c>
      <c r="EQ218" s="2">
        <v>84.122500000000002</v>
      </c>
      <c r="ER218" s="2">
        <v>84.155000000000001</v>
      </c>
      <c r="ES218" s="2">
        <v>84.1875</v>
      </c>
      <c r="ET218" s="2">
        <v>84.22</v>
      </c>
      <c r="EU218" s="2">
        <v>84.223749999999995</v>
      </c>
      <c r="EV218" s="2">
        <v>84.227499999999907</v>
      </c>
      <c r="EW218" s="2">
        <v>84.231250000000003</v>
      </c>
      <c r="EX218" s="2">
        <v>84.234999999999999</v>
      </c>
      <c r="EY218" s="2">
        <v>84.238749999999996</v>
      </c>
      <c r="EZ218" s="2">
        <v>84.242500000000007</v>
      </c>
      <c r="FA218" s="2">
        <v>84.246250000000003</v>
      </c>
      <c r="FB218" s="2">
        <v>84.25</v>
      </c>
      <c r="FC218" s="2">
        <v>84.253749999999997</v>
      </c>
      <c r="FD218" s="2">
        <v>84.257499999999993</v>
      </c>
      <c r="FE218" s="2">
        <v>84.261250000000004</v>
      </c>
      <c r="FF218" s="2">
        <v>84.265000000000001</v>
      </c>
      <c r="FG218" s="2">
        <v>84.268749999999997</v>
      </c>
      <c r="FH218" s="2">
        <v>84.272499999999994</v>
      </c>
      <c r="FI218" s="2">
        <v>84.276250000000005</v>
      </c>
      <c r="FJ218" s="2">
        <v>84.28</v>
      </c>
      <c r="FK218" s="2">
        <v>84.283749999999998</v>
      </c>
      <c r="FL218" s="2">
        <v>84.287499999999994</v>
      </c>
      <c r="FM218" s="2">
        <v>84.291250000000005</v>
      </c>
      <c r="FN218" s="2">
        <v>84.295000000000002</v>
      </c>
      <c r="FO218" s="2">
        <v>84.298749999999998</v>
      </c>
      <c r="FP218" s="2">
        <v>84.302499999999995</v>
      </c>
      <c r="FQ218" s="2">
        <v>84.306250000000006</v>
      </c>
      <c r="FR218" s="2">
        <v>84.31</v>
      </c>
      <c r="FS218" s="2">
        <v>84.313749999999999</v>
      </c>
      <c r="FT218" s="2">
        <v>84.317499999999995</v>
      </c>
      <c r="FU218" s="2">
        <v>84.321250000000006</v>
      </c>
      <c r="FV218" s="2">
        <v>84.325000000000003</v>
      </c>
      <c r="FW218" s="2">
        <v>84.328749999999999</v>
      </c>
      <c r="FX218" s="2">
        <v>84.332499999999996</v>
      </c>
      <c r="FY218" s="2">
        <v>84.336250000000007</v>
      </c>
      <c r="FZ218" s="2">
        <v>84.34</v>
      </c>
      <c r="GA218" s="2">
        <v>84.284000000000006</v>
      </c>
      <c r="GB218" s="2">
        <v>84.227999999999994</v>
      </c>
      <c r="GC218" s="2">
        <v>84.171999999999997</v>
      </c>
      <c r="GD218" s="2">
        <v>84.116</v>
      </c>
      <c r="GE218" s="2">
        <v>84.06</v>
      </c>
      <c r="GF218" s="2">
        <v>84.004000000000005</v>
      </c>
      <c r="GG218" s="2">
        <v>83.947999999999993</v>
      </c>
      <c r="GH218" s="2">
        <v>83.891999999999996</v>
      </c>
      <c r="GI218" s="2">
        <v>83.835999999999999</v>
      </c>
      <c r="GJ218" s="2">
        <v>83.78</v>
      </c>
      <c r="GK218" s="2">
        <v>83.742000000000004</v>
      </c>
      <c r="GL218" s="2">
        <v>83.703999999999994</v>
      </c>
      <c r="GM218" s="2">
        <v>83.665999999999997</v>
      </c>
      <c r="GN218" s="2">
        <v>83.628</v>
      </c>
      <c r="GO218" s="2">
        <v>83.59</v>
      </c>
      <c r="GP218" s="2">
        <v>83.552000000000007</v>
      </c>
      <c r="GQ218" s="2">
        <v>83.513999999999996</v>
      </c>
      <c r="GR218" s="2">
        <v>83.475999999999999</v>
      </c>
      <c r="GS218" s="2">
        <v>83.438000000000002</v>
      </c>
      <c r="GT218" s="2">
        <v>83.4</v>
      </c>
      <c r="GU218" s="2">
        <v>83.4254545454545</v>
      </c>
      <c r="GV218" s="2">
        <v>83.450909090909093</v>
      </c>
      <c r="GW218" s="2">
        <v>83.476363636363601</v>
      </c>
      <c r="GX218" s="2">
        <v>83.501818181818095</v>
      </c>
      <c r="GY218" s="2">
        <v>83.527272727272702</v>
      </c>
      <c r="GZ218" s="2">
        <v>83.552727272727196</v>
      </c>
      <c r="HA218" s="2">
        <v>83.578181818181804</v>
      </c>
      <c r="HB218" s="2">
        <v>83.603636363636298</v>
      </c>
      <c r="HC218" s="2">
        <v>83.629090909090905</v>
      </c>
      <c r="HD218" s="2">
        <v>83.654545454545399</v>
      </c>
      <c r="HE218" s="2">
        <v>83.68</v>
      </c>
      <c r="HF218" s="2">
        <v>83.705454545454501</v>
      </c>
      <c r="HG218" s="2">
        <v>83.730909090909094</v>
      </c>
      <c r="HH218" s="2">
        <v>83.756363636363602</v>
      </c>
      <c r="HI218" s="2">
        <v>83.781818181818096</v>
      </c>
      <c r="HJ218" s="2">
        <v>83.807272727272704</v>
      </c>
      <c r="HK218" s="2">
        <v>83.832727272727197</v>
      </c>
      <c r="HL218" s="2">
        <v>83.858181818181805</v>
      </c>
      <c r="HM218" s="2">
        <v>83.883636363636299</v>
      </c>
      <c r="HN218" s="2">
        <v>83.909090909090907</v>
      </c>
      <c r="HO218" s="2">
        <v>83.9345454545454</v>
      </c>
      <c r="HP218" s="2">
        <v>83.96</v>
      </c>
      <c r="HQ218" s="2">
        <v>83.884999999999906</v>
      </c>
      <c r="HR218" s="2">
        <v>83.81</v>
      </c>
      <c r="HS218" s="2">
        <v>83.734999999999999</v>
      </c>
      <c r="HT218" s="2">
        <v>83.66</v>
      </c>
      <c r="HU218" s="2">
        <v>83.584999999999994</v>
      </c>
      <c r="HV218" s="2">
        <v>83.509999999999906</v>
      </c>
      <c r="HW218" s="2">
        <v>83.435000000000002</v>
      </c>
      <c r="HX218" s="2">
        <v>83.36</v>
      </c>
      <c r="HY218" s="2">
        <v>83.369500000000002</v>
      </c>
      <c r="HZ218" s="2">
        <v>83.379000000000005</v>
      </c>
      <c r="IA218" s="2">
        <v>83.388499999999993</v>
      </c>
      <c r="IB218" s="2">
        <v>83.397999999999996</v>
      </c>
      <c r="IC218" s="2">
        <v>83.407499999999999</v>
      </c>
      <c r="ID218" s="2">
        <v>83.417000000000002</v>
      </c>
      <c r="IE218" s="2">
        <v>83.426500000000004</v>
      </c>
      <c r="IF218" s="2">
        <v>83.435999999999893</v>
      </c>
      <c r="IG218" s="2">
        <v>83.445499999999996</v>
      </c>
      <c r="IH218" s="2">
        <v>83.454999999999998</v>
      </c>
      <c r="II218" s="2">
        <v>83.464500000000001</v>
      </c>
      <c r="IJ218" s="2">
        <v>83.474000000000004</v>
      </c>
      <c r="IK218" s="2">
        <v>83.483499999999907</v>
      </c>
      <c r="IL218" s="2">
        <v>83.492999999999995</v>
      </c>
      <c r="IM218" s="2">
        <v>83.502499999999998</v>
      </c>
      <c r="IN218" s="2">
        <v>83.512</v>
      </c>
      <c r="IO218" s="2">
        <v>83.521500000000003</v>
      </c>
      <c r="IP218" s="2">
        <v>83.530999999999906</v>
      </c>
      <c r="IQ218" s="2">
        <v>83.540499999999994</v>
      </c>
      <c r="IR218" s="2">
        <v>83.55</v>
      </c>
      <c r="IS218" s="2">
        <v>83.537666666666595</v>
      </c>
      <c r="IT218" s="2">
        <v>83.525333333333293</v>
      </c>
      <c r="IU218" s="2">
        <v>83.513000000000005</v>
      </c>
      <c r="IV218" s="2">
        <v>83.500666666666604</v>
      </c>
      <c r="IW218" s="2">
        <v>83.488333333333301</v>
      </c>
      <c r="IX218" s="2">
        <v>83.475999999999999</v>
      </c>
      <c r="IY218" s="2">
        <v>83.463666666666597</v>
      </c>
      <c r="IZ218" s="2">
        <v>83.451333333333295</v>
      </c>
      <c r="JA218" s="2">
        <v>83.438999999999993</v>
      </c>
      <c r="JB218" s="2">
        <v>83.426666666666605</v>
      </c>
      <c r="JC218" s="2">
        <v>83.414333333333303</v>
      </c>
      <c r="JD218" s="2">
        <v>83.402000000000001</v>
      </c>
      <c r="JE218" s="2">
        <v>83.389666666666599</v>
      </c>
      <c r="JF218" s="2">
        <v>83.377333333333297</v>
      </c>
      <c r="JG218" s="2">
        <v>83.364999999999995</v>
      </c>
      <c r="JH218" s="2">
        <v>83.352666666666593</v>
      </c>
      <c r="JI218" s="2">
        <v>83.340333333333305</v>
      </c>
      <c r="JJ218" s="2">
        <v>83.328000000000003</v>
      </c>
      <c r="JK218" s="2">
        <v>83.315666666666601</v>
      </c>
      <c r="JL218" s="2">
        <v>83.303333333333299</v>
      </c>
      <c r="JM218" s="2">
        <v>83.290999999999997</v>
      </c>
      <c r="JN218" s="2">
        <v>83.278666666666595</v>
      </c>
      <c r="JO218" s="2">
        <v>83.266333333333293</v>
      </c>
      <c r="JP218" s="2">
        <v>83.254000000000005</v>
      </c>
      <c r="JQ218" s="2">
        <v>83.241666666666603</v>
      </c>
      <c r="JR218" s="2">
        <v>83.229333333333301</v>
      </c>
      <c r="JS218" s="2">
        <v>83.216999999999999</v>
      </c>
      <c r="JT218" s="2">
        <v>83.204666666666597</v>
      </c>
      <c r="JU218" s="2">
        <v>83.192333333333295</v>
      </c>
      <c r="JV218" s="2">
        <v>83.18</v>
      </c>
      <c r="JW218" s="2">
        <v>83.202777777777698</v>
      </c>
      <c r="JX218" s="2">
        <v>83.225555555555502</v>
      </c>
      <c r="JY218" s="2">
        <v>83.248333333333306</v>
      </c>
      <c r="JZ218" s="2">
        <v>83.271111111111097</v>
      </c>
      <c r="KA218" s="2">
        <v>83.293888888888901</v>
      </c>
      <c r="KB218" s="2">
        <v>83.316666666666606</v>
      </c>
      <c r="KC218" s="2">
        <v>83.339444444444396</v>
      </c>
      <c r="KD218" s="2">
        <v>83.362222222222201</v>
      </c>
      <c r="KE218" s="2">
        <v>83.385000000000005</v>
      </c>
      <c r="KF218" s="2">
        <v>83.407777777777696</v>
      </c>
      <c r="KG218" s="2">
        <v>83.4305555555555</v>
      </c>
      <c r="KH218" s="2">
        <v>83.453333333333305</v>
      </c>
      <c r="KI218" s="2">
        <v>83.476111111111095</v>
      </c>
      <c r="KJ218" s="2">
        <v>83.498888888888899</v>
      </c>
      <c r="KK218" s="2">
        <v>83.521666666666604</v>
      </c>
      <c r="KL218" s="2">
        <v>83.544444444444395</v>
      </c>
      <c r="KM218" s="2">
        <v>83.567222222222199</v>
      </c>
      <c r="KN218" s="2">
        <v>83.59</v>
      </c>
      <c r="KO218" s="2">
        <v>83.578500000000005</v>
      </c>
      <c r="KP218" s="2">
        <v>83.566999999999993</v>
      </c>
      <c r="KQ218" s="2">
        <v>83.555499999999995</v>
      </c>
      <c r="KR218" s="2">
        <v>83.543999999999997</v>
      </c>
      <c r="KS218" s="2">
        <v>83.532499999999999</v>
      </c>
      <c r="KT218" s="2">
        <v>83.521000000000001</v>
      </c>
      <c r="KU218" s="2">
        <v>83.509500000000003</v>
      </c>
      <c r="KV218" s="2">
        <v>83.498000000000005</v>
      </c>
      <c r="KW218" s="2">
        <v>83.486500000000007</v>
      </c>
      <c r="KX218" s="2">
        <v>83.474999999999994</v>
      </c>
      <c r="KY218" s="2">
        <v>83.463499999999996</v>
      </c>
      <c r="KZ218" s="2">
        <v>83.451999999999998</v>
      </c>
      <c r="LA218" s="2">
        <v>83.4405</v>
      </c>
      <c r="LB218" s="2">
        <v>83.429000000000002</v>
      </c>
      <c r="LC218" s="2">
        <v>83.417500000000004</v>
      </c>
      <c r="LD218" s="2">
        <v>83.406000000000006</v>
      </c>
      <c r="LE218" s="2">
        <v>83.394499999999994</v>
      </c>
      <c r="LF218" s="2">
        <v>83.382999999999996</v>
      </c>
      <c r="LG218" s="2">
        <v>83.371499999999997</v>
      </c>
      <c r="LH218" s="2">
        <v>83.36</v>
      </c>
      <c r="LI218" s="2">
        <v>83.379000000000005</v>
      </c>
      <c r="LJ218" s="2">
        <v>83.397999999999996</v>
      </c>
      <c r="LK218" s="2">
        <v>83.417000000000002</v>
      </c>
      <c r="LL218" s="2">
        <v>83.435999999999893</v>
      </c>
      <c r="LM218" s="2">
        <v>83.454999999999998</v>
      </c>
      <c r="LN218" s="2">
        <v>83.474000000000004</v>
      </c>
      <c r="LO218" s="2">
        <v>83.492999999999995</v>
      </c>
      <c r="LP218" s="2">
        <v>83.512</v>
      </c>
      <c r="LQ218" s="2">
        <v>83.530999999999906</v>
      </c>
      <c r="LR218" s="2">
        <v>83.55</v>
      </c>
      <c r="LS218" s="2">
        <v>83.558666666666596</v>
      </c>
      <c r="LT218" s="2">
        <v>83.567333333333295</v>
      </c>
      <c r="LU218" s="2">
        <v>83.575999999999993</v>
      </c>
      <c r="LV218" s="2">
        <v>83.584666666666607</v>
      </c>
      <c r="LW218" s="2">
        <v>83.593333333333305</v>
      </c>
      <c r="LX218" s="2">
        <v>83.602000000000004</v>
      </c>
      <c r="LY218" s="2">
        <v>83.610666666666603</v>
      </c>
      <c r="LZ218" s="2">
        <v>83.619333333333302</v>
      </c>
      <c r="MA218" s="2">
        <v>83.628</v>
      </c>
      <c r="MB218" s="2">
        <v>83.636666666666599</v>
      </c>
      <c r="MC218" s="2">
        <v>83.645333333333298</v>
      </c>
      <c r="MD218" s="2">
        <v>83.653999999999996</v>
      </c>
      <c r="ME218" s="2">
        <v>83.662666666666595</v>
      </c>
      <c r="MF218" s="2">
        <v>83.671333333333294</v>
      </c>
      <c r="MG218" s="2">
        <v>83.68</v>
      </c>
      <c r="MH218" s="2">
        <v>83.688666666666606</v>
      </c>
      <c r="MI218" s="2">
        <v>83.697333333333304</v>
      </c>
      <c r="MJ218" s="2">
        <v>83.706000000000003</v>
      </c>
      <c r="MK218" s="2">
        <v>83.714666666666602</v>
      </c>
      <c r="ML218" s="2">
        <v>83.723333333333301</v>
      </c>
      <c r="MM218" s="2">
        <v>83.731999999999999</v>
      </c>
      <c r="MN218" s="2">
        <v>83.740666666666598</v>
      </c>
      <c r="MO218" s="2">
        <v>83.749333333333297</v>
      </c>
      <c r="MP218" s="2">
        <v>83.757999999999996</v>
      </c>
      <c r="MQ218" s="2">
        <v>83.766666666666595</v>
      </c>
      <c r="MR218" s="2">
        <v>83.775333333333293</v>
      </c>
      <c r="MS218" s="2">
        <v>83.784000000000006</v>
      </c>
      <c r="MT218" s="2">
        <v>83.792666666666605</v>
      </c>
      <c r="MU218" s="2">
        <v>83.801333333333304</v>
      </c>
      <c r="MV218" s="2">
        <v>83.81</v>
      </c>
      <c r="MW218" s="2">
        <v>83.816000000000003</v>
      </c>
      <c r="MX218" s="2">
        <v>83.822000000000003</v>
      </c>
      <c r="MY218" s="2">
        <v>83.828000000000003</v>
      </c>
      <c r="MZ218" s="2">
        <v>83.834000000000003</v>
      </c>
      <c r="NA218" s="2">
        <v>83.84</v>
      </c>
      <c r="NB218" s="2">
        <v>83.846000000000004</v>
      </c>
      <c r="NC218" s="2">
        <v>83.852000000000004</v>
      </c>
      <c r="ND218" s="2">
        <v>83.858000000000004</v>
      </c>
      <c r="NE218" s="2">
        <v>83.864000000000004</v>
      </c>
      <c r="NF218" s="2">
        <v>83.87</v>
      </c>
      <c r="NG218" s="2">
        <v>83.876000000000005</v>
      </c>
      <c r="NH218" s="2">
        <v>83.882000000000005</v>
      </c>
      <c r="NI218" s="2">
        <v>83.888000000000005</v>
      </c>
      <c r="NJ218" s="2">
        <v>83.894000000000005</v>
      </c>
      <c r="NK218" s="2">
        <v>83.9</v>
      </c>
      <c r="NL218" s="2">
        <v>83.906000000000006</v>
      </c>
      <c r="NM218" s="2">
        <v>83.912000000000006</v>
      </c>
      <c r="NN218" s="2">
        <v>83.918000000000006</v>
      </c>
      <c r="NO218" s="2">
        <v>83.924000000000007</v>
      </c>
      <c r="NP218" s="2">
        <v>83.93</v>
      </c>
      <c r="NQ218" s="2">
        <v>83.888000000000005</v>
      </c>
      <c r="NR218" s="2">
        <v>83.846000000000004</v>
      </c>
      <c r="NS218" s="2">
        <v>83.804000000000002</v>
      </c>
      <c r="NT218" s="2">
        <v>83.762</v>
      </c>
      <c r="NU218" s="2">
        <v>83.72</v>
      </c>
      <c r="NV218" s="2">
        <v>83.677999999999997</v>
      </c>
      <c r="NW218" s="2">
        <v>83.635999999999996</v>
      </c>
      <c r="NX218" s="2">
        <v>83.593999999999994</v>
      </c>
      <c r="NY218" s="2">
        <v>83.552000000000007</v>
      </c>
      <c r="NZ218" s="2">
        <v>83.51</v>
      </c>
      <c r="OA218" s="2">
        <v>83.523499999999999</v>
      </c>
      <c r="OB218" s="2">
        <v>83.537000000000006</v>
      </c>
      <c r="OC218" s="2">
        <v>83.5505</v>
      </c>
      <c r="OD218" s="2">
        <v>83.563999999999993</v>
      </c>
      <c r="OE218" s="2">
        <v>83.577500000000001</v>
      </c>
      <c r="OF218" s="2">
        <v>83.590999999999994</v>
      </c>
      <c r="OG218" s="2">
        <v>83.604500000000002</v>
      </c>
      <c r="OH218" s="2">
        <v>83.617999999999995</v>
      </c>
      <c r="OI218" s="2">
        <v>83.631500000000003</v>
      </c>
      <c r="OJ218" s="2">
        <v>83.644999999999996</v>
      </c>
      <c r="OK218" s="2">
        <v>83.658500000000004</v>
      </c>
      <c r="OL218" s="2">
        <v>83.671999999999997</v>
      </c>
      <c r="OM218" s="2">
        <v>83.685500000000005</v>
      </c>
      <c r="ON218" s="2">
        <v>83.698999999999998</v>
      </c>
      <c r="OO218" s="2">
        <v>83.712500000000006</v>
      </c>
      <c r="OP218" s="2">
        <v>83.725999999999999</v>
      </c>
      <c r="OQ218" s="2">
        <v>83.739500000000007</v>
      </c>
      <c r="OR218" s="2">
        <v>83.753</v>
      </c>
      <c r="OS218" s="2">
        <v>83.766499999999994</v>
      </c>
      <c r="OT218" s="2">
        <v>83.78</v>
      </c>
      <c r="OU218" s="2">
        <v>83.805999999999997</v>
      </c>
      <c r="OV218" s="2">
        <v>83.831999999999994</v>
      </c>
      <c r="OW218" s="2">
        <v>83.858000000000004</v>
      </c>
      <c r="OX218" s="2">
        <v>83.884</v>
      </c>
      <c r="OY218" s="2">
        <v>83.91</v>
      </c>
      <c r="OZ218" s="2">
        <v>83.936000000000007</v>
      </c>
      <c r="PA218" s="2">
        <v>83.962000000000003</v>
      </c>
      <c r="PB218" s="2">
        <v>83.988</v>
      </c>
      <c r="PC218" s="2">
        <v>84.013999999999996</v>
      </c>
      <c r="PD218" s="2">
        <v>84.04</v>
      </c>
      <c r="PE218" s="2">
        <v>84.013999999999996</v>
      </c>
      <c r="PF218" s="2">
        <v>83.988</v>
      </c>
      <c r="PG218" s="2">
        <v>83.962000000000003</v>
      </c>
      <c r="PH218" s="2">
        <v>83.936000000000007</v>
      </c>
      <c r="PI218" s="2">
        <v>83.91</v>
      </c>
      <c r="PJ218" s="2">
        <v>83.884</v>
      </c>
      <c r="PK218" s="2">
        <v>83.858000000000004</v>
      </c>
      <c r="PL218" s="2">
        <v>83.831999999999994</v>
      </c>
      <c r="PM218" s="2">
        <v>83.805999999999997</v>
      </c>
      <c r="PN218" s="2">
        <v>83.78</v>
      </c>
      <c r="PO218" s="2">
        <v>83.768000000000001</v>
      </c>
      <c r="PP218" s="2">
        <v>83.756</v>
      </c>
      <c r="PQ218" s="2">
        <v>83.744</v>
      </c>
      <c r="PR218" s="2">
        <v>83.731999999999999</v>
      </c>
      <c r="PS218" s="2">
        <v>83.72</v>
      </c>
      <c r="PT218" s="2">
        <v>83.707999999999998</v>
      </c>
      <c r="PU218" s="2">
        <v>83.695999999999998</v>
      </c>
      <c r="PV218" s="2">
        <v>83.683999999999997</v>
      </c>
      <c r="PW218" s="2">
        <v>83.671999999999997</v>
      </c>
      <c r="PX218" s="2">
        <v>83.66</v>
      </c>
      <c r="PY218" s="2">
        <v>83.656333333333293</v>
      </c>
      <c r="PZ218" s="2">
        <v>83.652666666666605</v>
      </c>
      <c r="QA218" s="2">
        <v>83.649000000000001</v>
      </c>
      <c r="QB218" s="2">
        <v>83.645333333333298</v>
      </c>
      <c r="QC218" s="2">
        <v>83.641666666666595</v>
      </c>
      <c r="QD218" s="2">
        <v>83.637999999999906</v>
      </c>
      <c r="QE218" s="2">
        <v>83.634333333333302</v>
      </c>
      <c r="QF218" s="2">
        <v>83.630666666666599</v>
      </c>
      <c r="QG218" s="2">
        <v>83.626999999999995</v>
      </c>
      <c r="QH218" s="2">
        <v>83.623333333333306</v>
      </c>
      <c r="QI218" s="2">
        <v>83.619666666666603</v>
      </c>
      <c r="QJ218" s="2">
        <v>83.616</v>
      </c>
      <c r="QK218" s="2">
        <v>83.612333333333297</v>
      </c>
      <c r="QL218" s="2">
        <v>83.608666666666593</v>
      </c>
      <c r="QM218" s="2">
        <v>83.604999999999905</v>
      </c>
      <c r="QN218" s="2">
        <v>83.601333333333301</v>
      </c>
      <c r="QO218" s="2">
        <v>83.597666666666598</v>
      </c>
      <c r="QP218" s="2">
        <v>83.593999999999994</v>
      </c>
      <c r="QQ218" s="2">
        <v>83.590333333333305</v>
      </c>
      <c r="QR218" s="2">
        <v>83.586666666666602</v>
      </c>
      <c r="QS218" s="2">
        <v>83.582999999999998</v>
      </c>
      <c r="QT218" s="2">
        <v>83.579333333333295</v>
      </c>
      <c r="QU218" s="2">
        <v>83.575666666666606</v>
      </c>
      <c r="QV218" s="2">
        <v>83.572000000000003</v>
      </c>
      <c r="QW218" s="2">
        <v>83.5683333333333</v>
      </c>
      <c r="QX218" s="2">
        <v>83.564666666666596</v>
      </c>
      <c r="QY218" s="2">
        <v>83.560999999999893</v>
      </c>
      <c r="QZ218" s="2">
        <v>83.557333333333304</v>
      </c>
      <c r="RA218" s="2">
        <v>83.553666666666601</v>
      </c>
      <c r="RB218" s="2">
        <v>83.55</v>
      </c>
      <c r="RC218" s="2">
        <v>83.546333333333294</v>
      </c>
      <c r="RD218" s="2">
        <v>83.542666666666605</v>
      </c>
      <c r="RE218" s="2">
        <v>83.539000000000001</v>
      </c>
      <c r="RF218" s="2">
        <v>83.535333333333298</v>
      </c>
      <c r="RG218" s="2">
        <v>83.531666666666595</v>
      </c>
      <c r="RH218" s="2">
        <v>83.527999999999906</v>
      </c>
      <c r="RI218" s="2">
        <v>83.524333333333303</v>
      </c>
      <c r="RJ218" s="2">
        <v>83.5206666666666</v>
      </c>
      <c r="RK218" s="2">
        <v>83.516999999999996</v>
      </c>
      <c r="RL218" s="2">
        <v>83.513333333333307</v>
      </c>
      <c r="RM218" s="2">
        <v>83.509666666666604</v>
      </c>
      <c r="RN218" s="2">
        <v>83.506</v>
      </c>
      <c r="RO218" s="2">
        <v>83.502333333333297</v>
      </c>
      <c r="RP218" s="2">
        <v>83.498666666666594</v>
      </c>
      <c r="RQ218" s="2">
        <v>83.495000000000005</v>
      </c>
      <c r="RR218" s="2">
        <v>83.491333333333301</v>
      </c>
      <c r="RS218" s="2">
        <v>83.487666666666598</v>
      </c>
      <c r="RT218" s="2">
        <v>83.483999999999995</v>
      </c>
      <c r="RU218" s="2">
        <v>83.480333333333306</v>
      </c>
      <c r="RV218" s="2">
        <v>83.476666666666603</v>
      </c>
      <c r="RW218" s="2">
        <v>83.472999999999999</v>
      </c>
      <c r="RX218" s="2">
        <v>83.469333333333296</v>
      </c>
      <c r="RY218" s="2">
        <v>83.465666666666607</v>
      </c>
      <c r="RZ218" s="2">
        <v>83.462000000000003</v>
      </c>
      <c r="SA218" s="2">
        <v>83.4583333333333</v>
      </c>
      <c r="SB218" s="2">
        <v>83.454666666666597</v>
      </c>
      <c r="SC218" s="2">
        <v>83.450999999999993</v>
      </c>
      <c r="SD218" s="2">
        <v>83.447333333333304</v>
      </c>
      <c r="SE218" s="2">
        <v>83.443666666666601</v>
      </c>
      <c r="SF218" s="2">
        <v>83.44</v>
      </c>
      <c r="SG218" s="2">
        <v>83.450999999999993</v>
      </c>
      <c r="SH218" s="2">
        <v>83.462000000000003</v>
      </c>
      <c r="SI218" s="2">
        <v>83.472999999999999</v>
      </c>
      <c r="SJ218" s="2">
        <v>83.483999999999995</v>
      </c>
      <c r="SK218" s="2">
        <v>83.495000000000005</v>
      </c>
      <c r="SL218" s="2">
        <v>83.506</v>
      </c>
      <c r="SM218" s="2">
        <v>83.516999999999996</v>
      </c>
      <c r="SN218" s="2">
        <v>83.527999999999906</v>
      </c>
      <c r="SO218" s="2">
        <v>83.539000000000001</v>
      </c>
      <c r="SP218" s="2">
        <v>83.55</v>
      </c>
      <c r="SQ218" s="2">
        <v>83.575999999999993</v>
      </c>
      <c r="SR218" s="2">
        <v>83.602000000000004</v>
      </c>
      <c r="SS218" s="2">
        <v>83.628</v>
      </c>
      <c r="ST218" s="2">
        <v>83.653999999999996</v>
      </c>
      <c r="SU218" s="2">
        <v>83.68</v>
      </c>
      <c r="SV218" s="2">
        <v>83.706000000000003</v>
      </c>
      <c r="SW218" s="2">
        <v>83.731999999999999</v>
      </c>
      <c r="SX218" s="2">
        <v>83.757999999999996</v>
      </c>
      <c r="SY218" s="2">
        <v>83.784000000000006</v>
      </c>
      <c r="SZ218" s="2">
        <v>83.81</v>
      </c>
      <c r="TA218" s="2">
        <v>83.832999999999998</v>
      </c>
      <c r="TB218" s="2">
        <v>83.855999999999995</v>
      </c>
      <c r="TC218" s="2">
        <v>83.879000000000005</v>
      </c>
      <c r="TD218" s="2">
        <v>83.902000000000001</v>
      </c>
      <c r="TE218" s="2">
        <v>83.924999999999997</v>
      </c>
      <c r="TF218" s="2">
        <v>83.947999999999993</v>
      </c>
      <c r="TG218" s="2">
        <v>83.971000000000004</v>
      </c>
      <c r="TH218" s="2">
        <v>83.994</v>
      </c>
      <c r="TI218" s="2">
        <v>84.016999999999996</v>
      </c>
      <c r="TJ218" s="2">
        <v>84.04</v>
      </c>
      <c r="TK218" s="2">
        <v>84.049000000000007</v>
      </c>
      <c r="TL218" s="2">
        <v>84.058000000000007</v>
      </c>
      <c r="TM218" s="2">
        <v>84.066999999999993</v>
      </c>
      <c r="TN218" s="2">
        <v>84.075999999999993</v>
      </c>
      <c r="TO218" s="2">
        <v>84.084999999999994</v>
      </c>
      <c r="TP218" s="2">
        <v>84.093999999999994</v>
      </c>
      <c r="TQ218" s="2">
        <v>84.102999999999994</v>
      </c>
      <c r="TR218" s="2">
        <v>84.111999999999995</v>
      </c>
      <c r="TS218" s="2">
        <v>84.120999999999995</v>
      </c>
      <c r="TT218" s="2">
        <v>84.13</v>
      </c>
      <c r="TU218" s="2">
        <v>84.138999999999996</v>
      </c>
      <c r="TV218" s="2">
        <v>84.147999999999996</v>
      </c>
      <c r="TW218" s="2">
        <v>84.156999999999996</v>
      </c>
      <c r="TX218" s="2">
        <v>84.165999999999997</v>
      </c>
      <c r="TY218" s="2">
        <v>84.174999999999997</v>
      </c>
      <c r="TZ218" s="2">
        <v>84.183999999999997</v>
      </c>
      <c r="UA218" s="2">
        <v>84.192999999999998</v>
      </c>
      <c r="UB218" s="2">
        <v>84.201999999999998</v>
      </c>
      <c r="UC218" s="2">
        <v>84.210999999999999</v>
      </c>
      <c r="UD218" s="2">
        <v>84.22</v>
      </c>
      <c r="UE218" s="2">
        <v>84.231999999999999</v>
      </c>
      <c r="UF218" s="2">
        <v>84.244</v>
      </c>
      <c r="UG218" s="2">
        <v>84.256</v>
      </c>
      <c r="UH218" s="2">
        <v>84.268000000000001</v>
      </c>
      <c r="UI218" s="2">
        <v>84.28</v>
      </c>
      <c r="UJ218" s="2">
        <v>84.292000000000002</v>
      </c>
      <c r="UK218" s="2">
        <v>84.304000000000002</v>
      </c>
      <c r="UL218" s="2">
        <v>84.316000000000003</v>
      </c>
      <c r="UM218" s="2">
        <v>84.328000000000003</v>
      </c>
      <c r="UN218" s="2">
        <v>84.34</v>
      </c>
      <c r="UO218" s="2">
        <v>84.31</v>
      </c>
      <c r="UP218" s="2">
        <v>84.28</v>
      </c>
      <c r="UQ218" s="2">
        <v>84.25</v>
      </c>
      <c r="UR218" s="2">
        <v>84.22</v>
      </c>
      <c r="US218" s="2">
        <v>84.19</v>
      </c>
      <c r="UT218" s="2">
        <v>84.16</v>
      </c>
      <c r="UU218" s="2">
        <v>84.13</v>
      </c>
      <c r="UV218" s="2">
        <v>84.1</v>
      </c>
      <c r="UW218" s="2">
        <v>84.07</v>
      </c>
      <c r="UX218" s="2">
        <v>84.04</v>
      </c>
      <c r="UY218" s="2">
        <v>83.986999999999995</v>
      </c>
      <c r="UZ218" s="2">
        <v>83.933999999999997</v>
      </c>
      <c r="VA218" s="2">
        <v>83.881</v>
      </c>
      <c r="VB218" s="2">
        <v>83.828000000000003</v>
      </c>
      <c r="VC218" s="2">
        <v>83.775000000000006</v>
      </c>
      <c r="VD218" s="2">
        <v>83.721999999999994</v>
      </c>
      <c r="VE218" s="2">
        <v>83.668999999999997</v>
      </c>
      <c r="VF218" s="2">
        <v>83.616</v>
      </c>
      <c r="VG218" s="2">
        <v>83.563000000000002</v>
      </c>
      <c r="VH218" s="2">
        <v>83.51</v>
      </c>
      <c r="VI218" s="2">
        <v>83.542000000000002</v>
      </c>
      <c r="VJ218" s="2">
        <v>83.573999999999998</v>
      </c>
      <c r="VK218" s="2">
        <v>83.605999999999995</v>
      </c>
      <c r="VL218" s="2">
        <v>83.638000000000005</v>
      </c>
      <c r="VM218" s="2">
        <v>83.67</v>
      </c>
      <c r="VN218" s="2">
        <v>83.701999999999998</v>
      </c>
      <c r="VO218" s="2">
        <v>83.733999999999995</v>
      </c>
      <c r="VP218" s="2">
        <v>83.766000000000005</v>
      </c>
      <c r="VQ218" s="2">
        <v>83.798000000000002</v>
      </c>
      <c r="VR218" s="2">
        <v>83.83</v>
      </c>
      <c r="VS218" s="2">
        <v>83.861999999999995</v>
      </c>
      <c r="VT218" s="2">
        <v>83.894000000000005</v>
      </c>
      <c r="VU218" s="2">
        <v>83.926000000000002</v>
      </c>
      <c r="VV218" s="2">
        <v>83.957999999999998</v>
      </c>
      <c r="VW218" s="2">
        <v>83.99</v>
      </c>
      <c r="VX218" s="2">
        <v>84.022000000000006</v>
      </c>
      <c r="VY218" s="2">
        <v>84.054000000000002</v>
      </c>
      <c r="VZ218" s="2">
        <v>84.085999999999999</v>
      </c>
      <c r="WA218" s="2">
        <v>84.117999999999995</v>
      </c>
      <c r="WB218" s="2">
        <v>84.15</v>
      </c>
      <c r="WC218" s="2">
        <v>84.108999999999995</v>
      </c>
      <c r="WD218" s="2">
        <v>84.067999999999998</v>
      </c>
      <c r="WE218" s="2">
        <v>84.027000000000001</v>
      </c>
      <c r="WF218" s="2">
        <v>83.986000000000004</v>
      </c>
      <c r="WG218" s="2">
        <v>83.944999999999993</v>
      </c>
      <c r="WH218" s="2">
        <v>83.903999999999996</v>
      </c>
      <c r="WI218" s="2">
        <v>83.863</v>
      </c>
      <c r="WJ218" s="2">
        <v>83.822000000000003</v>
      </c>
      <c r="WK218" s="2">
        <v>83.780999999999906</v>
      </c>
      <c r="WL218" s="2">
        <v>83.74</v>
      </c>
      <c r="WM218" s="2">
        <v>83.731499999999997</v>
      </c>
      <c r="WN218" s="2">
        <v>83.722999999999999</v>
      </c>
      <c r="WO218" s="2">
        <v>83.714500000000001</v>
      </c>
      <c r="WP218" s="2">
        <v>83.705999999999904</v>
      </c>
      <c r="WQ218" s="2">
        <v>83.697499999999906</v>
      </c>
      <c r="WR218" s="2">
        <v>83.688999999999993</v>
      </c>
      <c r="WS218" s="2">
        <v>83.680499999999995</v>
      </c>
      <c r="WT218" s="2">
        <v>83.671999999999997</v>
      </c>
      <c r="WU218" s="2">
        <v>83.663499999999999</v>
      </c>
      <c r="WV218" s="2">
        <v>83.655000000000001</v>
      </c>
      <c r="WW218" s="2">
        <v>83.646500000000003</v>
      </c>
      <c r="WX218" s="2">
        <v>83.638000000000005</v>
      </c>
      <c r="WY218" s="2">
        <v>83.629499999999993</v>
      </c>
      <c r="WZ218" s="2">
        <v>83.620999999999995</v>
      </c>
      <c r="XA218" s="2">
        <v>83.612499999999997</v>
      </c>
      <c r="XB218" s="2">
        <v>83.603999999999999</v>
      </c>
      <c r="XC218" s="2">
        <v>83.595500000000001</v>
      </c>
      <c r="XD218" s="2">
        <v>83.587000000000003</v>
      </c>
      <c r="XE218" s="2">
        <v>83.578500000000005</v>
      </c>
      <c r="XF218" s="2">
        <v>83.57</v>
      </c>
      <c r="XG218" s="2">
        <v>83.561499999999995</v>
      </c>
      <c r="XH218" s="2">
        <v>83.552999999999997</v>
      </c>
      <c r="XI218" s="2">
        <v>83.544499999999999</v>
      </c>
      <c r="XJ218" s="2">
        <v>83.536000000000001</v>
      </c>
      <c r="XK218" s="2">
        <v>83.527500000000003</v>
      </c>
      <c r="XL218" s="2">
        <v>83.519000000000005</v>
      </c>
      <c r="XM218" s="2">
        <v>83.510499999999993</v>
      </c>
      <c r="XN218" s="2">
        <v>83.501999999999995</v>
      </c>
      <c r="XO218" s="2">
        <v>83.493499999999997</v>
      </c>
      <c r="XP218" s="2">
        <v>83.484999999999999</v>
      </c>
      <c r="XQ218" s="2">
        <v>83.476500000000001</v>
      </c>
      <c r="XR218" s="2">
        <v>83.468000000000004</v>
      </c>
      <c r="XS218" s="2">
        <v>83.459500000000006</v>
      </c>
      <c r="XT218" s="2">
        <v>83.450999999999993</v>
      </c>
      <c r="XU218" s="2">
        <v>83.442499999999995</v>
      </c>
      <c r="XV218" s="2">
        <v>83.433999999999997</v>
      </c>
      <c r="XW218" s="2">
        <v>83.4255</v>
      </c>
      <c r="XX218" s="2">
        <v>83.417000000000002</v>
      </c>
      <c r="XY218" s="2">
        <v>83.408500000000004</v>
      </c>
      <c r="XZ218" s="2">
        <v>83.4</v>
      </c>
      <c r="YA218" s="2">
        <v>83.426000000000002</v>
      </c>
      <c r="YB218" s="2">
        <v>83.451999999999998</v>
      </c>
      <c r="YC218" s="2">
        <v>83.477999999999994</v>
      </c>
      <c r="YD218" s="2">
        <v>83.504000000000005</v>
      </c>
      <c r="YE218" s="2">
        <v>83.53</v>
      </c>
      <c r="YF218" s="2">
        <v>83.555999999999997</v>
      </c>
      <c r="YG218" s="2">
        <v>83.581999999999994</v>
      </c>
      <c r="YH218" s="2">
        <v>83.608000000000004</v>
      </c>
      <c r="YI218" s="2">
        <v>83.634</v>
      </c>
      <c r="YJ218" s="2">
        <v>83.66</v>
      </c>
      <c r="YK218" s="2">
        <v>83.663799999999995</v>
      </c>
      <c r="YL218" s="2">
        <v>83.667599999999993</v>
      </c>
      <c r="YM218" s="2">
        <v>83.671399999999906</v>
      </c>
      <c r="YN218" s="2">
        <v>83.675199999999904</v>
      </c>
      <c r="YO218" s="2">
        <v>83.679000000000002</v>
      </c>
      <c r="YP218" s="2">
        <v>83.6828</v>
      </c>
      <c r="YQ218" s="2">
        <v>83.686599999999999</v>
      </c>
      <c r="YR218" s="2">
        <v>83.690399999999997</v>
      </c>
      <c r="YS218" s="2">
        <v>83.694199999999995</v>
      </c>
      <c r="YT218" s="2">
        <v>83.697999999999993</v>
      </c>
      <c r="YU218" s="2">
        <v>83.701799999999906</v>
      </c>
      <c r="YV218" s="2">
        <v>83.705599999999905</v>
      </c>
      <c r="YW218" s="2">
        <v>83.709400000000002</v>
      </c>
      <c r="YX218" s="2">
        <v>83.713200000000001</v>
      </c>
      <c r="YY218" s="2">
        <v>83.716999999999999</v>
      </c>
      <c r="YZ218" s="2">
        <v>83.720799999999997</v>
      </c>
      <c r="ZA218" s="2">
        <v>83.724599999999995</v>
      </c>
      <c r="ZB218" s="2">
        <v>83.728399999999993</v>
      </c>
      <c r="ZC218" s="2">
        <v>83.732199999999906</v>
      </c>
      <c r="ZD218" s="2">
        <v>83.735999999999905</v>
      </c>
      <c r="ZE218" s="2">
        <v>83.739800000000002</v>
      </c>
      <c r="ZF218" s="2">
        <v>83.743600000000001</v>
      </c>
      <c r="ZG218" s="2">
        <v>83.747399999999999</v>
      </c>
      <c r="ZH218" s="2">
        <v>83.751199999999997</v>
      </c>
      <c r="ZI218" s="2">
        <v>83.754999999999995</v>
      </c>
      <c r="ZJ218" s="2">
        <v>83.758799999999994</v>
      </c>
      <c r="ZK218" s="2">
        <v>83.762599999999907</v>
      </c>
      <c r="ZL218" s="2">
        <v>83.766399999999905</v>
      </c>
      <c r="ZM218" s="2">
        <v>83.770199999999903</v>
      </c>
      <c r="ZN218" s="2">
        <v>83.774000000000001</v>
      </c>
      <c r="ZO218" s="2">
        <v>83.777799999999999</v>
      </c>
      <c r="ZP218" s="2">
        <v>83.781599999999997</v>
      </c>
      <c r="ZQ218" s="2">
        <v>83.785399999999996</v>
      </c>
      <c r="ZR218" s="2">
        <v>83.789199999999994</v>
      </c>
      <c r="ZS218" s="2">
        <v>83.792999999999907</v>
      </c>
      <c r="ZT218" s="2">
        <v>83.796799999999905</v>
      </c>
      <c r="ZU218" s="2">
        <v>83.800599999999903</v>
      </c>
      <c r="ZV218" s="2">
        <v>83.804400000000001</v>
      </c>
      <c r="ZW218" s="2">
        <v>83.808199999999999</v>
      </c>
      <c r="ZX218" s="2">
        <v>83.811999999999998</v>
      </c>
      <c r="ZY218" s="2">
        <v>83.815799999999996</v>
      </c>
      <c r="ZZ218" s="2">
        <v>83.819599999999994</v>
      </c>
      <c r="AAA218" s="2">
        <v>83.823399999999907</v>
      </c>
      <c r="AAB218" s="2">
        <v>83.827199999999905</v>
      </c>
      <c r="AAC218" s="2">
        <v>83.830999999999904</v>
      </c>
      <c r="AAD218" s="2">
        <v>83.834800000000001</v>
      </c>
      <c r="AAE218" s="2">
        <v>83.8386</v>
      </c>
      <c r="AAF218" s="2">
        <v>83.842399999999998</v>
      </c>
      <c r="AAG218" s="2">
        <v>83.846199999999996</v>
      </c>
      <c r="AAH218" s="2">
        <v>83.85</v>
      </c>
      <c r="AAI218" s="2">
        <v>83.827999999999903</v>
      </c>
      <c r="AAJ218" s="2">
        <v>83.805999999999997</v>
      </c>
      <c r="AAK218" s="2">
        <v>83.783999999999907</v>
      </c>
      <c r="AAL218" s="2">
        <v>83.762</v>
      </c>
      <c r="AAM218" s="2">
        <v>83.74</v>
      </c>
      <c r="AAN218" s="2">
        <v>83.717999999999904</v>
      </c>
      <c r="AAO218" s="2">
        <v>83.695999999999998</v>
      </c>
      <c r="AAP218" s="2">
        <v>83.673999999999893</v>
      </c>
      <c r="AAQ218" s="2">
        <v>83.652000000000001</v>
      </c>
      <c r="AAR218" s="2">
        <v>83.63</v>
      </c>
      <c r="AAS218" s="2">
        <v>83.606999999999999</v>
      </c>
      <c r="AAT218" s="2">
        <v>83.584000000000003</v>
      </c>
      <c r="AAU218" s="2">
        <v>83.560999999999893</v>
      </c>
      <c r="AAV218" s="2">
        <v>83.537999999999997</v>
      </c>
      <c r="AAW218" s="2">
        <v>83.515000000000001</v>
      </c>
      <c r="AAX218" s="2">
        <v>83.492000000000004</v>
      </c>
      <c r="AAY218" s="2">
        <v>83.468999999999994</v>
      </c>
      <c r="AAZ218" s="2">
        <v>83.445999999999998</v>
      </c>
      <c r="ABA218" s="2">
        <v>83.423000000000002</v>
      </c>
      <c r="ABB218" s="2">
        <v>83.4</v>
      </c>
      <c r="ABC218" s="2"/>
      <c r="ABD218" s="2"/>
      <c r="ABE218" s="2"/>
      <c r="ABF218" s="2"/>
      <c r="ABG218" s="2"/>
      <c r="ABH218" s="2"/>
      <c r="ABI218" s="2"/>
      <c r="ABJ218" s="2"/>
      <c r="ABK218" s="2"/>
      <c r="ABL218" s="2"/>
    </row>
    <row r="219" spans="1:740" x14ac:dyDescent="0.25">
      <c r="A219">
        <v>60</v>
      </c>
      <c r="B219" s="1">
        <v>95</v>
      </c>
      <c r="C219" s="7">
        <v>0.05</v>
      </c>
      <c r="D219" s="35">
        <v>95</v>
      </c>
      <c r="E219">
        <v>0</v>
      </c>
      <c r="F219">
        <v>1</v>
      </c>
      <c r="G219">
        <f t="shared" si="3"/>
        <v>217</v>
      </c>
      <c r="H219">
        <v>0</v>
      </c>
      <c r="I219" s="3" t="s">
        <v>231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>
        <v>0</v>
      </c>
      <c r="AJ219" s="2">
        <v>0</v>
      </c>
      <c r="AK219" s="2">
        <v>0</v>
      </c>
      <c r="AL219" s="2">
        <v>0</v>
      </c>
      <c r="AM219" s="2">
        <v>0</v>
      </c>
      <c r="AN219" s="2">
        <v>0</v>
      </c>
      <c r="AO219" s="2">
        <v>0</v>
      </c>
      <c r="AP219" s="2">
        <v>0</v>
      </c>
      <c r="AQ219" s="2">
        <v>0</v>
      </c>
      <c r="AR219" s="2">
        <v>0</v>
      </c>
      <c r="AS219" s="2">
        <v>0</v>
      </c>
      <c r="AT219" s="2">
        <v>0</v>
      </c>
      <c r="AU219" s="2">
        <v>0</v>
      </c>
      <c r="AV219" s="2">
        <v>0</v>
      </c>
      <c r="AW219" s="2">
        <v>0</v>
      </c>
      <c r="AX219" s="2">
        <v>0</v>
      </c>
      <c r="AY219" s="2">
        <v>0</v>
      </c>
      <c r="AZ219" s="2">
        <v>0</v>
      </c>
      <c r="BA219" s="2">
        <v>0</v>
      </c>
      <c r="BB219" s="2">
        <v>0</v>
      </c>
      <c r="BC219" s="2">
        <v>0</v>
      </c>
      <c r="BD219" s="2">
        <v>0</v>
      </c>
      <c r="BE219" s="2">
        <v>0</v>
      </c>
      <c r="BF219" s="2">
        <v>0</v>
      </c>
      <c r="BG219" s="2">
        <v>0</v>
      </c>
      <c r="BH219" s="2">
        <v>0</v>
      </c>
      <c r="BI219" s="2">
        <v>0</v>
      </c>
      <c r="BJ219" s="2">
        <v>0</v>
      </c>
      <c r="BK219" s="2">
        <v>0</v>
      </c>
      <c r="BL219" s="2">
        <v>0</v>
      </c>
      <c r="BM219" s="2">
        <v>0</v>
      </c>
      <c r="BN219" s="2">
        <v>0</v>
      </c>
      <c r="BO219" s="2">
        <v>0</v>
      </c>
      <c r="BP219" s="2">
        <v>0</v>
      </c>
      <c r="BQ219" s="2">
        <v>0</v>
      </c>
      <c r="BR219" s="2">
        <v>0</v>
      </c>
      <c r="BS219" s="2">
        <v>0</v>
      </c>
      <c r="BT219" s="2">
        <v>0</v>
      </c>
      <c r="BU219" s="2">
        <v>0</v>
      </c>
      <c r="BV219" s="2">
        <v>0</v>
      </c>
      <c r="BW219" s="2">
        <v>0</v>
      </c>
      <c r="BX219" s="2">
        <v>0</v>
      </c>
      <c r="BY219" s="2">
        <v>0</v>
      </c>
      <c r="BZ219" s="2">
        <v>0</v>
      </c>
      <c r="CA219" s="2">
        <v>0</v>
      </c>
      <c r="CB219" s="2">
        <v>0</v>
      </c>
      <c r="CC219" s="2">
        <v>0</v>
      </c>
      <c r="CD219" s="2">
        <v>0</v>
      </c>
      <c r="CE219" s="2">
        <v>0</v>
      </c>
      <c r="CF219" s="2">
        <v>0</v>
      </c>
      <c r="CG219" s="2">
        <v>0</v>
      </c>
      <c r="CH219" s="2">
        <v>0</v>
      </c>
      <c r="CI219" s="2">
        <v>0</v>
      </c>
      <c r="CJ219" s="2">
        <v>0</v>
      </c>
      <c r="CK219" s="2">
        <v>0</v>
      </c>
      <c r="CL219" s="2">
        <v>0</v>
      </c>
      <c r="CM219" s="2">
        <v>0</v>
      </c>
      <c r="CN219" s="2">
        <v>0</v>
      </c>
      <c r="CO219" s="2">
        <v>0</v>
      </c>
      <c r="CP219" s="2">
        <v>0</v>
      </c>
      <c r="CQ219" s="2">
        <v>0</v>
      </c>
      <c r="CR219" s="2">
        <v>0</v>
      </c>
      <c r="CS219" s="2">
        <v>0</v>
      </c>
      <c r="CT219" s="2">
        <v>0</v>
      </c>
      <c r="CU219" s="2">
        <v>0</v>
      </c>
      <c r="CV219" s="2">
        <v>0</v>
      </c>
      <c r="CW219" s="2">
        <v>0</v>
      </c>
      <c r="CX219" s="2">
        <v>0</v>
      </c>
      <c r="CY219" s="2">
        <v>0</v>
      </c>
      <c r="CZ219" s="2">
        <v>0</v>
      </c>
      <c r="DA219" s="2">
        <v>0</v>
      </c>
      <c r="DB219" s="2">
        <v>0</v>
      </c>
      <c r="DC219" s="2">
        <v>0</v>
      </c>
      <c r="DD219" s="2">
        <v>0</v>
      </c>
      <c r="DE219" s="2">
        <v>0</v>
      </c>
      <c r="DF219" s="2">
        <v>0</v>
      </c>
      <c r="DG219" s="2">
        <v>0</v>
      </c>
      <c r="DH219" s="2">
        <v>0</v>
      </c>
      <c r="DI219" s="2">
        <v>0</v>
      </c>
      <c r="DJ219" s="2">
        <v>0</v>
      </c>
      <c r="DK219" s="2">
        <v>0</v>
      </c>
      <c r="DL219" s="2">
        <v>0</v>
      </c>
      <c r="DM219" s="2">
        <v>0</v>
      </c>
      <c r="DN219" s="2">
        <v>0</v>
      </c>
      <c r="DO219" s="2">
        <v>0</v>
      </c>
      <c r="DP219" s="2">
        <v>0</v>
      </c>
      <c r="DQ219" s="2">
        <v>0</v>
      </c>
      <c r="DR219" s="2">
        <v>0</v>
      </c>
      <c r="DS219" s="2">
        <v>0</v>
      </c>
      <c r="DT219" s="2">
        <v>0</v>
      </c>
      <c r="DU219" s="2">
        <v>0</v>
      </c>
      <c r="DV219" s="2">
        <v>0</v>
      </c>
      <c r="DW219" s="2">
        <v>0</v>
      </c>
      <c r="DX219" s="2">
        <v>0</v>
      </c>
      <c r="DY219" s="2">
        <v>0</v>
      </c>
      <c r="DZ219" s="2">
        <v>0</v>
      </c>
      <c r="EA219" s="2">
        <v>0</v>
      </c>
      <c r="EB219" s="2">
        <v>0</v>
      </c>
      <c r="EC219" s="2">
        <v>0</v>
      </c>
      <c r="ED219" s="2">
        <v>0</v>
      </c>
      <c r="EE219" s="2">
        <v>0</v>
      </c>
      <c r="EF219" s="2">
        <v>0</v>
      </c>
      <c r="EG219" s="2">
        <v>0</v>
      </c>
      <c r="EH219" s="2">
        <v>0</v>
      </c>
      <c r="EI219" s="2">
        <v>0</v>
      </c>
      <c r="EJ219" s="2">
        <v>0</v>
      </c>
      <c r="EK219" s="2">
        <v>0</v>
      </c>
      <c r="EL219" s="2">
        <v>0</v>
      </c>
      <c r="EM219" s="2">
        <v>0</v>
      </c>
      <c r="EN219" s="2">
        <v>0</v>
      </c>
      <c r="EO219" s="2">
        <v>0</v>
      </c>
      <c r="EP219" s="2">
        <v>0</v>
      </c>
      <c r="EQ219" s="2">
        <v>0</v>
      </c>
      <c r="ER219" s="2">
        <v>0</v>
      </c>
      <c r="ES219" s="2">
        <v>0</v>
      </c>
      <c r="ET219" s="2">
        <v>0</v>
      </c>
      <c r="EU219" s="2">
        <v>0</v>
      </c>
      <c r="EV219" s="2">
        <v>0</v>
      </c>
      <c r="EW219" s="2">
        <v>0</v>
      </c>
      <c r="EX219" s="2">
        <v>0</v>
      </c>
      <c r="EY219" s="2">
        <v>0</v>
      </c>
      <c r="EZ219" s="2">
        <v>0</v>
      </c>
      <c r="FA219" s="2">
        <v>0</v>
      </c>
      <c r="FB219" s="2">
        <v>0</v>
      </c>
      <c r="FC219" s="2">
        <v>0</v>
      </c>
      <c r="FD219" s="2">
        <v>0</v>
      </c>
      <c r="FE219" s="2">
        <v>0</v>
      </c>
      <c r="FF219" s="2">
        <v>0</v>
      </c>
      <c r="FG219" s="2">
        <v>0</v>
      </c>
      <c r="FH219" s="2">
        <v>0</v>
      </c>
      <c r="FI219" s="2">
        <v>0</v>
      </c>
      <c r="FJ219" s="2">
        <v>0</v>
      </c>
      <c r="FK219" s="2">
        <v>0</v>
      </c>
      <c r="FL219" s="2">
        <v>0</v>
      </c>
      <c r="FM219" s="2">
        <v>0</v>
      </c>
      <c r="FN219" s="2">
        <v>0</v>
      </c>
      <c r="FO219" s="2">
        <v>0</v>
      </c>
      <c r="FP219" s="2">
        <v>0</v>
      </c>
      <c r="FQ219" s="2">
        <v>0</v>
      </c>
      <c r="FR219" s="2">
        <v>0</v>
      </c>
      <c r="FS219" s="2">
        <v>0</v>
      </c>
      <c r="FT219" s="2">
        <v>0</v>
      </c>
      <c r="FU219" s="2">
        <v>0</v>
      </c>
      <c r="FV219" s="2">
        <v>0</v>
      </c>
      <c r="FW219" s="2">
        <v>0</v>
      </c>
      <c r="FX219" s="2">
        <v>0</v>
      </c>
      <c r="FY219" s="2">
        <v>0</v>
      </c>
      <c r="FZ219" s="2">
        <v>0</v>
      </c>
      <c r="GA219" s="2">
        <v>0</v>
      </c>
      <c r="GB219" s="2">
        <v>0</v>
      </c>
      <c r="GC219" s="2">
        <v>0</v>
      </c>
      <c r="GD219" s="2">
        <v>0</v>
      </c>
      <c r="GE219" s="2">
        <v>0</v>
      </c>
      <c r="GF219" s="2">
        <v>0</v>
      </c>
      <c r="GG219" s="2">
        <v>0</v>
      </c>
      <c r="GH219" s="2">
        <v>0</v>
      </c>
      <c r="GI219" s="2">
        <v>0</v>
      </c>
      <c r="GJ219" s="2">
        <v>0</v>
      </c>
      <c r="GK219" s="2">
        <v>0</v>
      </c>
      <c r="GL219" s="2">
        <v>0</v>
      </c>
      <c r="GM219" s="2">
        <v>0</v>
      </c>
      <c r="GN219" s="2">
        <v>0</v>
      </c>
      <c r="GO219" s="2">
        <v>0</v>
      </c>
      <c r="GP219" s="2">
        <v>0</v>
      </c>
      <c r="GQ219" s="2">
        <v>0</v>
      </c>
      <c r="GR219" s="2">
        <v>0</v>
      </c>
      <c r="GS219" s="2">
        <v>0</v>
      </c>
      <c r="GT219" s="2">
        <v>0</v>
      </c>
      <c r="GU219" s="2">
        <v>0</v>
      </c>
      <c r="GV219" s="2">
        <v>0</v>
      </c>
      <c r="GW219" s="2">
        <v>0</v>
      </c>
      <c r="GX219" s="2">
        <v>0</v>
      </c>
      <c r="GY219" s="2">
        <v>0</v>
      </c>
      <c r="GZ219" s="2">
        <v>0</v>
      </c>
      <c r="HA219" s="2">
        <v>0</v>
      </c>
      <c r="HB219" s="2">
        <v>0</v>
      </c>
      <c r="HC219" s="2">
        <v>0</v>
      </c>
      <c r="HD219" s="2">
        <v>0</v>
      </c>
      <c r="HE219" s="2">
        <v>0</v>
      </c>
      <c r="HF219" s="2">
        <v>0</v>
      </c>
      <c r="HG219" s="2">
        <v>0</v>
      </c>
      <c r="HH219" s="2">
        <v>0</v>
      </c>
      <c r="HI219" s="2">
        <v>0</v>
      </c>
      <c r="HJ219" s="2">
        <v>0</v>
      </c>
      <c r="HK219" s="2">
        <v>0</v>
      </c>
      <c r="HL219" s="2">
        <v>0</v>
      </c>
      <c r="HM219" s="2">
        <v>0</v>
      </c>
      <c r="HN219" s="2">
        <v>0</v>
      </c>
      <c r="HO219" s="2">
        <v>0</v>
      </c>
      <c r="HP219" s="2">
        <v>0</v>
      </c>
      <c r="HQ219" s="2">
        <v>0</v>
      </c>
      <c r="HR219" s="2">
        <v>0</v>
      </c>
      <c r="HS219" s="2">
        <v>0</v>
      </c>
      <c r="HT219" s="2">
        <v>0</v>
      </c>
      <c r="HU219" s="2">
        <v>0</v>
      </c>
      <c r="HV219" s="2">
        <v>0</v>
      </c>
      <c r="HW219" s="2">
        <v>0</v>
      </c>
      <c r="HX219" s="2">
        <v>0</v>
      </c>
      <c r="HY219" s="2">
        <v>0</v>
      </c>
      <c r="HZ219" s="2">
        <v>0</v>
      </c>
      <c r="IA219" s="2">
        <v>0</v>
      </c>
      <c r="IB219" s="2">
        <v>0</v>
      </c>
      <c r="IC219" s="2">
        <v>0</v>
      </c>
      <c r="ID219" s="2">
        <v>0</v>
      </c>
      <c r="IE219" s="2">
        <v>0</v>
      </c>
      <c r="IF219" s="2">
        <v>0</v>
      </c>
      <c r="IG219" s="2">
        <v>0</v>
      </c>
      <c r="IH219" s="2">
        <v>0</v>
      </c>
      <c r="II219" s="2">
        <v>0</v>
      </c>
      <c r="IJ219" s="2">
        <v>0</v>
      </c>
      <c r="IK219" s="2">
        <v>0</v>
      </c>
      <c r="IL219" s="2">
        <v>0</v>
      </c>
      <c r="IM219" s="2">
        <v>0</v>
      </c>
      <c r="IN219" s="2">
        <v>0</v>
      </c>
      <c r="IO219" s="2">
        <v>0</v>
      </c>
      <c r="IP219" s="2">
        <v>0</v>
      </c>
      <c r="IQ219" s="2">
        <v>0</v>
      </c>
      <c r="IR219" s="2">
        <v>0</v>
      </c>
      <c r="IS219" s="2">
        <v>0</v>
      </c>
      <c r="IT219" s="2">
        <v>0</v>
      </c>
      <c r="IU219" s="2">
        <v>0</v>
      </c>
      <c r="IV219" s="2">
        <v>0</v>
      </c>
      <c r="IW219" s="2">
        <v>0</v>
      </c>
      <c r="IX219" s="2">
        <v>0</v>
      </c>
      <c r="IY219" s="2">
        <v>0</v>
      </c>
      <c r="IZ219" s="2">
        <v>0</v>
      </c>
      <c r="JA219" s="2">
        <v>0</v>
      </c>
      <c r="JB219" s="2">
        <v>0</v>
      </c>
      <c r="JC219" s="2">
        <v>0</v>
      </c>
      <c r="JD219" s="2">
        <v>0</v>
      </c>
      <c r="JE219" s="2">
        <v>0</v>
      </c>
      <c r="JF219" s="2">
        <v>0</v>
      </c>
      <c r="JG219" s="2">
        <v>0</v>
      </c>
      <c r="JH219" s="2">
        <v>0</v>
      </c>
      <c r="JI219" s="2">
        <v>0</v>
      </c>
      <c r="JJ219" s="2">
        <v>0</v>
      </c>
      <c r="JK219" s="2">
        <v>0</v>
      </c>
      <c r="JL219" s="2">
        <v>0</v>
      </c>
      <c r="JM219" s="2">
        <v>0</v>
      </c>
      <c r="JN219" s="2">
        <v>0</v>
      </c>
      <c r="JO219" s="2">
        <v>0</v>
      </c>
      <c r="JP219" s="2">
        <v>0</v>
      </c>
      <c r="JQ219" s="2">
        <v>0</v>
      </c>
      <c r="JR219" s="2">
        <v>0</v>
      </c>
      <c r="JS219" s="2">
        <v>0</v>
      </c>
      <c r="JT219" s="2">
        <v>0</v>
      </c>
      <c r="JU219" s="2">
        <v>0</v>
      </c>
      <c r="JV219" s="2">
        <v>0</v>
      </c>
      <c r="JW219" s="2">
        <v>0</v>
      </c>
      <c r="JX219" s="2">
        <v>0</v>
      </c>
      <c r="JY219" s="2">
        <v>0</v>
      </c>
      <c r="JZ219" s="2">
        <v>0</v>
      </c>
      <c r="KA219" s="2">
        <v>0</v>
      </c>
      <c r="KB219" s="2">
        <v>0</v>
      </c>
      <c r="KC219" s="2">
        <v>0</v>
      </c>
      <c r="KD219" s="2">
        <v>0</v>
      </c>
      <c r="KE219" s="2">
        <v>0</v>
      </c>
      <c r="KF219" s="2">
        <v>0</v>
      </c>
      <c r="KG219" s="2">
        <v>0</v>
      </c>
      <c r="KH219" s="2">
        <v>0</v>
      </c>
      <c r="KI219" s="2">
        <v>0</v>
      </c>
      <c r="KJ219" s="2">
        <v>0</v>
      </c>
      <c r="KK219" s="2">
        <v>0</v>
      </c>
      <c r="KL219" s="2">
        <v>0</v>
      </c>
      <c r="KM219" s="2">
        <v>0</v>
      </c>
      <c r="KN219" s="2">
        <v>0</v>
      </c>
      <c r="KO219" s="2">
        <v>0</v>
      </c>
      <c r="KP219" s="2">
        <v>0</v>
      </c>
      <c r="KQ219" s="2">
        <v>0</v>
      </c>
      <c r="KR219" s="2">
        <v>0</v>
      </c>
      <c r="KS219" s="2">
        <v>0</v>
      </c>
      <c r="KT219" s="2">
        <v>0</v>
      </c>
      <c r="KU219" s="2">
        <v>0</v>
      </c>
      <c r="KV219" s="2">
        <v>0</v>
      </c>
      <c r="KW219" s="2">
        <v>0</v>
      </c>
      <c r="KX219" s="2">
        <v>0</v>
      </c>
      <c r="KY219" s="2">
        <v>0</v>
      </c>
      <c r="KZ219" s="2">
        <v>0</v>
      </c>
      <c r="LA219" s="2">
        <v>0</v>
      </c>
      <c r="LB219" s="2">
        <v>0</v>
      </c>
      <c r="LC219" s="2">
        <v>0</v>
      </c>
      <c r="LD219" s="2">
        <v>0</v>
      </c>
      <c r="LE219" s="2">
        <v>0</v>
      </c>
      <c r="LF219" s="2">
        <v>0</v>
      </c>
      <c r="LG219" s="2">
        <v>0</v>
      </c>
      <c r="LH219" s="2">
        <v>0</v>
      </c>
      <c r="LI219" s="2">
        <v>0</v>
      </c>
      <c r="LJ219" s="2">
        <v>0</v>
      </c>
      <c r="LK219" s="2">
        <v>0</v>
      </c>
      <c r="LL219" s="2">
        <v>0</v>
      </c>
      <c r="LM219" s="2">
        <v>0</v>
      </c>
      <c r="LN219" s="2">
        <v>0</v>
      </c>
      <c r="LO219" s="2">
        <v>0</v>
      </c>
      <c r="LP219" s="2">
        <v>0</v>
      </c>
      <c r="LQ219" s="2">
        <v>0</v>
      </c>
      <c r="LR219" s="2">
        <v>0</v>
      </c>
      <c r="LS219" s="2">
        <v>0</v>
      </c>
      <c r="LT219" s="2">
        <v>0</v>
      </c>
      <c r="LU219" s="2">
        <v>0</v>
      </c>
      <c r="LV219" s="2">
        <v>0</v>
      </c>
      <c r="LW219" s="2">
        <v>0</v>
      </c>
      <c r="LX219" s="2">
        <v>0</v>
      </c>
      <c r="LY219" s="2">
        <v>0</v>
      </c>
      <c r="LZ219" s="2">
        <v>0</v>
      </c>
      <c r="MA219" s="2">
        <v>0</v>
      </c>
      <c r="MB219" s="2">
        <v>0</v>
      </c>
      <c r="MC219" s="2">
        <v>0</v>
      </c>
      <c r="MD219" s="2">
        <v>0</v>
      </c>
      <c r="ME219" s="2">
        <v>0</v>
      </c>
      <c r="MF219" s="2">
        <v>0</v>
      </c>
      <c r="MG219" s="2">
        <v>0</v>
      </c>
      <c r="MH219" s="2">
        <v>0</v>
      </c>
      <c r="MI219" s="2">
        <v>0</v>
      </c>
      <c r="MJ219" s="2">
        <v>0</v>
      </c>
      <c r="MK219" s="2">
        <v>0</v>
      </c>
      <c r="ML219" s="2">
        <v>0</v>
      </c>
      <c r="MM219" s="2">
        <v>0</v>
      </c>
      <c r="MN219" s="2">
        <v>0</v>
      </c>
      <c r="MO219" s="2">
        <v>0</v>
      </c>
      <c r="MP219" s="2">
        <v>0</v>
      </c>
      <c r="MQ219" s="2">
        <v>0</v>
      </c>
      <c r="MR219" s="2">
        <v>0</v>
      </c>
      <c r="MS219" s="2">
        <v>0</v>
      </c>
      <c r="MT219" s="2">
        <v>0</v>
      </c>
      <c r="MU219" s="2">
        <v>0</v>
      </c>
      <c r="MV219" s="2">
        <v>0</v>
      </c>
      <c r="MW219" s="2">
        <v>0</v>
      </c>
      <c r="MX219" s="2">
        <v>0</v>
      </c>
      <c r="MY219" s="2">
        <v>0</v>
      </c>
      <c r="MZ219" s="2">
        <v>0</v>
      </c>
      <c r="NA219" s="2">
        <v>0</v>
      </c>
      <c r="NB219" s="2">
        <v>0</v>
      </c>
      <c r="NC219" s="2">
        <v>0</v>
      </c>
      <c r="ND219" s="2">
        <v>0</v>
      </c>
      <c r="NE219" s="2">
        <v>0</v>
      </c>
      <c r="NF219" s="2">
        <v>0</v>
      </c>
      <c r="NG219" s="2">
        <v>0</v>
      </c>
      <c r="NH219" s="2">
        <v>0</v>
      </c>
      <c r="NI219" s="2">
        <v>0</v>
      </c>
      <c r="NJ219" s="2">
        <v>0</v>
      </c>
      <c r="NK219" s="2">
        <v>0</v>
      </c>
      <c r="NL219" s="2">
        <v>0</v>
      </c>
      <c r="NM219" s="2">
        <v>0</v>
      </c>
      <c r="NN219" s="2">
        <v>0</v>
      </c>
      <c r="NO219" s="2">
        <v>0</v>
      </c>
      <c r="NP219" s="2">
        <v>0</v>
      </c>
      <c r="NQ219" s="2">
        <v>0</v>
      </c>
      <c r="NR219" s="2">
        <v>0</v>
      </c>
      <c r="NS219" s="2">
        <v>0</v>
      </c>
      <c r="NT219" s="2">
        <v>0</v>
      </c>
      <c r="NU219" s="2">
        <v>0</v>
      </c>
      <c r="NV219" s="2">
        <v>0</v>
      </c>
      <c r="NW219" s="2">
        <v>0</v>
      </c>
      <c r="NX219" s="2">
        <v>0</v>
      </c>
      <c r="NY219" s="2">
        <v>0</v>
      </c>
      <c r="NZ219" s="2">
        <v>0</v>
      </c>
      <c r="OA219" s="2">
        <v>0</v>
      </c>
      <c r="OB219" s="2">
        <v>0</v>
      </c>
      <c r="OC219" s="2">
        <v>0</v>
      </c>
      <c r="OD219" s="2">
        <v>0</v>
      </c>
      <c r="OE219" s="2">
        <v>0</v>
      </c>
      <c r="OF219" s="2">
        <v>0</v>
      </c>
      <c r="OG219" s="2">
        <v>0</v>
      </c>
      <c r="OH219" s="2">
        <v>0</v>
      </c>
      <c r="OI219" s="2">
        <v>0</v>
      </c>
      <c r="OJ219" s="2">
        <v>0</v>
      </c>
      <c r="OK219" s="2">
        <v>0</v>
      </c>
      <c r="OL219" s="2">
        <v>0</v>
      </c>
      <c r="OM219" s="2">
        <v>0</v>
      </c>
      <c r="ON219" s="2">
        <v>0</v>
      </c>
      <c r="OO219" s="2">
        <v>0</v>
      </c>
      <c r="OP219" s="2">
        <v>0</v>
      </c>
      <c r="OQ219" s="2">
        <v>0</v>
      </c>
      <c r="OR219" s="2">
        <v>0</v>
      </c>
      <c r="OS219" s="2">
        <v>0</v>
      </c>
      <c r="OT219" s="2">
        <v>0</v>
      </c>
      <c r="OU219" s="2">
        <v>0</v>
      </c>
      <c r="OV219" s="2">
        <v>0</v>
      </c>
      <c r="OW219" s="2">
        <v>0</v>
      </c>
      <c r="OX219" s="2">
        <v>0</v>
      </c>
      <c r="OY219" s="2">
        <v>0</v>
      </c>
      <c r="OZ219" s="2">
        <v>0</v>
      </c>
      <c r="PA219" s="2">
        <v>0</v>
      </c>
      <c r="PB219" s="2">
        <v>0</v>
      </c>
      <c r="PC219" s="2">
        <v>0</v>
      </c>
      <c r="PD219" s="2">
        <v>0</v>
      </c>
      <c r="PE219" s="2">
        <v>0</v>
      </c>
      <c r="PF219" s="2">
        <v>0</v>
      </c>
      <c r="PG219" s="2">
        <v>0</v>
      </c>
      <c r="PH219" s="2">
        <v>0</v>
      </c>
      <c r="PI219" s="2">
        <v>0</v>
      </c>
      <c r="PJ219" s="2">
        <v>0</v>
      </c>
      <c r="PK219" s="2">
        <v>0</v>
      </c>
      <c r="PL219" s="2">
        <v>0</v>
      </c>
      <c r="PM219" s="2">
        <v>0</v>
      </c>
      <c r="PN219" s="2">
        <v>0</v>
      </c>
      <c r="PO219" s="2">
        <v>0</v>
      </c>
      <c r="PP219" s="2">
        <v>0</v>
      </c>
      <c r="PQ219" s="2">
        <v>0</v>
      </c>
      <c r="PR219" s="2">
        <v>0</v>
      </c>
      <c r="PS219" s="2">
        <v>0</v>
      </c>
      <c r="PT219" s="2">
        <v>0</v>
      </c>
      <c r="PU219" s="2">
        <v>0</v>
      </c>
      <c r="PV219" s="2">
        <v>0</v>
      </c>
      <c r="PW219" s="2">
        <v>0</v>
      </c>
      <c r="PX219" s="2">
        <v>0</v>
      </c>
      <c r="PY219" s="2">
        <v>0</v>
      </c>
      <c r="PZ219" s="2">
        <v>0</v>
      </c>
      <c r="QA219" s="2">
        <v>0</v>
      </c>
      <c r="QB219" s="2">
        <v>0</v>
      </c>
      <c r="QC219" s="2">
        <v>0</v>
      </c>
      <c r="QD219" s="2">
        <v>0</v>
      </c>
      <c r="QE219" s="2">
        <v>0</v>
      </c>
      <c r="QF219" s="2">
        <v>0</v>
      </c>
      <c r="QG219" s="2">
        <v>0</v>
      </c>
      <c r="QH219" s="2">
        <v>0</v>
      </c>
      <c r="QI219" s="2">
        <v>0</v>
      </c>
      <c r="QJ219" s="2">
        <v>0</v>
      </c>
      <c r="QK219" s="2">
        <v>0</v>
      </c>
      <c r="QL219" s="2">
        <v>0</v>
      </c>
      <c r="QM219" s="2">
        <v>0</v>
      </c>
      <c r="QN219" s="2">
        <v>0</v>
      </c>
      <c r="QO219" s="2">
        <v>0</v>
      </c>
      <c r="QP219" s="2">
        <v>0</v>
      </c>
      <c r="QQ219" s="2">
        <v>0</v>
      </c>
      <c r="QR219" s="2">
        <v>0</v>
      </c>
      <c r="QS219" s="2">
        <v>0</v>
      </c>
      <c r="QT219" s="2">
        <v>0</v>
      </c>
      <c r="QU219" s="2">
        <v>0</v>
      </c>
      <c r="QV219" s="2">
        <v>0</v>
      </c>
      <c r="QW219" s="2">
        <v>0</v>
      </c>
      <c r="QX219" s="2">
        <v>0</v>
      </c>
      <c r="QY219" s="2">
        <v>0</v>
      </c>
      <c r="QZ219" s="2">
        <v>0</v>
      </c>
      <c r="RA219" s="2">
        <v>0</v>
      </c>
      <c r="RB219" s="2">
        <v>0</v>
      </c>
      <c r="RC219" s="2">
        <v>0</v>
      </c>
      <c r="RD219" s="2">
        <v>0</v>
      </c>
      <c r="RE219" s="2">
        <v>0</v>
      </c>
      <c r="RF219" s="2">
        <v>0</v>
      </c>
      <c r="RG219" s="2">
        <v>0</v>
      </c>
      <c r="RH219" s="2">
        <v>0</v>
      </c>
      <c r="RI219" s="2">
        <v>0</v>
      </c>
      <c r="RJ219" s="2">
        <v>0</v>
      </c>
      <c r="RK219" s="2">
        <v>0</v>
      </c>
      <c r="RL219" s="2">
        <v>0</v>
      </c>
      <c r="RM219" s="2">
        <v>0</v>
      </c>
      <c r="RN219" s="2">
        <v>0</v>
      </c>
      <c r="RO219" s="2">
        <v>0</v>
      </c>
      <c r="RP219" s="2">
        <v>0</v>
      </c>
      <c r="RQ219" s="2">
        <v>0</v>
      </c>
      <c r="RR219" s="2">
        <v>0</v>
      </c>
      <c r="RS219" s="2">
        <v>0</v>
      </c>
      <c r="RT219" s="2">
        <v>0</v>
      </c>
      <c r="RU219" s="2">
        <v>0</v>
      </c>
      <c r="RV219" s="2">
        <v>0</v>
      </c>
      <c r="RW219" s="2">
        <v>0</v>
      </c>
      <c r="RX219" s="2">
        <v>0</v>
      </c>
      <c r="RY219" s="2">
        <v>0</v>
      </c>
      <c r="RZ219" s="2">
        <v>0</v>
      </c>
      <c r="SA219" s="2">
        <v>0</v>
      </c>
      <c r="SB219" s="2">
        <v>0</v>
      </c>
      <c r="SC219" s="2">
        <v>0</v>
      </c>
      <c r="SD219" s="2">
        <v>0</v>
      </c>
      <c r="SE219" s="2">
        <v>0</v>
      </c>
      <c r="SF219" s="2">
        <v>0</v>
      </c>
      <c r="SG219" s="2">
        <v>0</v>
      </c>
      <c r="SH219" s="2">
        <v>0</v>
      </c>
      <c r="SI219" s="2">
        <v>0</v>
      </c>
      <c r="SJ219" s="2">
        <v>0</v>
      </c>
      <c r="SK219" s="2">
        <v>0</v>
      </c>
      <c r="SL219" s="2">
        <v>0</v>
      </c>
      <c r="SM219" s="2">
        <v>0</v>
      </c>
      <c r="SN219" s="2">
        <v>0</v>
      </c>
      <c r="SO219" s="2">
        <v>0</v>
      </c>
      <c r="SP219" s="2">
        <v>0</v>
      </c>
      <c r="SQ219" s="2">
        <v>0</v>
      </c>
      <c r="SR219" s="2">
        <v>0</v>
      </c>
      <c r="SS219" s="2">
        <v>0</v>
      </c>
      <c r="ST219" s="2">
        <v>0</v>
      </c>
      <c r="SU219" s="2">
        <v>0</v>
      </c>
      <c r="SV219" s="2">
        <v>0</v>
      </c>
      <c r="SW219" s="2">
        <v>0</v>
      </c>
      <c r="SX219" s="2">
        <v>0</v>
      </c>
      <c r="SY219" s="2">
        <v>0</v>
      </c>
      <c r="SZ219" s="2">
        <v>0</v>
      </c>
      <c r="TA219" s="2">
        <v>0</v>
      </c>
      <c r="TB219" s="2">
        <v>0</v>
      </c>
      <c r="TC219" s="2">
        <v>0</v>
      </c>
      <c r="TD219" s="2">
        <v>0</v>
      </c>
      <c r="TE219" s="2">
        <v>0</v>
      </c>
      <c r="TF219" s="2">
        <v>0</v>
      </c>
      <c r="TG219" s="2">
        <v>0</v>
      </c>
      <c r="TH219" s="2">
        <v>0</v>
      </c>
      <c r="TI219" s="2">
        <v>0</v>
      </c>
      <c r="TJ219" s="2">
        <v>0</v>
      </c>
      <c r="TK219" s="2">
        <v>0</v>
      </c>
      <c r="TL219" s="2">
        <v>0</v>
      </c>
      <c r="TM219" s="2">
        <v>0</v>
      </c>
      <c r="TN219" s="2">
        <v>0</v>
      </c>
      <c r="TO219" s="2">
        <v>0</v>
      </c>
      <c r="TP219" s="2">
        <v>0</v>
      </c>
      <c r="TQ219" s="2">
        <v>0</v>
      </c>
      <c r="TR219" s="2">
        <v>0</v>
      </c>
      <c r="TS219" s="2">
        <v>0</v>
      </c>
      <c r="TT219" s="2">
        <v>0</v>
      </c>
      <c r="TU219" s="2">
        <v>0</v>
      </c>
      <c r="TV219" s="2">
        <v>0</v>
      </c>
      <c r="TW219" s="2">
        <v>0</v>
      </c>
      <c r="TX219" s="2">
        <v>0</v>
      </c>
      <c r="TY219" s="2">
        <v>0</v>
      </c>
      <c r="TZ219" s="2">
        <v>0</v>
      </c>
      <c r="UA219" s="2">
        <v>0</v>
      </c>
      <c r="UB219" s="2">
        <v>0</v>
      </c>
      <c r="UC219" s="2">
        <v>0</v>
      </c>
      <c r="UD219" s="2">
        <v>0</v>
      </c>
      <c r="UE219" s="2">
        <v>0</v>
      </c>
      <c r="UF219" s="2">
        <v>0</v>
      </c>
      <c r="UG219" s="2">
        <v>0</v>
      </c>
      <c r="UH219" s="2">
        <v>0</v>
      </c>
      <c r="UI219" s="2">
        <v>0</v>
      </c>
      <c r="UJ219" s="2">
        <v>0</v>
      </c>
      <c r="UK219" s="2">
        <v>0</v>
      </c>
      <c r="UL219" s="2">
        <v>0</v>
      </c>
      <c r="UM219" s="2">
        <v>0</v>
      </c>
      <c r="UN219" s="2">
        <v>0</v>
      </c>
      <c r="UO219" s="2">
        <v>0</v>
      </c>
      <c r="UP219" s="2">
        <v>0</v>
      </c>
      <c r="UQ219" s="2">
        <v>0</v>
      </c>
      <c r="UR219" s="2">
        <v>0</v>
      </c>
      <c r="US219" s="2">
        <v>0</v>
      </c>
      <c r="UT219" s="2">
        <v>0</v>
      </c>
      <c r="UU219" s="2">
        <v>0</v>
      </c>
      <c r="UV219" s="2">
        <v>0</v>
      </c>
      <c r="UW219" s="2">
        <v>0</v>
      </c>
      <c r="UX219" s="2">
        <v>0</v>
      </c>
      <c r="UY219" s="2">
        <v>0</v>
      </c>
      <c r="UZ219" s="2">
        <v>0</v>
      </c>
      <c r="VA219" s="2">
        <v>0</v>
      </c>
      <c r="VB219" s="2">
        <v>0</v>
      </c>
      <c r="VC219" s="2">
        <v>0</v>
      </c>
      <c r="VD219" s="2">
        <v>0</v>
      </c>
      <c r="VE219" s="2">
        <v>0</v>
      </c>
      <c r="VF219" s="2">
        <v>0</v>
      </c>
      <c r="VG219" s="2">
        <v>0</v>
      </c>
      <c r="VH219" s="2">
        <v>0</v>
      </c>
      <c r="VI219" s="2">
        <v>0</v>
      </c>
      <c r="VJ219" s="2">
        <v>0</v>
      </c>
      <c r="VK219" s="2">
        <v>0</v>
      </c>
      <c r="VL219" s="2">
        <v>0</v>
      </c>
      <c r="VM219" s="2">
        <v>0</v>
      </c>
      <c r="VN219" s="2">
        <v>0</v>
      </c>
      <c r="VO219" s="2">
        <v>0</v>
      </c>
      <c r="VP219" s="2">
        <v>0</v>
      </c>
      <c r="VQ219" s="2">
        <v>0</v>
      </c>
      <c r="VR219" s="2">
        <v>0</v>
      </c>
      <c r="VS219" s="2">
        <v>0</v>
      </c>
      <c r="VT219" s="2">
        <v>0</v>
      </c>
      <c r="VU219" s="2">
        <v>0</v>
      </c>
      <c r="VV219" s="2">
        <v>0</v>
      </c>
      <c r="VW219" s="2">
        <v>0</v>
      </c>
      <c r="VX219" s="2">
        <v>0</v>
      </c>
      <c r="VY219" s="2">
        <v>0</v>
      </c>
      <c r="VZ219" s="2">
        <v>0</v>
      </c>
      <c r="WA219" s="2">
        <v>0</v>
      </c>
      <c r="WB219" s="2">
        <v>0</v>
      </c>
      <c r="WC219" s="2">
        <v>0</v>
      </c>
      <c r="WD219" s="2">
        <v>0</v>
      </c>
      <c r="WE219" s="2">
        <v>0</v>
      </c>
      <c r="WF219" s="2">
        <v>0</v>
      </c>
      <c r="WG219" s="2">
        <v>0</v>
      </c>
      <c r="WH219" s="2">
        <v>0</v>
      </c>
      <c r="WI219" s="2">
        <v>0</v>
      </c>
      <c r="WJ219" s="2">
        <v>0</v>
      </c>
      <c r="WK219" s="2">
        <v>0</v>
      </c>
      <c r="WL219" s="2">
        <v>0</v>
      </c>
      <c r="WM219" s="2">
        <v>0</v>
      </c>
      <c r="WN219" s="2">
        <v>0</v>
      </c>
      <c r="WO219" s="2">
        <v>0</v>
      </c>
      <c r="WP219" s="2">
        <v>0</v>
      </c>
      <c r="WQ219" s="2">
        <v>0</v>
      </c>
      <c r="WR219" s="2">
        <v>0</v>
      </c>
      <c r="WS219" s="2">
        <v>0</v>
      </c>
      <c r="WT219" s="2">
        <v>0</v>
      </c>
      <c r="WU219" s="2">
        <v>0</v>
      </c>
      <c r="WV219" s="2">
        <v>0</v>
      </c>
      <c r="WW219" s="2">
        <v>0</v>
      </c>
      <c r="WX219" s="2">
        <v>0</v>
      </c>
      <c r="WY219" s="2">
        <v>0</v>
      </c>
      <c r="WZ219" s="2">
        <v>0</v>
      </c>
      <c r="XA219" s="2">
        <v>0</v>
      </c>
      <c r="XB219" s="2">
        <v>0</v>
      </c>
      <c r="XC219" s="2">
        <v>0</v>
      </c>
      <c r="XD219" s="2">
        <v>0</v>
      </c>
      <c r="XE219" s="2">
        <v>0</v>
      </c>
      <c r="XF219" s="2">
        <v>0</v>
      </c>
      <c r="XG219" s="2">
        <v>0</v>
      </c>
      <c r="XH219" s="2">
        <v>0</v>
      </c>
      <c r="XI219" s="2">
        <v>0</v>
      </c>
      <c r="XJ219" s="2">
        <v>0</v>
      </c>
      <c r="XK219" s="2">
        <v>0</v>
      </c>
      <c r="XL219" s="2">
        <v>0</v>
      </c>
      <c r="XM219" s="2">
        <v>0</v>
      </c>
      <c r="XN219" s="2">
        <v>0</v>
      </c>
      <c r="XO219" s="2">
        <v>0</v>
      </c>
      <c r="XP219" s="2">
        <v>0</v>
      </c>
      <c r="XQ219" s="2">
        <v>0</v>
      </c>
      <c r="XR219" s="2">
        <v>0</v>
      </c>
      <c r="XS219" s="2">
        <v>0</v>
      </c>
      <c r="XT219" s="2">
        <v>0</v>
      </c>
      <c r="XU219" s="2">
        <v>0</v>
      </c>
      <c r="XV219" s="2">
        <v>0</v>
      </c>
      <c r="XW219" s="2">
        <v>0</v>
      </c>
      <c r="XX219" s="2">
        <v>0</v>
      </c>
      <c r="XY219" s="2">
        <v>0</v>
      </c>
      <c r="XZ219" s="2">
        <v>0</v>
      </c>
      <c r="YA219" s="2">
        <v>0</v>
      </c>
      <c r="YB219" s="2">
        <v>0</v>
      </c>
      <c r="YC219" s="2">
        <v>0</v>
      </c>
      <c r="YD219" s="2">
        <v>0</v>
      </c>
      <c r="YE219" s="2">
        <v>0</v>
      </c>
      <c r="YF219" s="2">
        <v>0</v>
      </c>
      <c r="YG219" s="2">
        <v>0</v>
      </c>
      <c r="YH219" s="2">
        <v>0</v>
      </c>
      <c r="YI219" s="2">
        <v>0</v>
      </c>
      <c r="YJ219" s="2">
        <v>0</v>
      </c>
      <c r="YK219" s="2">
        <v>0</v>
      </c>
      <c r="YL219" s="2">
        <v>0</v>
      </c>
      <c r="YM219" s="2">
        <v>0</v>
      </c>
      <c r="YN219" s="2">
        <v>0</v>
      </c>
      <c r="YO219" s="2">
        <v>0</v>
      </c>
      <c r="YP219" s="2">
        <v>0</v>
      </c>
      <c r="YQ219" s="2">
        <v>0</v>
      </c>
      <c r="YR219" s="2">
        <v>0</v>
      </c>
      <c r="YS219" s="2">
        <v>0</v>
      </c>
      <c r="YT219" s="2">
        <v>0</v>
      </c>
      <c r="YU219" s="2">
        <v>0</v>
      </c>
      <c r="YV219" s="2">
        <v>0</v>
      </c>
      <c r="YW219" s="2">
        <v>0</v>
      </c>
      <c r="YX219" s="2">
        <v>0</v>
      </c>
      <c r="YY219" s="2">
        <v>0</v>
      </c>
      <c r="YZ219" s="2">
        <v>0</v>
      </c>
      <c r="ZA219" s="2">
        <v>0</v>
      </c>
      <c r="ZB219" s="2">
        <v>0</v>
      </c>
      <c r="ZC219" s="2">
        <v>0</v>
      </c>
      <c r="ZD219" s="2">
        <v>0</v>
      </c>
      <c r="ZE219" s="2">
        <v>0</v>
      </c>
      <c r="ZF219" s="2">
        <v>0</v>
      </c>
      <c r="ZG219" s="2">
        <v>0</v>
      </c>
      <c r="ZH219" s="2">
        <v>0</v>
      </c>
      <c r="ZI219" s="2">
        <v>0</v>
      </c>
      <c r="ZJ219" s="2">
        <v>0</v>
      </c>
      <c r="ZK219" s="2">
        <v>0</v>
      </c>
      <c r="ZL219" s="2">
        <v>0</v>
      </c>
      <c r="ZM219" s="2">
        <v>0</v>
      </c>
      <c r="ZN219" s="2">
        <v>0</v>
      </c>
      <c r="ZO219" s="2">
        <v>0</v>
      </c>
      <c r="ZP219" s="2">
        <v>0</v>
      </c>
      <c r="ZQ219" s="2">
        <v>0</v>
      </c>
      <c r="ZR219" s="2">
        <v>0</v>
      </c>
      <c r="ZS219" s="2">
        <v>0</v>
      </c>
      <c r="ZT219" s="2">
        <v>0</v>
      </c>
      <c r="ZU219" s="2">
        <v>0</v>
      </c>
      <c r="ZV219" s="2">
        <v>0</v>
      </c>
      <c r="ZW219" s="2">
        <v>0</v>
      </c>
      <c r="ZX219" s="2">
        <v>0</v>
      </c>
      <c r="ZY219" s="2">
        <v>0</v>
      </c>
      <c r="ZZ219" s="2">
        <v>0</v>
      </c>
      <c r="AAA219" s="2">
        <v>0</v>
      </c>
      <c r="AAB219" s="2">
        <v>0</v>
      </c>
      <c r="AAC219" s="2">
        <v>0</v>
      </c>
      <c r="AAD219" s="2">
        <v>0</v>
      </c>
      <c r="AAE219" s="2">
        <v>0</v>
      </c>
      <c r="AAF219" s="2">
        <v>0</v>
      </c>
      <c r="AAG219" s="2">
        <v>0</v>
      </c>
      <c r="AAH219" s="2">
        <v>0</v>
      </c>
      <c r="AAI219" s="2">
        <v>0</v>
      </c>
      <c r="AAJ219" s="2">
        <v>0</v>
      </c>
      <c r="AAK219" s="2">
        <v>0</v>
      </c>
      <c r="AAL219" s="2">
        <v>0</v>
      </c>
      <c r="AAM219" s="2">
        <v>0</v>
      </c>
      <c r="AAN219" s="2">
        <v>0</v>
      </c>
      <c r="AAO219" s="2">
        <v>0</v>
      </c>
      <c r="AAP219" s="2">
        <v>0</v>
      </c>
      <c r="AAQ219" s="2">
        <v>0</v>
      </c>
      <c r="AAR219" s="2">
        <v>0</v>
      </c>
      <c r="AAS219" s="2">
        <v>0</v>
      </c>
      <c r="AAT219" s="2">
        <v>0</v>
      </c>
      <c r="AAU219" s="2">
        <v>0</v>
      </c>
      <c r="AAV219" s="2">
        <v>0</v>
      </c>
      <c r="AAW219" s="2">
        <v>0</v>
      </c>
      <c r="AAX219" s="2">
        <v>0</v>
      </c>
      <c r="AAY219" s="2">
        <v>0</v>
      </c>
      <c r="AAZ219" s="2">
        <v>0</v>
      </c>
      <c r="ABA219" s="2">
        <v>0</v>
      </c>
      <c r="ABB219" s="2">
        <v>0</v>
      </c>
      <c r="ABC219" s="2"/>
      <c r="ABD219" s="2"/>
      <c r="ABE219" s="2"/>
      <c r="ABF219" s="2"/>
      <c r="ABG219" s="2"/>
      <c r="ABH219" s="2"/>
      <c r="ABI219" s="2"/>
      <c r="ABJ219" s="2"/>
      <c r="ABK219" s="2"/>
      <c r="ABL219" s="2"/>
    </row>
    <row r="220" spans="1:740" x14ac:dyDescent="0.25">
      <c r="A220">
        <v>60</v>
      </c>
      <c r="B220" s="1">
        <v>124</v>
      </c>
      <c r="C220" s="7">
        <v>0.05</v>
      </c>
      <c r="D220" s="35">
        <v>124</v>
      </c>
      <c r="E220">
        <v>0</v>
      </c>
      <c r="F220">
        <v>1</v>
      </c>
      <c r="G220">
        <f t="shared" si="3"/>
        <v>218</v>
      </c>
      <c r="H220">
        <v>0</v>
      </c>
      <c r="I220" s="3" t="s">
        <v>232</v>
      </c>
      <c r="J220" s="2">
        <v>127.1</v>
      </c>
      <c r="K220" s="2">
        <v>127.185</v>
      </c>
      <c r="L220" s="2">
        <v>127.27</v>
      </c>
      <c r="M220" s="2">
        <v>127.354999999999</v>
      </c>
      <c r="N220" s="2">
        <v>127.44</v>
      </c>
      <c r="O220" s="2">
        <v>127.52500000000001</v>
      </c>
      <c r="P220" s="2">
        <v>127.61</v>
      </c>
      <c r="Q220" s="2">
        <v>127.69499999999999</v>
      </c>
      <c r="R220" s="2">
        <v>127.78</v>
      </c>
      <c r="S220" s="2">
        <v>127.86499999999999</v>
      </c>
      <c r="T220" s="2">
        <v>127.95</v>
      </c>
      <c r="U220" s="2">
        <v>128.035</v>
      </c>
      <c r="V220" s="2">
        <v>128.12</v>
      </c>
      <c r="W220" s="2">
        <v>128.20500000000001</v>
      </c>
      <c r="X220" s="2">
        <v>128.29</v>
      </c>
      <c r="Y220" s="2">
        <v>128.375</v>
      </c>
      <c r="Z220" s="2">
        <v>128.46</v>
      </c>
      <c r="AA220" s="2">
        <v>128.54499999999999</v>
      </c>
      <c r="AB220" s="2">
        <v>128.63</v>
      </c>
      <c r="AC220" s="2">
        <v>128.715</v>
      </c>
      <c r="AD220" s="2">
        <v>128.80000000000001</v>
      </c>
      <c r="AE220" s="2">
        <v>128.88</v>
      </c>
      <c r="AF220" s="2">
        <v>128.96</v>
      </c>
      <c r="AG220" s="2">
        <v>129.04</v>
      </c>
      <c r="AH220" s="2">
        <v>129.12</v>
      </c>
      <c r="AI220" s="2">
        <v>129.19999999999999</v>
      </c>
      <c r="AJ220" s="2">
        <v>129.28</v>
      </c>
      <c r="AK220" s="2">
        <v>129.36000000000001</v>
      </c>
      <c r="AL220" s="2">
        <v>129.44</v>
      </c>
      <c r="AM220" s="2">
        <v>129.51999999999899</v>
      </c>
      <c r="AN220" s="2">
        <v>129.6</v>
      </c>
      <c r="AO220" s="2">
        <v>129.565</v>
      </c>
      <c r="AP220" s="2">
        <v>129.53</v>
      </c>
      <c r="AQ220" s="2">
        <v>129.495</v>
      </c>
      <c r="AR220" s="2">
        <v>129.46</v>
      </c>
      <c r="AS220" s="2">
        <v>129.42500000000001</v>
      </c>
      <c r="AT220" s="2">
        <v>129.38999999999999</v>
      </c>
      <c r="AU220" s="2">
        <v>129.35499999999999</v>
      </c>
      <c r="AV220" s="2">
        <v>129.32</v>
      </c>
      <c r="AW220" s="2">
        <v>129.285</v>
      </c>
      <c r="AX220" s="2">
        <v>129.25</v>
      </c>
      <c r="AY220" s="2">
        <v>129.215</v>
      </c>
      <c r="AZ220" s="2">
        <v>129.18</v>
      </c>
      <c r="BA220" s="2">
        <v>129.14500000000001</v>
      </c>
      <c r="BB220" s="2">
        <v>129.11000000000001</v>
      </c>
      <c r="BC220" s="2">
        <v>129.07499999999999</v>
      </c>
      <c r="BD220" s="2">
        <v>129.04</v>
      </c>
      <c r="BE220" s="2">
        <v>129.005</v>
      </c>
      <c r="BF220" s="2">
        <v>128.97</v>
      </c>
      <c r="BG220" s="2">
        <v>128.935</v>
      </c>
      <c r="BH220" s="2">
        <v>128.9</v>
      </c>
      <c r="BI220" s="2">
        <v>128.79</v>
      </c>
      <c r="BJ220" s="2">
        <v>128.68</v>
      </c>
      <c r="BK220" s="2">
        <v>128.57</v>
      </c>
      <c r="BL220" s="2">
        <v>128.46</v>
      </c>
      <c r="BM220" s="2">
        <v>128.35</v>
      </c>
      <c r="BN220" s="2">
        <v>128.24</v>
      </c>
      <c r="BO220" s="2">
        <v>128.13</v>
      </c>
      <c r="BP220" s="2">
        <v>128.02000000000001</v>
      </c>
      <c r="BQ220" s="2">
        <v>127.91</v>
      </c>
      <c r="BR220" s="2">
        <v>127.8</v>
      </c>
      <c r="BS220" s="2">
        <v>127.75</v>
      </c>
      <c r="BT220" s="2">
        <v>127.7</v>
      </c>
      <c r="BU220" s="2">
        <v>127.649999999999</v>
      </c>
      <c r="BV220" s="2">
        <v>127.6</v>
      </c>
      <c r="BW220" s="2">
        <v>127.55</v>
      </c>
      <c r="BX220" s="2">
        <v>127.5</v>
      </c>
      <c r="BY220" s="2">
        <v>127.45</v>
      </c>
      <c r="BZ220" s="2">
        <v>127.399999999999</v>
      </c>
      <c r="CA220" s="2">
        <v>127.35</v>
      </c>
      <c r="CB220" s="2">
        <v>127.3</v>
      </c>
      <c r="CC220" s="2">
        <v>127.4</v>
      </c>
      <c r="CD220" s="2">
        <v>127.5</v>
      </c>
      <c r="CE220" s="2">
        <v>127.6</v>
      </c>
      <c r="CF220" s="2">
        <v>127.7</v>
      </c>
      <c r="CG220" s="2">
        <v>127.8</v>
      </c>
      <c r="CH220" s="2">
        <v>127.9</v>
      </c>
      <c r="CI220" s="2">
        <v>128</v>
      </c>
      <c r="CJ220" s="2">
        <v>128.1</v>
      </c>
      <c r="CK220" s="2">
        <v>128.19999999999999</v>
      </c>
      <c r="CL220" s="2">
        <v>128.30000000000001</v>
      </c>
      <c r="CM220" s="2">
        <v>128.36500000000001</v>
      </c>
      <c r="CN220" s="2">
        <v>128.43</v>
      </c>
      <c r="CO220" s="2">
        <v>128.495</v>
      </c>
      <c r="CP220" s="2">
        <v>128.56</v>
      </c>
      <c r="CQ220" s="2">
        <v>128.625</v>
      </c>
      <c r="CR220" s="2">
        <v>128.69</v>
      </c>
      <c r="CS220" s="2">
        <v>128.755</v>
      </c>
      <c r="CT220" s="2">
        <v>128.82</v>
      </c>
      <c r="CU220" s="2">
        <v>128.88499999999999</v>
      </c>
      <c r="CV220" s="2">
        <v>128.94999999999999</v>
      </c>
      <c r="CW220" s="2">
        <v>129.01499999999999</v>
      </c>
      <c r="CX220" s="2">
        <v>129.08000000000001</v>
      </c>
      <c r="CY220" s="2">
        <v>129.14500000000001</v>
      </c>
      <c r="CZ220" s="2">
        <v>129.21</v>
      </c>
      <c r="DA220" s="2">
        <v>129.27500000000001</v>
      </c>
      <c r="DB220" s="2">
        <v>129.34</v>
      </c>
      <c r="DC220" s="2">
        <v>129.405</v>
      </c>
      <c r="DD220" s="2">
        <v>129.47</v>
      </c>
      <c r="DE220" s="2">
        <v>129.535</v>
      </c>
      <c r="DF220" s="2">
        <v>129.6</v>
      </c>
      <c r="DG220" s="2">
        <v>129.457142857142</v>
      </c>
      <c r="DH220" s="2">
        <v>129.31428571428501</v>
      </c>
      <c r="DI220" s="2">
        <v>129.17142857142801</v>
      </c>
      <c r="DJ220" s="2">
        <v>129.02857142857101</v>
      </c>
      <c r="DK220" s="2">
        <v>128.88571428571399</v>
      </c>
      <c r="DL220" s="2">
        <v>128.74285714285699</v>
      </c>
      <c r="DM220" s="2">
        <v>128.6</v>
      </c>
      <c r="DN220" s="2">
        <v>128.457142857142</v>
      </c>
      <c r="DO220" s="2">
        <v>128.31428571428501</v>
      </c>
      <c r="DP220" s="2">
        <v>128.17142857142801</v>
      </c>
      <c r="DQ220" s="2">
        <v>128.02857142857101</v>
      </c>
      <c r="DR220" s="2">
        <v>127.885714285714</v>
      </c>
      <c r="DS220" s="2">
        <v>127.74285714285701</v>
      </c>
      <c r="DT220" s="2">
        <v>127.6</v>
      </c>
      <c r="DU220" s="2">
        <v>127.675</v>
      </c>
      <c r="DV220" s="2">
        <v>127.75</v>
      </c>
      <c r="DW220" s="2">
        <v>127.82499999999899</v>
      </c>
      <c r="DX220" s="2">
        <v>127.899999999999</v>
      </c>
      <c r="DY220" s="2">
        <v>127.97499999999999</v>
      </c>
      <c r="DZ220" s="2">
        <v>128.04999999999899</v>
      </c>
      <c r="EA220" s="2">
        <v>128.125</v>
      </c>
      <c r="EB220" s="2">
        <v>128.19999999999999</v>
      </c>
      <c r="EC220" s="2">
        <v>128.213333333333</v>
      </c>
      <c r="ED220" s="2">
        <v>128.22666666666601</v>
      </c>
      <c r="EE220" s="2">
        <v>128.23999999999899</v>
      </c>
      <c r="EF220" s="2">
        <v>128.25333333333299</v>
      </c>
      <c r="EG220" s="2">
        <v>128.266666666666</v>
      </c>
      <c r="EH220" s="2">
        <v>128.28</v>
      </c>
      <c r="EI220" s="2">
        <v>128.29333333333301</v>
      </c>
      <c r="EJ220" s="2">
        <v>128.30666666666599</v>
      </c>
      <c r="EK220" s="2">
        <v>128.32</v>
      </c>
      <c r="EL220" s="2">
        <v>128.333333333333</v>
      </c>
      <c r="EM220" s="2">
        <v>128.34666666666601</v>
      </c>
      <c r="EN220" s="2">
        <v>128.35999999999899</v>
      </c>
      <c r="EO220" s="2">
        <v>128.37333333333299</v>
      </c>
      <c r="EP220" s="2">
        <v>128.386666666666</v>
      </c>
      <c r="EQ220" s="2">
        <v>128.39999999999901</v>
      </c>
      <c r="ER220" s="2">
        <v>128.41333333333299</v>
      </c>
      <c r="ES220" s="2">
        <v>128.42666666666599</v>
      </c>
      <c r="ET220" s="2">
        <v>128.44</v>
      </c>
      <c r="EU220" s="2">
        <v>128.45333333333301</v>
      </c>
      <c r="EV220" s="2">
        <v>128.46666666666599</v>
      </c>
      <c r="EW220" s="2">
        <v>128.47999999999999</v>
      </c>
      <c r="EX220" s="2">
        <v>128.493333333333</v>
      </c>
      <c r="EY220" s="2">
        <v>128.50666666666601</v>
      </c>
      <c r="EZ220" s="2">
        <v>128.51999999999899</v>
      </c>
      <c r="FA220" s="2">
        <v>128.53333333333299</v>
      </c>
      <c r="FB220" s="2">
        <v>128.546666666666</v>
      </c>
      <c r="FC220" s="2">
        <v>128.56</v>
      </c>
      <c r="FD220" s="2">
        <v>128.57333333333301</v>
      </c>
      <c r="FE220" s="2">
        <v>128.58666666666599</v>
      </c>
      <c r="FF220" s="2">
        <v>128.6</v>
      </c>
      <c r="FG220" s="2">
        <v>128.69</v>
      </c>
      <c r="FH220" s="2">
        <v>128.78</v>
      </c>
      <c r="FI220" s="2">
        <v>128.87</v>
      </c>
      <c r="FJ220" s="2">
        <v>128.96</v>
      </c>
      <c r="FK220" s="2">
        <v>129.05000000000001</v>
      </c>
      <c r="FL220" s="2">
        <v>129.13999999999999</v>
      </c>
      <c r="FM220" s="2">
        <v>129.22999999999999</v>
      </c>
      <c r="FN220" s="2">
        <v>129.32</v>
      </c>
      <c r="FO220" s="2">
        <v>129.41</v>
      </c>
      <c r="FP220" s="2">
        <v>129.5</v>
      </c>
      <c r="FQ220" s="2">
        <v>129.44</v>
      </c>
      <c r="FR220" s="2">
        <v>129.38</v>
      </c>
      <c r="FS220" s="2">
        <v>129.32</v>
      </c>
      <c r="FT220" s="2">
        <v>129.26</v>
      </c>
      <c r="FU220" s="2">
        <v>129.19999999999999</v>
      </c>
      <c r="FV220" s="2">
        <v>129.13999999999999</v>
      </c>
      <c r="FW220" s="2">
        <v>129.08000000000001</v>
      </c>
      <c r="FX220" s="2">
        <v>129.02000000000001</v>
      </c>
      <c r="FY220" s="2">
        <v>128.96</v>
      </c>
      <c r="FZ220" s="2">
        <v>128.9</v>
      </c>
      <c r="GA220" s="2">
        <v>128.888571428571</v>
      </c>
      <c r="GB220" s="2">
        <v>128.87714285714199</v>
      </c>
      <c r="GC220" s="2">
        <v>128.86571428571401</v>
      </c>
      <c r="GD220" s="2">
        <v>128.854285714285</v>
      </c>
      <c r="GE220" s="2">
        <v>128.84285714285701</v>
      </c>
      <c r="GF220" s="2">
        <v>128.83142857142801</v>
      </c>
      <c r="GG220" s="2">
        <v>128.82</v>
      </c>
      <c r="GH220" s="2">
        <v>128.80857142857101</v>
      </c>
      <c r="GI220" s="2">
        <v>128.79714285714201</v>
      </c>
      <c r="GJ220" s="2">
        <v>128.78571428571399</v>
      </c>
      <c r="GK220" s="2">
        <v>128.77428571428501</v>
      </c>
      <c r="GL220" s="2">
        <v>128.762857142857</v>
      </c>
      <c r="GM220" s="2">
        <v>128.75142857142799</v>
      </c>
      <c r="GN220" s="2">
        <v>128.74</v>
      </c>
      <c r="GO220" s="2">
        <v>128.728571428571</v>
      </c>
      <c r="GP220" s="2">
        <v>128.71714285714199</v>
      </c>
      <c r="GQ220" s="2">
        <v>128.70571428571401</v>
      </c>
      <c r="GR220" s="2">
        <v>128.694285714285</v>
      </c>
      <c r="GS220" s="2">
        <v>128.68285714285699</v>
      </c>
      <c r="GT220" s="2">
        <v>128.67142857142801</v>
      </c>
      <c r="GU220" s="2">
        <v>128.66</v>
      </c>
      <c r="GV220" s="2">
        <v>128.64857142857099</v>
      </c>
      <c r="GW220" s="2">
        <v>128.63714285714201</v>
      </c>
      <c r="GX220" s="2">
        <v>128.625714285714</v>
      </c>
      <c r="GY220" s="2">
        <v>128.61428571428499</v>
      </c>
      <c r="GZ220" s="2">
        <v>128.602857142857</v>
      </c>
      <c r="HA220" s="2">
        <v>128.591428571428</v>
      </c>
      <c r="HB220" s="2">
        <v>128.58000000000001</v>
      </c>
      <c r="HC220" s="2">
        <v>128.568571428571</v>
      </c>
      <c r="HD220" s="2">
        <v>128.557142857142</v>
      </c>
      <c r="HE220" s="2">
        <v>128.54571428571401</v>
      </c>
      <c r="HF220" s="2">
        <v>128.53428571428501</v>
      </c>
      <c r="HG220" s="2">
        <v>128.52285714285699</v>
      </c>
      <c r="HH220" s="2">
        <v>128.51142857142801</v>
      </c>
      <c r="HI220" s="2">
        <v>128.5</v>
      </c>
      <c r="HJ220" s="2">
        <v>128.51714285714201</v>
      </c>
      <c r="HK220" s="2">
        <v>128.53428571428501</v>
      </c>
      <c r="HL220" s="2">
        <v>128.551428571428</v>
      </c>
      <c r="HM220" s="2">
        <v>128.568571428571</v>
      </c>
      <c r="HN220" s="2">
        <v>128.585714285714</v>
      </c>
      <c r="HO220" s="2">
        <v>128.602857142857</v>
      </c>
      <c r="HP220" s="2">
        <v>128.62</v>
      </c>
      <c r="HQ220" s="2">
        <v>128.63714285714201</v>
      </c>
      <c r="HR220" s="2">
        <v>128.65428571428501</v>
      </c>
      <c r="HS220" s="2">
        <v>128.67142857142801</v>
      </c>
      <c r="HT220" s="2">
        <v>128.68857142857101</v>
      </c>
      <c r="HU220" s="2">
        <v>128.70571428571401</v>
      </c>
      <c r="HV220" s="2">
        <v>128.72285714285701</v>
      </c>
      <c r="HW220" s="2">
        <v>128.74</v>
      </c>
      <c r="HX220" s="2">
        <v>128.75714285714199</v>
      </c>
      <c r="HY220" s="2">
        <v>128.77428571428501</v>
      </c>
      <c r="HZ220" s="2">
        <v>128.79142857142801</v>
      </c>
      <c r="IA220" s="2">
        <v>128.80857142857101</v>
      </c>
      <c r="IB220" s="2">
        <v>128.82571428571401</v>
      </c>
      <c r="IC220" s="2">
        <v>128.84285714285701</v>
      </c>
      <c r="ID220" s="2">
        <v>128.85999999999899</v>
      </c>
      <c r="IE220" s="2">
        <v>128.87714285714199</v>
      </c>
      <c r="IF220" s="2">
        <v>128.89428571428499</v>
      </c>
      <c r="IG220" s="2">
        <v>128.91142857142799</v>
      </c>
      <c r="IH220" s="2">
        <v>128.92857142857099</v>
      </c>
      <c r="II220" s="2">
        <v>128.94571428571399</v>
      </c>
      <c r="IJ220" s="2">
        <v>128.96285714285699</v>
      </c>
      <c r="IK220" s="2">
        <v>128.97999999999999</v>
      </c>
      <c r="IL220" s="2">
        <v>128.99714285714199</v>
      </c>
      <c r="IM220" s="2">
        <v>129.01428571428499</v>
      </c>
      <c r="IN220" s="2">
        <v>129.03142857142799</v>
      </c>
      <c r="IO220" s="2">
        <v>129.04857142857099</v>
      </c>
      <c r="IP220" s="2">
        <v>129.06571428571399</v>
      </c>
      <c r="IQ220" s="2">
        <v>129.08285714285699</v>
      </c>
      <c r="IR220" s="2">
        <v>129.1</v>
      </c>
      <c r="IS220" s="2">
        <v>129.20999999999901</v>
      </c>
      <c r="IT220" s="2">
        <v>129.32</v>
      </c>
      <c r="IU220" s="2">
        <v>129.43</v>
      </c>
      <c r="IV220" s="2">
        <v>129.54</v>
      </c>
      <c r="IW220" s="2">
        <v>129.64999999999901</v>
      </c>
      <c r="IX220" s="2">
        <v>129.76</v>
      </c>
      <c r="IY220" s="2">
        <v>129.87</v>
      </c>
      <c r="IZ220" s="2">
        <v>129.97999999999999</v>
      </c>
      <c r="JA220" s="2">
        <v>130.08999999999901</v>
      </c>
      <c r="JB220" s="2">
        <v>130.19999999999999</v>
      </c>
      <c r="JC220" s="2">
        <v>130.238461538461</v>
      </c>
      <c r="JD220" s="2">
        <v>130.276923076923</v>
      </c>
      <c r="JE220" s="2">
        <v>130.315384615384</v>
      </c>
      <c r="JF220" s="2">
        <v>130.35384615384601</v>
      </c>
      <c r="JG220" s="2">
        <v>130.39230769230701</v>
      </c>
      <c r="JH220" s="2">
        <v>130.43076923076899</v>
      </c>
      <c r="JI220" s="2">
        <v>130.46923076922999</v>
      </c>
      <c r="JJ220" s="2">
        <v>130.507692307692</v>
      </c>
      <c r="JK220" s="2">
        <v>130.546153846153</v>
      </c>
      <c r="JL220" s="2">
        <v>130.58461538461501</v>
      </c>
      <c r="JM220" s="2">
        <v>130.62307692307601</v>
      </c>
      <c r="JN220" s="2">
        <v>130.66153846153799</v>
      </c>
      <c r="JO220" s="2">
        <v>130.69999999999999</v>
      </c>
      <c r="JP220" s="2">
        <v>130.671111111111</v>
      </c>
      <c r="JQ220" s="2">
        <v>130.64222222222199</v>
      </c>
      <c r="JR220" s="2">
        <v>130.613333333333</v>
      </c>
      <c r="JS220" s="2">
        <v>130.58444444444399</v>
      </c>
      <c r="JT220" s="2">
        <v>130.555555555555</v>
      </c>
      <c r="JU220" s="2">
        <v>130.52666666666599</v>
      </c>
      <c r="JV220" s="2">
        <v>130.497777777777</v>
      </c>
      <c r="JW220" s="2">
        <v>130.46888888888799</v>
      </c>
      <c r="JX220" s="2">
        <v>130.44</v>
      </c>
      <c r="JY220" s="2">
        <v>130.41111111111101</v>
      </c>
      <c r="JZ220" s="2">
        <v>130.382222222222</v>
      </c>
      <c r="KA220" s="2">
        <v>130.35333333333301</v>
      </c>
      <c r="KB220" s="2">
        <v>130.324444444444</v>
      </c>
      <c r="KC220" s="2">
        <v>130.29555555555501</v>
      </c>
      <c r="KD220" s="2">
        <v>130.266666666666</v>
      </c>
      <c r="KE220" s="2">
        <v>130.23777777777701</v>
      </c>
      <c r="KF220" s="2">
        <v>130.208888888888</v>
      </c>
      <c r="KG220" s="2">
        <v>130.18</v>
      </c>
      <c r="KH220" s="2">
        <v>130.15111111111099</v>
      </c>
      <c r="KI220" s="2">
        <v>130.12222222222201</v>
      </c>
      <c r="KJ220" s="2">
        <v>130.09333333333299</v>
      </c>
      <c r="KK220" s="2">
        <v>130.06444444444401</v>
      </c>
      <c r="KL220" s="2">
        <v>130.03555555555499</v>
      </c>
      <c r="KM220" s="2">
        <v>130.00666666666601</v>
      </c>
      <c r="KN220" s="2">
        <v>129.97777777777699</v>
      </c>
      <c r="KO220" s="2">
        <v>129.94888888888801</v>
      </c>
      <c r="KP220" s="2">
        <v>129.91999999999999</v>
      </c>
      <c r="KQ220" s="2">
        <v>129.891111111111</v>
      </c>
      <c r="KR220" s="2">
        <v>129.86222222222199</v>
      </c>
      <c r="KS220" s="2">
        <v>129.833333333333</v>
      </c>
      <c r="KT220" s="2">
        <v>129.80444444444399</v>
      </c>
      <c r="KU220" s="2">
        <v>129.775555555555</v>
      </c>
      <c r="KV220" s="2">
        <v>129.74666666666599</v>
      </c>
      <c r="KW220" s="2">
        <v>129.717777777777</v>
      </c>
      <c r="KX220" s="2">
        <v>129.68888888888799</v>
      </c>
      <c r="KY220" s="2">
        <v>129.66</v>
      </c>
      <c r="KZ220" s="2">
        <v>129.63111111111101</v>
      </c>
      <c r="LA220" s="2">
        <v>129.602222222222</v>
      </c>
      <c r="LB220" s="2">
        <v>129.57333333333301</v>
      </c>
      <c r="LC220" s="2">
        <v>129.544444444444</v>
      </c>
      <c r="LD220" s="2">
        <v>129.51555555555501</v>
      </c>
      <c r="LE220" s="2">
        <v>129.486666666666</v>
      </c>
      <c r="LF220" s="2">
        <v>129.45777777777701</v>
      </c>
      <c r="LG220" s="2">
        <v>129.428888888888</v>
      </c>
      <c r="LH220" s="2">
        <v>129.4</v>
      </c>
      <c r="LI220" s="2">
        <v>129.29499999999999</v>
      </c>
      <c r="LJ220" s="2">
        <v>129.19</v>
      </c>
      <c r="LK220" s="2">
        <v>129.08500000000001</v>
      </c>
      <c r="LL220" s="2">
        <v>128.97999999999999</v>
      </c>
      <c r="LM220" s="2">
        <v>128.875</v>
      </c>
      <c r="LN220" s="2">
        <v>128.77000000000001</v>
      </c>
      <c r="LO220" s="2">
        <v>128.66499999999999</v>
      </c>
      <c r="LP220" s="2">
        <v>128.56</v>
      </c>
      <c r="LQ220" s="2">
        <v>128.45500000000001</v>
      </c>
      <c r="LR220" s="2">
        <v>128.35</v>
      </c>
      <c r="LS220" s="2">
        <v>128.245</v>
      </c>
      <c r="LT220" s="2">
        <v>128.13999999999999</v>
      </c>
      <c r="LU220" s="2">
        <v>128.035</v>
      </c>
      <c r="LV220" s="2">
        <v>127.93</v>
      </c>
      <c r="LW220" s="2">
        <v>127.825</v>
      </c>
      <c r="LX220" s="2">
        <v>127.72</v>
      </c>
      <c r="LY220" s="2">
        <v>127.61499999999999</v>
      </c>
      <c r="LZ220" s="2">
        <v>127.509999999999</v>
      </c>
      <c r="MA220" s="2">
        <v>127.405</v>
      </c>
      <c r="MB220" s="2">
        <v>127.3</v>
      </c>
      <c r="MC220" s="2">
        <v>127.4</v>
      </c>
      <c r="MD220" s="2">
        <v>127.5</v>
      </c>
      <c r="ME220" s="2">
        <v>127.6</v>
      </c>
      <c r="MF220" s="2">
        <v>127.7</v>
      </c>
      <c r="MG220" s="2">
        <v>127.8</v>
      </c>
      <c r="MH220" s="2">
        <v>127.9</v>
      </c>
      <c r="MI220" s="2">
        <v>128</v>
      </c>
      <c r="MJ220" s="2">
        <v>128.1</v>
      </c>
      <c r="MK220" s="2">
        <v>128.19999999999999</v>
      </c>
      <c r="ML220" s="2">
        <v>128.30000000000001</v>
      </c>
      <c r="MM220" s="2">
        <v>128.32714285714201</v>
      </c>
      <c r="MN220" s="2">
        <v>128.354285714285</v>
      </c>
      <c r="MO220" s="2">
        <v>128.38142857142799</v>
      </c>
      <c r="MP220" s="2">
        <v>128.40857142857101</v>
      </c>
      <c r="MQ220" s="2">
        <v>128.435714285714</v>
      </c>
      <c r="MR220" s="2">
        <v>128.46285714285699</v>
      </c>
      <c r="MS220" s="2">
        <v>128.49</v>
      </c>
      <c r="MT220" s="2">
        <v>128.51714285714201</v>
      </c>
      <c r="MU220" s="2">
        <v>128.544285714285</v>
      </c>
      <c r="MV220" s="2">
        <v>128.57142857142799</v>
      </c>
      <c r="MW220" s="2">
        <v>128.59857142857101</v>
      </c>
      <c r="MX220" s="2">
        <v>128.625714285714</v>
      </c>
      <c r="MY220" s="2">
        <v>128.65285714285699</v>
      </c>
      <c r="MZ220" s="2">
        <v>128.68</v>
      </c>
      <c r="NA220" s="2">
        <v>128.707142857142</v>
      </c>
      <c r="NB220" s="2">
        <v>128.73428571428499</v>
      </c>
      <c r="NC220" s="2">
        <v>128.76142857142801</v>
      </c>
      <c r="ND220" s="2">
        <v>128.788571428571</v>
      </c>
      <c r="NE220" s="2">
        <v>128.81571428571399</v>
      </c>
      <c r="NF220" s="2">
        <v>128.84285714285701</v>
      </c>
      <c r="NG220" s="2">
        <v>128.87</v>
      </c>
      <c r="NH220" s="2">
        <v>128.897142857142</v>
      </c>
      <c r="NI220" s="2">
        <v>128.92428571428499</v>
      </c>
      <c r="NJ220" s="2">
        <v>128.95142857142801</v>
      </c>
      <c r="NK220" s="2">
        <v>128.978571428571</v>
      </c>
      <c r="NL220" s="2">
        <v>129.00571428571399</v>
      </c>
      <c r="NM220" s="2">
        <v>129.03285714285701</v>
      </c>
      <c r="NN220" s="2">
        <v>129.06</v>
      </c>
      <c r="NO220" s="2">
        <v>129.087142857142</v>
      </c>
      <c r="NP220" s="2">
        <v>129.11428571428499</v>
      </c>
      <c r="NQ220" s="2">
        <v>129.14142857142801</v>
      </c>
      <c r="NR220" s="2">
        <v>129.168571428571</v>
      </c>
      <c r="NS220" s="2">
        <v>129.19571428571399</v>
      </c>
      <c r="NT220" s="2">
        <v>129.22285714285701</v>
      </c>
      <c r="NU220" s="2">
        <v>129.25</v>
      </c>
      <c r="NV220" s="2">
        <v>129.277142857142</v>
      </c>
      <c r="NW220" s="2">
        <v>129.30428571428499</v>
      </c>
      <c r="NX220" s="2">
        <v>129.33142857142801</v>
      </c>
      <c r="NY220" s="2">
        <v>129.358571428571</v>
      </c>
      <c r="NZ220" s="2">
        <v>129.38571428571399</v>
      </c>
      <c r="OA220" s="2">
        <v>129.41285714285701</v>
      </c>
      <c r="OB220" s="2">
        <v>129.44</v>
      </c>
      <c r="OC220" s="2">
        <v>129.46714285714199</v>
      </c>
      <c r="OD220" s="2">
        <v>129.49428571428501</v>
      </c>
      <c r="OE220" s="2">
        <v>129.521428571428</v>
      </c>
      <c r="OF220" s="2">
        <v>129.54857142857099</v>
      </c>
      <c r="OG220" s="2">
        <v>129.57571428571401</v>
      </c>
      <c r="OH220" s="2">
        <v>129.602857142857</v>
      </c>
      <c r="OI220" s="2">
        <v>129.63</v>
      </c>
      <c r="OJ220" s="2">
        <v>129.65714285714199</v>
      </c>
      <c r="OK220" s="2">
        <v>129.68428571428501</v>
      </c>
      <c r="OL220" s="2">
        <v>129.711428571428</v>
      </c>
      <c r="OM220" s="2">
        <v>129.73857142857099</v>
      </c>
      <c r="ON220" s="2">
        <v>129.76571428571401</v>
      </c>
      <c r="OO220" s="2">
        <v>129.792857142857</v>
      </c>
      <c r="OP220" s="2">
        <v>129.82</v>
      </c>
      <c r="OQ220" s="2">
        <v>129.84714285714199</v>
      </c>
      <c r="OR220" s="2">
        <v>129.87428571428501</v>
      </c>
      <c r="OS220" s="2">
        <v>129.901428571428</v>
      </c>
      <c r="OT220" s="2">
        <v>129.92857142857099</v>
      </c>
      <c r="OU220" s="2">
        <v>129.95571428571401</v>
      </c>
      <c r="OV220" s="2">
        <v>129.982857142857</v>
      </c>
      <c r="OW220" s="2">
        <v>130.01</v>
      </c>
      <c r="OX220" s="2">
        <v>130.03714285714199</v>
      </c>
      <c r="OY220" s="2">
        <v>130.06428571428501</v>
      </c>
      <c r="OZ220" s="2">
        <v>130.091428571428</v>
      </c>
      <c r="PA220" s="2">
        <v>130.11857142857099</v>
      </c>
      <c r="PB220" s="2">
        <v>130.14571428571401</v>
      </c>
      <c r="PC220" s="2">
        <v>130.172857142857</v>
      </c>
      <c r="PD220" s="2">
        <v>130.19999999999999</v>
      </c>
      <c r="PE220" s="2">
        <v>130.184</v>
      </c>
      <c r="PF220" s="2">
        <v>130.16799999999901</v>
      </c>
      <c r="PG220" s="2">
        <v>130.15199999999999</v>
      </c>
      <c r="PH220" s="2">
        <v>130.136</v>
      </c>
      <c r="PI220" s="2">
        <v>130.12</v>
      </c>
      <c r="PJ220" s="2">
        <v>130.10399999999899</v>
      </c>
      <c r="PK220" s="2">
        <v>130.08799999999999</v>
      </c>
      <c r="PL220" s="2">
        <v>130.072</v>
      </c>
      <c r="PM220" s="2">
        <v>130.05599999999899</v>
      </c>
      <c r="PN220" s="2">
        <v>130.04</v>
      </c>
      <c r="PO220" s="2">
        <v>130.024</v>
      </c>
      <c r="PP220" s="2">
        <v>130.00799999999899</v>
      </c>
      <c r="PQ220" s="2">
        <v>129.99199999999999</v>
      </c>
      <c r="PR220" s="2">
        <v>129.976</v>
      </c>
      <c r="PS220" s="2">
        <v>129.95999999999901</v>
      </c>
      <c r="PT220" s="2">
        <v>129.94399999999999</v>
      </c>
      <c r="PU220" s="2">
        <v>129.928</v>
      </c>
      <c r="PV220" s="2">
        <v>129.91200000000001</v>
      </c>
      <c r="PW220" s="2">
        <v>129.89599999999999</v>
      </c>
      <c r="PX220" s="2">
        <v>129.88</v>
      </c>
      <c r="PY220" s="2">
        <v>129.864</v>
      </c>
      <c r="PZ220" s="2">
        <v>129.84799999999899</v>
      </c>
      <c r="QA220" s="2">
        <v>129.83199999999999</v>
      </c>
      <c r="QB220" s="2">
        <v>129.816</v>
      </c>
      <c r="QC220" s="2">
        <v>129.79999999999899</v>
      </c>
      <c r="QD220" s="2">
        <v>129.78399999999999</v>
      </c>
      <c r="QE220" s="2">
        <v>129.768</v>
      </c>
      <c r="QF220" s="2">
        <v>129.75200000000001</v>
      </c>
      <c r="QG220" s="2">
        <v>129.73599999999999</v>
      </c>
      <c r="QH220" s="2">
        <v>129.72</v>
      </c>
      <c r="QI220" s="2">
        <v>129.70400000000001</v>
      </c>
      <c r="QJ220" s="2">
        <v>129.68799999999999</v>
      </c>
      <c r="QK220" s="2">
        <v>129.672</v>
      </c>
      <c r="QL220" s="2">
        <v>129.65600000000001</v>
      </c>
      <c r="QM220" s="2">
        <v>129.63999999999999</v>
      </c>
      <c r="QN220" s="2">
        <v>129.624</v>
      </c>
      <c r="QO220" s="2">
        <v>129.608</v>
      </c>
      <c r="QP220" s="2">
        <v>129.59200000000001</v>
      </c>
      <c r="QQ220" s="2">
        <v>129.57599999999999</v>
      </c>
      <c r="QR220" s="2">
        <v>129.56</v>
      </c>
      <c r="QS220" s="2">
        <v>129.54400000000001</v>
      </c>
      <c r="QT220" s="2">
        <v>129.52799999999999</v>
      </c>
      <c r="QU220" s="2">
        <v>129.512</v>
      </c>
      <c r="QV220" s="2">
        <v>129.49600000000001</v>
      </c>
      <c r="QW220" s="2">
        <v>129.47999999999999</v>
      </c>
      <c r="QX220" s="2">
        <v>129.464</v>
      </c>
      <c r="QY220" s="2">
        <v>129.44800000000001</v>
      </c>
      <c r="QZ220" s="2">
        <v>129.43199999999999</v>
      </c>
      <c r="RA220" s="2">
        <v>129.416</v>
      </c>
      <c r="RB220" s="2">
        <v>129.4</v>
      </c>
      <c r="RC220" s="2">
        <v>129.38999999999999</v>
      </c>
      <c r="RD220" s="2">
        <v>129.38</v>
      </c>
      <c r="RE220" s="2">
        <v>129.37</v>
      </c>
      <c r="RF220" s="2">
        <v>129.36000000000001</v>
      </c>
      <c r="RG220" s="2">
        <v>129.35</v>
      </c>
      <c r="RH220" s="2">
        <v>129.34</v>
      </c>
      <c r="RI220" s="2">
        <v>129.33000000000001</v>
      </c>
      <c r="RJ220" s="2">
        <v>129.32</v>
      </c>
      <c r="RK220" s="2">
        <v>129.31</v>
      </c>
      <c r="RL220" s="2">
        <v>129.30000000000001</v>
      </c>
      <c r="RM220" s="2">
        <v>129.29</v>
      </c>
      <c r="RN220" s="2">
        <v>129.28</v>
      </c>
      <c r="RO220" s="2">
        <v>129.27000000000001</v>
      </c>
      <c r="RP220" s="2">
        <v>129.26</v>
      </c>
      <c r="RQ220" s="2">
        <v>129.25</v>
      </c>
      <c r="RR220" s="2">
        <v>129.24</v>
      </c>
      <c r="RS220" s="2">
        <v>129.22999999999999</v>
      </c>
      <c r="RT220" s="2">
        <v>129.22</v>
      </c>
      <c r="RU220" s="2">
        <v>129.21</v>
      </c>
      <c r="RV220" s="2">
        <v>129.19999999999999</v>
      </c>
      <c r="RW220" s="2">
        <v>129.19</v>
      </c>
      <c r="RX220" s="2">
        <v>129.18</v>
      </c>
      <c r="RY220" s="2">
        <v>129.16999999999999</v>
      </c>
      <c r="RZ220" s="2">
        <v>129.16</v>
      </c>
      <c r="SA220" s="2">
        <v>129.15</v>
      </c>
      <c r="SB220" s="2">
        <v>129.13999999999999</v>
      </c>
      <c r="SC220" s="2">
        <v>129.13</v>
      </c>
      <c r="SD220" s="2">
        <v>129.12</v>
      </c>
      <c r="SE220" s="2">
        <v>129.10999999999899</v>
      </c>
      <c r="SF220" s="2">
        <v>129.1</v>
      </c>
      <c r="SG220" s="2">
        <v>129.10749999999999</v>
      </c>
      <c r="SH220" s="2">
        <v>129.11500000000001</v>
      </c>
      <c r="SI220" s="2">
        <v>129.1225</v>
      </c>
      <c r="SJ220" s="2">
        <v>129.13</v>
      </c>
      <c r="SK220" s="2">
        <v>129.13749999999999</v>
      </c>
      <c r="SL220" s="2">
        <v>129.14499999999899</v>
      </c>
      <c r="SM220" s="2">
        <v>129.1525</v>
      </c>
      <c r="SN220" s="2">
        <v>129.16</v>
      </c>
      <c r="SO220" s="2">
        <v>129.16749999999999</v>
      </c>
      <c r="SP220" s="2">
        <v>129.17500000000001</v>
      </c>
      <c r="SQ220" s="2">
        <v>129.1825</v>
      </c>
      <c r="SR220" s="2">
        <v>129.19</v>
      </c>
      <c r="SS220" s="2">
        <v>129.19749999999999</v>
      </c>
      <c r="ST220" s="2">
        <v>129.20499999999899</v>
      </c>
      <c r="SU220" s="2">
        <v>129.21250000000001</v>
      </c>
      <c r="SV220" s="2">
        <v>129.22</v>
      </c>
      <c r="SW220" s="2">
        <v>129.22749999999999</v>
      </c>
      <c r="SX220" s="2">
        <v>129.23500000000001</v>
      </c>
      <c r="SY220" s="2">
        <v>129.24250000000001</v>
      </c>
      <c r="SZ220" s="2">
        <v>129.25</v>
      </c>
      <c r="TA220" s="2">
        <v>129.25749999999999</v>
      </c>
      <c r="TB220" s="2">
        <v>129.26499999999999</v>
      </c>
      <c r="TC220" s="2">
        <v>129.27250000000001</v>
      </c>
      <c r="TD220" s="2">
        <v>129.28</v>
      </c>
      <c r="TE220" s="2">
        <v>129.28749999999999</v>
      </c>
      <c r="TF220" s="2">
        <v>129.29499999999999</v>
      </c>
      <c r="TG220" s="2">
        <v>129.30250000000001</v>
      </c>
      <c r="TH220" s="2">
        <v>129.31</v>
      </c>
      <c r="TI220" s="2">
        <v>129.3175</v>
      </c>
      <c r="TJ220" s="2">
        <v>129.32499999999999</v>
      </c>
      <c r="TK220" s="2">
        <v>129.33250000000001</v>
      </c>
      <c r="TL220" s="2">
        <v>129.34</v>
      </c>
      <c r="TM220" s="2">
        <v>129.3475</v>
      </c>
      <c r="TN220" s="2">
        <v>129.35499999999999</v>
      </c>
      <c r="TO220" s="2">
        <v>129.36250000000001</v>
      </c>
      <c r="TP220" s="2">
        <v>129.37</v>
      </c>
      <c r="TQ220" s="2">
        <v>129.3775</v>
      </c>
      <c r="TR220" s="2">
        <v>129.38499999999999</v>
      </c>
      <c r="TS220" s="2">
        <v>129.39250000000001</v>
      </c>
      <c r="TT220" s="2">
        <v>129.4</v>
      </c>
      <c r="TU220" s="2">
        <v>129.36000000000001</v>
      </c>
      <c r="TV220" s="2">
        <v>129.32</v>
      </c>
      <c r="TW220" s="2">
        <v>129.28</v>
      </c>
      <c r="TX220" s="2">
        <v>129.24</v>
      </c>
      <c r="TY220" s="2">
        <v>129.19999999999999</v>
      </c>
      <c r="TZ220" s="2">
        <v>129.16</v>
      </c>
      <c r="UA220" s="2">
        <v>129.12</v>
      </c>
      <c r="UB220" s="2">
        <v>129.08000000000001</v>
      </c>
      <c r="UC220" s="2">
        <v>129.04</v>
      </c>
      <c r="UD220" s="2">
        <v>129</v>
      </c>
      <c r="UE220" s="2">
        <v>129.04</v>
      </c>
      <c r="UF220" s="2">
        <v>129.08000000000001</v>
      </c>
      <c r="UG220" s="2">
        <v>129.12</v>
      </c>
      <c r="UH220" s="2">
        <v>129.16</v>
      </c>
      <c r="UI220" s="2">
        <v>129.19999999999999</v>
      </c>
      <c r="UJ220" s="2">
        <v>129.24</v>
      </c>
      <c r="UK220" s="2">
        <v>129.28</v>
      </c>
      <c r="UL220" s="2">
        <v>129.32</v>
      </c>
      <c r="UM220" s="2">
        <v>129.36000000000001</v>
      </c>
      <c r="UN220" s="2">
        <v>129.4</v>
      </c>
      <c r="UO220" s="2">
        <v>129.38</v>
      </c>
      <c r="UP220" s="2">
        <v>129.36000000000001</v>
      </c>
      <c r="UQ220" s="2">
        <v>129.34</v>
      </c>
      <c r="UR220" s="2">
        <v>129.32</v>
      </c>
      <c r="US220" s="2">
        <v>129.30000000000001</v>
      </c>
      <c r="UT220" s="2">
        <v>129.28</v>
      </c>
      <c r="UU220" s="2">
        <v>129.26</v>
      </c>
      <c r="UV220" s="2">
        <v>129.24</v>
      </c>
      <c r="UW220" s="2">
        <v>129.22</v>
      </c>
      <c r="UX220" s="2">
        <v>129.19999999999999</v>
      </c>
      <c r="UY220" s="2">
        <v>129.18</v>
      </c>
      <c r="UZ220" s="2">
        <v>129.16</v>
      </c>
      <c r="VA220" s="2">
        <v>129.13999999999999</v>
      </c>
      <c r="VB220" s="2">
        <v>129.12</v>
      </c>
      <c r="VC220" s="2">
        <v>129.1</v>
      </c>
      <c r="VD220" s="2">
        <v>129.08000000000001</v>
      </c>
      <c r="VE220" s="2">
        <v>129.06</v>
      </c>
      <c r="VF220" s="2">
        <v>129.04</v>
      </c>
      <c r="VG220" s="2">
        <v>129.02000000000001</v>
      </c>
      <c r="VH220" s="2">
        <v>129</v>
      </c>
      <c r="VI220" s="2">
        <v>128.96</v>
      </c>
      <c r="VJ220" s="2">
        <v>128.91999999999999</v>
      </c>
      <c r="VK220" s="2">
        <v>128.88</v>
      </c>
      <c r="VL220" s="2">
        <v>128.84</v>
      </c>
      <c r="VM220" s="2">
        <v>128.80000000000001</v>
      </c>
      <c r="VN220" s="2">
        <v>128.76</v>
      </c>
      <c r="VO220" s="2">
        <v>128.72</v>
      </c>
      <c r="VP220" s="2">
        <v>128.68</v>
      </c>
      <c r="VQ220" s="2">
        <v>128.63999999999999</v>
      </c>
      <c r="VR220" s="2">
        <v>128.6</v>
      </c>
      <c r="VS220" s="2">
        <v>128.57999999999899</v>
      </c>
      <c r="VT220" s="2">
        <v>128.56</v>
      </c>
      <c r="VU220" s="2">
        <v>128.54</v>
      </c>
      <c r="VV220" s="2">
        <v>128.51999999999899</v>
      </c>
      <c r="VW220" s="2">
        <v>128.5</v>
      </c>
      <c r="VX220" s="2">
        <v>128.47999999999999</v>
      </c>
      <c r="VY220" s="2">
        <v>128.45999999999901</v>
      </c>
      <c r="VZ220" s="2">
        <v>128.44</v>
      </c>
      <c r="WA220" s="2">
        <v>128.41999999999999</v>
      </c>
      <c r="WB220" s="2">
        <v>128.39999999999901</v>
      </c>
      <c r="WC220" s="2">
        <v>128.38</v>
      </c>
      <c r="WD220" s="2">
        <v>128.35999999999899</v>
      </c>
      <c r="WE220" s="2">
        <v>128.34</v>
      </c>
      <c r="WF220" s="2">
        <v>128.32</v>
      </c>
      <c r="WG220" s="2">
        <v>128.29999999999899</v>
      </c>
      <c r="WH220" s="2">
        <v>128.28</v>
      </c>
      <c r="WI220" s="2">
        <v>128.26</v>
      </c>
      <c r="WJ220" s="2">
        <v>128.23999999999899</v>
      </c>
      <c r="WK220" s="2">
        <v>128.22</v>
      </c>
      <c r="WL220" s="2">
        <v>128.19999999999999</v>
      </c>
      <c r="WM220" s="2">
        <v>128.11499999999899</v>
      </c>
      <c r="WN220" s="2">
        <v>128.03</v>
      </c>
      <c r="WO220" s="2">
        <v>127.94499999999999</v>
      </c>
      <c r="WP220" s="2">
        <v>127.859999999999</v>
      </c>
      <c r="WQ220" s="2">
        <v>127.774999999999</v>
      </c>
      <c r="WR220" s="2">
        <v>127.69</v>
      </c>
      <c r="WS220" s="2">
        <v>127.604999999999</v>
      </c>
      <c r="WT220" s="2">
        <v>127.52</v>
      </c>
      <c r="WU220" s="2">
        <v>127.43499999999899</v>
      </c>
      <c r="WV220" s="2">
        <v>127.35</v>
      </c>
      <c r="WW220" s="2">
        <v>127.265</v>
      </c>
      <c r="WX220" s="2">
        <v>127.179999999999</v>
      </c>
      <c r="WY220" s="2">
        <v>127.095</v>
      </c>
      <c r="WZ220" s="2">
        <v>127.009999999999</v>
      </c>
      <c r="XA220" s="2">
        <v>126.925</v>
      </c>
      <c r="XB220" s="2">
        <v>126.84</v>
      </c>
      <c r="XC220" s="2">
        <v>126.755</v>
      </c>
      <c r="XD220" s="2">
        <v>126.67</v>
      </c>
      <c r="XE220" s="2">
        <v>126.58499999999999</v>
      </c>
      <c r="XF220" s="2">
        <v>126.5</v>
      </c>
      <c r="XG220" s="2">
        <v>126.53</v>
      </c>
      <c r="XH220" s="2">
        <v>126.56</v>
      </c>
      <c r="XI220" s="2">
        <v>126.59</v>
      </c>
      <c r="XJ220" s="2">
        <v>126.62</v>
      </c>
      <c r="XK220" s="2">
        <v>126.65</v>
      </c>
      <c r="XL220" s="2">
        <v>126.679999999999</v>
      </c>
      <c r="XM220" s="2">
        <v>126.71</v>
      </c>
      <c r="XN220" s="2">
        <v>126.74</v>
      </c>
      <c r="XO220" s="2">
        <v>126.77</v>
      </c>
      <c r="XP220" s="2">
        <v>126.8</v>
      </c>
      <c r="XQ220" s="2">
        <v>126.83</v>
      </c>
      <c r="XR220" s="2">
        <v>126.86</v>
      </c>
      <c r="XS220" s="2">
        <v>126.89</v>
      </c>
      <c r="XT220" s="2">
        <v>126.92</v>
      </c>
      <c r="XU220" s="2">
        <v>126.94999999999899</v>
      </c>
      <c r="XV220" s="2">
        <v>126.979999999999</v>
      </c>
      <c r="XW220" s="2">
        <v>127.009999999999</v>
      </c>
      <c r="XX220" s="2">
        <v>127.039999999999</v>
      </c>
      <c r="XY220" s="2">
        <v>127.07</v>
      </c>
      <c r="XZ220" s="2">
        <v>127.1</v>
      </c>
      <c r="YA220" s="2">
        <v>127.13</v>
      </c>
      <c r="YB220" s="2">
        <v>127.16</v>
      </c>
      <c r="YC220" s="2">
        <v>127.19</v>
      </c>
      <c r="YD220" s="2">
        <v>127.22</v>
      </c>
      <c r="YE220" s="2">
        <v>127.25</v>
      </c>
      <c r="YF220" s="2">
        <v>127.28</v>
      </c>
      <c r="YG220" s="2">
        <v>127.31</v>
      </c>
      <c r="YH220" s="2">
        <v>127.34</v>
      </c>
      <c r="YI220" s="2">
        <v>127.37</v>
      </c>
      <c r="YJ220" s="2">
        <v>127.4</v>
      </c>
      <c r="YK220" s="2">
        <v>127.44</v>
      </c>
      <c r="YL220" s="2">
        <v>127.48</v>
      </c>
      <c r="YM220" s="2">
        <v>127.52</v>
      </c>
      <c r="YN220" s="2">
        <v>127.56</v>
      </c>
      <c r="YO220" s="2">
        <v>127.6</v>
      </c>
      <c r="YP220" s="2">
        <v>127.64</v>
      </c>
      <c r="YQ220" s="2">
        <v>127.68</v>
      </c>
      <c r="YR220" s="2">
        <v>127.72</v>
      </c>
      <c r="YS220" s="2">
        <v>127.759999999999</v>
      </c>
      <c r="YT220" s="2">
        <v>127.8</v>
      </c>
      <c r="YU220" s="2">
        <v>127.8175</v>
      </c>
      <c r="YV220" s="2">
        <v>127.83499999999999</v>
      </c>
      <c r="YW220" s="2">
        <v>127.852499999999</v>
      </c>
      <c r="YX220" s="2">
        <v>127.87</v>
      </c>
      <c r="YY220" s="2">
        <v>127.8875</v>
      </c>
      <c r="YZ220" s="2">
        <v>127.905</v>
      </c>
      <c r="ZA220" s="2">
        <v>127.9225</v>
      </c>
      <c r="ZB220" s="2">
        <v>127.94</v>
      </c>
      <c r="ZC220" s="2">
        <v>127.9575</v>
      </c>
      <c r="ZD220" s="2">
        <v>127.97499999999999</v>
      </c>
      <c r="ZE220" s="2">
        <v>127.992499999999</v>
      </c>
      <c r="ZF220" s="2">
        <v>128.01</v>
      </c>
      <c r="ZG220" s="2">
        <v>128.0275</v>
      </c>
      <c r="ZH220" s="2">
        <v>128.04499999999999</v>
      </c>
      <c r="ZI220" s="2">
        <v>128.0625</v>
      </c>
      <c r="ZJ220" s="2">
        <v>128.07999999999899</v>
      </c>
      <c r="ZK220" s="2">
        <v>128.0975</v>
      </c>
      <c r="ZL220" s="2">
        <v>128.11500000000001</v>
      </c>
      <c r="ZM220" s="2">
        <v>128.13249999999999</v>
      </c>
      <c r="ZN220" s="2">
        <v>128.15</v>
      </c>
      <c r="ZO220" s="2">
        <v>128.16749999999999</v>
      </c>
      <c r="ZP220" s="2">
        <v>128.185</v>
      </c>
      <c r="ZQ220" s="2">
        <v>128.20249999999999</v>
      </c>
      <c r="ZR220" s="2">
        <v>128.22</v>
      </c>
      <c r="ZS220" s="2">
        <v>128.23750000000001</v>
      </c>
      <c r="ZT220" s="2">
        <v>128.255</v>
      </c>
      <c r="ZU220" s="2">
        <v>128.27250000000001</v>
      </c>
      <c r="ZV220" s="2">
        <v>128.29</v>
      </c>
      <c r="ZW220" s="2">
        <v>128.3075</v>
      </c>
      <c r="ZX220" s="2">
        <v>128.32499999999999</v>
      </c>
      <c r="ZY220" s="2">
        <v>128.3425</v>
      </c>
      <c r="ZZ220" s="2">
        <v>128.36000000000001</v>
      </c>
      <c r="AAA220" s="2">
        <v>128.3775</v>
      </c>
      <c r="AAB220" s="2">
        <v>128.39500000000001</v>
      </c>
      <c r="AAC220" s="2">
        <v>128.41249999999999</v>
      </c>
      <c r="AAD220" s="2">
        <v>128.43</v>
      </c>
      <c r="AAE220" s="2">
        <v>128.44749999999999</v>
      </c>
      <c r="AAF220" s="2">
        <v>128.465</v>
      </c>
      <c r="AAG220" s="2">
        <v>128.48249999999999</v>
      </c>
      <c r="AAH220" s="2">
        <v>128.5</v>
      </c>
      <c r="AAI220" s="2">
        <v>128.5</v>
      </c>
      <c r="AAJ220" s="2">
        <v>128.5</v>
      </c>
      <c r="AAK220" s="2">
        <v>128.5</v>
      </c>
      <c r="AAL220" s="2">
        <v>128.5</v>
      </c>
      <c r="AAM220" s="2">
        <v>128.5</v>
      </c>
      <c r="AAN220" s="2">
        <v>128.5</v>
      </c>
      <c r="AAO220" s="2">
        <v>128.5</v>
      </c>
      <c r="AAP220" s="2">
        <v>128.5</v>
      </c>
      <c r="AAQ220" s="2">
        <v>128.5</v>
      </c>
      <c r="AAR220" s="2">
        <v>128.5</v>
      </c>
      <c r="AAS220" s="2">
        <v>128.5</v>
      </c>
      <c r="AAT220" s="2">
        <v>128.5</v>
      </c>
      <c r="AAU220" s="2">
        <v>128.5</v>
      </c>
      <c r="AAV220" s="2">
        <v>128.5</v>
      </c>
      <c r="AAW220" s="2">
        <v>128.5</v>
      </c>
      <c r="AAX220" s="2">
        <v>128.5</v>
      </c>
      <c r="AAY220" s="2">
        <v>128.5</v>
      </c>
      <c r="AAZ220" s="2">
        <v>128.5</v>
      </c>
      <c r="ABA220" s="2">
        <v>128.5</v>
      </c>
      <c r="ABB220" s="2">
        <v>128.5</v>
      </c>
      <c r="ABC220" s="2"/>
      <c r="ABD220" s="2"/>
      <c r="ABE220" s="2"/>
      <c r="ABF220" s="2"/>
      <c r="ABG220" s="2"/>
      <c r="ABH220" s="2"/>
      <c r="ABI220" s="2"/>
      <c r="ABJ220" s="2"/>
      <c r="ABK220" s="2"/>
      <c r="ABL220" s="2"/>
    </row>
    <row r="221" spans="1:740" x14ac:dyDescent="0.25">
      <c r="A221">
        <v>60</v>
      </c>
      <c r="B221" s="1">
        <v>124</v>
      </c>
      <c r="C221" s="7">
        <v>0.05</v>
      </c>
      <c r="D221" s="35">
        <v>124</v>
      </c>
      <c r="E221">
        <v>0</v>
      </c>
      <c r="F221">
        <v>1</v>
      </c>
      <c r="G221">
        <f t="shared" si="3"/>
        <v>219</v>
      </c>
      <c r="H221">
        <v>0</v>
      </c>
      <c r="I221" s="3" t="s">
        <v>233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0</v>
      </c>
      <c r="AQ221" s="2">
        <v>0</v>
      </c>
      <c r="AR221" s="2">
        <v>0</v>
      </c>
      <c r="AS221" s="2">
        <v>0</v>
      </c>
      <c r="AT221" s="2">
        <v>0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0</v>
      </c>
      <c r="BA221" s="2">
        <v>0</v>
      </c>
      <c r="BB221" s="2">
        <v>0</v>
      </c>
      <c r="BC221" s="2">
        <v>0</v>
      </c>
      <c r="BD221" s="2">
        <v>0</v>
      </c>
      <c r="BE221" s="2">
        <v>0</v>
      </c>
      <c r="BF221" s="2">
        <v>0</v>
      </c>
      <c r="BG221" s="2">
        <v>0</v>
      </c>
      <c r="BH221" s="2">
        <v>0</v>
      </c>
      <c r="BI221" s="2">
        <v>0</v>
      </c>
      <c r="BJ221" s="2">
        <v>0</v>
      </c>
      <c r="BK221" s="2">
        <v>0</v>
      </c>
      <c r="BL221" s="2">
        <v>0</v>
      </c>
      <c r="BM221" s="2">
        <v>0</v>
      </c>
      <c r="BN221" s="2">
        <v>0</v>
      </c>
      <c r="BO221" s="2">
        <v>0</v>
      </c>
      <c r="BP221" s="2">
        <v>0</v>
      </c>
      <c r="BQ221" s="2">
        <v>0</v>
      </c>
      <c r="BR221" s="2">
        <v>0</v>
      </c>
      <c r="BS221" s="2">
        <v>0</v>
      </c>
      <c r="BT221" s="2">
        <v>0</v>
      </c>
      <c r="BU221" s="2">
        <v>0</v>
      </c>
      <c r="BV221" s="2">
        <v>0</v>
      </c>
      <c r="BW221" s="2">
        <v>0</v>
      </c>
      <c r="BX221" s="2">
        <v>0</v>
      </c>
      <c r="BY221" s="2">
        <v>0</v>
      </c>
      <c r="BZ221" s="2">
        <v>0</v>
      </c>
      <c r="CA221" s="2">
        <v>0</v>
      </c>
      <c r="CB221" s="2">
        <v>0</v>
      </c>
      <c r="CC221" s="2">
        <v>0</v>
      </c>
      <c r="CD221" s="2">
        <v>0</v>
      </c>
      <c r="CE221" s="2">
        <v>0</v>
      </c>
      <c r="CF221" s="2">
        <v>0</v>
      </c>
      <c r="CG221" s="2">
        <v>0</v>
      </c>
      <c r="CH221" s="2">
        <v>0</v>
      </c>
      <c r="CI221" s="2">
        <v>0</v>
      </c>
      <c r="CJ221" s="2">
        <v>0</v>
      </c>
      <c r="CK221" s="2">
        <v>0</v>
      </c>
      <c r="CL221" s="2">
        <v>0</v>
      </c>
      <c r="CM221" s="2">
        <v>0</v>
      </c>
      <c r="CN221" s="2">
        <v>0</v>
      </c>
      <c r="CO221" s="2">
        <v>0</v>
      </c>
      <c r="CP221" s="2">
        <v>0</v>
      </c>
      <c r="CQ221" s="2">
        <v>0</v>
      </c>
      <c r="CR221" s="2">
        <v>0</v>
      </c>
      <c r="CS221" s="2">
        <v>0</v>
      </c>
      <c r="CT221" s="2">
        <v>0</v>
      </c>
      <c r="CU221" s="2">
        <v>0</v>
      </c>
      <c r="CV221" s="2">
        <v>0</v>
      </c>
      <c r="CW221" s="2">
        <v>0</v>
      </c>
      <c r="CX221" s="2">
        <v>0</v>
      </c>
      <c r="CY221" s="2">
        <v>0</v>
      </c>
      <c r="CZ221" s="2">
        <v>0</v>
      </c>
      <c r="DA221" s="2">
        <v>0</v>
      </c>
      <c r="DB221" s="2">
        <v>0</v>
      </c>
      <c r="DC221" s="2">
        <v>0</v>
      </c>
      <c r="DD221" s="2">
        <v>0</v>
      </c>
      <c r="DE221" s="2">
        <v>0</v>
      </c>
      <c r="DF221" s="2">
        <v>0</v>
      </c>
      <c r="DG221" s="2">
        <v>0</v>
      </c>
      <c r="DH221" s="2">
        <v>0</v>
      </c>
      <c r="DI221" s="2">
        <v>0</v>
      </c>
      <c r="DJ221" s="2">
        <v>0</v>
      </c>
      <c r="DK221" s="2">
        <v>0</v>
      </c>
      <c r="DL221" s="2">
        <v>0</v>
      </c>
      <c r="DM221" s="2">
        <v>0</v>
      </c>
      <c r="DN221" s="2">
        <v>0</v>
      </c>
      <c r="DO221" s="2">
        <v>0</v>
      </c>
      <c r="DP221" s="2">
        <v>0</v>
      </c>
      <c r="DQ221" s="2">
        <v>0</v>
      </c>
      <c r="DR221" s="2">
        <v>0</v>
      </c>
      <c r="DS221" s="2">
        <v>0</v>
      </c>
      <c r="DT221" s="2">
        <v>0</v>
      </c>
      <c r="DU221" s="2">
        <v>0</v>
      </c>
      <c r="DV221" s="2">
        <v>0</v>
      </c>
      <c r="DW221" s="2">
        <v>0</v>
      </c>
      <c r="DX221" s="2">
        <v>0</v>
      </c>
      <c r="DY221" s="2">
        <v>0</v>
      </c>
      <c r="DZ221" s="2">
        <v>0</v>
      </c>
      <c r="EA221" s="2">
        <v>0</v>
      </c>
      <c r="EB221" s="2">
        <v>0</v>
      </c>
      <c r="EC221" s="2">
        <v>0</v>
      </c>
      <c r="ED221" s="2">
        <v>0</v>
      </c>
      <c r="EE221" s="2">
        <v>0</v>
      </c>
      <c r="EF221" s="2">
        <v>0</v>
      </c>
      <c r="EG221" s="2">
        <v>0</v>
      </c>
      <c r="EH221" s="2">
        <v>0</v>
      </c>
      <c r="EI221" s="2">
        <v>0</v>
      </c>
      <c r="EJ221" s="2">
        <v>0</v>
      </c>
      <c r="EK221" s="2">
        <v>0</v>
      </c>
      <c r="EL221" s="2">
        <v>0</v>
      </c>
      <c r="EM221" s="2">
        <v>0</v>
      </c>
      <c r="EN221" s="2">
        <v>0</v>
      </c>
      <c r="EO221" s="2">
        <v>0</v>
      </c>
      <c r="EP221" s="2">
        <v>0</v>
      </c>
      <c r="EQ221" s="2">
        <v>0</v>
      </c>
      <c r="ER221" s="2">
        <v>0</v>
      </c>
      <c r="ES221" s="2">
        <v>0</v>
      </c>
      <c r="ET221" s="2">
        <v>0</v>
      </c>
      <c r="EU221" s="2">
        <v>0</v>
      </c>
      <c r="EV221" s="2">
        <v>0</v>
      </c>
      <c r="EW221" s="2">
        <v>0</v>
      </c>
      <c r="EX221" s="2">
        <v>0</v>
      </c>
      <c r="EY221" s="2">
        <v>0</v>
      </c>
      <c r="EZ221" s="2">
        <v>0</v>
      </c>
      <c r="FA221" s="2">
        <v>0</v>
      </c>
      <c r="FB221" s="2">
        <v>0</v>
      </c>
      <c r="FC221" s="2">
        <v>0</v>
      </c>
      <c r="FD221" s="2">
        <v>0</v>
      </c>
      <c r="FE221" s="2">
        <v>0</v>
      </c>
      <c r="FF221" s="2">
        <v>0</v>
      </c>
      <c r="FG221" s="2">
        <v>0</v>
      </c>
      <c r="FH221" s="2">
        <v>0</v>
      </c>
      <c r="FI221" s="2">
        <v>0</v>
      </c>
      <c r="FJ221" s="2">
        <v>0</v>
      </c>
      <c r="FK221" s="2">
        <v>0</v>
      </c>
      <c r="FL221" s="2">
        <v>0</v>
      </c>
      <c r="FM221" s="2">
        <v>0</v>
      </c>
      <c r="FN221" s="2">
        <v>0</v>
      </c>
      <c r="FO221" s="2">
        <v>0</v>
      </c>
      <c r="FP221" s="2">
        <v>0</v>
      </c>
      <c r="FQ221" s="2">
        <v>0</v>
      </c>
      <c r="FR221" s="2">
        <v>0</v>
      </c>
      <c r="FS221" s="2">
        <v>0</v>
      </c>
      <c r="FT221" s="2">
        <v>0</v>
      </c>
      <c r="FU221" s="2">
        <v>0</v>
      </c>
      <c r="FV221" s="2">
        <v>0</v>
      </c>
      <c r="FW221" s="2">
        <v>0</v>
      </c>
      <c r="FX221" s="2">
        <v>0</v>
      </c>
      <c r="FY221" s="2">
        <v>0</v>
      </c>
      <c r="FZ221" s="2">
        <v>0</v>
      </c>
      <c r="GA221" s="2">
        <v>0</v>
      </c>
      <c r="GB221" s="2">
        <v>0</v>
      </c>
      <c r="GC221" s="2">
        <v>0</v>
      </c>
      <c r="GD221" s="2">
        <v>0</v>
      </c>
      <c r="GE221" s="2">
        <v>0</v>
      </c>
      <c r="GF221" s="2">
        <v>0</v>
      </c>
      <c r="GG221" s="2">
        <v>0</v>
      </c>
      <c r="GH221" s="2">
        <v>0</v>
      </c>
      <c r="GI221" s="2">
        <v>0</v>
      </c>
      <c r="GJ221" s="2">
        <v>0</v>
      </c>
      <c r="GK221" s="2">
        <v>0</v>
      </c>
      <c r="GL221" s="2">
        <v>0</v>
      </c>
      <c r="GM221" s="2">
        <v>0</v>
      </c>
      <c r="GN221" s="2">
        <v>0</v>
      </c>
      <c r="GO221" s="2">
        <v>0</v>
      </c>
      <c r="GP221" s="2">
        <v>0</v>
      </c>
      <c r="GQ221" s="2">
        <v>0</v>
      </c>
      <c r="GR221" s="2">
        <v>0</v>
      </c>
      <c r="GS221" s="2">
        <v>0</v>
      </c>
      <c r="GT221" s="2">
        <v>0</v>
      </c>
      <c r="GU221" s="2">
        <v>0</v>
      </c>
      <c r="GV221" s="2">
        <v>0</v>
      </c>
      <c r="GW221" s="2">
        <v>0</v>
      </c>
      <c r="GX221" s="2">
        <v>0</v>
      </c>
      <c r="GY221" s="2">
        <v>0</v>
      </c>
      <c r="GZ221" s="2">
        <v>0</v>
      </c>
      <c r="HA221" s="2">
        <v>0</v>
      </c>
      <c r="HB221" s="2">
        <v>0</v>
      </c>
      <c r="HC221" s="2">
        <v>0</v>
      </c>
      <c r="HD221" s="2">
        <v>0</v>
      </c>
      <c r="HE221" s="2">
        <v>0</v>
      </c>
      <c r="HF221" s="2">
        <v>0</v>
      </c>
      <c r="HG221" s="2">
        <v>0</v>
      </c>
      <c r="HH221" s="2">
        <v>0</v>
      </c>
      <c r="HI221" s="2">
        <v>0</v>
      </c>
      <c r="HJ221" s="2">
        <v>0</v>
      </c>
      <c r="HK221" s="2">
        <v>0</v>
      </c>
      <c r="HL221" s="2">
        <v>0</v>
      </c>
      <c r="HM221" s="2">
        <v>0</v>
      </c>
      <c r="HN221" s="2">
        <v>0</v>
      </c>
      <c r="HO221" s="2">
        <v>0</v>
      </c>
      <c r="HP221" s="2">
        <v>0</v>
      </c>
      <c r="HQ221" s="2">
        <v>0</v>
      </c>
      <c r="HR221" s="2">
        <v>0</v>
      </c>
      <c r="HS221" s="2">
        <v>0</v>
      </c>
      <c r="HT221" s="2">
        <v>0</v>
      </c>
      <c r="HU221" s="2">
        <v>0</v>
      </c>
      <c r="HV221" s="2">
        <v>0</v>
      </c>
      <c r="HW221" s="2">
        <v>0</v>
      </c>
      <c r="HX221" s="2">
        <v>0</v>
      </c>
      <c r="HY221" s="2">
        <v>0</v>
      </c>
      <c r="HZ221" s="2">
        <v>0</v>
      </c>
      <c r="IA221" s="2">
        <v>0</v>
      </c>
      <c r="IB221" s="2">
        <v>0</v>
      </c>
      <c r="IC221" s="2">
        <v>0</v>
      </c>
      <c r="ID221" s="2">
        <v>0</v>
      </c>
      <c r="IE221" s="2">
        <v>0</v>
      </c>
      <c r="IF221" s="2">
        <v>0</v>
      </c>
      <c r="IG221" s="2">
        <v>0</v>
      </c>
      <c r="IH221" s="2">
        <v>0</v>
      </c>
      <c r="II221" s="2">
        <v>0</v>
      </c>
      <c r="IJ221" s="2">
        <v>0</v>
      </c>
      <c r="IK221" s="2">
        <v>0</v>
      </c>
      <c r="IL221" s="2">
        <v>0</v>
      </c>
      <c r="IM221" s="2">
        <v>0</v>
      </c>
      <c r="IN221" s="2">
        <v>0</v>
      </c>
      <c r="IO221" s="2">
        <v>0</v>
      </c>
      <c r="IP221" s="2">
        <v>0</v>
      </c>
      <c r="IQ221" s="2">
        <v>0</v>
      </c>
      <c r="IR221" s="2">
        <v>0</v>
      </c>
      <c r="IS221" s="2">
        <v>0</v>
      </c>
      <c r="IT221" s="2">
        <v>0</v>
      </c>
      <c r="IU221" s="2">
        <v>0</v>
      </c>
      <c r="IV221" s="2">
        <v>0</v>
      </c>
      <c r="IW221" s="2">
        <v>0</v>
      </c>
      <c r="IX221" s="2">
        <v>0</v>
      </c>
      <c r="IY221" s="2">
        <v>0</v>
      </c>
      <c r="IZ221" s="2">
        <v>0</v>
      </c>
      <c r="JA221" s="2">
        <v>0</v>
      </c>
      <c r="JB221" s="2">
        <v>0</v>
      </c>
      <c r="JC221" s="2">
        <v>0</v>
      </c>
      <c r="JD221" s="2">
        <v>0</v>
      </c>
      <c r="JE221" s="2">
        <v>0</v>
      </c>
      <c r="JF221" s="2">
        <v>0</v>
      </c>
      <c r="JG221" s="2">
        <v>0</v>
      </c>
      <c r="JH221" s="2">
        <v>0</v>
      </c>
      <c r="JI221" s="2">
        <v>0</v>
      </c>
      <c r="JJ221" s="2">
        <v>0</v>
      </c>
      <c r="JK221" s="2">
        <v>0</v>
      </c>
      <c r="JL221" s="2">
        <v>0</v>
      </c>
      <c r="JM221" s="2">
        <v>0</v>
      </c>
      <c r="JN221" s="2">
        <v>0</v>
      </c>
      <c r="JO221" s="2">
        <v>0</v>
      </c>
      <c r="JP221" s="2">
        <v>0</v>
      </c>
      <c r="JQ221" s="2">
        <v>0</v>
      </c>
      <c r="JR221" s="2">
        <v>0</v>
      </c>
      <c r="JS221" s="2">
        <v>0</v>
      </c>
      <c r="JT221" s="2">
        <v>0</v>
      </c>
      <c r="JU221" s="2">
        <v>0</v>
      </c>
      <c r="JV221" s="2">
        <v>0</v>
      </c>
      <c r="JW221" s="2">
        <v>0</v>
      </c>
      <c r="JX221" s="2">
        <v>0</v>
      </c>
      <c r="JY221" s="2">
        <v>0</v>
      </c>
      <c r="JZ221" s="2">
        <v>0</v>
      </c>
      <c r="KA221" s="2">
        <v>0</v>
      </c>
      <c r="KB221" s="2">
        <v>0</v>
      </c>
      <c r="KC221" s="2">
        <v>0</v>
      </c>
      <c r="KD221" s="2">
        <v>0</v>
      </c>
      <c r="KE221" s="2">
        <v>0</v>
      </c>
      <c r="KF221" s="2">
        <v>0</v>
      </c>
      <c r="KG221" s="2">
        <v>0</v>
      </c>
      <c r="KH221" s="2">
        <v>0</v>
      </c>
      <c r="KI221" s="2">
        <v>0</v>
      </c>
      <c r="KJ221" s="2">
        <v>0</v>
      </c>
      <c r="KK221" s="2">
        <v>0</v>
      </c>
      <c r="KL221" s="2">
        <v>0</v>
      </c>
      <c r="KM221" s="2">
        <v>0</v>
      </c>
      <c r="KN221" s="2">
        <v>0</v>
      </c>
      <c r="KO221" s="2">
        <v>0</v>
      </c>
      <c r="KP221" s="2">
        <v>0</v>
      </c>
      <c r="KQ221" s="2">
        <v>0</v>
      </c>
      <c r="KR221" s="2">
        <v>0</v>
      </c>
      <c r="KS221" s="2">
        <v>0</v>
      </c>
      <c r="KT221" s="2">
        <v>0</v>
      </c>
      <c r="KU221" s="2">
        <v>0</v>
      </c>
      <c r="KV221" s="2">
        <v>0</v>
      </c>
      <c r="KW221" s="2">
        <v>0</v>
      </c>
      <c r="KX221" s="2">
        <v>0</v>
      </c>
      <c r="KY221" s="2">
        <v>0</v>
      </c>
      <c r="KZ221" s="2">
        <v>0</v>
      </c>
      <c r="LA221" s="2">
        <v>0</v>
      </c>
      <c r="LB221" s="2">
        <v>0</v>
      </c>
      <c r="LC221" s="2">
        <v>0</v>
      </c>
      <c r="LD221" s="2">
        <v>0</v>
      </c>
      <c r="LE221" s="2">
        <v>0</v>
      </c>
      <c r="LF221" s="2">
        <v>0</v>
      </c>
      <c r="LG221" s="2">
        <v>0</v>
      </c>
      <c r="LH221" s="2">
        <v>0</v>
      </c>
      <c r="LI221" s="2">
        <v>0</v>
      </c>
      <c r="LJ221" s="2">
        <v>0</v>
      </c>
      <c r="LK221" s="2">
        <v>0</v>
      </c>
      <c r="LL221" s="2">
        <v>0</v>
      </c>
      <c r="LM221" s="2">
        <v>0</v>
      </c>
      <c r="LN221" s="2">
        <v>0</v>
      </c>
      <c r="LO221" s="2">
        <v>0</v>
      </c>
      <c r="LP221" s="2">
        <v>0</v>
      </c>
      <c r="LQ221" s="2">
        <v>0</v>
      </c>
      <c r="LR221" s="2">
        <v>0</v>
      </c>
      <c r="LS221" s="2">
        <v>0</v>
      </c>
      <c r="LT221" s="2">
        <v>0</v>
      </c>
      <c r="LU221" s="2">
        <v>0</v>
      </c>
      <c r="LV221" s="2">
        <v>0</v>
      </c>
      <c r="LW221" s="2">
        <v>0</v>
      </c>
      <c r="LX221" s="2">
        <v>0</v>
      </c>
      <c r="LY221" s="2">
        <v>0</v>
      </c>
      <c r="LZ221" s="2">
        <v>0</v>
      </c>
      <c r="MA221" s="2">
        <v>0</v>
      </c>
      <c r="MB221" s="2">
        <v>0</v>
      </c>
      <c r="MC221" s="2">
        <v>0</v>
      </c>
      <c r="MD221" s="2">
        <v>0</v>
      </c>
      <c r="ME221" s="2">
        <v>0</v>
      </c>
      <c r="MF221" s="2">
        <v>0</v>
      </c>
      <c r="MG221" s="2">
        <v>0</v>
      </c>
      <c r="MH221" s="2">
        <v>0</v>
      </c>
      <c r="MI221" s="2">
        <v>0</v>
      </c>
      <c r="MJ221" s="2">
        <v>0</v>
      </c>
      <c r="MK221" s="2">
        <v>0</v>
      </c>
      <c r="ML221" s="2">
        <v>0</v>
      </c>
      <c r="MM221" s="2">
        <v>0</v>
      </c>
      <c r="MN221" s="2">
        <v>0</v>
      </c>
      <c r="MO221" s="2">
        <v>0</v>
      </c>
      <c r="MP221" s="2">
        <v>0</v>
      </c>
      <c r="MQ221" s="2">
        <v>0</v>
      </c>
      <c r="MR221" s="2">
        <v>0</v>
      </c>
      <c r="MS221" s="2">
        <v>0</v>
      </c>
      <c r="MT221" s="2">
        <v>0</v>
      </c>
      <c r="MU221" s="2">
        <v>0</v>
      </c>
      <c r="MV221" s="2">
        <v>0</v>
      </c>
      <c r="MW221" s="2">
        <v>0</v>
      </c>
      <c r="MX221" s="2">
        <v>0</v>
      </c>
      <c r="MY221" s="2">
        <v>0</v>
      </c>
      <c r="MZ221" s="2">
        <v>0</v>
      </c>
      <c r="NA221" s="2">
        <v>0</v>
      </c>
      <c r="NB221" s="2">
        <v>0</v>
      </c>
      <c r="NC221" s="2">
        <v>0</v>
      </c>
      <c r="ND221" s="2">
        <v>0</v>
      </c>
      <c r="NE221" s="2">
        <v>0</v>
      </c>
      <c r="NF221" s="2">
        <v>0</v>
      </c>
      <c r="NG221" s="2">
        <v>0</v>
      </c>
      <c r="NH221" s="2">
        <v>0</v>
      </c>
      <c r="NI221" s="2">
        <v>0</v>
      </c>
      <c r="NJ221" s="2">
        <v>0</v>
      </c>
      <c r="NK221" s="2">
        <v>0</v>
      </c>
      <c r="NL221" s="2">
        <v>0</v>
      </c>
      <c r="NM221" s="2">
        <v>0</v>
      </c>
      <c r="NN221" s="2">
        <v>0</v>
      </c>
      <c r="NO221" s="2">
        <v>0</v>
      </c>
      <c r="NP221" s="2">
        <v>0</v>
      </c>
      <c r="NQ221" s="2">
        <v>0</v>
      </c>
      <c r="NR221" s="2">
        <v>0</v>
      </c>
      <c r="NS221" s="2">
        <v>0</v>
      </c>
      <c r="NT221" s="2">
        <v>0</v>
      </c>
      <c r="NU221" s="2">
        <v>0</v>
      </c>
      <c r="NV221" s="2">
        <v>0</v>
      </c>
      <c r="NW221" s="2">
        <v>0</v>
      </c>
      <c r="NX221" s="2">
        <v>0</v>
      </c>
      <c r="NY221" s="2">
        <v>0</v>
      </c>
      <c r="NZ221" s="2">
        <v>0</v>
      </c>
      <c r="OA221" s="2">
        <v>0</v>
      </c>
      <c r="OB221" s="2">
        <v>0</v>
      </c>
      <c r="OC221" s="2">
        <v>0</v>
      </c>
      <c r="OD221" s="2">
        <v>0</v>
      </c>
      <c r="OE221" s="2">
        <v>0</v>
      </c>
      <c r="OF221" s="2">
        <v>0</v>
      </c>
      <c r="OG221" s="2">
        <v>0</v>
      </c>
      <c r="OH221" s="2">
        <v>0</v>
      </c>
      <c r="OI221" s="2">
        <v>0</v>
      </c>
      <c r="OJ221" s="2">
        <v>0</v>
      </c>
      <c r="OK221" s="2">
        <v>0</v>
      </c>
      <c r="OL221" s="2">
        <v>0</v>
      </c>
      <c r="OM221" s="2">
        <v>0</v>
      </c>
      <c r="ON221" s="2">
        <v>0</v>
      </c>
      <c r="OO221" s="2">
        <v>0</v>
      </c>
      <c r="OP221" s="2">
        <v>0</v>
      </c>
      <c r="OQ221" s="2">
        <v>0</v>
      </c>
      <c r="OR221" s="2">
        <v>0</v>
      </c>
      <c r="OS221" s="2">
        <v>0</v>
      </c>
      <c r="OT221" s="2">
        <v>0</v>
      </c>
      <c r="OU221" s="2">
        <v>0</v>
      </c>
      <c r="OV221" s="2">
        <v>0</v>
      </c>
      <c r="OW221" s="2">
        <v>0</v>
      </c>
      <c r="OX221" s="2">
        <v>0</v>
      </c>
      <c r="OY221" s="2">
        <v>0</v>
      </c>
      <c r="OZ221" s="2">
        <v>0</v>
      </c>
      <c r="PA221" s="2">
        <v>0</v>
      </c>
      <c r="PB221" s="2">
        <v>0</v>
      </c>
      <c r="PC221" s="2">
        <v>0</v>
      </c>
      <c r="PD221" s="2">
        <v>0</v>
      </c>
      <c r="PE221" s="2">
        <v>0</v>
      </c>
      <c r="PF221" s="2">
        <v>0</v>
      </c>
      <c r="PG221" s="2">
        <v>0</v>
      </c>
      <c r="PH221" s="2">
        <v>0</v>
      </c>
      <c r="PI221" s="2">
        <v>0</v>
      </c>
      <c r="PJ221" s="2">
        <v>0</v>
      </c>
      <c r="PK221" s="2">
        <v>0</v>
      </c>
      <c r="PL221" s="2">
        <v>0</v>
      </c>
      <c r="PM221" s="2">
        <v>0</v>
      </c>
      <c r="PN221" s="2">
        <v>0</v>
      </c>
      <c r="PO221" s="2">
        <v>0</v>
      </c>
      <c r="PP221" s="2">
        <v>0</v>
      </c>
      <c r="PQ221" s="2">
        <v>0</v>
      </c>
      <c r="PR221" s="2">
        <v>0</v>
      </c>
      <c r="PS221" s="2">
        <v>0</v>
      </c>
      <c r="PT221" s="2">
        <v>0</v>
      </c>
      <c r="PU221" s="2">
        <v>0</v>
      </c>
      <c r="PV221" s="2">
        <v>0</v>
      </c>
      <c r="PW221" s="2">
        <v>0</v>
      </c>
      <c r="PX221" s="2">
        <v>0</v>
      </c>
      <c r="PY221" s="2">
        <v>0</v>
      </c>
      <c r="PZ221" s="2">
        <v>0</v>
      </c>
      <c r="QA221" s="2">
        <v>0</v>
      </c>
      <c r="QB221" s="2">
        <v>0</v>
      </c>
      <c r="QC221" s="2">
        <v>0</v>
      </c>
      <c r="QD221" s="2">
        <v>0</v>
      </c>
      <c r="QE221" s="2">
        <v>0</v>
      </c>
      <c r="QF221" s="2">
        <v>0</v>
      </c>
      <c r="QG221" s="2">
        <v>0</v>
      </c>
      <c r="QH221" s="2">
        <v>0</v>
      </c>
      <c r="QI221" s="2">
        <v>0</v>
      </c>
      <c r="QJ221" s="2">
        <v>0</v>
      </c>
      <c r="QK221" s="2">
        <v>0</v>
      </c>
      <c r="QL221" s="2">
        <v>0</v>
      </c>
      <c r="QM221" s="2">
        <v>0</v>
      </c>
      <c r="QN221" s="2">
        <v>0</v>
      </c>
      <c r="QO221" s="2">
        <v>0</v>
      </c>
      <c r="QP221" s="2">
        <v>0</v>
      </c>
      <c r="QQ221" s="2">
        <v>0</v>
      </c>
      <c r="QR221" s="2">
        <v>0</v>
      </c>
      <c r="QS221" s="2">
        <v>0</v>
      </c>
      <c r="QT221" s="2">
        <v>0</v>
      </c>
      <c r="QU221" s="2">
        <v>0</v>
      </c>
      <c r="QV221" s="2">
        <v>0</v>
      </c>
      <c r="QW221" s="2">
        <v>0</v>
      </c>
      <c r="QX221" s="2">
        <v>0</v>
      </c>
      <c r="QY221" s="2">
        <v>0</v>
      </c>
      <c r="QZ221" s="2">
        <v>0</v>
      </c>
      <c r="RA221" s="2">
        <v>0</v>
      </c>
      <c r="RB221" s="2">
        <v>0</v>
      </c>
      <c r="RC221" s="2">
        <v>0</v>
      </c>
      <c r="RD221" s="2">
        <v>0</v>
      </c>
      <c r="RE221" s="2">
        <v>0</v>
      </c>
      <c r="RF221" s="2">
        <v>0</v>
      </c>
      <c r="RG221" s="2">
        <v>0</v>
      </c>
      <c r="RH221" s="2">
        <v>0</v>
      </c>
      <c r="RI221" s="2">
        <v>0</v>
      </c>
      <c r="RJ221" s="2">
        <v>0</v>
      </c>
      <c r="RK221" s="2">
        <v>0</v>
      </c>
      <c r="RL221" s="2">
        <v>0</v>
      </c>
      <c r="RM221" s="2">
        <v>0</v>
      </c>
      <c r="RN221" s="2">
        <v>0</v>
      </c>
      <c r="RO221" s="2">
        <v>0</v>
      </c>
      <c r="RP221" s="2">
        <v>0</v>
      </c>
      <c r="RQ221" s="2">
        <v>0</v>
      </c>
      <c r="RR221" s="2">
        <v>0</v>
      </c>
      <c r="RS221" s="2">
        <v>0</v>
      </c>
      <c r="RT221" s="2">
        <v>0</v>
      </c>
      <c r="RU221" s="2">
        <v>0</v>
      </c>
      <c r="RV221" s="2">
        <v>0</v>
      </c>
      <c r="RW221" s="2">
        <v>0</v>
      </c>
      <c r="RX221" s="2">
        <v>0</v>
      </c>
      <c r="RY221" s="2">
        <v>0</v>
      </c>
      <c r="RZ221" s="2">
        <v>0</v>
      </c>
      <c r="SA221" s="2">
        <v>0</v>
      </c>
      <c r="SB221" s="2">
        <v>0</v>
      </c>
      <c r="SC221" s="2">
        <v>0</v>
      </c>
      <c r="SD221" s="2">
        <v>0</v>
      </c>
      <c r="SE221" s="2">
        <v>0</v>
      </c>
      <c r="SF221" s="2">
        <v>0</v>
      </c>
      <c r="SG221" s="2">
        <v>0</v>
      </c>
      <c r="SH221" s="2">
        <v>0</v>
      </c>
      <c r="SI221" s="2">
        <v>0</v>
      </c>
      <c r="SJ221" s="2">
        <v>0</v>
      </c>
      <c r="SK221" s="2">
        <v>0</v>
      </c>
      <c r="SL221" s="2">
        <v>0</v>
      </c>
      <c r="SM221" s="2">
        <v>0</v>
      </c>
      <c r="SN221" s="2">
        <v>0</v>
      </c>
      <c r="SO221" s="2">
        <v>0</v>
      </c>
      <c r="SP221" s="2">
        <v>0</v>
      </c>
      <c r="SQ221" s="2">
        <v>0</v>
      </c>
      <c r="SR221" s="2">
        <v>0</v>
      </c>
      <c r="SS221" s="2">
        <v>0</v>
      </c>
      <c r="ST221" s="2">
        <v>0</v>
      </c>
      <c r="SU221" s="2">
        <v>0</v>
      </c>
      <c r="SV221" s="2">
        <v>0</v>
      </c>
      <c r="SW221" s="2">
        <v>0</v>
      </c>
      <c r="SX221" s="2">
        <v>0</v>
      </c>
      <c r="SY221" s="2">
        <v>0</v>
      </c>
      <c r="SZ221" s="2">
        <v>0</v>
      </c>
      <c r="TA221" s="2">
        <v>0</v>
      </c>
      <c r="TB221" s="2">
        <v>0</v>
      </c>
      <c r="TC221" s="2">
        <v>0</v>
      </c>
      <c r="TD221" s="2">
        <v>0</v>
      </c>
      <c r="TE221" s="2">
        <v>0</v>
      </c>
      <c r="TF221" s="2">
        <v>0</v>
      </c>
      <c r="TG221" s="2">
        <v>0</v>
      </c>
      <c r="TH221" s="2">
        <v>0</v>
      </c>
      <c r="TI221" s="2">
        <v>0</v>
      </c>
      <c r="TJ221" s="2">
        <v>0</v>
      </c>
      <c r="TK221" s="2">
        <v>0</v>
      </c>
      <c r="TL221" s="2">
        <v>0</v>
      </c>
      <c r="TM221" s="2">
        <v>0</v>
      </c>
      <c r="TN221" s="2">
        <v>0</v>
      </c>
      <c r="TO221" s="2">
        <v>0</v>
      </c>
      <c r="TP221" s="2">
        <v>0</v>
      </c>
      <c r="TQ221" s="2">
        <v>0</v>
      </c>
      <c r="TR221" s="2">
        <v>0</v>
      </c>
      <c r="TS221" s="2">
        <v>0</v>
      </c>
      <c r="TT221" s="2">
        <v>0</v>
      </c>
      <c r="TU221" s="2">
        <v>0</v>
      </c>
      <c r="TV221" s="2">
        <v>0</v>
      </c>
      <c r="TW221" s="2">
        <v>0</v>
      </c>
      <c r="TX221" s="2">
        <v>0</v>
      </c>
      <c r="TY221" s="2">
        <v>0</v>
      </c>
      <c r="TZ221" s="2">
        <v>0</v>
      </c>
      <c r="UA221" s="2">
        <v>0</v>
      </c>
      <c r="UB221" s="2">
        <v>0</v>
      </c>
      <c r="UC221" s="2">
        <v>0</v>
      </c>
      <c r="UD221" s="2">
        <v>0</v>
      </c>
      <c r="UE221" s="2">
        <v>0</v>
      </c>
      <c r="UF221" s="2">
        <v>0</v>
      </c>
      <c r="UG221" s="2">
        <v>0</v>
      </c>
      <c r="UH221" s="2">
        <v>0</v>
      </c>
      <c r="UI221" s="2">
        <v>0</v>
      </c>
      <c r="UJ221" s="2">
        <v>0</v>
      </c>
      <c r="UK221" s="2">
        <v>0</v>
      </c>
      <c r="UL221" s="2">
        <v>0</v>
      </c>
      <c r="UM221" s="2">
        <v>0</v>
      </c>
      <c r="UN221" s="2">
        <v>0</v>
      </c>
      <c r="UO221" s="2">
        <v>0</v>
      </c>
      <c r="UP221" s="2">
        <v>0</v>
      </c>
      <c r="UQ221" s="2">
        <v>0</v>
      </c>
      <c r="UR221" s="2">
        <v>0</v>
      </c>
      <c r="US221" s="2">
        <v>0</v>
      </c>
      <c r="UT221" s="2">
        <v>0</v>
      </c>
      <c r="UU221" s="2">
        <v>0</v>
      </c>
      <c r="UV221" s="2">
        <v>0</v>
      </c>
      <c r="UW221" s="2">
        <v>0</v>
      </c>
      <c r="UX221" s="2">
        <v>0</v>
      </c>
      <c r="UY221" s="2">
        <v>0</v>
      </c>
      <c r="UZ221" s="2">
        <v>0</v>
      </c>
      <c r="VA221" s="2">
        <v>0</v>
      </c>
      <c r="VB221" s="2">
        <v>0</v>
      </c>
      <c r="VC221" s="2">
        <v>0</v>
      </c>
      <c r="VD221" s="2">
        <v>0</v>
      </c>
      <c r="VE221" s="2">
        <v>0</v>
      </c>
      <c r="VF221" s="2">
        <v>0</v>
      </c>
      <c r="VG221" s="2">
        <v>0</v>
      </c>
      <c r="VH221" s="2">
        <v>0</v>
      </c>
      <c r="VI221" s="2">
        <v>0</v>
      </c>
      <c r="VJ221" s="2">
        <v>0</v>
      </c>
      <c r="VK221" s="2">
        <v>0</v>
      </c>
      <c r="VL221" s="2">
        <v>0</v>
      </c>
      <c r="VM221" s="2">
        <v>0</v>
      </c>
      <c r="VN221" s="2">
        <v>0</v>
      </c>
      <c r="VO221" s="2">
        <v>0</v>
      </c>
      <c r="VP221" s="2">
        <v>0</v>
      </c>
      <c r="VQ221" s="2">
        <v>0</v>
      </c>
      <c r="VR221" s="2">
        <v>0</v>
      </c>
      <c r="VS221" s="2">
        <v>0</v>
      </c>
      <c r="VT221" s="2">
        <v>0</v>
      </c>
      <c r="VU221" s="2">
        <v>0</v>
      </c>
      <c r="VV221" s="2">
        <v>0</v>
      </c>
      <c r="VW221" s="2">
        <v>0</v>
      </c>
      <c r="VX221" s="2">
        <v>0</v>
      </c>
      <c r="VY221" s="2">
        <v>0</v>
      </c>
      <c r="VZ221" s="2">
        <v>0</v>
      </c>
      <c r="WA221" s="2">
        <v>0</v>
      </c>
      <c r="WB221" s="2">
        <v>0</v>
      </c>
      <c r="WC221" s="2">
        <v>0</v>
      </c>
      <c r="WD221" s="2">
        <v>0</v>
      </c>
      <c r="WE221" s="2">
        <v>0</v>
      </c>
      <c r="WF221" s="2">
        <v>0</v>
      </c>
      <c r="WG221" s="2">
        <v>0</v>
      </c>
      <c r="WH221" s="2">
        <v>0</v>
      </c>
      <c r="WI221" s="2">
        <v>0</v>
      </c>
      <c r="WJ221" s="2">
        <v>0</v>
      </c>
      <c r="WK221" s="2">
        <v>0</v>
      </c>
      <c r="WL221" s="2">
        <v>0</v>
      </c>
      <c r="WM221" s="2">
        <v>0</v>
      </c>
      <c r="WN221" s="2">
        <v>0</v>
      </c>
      <c r="WO221" s="2">
        <v>0</v>
      </c>
      <c r="WP221" s="2">
        <v>0</v>
      </c>
      <c r="WQ221" s="2">
        <v>0</v>
      </c>
      <c r="WR221" s="2">
        <v>0</v>
      </c>
      <c r="WS221" s="2">
        <v>0</v>
      </c>
      <c r="WT221" s="2">
        <v>0</v>
      </c>
      <c r="WU221" s="2">
        <v>0</v>
      </c>
      <c r="WV221" s="2">
        <v>0</v>
      </c>
      <c r="WW221" s="2">
        <v>0</v>
      </c>
      <c r="WX221" s="2">
        <v>0</v>
      </c>
      <c r="WY221" s="2">
        <v>0</v>
      </c>
      <c r="WZ221" s="2">
        <v>0</v>
      </c>
      <c r="XA221" s="2">
        <v>0</v>
      </c>
      <c r="XB221" s="2">
        <v>0</v>
      </c>
      <c r="XC221" s="2">
        <v>0</v>
      </c>
      <c r="XD221" s="2">
        <v>0</v>
      </c>
      <c r="XE221" s="2">
        <v>0</v>
      </c>
      <c r="XF221" s="2">
        <v>0</v>
      </c>
      <c r="XG221" s="2">
        <v>0</v>
      </c>
      <c r="XH221" s="2">
        <v>0</v>
      </c>
      <c r="XI221" s="2">
        <v>0</v>
      </c>
      <c r="XJ221" s="2">
        <v>0</v>
      </c>
      <c r="XK221" s="2">
        <v>0</v>
      </c>
      <c r="XL221" s="2">
        <v>0</v>
      </c>
      <c r="XM221" s="2">
        <v>0</v>
      </c>
      <c r="XN221" s="2">
        <v>0</v>
      </c>
      <c r="XO221" s="2">
        <v>0</v>
      </c>
      <c r="XP221" s="2">
        <v>0</v>
      </c>
      <c r="XQ221" s="2">
        <v>0</v>
      </c>
      <c r="XR221" s="2">
        <v>0</v>
      </c>
      <c r="XS221" s="2">
        <v>0</v>
      </c>
      <c r="XT221" s="2">
        <v>0</v>
      </c>
      <c r="XU221" s="2">
        <v>0</v>
      </c>
      <c r="XV221" s="2">
        <v>0</v>
      </c>
      <c r="XW221" s="2">
        <v>0</v>
      </c>
      <c r="XX221" s="2">
        <v>0</v>
      </c>
      <c r="XY221" s="2">
        <v>0</v>
      </c>
      <c r="XZ221" s="2">
        <v>0</v>
      </c>
      <c r="YA221" s="2">
        <v>0</v>
      </c>
      <c r="YB221" s="2">
        <v>0</v>
      </c>
      <c r="YC221" s="2">
        <v>0</v>
      </c>
      <c r="YD221" s="2">
        <v>0</v>
      </c>
      <c r="YE221" s="2">
        <v>0</v>
      </c>
      <c r="YF221" s="2">
        <v>0</v>
      </c>
      <c r="YG221" s="2">
        <v>0</v>
      </c>
      <c r="YH221" s="2">
        <v>0</v>
      </c>
      <c r="YI221" s="2">
        <v>0</v>
      </c>
      <c r="YJ221" s="2">
        <v>0</v>
      </c>
      <c r="YK221" s="2">
        <v>0</v>
      </c>
      <c r="YL221" s="2">
        <v>0</v>
      </c>
      <c r="YM221" s="2">
        <v>0</v>
      </c>
      <c r="YN221" s="2">
        <v>0</v>
      </c>
      <c r="YO221" s="2">
        <v>0</v>
      </c>
      <c r="YP221" s="2">
        <v>0</v>
      </c>
      <c r="YQ221" s="2">
        <v>0</v>
      </c>
      <c r="YR221" s="2">
        <v>0</v>
      </c>
      <c r="YS221" s="2">
        <v>0</v>
      </c>
      <c r="YT221" s="2">
        <v>0</v>
      </c>
      <c r="YU221" s="2">
        <v>0</v>
      </c>
      <c r="YV221" s="2">
        <v>0</v>
      </c>
      <c r="YW221" s="2">
        <v>0</v>
      </c>
      <c r="YX221" s="2">
        <v>0</v>
      </c>
      <c r="YY221" s="2">
        <v>0</v>
      </c>
      <c r="YZ221" s="2">
        <v>0</v>
      </c>
      <c r="ZA221" s="2">
        <v>0</v>
      </c>
      <c r="ZB221" s="2">
        <v>0</v>
      </c>
      <c r="ZC221" s="2">
        <v>0</v>
      </c>
      <c r="ZD221" s="2">
        <v>0</v>
      </c>
      <c r="ZE221" s="2">
        <v>0</v>
      </c>
      <c r="ZF221" s="2">
        <v>0</v>
      </c>
      <c r="ZG221" s="2">
        <v>0</v>
      </c>
      <c r="ZH221" s="2">
        <v>0</v>
      </c>
      <c r="ZI221" s="2">
        <v>0</v>
      </c>
      <c r="ZJ221" s="2">
        <v>0</v>
      </c>
      <c r="ZK221" s="2">
        <v>0</v>
      </c>
      <c r="ZL221" s="2">
        <v>0</v>
      </c>
      <c r="ZM221" s="2">
        <v>0</v>
      </c>
      <c r="ZN221" s="2">
        <v>0</v>
      </c>
      <c r="ZO221" s="2">
        <v>0</v>
      </c>
      <c r="ZP221" s="2">
        <v>0</v>
      </c>
      <c r="ZQ221" s="2">
        <v>0</v>
      </c>
      <c r="ZR221" s="2">
        <v>0</v>
      </c>
      <c r="ZS221" s="2">
        <v>0</v>
      </c>
      <c r="ZT221" s="2">
        <v>0</v>
      </c>
      <c r="ZU221" s="2">
        <v>0</v>
      </c>
      <c r="ZV221" s="2">
        <v>0</v>
      </c>
      <c r="ZW221" s="2">
        <v>0</v>
      </c>
      <c r="ZX221" s="2">
        <v>0</v>
      </c>
      <c r="ZY221" s="2">
        <v>0</v>
      </c>
      <c r="ZZ221" s="2">
        <v>0</v>
      </c>
      <c r="AAA221" s="2">
        <v>0</v>
      </c>
      <c r="AAB221" s="2">
        <v>0</v>
      </c>
      <c r="AAC221" s="2">
        <v>0</v>
      </c>
      <c r="AAD221" s="2">
        <v>0</v>
      </c>
      <c r="AAE221" s="2">
        <v>0</v>
      </c>
      <c r="AAF221" s="2">
        <v>0</v>
      </c>
      <c r="AAG221" s="2">
        <v>0</v>
      </c>
      <c r="AAH221" s="2">
        <v>0</v>
      </c>
      <c r="AAI221" s="2">
        <v>0</v>
      </c>
      <c r="AAJ221" s="2">
        <v>0</v>
      </c>
      <c r="AAK221" s="2">
        <v>0</v>
      </c>
      <c r="AAL221" s="2">
        <v>0</v>
      </c>
      <c r="AAM221" s="2">
        <v>0</v>
      </c>
      <c r="AAN221" s="2">
        <v>0</v>
      </c>
      <c r="AAO221" s="2">
        <v>0</v>
      </c>
      <c r="AAP221" s="2">
        <v>0</v>
      </c>
      <c r="AAQ221" s="2">
        <v>0</v>
      </c>
      <c r="AAR221" s="2">
        <v>0</v>
      </c>
      <c r="AAS221" s="2">
        <v>0</v>
      </c>
      <c r="AAT221" s="2">
        <v>0</v>
      </c>
      <c r="AAU221" s="2">
        <v>0</v>
      </c>
      <c r="AAV221" s="2">
        <v>0</v>
      </c>
      <c r="AAW221" s="2">
        <v>0</v>
      </c>
      <c r="AAX221" s="2">
        <v>0</v>
      </c>
      <c r="AAY221" s="2">
        <v>0</v>
      </c>
      <c r="AAZ221" s="2">
        <v>0</v>
      </c>
      <c r="ABA221" s="2">
        <v>0</v>
      </c>
      <c r="ABB221" s="2">
        <v>0</v>
      </c>
      <c r="ABC221" s="2"/>
      <c r="ABD221" s="2"/>
      <c r="ABE221" s="2"/>
      <c r="ABF221" s="2"/>
      <c r="ABG221" s="2"/>
      <c r="ABH221" s="2"/>
      <c r="ABI221" s="2"/>
      <c r="ABJ221" s="2"/>
      <c r="ABK221" s="2"/>
      <c r="ABL221" s="2"/>
    </row>
    <row r="222" spans="1:740" x14ac:dyDescent="0.25">
      <c r="A222">
        <v>60</v>
      </c>
      <c r="B222" s="1">
        <v>152</v>
      </c>
      <c r="C222" s="7">
        <v>0.05</v>
      </c>
      <c r="D222" s="35">
        <v>152</v>
      </c>
      <c r="E222">
        <v>0</v>
      </c>
      <c r="F222">
        <v>1</v>
      </c>
      <c r="G222">
        <f t="shared" si="3"/>
        <v>220</v>
      </c>
      <c r="H222">
        <v>0</v>
      </c>
      <c r="I222" s="3" t="s">
        <v>234</v>
      </c>
      <c r="J222" s="2">
        <v>134.26</v>
      </c>
      <c r="K222" s="2">
        <v>134.26839999999899</v>
      </c>
      <c r="L222" s="2">
        <v>134.27679999999901</v>
      </c>
      <c r="M222" s="2">
        <v>134.2852</v>
      </c>
      <c r="N222" s="2">
        <v>134.2936</v>
      </c>
      <c r="O222" s="2">
        <v>134.30199999999999</v>
      </c>
      <c r="P222" s="2">
        <v>134.31039999999999</v>
      </c>
      <c r="Q222" s="2">
        <v>134.31879999999899</v>
      </c>
      <c r="R222" s="2">
        <v>134.3272</v>
      </c>
      <c r="S222" s="2">
        <v>134.3356</v>
      </c>
      <c r="T222" s="2">
        <v>134.34399999999999</v>
      </c>
      <c r="U222" s="2">
        <v>134.35239999999999</v>
      </c>
      <c r="V222" s="2">
        <v>134.36079999999899</v>
      </c>
      <c r="W222" s="2">
        <v>134.36920000000001</v>
      </c>
      <c r="X222" s="2">
        <v>134.3776</v>
      </c>
      <c r="Y222" s="2">
        <v>134.386</v>
      </c>
      <c r="Z222" s="2">
        <v>134.39439999999999</v>
      </c>
      <c r="AA222" s="2">
        <v>134.40279999999899</v>
      </c>
      <c r="AB222" s="2">
        <v>134.41120000000001</v>
      </c>
      <c r="AC222" s="2">
        <v>134.4196</v>
      </c>
      <c r="AD222" s="2">
        <v>134.428</v>
      </c>
      <c r="AE222" s="2">
        <v>134.43639999999999</v>
      </c>
      <c r="AF222" s="2">
        <v>134.44479999999999</v>
      </c>
      <c r="AG222" s="2">
        <v>134.45320000000001</v>
      </c>
      <c r="AH222" s="2">
        <v>134.4616</v>
      </c>
      <c r="AI222" s="2">
        <v>134.47</v>
      </c>
      <c r="AJ222" s="2">
        <v>134.47839999999999</v>
      </c>
      <c r="AK222" s="2">
        <v>134.48679999999999</v>
      </c>
      <c r="AL222" s="2">
        <v>134.49520000000001</v>
      </c>
      <c r="AM222" s="2">
        <v>134.50360000000001</v>
      </c>
      <c r="AN222" s="2">
        <v>134.512</v>
      </c>
      <c r="AO222" s="2">
        <v>134.5204</v>
      </c>
      <c r="AP222" s="2">
        <v>134.52879999999999</v>
      </c>
      <c r="AQ222" s="2">
        <v>134.53720000000001</v>
      </c>
      <c r="AR222" s="2">
        <v>134.54560000000001</v>
      </c>
      <c r="AS222" s="2">
        <v>134.554</v>
      </c>
      <c r="AT222" s="2">
        <v>134.5624</v>
      </c>
      <c r="AU222" s="2">
        <v>134.57079999999999</v>
      </c>
      <c r="AV222" s="2">
        <v>134.57919999999999</v>
      </c>
      <c r="AW222" s="2">
        <v>134.58760000000001</v>
      </c>
      <c r="AX222" s="2">
        <v>134.596</v>
      </c>
      <c r="AY222" s="2">
        <v>134.6044</v>
      </c>
      <c r="AZ222" s="2">
        <v>134.61279999999999</v>
      </c>
      <c r="BA222" s="2">
        <v>134.62119999999999</v>
      </c>
      <c r="BB222" s="2">
        <v>134.62960000000001</v>
      </c>
      <c r="BC222" s="2">
        <v>134.63800000000001</v>
      </c>
      <c r="BD222" s="2">
        <v>134.6464</v>
      </c>
      <c r="BE222" s="2">
        <v>134.65479999999999</v>
      </c>
      <c r="BF222" s="2">
        <v>134.66319999999999</v>
      </c>
      <c r="BG222" s="2">
        <v>134.67160000000001</v>
      </c>
      <c r="BH222" s="2">
        <v>134.68</v>
      </c>
      <c r="BI222" s="2">
        <v>134.69800000000001</v>
      </c>
      <c r="BJ222" s="2">
        <v>134.71600000000001</v>
      </c>
      <c r="BK222" s="2">
        <v>134.73400000000001</v>
      </c>
      <c r="BL222" s="2">
        <v>134.75200000000001</v>
      </c>
      <c r="BM222" s="2">
        <v>134.77000000000001</v>
      </c>
      <c r="BN222" s="2">
        <v>134.78800000000001</v>
      </c>
      <c r="BO222" s="2">
        <v>134.80600000000001</v>
      </c>
      <c r="BP222" s="2">
        <v>134.82400000000001</v>
      </c>
      <c r="BQ222" s="2">
        <v>134.84200000000001</v>
      </c>
      <c r="BR222" s="2">
        <v>134.86000000000001</v>
      </c>
      <c r="BS222" s="2">
        <v>134.87799999999999</v>
      </c>
      <c r="BT222" s="2">
        <v>134.89599999999999</v>
      </c>
      <c r="BU222" s="2">
        <v>134.91399999999999</v>
      </c>
      <c r="BV222" s="2">
        <v>134.93199999999999</v>
      </c>
      <c r="BW222" s="2">
        <v>134.94999999999999</v>
      </c>
      <c r="BX222" s="2">
        <v>134.96799999999999</v>
      </c>
      <c r="BY222" s="2">
        <v>134.98599999999999</v>
      </c>
      <c r="BZ222" s="2">
        <v>135.00399999999999</v>
      </c>
      <c r="CA222" s="2">
        <v>135.02199999999999</v>
      </c>
      <c r="CB222" s="2">
        <v>135.04</v>
      </c>
      <c r="CC222" s="2">
        <v>134.96799999999999</v>
      </c>
      <c r="CD222" s="2">
        <v>134.89599999999999</v>
      </c>
      <c r="CE222" s="2">
        <v>134.82399999999899</v>
      </c>
      <c r="CF222" s="2">
        <v>134.75199999999899</v>
      </c>
      <c r="CG222" s="2">
        <v>134.68</v>
      </c>
      <c r="CH222" s="2">
        <v>134.608</v>
      </c>
      <c r="CI222" s="2">
        <v>134.536</v>
      </c>
      <c r="CJ222" s="2">
        <v>134.464</v>
      </c>
      <c r="CK222" s="2">
        <v>134.392</v>
      </c>
      <c r="CL222" s="2">
        <v>134.32</v>
      </c>
      <c r="CM222" s="2">
        <v>134.32714285714201</v>
      </c>
      <c r="CN222" s="2">
        <v>134.33428571428499</v>
      </c>
      <c r="CO222" s="2">
        <v>134.341428571428</v>
      </c>
      <c r="CP222" s="2">
        <v>134.34857142857101</v>
      </c>
      <c r="CQ222" s="2">
        <v>134.35571428571399</v>
      </c>
      <c r="CR222" s="2">
        <v>134.362857142857</v>
      </c>
      <c r="CS222" s="2">
        <v>134.37</v>
      </c>
      <c r="CT222" s="2">
        <v>134.37714285714199</v>
      </c>
      <c r="CU222" s="2">
        <v>134.384285714285</v>
      </c>
      <c r="CV222" s="2">
        <v>134.39142857142801</v>
      </c>
      <c r="CW222" s="2">
        <v>134.39857142857099</v>
      </c>
      <c r="CX222" s="2">
        <v>134.405714285714</v>
      </c>
      <c r="CY222" s="2">
        <v>134.41285714285701</v>
      </c>
      <c r="CZ222" s="2">
        <v>134.41999999999999</v>
      </c>
      <c r="DA222" s="2">
        <v>134.427142857142</v>
      </c>
      <c r="DB222" s="2">
        <v>134.43428571428501</v>
      </c>
      <c r="DC222" s="2">
        <v>134.44142857142799</v>
      </c>
      <c r="DD222" s="2">
        <v>134.448571428571</v>
      </c>
      <c r="DE222" s="2">
        <v>134.45571428571401</v>
      </c>
      <c r="DF222" s="2">
        <v>134.46285714285699</v>
      </c>
      <c r="DG222" s="2">
        <v>134.47</v>
      </c>
      <c r="DH222" s="2">
        <v>134.47714285714201</v>
      </c>
      <c r="DI222" s="2">
        <v>134.48428571428499</v>
      </c>
      <c r="DJ222" s="2">
        <v>134.491428571428</v>
      </c>
      <c r="DK222" s="2">
        <v>134.49857142857101</v>
      </c>
      <c r="DL222" s="2">
        <v>134.50571428571399</v>
      </c>
      <c r="DM222" s="2">
        <v>134.512857142857</v>
      </c>
      <c r="DN222" s="2">
        <v>134.52000000000001</v>
      </c>
      <c r="DO222" s="2">
        <v>134.527142857142</v>
      </c>
      <c r="DP222" s="2">
        <v>134.53428571428501</v>
      </c>
      <c r="DQ222" s="2">
        <v>134.54142857142801</v>
      </c>
      <c r="DR222" s="2">
        <v>134.54857142857099</v>
      </c>
      <c r="DS222" s="2">
        <v>134.555714285714</v>
      </c>
      <c r="DT222" s="2">
        <v>134.56285714285701</v>
      </c>
      <c r="DU222" s="2">
        <v>134.57</v>
      </c>
      <c r="DV222" s="2">
        <v>134.57714285714201</v>
      </c>
      <c r="DW222" s="2">
        <v>134.58428571428499</v>
      </c>
      <c r="DX222" s="2">
        <v>134.591428571428</v>
      </c>
      <c r="DY222" s="2">
        <v>134.59857142857101</v>
      </c>
      <c r="DZ222" s="2">
        <v>134.60571428571399</v>
      </c>
      <c r="EA222" s="2">
        <v>134.612857142857</v>
      </c>
      <c r="EB222" s="2">
        <v>134.62</v>
      </c>
      <c r="EC222" s="2">
        <v>134.643333333333</v>
      </c>
      <c r="ED222" s="2">
        <v>134.666666666666</v>
      </c>
      <c r="EE222" s="2">
        <v>134.69</v>
      </c>
      <c r="EF222" s="2">
        <v>134.713333333333</v>
      </c>
      <c r="EG222" s="2">
        <v>134.736666666666</v>
      </c>
      <c r="EH222" s="2">
        <v>134.76</v>
      </c>
      <c r="EI222" s="2">
        <v>134.78333333333299</v>
      </c>
      <c r="EJ222" s="2">
        <v>134.80666666666599</v>
      </c>
      <c r="EK222" s="2">
        <v>134.82999999999899</v>
      </c>
      <c r="EL222" s="2">
        <v>134.85333333333301</v>
      </c>
      <c r="EM222" s="2">
        <v>134.87666666666601</v>
      </c>
      <c r="EN222" s="2">
        <v>134.9</v>
      </c>
      <c r="EO222" s="2">
        <v>134.92333333333301</v>
      </c>
      <c r="EP222" s="2">
        <v>134.946666666666</v>
      </c>
      <c r="EQ222" s="2">
        <v>134.97</v>
      </c>
      <c r="ER222" s="2">
        <v>134.993333333333</v>
      </c>
      <c r="ES222" s="2">
        <v>135.016666666666</v>
      </c>
      <c r="ET222" s="2">
        <v>135.04</v>
      </c>
      <c r="EU222" s="2">
        <v>135.045373134328</v>
      </c>
      <c r="EV222" s="2">
        <v>135.05074626865601</v>
      </c>
      <c r="EW222" s="2">
        <v>135.05611940298499</v>
      </c>
      <c r="EX222" s="2">
        <v>135.061492537313</v>
      </c>
      <c r="EY222" s="2">
        <v>135.06686567164101</v>
      </c>
      <c r="EZ222" s="2">
        <v>135.07223880596999</v>
      </c>
      <c r="FA222" s="2">
        <v>135.077611940298</v>
      </c>
      <c r="FB222" s="2">
        <v>135.08298507462601</v>
      </c>
      <c r="FC222" s="2">
        <v>135.08835820895499</v>
      </c>
      <c r="FD222" s="2">
        <v>135.093731343283</v>
      </c>
      <c r="FE222" s="2">
        <v>135.09910447761101</v>
      </c>
      <c r="FF222" s="2">
        <v>135.10447761194001</v>
      </c>
      <c r="FG222" s="2">
        <v>135.10985074626799</v>
      </c>
      <c r="FH222" s="2">
        <v>135.115223880597</v>
      </c>
      <c r="FI222" s="2">
        <v>135.12059701492501</v>
      </c>
      <c r="FJ222" s="2">
        <v>135.12597014925299</v>
      </c>
      <c r="FK222" s="2">
        <v>135.131343283582</v>
      </c>
      <c r="FL222" s="2">
        <v>135.13671641791001</v>
      </c>
      <c r="FM222" s="2">
        <v>135.14208955223799</v>
      </c>
      <c r="FN222" s="2">
        <v>135.147462686567</v>
      </c>
      <c r="FO222" s="2">
        <v>135.15283582089501</v>
      </c>
      <c r="FP222" s="2">
        <v>135.15820895522299</v>
      </c>
      <c r="FQ222" s="2">
        <v>135.16358208955199</v>
      </c>
      <c r="FR222" s="2">
        <v>135.16895522388</v>
      </c>
      <c r="FS222" s="2">
        <v>135.17432835820799</v>
      </c>
      <c r="FT222" s="2">
        <v>135.17970149253699</v>
      </c>
      <c r="FU222" s="2">
        <v>135.185074626865</v>
      </c>
      <c r="FV222" s="2">
        <v>135.19044776119401</v>
      </c>
      <c r="FW222" s="2">
        <v>135.19582089552199</v>
      </c>
      <c r="FX222" s="2">
        <v>135.20119402985</v>
      </c>
      <c r="FY222" s="2">
        <v>135.20656716417901</v>
      </c>
      <c r="FZ222" s="2">
        <v>135.21194029850699</v>
      </c>
      <c r="GA222" s="2">
        <v>135.217313432835</v>
      </c>
      <c r="GB222" s="2">
        <v>135.222686567164</v>
      </c>
      <c r="GC222" s="2">
        <v>135.22805970149199</v>
      </c>
      <c r="GD222" s="2">
        <v>135.23343283582</v>
      </c>
      <c r="GE222" s="2">
        <v>135.238805970149</v>
      </c>
      <c r="GF222" s="2">
        <v>135.24417910447701</v>
      </c>
      <c r="GG222" s="2">
        <v>135.24955223880499</v>
      </c>
      <c r="GH222" s="2">
        <v>135.254925373134</v>
      </c>
      <c r="GI222" s="2">
        <v>135.26029850746201</v>
      </c>
      <c r="GJ222" s="2">
        <v>135.26567164179099</v>
      </c>
      <c r="GK222" s="2">
        <v>135.271044776119</v>
      </c>
      <c r="GL222" s="2">
        <v>135.27641791044701</v>
      </c>
      <c r="GM222" s="2">
        <v>135.28179104477601</v>
      </c>
      <c r="GN222" s="2">
        <v>135.287164179104</v>
      </c>
      <c r="GO222" s="2">
        <v>135.29253731343201</v>
      </c>
      <c r="GP222" s="2">
        <v>135.29791044776101</v>
      </c>
      <c r="GQ222" s="2">
        <v>135.30328358208899</v>
      </c>
      <c r="GR222" s="2">
        <v>135.308656716417</v>
      </c>
      <c r="GS222" s="2">
        <v>135.31402985074601</v>
      </c>
      <c r="GT222" s="2">
        <v>135.31940298507399</v>
      </c>
      <c r="GU222" s="2">
        <v>135.324776119403</v>
      </c>
      <c r="GV222" s="2">
        <v>135.33014925373101</v>
      </c>
      <c r="GW222" s="2">
        <v>135.33552238805899</v>
      </c>
      <c r="GX222" s="2">
        <v>135.340895522388</v>
      </c>
      <c r="GY222" s="2">
        <v>135.34626865671601</v>
      </c>
      <c r="GZ222" s="2">
        <v>135.35164179104399</v>
      </c>
      <c r="HA222" s="2">
        <v>135.35701492537299</v>
      </c>
      <c r="HB222" s="2">
        <v>135.362388059701</v>
      </c>
      <c r="HC222" s="2">
        <v>135.36776119402899</v>
      </c>
      <c r="HD222" s="2">
        <v>135.37313432835799</v>
      </c>
      <c r="HE222" s="2">
        <v>135.378507462686</v>
      </c>
      <c r="HF222" s="2">
        <v>135.38388059701401</v>
      </c>
      <c r="HG222" s="2">
        <v>135.38925373134299</v>
      </c>
      <c r="HH222" s="2">
        <v>135.394626865671</v>
      </c>
      <c r="HI222" s="2">
        <v>135.4</v>
      </c>
      <c r="HJ222" s="2">
        <v>135.352</v>
      </c>
      <c r="HK222" s="2">
        <v>135.304</v>
      </c>
      <c r="HL222" s="2">
        <v>135.256</v>
      </c>
      <c r="HM222" s="2">
        <v>135.208</v>
      </c>
      <c r="HN222" s="2">
        <v>135.16</v>
      </c>
      <c r="HO222" s="2">
        <v>135.11199999999999</v>
      </c>
      <c r="HP222" s="2">
        <v>135.06399999999999</v>
      </c>
      <c r="HQ222" s="2">
        <v>135.01599999999999</v>
      </c>
      <c r="HR222" s="2">
        <v>134.96799999999999</v>
      </c>
      <c r="HS222" s="2">
        <v>134.91999999999999</v>
      </c>
      <c r="HT222" s="2">
        <v>134.87200000000001</v>
      </c>
      <c r="HU222" s="2">
        <v>134.82400000000001</v>
      </c>
      <c r="HV222" s="2">
        <v>134.77600000000001</v>
      </c>
      <c r="HW222" s="2">
        <v>134.72800000000001</v>
      </c>
      <c r="HX222" s="2">
        <v>134.68</v>
      </c>
      <c r="HY222" s="2">
        <v>134.63800000000001</v>
      </c>
      <c r="HZ222" s="2">
        <v>134.596</v>
      </c>
      <c r="IA222" s="2">
        <v>134.554</v>
      </c>
      <c r="IB222" s="2">
        <v>134.512</v>
      </c>
      <c r="IC222" s="2">
        <v>134.47</v>
      </c>
      <c r="ID222" s="2">
        <v>134.428</v>
      </c>
      <c r="IE222" s="2">
        <v>134.386</v>
      </c>
      <c r="IF222" s="2">
        <v>134.34399999999999</v>
      </c>
      <c r="IG222" s="2">
        <v>134.30199999999999</v>
      </c>
      <c r="IH222" s="2">
        <v>134.26</v>
      </c>
      <c r="II222" s="2">
        <v>134.264576271186</v>
      </c>
      <c r="IJ222" s="2">
        <v>134.26915254237201</v>
      </c>
      <c r="IK222" s="2">
        <v>134.27372881355899</v>
      </c>
      <c r="IL222" s="2">
        <v>134.278305084745</v>
      </c>
      <c r="IM222" s="2">
        <v>134.28288135593201</v>
      </c>
      <c r="IN222" s="2">
        <v>134.28745762711799</v>
      </c>
      <c r="IO222" s="2">
        <v>134.29203389830499</v>
      </c>
      <c r="IP222" s="2">
        <v>134.296610169491</v>
      </c>
      <c r="IQ222" s="2">
        <v>134.30118644067699</v>
      </c>
      <c r="IR222" s="2">
        <v>134.30576271186399</v>
      </c>
      <c r="IS222" s="2">
        <v>134.31033898305</v>
      </c>
      <c r="IT222" s="2">
        <v>134.31491525423701</v>
      </c>
      <c r="IU222" s="2">
        <v>134.31949152542299</v>
      </c>
      <c r="IV222" s="2">
        <v>134.32406779661</v>
      </c>
      <c r="IW222" s="2">
        <v>134.32864406779601</v>
      </c>
      <c r="IX222" s="2">
        <v>134.33322033898301</v>
      </c>
      <c r="IY222" s="2">
        <v>134.33779661016899</v>
      </c>
      <c r="IZ222" s="2">
        <v>134.342372881355</v>
      </c>
      <c r="JA222" s="2">
        <v>134.34694915254201</v>
      </c>
      <c r="JB222" s="2">
        <v>134.35152542372799</v>
      </c>
      <c r="JC222" s="2">
        <v>134.356101694915</v>
      </c>
      <c r="JD222" s="2">
        <v>134.36067796610101</v>
      </c>
      <c r="JE222" s="2">
        <v>134.36525423728801</v>
      </c>
      <c r="JF222" s="2">
        <v>134.369830508474</v>
      </c>
      <c r="JG222" s="2">
        <v>134.374406779661</v>
      </c>
      <c r="JH222" s="2">
        <v>134.37898305084701</v>
      </c>
      <c r="JI222" s="2">
        <v>134.38355932203299</v>
      </c>
      <c r="JJ222" s="2">
        <v>134.38813559322</v>
      </c>
      <c r="JK222" s="2">
        <v>134.39271186440601</v>
      </c>
      <c r="JL222" s="2">
        <v>134.39728813559299</v>
      </c>
      <c r="JM222" s="2">
        <v>134.401864406779</v>
      </c>
      <c r="JN222" s="2">
        <v>134.406440677966</v>
      </c>
      <c r="JO222" s="2">
        <v>134.41101694915201</v>
      </c>
      <c r="JP222" s="2">
        <v>134.41559322033899</v>
      </c>
      <c r="JQ222" s="2">
        <v>134.420169491525</v>
      </c>
      <c r="JR222" s="2">
        <v>134.42474576271101</v>
      </c>
      <c r="JS222" s="2">
        <v>134.42932203389799</v>
      </c>
      <c r="JT222" s="2">
        <v>134.433898305084</v>
      </c>
      <c r="JU222" s="2">
        <v>134.43847457627101</v>
      </c>
      <c r="JV222" s="2">
        <v>134.44305084745699</v>
      </c>
      <c r="JW222" s="2">
        <v>134.44762711864399</v>
      </c>
      <c r="JX222" s="2">
        <v>134.45220338983</v>
      </c>
      <c r="JY222" s="2">
        <v>134.45677966101599</v>
      </c>
      <c r="JZ222" s="2">
        <v>134.46135593220299</v>
      </c>
      <c r="KA222" s="2">
        <v>134.465932203389</v>
      </c>
      <c r="KB222" s="2">
        <v>134.47050847457601</v>
      </c>
      <c r="KC222" s="2">
        <v>134.47508474576199</v>
      </c>
      <c r="KD222" s="2">
        <v>134.479661016949</v>
      </c>
      <c r="KE222" s="2">
        <v>134.48423728813501</v>
      </c>
      <c r="KF222" s="2">
        <v>134.48881355932201</v>
      </c>
      <c r="KG222" s="2">
        <v>134.49338983050799</v>
      </c>
      <c r="KH222" s="2">
        <v>134.497966101694</v>
      </c>
      <c r="KI222" s="2">
        <v>134.50254237288101</v>
      </c>
      <c r="KJ222" s="2">
        <v>134.50711864406699</v>
      </c>
      <c r="KK222" s="2">
        <v>134.511694915254</v>
      </c>
      <c r="KL222" s="2">
        <v>134.51627118644001</v>
      </c>
      <c r="KM222" s="2">
        <v>134.52084745762701</v>
      </c>
      <c r="KN222" s="2">
        <v>134.525423728813</v>
      </c>
      <c r="KO222" s="2">
        <v>134.53</v>
      </c>
      <c r="KP222" s="2">
        <v>134.53457627118601</v>
      </c>
      <c r="KQ222" s="2">
        <v>134.53915254237199</v>
      </c>
      <c r="KR222" s="2">
        <v>134.543728813559</v>
      </c>
      <c r="KS222" s="2">
        <v>134.54830508474501</v>
      </c>
      <c r="KT222" s="2">
        <v>134.55288135593199</v>
      </c>
      <c r="KU222" s="2">
        <v>134.557457627118</v>
      </c>
      <c r="KV222" s="2">
        <v>134.562033898305</v>
      </c>
      <c r="KW222" s="2">
        <v>134.56661016949101</v>
      </c>
      <c r="KX222" s="2">
        <v>134.571186440677</v>
      </c>
      <c r="KY222" s="2">
        <v>134.575762711864</v>
      </c>
      <c r="KZ222" s="2">
        <v>134.58033898305001</v>
      </c>
      <c r="LA222" s="2">
        <v>134.58491525423699</v>
      </c>
      <c r="LB222" s="2">
        <v>134.589491525423</v>
      </c>
      <c r="LC222" s="2">
        <v>134.59406779661001</v>
      </c>
      <c r="LD222" s="2">
        <v>134.59864406779599</v>
      </c>
      <c r="LE222" s="2">
        <v>134.60322033898299</v>
      </c>
      <c r="LF222" s="2">
        <v>134.607796610169</v>
      </c>
      <c r="LG222" s="2">
        <v>134.61237288135499</v>
      </c>
      <c r="LH222" s="2">
        <v>134.61694915254199</v>
      </c>
      <c r="LI222" s="2">
        <v>134.621525423728</v>
      </c>
      <c r="LJ222" s="2">
        <v>134.62610169491501</v>
      </c>
      <c r="LK222" s="2">
        <v>134.63067796610099</v>
      </c>
      <c r="LL222" s="2">
        <v>134.635254237288</v>
      </c>
      <c r="LM222" s="2">
        <v>134.63983050847401</v>
      </c>
      <c r="LN222" s="2">
        <v>134.64440677966101</v>
      </c>
      <c r="LO222" s="2">
        <v>134.64898305084699</v>
      </c>
      <c r="LP222" s="2">
        <v>134.653559322033</v>
      </c>
      <c r="LQ222" s="2">
        <v>134.65813559322001</v>
      </c>
      <c r="LR222" s="2">
        <v>134.66271186440599</v>
      </c>
      <c r="LS222" s="2">
        <v>134.667288135593</v>
      </c>
      <c r="LT222" s="2">
        <v>134.67186440677901</v>
      </c>
      <c r="LU222" s="2">
        <v>134.67644067796601</v>
      </c>
      <c r="LV222" s="2">
        <v>134.681016949152</v>
      </c>
      <c r="LW222" s="2">
        <v>134.685593220339</v>
      </c>
      <c r="LX222" s="2">
        <v>134.69016949152501</v>
      </c>
      <c r="LY222" s="2">
        <v>134.69474576271099</v>
      </c>
      <c r="LZ222" s="2">
        <v>134.699322033898</v>
      </c>
      <c r="MA222" s="2">
        <v>134.70389830508401</v>
      </c>
      <c r="MB222" s="2">
        <v>134.70847457627099</v>
      </c>
      <c r="MC222" s="2">
        <v>134.713050847457</v>
      </c>
      <c r="MD222" s="2">
        <v>134.717627118644</v>
      </c>
      <c r="ME222" s="2">
        <v>134.72220338983001</v>
      </c>
      <c r="MF222" s="2">
        <v>134.726779661016</v>
      </c>
      <c r="MG222" s="2">
        <v>134.731355932203</v>
      </c>
      <c r="MH222" s="2">
        <v>134.73593220338901</v>
      </c>
      <c r="MI222" s="2">
        <v>134.74050847457599</v>
      </c>
      <c r="MJ222" s="2">
        <v>134.745084745762</v>
      </c>
      <c r="MK222" s="2">
        <v>134.74966101694901</v>
      </c>
      <c r="ML222" s="2">
        <v>134.75423728813499</v>
      </c>
      <c r="MM222" s="2">
        <v>134.75881355932199</v>
      </c>
      <c r="MN222" s="2">
        <v>134.763389830508</v>
      </c>
      <c r="MO222" s="2">
        <v>134.76796610169399</v>
      </c>
      <c r="MP222" s="2">
        <v>134.77254237288099</v>
      </c>
      <c r="MQ222" s="2">
        <v>134.777118644067</v>
      </c>
      <c r="MR222" s="2">
        <v>134.78169491525401</v>
      </c>
      <c r="MS222" s="2">
        <v>134.78627118643999</v>
      </c>
      <c r="MT222" s="2">
        <v>134.790847457627</v>
      </c>
      <c r="MU222" s="2">
        <v>134.79542372881301</v>
      </c>
      <c r="MV222" s="2">
        <v>134.80000000000001</v>
      </c>
      <c r="MW222" s="2">
        <v>134.77600000000001</v>
      </c>
      <c r="MX222" s="2">
        <v>134.75200000000001</v>
      </c>
      <c r="MY222" s="2">
        <v>134.72800000000001</v>
      </c>
      <c r="MZ222" s="2">
        <v>134.70400000000001</v>
      </c>
      <c r="NA222" s="2">
        <v>134.68</v>
      </c>
      <c r="NB222" s="2">
        <v>134.65600000000001</v>
      </c>
      <c r="NC222" s="2">
        <v>134.63200000000001</v>
      </c>
      <c r="ND222" s="2">
        <v>134.608</v>
      </c>
      <c r="NE222" s="2">
        <v>134.584</v>
      </c>
      <c r="NF222" s="2">
        <v>134.56</v>
      </c>
      <c r="NG222" s="2">
        <v>134.536</v>
      </c>
      <c r="NH222" s="2">
        <v>134.512</v>
      </c>
      <c r="NI222" s="2">
        <v>134.488</v>
      </c>
      <c r="NJ222" s="2">
        <v>134.464</v>
      </c>
      <c r="NK222" s="2">
        <v>134.44</v>
      </c>
      <c r="NL222" s="2">
        <v>134.416</v>
      </c>
      <c r="NM222" s="2">
        <v>134.392</v>
      </c>
      <c r="NN222" s="2">
        <v>134.36799999999999</v>
      </c>
      <c r="NO222" s="2">
        <v>134.34399999999999</v>
      </c>
      <c r="NP222" s="2">
        <v>134.32</v>
      </c>
      <c r="NQ222" s="2">
        <v>134.34399999999999</v>
      </c>
      <c r="NR222" s="2">
        <v>134.36799999999999</v>
      </c>
      <c r="NS222" s="2">
        <v>134.392</v>
      </c>
      <c r="NT222" s="2">
        <v>134.416</v>
      </c>
      <c r="NU222" s="2">
        <v>134.44</v>
      </c>
      <c r="NV222" s="2">
        <v>134.464</v>
      </c>
      <c r="NW222" s="2">
        <v>134.488</v>
      </c>
      <c r="NX222" s="2">
        <v>134.512</v>
      </c>
      <c r="NY222" s="2">
        <v>134.536</v>
      </c>
      <c r="NZ222" s="2">
        <v>134.56</v>
      </c>
      <c r="OA222" s="2">
        <v>134.584</v>
      </c>
      <c r="OB222" s="2">
        <v>134.608</v>
      </c>
      <c r="OC222" s="2">
        <v>134.63200000000001</v>
      </c>
      <c r="OD222" s="2">
        <v>134.65600000000001</v>
      </c>
      <c r="OE222" s="2">
        <v>134.68</v>
      </c>
      <c r="OF222" s="2">
        <v>134.70399999999901</v>
      </c>
      <c r="OG222" s="2">
        <v>134.72799999999901</v>
      </c>
      <c r="OH222" s="2">
        <v>134.75199999999899</v>
      </c>
      <c r="OI222" s="2">
        <v>134.77599999999899</v>
      </c>
      <c r="OJ222" s="2">
        <v>134.79999999999899</v>
      </c>
      <c r="OK222" s="2">
        <v>134.82399999999899</v>
      </c>
      <c r="OL222" s="2">
        <v>134.84799999999899</v>
      </c>
      <c r="OM222" s="2">
        <v>134.87199999999899</v>
      </c>
      <c r="ON222" s="2">
        <v>134.89599999999999</v>
      </c>
      <c r="OO222" s="2">
        <v>134.91999999999999</v>
      </c>
      <c r="OP222" s="2">
        <v>134.94399999999999</v>
      </c>
      <c r="OQ222" s="2">
        <v>134.96799999999999</v>
      </c>
      <c r="OR222" s="2">
        <v>134.99199999999999</v>
      </c>
      <c r="OS222" s="2">
        <v>135.01599999999999</v>
      </c>
      <c r="OT222" s="2">
        <v>135.04</v>
      </c>
      <c r="OU222" s="2">
        <v>135.02799999999999</v>
      </c>
      <c r="OV222" s="2">
        <v>135.01599999999999</v>
      </c>
      <c r="OW222" s="2">
        <v>135.00399999999999</v>
      </c>
      <c r="OX222" s="2">
        <v>134.99199999999999</v>
      </c>
      <c r="OY222" s="2">
        <v>134.97999999999999</v>
      </c>
      <c r="OZ222" s="2">
        <v>134.96799999999999</v>
      </c>
      <c r="PA222" s="2">
        <v>134.95599999999999</v>
      </c>
      <c r="PB222" s="2">
        <v>134.94399999999999</v>
      </c>
      <c r="PC222" s="2">
        <v>134.93199999999999</v>
      </c>
      <c r="PD222" s="2">
        <v>134.91999999999999</v>
      </c>
      <c r="PE222" s="2">
        <v>134.90799999999999</v>
      </c>
      <c r="PF222" s="2">
        <v>134.89599999999999</v>
      </c>
      <c r="PG222" s="2">
        <v>134.88399999999999</v>
      </c>
      <c r="PH222" s="2">
        <v>134.87200000000001</v>
      </c>
      <c r="PI222" s="2">
        <v>134.86000000000001</v>
      </c>
      <c r="PJ222" s="2">
        <v>134.84800000000001</v>
      </c>
      <c r="PK222" s="2">
        <v>134.83600000000001</v>
      </c>
      <c r="PL222" s="2">
        <v>134.82400000000001</v>
      </c>
      <c r="PM222" s="2">
        <v>134.81200000000001</v>
      </c>
      <c r="PN222" s="2">
        <v>134.80000000000001</v>
      </c>
      <c r="PO222" s="2">
        <v>134.77199999999999</v>
      </c>
      <c r="PP222" s="2">
        <v>134.744</v>
      </c>
      <c r="PQ222" s="2">
        <v>134.71600000000001</v>
      </c>
      <c r="PR222" s="2">
        <v>134.68799999999999</v>
      </c>
      <c r="PS222" s="2">
        <v>134.66</v>
      </c>
      <c r="PT222" s="2">
        <v>134.63200000000001</v>
      </c>
      <c r="PU222" s="2">
        <v>134.60400000000001</v>
      </c>
      <c r="PV222" s="2">
        <v>134.57599999999999</v>
      </c>
      <c r="PW222" s="2">
        <v>134.548</v>
      </c>
      <c r="PX222" s="2">
        <v>134.52000000000001</v>
      </c>
      <c r="PY222" s="2">
        <v>134.49199999999999</v>
      </c>
      <c r="PZ222" s="2">
        <v>134.464</v>
      </c>
      <c r="QA222" s="2">
        <v>134.43600000000001</v>
      </c>
      <c r="QB222" s="2">
        <v>134.40799999999999</v>
      </c>
      <c r="QC222" s="2">
        <v>134.38</v>
      </c>
      <c r="QD222" s="2">
        <v>134.352</v>
      </c>
      <c r="QE222" s="2">
        <v>134.32400000000001</v>
      </c>
      <c r="QF222" s="2">
        <v>134.29599999999999</v>
      </c>
      <c r="QG222" s="2">
        <v>134.268</v>
      </c>
      <c r="QH222" s="2">
        <v>134.24</v>
      </c>
      <c r="QI222" s="2">
        <v>134.21199999999999</v>
      </c>
      <c r="QJ222" s="2">
        <v>134.184</v>
      </c>
      <c r="QK222" s="2">
        <v>134.15600000000001</v>
      </c>
      <c r="QL222" s="2">
        <v>134.12799999999999</v>
      </c>
      <c r="QM222" s="2">
        <v>134.1</v>
      </c>
      <c r="QN222" s="2">
        <v>134.072</v>
      </c>
      <c r="QO222" s="2">
        <v>134.04400000000001</v>
      </c>
      <c r="QP222" s="2">
        <v>134.01599999999999</v>
      </c>
      <c r="QQ222" s="2">
        <v>133.988</v>
      </c>
      <c r="QR222" s="2">
        <v>133.96</v>
      </c>
      <c r="QS222" s="2">
        <v>133.97</v>
      </c>
      <c r="QT222" s="2">
        <v>133.97999999999999</v>
      </c>
      <c r="QU222" s="2">
        <v>133.99</v>
      </c>
      <c r="QV222" s="2">
        <v>134</v>
      </c>
      <c r="QW222" s="2">
        <v>134.01</v>
      </c>
      <c r="QX222" s="2">
        <v>134.02000000000001</v>
      </c>
      <c r="QY222" s="2">
        <v>134.03</v>
      </c>
      <c r="QZ222" s="2">
        <v>134.04</v>
      </c>
      <c r="RA222" s="2">
        <v>134.05000000000001</v>
      </c>
      <c r="RB222" s="2">
        <v>134.06</v>
      </c>
      <c r="RC222" s="2">
        <v>134.07</v>
      </c>
      <c r="RD222" s="2">
        <v>134.08000000000001</v>
      </c>
      <c r="RE222" s="2">
        <v>134.09</v>
      </c>
      <c r="RF222" s="2">
        <v>134.1</v>
      </c>
      <c r="RG222" s="2">
        <v>134.11000000000001</v>
      </c>
      <c r="RH222" s="2">
        <v>134.12</v>
      </c>
      <c r="RI222" s="2">
        <v>134.13</v>
      </c>
      <c r="RJ222" s="2">
        <v>134.13999999999999</v>
      </c>
      <c r="RK222" s="2">
        <v>134.15</v>
      </c>
      <c r="RL222" s="2">
        <v>134.16</v>
      </c>
      <c r="RM222" s="2">
        <v>134.16999999999999</v>
      </c>
      <c r="RN222" s="2">
        <v>134.18</v>
      </c>
      <c r="RO222" s="2">
        <v>134.19</v>
      </c>
      <c r="RP222" s="2">
        <v>134.19999999999999</v>
      </c>
      <c r="RQ222" s="2">
        <v>134.20999999999901</v>
      </c>
      <c r="RR222" s="2">
        <v>134.22</v>
      </c>
      <c r="RS222" s="2">
        <v>134.22999999999999</v>
      </c>
      <c r="RT222" s="2">
        <v>134.23999999999899</v>
      </c>
      <c r="RU222" s="2">
        <v>134.25</v>
      </c>
      <c r="RV222" s="2">
        <v>134.26</v>
      </c>
      <c r="RW222" s="2">
        <v>134.26839999999899</v>
      </c>
      <c r="RX222" s="2">
        <v>134.27679999999901</v>
      </c>
      <c r="RY222" s="2">
        <v>134.2852</v>
      </c>
      <c r="RZ222" s="2">
        <v>134.2936</v>
      </c>
      <c r="SA222" s="2">
        <v>134.30199999999999</v>
      </c>
      <c r="SB222" s="2">
        <v>134.31039999999999</v>
      </c>
      <c r="SC222" s="2">
        <v>134.31879999999899</v>
      </c>
      <c r="SD222" s="2">
        <v>134.3272</v>
      </c>
      <c r="SE222" s="2">
        <v>134.3356</v>
      </c>
      <c r="SF222" s="2">
        <v>134.34399999999999</v>
      </c>
      <c r="SG222" s="2">
        <v>134.35239999999999</v>
      </c>
      <c r="SH222" s="2">
        <v>134.36079999999899</v>
      </c>
      <c r="SI222" s="2">
        <v>134.36920000000001</v>
      </c>
      <c r="SJ222" s="2">
        <v>134.3776</v>
      </c>
      <c r="SK222" s="2">
        <v>134.386</v>
      </c>
      <c r="SL222" s="2">
        <v>134.39439999999999</v>
      </c>
      <c r="SM222" s="2">
        <v>134.40279999999899</v>
      </c>
      <c r="SN222" s="2">
        <v>134.41120000000001</v>
      </c>
      <c r="SO222" s="2">
        <v>134.4196</v>
      </c>
      <c r="SP222" s="2">
        <v>134.428</v>
      </c>
      <c r="SQ222" s="2">
        <v>134.43639999999999</v>
      </c>
      <c r="SR222" s="2">
        <v>134.44479999999999</v>
      </c>
      <c r="SS222" s="2">
        <v>134.45320000000001</v>
      </c>
      <c r="ST222" s="2">
        <v>134.4616</v>
      </c>
      <c r="SU222" s="2">
        <v>134.47</v>
      </c>
      <c r="SV222" s="2">
        <v>134.47839999999999</v>
      </c>
      <c r="SW222" s="2">
        <v>134.48679999999999</v>
      </c>
      <c r="SX222" s="2">
        <v>134.49520000000001</v>
      </c>
      <c r="SY222" s="2">
        <v>134.50360000000001</v>
      </c>
      <c r="SZ222" s="2">
        <v>134.512</v>
      </c>
      <c r="TA222" s="2">
        <v>134.5204</v>
      </c>
      <c r="TB222" s="2">
        <v>134.52879999999999</v>
      </c>
      <c r="TC222" s="2">
        <v>134.53720000000001</v>
      </c>
      <c r="TD222" s="2">
        <v>134.54560000000001</v>
      </c>
      <c r="TE222" s="2">
        <v>134.554</v>
      </c>
      <c r="TF222" s="2">
        <v>134.5624</v>
      </c>
      <c r="TG222" s="2">
        <v>134.57079999999999</v>
      </c>
      <c r="TH222" s="2">
        <v>134.57919999999999</v>
      </c>
      <c r="TI222" s="2">
        <v>134.58760000000001</v>
      </c>
      <c r="TJ222" s="2">
        <v>134.596</v>
      </c>
      <c r="TK222" s="2">
        <v>134.6044</v>
      </c>
      <c r="TL222" s="2">
        <v>134.61279999999999</v>
      </c>
      <c r="TM222" s="2">
        <v>134.62119999999999</v>
      </c>
      <c r="TN222" s="2">
        <v>134.62960000000001</v>
      </c>
      <c r="TO222" s="2">
        <v>134.63800000000001</v>
      </c>
      <c r="TP222" s="2">
        <v>134.6464</v>
      </c>
      <c r="TQ222" s="2">
        <v>134.65479999999999</v>
      </c>
      <c r="TR222" s="2">
        <v>134.66319999999999</v>
      </c>
      <c r="TS222" s="2">
        <v>134.67160000000001</v>
      </c>
      <c r="TT222" s="2">
        <v>134.68</v>
      </c>
      <c r="TU222" s="2">
        <v>134.67500000000001</v>
      </c>
      <c r="TV222" s="2">
        <v>134.66999999999999</v>
      </c>
      <c r="TW222" s="2">
        <v>134.66499999999999</v>
      </c>
      <c r="TX222" s="2">
        <v>134.66</v>
      </c>
      <c r="TY222" s="2">
        <v>134.655</v>
      </c>
      <c r="TZ222" s="2">
        <v>134.65</v>
      </c>
      <c r="UA222" s="2">
        <v>134.64500000000001</v>
      </c>
      <c r="UB222" s="2">
        <v>134.63999999999999</v>
      </c>
      <c r="UC222" s="2">
        <v>134.63499999999999</v>
      </c>
      <c r="UD222" s="2">
        <v>134.63</v>
      </c>
      <c r="UE222" s="2">
        <v>134.625</v>
      </c>
      <c r="UF222" s="2">
        <v>134.62</v>
      </c>
      <c r="UG222" s="2">
        <v>134.61500000000001</v>
      </c>
      <c r="UH222" s="2">
        <v>134.61000000000001</v>
      </c>
      <c r="UI222" s="2">
        <v>134.60499999999999</v>
      </c>
      <c r="UJ222" s="2">
        <v>134.6</v>
      </c>
      <c r="UK222" s="2">
        <v>134.595</v>
      </c>
      <c r="UL222" s="2">
        <v>134.59</v>
      </c>
      <c r="UM222" s="2">
        <v>134.58500000000001</v>
      </c>
      <c r="UN222" s="2">
        <v>134.58000000000001</v>
      </c>
      <c r="UO222" s="2">
        <v>134.57499999999999</v>
      </c>
      <c r="UP222" s="2">
        <v>134.57</v>
      </c>
      <c r="UQ222" s="2">
        <v>134.565</v>
      </c>
      <c r="UR222" s="2">
        <v>134.56</v>
      </c>
      <c r="US222" s="2">
        <v>134.55500000000001</v>
      </c>
      <c r="UT222" s="2">
        <v>134.55000000000001</v>
      </c>
      <c r="UU222" s="2">
        <v>134.54499999999999</v>
      </c>
      <c r="UV222" s="2">
        <v>134.54</v>
      </c>
      <c r="UW222" s="2">
        <v>134.535</v>
      </c>
      <c r="UX222" s="2">
        <v>134.53</v>
      </c>
      <c r="UY222" s="2">
        <v>134.52500000000001</v>
      </c>
      <c r="UZ222" s="2">
        <v>134.52000000000001</v>
      </c>
      <c r="VA222" s="2">
        <v>134.51499999999999</v>
      </c>
      <c r="VB222" s="2">
        <v>134.51</v>
      </c>
      <c r="VC222" s="2">
        <v>134.505</v>
      </c>
      <c r="VD222" s="2">
        <v>134.5</v>
      </c>
      <c r="VE222" s="2">
        <v>134.495</v>
      </c>
      <c r="VF222" s="2">
        <v>134.49</v>
      </c>
      <c r="VG222" s="2">
        <v>134.48500000000001</v>
      </c>
      <c r="VH222" s="2">
        <v>134.47999999999999</v>
      </c>
      <c r="VI222" s="2">
        <v>134.47499999999999</v>
      </c>
      <c r="VJ222" s="2">
        <v>134.47</v>
      </c>
      <c r="VK222" s="2">
        <v>134.465</v>
      </c>
      <c r="VL222" s="2">
        <v>134.46</v>
      </c>
      <c r="VM222" s="2">
        <v>134.45499999999899</v>
      </c>
      <c r="VN222" s="2">
        <v>134.44999999999999</v>
      </c>
      <c r="VO222" s="2">
        <v>134.44499999999999</v>
      </c>
      <c r="VP222" s="2">
        <v>134.44</v>
      </c>
      <c r="VQ222" s="2">
        <v>134.435</v>
      </c>
      <c r="VR222" s="2">
        <v>134.43</v>
      </c>
      <c r="VS222" s="2">
        <v>134.42500000000001</v>
      </c>
      <c r="VT222" s="2">
        <v>134.41999999999999</v>
      </c>
      <c r="VU222" s="2">
        <v>134.41499999999999</v>
      </c>
      <c r="VV222" s="2">
        <v>134.41</v>
      </c>
      <c r="VW222" s="2">
        <v>134.405</v>
      </c>
      <c r="VX222" s="2">
        <v>134.4</v>
      </c>
      <c r="VY222" s="2">
        <v>134.39499999999899</v>
      </c>
      <c r="VZ222" s="2">
        <v>134.38999999999999</v>
      </c>
      <c r="WA222" s="2">
        <v>134.38499999999999</v>
      </c>
      <c r="WB222" s="2">
        <v>134.38</v>
      </c>
      <c r="WC222" s="2">
        <v>134.392</v>
      </c>
      <c r="WD222" s="2">
        <v>134.404</v>
      </c>
      <c r="WE222" s="2">
        <v>134.416</v>
      </c>
      <c r="WF222" s="2">
        <v>134.428</v>
      </c>
      <c r="WG222" s="2">
        <v>134.44</v>
      </c>
      <c r="WH222" s="2">
        <v>134.452</v>
      </c>
      <c r="WI222" s="2">
        <v>134.464</v>
      </c>
      <c r="WJ222" s="2">
        <v>134.476</v>
      </c>
      <c r="WK222" s="2">
        <v>134.488</v>
      </c>
      <c r="WL222" s="2">
        <v>134.5</v>
      </c>
      <c r="WM222" s="2">
        <v>134.512</v>
      </c>
      <c r="WN222" s="2">
        <v>134.524</v>
      </c>
      <c r="WO222" s="2">
        <v>134.536</v>
      </c>
      <c r="WP222" s="2">
        <v>134.548</v>
      </c>
      <c r="WQ222" s="2">
        <v>134.56</v>
      </c>
      <c r="WR222" s="2">
        <v>134.572</v>
      </c>
      <c r="WS222" s="2">
        <v>134.584</v>
      </c>
      <c r="WT222" s="2">
        <v>134.596</v>
      </c>
      <c r="WU222" s="2">
        <v>134.608</v>
      </c>
      <c r="WV222" s="2">
        <v>134.62</v>
      </c>
      <c r="WW222" s="2">
        <v>134.63999999999999</v>
      </c>
      <c r="WX222" s="2">
        <v>134.66</v>
      </c>
      <c r="WY222" s="2">
        <v>134.68</v>
      </c>
      <c r="WZ222" s="2">
        <v>134.69999999999999</v>
      </c>
      <c r="XA222" s="2">
        <v>134.72</v>
      </c>
      <c r="XB222" s="2">
        <v>134.74</v>
      </c>
      <c r="XC222" s="2">
        <v>134.76</v>
      </c>
      <c r="XD222" s="2">
        <v>134.78</v>
      </c>
      <c r="XE222" s="2">
        <v>134.80000000000001</v>
      </c>
      <c r="XF222" s="2">
        <v>134.82</v>
      </c>
      <c r="XG222" s="2">
        <v>134.84</v>
      </c>
      <c r="XH222" s="2">
        <v>134.86000000000001</v>
      </c>
      <c r="XI222" s="2">
        <v>134.88</v>
      </c>
      <c r="XJ222" s="2">
        <v>134.9</v>
      </c>
      <c r="XK222" s="2">
        <v>134.91999999999999</v>
      </c>
      <c r="XL222" s="2">
        <v>134.94</v>
      </c>
      <c r="XM222" s="2">
        <v>134.96</v>
      </c>
      <c r="XN222" s="2">
        <v>134.97999999999999</v>
      </c>
      <c r="XO222" s="2">
        <v>135</v>
      </c>
      <c r="XP222" s="2">
        <v>135.02000000000001</v>
      </c>
      <c r="XQ222" s="2">
        <v>135.04</v>
      </c>
      <c r="XR222" s="2">
        <v>135.06</v>
      </c>
      <c r="XS222" s="2">
        <v>135.08000000000001</v>
      </c>
      <c r="XT222" s="2">
        <v>135.1</v>
      </c>
      <c r="XU222" s="2">
        <v>135.12</v>
      </c>
      <c r="XV222" s="2">
        <v>135.13999999999999</v>
      </c>
      <c r="XW222" s="2">
        <v>135.16</v>
      </c>
      <c r="XX222" s="2">
        <v>135.18</v>
      </c>
      <c r="XY222" s="2">
        <v>135.19999999999999</v>
      </c>
      <c r="XZ222" s="2">
        <v>135.22</v>
      </c>
      <c r="YA222" s="2">
        <v>135.18700000000001</v>
      </c>
      <c r="YB222" s="2">
        <v>135.154</v>
      </c>
      <c r="YC222" s="2">
        <v>135.12100000000001</v>
      </c>
      <c r="YD222" s="2">
        <v>135.08799999999999</v>
      </c>
      <c r="YE222" s="2">
        <v>135.05500000000001</v>
      </c>
      <c r="YF222" s="2">
        <v>135.02199999999999</v>
      </c>
      <c r="YG222" s="2">
        <v>134.989</v>
      </c>
      <c r="YH222" s="2">
        <v>134.95599999999999</v>
      </c>
      <c r="YI222" s="2">
        <v>134.923</v>
      </c>
      <c r="YJ222" s="2">
        <v>134.88999999999999</v>
      </c>
      <c r="YK222" s="2">
        <v>134.857</v>
      </c>
      <c r="YL222" s="2">
        <v>134.82400000000001</v>
      </c>
      <c r="YM222" s="2">
        <v>134.791</v>
      </c>
      <c r="YN222" s="2">
        <v>134.75800000000001</v>
      </c>
      <c r="YO222" s="2">
        <v>134.72499999999999</v>
      </c>
      <c r="YP222" s="2">
        <v>134.69200000000001</v>
      </c>
      <c r="YQ222" s="2">
        <v>134.65899999999999</v>
      </c>
      <c r="YR222" s="2">
        <v>134.626</v>
      </c>
      <c r="YS222" s="2">
        <v>134.59299999999999</v>
      </c>
      <c r="YT222" s="2">
        <v>134.56</v>
      </c>
      <c r="YU222" s="2">
        <v>134.554</v>
      </c>
      <c r="YV222" s="2">
        <v>134.548</v>
      </c>
      <c r="YW222" s="2">
        <v>134.542</v>
      </c>
      <c r="YX222" s="2">
        <v>134.536</v>
      </c>
      <c r="YY222" s="2">
        <v>134.53</v>
      </c>
      <c r="YZ222" s="2">
        <v>134.524</v>
      </c>
      <c r="ZA222" s="2">
        <v>134.518</v>
      </c>
      <c r="ZB222" s="2">
        <v>134.512</v>
      </c>
      <c r="ZC222" s="2">
        <v>134.506</v>
      </c>
      <c r="ZD222" s="2">
        <v>134.5</v>
      </c>
      <c r="ZE222" s="2">
        <v>134.494</v>
      </c>
      <c r="ZF222" s="2">
        <v>134.488</v>
      </c>
      <c r="ZG222" s="2">
        <v>134.482</v>
      </c>
      <c r="ZH222" s="2">
        <v>134.476</v>
      </c>
      <c r="ZI222" s="2">
        <v>134.47</v>
      </c>
      <c r="ZJ222" s="2">
        <v>134.464</v>
      </c>
      <c r="ZK222" s="2">
        <v>134.458</v>
      </c>
      <c r="ZL222" s="2">
        <v>134.452</v>
      </c>
      <c r="ZM222" s="2">
        <v>134.446</v>
      </c>
      <c r="ZN222" s="2">
        <v>134.44</v>
      </c>
      <c r="ZO222" s="2">
        <v>134.434</v>
      </c>
      <c r="ZP222" s="2">
        <v>134.428</v>
      </c>
      <c r="ZQ222" s="2">
        <v>134.422</v>
      </c>
      <c r="ZR222" s="2">
        <v>134.416</v>
      </c>
      <c r="ZS222" s="2">
        <v>134.41</v>
      </c>
      <c r="ZT222" s="2">
        <v>134.404</v>
      </c>
      <c r="ZU222" s="2">
        <v>134.398</v>
      </c>
      <c r="ZV222" s="2">
        <v>134.392</v>
      </c>
      <c r="ZW222" s="2">
        <v>134.386</v>
      </c>
      <c r="ZX222" s="2">
        <v>134.38</v>
      </c>
      <c r="ZY222" s="2">
        <v>134.398</v>
      </c>
      <c r="ZZ222" s="2">
        <v>134.416</v>
      </c>
      <c r="AAA222" s="2">
        <v>134.434</v>
      </c>
      <c r="AAB222" s="2">
        <v>134.452</v>
      </c>
      <c r="AAC222" s="2">
        <v>134.47</v>
      </c>
      <c r="AAD222" s="2">
        <v>134.488</v>
      </c>
      <c r="AAE222" s="2">
        <v>134.506</v>
      </c>
      <c r="AAF222" s="2">
        <v>134.524</v>
      </c>
      <c r="AAG222" s="2">
        <v>134.542</v>
      </c>
      <c r="AAH222" s="2">
        <v>134.56</v>
      </c>
      <c r="AAI222" s="2">
        <v>134.52699999999999</v>
      </c>
      <c r="AAJ222" s="2">
        <v>134.494</v>
      </c>
      <c r="AAK222" s="2">
        <v>134.46100000000001</v>
      </c>
      <c r="AAL222" s="2">
        <v>134.428</v>
      </c>
      <c r="AAM222" s="2">
        <v>134.39500000000001</v>
      </c>
      <c r="AAN222" s="2">
        <v>134.36199999999999</v>
      </c>
      <c r="AAO222" s="2">
        <v>134.32900000000001</v>
      </c>
      <c r="AAP222" s="2">
        <v>134.29599999999999</v>
      </c>
      <c r="AAQ222" s="2">
        <v>134.26300000000001</v>
      </c>
      <c r="AAR222" s="2">
        <v>134.22999999999999</v>
      </c>
      <c r="AAS222" s="2">
        <v>134.197</v>
      </c>
      <c r="AAT222" s="2">
        <v>134.16399999999999</v>
      </c>
      <c r="AAU222" s="2">
        <v>134.131</v>
      </c>
      <c r="AAV222" s="2">
        <v>134.09800000000001</v>
      </c>
      <c r="AAW222" s="2">
        <v>134.065</v>
      </c>
      <c r="AAX222" s="2">
        <v>134.03200000000001</v>
      </c>
      <c r="AAY222" s="2">
        <v>133.999</v>
      </c>
      <c r="AAZ222" s="2">
        <v>133.96600000000001</v>
      </c>
      <c r="ABA222" s="2">
        <v>133.93299999999999</v>
      </c>
      <c r="ABB222" s="2">
        <v>133.9</v>
      </c>
      <c r="ABC222" s="2"/>
      <c r="ABD222" s="2"/>
      <c r="ABE222" s="2"/>
      <c r="ABF222" s="2"/>
      <c r="ABG222" s="2"/>
      <c r="ABH222" s="2"/>
      <c r="ABI222" s="2"/>
      <c r="ABJ222" s="2"/>
      <c r="ABK222" s="2"/>
      <c r="ABL222" s="2"/>
    </row>
    <row r="223" spans="1:740" x14ac:dyDescent="0.25">
      <c r="A223">
        <v>60</v>
      </c>
      <c r="B223" s="1">
        <v>152</v>
      </c>
      <c r="C223" s="7">
        <v>0.05</v>
      </c>
      <c r="D223" s="35">
        <v>152</v>
      </c>
      <c r="E223">
        <v>0</v>
      </c>
      <c r="F223">
        <v>1</v>
      </c>
      <c r="G223">
        <f t="shared" si="3"/>
        <v>221</v>
      </c>
      <c r="H223">
        <v>0</v>
      </c>
      <c r="I223" s="3" t="s">
        <v>235</v>
      </c>
      <c r="J223" s="2">
        <v>134.26</v>
      </c>
      <c r="K223" s="2">
        <v>134.26599999999999</v>
      </c>
      <c r="L223" s="2">
        <v>134.27199999999999</v>
      </c>
      <c r="M223" s="2">
        <v>134.27799999999999</v>
      </c>
      <c r="N223" s="2">
        <v>134.28399999999999</v>
      </c>
      <c r="O223" s="2">
        <v>134.29</v>
      </c>
      <c r="P223" s="2">
        <v>134.29599999999999</v>
      </c>
      <c r="Q223" s="2">
        <v>134.30199999999999</v>
      </c>
      <c r="R223" s="2">
        <v>134.30799999999999</v>
      </c>
      <c r="S223" s="2">
        <v>134.31399999999999</v>
      </c>
      <c r="T223" s="2">
        <v>134.32</v>
      </c>
      <c r="U223" s="2">
        <v>134.32599999999999</v>
      </c>
      <c r="V223" s="2">
        <v>134.33199999999999</v>
      </c>
      <c r="W223" s="2">
        <v>134.33799999999999</v>
      </c>
      <c r="X223" s="2">
        <v>134.34399999999999</v>
      </c>
      <c r="Y223" s="2">
        <v>134.35</v>
      </c>
      <c r="Z223" s="2">
        <v>134.35599999999999</v>
      </c>
      <c r="AA223" s="2">
        <v>134.36199999999999</v>
      </c>
      <c r="AB223" s="2">
        <v>134.36799999999999</v>
      </c>
      <c r="AC223" s="2">
        <v>134.374</v>
      </c>
      <c r="AD223" s="2">
        <v>134.38</v>
      </c>
      <c r="AE223" s="2">
        <v>134.386</v>
      </c>
      <c r="AF223" s="2">
        <v>134.392</v>
      </c>
      <c r="AG223" s="2">
        <v>134.398</v>
      </c>
      <c r="AH223" s="2">
        <v>134.404</v>
      </c>
      <c r="AI223" s="2">
        <v>134.41</v>
      </c>
      <c r="AJ223" s="2">
        <v>134.416</v>
      </c>
      <c r="AK223" s="2">
        <v>134.422</v>
      </c>
      <c r="AL223" s="2">
        <v>134.428</v>
      </c>
      <c r="AM223" s="2">
        <v>134.434</v>
      </c>
      <c r="AN223" s="2">
        <v>134.44</v>
      </c>
      <c r="AO223" s="2">
        <v>134.446</v>
      </c>
      <c r="AP223" s="2">
        <v>134.452</v>
      </c>
      <c r="AQ223" s="2">
        <v>134.458</v>
      </c>
      <c r="AR223" s="2">
        <v>134.464</v>
      </c>
      <c r="AS223" s="2">
        <v>134.47</v>
      </c>
      <c r="AT223" s="2">
        <v>134.476</v>
      </c>
      <c r="AU223" s="2">
        <v>134.482</v>
      </c>
      <c r="AV223" s="2">
        <v>134.488</v>
      </c>
      <c r="AW223" s="2">
        <v>134.494</v>
      </c>
      <c r="AX223" s="2">
        <v>134.5</v>
      </c>
      <c r="AY223" s="2">
        <v>134.506</v>
      </c>
      <c r="AZ223" s="2">
        <v>134.512</v>
      </c>
      <c r="BA223" s="2">
        <v>134.518</v>
      </c>
      <c r="BB223" s="2">
        <v>134.524</v>
      </c>
      <c r="BC223" s="2">
        <v>134.53</v>
      </c>
      <c r="BD223" s="2">
        <v>134.536</v>
      </c>
      <c r="BE223" s="2">
        <v>134.542</v>
      </c>
      <c r="BF223" s="2">
        <v>134.548</v>
      </c>
      <c r="BG223" s="2">
        <v>134.554</v>
      </c>
      <c r="BH223" s="2">
        <v>134.56</v>
      </c>
      <c r="BI223" s="2">
        <v>134.554</v>
      </c>
      <c r="BJ223" s="2">
        <v>134.548</v>
      </c>
      <c r="BK223" s="2">
        <v>134.542</v>
      </c>
      <c r="BL223" s="2">
        <v>134.536</v>
      </c>
      <c r="BM223" s="2">
        <v>134.53</v>
      </c>
      <c r="BN223" s="2">
        <v>134.524</v>
      </c>
      <c r="BO223" s="2">
        <v>134.518</v>
      </c>
      <c r="BP223" s="2">
        <v>134.512</v>
      </c>
      <c r="BQ223" s="2">
        <v>134.506</v>
      </c>
      <c r="BR223" s="2">
        <v>134.5</v>
      </c>
      <c r="BS223" s="2">
        <v>134.494</v>
      </c>
      <c r="BT223" s="2">
        <v>134.488</v>
      </c>
      <c r="BU223" s="2">
        <v>134.482</v>
      </c>
      <c r="BV223" s="2">
        <v>134.476</v>
      </c>
      <c r="BW223" s="2">
        <v>134.47</v>
      </c>
      <c r="BX223" s="2">
        <v>134.464</v>
      </c>
      <c r="BY223" s="2">
        <v>134.458</v>
      </c>
      <c r="BZ223" s="2">
        <v>134.452</v>
      </c>
      <c r="CA223" s="2">
        <v>134.446</v>
      </c>
      <c r="CB223" s="2">
        <v>134.44</v>
      </c>
      <c r="CC223" s="2">
        <v>134.434</v>
      </c>
      <c r="CD223" s="2">
        <v>134.428</v>
      </c>
      <c r="CE223" s="2">
        <v>134.422</v>
      </c>
      <c r="CF223" s="2">
        <v>134.416</v>
      </c>
      <c r="CG223" s="2">
        <v>134.41</v>
      </c>
      <c r="CH223" s="2">
        <v>134.404</v>
      </c>
      <c r="CI223" s="2">
        <v>134.398</v>
      </c>
      <c r="CJ223" s="2">
        <v>134.392</v>
      </c>
      <c r="CK223" s="2">
        <v>134.386</v>
      </c>
      <c r="CL223" s="2">
        <v>134.38</v>
      </c>
      <c r="CM223" s="2">
        <v>134.36199999999999</v>
      </c>
      <c r="CN223" s="2">
        <v>134.34399999999999</v>
      </c>
      <c r="CO223" s="2">
        <v>134.32599999999999</v>
      </c>
      <c r="CP223" s="2">
        <v>134.30799999999999</v>
      </c>
      <c r="CQ223" s="2">
        <v>134.29</v>
      </c>
      <c r="CR223" s="2">
        <v>134.27199999999999</v>
      </c>
      <c r="CS223" s="2">
        <v>134.25399999999999</v>
      </c>
      <c r="CT223" s="2">
        <v>134.23599999999999</v>
      </c>
      <c r="CU223" s="2">
        <v>134.21799999999999</v>
      </c>
      <c r="CV223" s="2">
        <v>134.19999999999999</v>
      </c>
      <c r="CW223" s="2">
        <v>134.18199999999999</v>
      </c>
      <c r="CX223" s="2">
        <v>134.16399999999999</v>
      </c>
      <c r="CY223" s="2">
        <v>134.14599999999999</v>
      </c>
      <c r="CZ223" s="2">
        <v>134.12799999999999</v>
      </c>
      <c r="DA223" s="2">
        <v>134.11000000000001</v>
      </c>
      <c r="DB223" s="2">
        <v>134.09200000000001</v>
      </c>
      <c r="DC223" s="2">
        <v>134.07400000000001</v>
      </c>
      <c r="DD223" s="2">
        <v>134.05600000000001</v>
      </c>
      <c r="DE223" s="2">
        <v>134.03800000000001</v>
      </c>
      <c r="DF223" s="2">
        <v>134.02000000000001</v>
      </c>
      <c r="DG223" s="2">
        <v>134.05857142857101</v>
      </c>
      <c r="DH223" s="2">
        <v>134.09714285714199</v>
      </c>
      <c r="DI223" s="2">
        <v>134.13571428571399</v>
      </c>
      <c r="DJ223" s="2">
        <v>134.17428571428499</v>
      </c>
      <c r="DK223" s="2">
        <v>134.21285714285699</v>
      </c>
      <c r="DL223" s="2">
        <v>134.25142857142799</v>
      </c>
      <c r="DM223" s="2">
        <v>134.29</v>
      </c>
      <c r="DN223" s="2">
        <v>134.328571428571</v>
      </c>
      <c r="DO223" s="2">
        <v>134.367142857142</v>
      </c>
      <c r="DP223" s="2">
        <v>134.405714285714</v>
      </c>
      <c r="DQ223" s="2">
        <v>134.444285714285</v>
      </c>
      <c r="DR223" s="2">
        <v>134.482857142857</v>
      </c>
      <c r="DS223" s="2">
        <v>134.521428571428</v>
      </c>
      <c r="DT223" s="2">
        <v>134.56</v>
      </c>
      <c r="DU223" s="2">
        <v>134.571052631578</v>
      </c>
      <c r="DV223" s="2">
        <v>134.58210526315699</v>
      </c>
      <c r="DW223" s="2">
        <v>134.59315789473601</v>
      </c>
      <c r="DX223" s="2">
        <v>134.604210526315</v>
      </c>
      <c r="DY223" s="2">
        <v>134.61526315789399</v>
      </c>
      <c r="DZ223" s="2">
        <v>134.62631578947301</v>
      </c>
      <c r="EA223" s="2">
        <v>134.637368421052</v>
      </c>
      <c r="EB223" s="2">
        <v>134.64842105263099</v>
      </c>
      <c r="EC223" s="2">
        <v>134.65947368421001</v>
      </c>
      <c r="ED223" s="2">
        <v>134.670526315789</v>
      </c>
      <c r="EE223" s="2">
        <v>134.681578947368</v>
      </c>
      <c r="EF223" s="2">
        <v>134.69263157894699</v>
      </c>
      <c r="EG223" s="2">
        <v>134.70368421052601</v>
      </c>
      <c r="EH223" s="2">
        <v>134.714736842105</v>
      </c>
      <c r="EI223" s="2">
        <v>134.72578947368399</v>
      </c>
      <c r="EJ223" s="2">
        <v>134.73684210526301</v>
      </c>
      <c r="EK223" s="2">
        <v>134.747894736842</v>
      </c>
      <c r="EL223" s="2">
        <v>134.75894736842099</v>
      </c>
      <c r="EM223" s="2">
        <v>134.76999999999899</v>
      </c>
      <c r="EN223" s="2">
        <v>134.78105263157801</v>
      </c>
      <c r="EO223" s="2">
        <v>134.792105263157</v>
      </c>
      <c r="EP223" s="2">
        <v>134.80315789473599</v>
      </c>
      <c r="EQ223" s="2">
        <v>134.81421052631501</v>
      </c>
      <c r="ER223" s="2">
        <v>134.825263157894</v>
      </c>
      <c r="ES223" s="2">
        <v>134.83631578947299</v>
      </c>
      <c r="ET223" s="2">
        <v>134.84736842105201</v>
      </c>
      <c r="EU223" s="2">
        <v>134.858421052631</v>
      </c>
      <c r="EV223" s="2">
        <v>134.86947368420999</v>
      </c>
      <c r="EW223" s="2">
        <v>134.88052631578901</v>
      </c>
      <c r="EX223" s="2">
        <v>134.891578947368</v>
      </c>
      <c r="EY223" s="2">
        <v>134.90263157894699</v>
      </c>
      <c r="EZ223" s="2">
        <v>134.91368421052599</v>
      </c>
      <c r="FA223" s="2">
        <v>134.92473684210501</v>
      </c>
      <c r="FB223" s="2">
        <v>134.935789473684</v>
      </c>
      <c r="FC223" s="2">
        <v>134.94684210526299</v>
      </c>
      <c r="FD223" s="2">
        <v>134.95789473684201</v>
      </c>
      <c r="FE223" s="2">
        <v>134.968947368421</v>
      </c>
      <c r="FF223" s="2">
        <v>134.97999999999999</v>
      </c>
      <c r="FG223" s="2">
        <v>134.971</v>
      </c>
      <c r="FH223" s="2">
        <v>134.96199999999999</v>
      </c>
      <c r="FI223" s="2">
        <v>134.953</v>
      </c>
      <c r="FJ223" s="2">
        <v>134.94399999999999</v>
      </c>
      <c r="FK223" s="2">
        <v>134.935</v>
      </c>
      <c r="FL223" s="2">
        <v>134.92599999999999</v>
      </c>
      <c r="FM223" s="2">
        <v>134.917</v>
      </c>
      <c r="FN223" s="2">
        <v>134.90799999999999</v>
      </c>
      <c r="FO223" s="2">
        <v>134.899</v>
      </c>
      <c r="FP223" s="2">
        <v>134.88999999999999</v>
      </c>
      <c r="FQ223" s="2">
        <v>134.881</v>
      </c>
      <c r="FR223" s="2">
        <v>134.87200000000001</v>
      </c>
      <c r="FS223" s="2">
        <v>134.863</v>
      </c>
      <c r="FT223" s="2">
        <v>134.85400000000001</v>
      </c>
      <c r="FU223" s="2">
        <v>134.845</v>
      </c>
      <c r="FV223" s="2">
        <v>134.83600000000001</v>
      </c>
      <c r="FW223" s="2">
        <v>134.827</v>
      </c>
      <c r="FX223" s="2">
        <v>134.81800000000001</v>
      </c>
      <c r="FY223" s="2">
        <v>134.809</v>
      </c>
      <c r="FZ223" s="2">
        <v>134.80000000000001</v>
      </c>
      <c r="GA223" s="2">
        <v>134.7868</v>
      </c>
      <c r="GB223" s="2">
        <v>134.77359999999999</v>
      </c>
      <c r="GC223" s="2">
        <v>134.7604</v>
      </c>
      <c r="GD223" s="2">
        <v>134.74719999999999</v>
      </c>
      <c r="GE223" s="2">
        <v>134.73400000000001</v>
      </c>
      <c r="GF223" s="2">
        <v>134.7208</v>
      </c>
      <c r="GG223" s="2">
        <v>134.70760000000001</v>
      </c>
      <c r="GH223" s="2">
        <v>134.6944</v>
      </c>
      <c r="GI223" s="2">
        <v>134.68119999999999</v>
      </c>
      <c r="GJ223" s="2">
        <v>134.66800000000001</v>
      </c>
      <c r="GK223" s="2">
        <v>134.65479999999999</v>
      </c>
      <c r="GL223" s="2">
        <v>134.64160000000001</v>
      </c>
      <c r="GM223" s="2">
        <v>134.6284</v>
      </c>
      <c r="GN223" s="2">
        <v>134.61519999999999</v>
      </c>
      <c r="GO223" s="2">
        <v>134.602</v>
      </c>
      <c r="GP223" s="2">
        <v>134.58879999999999</v>
      </c>
      <c r="GQ223" s="2">
        <v>134.57560000000001</v>
      </c>
      <c r="GR223" s="2">
        <v>134.5624</v>
      </c>
      <c r="GS223" s="2">
        <v>134.54920000000001</v>
      </c>
      <c r="GT223" s="2">
        <v>134.536</v>
      </c>
      <c r="GU223" s="2">
        <v>134.52279999999999</v>
      </c>
      <c r="GV223" s="2">
        <v>134.50960000000001</v>
      </c>
      <c r="GW223" s="2">
        <v>134.49639999999999</v>
      </c>
      <c r="GX223" s="2">
        <v>134.48320000000001</v>
      </c>
      <c r="GY223" s="2">
        <v>134.47</v>
      </c>
      <c r="GZ223" s="2">
        <v>134.45679999999999</v>
      </c>
      <c r="HA223" s="2">
        <v>134.4436</v>
      </c>
      <c r="HB223" s="2">
        <v>134.43039999999999</v>
      </c>
      <c r="HC223" s="2">
        <v>134.41720000000001</v>
      </c>
      <c r="HD223" s="2">
        <v>134.404</v>
      </c>
      <c r="HE223" s="2">
        <v>134.39079999999899</v>
      </c>
      <c r="HF223" s="2">
        <v>134.3776</v>
      </c>
      <c r="HG223" s="2">
        <v>134.36439999999999</v>
      </c>
      <c r="HH223" s="2">
        <v>134.35120000000001</v>
      </c>
      <c r="HI223" s="2">
        <v>134.33799999999999</v>
      </c>
      <c r="HJ223" s="2">
        <v>134.32479999999899</v>
      </c>
      <c r="HK223" s="2">
        <v>134.3116</v>
      </c>
      <c r="HL223" s="2">
        <v>134.29839999999999</v>
      </c>
      <c r="HM223" s="2">
        <v>134.2852</v>
      </c>
      <c r="HN223" s="2">
        <v>134.27199999999999</v>
      </c>
      <c r="HO223" s="2">
        <v>134.25879999999901</v>
      </c>
      <c r="HP223" s="2">
        <v>134.2456</v>
      </c>
      <c r="HQ223" s="2">
        <v>134.23239999999899</v>
      </c>
      <c r="HR223" s="2">
        <v>134.2192</v>
      </c>
      <c r="HS223" s="2">
        <v>134.20599999999999</v>
      </c>
      <c r="HT223" s="2">
        <v>134.19279999999901</v>
      </c>
      <c r="HU223" s="2">
        <v>134.17959999999999</v>
      </c>
      <c r="HV223" s="2">
        <v>134.16639999999899</v>
      </c>
      <c r="HW223" s="2">
        <v>134.1532</v>
      </c>
      <c r="HX223" s="2">
        <v>134.13999999999999</v>
      </c>
      <c r="HY223" s="2">
        <v>134.13510204081601</v>
      </c>
      <c r="HZ223" s="2">
        <v>134.130204081632</v>
      </c>
      <c r="IA223" s="2">
        <v>134.12530612244799</v>
      </c>
      <c r="IB223" s="2">
        <v>134.12040816326501</v>
      </c>
      <c r="IC223" s="2">
        <v>134.115510204081</v>
      </c>
      <c r="ID223" s="2">
        <v>134.110612244897</v>
      </c>
      <c r="IE223" s="2">
        <v>134.10571428571399</v>
      </c>
      <c r="IF223" s="2">
        <v>134.10081632653001</v>
      </c>
      <c r="IG223" s="2">
        <v>134.095918367346</v>
      </c>
      <c r="IH223" s="2">
        <v>134.09102040816299</v>
      </c>
      <c r="II223" s="2">
        <v>134.08612244897901</v>
      </c>
      <c r="IJ223" s="2">
        <v>134.08122448979501</v>
      </c>
      <c r="IK223" s="2">
        <v>134.07632653061199</v>
      </c>
      <c r="IL223" s="2">
        <v>134.07142857142799</v>
      </c>
      <c r="IM223" s="2">
        <v>134.06653061224401</v>
      </c>
      <c r="IN223" s="2">
        <v>134.061632653061</v>
      </c>
      <c r="IO223" s="2">
        <v>134.05673469387699</v>
      </c>
      <c r="IP223" s="2">
        <v>134.05183673469301</v>
      </c>
      <c r="IQ223" s="2">
        <v>134.04693877551</v>
      </c>
      <c r="IR223" s="2">
        <v>134.04204081632599</v>
      </c>
      <c r="IS223" s="2">
        <v>134.03714285714199</v>
      </c>
      <c r="IT223" s="2">
        <v>134.032244897959</v>
      </c>
      <c r="IU223" s="2">
        <v>134.027346938775</v>
      </c>
      <c r="IV223" s="2">
        <v>134.02244897959099</v>
      </c>
      <c r="IW223" s="2">
        <v>134.01755102040801</v>
      </c>
      <c r="IX223" s="2">
        <v>134.012653061224</v>
      </c>
      <c r="IY223" s="2">
        <v>134.00775510203999</v>
      </c>
      <c r="IZ223" s="2">
        <v>134.00285714285701</v>
      </c>
      <c r="JA223" s="2">
        <v>133.997959183673</v>
      </c>
      <c r="JB223" s="2">
        <v>133.993061224489</v>
      </c>
      <c r="JC223" s="2">
        <v>133.98816326530601</v>
      </c>
      <c r="JD223" s="2">
        <v>133.98326530612201</v>
      </c>
      <c r="JE223" s="2">
        <v>133.978367346938</v>
      </c>
      <c r="JF223" s="2">
        <v>133.97346938775499</v>
      </c>
      <c r="JG223" s="2">
        <v>133.96857142857101</v>
      </c>
      <c r="JH223" s="2">
        <v>133.963673469387</v>
      </c>
      <c r="JI223" s="2">
        <v>133.95877551020399</v>
      </c>
      <c r="JJ223" s="2">
        <v>133.95387755102001</v>
      </c>
      <c r="JK223" s="2">
        <v>133.94897959183601</v>
      </c>
      <c r="JL223" s="2">
        <v>133.944081632653</v>
      </c>
      <c r="JM223" s="2">
        <v>133.93918367346899</v>
      </c>
      <c r="JN223" s="2">
        <v>133.93428571428501</v>
      </c>
      <c r="JO223" s="2">
        <v>133.929387755102</v>
      </c>
      <c r="JP223" s="2">
        <v>133.92448979591799</v>
      </c>
      <c r="JQ223" s="2">
        <v>133.91959183673401</v>
      </c>
      <c r="JR223" s="2">
        <v>133.914693877551</v>
      </c>
      <c r="JS223" s="2">
        <v>133.909795918367</v>
      </c>
      <c r="JT223" s="2">
        <v>133.90489795918299</v>
      </c>
      <c r="JU223" s="2">
        <v>133.89999999999901</v>
      </c>
      <c r="JV223" s="2">
        <v>133.895102040816</v>
      </c>
      <c r="JW223" s="2">
        <v>133.89020408163199</v>
      </c>
      <c r="JX223" s="2">
        <v>133.88530612244799</v>
      </c>
      <c r="JY223" s="2">
        <v>133.880408163265</v>
      </c>
      <c r="JZ223" s="2">
        <v>133.875510204081</v>
      </c>
      <c r="KA223" s="2">
        <v>133.87061224489699</v>
      </c>
      <c r="KB223" s="2">
        <v>133.86571428571401</v>
      </c>
      <c r="KC223" s="2">
        <v>133.86081632653</v>
      </c>
      <c r="KD223" s="2">
        <v>133.85591836734599</v>
      </c>
      <c r="KE223" s="2">
        <v>133.85102040816301</v>
      </c>
      <c r="KF223" s="2">
        <v>133.846122448979</v>
      </c>
      <c r="KG223" s="2">
        <v>133.841224489795</v>
      </c>
      <c r="KH223" s="2">
        <v>133.83632653061201</v>
      </c>
      <c r="KI223" s="2">
        <v>133.83142857142801</v>
      </c>
      <c r="KJ223" s="2">
        <v>133.826530612244</v>
      </c>
      <c r="KK223" s="2">
        <v>133.82163265306099</v>
      </c>
      <c r="KL223" s="2">
        <v>133.81673469387701</v>
      </c>
      <c r="KM223" s="2">
        <v>133.811836734693</v>
      </c>
      <c r="KN223" s="2">
        <v>133.80693877550999</v>
      </c>
      <c r="KO223" s="2">
        <v>133.80204081632601</v>
      </c>
      <c r="KP223" s="2">
        <v>133.79714285714201</v>
      </c>
      <c r="KQ223" s="2">
        <v>133.79224489795899</v>
      </c>
      <c r="KR223" s="2">
        <v>133.78734693877499</v>
      </c>
      <c r="KS223" s="2">
        <v>133.78244897959101</v>
      </c>
      <c r="KT223" s="2">
        <v>133.777551020408</v>
      </c>
      <c r="KU223" s="2">
        <v>133.77265306122399</v>
      </c>
      <c r="KV223" s="2">
        <v>133.76775510204001</v>
      </c>
      <c r="KW223" s="2">
        <v>133.762857142857</v>
      </c>
      <c r="KX223" s="2">
        <v>133.75795918367299</v>
      </c>
      <c r="KY223" s="2">
        <v>133.75306122448899</v>
      </c>
      <c r="KZ223" s="2">
        <v>133.748163265306</v>
      </c>
      <c r="LA223" s="2">
        <v>133.743265306122</v>
      </c>
      <c r="LB223" s="2">
        <v>133.73836734693799</v>
      </c>
      <c r="LC223" s="2">
        <v>133.73346938775501</v>
      </c>
      <c r="LD223" s="2">
        <v>133.728571428571</v>
      </c>
      <c r="LE223" s="2">
        <v>133.72367346938699</v>
      </c>
      <c r="LF223" s="2">
        <v>133.71877551020401</v>
      </c>
      <c r="LG223" s="2">
        <v>133.71387755102</v>
      </c>
      <c r="LH223" s="2">
        <v>133.708979591836</v>
      </c>
      <c r="LI223" s="2">
        <v>133.70408163265299</v>
      </c>
      <c r="LJ223" s="2">
        <v>133.69918367346901</v>
      </c>
      <c r="LK223" s="2">
        <v>133.694285714285</v>
      </c>
      <c r="LL223" s="2">
        <v>133.68938775510199</v>
      </c>
      <c r="LM223" s="2">
        <v>133.68448979591801</v>
      </c>
      <c r="LN223" s="2">
        <v>133.67959183673401</v>
      </c>
      <c r="LO223" s="2">
        <v>133.67469387755099</v>
      </c>
      <c r="LP223" s="2">
        <v>133.66979591836699</v>
      </c>
      <c r="LQ223" s="2">
        <v>133.66489795918301</v>
      </c>
      <c r="LR223" s="2">
        <v>133.66</v>
      </c>
      <c r="LS223" s="2">
        <v>133.684</v>
      </c>
      <c r="LT223" s="2">
        <v>133.708</v>
      </c>
      <c r="LU223" s="2">
        <v>133.732</v>
      </c>
      <c r="LV223" s="2">
        <v>133.756</v>
      </c>
      <c r="LW223" s="2">
        <v>133.78</v>
      </c>
      <c r="LX223" s="2">
        <v>133.804</v>
      </c>
      <c r="LY223" s="2">
        <v>133.828</v>
      </c>
      <c r="LZ223" s="2">
        <v>133.852</v>
      </c>
      <c r="MA223" s="2">
        <v>133.876</v>
      </c>
      <c r="MB223" s="2">
        <v>133.89999999999901</v>
      </c>
      <c r="MC223" s="2">
        <v>133.92399999999901</v>
      </c>
      <c r="MD223" s="2">
        <v>133.94799999999901</v>
      </c>
      <c r="ME223" s="2">
        <v>133.97199999999901</v>
      </c>
      <c r="MF223" s="2">
        <v>133.99599999999899</v>
      </c>
      <c r="MG223" s="2">
        <v>134.01999999999899</v>
      </c>
      <c r="MH223" s="2">
        <v>134.04399999999899</v>
      </c>
      <c r="MI223" s="2">
        <v>134.06799999999899</v>
      </c>
      <c r="MJ223" s="2">
        <v>134.09199999999899</v>
      </c>
      <c r="MK223" s="2">
        <v>134.11599999999899</v>
      </c>
      <c r="ML223" s="2">
        <v>134.13999999999999</v>
      </c>
      <c r="MM223" s="2">
        <v>134.19999999999999</v>
      </c>
      <c r="MN223" s="2">
        <v>134.26</v>
      </c>
      <c r="MO223" s="2">
        <v>134.32</v>
      </c>
      <c r="MP223" s="2">
        <v>134.38</v>
      </c>
      <c r="MQ223" s="2">
        <v>134.44</v>
      </c>
      <c r="MR223" s="2">
        <v>134.5</v>
      </c>
      <c r="MS223" s="2">
        <v>134.56</v>
      </c>
      <c r="MT223" s="2">
        <v>134.62</v>
      </c>
      <c r="MU223" s="2">
        <v>134.68</v>
      </c>
      <c r="MV223" s="2">
        <v>134.74</v>
      </c>
      <c r="MW223" s="2">
        <v>134.73142857142801</v>
      </c>
      <c r="MX223" s="2">
        <v>134.72285714285701</v>
      </c>
      <c r="MY223" s="2">
        <v>134.71428571428501</v>
      </c>
      <c r="MZ223" s="2">
        <v>134.70571428571401</v>
      </c>
      <c r="NA223" s="2">
        <v>134.69714285714201</v>
      </c>
      <c r="NB223" s="2">
        <v>134.68857142857101</v>
      </c>
      <c r="NC223" s="2">
        <v>134.68</v>
      </c>
      <c r="ND223" s="2">
        <v>134.67142857142801</v>
      </c>
      <c r="NE223" s="2">
        <v>134.66285714285701</v>
      </c>
      <c r="NF223" s="2">
        <v>134.65428571428501</v>
      </c>
      <c r="NG223" s="2">
        <v>134.64571428571401</v>
      </c>
      <c r="NH223" s="2">
        <v>134.63714285714201</v>
      </c>
      <c r="NI223" s="2">
        <v>134.62857142857101</v>
      </c>
      <c r="NJ223" s="2">
        <v>134.62</v>
      </c>
      <c r="NK223" s="2">
        <v>134.61142857142801</v>
      </c>
      <c r="NL223" s="2">
        <v>134.602857142857</v>
      </c>
      <c r="NM223" s="2">
        <v>134.59428571428501</v>
      </c>
      <c r="NN223" s="2">
        <v>134.585714285714</v>
      </c>
      <c r="NO223" s="2">
        <v>134.57714285714201</v>
      </c>
      <c r="NP223" s="2">
        <v>134.568571428571</v>
      </c>
      <c r="NQ223" s="2">
        <v>134.56</v>
      </c>
      <c r="NR223" s="2">
        <v>134.551428571428</v>
      </c>
      <c r="NS223" s="2">
        <v>134.542857142857</v>
      </c>
      <c r="NT223" s="2">
        <v>134.53428571428501</v>
      </c>
      <c r="NU223" s="2">
        <v>134.525714285714</v>
      </c>
      <c r="NV223" s="2">
        <v>134.51714285714201</v>
      </c>
      <c r="NW223" s="2">
        <v>134.508571428571</v>
      </c>
      <c r="NX223" s="2">
        <v>134.5</v>
      </c>
      <c r="NY223" s="2">
        <v>134.491428571428</v>
      </c>
      <c r="NZ223" s="2">
        <v>134.482857142857</v>
      </c>
      <c r="OA223" s="2">
        <v>134.474285714285</v>
      </c>
      <c r="OB223" s="2">
        <v>134.465714285714</v>
      </c>
      <c r="OC223" s="2">
        <v>134.457142857142</v>
      </c>
      <c r="OD223" s="2">
        <v>134.448571428571</v>
      </c>
      <c r="OE223" s="2">
        <v>134.44</v>
      </c>
      <c r="OF223" s="2">
        <v>134.431428571428</v>
      </c>
      <c r="OG223" s="2">
        <v>134.422857142857</v>
      </c>
      <c r="OH223" s="2">
        <v>134.414285714285</v>
      </c>
      <c r="OI223" s="2">
        <v>134.405714285714</v>
      </c>
      <c r="OJ223" s="2">
        <v>134.397142857142</v>
      </c>
      <c r="OK223" s="2">
        <v>134.388571428571</v>
      </c>
      <c r="OL223" s="2">
        <v>134.38</v>
      </c>
      <c r="OM223" s="2">
        <v>134.371428571428</v>
      </c>
      <c r="ON223" s="2">
        <v>134.362857142857</v>
      </c>
      <c r="OO223" s="2">
        <v>134.354285714285</v>
      </c>
      <c r="OP223" s="2">
        <v>134.345714285714</v>
      </c>
      <c r="OQ223" s="2">
        <v>134.337142857142</v>
      </c>
      <c r="OR223" s="2">
        <v>134.328571428571</v>
      </c>
      <c r="OS223" s="2">
        <v>134.32</v>
      </c>
      <c r="OT223" s="2">
        <v>134.311428571428</v>
      </c>
      <c r="OU223" s="2">
        <v>134.30285714285699</v>
      </c>
      <c r="OV223" s="2">
        <v>134.294285714285</v>
      </c>
      <c r="OW223" s="2">
        <v>134.28571428571399</v>
      </c>
      <c r="OX223" s="2">
        <v>134.277142857142</v>
      </c>
      <c r="OY223" s="2">
        <v>134.26857142857099</v>
      </c>
      <c r="OZ223" s="2">
        <v>134.26</v>
      </c>
      <c r="PA223" s="2">
        <v>134.25142857142799</v>
      </c>
      <c r="PB223" s="2">
        <v>134.24285714285699</v>
      </c>
      <c r="PC223" s="2">
        <v>134.23428571428499</v>
      </c>
      <c r="PD223" s="2">
        <v>134.22571428571399</v>
      </c>
      <c r="PE223" s="2">
        <v>134.21714285714199</v>
      </c>
      <c r="PF223" s="2">
        <v>134.20857142857099</v>
      </c>
      <c r="PG223" s="2">
        <v>134.19999999999999</v>
      </c>
      <c r="PH223" s="2">
        <v>134.19142857142799</v>
      </c>
      <c r="PI223" s="2">
        <v>134.18285714285699</v>
      </c>
      <c r="PJ223" s="2">
        <v>134.17428571428499</v>
      </c>
      <c r="PK223" s="2">
        <v>134.16571428571399</v>
      </c>
      <c r="PL223" s="2">
        <v>134.15714285714199</v>
      </c>
      <c r="PM223" s="2">
        <v>134.14857142857099</v>
      </c>
      <c r="PN223" s="2">
        <v>134.13999999999999</v>
      </c>
      <c r="PO223" s="2">
        <v>134.14771428571399</v>
      </c>
      <c r="PP223" s="2">
        <v>134.15542857142799</v>
      </c>
      <c r="PQ223" s="2">
        <v>134.16314285714199</v>
      </c>
      <c r="PR223" s="2">
        <v>134.17085714285699</v>
      </c>
      <c r="PS223" s="2">
        <v>134.17857142857099</v>
      </c>
      <c r="PT223" s="2">
        <v>134.18628571428499</v>
      </c>
      <c r="PU223" s="2">
        <v>134.19399999999999</v>
      </c>
      <c r="PV223" s="2">
        <v>134.20171428571399</v>
      </c>
      <c r="PW223" s="2">
        <v>134.20942857142799</v>
      </c>
      <c r="PX223" s="2">
        <v>134.21714285714199</v>
      </c>
      <c r="PY223" s="2">
        <v>134.22485714285699</v>
      </c>
      <c r="PZ223" s="2">
        <v>134.23257142857099</v>
      </c>
      <c r="QA223" s="2">
        <v>134.24028571428499</v>
      </c>
      <c r="QB223" s="2">
        <v>134.24799999999999</v>
      </c>
      <c r="QC223" s="2">
        <v>134.25571428571399</v>
      </c>
      <c r="QD223" s="2">
        <v>134.26342857142799</v>
      </c>
      <c r="QE223" s="2">
        <v>134.271142857142</v>
      </c>
      <c r="QF223" s="2">
        <v>134.27885714285699</v>
      </c>
      <c r="QG223" s="2">
        <v>134.28657142857099</v>
      </c>
      <c r="QH223" s="2">
        <v>134.294285714285</v>
      </c>
      <c r="QI223" s="2">
        <v>134.30199999999999</v>
      </c>
      <c r="QJ223" s="2">
        <v>134.30971428571399</v>
      </c>
      <c r="QK223" s="2">
        <v>134.317428571428</v>
      </c>
      <c r="QL223" s="2">
        <v>134.325142857142</v>
      </c>
      <c r="QM223" s="2">
        <v>134.33285714285699</v>
      </c>
      <c r="QN223" s="2">
        <v>134.340571428571</v>
      </c>
      <c r="QO223" s="2">
        <v>134.348285714285</v>
      </c>
      <c r="QP223" s="2">
        <v>134.35599999999999</v>
      </c>
      <c r="QQ223" s="2">
        <v>134.363714285714</v>
      </c>
      <c r="QR223" s="2">
        <v>134.371428571428</v>
      </c>
      <c r="QS223" s="2">
        <v>134.379142857142</v>
      </c>
      <c r="QT223" s="2">
        <v>134.386857142857</v>
      </c>
      <c r="QU223" s="2">
        <v>134.394571428571</v>
      </c>
      <c r="QV223" s="2">
        <v>134.402285714285</v>
      </c>
      <c r="QW223" s="2">
        <v>134.41</v>
      </c>
      <c r="QX223" s="2">
        <v>134.417714285714</v>
      </c>
      <c r="QY223" s="2">
        <v>134.425428571428</v>
      </c>
      <c r="QZ223" s="2">
        <v>134.433142857142</v>
      </c>
      <c r="RA223" s="2">
        <v>134.440857142857</v>
      </c>
      <c r="RB223" s="2">
        <v>134.448571428571</v>
      </c>
      <c r="RC223" s="2">
        <v>134.456285714285</v>
      </c>
      <c r="RD223" s="2">
        <v>134.464</v>
      </c>
      <c r="RE223" s="2">
        <v>134.471714285714</v>
      </c>
      <c r="RF223" s="2">
        <v>134.479428571428</v>
      </c>
      <c r="RG223" s="2">
        <v>134.487142857142</v>
      </c>
      <c r="RH223" s="2">
        <v>134.494857142857</v>
      </c>
      <c r="RI223" s="2">
        <v>134.502571428571</v>
      </c>
      <c r="RJ223" s="2">
        <v>134.510285714285</v>
      </c>
      <c r="RK223" s="2">
        <v>134.518</v>
      </c>
      <c r="RL223" s="2">
        <v>134.525714285714</v>
      </c>
      <c r="RM223" s="2">
        <v>134.533428571428</v>
      </c>
      <c r="RN223" s="2">
        <v>134.54114285714201</v>
      </c>
      <c r="RO223" s="2">
        <v>134.548857142857</v>
      </c>
      <c r="RP223" s="2">
        <v>134.556571428571</v>
      </c>
      <c r="RQ223" s="2">
        <v>134.56428571428501</v>
      </c>
      <c r="RR223" s="2">
        <v>134.572</v>
      </c>
      <c r="RS223" s="2">
        <v>134.579714285714</v>
      </c>
      <c r="RT223" s="2">
        <v>134.58742857142801</v>
      </c>
      <c r="RU223" s="2">
        <v>134.59514285714201</v>
      </c>
      <c r="RV223" s="2">
        <v>134.602857142857</v>
      </c>
      <c r="RW223" s="2">
        <v>134.61057142857101</v>
      </c>
      <c r="RX223" s="2">
        <v>134.61828571428501</v>
      </c>
      <c r="RY223" s="2">
        <v>134.626</v>
      </c>
      <c r="RZ223" s="2">
        <v>134.63371428571401</v>
      </c>
      <c r="SA223" s="2">
        <v>134.64142857142801</v>
      </c>
      <c r="SB223" s="2">
        <v>134.64914285714201</v>
      </c>
      <c r="SC223" s="2">
        <v>134.65685714285701</v>
      </c>
      <c r="SD223" s="2">
        <v>134.66457142857101</v>
      </c>
      <c r="SE223" s="2">
        <v>134.67228571428501</v>
      </c>
      <c r="SF223" s="2">
        <v>134.68</v>
      </c>
      <c r="SG223" s="2">
        <v>134.65899999999999</v>
      </c>
      <c r="SH223" s="2">
        <v>134.63800000000001</v>
      </c>
      <c r="SI223" s="2">
        <v>134.61699999999999</v>
      </c>
      <c r="SJ223" s="2">
        <v>134.596</v>
      </c>
      <c r="SK223" s="2">
        <v>134.57499999999999</v>
      </c>
      <c r="SL223" s="2">
        <v>134.554</v>
      </c>
      <c r="SM223" s="2">
        <v>134.53299999999999</v>
      </c>
      <c r="SN223" s="2">
        <v>134.512</v>
      </c>
      <c r="SO223" s="2">
        <v>134.49099999999899</v>
      </c>
      <c r="SP223" s="2">
        <v>134.47</v>
      </c>
      <c r="SQ223" s="2">
        <v>134.44900000000001</v>
      </c>
      <c r="SR223" s="2">
        <v>134.428</v>
      </c>
      <c r="SS223" s="2">
        <v>134.40699999999899</v>
      </c>
      <c r="ST223" s="2">
        <v>134.386</v>
      </c>
      <c r="SU223" s="2">
        <v>134.36500000000001</v>
      </c>
      <c r="SV223" s="2">
        <v>134.34399999999999</v>
      </c>
      <c r="SW223" s="2">
        <v>134.32299999999901</v>
      </c>
      <c r="SX223" s="2">
        <v>134.30199999999999</v>
      </c>
      <c r="SY223" s="2">
        <v>134.28100000000001</v>
      </c>
      <c r="SZ223" s="2">
        <v>134.26</v>
      </c>
      <c r="TA223" s="2">
        <v>134.28199999999899</v>
      </c>
      <c r="TB223" s="2">
        <v>134.304</v>
      </c>
      <c r="TC223" s="2">
        <v>134.32599999999999</v>
      </c>
      <c r="TD223" s="2">
        <v>134.34799999999899</v>
      </c>
      <c r="TE223" s="2">
        <v>134.37</v>
      </c>
      <c r="TF223" s="2">
        <v>134.392</v>
      </c>
      <c r="TG223" s="2">
        <v>134.41399999999999</v>
      </c>
      <c r="TH223" s="2">
        <v>134.43599999999901</v>
      </c>
      <c r="TI223" s="2">
        <v>134.458</v>
      </c>
      <c r="TJ223" s="2">
        <v>134.47999999999999</v>
      </c>
      <c r="TK223" s="2">
        <v>134.50199999999899</v>
      </c>
      <c r="TL223" s="2">
        <v>134.524</v>
      </c>
      <c r="TM223" s="2">
        <v>134.54599999999999</v>
      </c>
      <c r="TN223" s="2">
        <v>134.56799999999899</v>
      </c>
      <c r="TO223" s="2">
        <v>134.58999999999901</v>
      </c>
      <c r="TP223" s="2">
        <v>134.61199999999999</v>
      </c>
      <c r="TQ223" s="2">
        <v>134.63399999999999</v>
      </c>
      <c r="TR223" s="2">
        <v>134.65599999999901</v>
      </c>
      <c r="TS223" s="2">
        <v>134.678</v>
      </c>
      <c r="TT223" s="2">
        <v>134.69999999999999</v>
      </c>
      <c r="TU223" s="2">
        <v>134.72199999999901</v>
      </c>
      <c r="TV223" s="2">
        <v>134.744</v>
      </c>
      <c r="TW223" s="2">
        <v>134.76599999999999</v>
      </c>
      <c r="TX223" s="2">
        <v>134.78799999999899</v>
      </c>
      <c r="TY223" s="2">
        <v>134.81</v>
      </c>
      <c r="TZ223" s="2">
        <v>134.83199999999999</v>
      </c>
      <c r="UA223" s="2">
        <v>134.85399999999899</v>
      </c>
      <c r="UB223" s="2">
        <v>134.87599999999901</v>
      </c>
      <c r="UC223" s="2">
        <v>134.898</v>
      </c>
      <c r="UD223" s="2">
        <v>134.91999999999999</v>
      </c>
      <c r="UE223" s="2">
        <v>134.87799999999999</v>
      </c>
      <c r="UF223" s="2">
        <v>134.83599999999899</v>
      </c>
      <c r="UG223" s="2">
        <v>134.79399999999899</v>
      </c>
      <c r="UH223" s="2">
        <v>134.75199999999899</v>
      </c>
      <c r="UI223" s="2">
        <v>134.70999999999901</v>
      </c>
      <c r="UJ223" s="2">
        <v>134.66800000000001</v>
      </c>
      <c r="UK223" s="2">
        <v>134.626</v>
      </c>
      <c r="UL223" s="2">
        <v>134.584</v>
      </c>
      <c r="UM223" s="2">
        <v>134.542</v>
      </c>
      <c r="UN223" s="2">
        <v>134.5</v>
      </c>
      <c r="UO223" s="2">
        <v>134.458</v>
      </c>
      <c r="UP223" s="2">
        <v>134.416</v>
      </c>
      <c r="UQ223" s="2">
        <v>134.374</v>
      </c>
      <c r="UR223" s="2">
        <v>134.33199999999999</v>
      </c>
      <c r="US223" s="2">
        <v>134.29</v>
      </c>
      <c r="UT223" s="2">
        <v>134.24799999999999</v>
      </c>
      <c r="UU223" s="2">
        <v>134.20599999999999</v>
      </c>
      <c r="UV223" s="2">
        <v>134.16399999999999</v>
      </c>
      <c r="UW223" s="2">
        <v>134.12200000000001</v>
      </c>
      <c r="UX223" s="2">
        <v>134.08000000000001</v>
      </c>
      <c r="UY223" s="2">
        <v>134.09800000000001</v>
      </c>
      <c r="UZ223" s="2">
        <v>134.11600000000001</v>
      </c>
      <c r="VA223" s="2">
        <v>134.13399999999999</v>
      </c>
      <c r="VB223" s="2">
        <v>134.15199999999999</v>
      </c>
      <c r="VC223" s="2">
        <v>134.16999999999999</v>
      </c>
      <c r="VD223" s="2">
        <v>134.18799999999999</v>
      </c>
      <c r="VE223" s="2">
        <v>134.20599999999999</v>
      </c>
      <c r="VF223" s="2">
        <v>134.22399999999999</v>
      </c>
      <c r="VG223" s="2">
        <v>134.24199999999999</v>
      </c>
      <c r="VH223" s="2">
        <v>134.26</v>
      </c>
      <c r="VI223" s="2">
        <v>134.27799999999999</v>
      </c>
      <c r="VJ223" s="2">
        <v>134.29599999999999</v>
      </c>
      <c r="VK223" s="2">
        <v>134.31399999999999</v>
      </c>
      <c r="VL223" s="2">
        <v>134.33199999999999</v>
      </c>
      <c r="VM223" s="2">
        <v>134.35</v>
      </c>
      <c r="VN223" s="2">
        <v>134.36799999999999</v>
      </c>
      <c r="VO223" s="2">
        <v>134.386</v>
      </c>
      <c r="VP223" s="2">
        <v>134.404</v>
      </c>
      <c r="VQ223" s="2">
        <v>134.422</v>
      </c>
      <c r="VR223" s="2">
        <v>134.44</v>
      </c>
      <c r="VS223" s="2">
        <v>134.44800000000001</v>
      </c>
      <c r="VT223" s="2">
        <v>134.45599999999999</v>
      </c>
      <c r="VU223" s="2">
        <v>134.464</v>
      </c>
      <c r="VV223" s="2">
        <v>134.47200000000001</v>
      </c>
      <c r="VW223" s="2">
        <v>134.47999999999999</v>
      </c>
      <c r="VX223" s="2">
        <v>134.488</v>
      </c>
      <c r="VY223" s="2">
        <v>134.49600000000001</v>
      </c>
      <c r="VZ223" s="2">
        <v>134.50399999999999</v>
      </c>
      <c r="WA223" s="2">
        <v>134.512</v>
      </c>
      <c r="WB223" s="2">
        <v>134.52000000000001</v>
      </c>
      <c r="WC223" s="2">
        <v>134.52799999999999</v>
      </c>
      <c r="WD223" s="2">
        <v>134.536</v>
      </c>
      <c r="WE223" s="2">
        <v>134.54400000000001</v>
      </c>
      <c r="WF223" s="2">
        <v>134.55199999999999</v>
      </c>
      <c r="WG223" s="2">
        <v>134.56</v>
      </c>
      <c r="WH223" s="2">
        <v>134.56800000000001</v>
      </c>
      <c r="WI223" s="2">
        <v>134.57599999999999</v>
      </c>
      <c r="WJ223" s="2">
        <v>134.584</v>
      </c>
      <c r="WK223" s="2">
        <v>134.59200000000001</v>
      </c>
      <c r="WL223" s="2">
        <v>134.6</v>
      </c>
      <c r="WM223" s="2">
        <v>134.608</v>
      </c>
      <c r="WN223" s="2">
        <v>134.61600000000001</v>
      </c>
      <c r="WO223" s="2">
        <v>134.624</v>
      </c>
      <c r="WP223" s="2">
        <v>134.63200000000001</v>
      </c>
      <c r="WQ223" s="2">
        <v>134.63999999999999</v>
      </c>
      <c r="WR223" s="2">
        <v>134.648</v>
      </c>
      <c r="WS223" s="2">
        <v>134.65600000000001</v>
      </c>
      <c r="WT223" s="2">
        <v>134.66399999999999</v>
      </c>
      <c r="WU223" s="2">
        <v>134.672</v>
      </c>
      <c r="WV223" s="2">
        <v>134.68</v>
      </c>
      <c r="WW223" s="2">
        <v>134.67160000000001</v>
      </c>
      <c r="WX223" s="2">
        <v>134.66319999999999</v>
      </c>
      <c r="WY223" s="2">
        <v>134.65479999999999</v>
      </c>
      <c r="WZ223" s="2">
        <v>134.6464</v>
      </c>
      <c r="XA223" s="2">
        <v>134.63800000000001</v>
      </c>
      <c r="XB223" s="2">
        <v>134.62960000000001</v>
      </c>
      <c r="XC223" s="2">
        <v>134.62119999999999</v>
      </c>
      <c r="XD223" s="2">
        <v>134.61279999999999</v>
      </c>
      <c r="XE223" s="2">
        <v>134.6044</v>
      </c>
      <c r="XF223" s="2">
        <v>134.596</v>
      </c>
      <c r="XG223" s="2">
        <v>134.58760000000001</v>
      </c>
      <c r="XH223" s="2">
        <v>134.57919999999999</v>
      </c>
      <c r="XI223" s="2">
        <v>134.57079999999999</v>
      </c>
      <c r="XJ223" s="2">
        <v>134.5624</v>
      </c>
      <c r="XK223" s="2">
        <v>134.554</v>
      </c>
      <c r="XL223" s="2">
        <v>134.54560000000001</v>
      </c>
      <c r="XM223" s="2">
        <v>134.53720000000001</v>
      </c>
      <c r="XN223" s="2">
        <v>134.52879999999999</v>
      </c>
      <c r="XO223" s="2">
        <v>134.5204</v>
      </c>
      <c r="XP223" s="2">
        <v>134.512</v>
      </c>
      <c r="XQ223" s="2">
        <v>134.50360000000001</v>
      </c>
      <c r="XR223" s="2">
        <v>134.49520000000001</v>
      </c>
      <c r="XS223" s="2">
        <v>134.48679999999999</v>
      </c>
      <c r="XT223" s="2">
        <v>134.47839999999999</v>
      </c>
      <c r="XU223" s="2">
        <v>134.47</v>
      </c>
      <c r="XV223" s="2">
        <v>134.4616</v>
      </c>
      <c r="XW223" s="2">
        <v>134.45320000000001</v>
      </c>
      <c r="XX223" s="2">
        <v>134.44479999999999</v>
      </c>
      <c r="XY223" s="2">
        <v>134.43639999999999</v>
      </c>
      <c r="XZ223" s="2">
        <v>134.428</v>
      </c>
      <c r="YA223" s="2">
        <v>134.4196</v>
      </c>
      <c r="YB223" s="2">
        <v>134.41120000000001</v>
      </c>
      <c r="YC223" s="2">
        <v>134.40279999999899</v>
      </c>
      <c r="YD223" s="2">
        <v>134.39439999999999</v>
      </c>
      <c r="YE223" s="2">
        <v>134.386</v>
      </c>
      <c r="YF223" s="2">
        <v>134.3776</v>
      </c>
      <c r="YG223" s="2">
        <v>134.36920000000001</v>
      </c>
      <c r="YH223" s="2">
        <v>134.36079999999899</v>
      </c>
      <c r="YI223" s="2">
        <v>134.35239999999999</v>
      </c>
      <c r="YJ223" s="2">
        <v>134.34399999999999</v>
      </c>
      <c r="YK223" s="2">
        <v>134.3356</v>
      </c>
      <c r="YL223" s="2">
        <v>134.3272</v>
      </c>
      <c r="YM223" s="2">
        <v>134.31879999999899</v>
      </c>
      <c r="YN223" s="2">
        <v>134.31039999999999</v>
      </c>
      <c r="YO223" s="2">
        <v>134.30199999999999</v>
      </c>
      <c r="YP223" s="2">
        <v>134.2936</v>
      </c>
      <c r="YQ223" s="2">
        <v>134.2852</v>
      </c>
      <c r="YR223" s="2">
        <v>134.27679999999901</v>
      </c>
      <c r="YS223" s="2">
        <v>134.26839999999899</v>
      </c>
      <c r="YT223" s="2">
        <v>134.26</v>
      </c>
      <c r="YU223" s="2">
        <v>134.26</v>
      </c>
      <c r="YV223" s="2">
        <v>134.26</v>
      </c>
      <c r="YW223" s="2">
        <v>134.26</v>
      </c>
      <c r="YX223" s="2">
        <v>134.26</v>
      </c>
      <c r="YY223" s="2">
        <v>134.26</v>
      </c>
      <c r="YZ223" s="2">
        <v>134.26</v>
      </c>
      <c r="ZA223" s="2">
        <v>134.26</v>
      </c>
      <c r="ZB223" s="2">
        <v>134.26</v>
      </c>
      <c r="ZC223" s="2">
        <v>134.26</v>
      </c>
      <c r="ZD223" s="2">
        <v>134.26</v>
      </c>
      <c r="ZE223" s="2">
        <v>134.26</v>
      </c>
      <c r="ZF223" s="2">
        <v>134.26</v>
      </c>
      <c r="ZG223" s="2">
        <v>134.26</v>
      </c>
      <c r="ZH223" s="2">
        <v>134.26</v>
      </c>
      <c r="ZI223" s="2">
        <v>134.26</v>
      </c>
      <c r="ZJ223" s="2">
        <v>134.26</v>
      </c>
      <c r="ZK223" s="2">
        <v>134.26</v>
      </c>
      <c r="ZL223" s="2">
        <v>134.26</v>
      </c>
      <c r="ZM223" s="2">
        <v>134.26</v>
      </c>
      <c r="ZN223" s="2">
        <v>134.26</v>
      </c>
      <c r="ZO223" s="2">
        <v>134.26</v>
      </c>
      <c r="ZP223" s="2">
        <v>134.26</v>
      </c>
      <c r="ZQ223" s="2">
        <v>134.26</v>
      </c>
      <c r="ZR223" s="2">
        <v>134.26</v>
      </c>
      <c r="ZS223" s="2">
        <v>134.26</v>
      </c>
      <c r="ZT223" s="2">
        <v>134.26</v>
      </c>
      <c r="ZU223" s="2">
        <v>134.26</v>
      </c>
      <c r="ZV223" s="2">
        <v>134.26</v>
      </c>
      <c r="ZW223" s="2">
        <v>134.26</v>
      </c>
      <c r="ZX223" s="2">
        <v>134.26</v>
      </c>
      <c r="ZY223" s="2">
        <v>134.26</v>
      </c>
      <c r="ZZ223" s="2">
        <v>134.26</v>
      </c>
      <c r="AAA223" s="2">
        <v>134.26</v>
      </c>
      <c r="AAB223" s="2">
        <v>134.26</v>
      </c>
      <c r="AAC223" s="2">
        <v>134.26</v>
      </c>
      <c r="AAD223" s="2">
        <v>134.26</v>
      </c>
      <c r="AAE223" s="2">
        <v>134.26</v>
      </c>
      <c r="AAF223" s="2">
        <v>134.26</v>
      </c>
      <c r="AAG223" s="2">
        <v>134.26</v>
      </c>
      <c r="AAH223" s="2">
        <v>134.26</v>
      </c>
      <c r="AAI223" s="2">
        <v>134.26</v>
      </c>
      <c r="AAJ223" s="2">
        <v>134.26</v>
      </c>
      <c r="AAK223" s="2">
        <v>134.26</v>
      </c>
      <c r="AAL223" s="2">
        <v>134.26</v>
      </c>
      <c r="AAM223" s="2">
        <v>134.26</v>
      </c>
      <c r="AAN223" s="2">
        <v>134.26</v>
      </c>
      <c r="AAO223" s="2">
        <v>134.26</v>
      </c>
      <c r="AAP223" s="2">
        <v>134.26</v>
      </c>
      <c r="AAQ223" s="2">
        <v>134.26</v>
      </c>
      <c r="AAR223" s="2">
        <v>134.26</v>
      </c>
      <c r="AAS223" s="2">
        <v>134.26</v>
      </c>
      <c r="AAT223" s="2">
        <v>134.26</v>
      </c>
      <c r="AAU223" s="2">
        <v>134.26</v>
      </c>
      <c r="AAV223" s="2">
        <v>134.26</v>
      </c>
      <c r="AAW223" s="2">
        <v>134.26</v>
      </c>
      <c r="AAX223" s="2">
        <v>134.26</v>
      </c>
      <c r="AAY223" s="2">
        <v>134.26</v>
      </c>
      <c r="AAZ223" s="2">
        <v>134.26</v>
      </c>
      <c r="ABA223" s="2">
        <v>134.26</v>
      </c>
      <c r="ABB223" s="2">
        <v>134.26</v>
      </c>
      <c r="ABC223" s="2"/>
      <c r="ABD223" s="2"/>
      <c r="ABE223" s="2"/>
      <c r="ABF223" s="2"/>
      <c r="ABG223" s="2"/>
      <c r="ABH223" s="2"/>
      <c r="ABI223" s="2"/>
      <c r="ABJ223" s="2"/>
      <c r="ABK223" s="2"/>
      <c r="ABL223" s="2"/>
    </row>
    <row r="224" spans="1:740" x14ac:dyDescent="0.25">
      <c r="A224">
        <v>60</v>
      </c>
      <c r="B224" s="1">
        <v>152</v>
      </c>
      <c r="C224" s="7">
        <v>0.05</v>
      </c>
      <c r="D224" s="35">
        <v>152</v>
      </c>
      <c r="E224">
        <v>0</v>
      </c>
      <c r="F224">
        <v>1</v>
      </c>
      <c r="G224">
        <f t="shared" si="3"/>
        <v>222</v>
      </c>
      <c r="H224">
        <v>0</v>
      </c>
      <c r="I224" s="3" t="s">
        <v>236</v>
      </c>
      <c r="J224" s="2">
        <v>134.13999999999999</v>
      </c>
      <c r="K224" s="2">
        <v>134.15499999999901</v>
      </c>
      <c r="L224" s="2">
        <v>134.16999999999999</v>
      </c>
      <c r="M224" s="2">
        <v>134.185</v>
      </c>
      <c r="N224" s="2">
        <v>134.19999999999999</v>
      </c>
      <c r="O224" s="2">
        <v>134.21499999999901</v>
      </c>
      <c r="P224" s="2">
        <v>134.22999999999999</v>
      </c>
      <c r="Q224" s="2">
        <v>134.245</v>
      </c>
      <c r="R224" s="2">
        <v>134.26</v>
      </c>
      <c r="S224" s="2">
        <v>134.27499999999901</v>
      </c>
      <c r="T224" s="2">
        <v>134.29</v>
      </c>
      <c r="U224" s="2">
        <v>134.30500000000001</v>
      </c>
      <c r="V224" s="2">
        <v>134.32</v>
      </c>
      <c r="W224" s="2">
        <v>134.33499999999901</v>
      </c>
      <c r="X224" s="2">
        <v>134.35</v>
      </c>
      <c r="Y224" s="2">
        <v>134.36500000000001</v>
      </c>
      <c r="Z224" s="2">
        <v>134.38</v>
      </c>
      <c r="AA224" s="2">
        <v>134.39499999999899</v>
      </c>
      <c r="AB224" s="2">
        <v>134.41</v>
      </c>
      <c r="AC224" s="2">
        <v>134.42500000000001</v>
      </c>
      <c r="AD224" s="2">
        <v>134.44</v>
      </c>
      <c r="AE224" s="2">
        <v>134.46</v>
      </c>
      <c r="AF224" s="2">
        <v>134.47999999999999</v>
      </c>
      <c r="AG224" s="2">
        <v>134.5</v>
      </c>
      <c r="AH224" s="2">
        <v>134.52000000000001</v>
      </c>
      <c r="AI224" s="2">
        <v>134.54</v>
      </c>
      <c r="AJ224" s="2">
        <v>134.56</v>
      </c>
      <c r="AK224" s="2">
        <v>134.57999999999899</v>
      </c>
      <c r="AL224" s="2">
        <v>134.6</v>
      </c>
      <c r="AM224" s="2">
        <v>134.62</v>
      </c>
      <c r="AN224" s="2">
        <v>134.63999999999999</v>
      </c>
      <c r="AO224" s="2">
        <v>134.66</v>
      </c>
      <c r="AP224" s="2">
        <v>134.68</v>
      </c>
      <c r="AQ224" s="2">
        <v>134.69999999999999</v>
      </c>
      <c r="AR224" s="2">
        <v>134.72</v>
      </c>
      <c r="AS224" s="2">
        <v>134.74</v>
      </c>
      <c r="AT224" s="2">
        <v>134.76</v>
      </c>
      <c r="AU224" s="2">
        <v>134.78</v>
      </c>
      <c r="AV224" s="2">
        <v>134.79999999999899</v>
      </c>
      <c r="AW224" s="2">
        <v>134.82</v>
      </c>
      <c r="AX224" s="2">
        <v>134.84</v>
      </c>
      <c r="AY224" s="2">
        <v>134.85999999999899</v>
      </c>
      <c r="AZ224" s="2">
        <v>134.88</v>
      </c>
      <c r="BA224" s="2">
        <v>134.9</v>
      </c>
      <c r="BB224" s="2">
        <v>134.91999999999999</v>
      </c>
      <c r="BC224" s="2">
        <v>134.94</v>
      </c>
      <c r="BD224" s="2">
        <v>134.95999999999901</v>
      </c>
      <c r="BE224" s="2">
        <v>134.97999999999999</v>
      </c>
      <c r="BF224" s="2">
        <v>135</v>
      </c>
      <c r="BG224" s="2">
        <v>135.01999999999899</v>
      </c>
      <c r="BH224" s="2">
        <v>135.04</v>
      </c>
      <c r="BI224" s="2">
        <v>135.00700000000001</v>
      </c>
      <c r="BJ224" s="2">
        <v>134.97399999999999</v>
      </c>
      <c r="BK224" s="2">
        <v>134.941</v>
      </c>
      <c r="BL224" s="2">
        <v>134.90799999999999</v>
      </c>
      <c r="BM224" s="2">
        <v>134.875</v>
      </c>
      <c r="BN224" s="2">
        <v>134.84199999999899</v>
      </c>
      <c r="BO224" s="2">
        <v>134.809</v>
      </c>
      <c r="BP224" s="2">
        <v>134.77599999999899</v>
      </c>
      <c r="BQ224" s="2">
        <v>134.74299999999999</v>
      </c>
      <c r="BR224" s="2">
        <v>134.70999999999901</v>
      </c>
      <c r="BS224" s="2">
        <v>134.67699999999999</v>
      </c>
      <c r="BT224" s="2">
        <v>134.64400000000001</v>
      </c>
      <c r="BU224" s="2">
        <v>134.61099999999999</v>
      </c>
      <c r="BV224" s="2">
        <v>134.578</v>
      </c>
      <c r="BW224" s="2">
        <v>134.54499999999999</v>
      </c>
      <c r="BX224" s="2">
        <v>134.512</v>
      </c>
      <c r="BY224" s="2">
        <v>134.47899999999899</v>
      </c>
      <c r="BZ224" s="2">
        <v>134.446</v>
      </c>
      <c r="CA224" s="2">
        <v>134.41299999999899</v>
      </c>
      <c r="CB224" s="2">
        <v>134.38</v>
      </c>
      <c r="CC224" s="2">
        <v>134.41</v>
      </c>
      <c r="CD224" s="2">
        <v>134.44</v>
      </c>
      <c r="CE224" s="2">
        <v>134.47</v>
      </c>
      <c r="CF224" s="2">
        <v>134.5</v>
      </c>
      <c r="CG224" s="2">
        <v>134.53</v>
      </c>
      <c r="CH224" s="2">
        <v>134.56</v>
      </c>
      <c r="CI224" s="2">
        <v>134.59</v>
      </c>
      <c r="CJ224" s="2">
        <v>134.62</v>
      </c>
      <c r="CK224" s="2">
        <v>134.65</v>
      </c>
      <c r="CL224" s="2">
        <v>134.68</v>
      </c>
      <c r="CM224" s="2">
        <v>134.69285714285701</v>
      </c>
      <c r="CN224" s="2">
        <v>134.70571428571401</v>
      </c>
      <c r="CO224" s="2">
        <v>134.71857142857101</v>
      </c>
      <c r="CP224" s="2">
        <v>134.73142857142801</v>
      </c>
      <c r="CQ224" s="2">
        <v>134.74428571428501</v>
      </c>
      <c r="CR224" s="2">
        <v>134.75714285714199</v>
      </c>
      <c r="CS224" s="2">
        <v>134.77000000000001</v>
      </c>
      <c r="CT224" s="2">
        <v>134.78285714285701</v>
      </c>
      <c r="CU224" s="2">
        <v>134.79571428571401</v>
      </c>
      <c r="CV224" s="2">
        <v>134.80857142857101</v>
      </c>
      <c r="CW224" s="2">
        <v>134.82142857142799</v>
      </c>
      <c r="CX224" s="2">
        <v>134.83428571428499</v>
      </c>
      <c r="CY224" s="2">
        <v>134.84714285714199</v>
      </c>
      <c r="CZ224" s="2">
        <v>134.86000000000001</v>
      </c>
      <c r="DA224" s="2">
        <v>134.87285714285699</v>
      </c>
      <c r="DB224" s="2">
        <v>134.88571428571399</v>
      </c>
      <c r="DC224" s="2">
        <v>134.89857142857099</v>
      </c>
      <c r="DD224" s="2">
        <v>134.91142857142799</v>
      </c>
      <c r="DE224" s="2">
        <v>134.92428571428499</v>
      </c>
      <c r="DF224" s="2">
        <v>134.93714285714199</v>
      </c>
      <c r="DG224" s="2">
        <v>134.94999999999999</v>
      </c>
      <c r="DH224" s="2">
        <v>134.96285714285699</v>
      </c>
      <c r="DI224" s="2">
        <v>134.97571428571399</v>
      </c>
      <c r="DJ224" s="2">
        <v>134.98857142857099</v>
      </c>
      <c r="DK224" s="2">
        <v>135.00142857142799</v>
      </c>
      <c r="DL224" s="2">
        <v>135.01428571428499</v>
      </c>
      <c r="DM224" s="2">
        <v>135.027142857142</v>
      </c>
      <c r="DN224" s="2">
        <v>135.04</v>
      </c>
      <c r="DO224" s="2">
        <v>135.05285714285699</v>
      </c>
      <c r="DP224" s="2">
        <v>135.06571428571399</v>
      </c>
      <c r="DQ224" s="2">
        <v>135.078571428571</v>
      </c>
      <c r="DR224" s="2">
        <v>135.091428571428</v>
      </c>
      <c r="DS224" s="2">
        <v>135.104285714285</v>
      </c>
      <c r="DT224" s="2">
        <v>135.117142857142</v>
      </c>
      <c r="DU224" s="2">
        <v>135.13</v>
      </c>
      <c r="DV224" s="2">
        <v>135.142857142857</v>
      </c>
      <c r="DW224" s="2">
        <v>135.155714285714</v>
      </c>
      <c r="DX224" s="2">
        <v>135.168571428571</v>
      </c>
      <c r="DY224" s="2">
        <v>135.181428571428</v>
      </c>
      <c r="DZ224" s="2">
        <v>135.194285714285</v>
      </c>
      <c r="EA224" s="2">
        <v>135.207142857142</v>
      </c>
      <c r="EB224" s="2">
        <v>135.22</v>
      </c>
      <c r="EC224" s="2">
        <v>135.196666666666</v>
      </c>
      <c r="ED224" s="2">
        <v>135.17333333333301</v>
      </c>
      <c r="EE224" s="2">
        <v>135.15</v>
      </c>
      <c r="EF224" s="2">
        <v>135.12666666666601</v>
      </c>
      <c r="EG224" s="2">
        <v>135.10333333333301</v>
      </c>
      <c r="EH224" s="2">
        <v>135.08000000000001</v>
      </c>
      <c r="EI224" s="2">
        <v>135.05666666666599</v>
      </c>
      <c r="EJ224" s="2">
        <v>135.03333333333299</v>
      </c>
      <c r="EK224" s="2">
        <v>135.01</v>
      </c>
      <c r="EL224" s="2">
        <v>134.986666666666</v>
      </c>
      <c r="EM224" s="2">
        <v>134.963333333333</v>
      </c>
      <c r="EN224" s="2">
        <v>134.94</v>
      </c>
      <c r="EO224" s="2">
        <v>134.916666666666</v>
      </c>
      <c r="EP224" s="2">
        <v>134.893333333333</v>
      </c>
      <c r="EQ224" s="2">
        <v>134.87</v>
      </c>
      <c r="ER224" s="2">
        <v>134.84666666666601</v>
      </c>
      <c r="ES224" s="2">
        <v>134.82333333333301</v>
      </c>
      <c r="ET224" s="2">
        <v>134.80000000000001</v>
      </c>
      <c r="EU224" s="2">
        <v>134.845</v>
      </c>
      <c r="EV224" s="2">
        <v>134.88999999999999</v>
      </c>
      <c r="EW224" s="2">
        <v>134.935</v>
      </c>
      <c r="EX224" s="2">
        <v>134.97999999999999</v>
      </c>
      <c r="EY224" s="2">
        <v>135.02500000000001</v>
      </c>
      <c r="EZ224" s="2">
        <v>135.07</v>
      </c>
      <c r="FA224" s="2">
        <v>135.11500000000001</v>
      </c>
      <c r="FB224" s="2">
        <v>135.16</v>
      </c>
      <c r="FC224" s="2">
        <v>135.20500000000001</v>
      </c>
      <c r="FD224" s="2">
        <v>135.25</v>
      </c>
      <c r="FE224" s="2">
        <v>135.29499999999999</v>
      </c>
      <c r="FF224" s="2">
        <v>135.34</v>
      </c>
      <c r="FG224" s="2">
        <v>135.33000000000001</v>
      </c>
      <c r="FH224" s="2">
        <v>135.32</v>
      </c>
      <c r="FI224" s="2">
        <v>135.31</v>
      </c>
      <c r="FJ224" s="2">
        <v>135.30000000000001</v>
      </c>
      <c r="FK224" s="2">
        <v>135.29</v>
      </c>
      <c r="FL224" s="2">
        <v>135.28</v>
      </c>
      <c r="FM224" s="2">
        <v>135.27000000000001</v>
      </c>
      <c r="FN224" s="2">
        <v>135.26</v>
      </c>
      <c r="FO224" s="2">
        <v>135.25</v>
      </c>
      <c r="FP224" s="2">
        <v>135.24</v>
      </c>
      <c r="FQ224" s="2">
        <v>135.22999999999999</v>
      </c>
      <c r="FR224" s="2">
        <v>135.22</v>
      </c>
      <c r="FS224" s="2">
        <v>135.21</v>
      </c>
      <c r="FT224" s="2">
        <v>135.19999999999999</v>
      </c>
      <c r="FU224" s="2">
        <v>135.19</v>
      </c>
      <c r="FV224" s="2">
        <v>135.18</v>
      </c>
      <c r="FW224" s="2">
        <v>135.16999999999999</v>
      </c>
      <c r="FX224" s="2">
        <v>135.16</v>
      </c>
      <c r="FY224" s="2">
        <v>135.15</v>
      </c>
      <c r="FZ224" s="2">
        <v>135.13999999999999</v>
      </c>
      <c r="GA224" s="2">
        <v>135.13</v>
      </c>
      <c r="GB224" s="2">
        <v>135.12</v>
      </c>
      <c r="GC224" s="2">
        <v>135.10999999999899</v>
      </c>
      <c r="GD224" s="2">
        <v>135.1</v>
      </c>
      <c r="GE224" s="2">
        <v>135.09</v>
      </c>
      <c r="GF224" s="2">
        <v>135.07999999999899</v>
      </c>
      <c r="GG224" s="2">
        <v>135.07</v>
      </c>
      <c r="GH224" s="2">
        <v>135.06</v>
      </c>
      <c r="GI224" s="2">
        <v>135.04999999999899</v>
      </c>
      <c r="GJ224" s="2">
        <v>135.04</v>
      </c>
      <c r="GK224" s="2">
        <v>135.0256</v>
      </c>
      <c r="GL224" s="2">
        <v>135.0112</v>
      </c>
      <c r="GM224" s="2">
        <v>134.99680000000001</v>
      </c>
      <c r="GN224" s="2">
        <v>134.98239999999899</v>
      </c>
      <c r="GO224" s="2">
        <v>134.96799999999999</v>
      </c>
      <c r="GP224" s="2">
        <v>134.95359999999999</v>
      </c>
      <c r="GQ224" s="2">
        <v>134.9392</v>
      </c>
      <c r="GR224" s="2">
        <v>134.9248</v>
      </c>
      <c r="GS224" s="2">
        <v>134.91040000000001</v>
      </c>
      <c r="GT224" s="2">
        <v>134.89599999999999</v>
      </c>
      <c r="GU224" s="2">
        <v>134.88159999999999</v>
      </c>
      <c r="GV224" s="2">
        <v>134.8672</v>
      </c>
      <c r="GW224" s="2">
        <v>134.8528</v>
      </c>
      <c r="GX224" s="2">
        <v>134.83840000000001</v>
      </c>
      <c r="GY224" s="2">
        <v>134.82400000000001</v>
      </c>
      <c r="GZ224" s="2">
        <v>134.80959999999999</v>
      </c>
      <c r="HA224" s="2">
        <v>134.79519999999999</v>
      </c>
      <c r="HB224" s="2">
        <v>134.7808</v>
      </c>
      <c r="HC224" s="2">
        <v>134.7664</v>
      </c>
      <c r="HD224" s="2">
        <v>134.75200000000001</v>
      </c>
      <c r="HE224" s="2">
        <v>134.73759999999999</v>
      </c>
      <c r="HF224" s="2">
        <v>134.72319999999999</v>
      </c>
      <c r="HG224" s="2">
        <v>134.7088</v>
      </c>
      <c r="HH224" s="2">
        <v>134.6944</v>
      </c>
      <c r="HI224" s="2">
        <v>134.68</v>
      </c>
      <c r="HJ224" s="2">
        <v>134.672</v>
      </c>
      <c r="HK224" s="2">
        <v>134.66399999999999</v>
      </c>
      <c r="HL224" s="2">
        <v>134.65600000000001</v>
      </c>
      <c r="HM224" s="2">
        <v>134.648</v>
      </c>
      <c r="HN224" s="2">
        <v>134.63999999999999</v>
      </c>
      <c r="HO224" s="2">
        <v>134.63200000000001</v>
      </c>
      <c r="HP224" s="2">
        <v>134.624</v>
      </c>
      <c r="HQ224" s="2">
        <v>134.61600000000001</v>
      </c>
      <c r="HR224" s="2">
        <v>134.608</v>
      </c>
      <c r="HS224" s="2">
        <v>134.6</v>
      </c>
      <c r="HT224" s="2">
        <v>134.59200000000001</v>
      </c>
      <c r="HU224" s="2">
        <v>134.584</v>
      </c>
      <c r="HV224" s="2">
        <v>134.57599999999999</v>
      </c>
      <c r="HW224" s="2">
        <v>134.56800000000001</v>
      </c>
      <c r="HX224" s="2">
        <v>134.56</v>
      </c>
      <c r="HY224" s="2">
        <v>134.55199999999999</v>
      </c>
      <c r="HZ224" s="2">
        <v>134.54400000000001</v>
      </c>
      <c r="IA224" s="2">
        <v>134.536</v>
      </c>
      <c r="IB224" s="2">
        <v>134.52799999999999</v>
      </c>
      <c r="IC224" s="2">
        <v>134.52000000000001</v>
      </c>
      <c r="ID224" s="2">
        <v>134.512</v>
      </c>
      <c r="IE224" s="2">
        <v>134.50399999999999</v>
      </c>
      <c r="IF224" s="2">
        <v>134.49600000000001</v>
      </c>
      <c r="IG224" s="2">
        <v>134.488</v>
      </c>
      <c r="IH224" s="2">
        <v>134.47999999999999</v>
      </c>
      <c r="II224" s="2">
        <v>134.47200000000001</v>
      </c>
      <c r="IJ224" s="2">
        <v>134.464</v>
      </c>
      <c r="IK224" s="2">
        <v>134.45599999999999</v>
      </c>
      <c r="IL224" s="2">
        <v>134.44800000000001</v>
      </c>
      <c r="IM224" s="2">
        <v>134.44</v>
      </c>
      <c r="IN224" s="2">
        <v>134.43199999999999</v>
      </c>
      <c r="IO224" s="2">
        <v>134.42400000000001</v>
      </c>
      <c r="IP224" s="2">
        <v>134.416</v>
      </c>
      <c r="IQ224" s="2">
        <v>134.40799999999999</v>
      </c>
      <c r="IR224" s="2">
        <v>134.4</v>
      </c>
      <c r="IS224" s="2">
        <v>134.392</v>
      </c>
      <c r="IT224" s="2">
        <v>134.38399999999999</v>
      </c>
      <c r="IU224" s="2">
        <v>134.376</v>
      </c>
      <c r="IV224" s="2">
        <v>134.36799999999999</v>
      </c>
      <c r="IW224" s="2">
        <v>134.35999999999899</v>
      </c>
      <c r="IX224" s="2">
        <v>134.352</v>
      </c>
      <c r="IY224" s="2">
        <v>134.34399999999999</v>
      </c>
      <c r="IZ224" s="2">
        <v>134.33599999999899</v>
      </c>
      <c r="JA224" s="2">
        <v>134.328</v>
      </c>
      <c r="JB224" s="2">
        <v>134.32</v>
      </c>
      <c r="JC224" s="2">
        <v>134.347692307692</v>
      </c>
      <c r="JD224" s="2">
        <v>134.37538461538401</v>
      </c>
      <c r="JE224" s="2">
        <v>134.40307692307599</v>
      </c>
      <c r="JF224" s="2">
        <v>134.43076923076899</v>
      </c>
      <c r="JG224" s="2">
        <v>134.45846153846099</v>
      </c>
      <c r="JH224" s="2">
        <v>134.486153846153</v>
      </c>
      <c r="JI224" s="2">
        <v>134.513846153846</v>
      </c>
      <c r="JJ224" s="2">
        <v>134.54153846153801</v>
      </c>
      <c r="JK224" s="2">
        <v>134.56923076922999</v>
      </c>
      <c r="JL224" s="2">
        <v>134.59692307692299</v>
      </c>
      <c r="JM224" s="2">
        <v>134.624615384615</v>
      </c>
      <c r="JN224" s="2">
        <v>134.65230769230701</v>
      </c>
      <c r="JO224" s="2">
        <v>134.68</v>
      </c>
      <c r="JP224" s="2">
        <v>134.68654545454501</v>
      </c>
      <c r="JQ224" s="2">
        <v>134.69309090908999</v>
      </c>
      <c r="JR224" s="2">
        <v>134.69963636363599</v>
      </c>
      <c r="JS224" s="2">
        <v>134.70618181818099</v>
      </c>
      <c r="JT224" s="2">
        <v>134.71272727272699</v>
      </c>
      <c r="JU224" s="2">
        <v>134.719272727272</v>
      </c>
      <c r="JV224" s="2">
        <v>134.725818181818</v>
      </c>
      <c r="JW224" s="2">
        <v>134.732363636363</v>
      </c>
      <c r="JX224" s="2">
        <v>134.738909090909</v>
      </c>
      <c r="JY224" s="2">
        <v>134.74545454545401</v>
      </c>
      <c r="JZ224" s="2">
        <v>134.75200000000001</v>
      </c>
      <c r="KA224" s="2">
        <v>134.75854545454499</v>
      </c>
      <c r="KB224" s="2">
        <v>134.76509090908999</v>
      </c>
      <c r="KC224" s="2">
        <v>134.77163636363599</v>
      </c>
      <c r="KD224" s="2">
        <v>134.778181818181</v>
      </c>
      <c r="KE224" s="2">
        <v>134.784727272727</v>
      </c>
      <c r="KF224" s="2">
        <v>134.791272727272</v>
      </c>
      <c r="KG224" s="2">
        <v>134.797818181818</v>
      </c>
      <c r="KH224" s="2">
        <v>134.80436363636301</v>
      </c>
      <c r="KI224" s="2">
        <v>134.81090909090901</v>
      </c>
      <c r="KJ224" s="2">
        <v>134.81745454545401</v>
      </c>
      <c r="KK224" s="2">
        <v>134.82400000000001</v>
      </c>
      <c r="KL224" s="2">
        <v>134.83054545454499</v>
      </c>
      <c r="KM224" s="2">
        <v>134.83709090908999</v>
      </c>
      <c r="KN224" s="2">
        <v>134.84363636363599</v>
      </c>
      <c r="KO224" s="2">
        <v>134.850181818181</v>
      </c>
      <c r="KP224" s="2">
        <v>134.856727272727</v>
      </c>
      <c r="KQ224" s="2">
        <v>134.863272727272</v>
      </c>
      <c r="KR224" s="2">
        <v>134.869818181818</v>
      </c>
      <c r="KS224" s="2">
        <v>134.87636363636301</v>
      </c>
      <c r="KT224" s="2">
        <v>134.88290909090901</v>
      </c>
      <c r="KU224" s="2">
        <v>134.88945454545399</v>
      </c>
      <c r="KV224" s="2">
        <v>134.89599999999999</v>
      </c>
      <c r="KW224" s="2">
        <v>134.90254545454499</v>
      </c>
      <c r="KX224" s="2">
        <v>134.90909090909</v>
      </c>
      <c r="KY224" s="2">
        <v>134.915636363636</v>
      </c>
      <c r="KZ224" s="2">
        <v>134.922181818181</v>
      </c>
      <c r="LA224" s="2">
        <v>134.928727272727</v>
      </c>
      <c r="LB224" s="2">
        <v>134.93527272727201</v>
      </c>
      <c r="LC224" s="2">
        <v>134.94181818181801</v>
      </c>
      <c r="LD224" s="2">
        <v>134.94836363636301</v>
      </c>
      <c r="LE224" s="2">
        <v>134.95490909090901</v>
      </c>
      <c r="LF224" s="2">
        <v>134.96145454545399</v>
      </c>
      <c r="LG224" s="2">
        <v>134.96799999999999</v>
      </c>
      <c r="LH224" s="2">
        <v>134.97454545454499</v>
      </c>
      <c r="LI224" s="2">
        <v>134.98109090909</v>
      </c>
      <c r="LJ224" s="2">
        <v>134.987636363636</v>
      </c>
      <c r="LK224" s="2">
        <v>134.994181818181</v>
      </c>
      <c r="LL224" s="2">
        <v>135.000727272727</v>
      </c>
      <c r="LM224" s="2">
        <v>135.00727272727201</v>
      </c>
      <c r="LN224" s="2">
        <v>135.01381818181801</v>
      </c>
      <c r="LO224" s="2">
        <v>135.02036363636299</v>
      </c>
      <c r="LP224" s="2">
        <v>135.02690909090899</v>
      </c>
      <c r="LQ224" s="2">
        <v>135.03345454545399</v>
      </c>
      <c r="LR224" s="2">
        <v>135.04</v>
      </c>
      <c r="LS224" s="2">
        <v>135.02599999999899</v>
      </c>
      <c r="LT224" s="2">
        <v>135.012</v>
      </c>
      <c r="LU224" s="2">
        <v>134.99799999999999</v>
      </c>
      <c r="LV224" s="2">
        <v>134.98399999999901</v>
      </c>
      <c r="LW224" s="2">
        <v>134.97</v>
      </c>
      <c r="LX224" s="2">
        <v>134.95599999999999</v>
      </c>
      <c r="LY224" s="2">
        <v>134.94200000000001</v>
      </c>
      <c r="LZ224" s="2">
        <v>134.928</v>
      </c>
      <c r="MA224" s="2">
        <v>134.91399999999999</v>
      </c>
      <c r="MB224" s="2">
        <v>134.9</v>
      </c>
      <c r="MC224" s="2">
        <v>134.886</v>
      </c>
      <c r="MD224" s="2">
        <v>134.87199999999899</v>
      </c>
      <c r="ME224" s="2">
        <v>134.858</v>
      </c>
      <c r="MF224" s="2">
        <v>134.84399999999999</v>
      </c>
      <c r="MG224" s="2">
        <v>134.82999999999899</v>
      </c>
      <c r="MH224" s="2">
        <v>134.816</v>
      </c>
      <c r="MI224" s="2">
        <v>134.80199999999999</v>
      </c>
      <c r="MJ224" s="2">
        <v>134.78800000000001</v>
      </c>
      <c r="MK224" s="2">
        <v>134.774</v>
      </c>
      <c r="ML224" s="2">
        <v>134.76</v>
      </c>
      <c r="MM224" s="2">
        <v>134.74600000000001</v>
      </c>
      <c r="MN224" s="2">
        <v>134.732</v>
      </c>
      <c r="MO224" s="2">
        <v>134.71799999999999</v>
      </c>
      <c r="MP224" s="2">
        <v>134.70400000000001</v>
      </c>
      <c r="MQ224" s="2">
        <v>134.69</v>
      </c>
      <c r="MR224" s="2">
        <v>134.67599999999999</v>
      </c>
      <c r="MS224" s="2">
        <v>134.66200000000001</v>
      </c>
      <c r="MT224" s="2">
        <v>134.648</v>
      </c>
      <c r="MU224" s="2">
        <v>134.63399999999999</v>
      </c>
      <c r="MV224" s="2">
        <v>134.62</v>
      </c>
      <c r="MW224" s="2">
        <v>134.61815384615301</v>
      </c>
      <c r="MX224" s="2">
        <v>134.616307692307</v>
      </c>
      <c r="MY224" s="2">
        <v>134.614461538461</v>
      </c>
      <c r="MZ224" s="2">
        <v>134.612615384615</v>
      </c>
      <c r="NA224" s="2">
        <v>134.61076923076899</v>
      </c>
      <c r="NB224" s="2">
        <v>134.60892307692299</v>
      </c>
      <c r="NC224" s="2">
        <v>134.60707692307599</v>
      </c>
      <c r="ND224" s="2">
        <v>134.60523076922999</v>
      </c>
      <c r="NE224" s="2">
        <v>134.60338461538399</v>
      </c>
      <c r="NF224" s="2">
        <v>134.60153846153801</v>
      </c>
      <c r="NG224" s="2">
        <v>134.59969230769201</v>
      </c>
      <c r="NH224" s="2">
        <v>134.59784615384601</v>
      </c>
      <c r="NI224" s="2">
        <v>134.596</v>
      </c>
      <c r="NJ224" s="2">
        <v>134.59415384615301</v>
      </c>
      <c r="NK224" s="2">
        <v>134.592307692307</v>
      </c>
      <c r="NL224" s="2">
        <v>134.590461538461</v>
      </c>
      <c r="NM224" s="2">
        <v>134.588615384615</v>
      </c>
      <c r="NN224" s="2">
        <v>134.58676923076899</v>
      </c>
      <c r="NO224" s="2">
        <v>134.58492307692299</v>
      </c>
      <c r="NP224" s="2">
        <v>134.58307692307599</v>
      </c>
      <c r="NQ224" s="2">
        <v>134.58123076922999</v>
      </c>
      <c r="NR224" s="2">
        <v>134.57938461538399</v>
      </c>
      <c r="NS224" s="2">
        <v>134.57753846153801</v>
      </c>
      <c r="NT224" s="2">
        <v>134.57569230769201</v>
      </c>
      <c r="NU224" s="2">
        <v>134.57384615384601</v>
      </c>
      <c r="NV224" s="2">
        <v>134.572</v>
      </c>
      <c r="NW224" s="2">
        <v>134.570153846153</v>
      </c>
      <c r="NX224" s="2">
        <v>134.568307692307</v>
      </c>
      <c r="NY224" s="2">
        <v>134.566461538461</v>
      </c>
      <c r="NZ224" s="2">
        <v>134.564615384615</v>
      </c>
      <c r="OA224" s="2">
        <v>134.56276923076899</v>
      </c>
      <c r="OB224" s="2">
        <v>134.56092307692299</v>
      </c>
      <c r="OC224" s="2">
        <v>134.55907692307599</v>
      </c>
      <c r="OD224" s="2">
        <v>134.55723076922999</v>
      </c>
      <c r="OE224" s="2">
        <v>134.55538461538401</v>
      </c>
      <c r="OF224" s="2">
        <v>134.55353846153801</v>
      </c>
      <c r="OG224" s="2">
        <v>134.55169230769201</v>
      </c>
      <c r="OH224" s="2">
        <v>134.549846153846</v>
      </c>
      <c r="OI224" s="2">
        <v>134.548</v>
      </c>
      <c r="OJ224" s="2">
        <v>134.546153846153</v>
      </c>
      <c r="OK224" s="2">
        <v>134.544307692307</v>
      </c>
      <c r="OL224" s="2">
        <v>134.542461538461</v>
      </c>
      <c r="OM224" s="2">
        <v>134.54061538461499</v>
      </c>
      <c r="ON224" s="2">
        <v>134.53876923076899</v>
      </c>
      <c r="OO224" s="2">
        <v>134.53692307692299</v>
      </c>
      <c r="OP224" s="2">
        <v>134.53507692307599</v>
      </c>
      <c r="OQ224" s="2">
        <v>134.53323076922999</v>
      </c>
      <c r="OR224" s="2">
        <v>134.53138461538401</v>
      </c>
      <c r="OS224" s="2">
        <v>134.52953846153801</v>
      </c>
      <c r="OT224" s="2">
        <v>134.52769230769201</v>
      </c>
      <c r="OU224" s="2">
        <v>134.525846153846</v>
      </c>
      <c r="OV224" s="2">
        <v>134.524</v>
      </c>
      <c r="OW224" s="2">
        <v>134.522153846153</v>
      </c>
      <c r="OX224" s="2">
        <v>134.520307692307</v>
      </c>
      <c r="OY224" s="2">
        <v>134.518461538461</v>
      </c>
      <c r="OZ224" s="2">
        <v>134.51661538461499</v>
      </c>
      <c r="PA224" s="2">
        <v>134.51476923076899</v>
      </c>
      <c r="PB224" s="2">
        <v>134.51292307692299</v>
      </c>
      <c r="PC224" s="2">
        <v>134.51107692307599</v>
      </c>
      <c r="PD224" s="2">
        <v>134.50923076922999</v>
      </c>
      <c r="PE224" s="2">
        <v>134.50738461538401</v>
      </c>
      <c r="PF224" s="2">
        <v>134.50553846153801</v>
      </c>
      <c r="PG224" s="2">
        <v>134.50369230769201</v>
      </c>
      <c r="PH224" s="2">
        <v>134.501846153846</v>
      </c>
      <c r="PI224" s="2">
        <v>134.5</v>
      </c>
      <c r="PJ224" s="2">
        <v>134.498153846153</v>
      </c>
      <c r="PK224" s="2">
        <v>134.496307692307</v>
      </c>
      <c r="PL224" s="2">
        <v>134.494461538461</v>
      </c>
      <c r="PM224" s="2">
        <v>134.49261538461499</v>
      </c>
      <c r="PN224" s="2">
        <v>134.49076923076899</v>
      </c>
      <c r="PO224" s="2">
        <v>134.48892307692299</v>
      </c>
      <c r="PP224" s="2">
        <v>134.48707692307599</v>
      </c>
      <c r="PQ224" s="2">
        <v>134.48523076922999</v>
      </c>
      <c r="PR224" s="2">
        <v>134.48338461538401</v>
      </c>
      <c r="PS224" s="2">
        <v>134.48153846153801</v>
      </c>
      <c r="PT224" s="2">
        <v>134.47969230769201</v>
      </c>
      <c r="PU224" s="2">
        <v>134.477846153846</v>
      </c>
      <c r="PV224" s="2">
        <v>134.476</v>
      </c>
      <c r="PW224" s="2">
        <v>134.474153846153</v>
      </c>
      <c r="PX224" s="2">
        <v>134.472307692307</v>
      </c>
      <c r="PY224" s="2">
        <v>134.470461538461</v>
      </c>
      <c r="PZ224" s="2">
        <v>134.46861538461499</v>
      </c>
      <c r="QA224" s="2">
        <v>134.46676923076899</v>
      </c>
      <c r="QB224" s="2">
        <v>134.46492307692299</v>
      </c>
      <c r="QC224" s="2">
        <v>134.46307692307599</v>
      </c>
      <c r="QD224" s="2">
        <v>134.46123076923001</v>
      </c>
      <c r="QE224" s="2">
        <v>134.45938461538401</v>
      </c>
      <c r="QF224" s="2">
        <v>134.45753846153801</v>
      </c>
      <c r="QG224" s="2">
        <v>134.455692307692</v>
      </c>
      <c r="QH224" s="2">
        <v>134.453846153846</v>
      </c>
      <c r="QI224" s="2">
        <v>134.452</v>
      </c>
      <c r="QJ224" s="2">
        <v>134.450153846153</v>
      </c>
      <c r="QK224" s="2">
        <v>134.448307692307</v>
      </c>
      <c r="QL224" s="2">
        <v>134.44646153846099</v>
      </c>
      <c r="QM224" s="2">
        <v>134.44461538461499</v>
      </c>
      <c r="QN224" s="2">
        <v>134.44276923076899</v>
      </c>
      <c r="QO224" s="2">
        <v>134.44092307692301</v>
      </c>
      <c r="QP224" s="2">
        <v>134.43907692307599</v>
      </c>
      <c r="QQ224" s="2">
        <v>134.43723076923001</v>
      </c>
      <c r="QR224" s="2">
        <v>134.43538461538401</v>
      </c>
      <c r="QS224" s="2">
        <v>134.43353846153801</v>
      </c>
      <c r="QT224" s="2">
        <v>134.431692307692</v>
      </c>
      <c r="QU224" s="2">
        <v>134.429846153846</v>
      </c>
      <c r="QV224" s="2">
        <v>134.428</v>
      </c>
      <c r="QW224" s="2">
        <v>134.426153846153</v>
      </c>
      <c r="QX224" s="2">
        <v>134.424307692307</v>
      </c>
      <c r="QY224" s="2">
        <v>134.42246153846099</v>
      </c>
      <c r="QZ224" s="2">
        <v>134.42061538461499</v>
      </c>
      <c r="RA224" s="2">
        <v>134.41876923076899</v>
      </c>
      <c r="RB224" s="2">
        <v>134.41692307692301</v>
      </c>
      <c r="RC224" s="2">
        <v>134.41507692307599</v>
      </c>
      <c r="RD224" s="2">
        <v>134.41323076923001</v>
      </c>
      <c r="RE224" s="2">
        <v>134.41138461538401</v>
      </c>
      <c r="RF224" s="2">
        <v>134.40953846153801</v>
      </c>
      <c r="RG224" s="2">
        <v>134.407692307692</v>
      </c>
      <c r="RH224" s="2">
        <v>134.405846153846</v>
      </c>
      <c r="RI224" s="2">
        <v>134.404</v>
      </c>
      <c r="RJ224" s="2">
        <v>134.402153846153</v>
      </c>
      <c r="RK224" s="2">
        <v>134.400307692307</v>
      </c>
      <c r="RL224" s="2">
        <v>134.39846153846099</v>
      </c>
      <c r="RM224" s="2">
        <v>134.39661538461499</v>
      </c>
      <c r="RN224" s="2">
        <v>134.39476923076899</v>
      </c>
      <c r="RO224" s="2">
        <v>134.39292307692301</v>
      </c>
      <c r="RP224" s="2">
        <v>134.39107692307601</v>
      </c>
      <c r="RQ224" s="2">
        <v>134.38923076923001</v>
      </c>
      <c r="RR224" s="2">
        <v>134.38738461538401</v>
      </c>
      <c r="RS224" s="2">
        <v>134.385538461538</v>
      </c>
      <c r="RT224" s="2">
        <v>134.383692307692</v>
      </c>
      <c r="RU224" s="2">
        <v>134.381846153846</v>
      </c>
      <c r="RV224" s="2">
        <v>134.38</v>
      </c>
      <c r="RW224" s="2">
        <v>134.392</v>
      </c>
      <c r="RX224" s="2">
        <v>134.404</v>
      </c>
      <c r="RY224" s="2">
        <v>134.416</v>
      </c>
      <c r="RZ224" s="2">
        <v>134.428</v>
      </c>
      <c r="SA224" s="2">
        <v>134.44</v>
      </c>
      <c r="SB224" s="2">
        <v>134.452</v>
      </c>
      <c r="SC224" s="2">
        <v>134.464</v>
      </c>
      <c r="SD224" s="2">
        <v>134.476</v>
      </c>
      <c r="SE224" s="2">
        <v>134.488</v>
      </c>
      <c r="SF224" s="2">
        <v>134.5</v>
      </c>
      <c r="SG224" s="2">
        <v>134.512</v>
      </c>
      <c r="SH224" s="2">
        <v>134.524</v>
      </c>
      <c r="SI224" s="2">
        <v>134.536</v>
      </c>
      <c r="SJ224" s="2">
        <v>134.548</v>
      </c>
      <c r="SK224" s="2">
        <v>134.56</v>
      </c>
      <c r="SL224" s="2">
        <v>134.572</v>
      </c>
      <c r="SM224" s="2">
        <v>134.584</v>
      </c>
      <c r="SN224" s="2">
        <v>134.596</v>
      </c>
      <c r="SO224" s="2">
        <v>134.608</v>
      </c>
      <c r="SP224" s="2">
        <v>134.62</v>
      </c>
      <c r="SQ224" s="2">
        <v>134.63200000000001</v>
      </c>
      <c r="SR224" s="2">
        <v>134.64400000000001</v>
      </c>
      <c r="SS224" s="2">
        <v>134.65600000000001</v>
      </c>
      <c r="ST224" s="2">
        <v>134.66800000000001</v>
      </c>
      <c r="SU224" s="2">
        <v>134.68</v>
      </c>
      <c r="SV224" s="2">
        <v>134.69200000000001</v>
      </c>
      <c r="SW224" s="2">
        <v>134.70400000000001</v>
      </c>
      <c r="SX224" s="2">
        <v>134.71600000000001</v>
      </c>
      <c r="SY224" s="2">
        <v>134.72800000000001</v>
      </c>
      <c r="SZ224" s="2">
        <v>134.74</v>
      </c>
      <c r="TA224" s="2">
        <v>134.74719999999999</v>
      </c>
      <c r="TB224" s="2">
        <v>134.7544</v>
      </c>
      <c r="TC224" s="2">
        <v>134.76159999999999</v>
      </c>
      <c r="TD224" s="2">
        <v>134.7688</v>
      </c>
      <c r="TE224" s="2">
        <v>134.77600000000001</v>
      </c>
      <c r="TF224" s="2">
        <v>134.78319999999999</v>
      </c>
      <c r="TG224" s="2">
        <v>134.79040000000001</v>
      </c>
      <c r="TH224" s="2">
        <v>134.79759999999999</v>
      </c>
      <c r="TI224" s="2">
        <v>134.8048</v>
      </c>
      <c r="TJ224" s="2">
        <v>134.81200000000001</v>
      </c>
      <c r="TK224" s="2">
        <v>134.8192</v>
      </c>
      <c r="TL224" s="2">
        <v>134.82640000000001</v>
      </c>
      <c r="TM224" s="2">
        <v>134.83359999999999</v>
      </c>
      <c r="TN224" s="2">
        <v>134.8408</v>
      </c>
      <c r="TO224" s="2">
        <v>134.84800000000001</v>
      </c>
      <c r="TP224" s="2">
        <v>134.8552</v>
      </c>
      <c r="TQ224" s="2">
        <v>134.86240000000001</v>
      </c>
      <c r="TR224" s="2">
        <v>134.86959999999999</v>
      </c>
      <c r="TS224" s="2">
        <v>134.8768</v>
      </c>
      <c r="TT224" s="2">
        <v>134.88399999999999</v>
      </c>
      <c r="TU224" s="2">
        <v>134.8912</v>
      </c>
      <c r="TV224" s="2">
        <v>134.89840000000001</v>
      </c>
      <c r="TW224" s="2">
        <v>134.90559999999999</v>
      </c>
      <c r="TX224" s="2">
        <v>134.9128</v>
      </c>
      <c r="TY224" s="2">
        <v>134.91999999999999</v>
      </c>
      <c r="TZ224" s="2">
        <v>134.9272</v>
      </c>
      <c r="UA224" s="2">
        <v>134.93440000000001</v>
      </c>
      <c r="UB224" s="2">
        <v>134.94159999999999</v>
      </c>
      <c r="UC224" s="2">
        <v>134.94880000000001</v>
      </c>
      <c r="UD224" s="2">
        <v>134.95599999999999</v>
      </c>
      <c r="UE224" s="2">
        <v>134.9632</v>
      </c>
      <c r="UF224" s="2">
        <v>134.97040000000001</v>
      </c>
      <c r="UG224" s="2">
        <v>134.9776</v>
      </c>
      <c r="UH224" s="2">
        <v>134.98480000000001</v>
      </c>
      <c r="UI224" s="2">
        <v>134.99199999999999</v>
      </c>
      <c r="UJ224" s="2">
        <v>134.9992</v>
      </c>
      <c r="UK224" s="2">
        <v>135.00639999999899</v>
      </c>
      <c r="UL224" s="2">
        <v>135.0136</v>
      </c>
      <c r="UM224" s="2">
        <v>135.02080000000001</v>
      </c>
      <c r="UN224" s="2">
        <v>135.02799999999999</v>
      </c>
      <c r="UO224" s="2">
        <v>135.0352</v>
      </c>
      <c r="UP224" s="2">
        <v>135.04239999999999</v>
      </c>
      <c r="UQ224" s="2">
        <v>135.0496</v>
      </c>
      <c r="UR224" s="2">
        <v>135.05680000000001</v>
      </c>
      <c r="US224" s="2">
        <v>135.06399999999999</v>
      </c>
      <c r="UT224" s="2">
        <v>135.0712</v>
      </c>
      <c r="UU224" s="2">
        <v>135.07839999999999</v>
      </c>
      <c r="UV224" s="2">
        <v>135.0856</v>
      </c>
      <c r="UW224" s="2">
        <v>135.09279999999899</v>
      </c>
      <c r="UX224" s="2">
        <v>135.1</v>
      </c>
      <c r="UY224" s="2">
        <v>135.07900000000001</v>
      </c>
      <c r="UZ224" s="2">
        <v>135.05799999999999</v>
      </c>
      <c r="VA224" s="2">
        <v>135.03700000000001</v>
      </c>
      <c r="VB224" s="2">
        <v>135.01599999999999</v>
      </c>
      <c r="VC224" s="2">
        <v>134.995</v>
      </c>
      <c r="VD224" s="2">
        <v>134.97399999999999</v>
      </c>
      <c r="VE224" s="2">
        <v>134.953</v>
      </c>
      <c r="VF224" s="2">
        <v>134.93199999999999</v>
      </c>
      <c r="VG224" s="2">
        <v>134.911</v>
      </c>
      <c r="VH224" s="2">
        <v>134.88999999999999</v>
      </c>
      <c r="VI224" s="2">
        <v>134.869</v>
      </c>
      <c r="VJ224" s="2">
        <v>134.84800000000001</v>
      </c>
      <c r="VK224" s="2">
        <v>134.827</v>
      </c>
      <c r="VL224" s="2">
        <v>134.80600000000001</v>
      </c>
      <c r="VM224" s="2">
        <v>134.785</v>
      </c>
      <c r="VN224" s="2">
        <v>134.76400000000001</v>
      </c>
      <c r="VO224" s="2">
        <v>134.74299999999999</v>
      </c>
      <c r="VP224" s="2">
        <v>134.72200000000001</v>
      </c>
      <c r="VQ224" s="2">
        <v>134.70099999999999</v>
      </c>
      <c r="VR224" s="2">
        <v>134.68</v>
      </c>
      <c r="VS224" s="2">
        <v>134.71</v>
      </c>
      <c r="VT224" s="2">
        <v>134.74</v>
      </c>
      <c r="VU224" s="2">
        <v>134.77000000000001</v>
      </c>
      <c r="VV224" s="2">
        <v>134.80000000000001</v>
      </c>
      <c r="VW224" s="2">
        <v>134.83000000000001</v>
      </c>
      <c r="VX224" s="2">
        <v>134.86000000000001</v>
      </c>
      <c r="VY224" s="2">
        <v>134.88999999999999</v>
      </c>
      <c r="VZ224" s="2">
        <v>134.91999999999999</v>
      </c>
      <c r="WA224" s="2">
        <v>134.94999999999999</v>
      </c>
      <c r="WB224" s="2">
        <v>134.97999999999999</v>
      </c>
      <c r="WC224" s="2">
        <v>135.01</v>
      </c>
      <c r="WD224" s="2">
        <v>135.04</v>
      </c>
      <c r="WE224" s="2">
        <v>135.07</v>
      </c>
      <c r="WF224" s="2">
        <v>135.1</v>
      </c>
      <c r="WG224" s="2">
        <v>135.13</v>
      </c>
      <c r="WH224" s="2">
        <v>135.16</v>
      </c>
      <c r="WI224" s="2">
        <v>135.19</v>
      </c>
      <c r="WJ224" s="2">
        <v>135.22</v>
      </c>
      <c r="WK224" s="2">
        <v>135.25</v>
      </c>
      <c r="WL224" s="2">
        <v>135.28</v>
      </c>
      <c r="WM224" s="2">
        <v>135.31</v>
      </c>
      <c r="WN224" s="2">
        <v>135.34</v>
      </c>
      <c r="WO224" s="2">
        <v>135.37</v>
      </c>
      <c r="WP224" s="2">
        <v>135.4</v>
      </c>
      <c r="WQ224" s="2">
        <v>135.43</v>
      </c>
      <c r="WR224" s="2">
        <v>135.46</v>
      </c>
      <c r="WS224" s="2">
        <v>135.49</v>
      </c>
      <c r="WT224" s="2">
        <v>135.52000000000001</v>
      </c>
      <c r="WU224" s="2">
        <v>135.55000000000001</v>
      </c>
      <c r="WV224" s="2">
        <v>135.58000000000001</v>
      </c>
      <c r="WW224" s="2">
        <v>135.364</v>
      </c>
      <c r="WX224" s="2">
        <v>135.148</v>
      </c>
      <c r="WY224" s="2">
        <v>134.93199999999999</v>
      </c>
      <c r="WZ224" s="2">
        <v>134.71600000000001</v>
      </c>
      <c r="XA224" s="2">
        <v>134.5</v>
      </c>
      <c r="XB224" s="2">
        <v>134.28399999999999</v>
      </c>
      <c r="XC224" s="2">
        <v>134.06799999999899</v>
      </c>
      <c r="XD224" s="2">
        <v>133.852</v>
      </c>
      <c r="XE224" s="2">
        <v>133.636</v>
      </c>
      <c r="XF224" s="2">
        <v>133.41999999999999</v>
      </c>
      <c r="XG224" s="2">
        <v>133.36599999999899</v>
      </c>
      <c r="XH224" s="2">
        <v>133.31199999999899</v>
      </c>
      <c r="XI224" s="2">
        <v>133.25799999999899</v>
      </c>
      <c r="XJ224" s="2">
        <v>133.20399999999901</v>
      </c>
      <c r="XK224" s="2">
        <v>133.14999999999901</v>
      </c>
      <c r="XL224" s="2">
        <v>133.096</v>
      </c>
      <c r="XM224" s="2">
        <v>133.042</v>
      </c>
      <c r="XN224" s="2">
        <v>132.988</v>
      </c>
      <c r="XO224" s="2">
        <v>132.934</v>
      </c>
      <c r="XP224" s="2">
        <v>132.88</v>
      </c>
      <c r="XQ224" s="2">
        <v>132.82599999999999</v>
      </c>
      <c r="XR224" s="2">
        <v>132.77199999999999</v>
      </c>
      <c r="XS224" s="2">
        <v>132.71799999999999</v>
      </c>
      <c r="XT224" s="2">
        <v>132.66399999999999</v>
      </c>
      <c r="XU224" s="2">
        <v>132.61000000000001</v>
      </c>
      <c r="XV224" s="2">
        <v>132.55600000000001</v>
      </c>
      <c r="XW224" s="2">
        <v>132.50200000000001</v>
      </c>
      <c r="XX224" s="2">
        <v>132.44800000000001</v>
      </c>
      <c r="XY224" s="2">
        <v>132.39400000000001</v>
      </c>
      <c r="XZ224" s="2">
        <v>132.34</v>
      </c>
      <c r="YA224" s="2">
        <v>132.31200000000001</v>
      </c>
      <c r="YB224" s="2">
        <v>132.28399999999999</v>
      </c>
      <c r="YC224" s="2">
        <v>132.256</v>
      </c>
      <c r="YD224" s="2">
        <v>132.22800000000001</v>
      </c>
      <c r="YE224" s="2">
        <v>132.19999999999999</v>
      </c>
      <c r="YF224" s="2">
        <v>132.172</v>
      </c>
      <c r="YG224" s="2">
        <v>132.14400000000001</v>
      </c>
      <c r="YH224" s="2">
        <v>132.11600000000001</v>
      </c>
      <c r="YI224" s="2">
        <v>132.08799999999999</v>
      </c>
      <c r="YJ224" s="2">
        <v>132.06</v>
      </c>
      <c r="YK224" s="2">
        <v>132.03200000000001</v>
      </c>
      <c r="YL224" s="2">
        <v>132.00399999999999</v>
      </c>
      <c r="YM224" s="2">
        <v>131.976</v>
      </c>
      <c r="YN224" s="2">
        <v>131.94800000000001</v>
      </c>
      <c r="YO224" s="2">
        <v>131.91999999999999</v>
      </c>
      <c r="YP224" s="2">
        <v>131.892</v>
      </c>
      <c r="YQ224" s="2">
        <v>131.864</v>
      </c>
      <c r="YR224" s="2">
        <v>131.83600000000001</v>
      </c>
      <c r="YS224" s="2">
        <v>131.80799999999999</v>
      </c>
      <c r="YT224" s="2">
        <v>131.78</v>
      </c>
      <c r="YU224" s="2">
        <v>131.75200000000001</v>
      </c>
      <c r="YV224" s="2">
        <v>131.72399999999999</v>
      </c>
      <c r="YW224" s="2">
        <v>131.696</v>
      </c>
      <c r="YX224" s="2">
        <v>131.66800000000001</v>
      </c>
      <c r="YY224" s="2">
        <v>131.63999999999999</v>
      </c>
      <c r="YZ224" s="2">
        <v>131.61199999999999</v>
      </c>
      <c r="ZA224" s="2">
        <v>131.584</v>
      </c>
      <c r="ZB224" s="2">
        <v>131.55600000000001</v>
      </c>
      <c r="ZC224" s="2">
        <v>131.52799999999999</v>
      </c>
      <c r="ZD224" s="2">
        <v>131.5</v>
      </c>
      <c r="ZE224" s="2">
        <v>131.53299999999999</v>
      </c>
      <c r="ZF224" s="2">
        <v>131.566</v>
      </c>
      <c r="ZG224" s="2">
        <v>131.59899999999999</v>
      </c>
      <c r="ZH224" s="2">
        <v>131.63200000000001</v>
      </c>
      <c r="ZI224" s="2">
        <v>131.66499999999999</v>
      </c>
      <c r="ZJ224" s="2">
        <v>131.69800000000001</v>
      </c>
      <c r="ZK224" s="2">
        <v>131.73099999999999</v>
      </c>
      <c r="ZL224" s="2">
        <v>131.76400000000001</v>
      </c>
      <c r="ZM224" s="2">
        <v>131.797</v>
      </c>
      <c r="ZN224" s="2">
        <v>131.82999999999899</v>
      </c>
      <c r="ZO224" s="2">
        <v>131.863</v>
      </c>
      <c r="ZP224" s="2">
        <v>131.89599999999999</v>
      </c>
      <c r="ZQ224" s="2">
        <v>131.929</v>
      </c>
      <c r="ZR224" s="2">
        <v>131.96199999999999</v>
      </c>
      <c r="ZS224" s="2">
        <v>131.995</v>
      </c>
      <c r="ZT224" s="2">
        <v>132.02799999999999</v>
      </c>
      <c r="ZU224" s="2">
        <v>132.06100000000001</v>
      </c>
      <c r="ZV224" s="2">
        <v>132.09399999999999</v>
      </c>
      <c r="ZW224" s="2">
        <v>132.12700000000001</v>
      </c>
      <c r="ZX224" s="2">
        <v>132.16</v>
      </c>
      <c r="ZY224" s="2">
        <v>132.136</v>
      </c>
      <c r="ZZ224" s="2">
        <v>132.11199999999999</v>
      </c>
      <c r="AAA224" s="2">
        <v>132.08799999999999</v>
      </c>
      <c r="AAB224" s="2">
        <v>132.06399999999999</v>
      </c>
      <c r="AAC224" s="2">
        <v>132.04</v>
      </c>
      <c r="AAD224" s="2">
        <v>132.01599999999999</v>
      </c>
      <c r="AAE224" s="2">
        <v>131.99199999999999</v>
      </c>
      <c r="AAF224" s="2">
        <v>131.96799999999999</v>
      </c>
      <c r="AAG224" s="2">
        <v>131.94399999999999</v>
      </c>
      <c r="AAH224" s="2">
        <v>131.91999999999999</v>
      </c>
      <c r="AAI224" s="2">
        <v>131.91999999999999</v>
      </c>
      <c r="AAJ224" s="2">
        <v>131.91999999999999</v>
      </c>
      <c r="AAK224" s="2">
        <v>131.91999999999999</v>
      </c>
      <c r="AAL224" s="2">
        <v>131.91999999999999</v>
      </c>
      <c r="AAM224" s="2">
        <v>131.91999999999999</v>
      </c>
      <c r="AAN224" s="2">
        <v>131.91999999999999</v>
      </c>
      <c r="AAO224" s="2">
        <v>131.91999999999999</v>
      </c>
      <c r="AAP224" s="2">
        <v>131.91999999999999</v>
      </c>
      <c r="AAQ224" s="2">
        <v>131.91999999999999</v>
      </c>
      <c r="AAR224" s="2">
        <v>131.91999999999999</v>
      </c>
      <c r="AAS224" s="2">
        <v>131.91999999999999</v>
      </c>
      <c r="AAT224" s="2">
        <v>131.91999999999999</v>
      </c>
      <c r="AAU224" s="2">
        <v>131.91999999999999</v>
      </c>
      <c r="AAV224" s="2">
        <v>131.91999999999999</v>
      </c>
      <c r="AAW224" s="2">
        <v>131.91999999999999</v>
      </c>
      <c r="AAX224" s="2">
        <v>131.91999999999999</v>
      </c>
      <c r="AAY224" s="2">
        <v>131.91999999999999</v>
      </c>
      <c r="AAZ224" s="2">
        <v>131.91999999999999</v>
      </c>
      <c r="ABA224" s="2">
        <v>131.91999999999999</v>
      </c>
      <c r="ABB224" s="2">
        <v>131.91999999999999</v>
      </c>
      <c r="ABC224" s="2"/>
      <c r="ABD224" s="2"/>
      <c r="ABE224" s="2"/>
      <c r="ABF224" s="2"/>
      <c r="ABG224" s="2"/>
      <c r="ABH224" s="2"/>
      <c r="ABI224" s="2"/>
      <c r="ABJ224" s="2"/>
      <c r="ABK224" s="2"/>
      <c r="ABL224" s="2"/>
    </row>
    <row r="225" spans="1:740" x14ac:dyDescent="0.25">
      <c r="A225">
        <v>60</v>
      </c>
      <c r="B225" s="1">
        <v>152</v>
      </c>
      <c r="C225" s="7">
        <v>0.05</v>
      </c>
      <c r="D225" s="35">
        <v>152</v>
      </c>
      <c r="E225">
        <v>0</v>
      </c>
      <c r="F225">
        <v>1</v>
      </c>
      <c r="G225">
        <f t="shared" si="3"/>
        <v>223</v>
      </c>
      <c r="H225">
        <v>0</v>
      </c>
      <c r="I225" s="3" t="s">
        <v>237</v>
      </c>
      <c r="J225" s="2">
        <v>134.97999999999999</v>
      </c>
      <c r="K225" s="2">
        <v>134.965</v>
      </c>
      <c r="L225" s="2">
        <v>134.94999999999999</v>
      </c>
      <c r="M225" s="2">
        <v>134.935</v>
      </c>
      <c r="N225" s="2">
        <v>134.91999999999999</v>
      </c>
      <c r="O225" s="2">
        <v>134.905</v>
      </c>
      <c r="P225" s="2">
        <v>134.88999999999999</v>
      </c>
      <c r="Q225" s="2">
        <v>134.875</v>
      </c>
      <c r="R225" s="2">
        <v>134.85999999999899</v>
      </c>
      <c r="S225" s="2">
        <v>134.845</v>
      </c>
      <c r="T225" s="2">
        <v>134.82999999999899</v>
      </c>
      <c r="U225" s="2">
        <v>134.815</v>
      </c>
      <c r="V225" s="2">
        <v>134.80000000000001</v>
      </c>
      <c r="W225" s="2">
        <v>134.785</v>
      </c>
      <c r="X225" s="2">
        <v>134.77000000000001</v>
      </c>
      <c r="Y225" s="2">
        <v>134.755</v>
      </c>
      <c r="Z225" s="2">
        <v>134.74</v>
      </c>
      <c r="AA225" s="2">
        <v>134.72499999999999</v>
      </c>
      <c r="AB225" s="2">
        <v>134.71</v>
      </c>
      <c r="AC225" s="2">
        <v>134.69499999999999</v>
      </c>
      <c r="AD225" s="2">
        <v>134.68</v>
      </c>
      <c r="AE225" s="2">
        <v>134.71600000000001</v>
      </c>
      <c r="AF225" s="2">
        <v>134.75200000000001</v>
      </c>
      <c r="AG225" s="2">
        <v>134.78800000000001</v>
      </c>
      <c r="AH225" s="2">
        <v>134.82400000000001</v>
      </c>
      <c r="AI225" s="2">
        <v>134.86000000000001</v>
      </c>
      <c r="AJ225" s="2">
        <v>134.89599999999999</v>
      </c>
      <c r="AK225" s="2">
        <v>134.93199999999999</v>
      </c>
      <c r="AL225" s="2">
        <v>134.96799999999999</v>
      </c>
      <c r="AM225" s="2">
        <v>135.00399999999999</v>
      </c>
      <c r="AN225" s="2">
        <v>135.04</v>
      </c>
      <c r="AO225" s="2">
        <v>135.04749999999899</v>
      </c>
      <c r="AP225" s="2">
        <v>135.05500000000001</v>
      </c>
      <c r="AQ225" s="2">
        <v>135.0625</v>
      </c>
      <c r="AR225" s="2">
        <v>135.07</v>
      </c>
      <c r="AS225" s="2">
        <v>135.07749999999999</v>
      </c>
      <c r="AT225" s="2">
        <v>135.08499999999901</v>
      </c>
      <c r="AU225" s="2">
        <v>135.0925</v>
      </c>
      <c r="AV225" s="2">
        <v>135.1</v>
      </c>
      <c r="AW225" s="2">
        <v>135.10749999999999</v>
      </c>
      <c r="AX225" s="2">
        <v>135.11500000000001</v>
      </c>
      <c r="AY225" s="2">
        <v>135.1225</v>
      </c>
      <c r="AZ225" s="2">
        <v>135.13</v>
      </c>
      <c r="BA225" s="2">
        <v>135.13749999999999</v>
      </c>
      <c r="BB225" s="2">
        <v>135.14499999999899</v>
      </c>
      <c r="BC225" s="2">
        <v>135.1525</v>
      </c>
      <c r="BD225" s="2">
        <v>135.16</v>
      </c>
      <c r="BE225" s="2">
        <v>135.16749999999999</v>
      </c>
      <c r="BF225" s="2">
        <v>135.17500000000001</v>
      </c>
      <c r="BG225" s="2">
        <v>135.1825</v>
      </c>
      <c r="BH225" s="2">
        <v>135.19</v>
      </c>
      <c r="BI225" s="2">
        <v>135.19749999999999</v>
      </c>
      <c r="BJ225" s="2">
        <v>135.20499999999899</v>
      </c>
      <c r="BK225" s="2">
        <v>135.21250000000001</v>
      </c>
      <c r="BL225" s="2">
        <v>135.22</v>
      </c>
      <c r="BM225" s="2">
        <v>135.22749999999999</v>
      </c>
      <c r="BN225" s="2">
        <v>135.23500000000001</v>
      </c>
      <c r="BO225" s="2">
        <v>135.24250000000001</v>
      </c>
      <c r="BP225" s="2">
        <v>135.25</v>
      </c>
      <c r="BQ225" s="2">
        <v>135.25749999999999</v>
      </c>
      <c r="BR225" s="2">
        <v>135.26499999999999</v>
      </c>
      <c r="BS225" s="2">
        <v>135.27250000000001</v>
      </c>
      <c r="BT225" s="2">
        <v>135.28</v>
      </c>
      <c r="BU225" s="2">
        <v>135.28749999999999</v>
      </c>
      <c r="BV225" s="2">
        <v>135.29499999999999</v>
      </c>
      <c r="BW225" s="2">
        <v>135.30250000000001</v>
      </c>
      <c r="BX225" s="2">
        <v>135.31</v>
      </c>
      <c r="BY225" s="2">
        <v>135.3175</v>
      </c>
      <c r="BZ225" s="2">
        <v>135.32499999999999</v>
      </c>
      <c r="CA225" s="2">
        <v>135.33250000000001</v>
      </c>
      <c r="CB225" s="2">
        <v>135.34</v>
      </c>
      <c r="CC225" s="2">
        <v>135.345454545454</v>
      </c>
      <c r="CD225" s="2">
        <v>135.350909090909</v>
      </c>
      <c r="CE225" s="2">
        <v>135.356363636363</v>
      </c>
      <c r="CF225" s="2">
        <v>135.36181818181799</v>
      </c>
      <c r="CG225" s="2">
        <v>135.367272727272</v>
      </c>
      <c r="CH225" s="2">
        <v>135.37272727272699</v>
      </c>
      <c r="CI225" s="2">
        <v>135.37818181818099</v>
      </c>
      <c r="CJ225" s="2">
        <v>135.38363636363599</v>
      </c>
      <c r="CK225" s="2">
        <v>135.38909090908999</v>
      </c>
      <c r="CL225" s="2">
        <v>135.39454545454501</v>
      </c>
      <c r="CM225" s="2">
        <v>135.4</v>
      </c>
      <c r="CN225" s="2">
        <v>135.40545454545401</v>
      </c>
      <c r="CO225" s="2">
        <v>135.410909090909</v>
      </c>
      <c r="CP225" s="2">
        <v>135.416363636363</v>
      </c>
      <c r="CQ225" s="2">
        <v>135.421818181818</v>
      </c>
      <c r="CR225" s="2">
        <v>135.427272727272</v>
      </c>
      <c r="CS225" s="2">
        <v>135.43272727272699</v>
      </c>
      <c r="CT225" s="2">
        <v>135.43818181818099</v>
      </c>
      <c r="CU225" s="2">
        <v>135.44363636363599</v>
      </c>
      <c r="CV225" s="2">
        <v>135.44909090908999</v>
      </c>
      <c r="CW225" s="2">
        <v>135.45454545454501</v>
      </c>
      <c r="CX225" s="2">
        <v>135.46</v>
      </c>
      <c r="CY225" s="2">
        <v>135.46545454545401</v>
      </c>
      <c r="CZ225" s="2">
        <v>135.470909090909</v>
      </c>
      <c r="DA225" s="2">
        <v>135.476363636363</v>
      </c>
      <c r="DB225" s="2">
        <v>135.481818181818</v>
      </c>
      <c r="DC225" s="2">
        <v>135.487272727272</v>
      </c>
      <c r="DD225" s="2">
        <v>135.492727272727</v>
      </c>
      <c r="DE225" s="2">
        <v>135.498181818181</v>
      </c>
      <c r="DF225" s="2">
        <v>135.50363636363599</v>
      </c>
      <c r="DG225" s="2">
        <v>135.50909090908999</v>
      </c>
      <c r="DH225" s="2">
        <v>135.51454545454499</v>
      </c>
      <c r="DI225" s="2">
        <v>135.52000000000001</v>
      </c>
      <c r="DJ225" s="2">
        <v>135.52545454545401</v>
      </c>
      <c r="DK225" s="2">
        <v>135.53090909090901</v>
      </c>
      <c r="DL225" s="2">
        <v>135.53636363636301</v>
      </c>
      <c r="DM225" s="2">
        <v>135.541818181818</v>
      </c>
      <c r="DN225" s="2">
        <v>135.547272727272</v>
      </c>
      <c r="DO225" s="2">
        <v>135.552727272727</v>
      </c>
      <c r="DP225" s="2">
        <v>135.558181818181</v>
      </c>
      <c r="DQ225" s="2">
        <v>135.56363636363599</v>
      </c>
      <c r="DR225" s="2">
        <v>135.56909090908999</v>
      </c>
      <c r="DS225" s="2">
        <v>135.57454545454499</v>
      </c>
      <c r="DT225" s="2">
        <v>135.58000000000001</v>
      </c>
      <c r="DU225" s="2">
        <v>135.56615384615299</v>
      </c>
      <c r="DV225" s="2">
        <v>135.55230769230701</v>
      </c>
      <c r="DW225" s="2">
        <v>135.53846153846101</v>
      </c>
      <c r="DX225" s="2">
        <v>135.524615384615</v>
      </c>
      <c r="DY225" s="2">
        <v>135.510769230769</v>
      </c>
      <c r="DZ225" s="2">
        <v>135.496923076923</v>
      </c>
      <c r="EA225" s="2">
        <v>135.483076923076</v>
      </c>
      <c r="EB225" s="2">
        <v>135.46923076922999</v>
      </c>
      <c r="EC225" s="2">
        <v>135.45538461538399</v>
      </c>
      <c r="ED225" s="2">
        <v>135.44153846153799</v>
      </c>
      <c r="EE225" s="2">
        <v>135.42769230769201</v>
      </c>
      <c r="EF225" s="2">
        <v>135.41384615384601</v>
      </c>
      <c r="EG225" s="2">
        <v>135.4</v>
      </c>
      <c r="EH225" s="2">
        <v>135.38615384615301</v>
      </c>
      <c r="EI225" s="2">
        <v>135.372307692307</v>
      </c>
      <c r="EJ225" s="2">
        <v>135.358461538461</v>
      </c>
      <c r="EK225" s="2">
        <v>135.344615384615</v>
      </c>
      <c r="EL225" s="2">
        <v>135.33076923076899</v>
      </c>
      <c r="EM225" s="2">
        <v>135.31692307692299</v>
      </c>
      <c r="EN225" s="2">
        <v>135.30307692307599</v>
      </c>
      <c r="EO225" s="2">
        <v>135.28923076922999</v>
      </c>
      <c r="EP225" s="2">
        <v>135.27538461538401</v>
      </c>
      <c r="EQ225" s="2">
        <v>135.26153846153801</v>
      </c>
      <c r="ER225" s="2">
        <v>135.24769230769201</v>
      </c>
      <c r="ES225" s="2">
        <v>135.233846153846</v>
      </c>
      <c r="ET225" s="2">
        <v>135.22</v>
      </c>
      <c r="EU225" s="2">
        <v>135.25</v>
      </c>
      <c r="EV225" s="2">
        <v>135.28</v>
      </c>
      <c r="EW225" s="2">
        <v>135.31</v>
      </c>
      <c r="EX225" s="2">
        <v>135.34</v>
      </c>
      <c r="EY225" s="2">
        <v>135.37</v>
      </c>
      <c r="EZ225" s="2">
        <v>135.4</v>
      </c>
      <c r="FA225" s="2">
        <v>135.43</v>
      </c>
      <c r="FB225" s="2">
        <v>135.46</v>
      </c>
      <c r="FC225" s="2">
        <v>135.49</v>
      </c>
      <c r="FD225" s="2">
        <v>135.52000000000001</v>
      </c>
      <c r="FE225" s="2">
        <v>135.55000000000001</v>
      </c>
      <c r="FF225" s="2">
        <v>135.58000000000001</v>
      </c>
      <c r="FG225" s="2">
        <v>135.60400000000001</v>
      </c>
      <c r="FH225" s="2">
        <v>135.62799999999999</v>
      </c>
      <c r="FI225" s="2">
        <v>135.65199999999999</v>
      </c>
      <c r="FJ225" s="2">
        <v>135.67599999999999</v>
      </c>
      <c r="FK225" s="2">
        <v>135.69999999999999</v>
      </c>
      <c r="FL225" s="2">
        <v>135.72399999999999</v>
      </c>
      <c r="FM225" s="2">
        <v>135.74799999999999</v>
      </c>
      <c r="FN225" s="2">
        <v>135.77199999999999</v>
      </c>
      <c r="FO225" s="2">
        <v>135.79599999999999</v>
      </c>
      <c r="FP225" s="2">
        <v>135.82</v>
      </c>
      <c r="FQ225" s="2">
        <v>135.84399999999999</v>
      </c>
      <c r="FR225" s="2">
        <v>135.86799999999999</v>
      </c>
      <c r="FS225" s="2">
        <v>135.892</v>
      </c>
      <c r="FT225" s="2">
        <v>135.916</v>
      </c>
      <c r="FU225" s="2">
        <v>135.94</v>
      </c>
      <c r="FV225" s="2">
        <v>135.964</v>
      </c>
      <c r="FW225" s="2">
        <v>135.988</v>
      </c>
      <c r="FX225" s="2">
        <v>136.012</v>
      </c>
      <c r="FY225" s="2">
        <v>136.036</v>
      </c>
      <c r="FZ225" s="2">
        <v>136.06</v>
      </c>
      <c r="GA225" s="2">
        <v>136.012</v>
      </c>
      <c r="GB225" s="2">
        <v>135.964</v>
      </c>
      <c r="GC225" s="2">
        <v>135.916</v>
      </c>
      <c r="GD225" s="2">
        <v>135.86799999999999</v>
      </c>
      <c r="GE225" s="2">
        <v>135.82</v>
      </c>
      <c r="GF225" s="2">
        <v>135.77199999999999</v>
      </c>
      <c r="GG225" s="2">
        <v>135.72399999999999</v>
      </c>
      <c r="GH225" s="2">
        <v>135.67599999999999</v>
      </c>
      <c r="GI225" s="2">
        <v>135.62799999999999</v>
      </c>
      <c r="GJ225" s="2">
        <v>135.58000000000001</v>
      </c>
      <c r="GK225" s="2">
        <v>135.565</v>
      </c>
      <c r="GL225" s="2">
        <v>135.55000000000001</v>
      </c>
      <c r="GM225" s="2">
        <v>135.535</v>
      </c>
      <c r="GN225" s="2">
        <v>135.52000000000001</v>
      </c>
      <c r="GO225" s="2">
        <v>135.505</v>
      </c>
      <c r="GP225" s="2">
        <v>135.49</v>
      </c>
      <c r="GQ225" s="2">
        <v>135.47499999999999</v>
      </c>
      <c r="GR225" s="2">
        <v>135.46</v>
      </c>
      <c r="GS225" s="2">
        <v>135.44499999999999</v>
      </c>
      <c r="GT225" s="2">
        <v>135.43</v>
      </c>
      <c r="GU225" s="2">
        <v>135.41499999999999</v>
      </c>
      <c r="GV225" s="2">
        <v>135.4</v>
      </c>
      <c r="GW225" s="2">
        <v>135.38499999999999</v>
      </c>
      <c r="GX225" s="2">
        <v>135.37</v>
      </c>
      <c r="GY225" s="2">
        <v>135.35499999999999</v>
      </c>
      <c r="GZ225" s="2">
        <v>135.34</v>
      </c>
      <c r="HA225" s="2">
        <v>135.32499999999999</v>
      </c>
      <c r="HB225" s="2">
        <v>135.31</v>
      </c>
      <c r="HC225" s="2">
        <v>135.29499999999999</v>
      </c>
      <c r="HD225" s="2">
        <v>135.28</v>
      </c>
      <c r="HE225" s="2">
        <v>135.26499999999999</v>
      </c>
      <c r="HF225" s="2">
        <v>135.25</v>
      </c>
      <c r="HG225" s="2">
        <v>135.23500000000001</v>
      </c>
      <c r="HH225" s="2">
        <v>135.22</v>
      </c>
      <c r="HI225" s="2">
        <v>135.20499999999899</v>
      </c>
      <c r="HJ225" s="2">
        <v>135.19</v>
      </c>
      <c r="HK225" s="2">
        <v>135.17500000000001</v>
      </c>
      <c r="HL225" s="2">
        <v>135.16</v>
      </c>
      <c r="HM225" s="2">
        <v>135.14499999999899</v>
      </c>
      <c r="HN225" s="2">
        <v>135.13</v>
      </c>
      <c r="HO225" s="2">
        <v>135.11500000000001</v>
      </c>
      <c r="HP225" s="2">
        <v>135.1</v>
      </c>
      <c r="HQ225" s="2">
        <v>135.08499999999901</v>
      </c>
      <c r="HR225" s="2">
        <v>135.07</v>
      </c>
      <c r="HS225" s="2">
        <v>135.05500000000001</v>
      </c>
      <c r="HT225" s="2">
        <v>135.04</v>
      </c>
      <c r="HU225" s="2">
        <v>135.02499999999901</v>
      </c>
      <c r="HV225" s="2">
        <v>135.01</v>
      </c>
      <c r="HW225" s="2">
        <v>134.995</v>
      </c>
      <c r="HX225" s="2">
        <v>134.97999999999999</v>
      </c>
      <c r="HY225" s="2">
        <v>134.97755102040799</v>
      </c>
      <c r="HZ225" s="2">
        <v>134.97510204081601</v>
      </c>
      <c r="IA225" s="2">
        <v>134.97265306122401</v>
      </c>
      <c r="IB225" s="2">
        <v>134.970204081632</v>
      </c>
      <c r="IC225" s="2">
        <v>134.96775510204</v>
      </c>
      <c r="ID225" s="2">
        <v>134.965306122448</v>
      </c>
      <c r="IE225" s="2">
        <v>134.96285714285699</v>
      </c>
      <c r="IF225" s="2">
        <v>134.96040816326499</v>
      </c>
      <c r="IG225" s="2">
        <v>134.95795918367301</v>
      </c>
      <c r="IH225" s="2">
        <v>134.95551020408101</v>
      </c>
      <c r="II225" s="2">
        <v>134.95306122448901</v>
      </c>
      <c r="IJ225" s="2">
        <v>134.950612244897</v>
      </c>
      <c r="IK225" s="2">
        <v>134.94816326530599</v>
      </c>
      <c r="IL225" s="2">
        <v>134.94571428571399</v>
      </c>
      <c r="IM225" s="2">
        <v>134.94326530612199</v>
      </c>
      <c r="IN225" s="2">
        <v>134.94081632653001</v>
      </c>
      <c r="IO225" s="2">
        <v>134.93836734693801</v>
      </c>
      <c r="IP225" s="2">
        <v>134.93591836734601</v>
      </c>
      <c r="IQ225" s="2">
        <v>134.933469387755</v>
      </c>
      <c r="IR225" s="2">
        <v>134.93102040816299</v>
      </c>
      <c r="IS225" s="2">
        <v>134.92857142857099</v>
      </c>
      <c r="IT225" s="2">
        <v>134.92612244897899</v>
      </c>
      <c r="IU225" s="2">
        <v>134.92367346938701</v>
      </c>
      <c r="IV225" s="2">
        <v>134.92122448979501</v>
      </c>
      <c r="IW225" s="2">
        <v>134.918775510204</v>
      </c>
      <c r="IX225" s="2">
        <v>134.916326530612</v>
      </c>
      <c r="IY225" s="2">
        <v>134.91387755101999</v>
      </c>
      <c r="IZ225" s="2">
        <v>134.91142857142799</v>
      </c>
      <c r="JA225" s="2">
        <v>134.90897959183599</v>
      </c>
      <c r="JB225" s="2">
        <v>134.90653061224401</v>
      </c>
      <c r="JC225" s="2">
        <v>134.904081632653</v>
      </c>
      <c r="JD225" s="2">
        <v>134.901632653061</v>
      </c>
      <c r="JE225" s="2">
        <v>134.899183673469</v>
      </c>
      <c r="JF225" s="2">
        <v>134.89673469387699</v>
      </c>
      <c r="JG225" s="2">
        <v>134.89428571428499</v>
      </c>
      <c r="JH225" s="2">
        <v>134.89183673469299</v>
      </c>
      <c r="JI225" s="2">
        <v>134.88938775510201</v>
      </c>
      <c r="JJ225" s="2">
        <v>134.88693877551</v>
      </c>
      <c r="JK225" s="2">
        <v>134.884489795918</v>
      </c>
      <c r="JL225" s="2">
        <v>134.882040816326</v>
      </c>
      <c r="JM225" s="2">
        <v>134.87959183673399</v>
      </c>
      <c r="JN225" s="2">
        <v>134.87714285714199</v>
      </c>
      <c r="JO225" s="2">
        <v>134.87469387755101</v>
      </c>
      <c r="JP225" s="2">
        <v>134.87224489795901</v>
      </c>
      <c r="JQ225" s="2">
        <v>134.869795918367</v>
      </c>
      <c r="JR225" s="2">
        <v>134.867346938775</v>
      </c>
      <c r="JS225" s="2">
        <v>134.864897959183</v>
      </c>
      <c r="JT225" s="2">
        <v>134.86244897959099</v>
      </c>
      <c r="JU225" s="2">
        <v>134.85999999999899</v>
      </c>
      <c r="JV225" s="2">
        <v>134.85755102040801</v>
      </c>
      <c r="JW225" s="2">
        <v>134.85510204081601</v>
      </c>
      <c r="JX225" s="2">
        <v>134.852653061224</v>
      </c>
      <c r="JY225" s="2">
        <v>134.850204081632</v>
      </c>
      <c r="JZ225" s="2">
        <v>134.84775510204</v>
      </c>
      <c r="KA225" s="2">
        <v>134.84530612244899</v>
      </c>
      <c r="KB225" s="2">
        <v>134.84285714285701</v>
      </c>
      <c r="KC225" s="2">
        <v>134.84040816326501</v>
      </c>
      <c r="KD225" s="2">
        <v>134.83795918367301</v>
      </c>
      <c r="KE225" s="2">
        <v>134.835510204081</v>
      </c>
      <c r="KF225" s="2">
        <v>134.833061224489</v>
      </c>
      <c r="KG225" s="2">
        <v>134.830612244897</v>
      </c>
      <c r="KH225" s="2">
        <v>134.82816326530599</v>
      </c>
      <c r="KI225" s="2">
        <v>134.82571428571401</v>
      </c>
      <c r="KJ225" s="2">
        <v>134.82326530612201</v>
      </c>
      <c r="KK225" s="2">
        <v>134.82081632653001</v>
      </c>
      <c r="KL225" s="2">
        <v>134.818367346938</v>
      </c>
      <c r="KM225" s="2">
        <v>134.815918367346</v>
      </c>
      <c r="KN225" s="2">
        <v>134.81346938775499</v>
      </c>
      <c r="KO225" s="2">
        <v>134.81102040816299</v>
      </c>
      <c r="KP225" s="2">
        <v>134.80857142857101</v>
      </c>
      <c r="KQ225" s="2">
        <v>134.80612244897901</v>
      </c>
      <c r="KR225" s="2">
        <v>134.80367346938701</v>
      </c>
      <c r="KS225" s="2">
        <v>134.801224489795</v>
      </c>
      <c r="KT225" s="2">
        <v>134.798775510204</v>
      </c>
      <c r="KU225" s="2">
        <v>134.79632653061199</v>
      </c>
      <c r="KV225" s="2">
        <v>134.79387755101999</v>
      </c>
      <c r="KW225" s="2">
        <v>134.79142857142801</v>
      </c>
      <c r="KX225" s="2">
        <v>134.78897959183601</v>
      </c>
      <c r="KY225" s="2">
        <v>134.78653061224401</v>
      </c>
      <c r="KZ225" s="2">
        <v>134.784081632653</v>
      </c>
      <c r="LA225" s="2">
        <v>134.781632653061</v>
      </c>
      <c r="LB225" s="2">
        <v>134.77918367346899</v>
      </c>
      <c r="LC225" s="2">
        <v>134.77673469387699</v>
      </c>
      <c r="LD225" s="2">
        <v>134.77428571428501</v>
      </c>
      <c r="LE225" s="2">
        <v>134.77183673469301</v>
      </c>
      <c r="LF225" s="2">
        <v>134.769387755102</v>
      </c>
      <c r="LG225" s="2">
        <v>134.76693877551</v>
      </c>
      <c r="LH225" s="2">
        <v>134.764489795918</v>
      </c>
      <c r="LI225" s="2">
        <v>134.76204081632599</v>
      </c>
      <c r="LJ225" s="2">
        <v>134.75959183673399</v>
      </c>
      <c r="LK225" s="2">
        <v>134.75714285714199</v>
      </c>
      <c r="LL225" s="2">
        <v>134.75469387755101</v>
      </c>
      <c r="LM225" s="2">
        <v>134.752244897959</v>
      </c>
      <c r="LN225" s="2">
        <v>134.749795918367</v>
      </c>
      <c r="LO225" s="2">
        <v>134.747346938775</v>
      </c>
      <c r="LP225" s="2">
        <v>134.74489795918299</v>
      </c>
      <c r="LQ225" s="2">
        <v>134.74244897959099</v>
      </c>
      <c r="LR225" s="2">
        <v>134.74</v>
      </c>
      <c r="LS225" s="2">
        <v>134.773</v>
      </c>
      <c r="LT225" s="2">
        <v>134.80600000000001</v>
      </c>
      <c r="LU225" s="2">
        <v>134.839</v>
      </c>
      <c r="LV225" s="2">
        <v>134.87200000000001</v>
      </c>
      <c r="LW225" s="2">
        <v>134.905</v>
      </c>
      <c r="LX225" s="2">
        <v>134.93799999999999</v>
      </c>
      <c r="LY225" s="2">
        <v>134.971</v>
      </c>
      <c r="LZ225" s="2">
        <v>135.00399999999999</v>
      </c>
      <c r="MA225" s="2">
        <v>135.03700000000001</v>
      </c>
      <c r="MB225" s="2">
        <v>135.07</v>
      </c>
      <c r="MC225" s="2">
        <v>135.10300000000001</v>
      </c>
      <c r="MD225" s="2">
        <v>135.136</v>
      </c>
      <c r="ME225" s="2">
        <v>135.16900000000001</v>
      </c>
      <c r="MF225" s="2">
        <v>135.202</v>
      </c>
      <c r="MG225" s="2">
        <v>135.23500000000001</v>
      </c>
      <c r="MH225" s="2">
        <v>135.268</v>
      </c>
      <c r="MI225" s="2">
        <v>135.30099999999999</v>
      </c>
      <c r="MJ225" s="2">
        <v>135.334</v>
      </c>
      <c r="MK225" s="2">
        <v>135.36699999999999</v>
      </c>
      <c r="ML225" s="2">
        <v>135.4</v>
      </c>
      <c r="MM225" s="2">
        <v>135.374</v>
      </c>
      <c r="MN225" s="2">
        <v>135.34800000000001</v>
      </c>
      <c r="MO225" s="2">
        <v>135.322</v>
      </c>
      <c r="MP225" s="2">
        <v>135.29599999999999</v>
      </c>
      <c r="MQ225" s="2">
        <v>135.27000000000001</v>
      </c>
      <c r="MR225" s="2">
        <v>135.244</v>
      </c>
      <c r="MS225" s="2">
        <v>135.21799999999999</v>
      </c>
      <c r="MT225" s="2">
        <v>135.19200000000001</v>
      </c>
      <c r="MU225" s="2">
        <v>135.166</v>
      </c>
      <c r="MV225" s="2">
        <v>135.13999999999999</v>
      </c>
      <c r="MW225" s="2">
        <v>135.114</v>
      </c>
      <c r="MX225" s="2">
        <v>135.08799999999999</v>
      </c>
      <c r="MY225" s="2">
        <v>135.06200000000001</v>
      </c>
      <c r="MZ225" s="2">
        <v>135.036</v>
      </c>
      <c r="NA225" s="2">
        <v>135.01</v>
      </c>
      <c r="NB225" s="2">
        <v>134.98400000000001</v>
      </c>
      <c r="NC225" s="2">
        <v>134.958</v>
      </c>
      <c r="ND225" s="2">
        <v>134.93199999999999</v>
      </c>
      <c r="NE225" s="2">
        <v>134.90600000000001</v>
      </c>
      <c r="NF225" s="2">
        <v>134.88</v>
      </c>
      <c r="NG225" s="2">
        <v>134.85400000000001</v>
      </c>
      <c r="NH225" s="2">
        <v>134.828</v>
      </c>
      <c r="NI225" s="2">
        <v>134.80199999999999</v>
      </c>
      <c r="NJ225" s="2">
        <v>134.77600000000001</v>
      </c>
      <c r="NK225" s="2">
        <v>134.75</v>
      </c>
      <c r="NL225" s="2">
        <v>134.72399999999999</v>
      </c>
      <c r="NM225" s="2">
        <v>134.69800000000001</v>
      </c>
      <c r="NN225" s="2">
        <v>134.672</v>
      </c>
      <c r="NO225" s="2">
        <v>134.64599999999999</v>
      </c>
      <c r="NP225" s="2">
        <v>134.62</v>
      </c>
      <c r="NQ225" s="2">
        <v>134.69200000000001</v>
      </c>
      <c r="NR225" s="2">
        <v>134.76400000000001</v>
      </c>
      <c r="NS225" s="2">
        <v>134.83600000000001</v>
      </c>
      <c r="NT225" s="2">
        <v>134.90799999999999</v>
      </c>
      <c r="NU225" s="2">
        <v>134.97999999999999</v>
      </c>
      <c r="NV225" s="2">
        <v>135.05199999999999</v>
      </c>
      <c r="NW225" s="2">
        <v>135.124</v>
      </c>
      <c r="NX225" s="2">
        <v>135.196</v>
      </c>
      <c r="NY225" s="2">
        <v>135.268</v>
      </c>
      <c r="NZ225" s="2">
        <v>135.34</v>
      </c>
      <c r="OA225" s="2">
        <v>135.31899999999999</v>
      </c>
      <c r="OB225" s="2">
        <v>135.298</v>
      </c>
      <c r="OC225" s="2">
        <v>135.27699999999999</v>
      </c>
      <c r="OD225" s="2">
        <v>135.256</v>
      </c>
      <c r="OE225" s="2">
        <v>135.23500000000001</v>
      </c>
      <c r="OF225" s="2">
        <v>135.214</v>
      </c>
      <c r="OG225" s="2">
        <v>135.19299999999899</v>
      </c>
      <c r="OH225" s="2">
        <v>135.172</v>
      </c>
      <c r="OI225" s="2">
        <v>135.15100000000001</v>
      </c>
      <c r="OJ225" s="2">
        <v>135.13</v>
      </c>
      <c r="OK225" s="2">
        <v>135.10899999999901</v>
      </c>
      <c r="OL225" s="2">
        <v>135.08799999999999</v>
      </c>
      <c r="OM225" s="2">
        <v>135.06700000000001</v>
      </c>
      <c r="ON225" s="2">
        <v>135.04599999999999</v>
      </c>
      <c r="OO225" s="2">
        <v>135.02499999999901</v>
      </c>
      <c r="OP225" s="2">
        <v>135.00399999999999</v>
      </c>
      <c r="OQ225" s="2">
        <v>134.983</v>
      </c>
      <c r="OR225" s="2">
        <v>134.96199999999999</v>
      </c>
      <c r="OS225" s="2">
        <v>134.94099999999901</v>
      </c>
      <c r="OT225" s="2">
        <v>134.91999999999999</v>
      </c>
      <c r="OU225" s="2">
        <v>134.95299999999901</v>
      </c>
      <c r="OV225" s="2">
        <v>134.98599999999999</v>
      </c>
      <c r="OW225" s="2">
        <v>135.01900000000001</v>
      </c>
      <c r="OX225" s="2">
        <v>135.05199999999999</v>
      </c>
      <c r="OY225" s="2">
        <v>135.08499999999901</v>
      </c>
      <c r="OZ225" s="2">
        <v>135.11799999999999</v>
      </c>
      <c r="PA225" s="2">
        <v>135.15100000000001</v>
      </c>
      <c r="PB225" s="2">
        <v>135.184</v>
      </c>
      <c r="PC225" s="2">
        <v>135.21699999999899</v>
      </c>
      <c r="PD225" s="2">
        <v>135.25</v>
      </c>
      <c r="PE225" s="2">
        <v>135.28299999999999</v>
      </c>
      <c r="PF225" s="2">
        <v>135.316</v>
      </c>
      <c r="PG225" s="2">
        <v>135.34899999999999</v>
      </c>
      <c r="PH225" s="2">
        <v>135.38200000000001</v>
      </c>
      <c r="PI225" s="2">
        <v>135.41499999999999</v>
      </c>
      <c r="PJ225" s="2">
        <v>135.44800000000001</v>
      </c>
      <c r="PK225" s="2">
        <v>135.48099999999999</v>
      </c>
      <c r="PL225" s="2">
        <v>135.51400000000001</v>
      </c>
      <c r="PM225" s="2">
        <v>135.547</v>
      </c>
      <c r="PN225" s="2">
        <v>135.58000000000001</v>
      </c>
      <c r="PO225" s="2">
        <v>135.54400000000001</v>
      </c>
      <c r="PP225" s="2">
        <v>135.50800000000001</v>
      </c>
      <c r="PQ225" s="2">
        <v>135.47200000000001</v>
      </c>
      <c r="PR225" s="2">
        <v>135.43600000000001</v>
      </c>
      <c r="PS225" s="2">
        <v>135.4</v>
      </c>
      <c r="PT225" s="2">
        <v>135.364</v>
      </c>
      <c r="PU225" s="2">
        <v>135.328</v>
      </c>
      <c r="PV225" s="2">
        <v>135.292</v>
      </c>
      <c r="PW225" s="2">
        <v>135.256</v>
      </c>
      <c r="PX225" s="2">
        <v>135.22</v>
      </c>
      <c r="PY225" s="2">
        <v>135.238</v>
      </c>
      <c r="PZ225" s="2">
        <v>135.256</v>
      </c>
      <c r="QA225" s="2">
        <v>135.274</v>
      </c>
      <c r="QB225" s="2">
        <v>135.292</v>
      </c>
      <c r="QC225" s="2">
        <v>135.31</v>
      </c>
      <c r="QD225" s="2">
        <v>135.328</v>
      </c>
      <c r="QE225" s="2">
        <v>135.346</v>
      </c>
      <c r="QF225" s="2">
        <v>135.364</v>
      </c>
      <c r="QG225" s="2">
        <v>135.38200000000001</v>
      </c>
      <c r="QH225" s="2">
        <v>135.4</v>
      </c>
      <c r="QI225" s="2">
        <v>135.41800000000001</v>
      </c>
      <c r="QJ225" s="2">
        <v>135.43600000000001</v>
      </c>
      <c r="QK225" s="2">
        <v>135.45400000000001</v>
      </c>
      <c r="QL225" s="2">
        <v>135.47200000000001</v>
      </c>
      <c r="QM225" s="2">
        <v>135.49</v>
      </c>
      <c r="QN225" s="2">
        <v>135.50800000000001</v>
      </c>
      <c r="QO225" s="2">
        <v>135.52600000000001</v>
      </c>
      <c r="QP225" s="2">
        <v>135.54400000000001</v>
      </c>
      <c r="QQ225" s="2">
        <v>135.56200000000001</v>
      </c>
      <c r="QR225" s="2">
        <v>135.58000000000001</v>
      </c>
      <c r="QS225" s="2">
        <v>135.49</v>
      </c>
      <c r="QT225" s="2">
        <v>135.4</v>
      </c>
      <c r="QU225" s="2">
        <v>135.31</v>
      </c>
      <c r="QV225" s="2">
        <v>135.22</v>
      </c>
      <c r="QW225" s="2">
        <v>135.13</v>
      </c>
      <c r="QX225" s="2">
        <v>135.04</v>
      </c>
      <c r="QY225" s="2">
        <v>134.94999999999999</v>
      </c>
      <c r="QZ225" s="2">
        <v>134.86000000000001</v>
      </c>
      <c r="RA225" s="2">
        <v>134.77000000000001</v>
      </c>
      <c r="RB225" s="2">
        <v>134.68</v>
      </c>
      <c r="RC225" s="2">
        <v>134.69499999999999</v>
      </c>
      <c r="RD225" s="2">
        <v>134.71</v>
      </c>
      <c r="RE225" s="2">
        <v>134.72499999999999</v>
      </c>
      <c r="RF225" s="2">
        <v>134.74</v>
      </c>
      <c r="RG225" s="2">
        <v>134.755</v>
      </c>
      <c r="RH225" s="2">
        <v>134.77000000000001</v>
      </c>
      <c r="RI225" s="2">
        <v>134.785</v>
      </c>
      <c r="RJ225" s="2">
        <v>134.80000000000001</v>
      </c>
      <c r="RK225" s="2">
        <v>134.815</v>
      </c>
      <c r="RL225" s="2">
        <v>134.82999999999899</v>
      </c>
      <c r="RM225" s="2">
        <v>134.845</v>
      </c>
      <c r="RN225" s="2">
        <v>134.85999999999899</v>
      </c>
      <c r="RO225" s="2">
        <v>134.875</v>
      </c>
      <c r="RP225" s="2">
        <v>134.88999999999999</v>
      </c>
      <c r="RQ225" s="2">
        <v>134.905</v>
      </c>
      <c r="RR225" s="2">
        <v>134.91999999999999</v>
      </c>
      <c r="RS225" s="2">
        <v>134.935</v>
      </c>
      <c r="RT225" s="2">
        <v>134.94999999999999</v>
      </c>
      <c r="RU225" s="2">
        <v>134.965</v>
      </c>
      <c r="RV225" s="2">
        <v>134.97999999999999</v>
      </c>
      <c r="RW225" s="2">
        <v>134.99199999999999</v>
      </c>
      <c r="RX225" s="2">
        <v>135.00399999999999</v>
      </c>
      <c r="RY225" s="2">
        <v>135.01599999999999</v>
      </c>
      <c r="RZ225" s="2">
        <v>135.02799999999999</v>
      </c>
      <c r="SA225" s="2">
        <v>135.04</v>
      </c>
      <c r="SB225" s="2">
        <v>135.05199999999999</v>
      </c>
      <c r="SC225" s="2">
        <v>135.06399999999999</v>
      </c>
      <c r="SD225" s="2">
        <v>135.07599999999999</v>
      </c>
      <c r="SE225" s="2">
        <v>135.08799999999999</v>
      </c>
      <c r="SF225" s="2">
        <v>135.1</v>
      </c>
      <c r="SG225" s="2">
        <v>135.11199999999999</v>
      </c>
      <c r="SH225" s="2">
        <v>135.124</v>
      </c>
      <c r="SI225" s="2">
        <v>135.136</v>
      </c>
      <c r="SJ225" s="2">
        <v>135.148</v>
      </c>
      <c r="SK225" s="2">
        <v>135.16</v>
      </c>
      <c r="SL225" s="2">
        <v>135.172</v>
      </c>
      <c r="SM225" s="2">
        <v>135.184</v>
      </c>
      <c r="SN225" s="2">
        <v>135.196</v>
      </c>
      <c r="SO225" s="2">
        <v>135.208</v>
      </c>
      <c r="SP225" s="2">
        <v>135.22</v>
      </c>
      <c r="SQ225" s="2">
        <v>135.232</v>
      </c>
      <c r="SR225" s="2">
        <v>135.244</v>
      </c>
      <c r="SS225" s="2">
        <v>135.256</v>
      </c>
      <c r="ST225" s="2">
        <v>135.268</v>
      </c>
      <c r="SU225" s="2">
        <v>135.28</v>
      </c>
      <c r="SV225" s="2">
        <v>135.292</v>
      </c>
      <c r="SW225" s="2">
        <v>135.304</v>
      </c>
      <c r="SX225" s="2">
        <v>135.316</v>
      </c>
      <c r="SY225" s="2">
        <v>135.328</v>
      </c>
      <c r="SZ225" s="2">
        <v>135.34</v>
      </c>
      <c r="TA225" s="2">
        <v>135.36099999999999</v>
      </c>
      <c r="TB225" s="2">
        <v>135.38200000000001</v>
      </c>
      <c r="TC225" s="2">
        <v>135.40299999999999</v>
      </c>
      <c r="TD225" s="2">
        <v>135.42400000000001</v>
      </c>
      <c r="TE225" s="2">
        <v>135.44499999999999</v>
      </c>
      <c r="TF225" s="2">
        <v>135.46600000000001</v>
      </c>
      <c r="TG225" s="2">
        <v>135.48699999999999</v>
      </c>
      <c r="TH225" s="2">
        <v>135.50800000000001</v>
      </c>
      <c r="TI225" s="2">
        <v>135.529</v>
      </c>
      <c r="TJ225" s="2">
        <v>135.55000000000001</v>
      </c>
      <c r="TK225" s="2">
        <v>135.571</v>
      </c>
      <c r="TL225" s="2">
        <v>135.59199999999899</v>
      </c>
      <c r="TM225" s="2">
        <v>135.613</v>
      </c>
      <c r="TN225" s="2">
        <v>135.63399999999999</v>
      </c>
      <c r="TO225" s="2">
        <v>135.655</v>
      </c>
      <c r="TP225" s="2">
        <v>135.67599999999999</v>
      </c>
      <c r="TQ225" s="2">
        <v>135.697</v>
      </c>
      <c r="TR225" s="2">
        <v>135.71799999999999</v>
      </c>
      <c r="TS225" s="2">
        <v>135.739</v>
      </c>
      <c r="TT225" s="2">
        <v>135.76</v>
      </c>
      <c r="TU225" s="2">
        <v>135.70599999999999</v>
      </c>
      <c r="TV225" s="2">
        <v>135.65199999999999</v>
      </c>
      <c r="TW225" s="2">
        <v>135.59799999999899</v>
      </c>
      <c r="TX225" s="2">
        <v>135.54399999999899</v>
      </c>
      <c r="TY225" s="2">
        <v>135.49</v>
      </c>
      <c r="TZ225" s="2">
        <v>135.43600000000001</v>
      </c>
      <c r="UA225" s="2">
        <v>135.38200000000001</v>
      </c>
      <c r="UB225" s="2">
        <v>135.328</v>
      </c>
      <c r="UC225" s="2">
        <v>135.274</v>
      </c>
      <c r="UD225" s="2">
        <v>135.22</v>
      </c>
      <c r="UE225" s="2">
        <v>135.216571428571</v>
      </c>
      <c r="UF225" s="2">
        <v>135.213142857142</v>
      </c>
      <c r="UG225" s="2">
        <v>135.209714285714</v>
      </c>
      <c r="UH225" s="2">
        <v>135.206285714285</v>
      </c>
      <c r="UI225" s="2">
        <v>135.202857142857</v>
      </c>
      <c r="UJ225" s="2">
        <v>135.199428571428</v>
      </c>
      <c r="UK225" s="2">
        <v>135.196</v>
      </c>
      <c r="UL225" s="2">
        <v>135.192571428571</v>
      </c>
      <c r="UM225" s="2">
        <v>135.189142857142</v>
      </c>
      <c r="UN225" s="2">
        <v>135.185714285714</v>
      </c>
      <c r="UO225" s="2">
        <v>135.182285714285</v>
      </c>
      <c r="UP225" s="2">
        <v>135.178857142857</v>
      </c>
      <c r="UQ225" s="2">
        <v>135.175428571428</v>
      </c>
      <c r="UR225" s="2">
        <v>135.172</v>
      </c>
      <c r="US225" s="2">
        <v>135.168571428571</v>
      </c>
      <c r="UT225" s="2">
        <v>135.165142857142</v>
      </c>
      <c r="UU225" s="2">
        <v>135.161714285714</v>
      </c>
      <c r="UV225" s="2">
        <v>135.158285714285</v>
      </c>
      <c r="UW225" s="2">
        <v>135.154857142857</v>
      </c>
      <c r="UX225" s="2">
        <v>135.151428571428</v>
      </c>
      <c r="UY225" s="2">
        <v>135.148</v>
      </c>
      <c r="UZ225" s="2">
        <v>135.144571428571</v>
      </c>
      <c r="VA225" s="2">
        <v>135.141142857142</v>
      </c>
      <c r="VB225" s="2">
        <v>135.137714285714</v>
      </c>
      <c r="VC225" s="2">
        <v>135.134285714285</v>
      </c>
      <c r="VD225" s="2">
        <v>135.130857142857</v>
      </c>
      <c r="VE225" s="2">
        <v>135.127428571428</v>
      </c>
      <c r="VF225" s="2">
        <v>135.124</v>
      </c>
      <c r="VG225" s="2">
        <v>135.120571428571</v>
      </c>
      <c r="VH225" s="2">
        <v>135.117142857142</v>
      </c>
      <c r="VI225" s="2">
        <v>135.113714285714</v>
      </c>
      <c r="VJ225" s="2">
        <v>135.110285714285</v>
      </c>
      <c r="VK225" s="2">
        <v>135.106857142857</v>
      </c>
      <c r="VL225" s="2">
        <v>135.103428571428</v>
      </c>
      <c r="VM225" s="2">
        <v>135.1</v>
      </c>
      <c r="VN225" s="2">
        <v>135.096571428571</v>
      </c>
      <c r="VO225" s="2">
        <v>135.093142857142</v>
      </c>
      <c r="VP225" s="2">
        <v>135.089714285714</v>
      </c>
      <c r="VQ225" s="2">
        <v>135.086285714285</v>
      </c>
      <c r="VR225" s="2">
        <v>135.08285714285699</v>
      </c>
      <c r="VS225" s="2">
        <v>135.079428571428</v>
      </c>
      <c r="VT225" s="2">
        <v>135.07599999999999</v>
      </c>
      <c r="VU225" s="2">
        <v>135.072571428571</v>
      </c>
      <c r="VV225" s="2">
        <v>135.069142857142</v>
      </c>
      <c r="VW225" s="2">
        <v>135.06571428571399</v>
      </c>
      <c r="VX225" s="2">
        <v>135.062285714285</v>
      </c>
      <c r="VY225" s="2">
        <v>135.05885714285699</v>
      </c>
      <c r="VZ225" s="2">
        <v>135.055428571428</v>
      </c>
      <c r="WA225" s="2">
        <v>135.05199999999999</v>
      </c>
      <c r="WB225" s="2">
        <v>135.04857142857099</v>
      </c>
      <c r="WC225" s="2">
        <v>135.045142857142</v>
      </c>
      <c r="WD225" s="2">
        <v>135.04171428571399</v>
      </c>
      <c r="WE225" s="2">
        <v>135.038285714285</v>
      </c>
      <c r="WF225" s="2">
        <v>135.03485714285699</v>
      </c>
      <c r="WG225" s="2">
        <v>135.03142857142799</v>
      </c>
      <c r="WH225" s="2">
        <v>135.02799999999999</v>
      </c>
      <c r="WI225" s="2">
        <v>135.02457142857099</v>
      </c>
      <c r="WJ225" s="2">
        <v>135.021142857142</v>
      </c>
      <c r="WK225" s="2">
        <v>135.01771428571399</v>
      </c>
      <c r="WL225" s="2">
        <v>135.01428571428499</v>
      </c>
      <c r="WM225" s="2">
        <v>135.01085714285699</v>
      </c>
      <c r="WN225" s="2">
        <v>135.00742857142799</v>
      </c>
      <c r="WO225" s="2">
        <v>135.00399999999999</v>
      </c>
      <c r="WP225" s="2">
        <v>135.00057142857099</v>
      </c>
      <c r="WQ225" s="2">
        <v>134.99714285714199</v>
      </c>
      <c r="WR225" s="2">
        <v>134.99371428571399</v>
      </c>
      <c r="WS225" s="2">
        <v>134.99028571428499</v>
      </c>
      <c r="WT225" s="2">
        <v>134.98685714285699</v>
      </c>
      <c r="WU225" s="2">
        <v>134.98342857142799</v>
      </c>
      <c r="WV225" s="2">
        <v>134.97999999999999</v>
      </c>
      <c r="WW225" s="2">
        <v>135.01</v>
      </c>
      <c r="WX225" s="2">
        <v>135.04</v>
      </c>
      <c r="WY225" s="2">
        <v>135.07</v>
      </c>
      <c r="WZ225" s="2">
        <v>135.1</v>
      </c>
      <c r="XA225" s="2">
        <v>135.13</v>
      </c>
      <c r="XB225" s="2">
        <v>135.16</v>
      </c>
      <c r="XC225" s="2">
        <v>135.19</v>
      </c>
      <c r="XD225" s="2">
        <v>135.22</v>
      </c>
      <c r="XE225" s="2">
        <v>135.25</v>
      </c>
      <c r="XF225" s="2">
        <v>135.28</v>
      </c>
      <c r="XG225" s="2">
        <v>135.28450000000001</v>
      </c>
      <c r="XH225" s="2">
        <v>135.28899999999999</v>
      </c>
      <c r="XI225" s="2">
        <v>135.29349999999999</v>
      </c>
      <c r="XJ225" s="2">
        <v>135.298</v>
      </c>
      <c r="XK225" s="2">
        <v>135.30250000000001</v>
      </c>
      <c r="XL225" s="2">
        <v>135.30699999999999</v>
      </c>
      <c r="XM225" s="2">
        <v>135.3115</v>
      </c>
      <c r="XN225" s="2">
        <v>135.316</v>
      </c>
      <c r="XO225" s="2">
        <v>135.32050000000001</v>
      </c>
      <c r="XP225" s="2">
        <v>135.32499999999999</v>
      </c>
      <c r="XQ225" s="2">
        <v>135.3295</v>
      </c>
      <c r="XR225" s="2">
        <v>135.334</v>
      </c>
      <c r="XS225" s="2">
        <v>135.33850000000001</v>
      </c>
      <c r="XT225" s="2">
        <v>135.34299999999999</v>
      </c>
      <c r="XU225" s="2">
        <v>135.3475</v>
      </c>
      <c r="XV225" s="2">
        <v>135.352</v>
      </c>
      <c r="XW225" s="2">
        <v>135.35650000000001</v>
      </c>
      <c r="XX225" s="2">
        <v>135.36099999999999</v>
      </c>
      <c r="XY225" s="2">
        <v>135.3655</v>
      </c>
      <c r="XZ225" s="2">
        <v>135.37</v>
      </c>
      <c r="YA225" s="2">
        <v>135.37449999999899</v>
      </c>
      <c r="YB225" s="2">
        <v>135.37899999999999</v>
      </c>
      <c r="YC225" s="2">
        <v>135.3835</v>
      </c>
      <c r="YD225" s="2">
        <v>135.38800000000001</v>
      </c>
      <c r="YE225" s="2">
        <v>135.39249999999899</v>
      </c>
      <c r="YF225" s="2">
        <v>135.39699999999999</v>
      </c>
      <c r="YG225" s="2">
        <v>135.4015</v>
      </c>
      <c r="YH225" s="2">
        <v>135.40600000000001</v>
      </c>
      <c r="YI225" s="2">
        <v>135.41049999999899</v>
      </c>
      <c r="YJ225" s="2">
        <v>135.41499999999999</v>
      </c>
      <c r="YK225" s="2">
        <v>135.4195</v>
      </c>
      <c r="YL225" s="2">
        <v>135.42400000000001</v>
      </c>
      <c r="YM225" s="2">
        <v>135.42849999999899</v>
      </c>
      <c r="YN225" s="2">
        <v>135.43299999999999</v>
      </c>
      <c r="YO225" s="2">
        <v>135.4375</v>
      </c>
      <c r="YP225" s="2">
        <v>135.44200000000001</v>
      </c>
      <c r="YQ225" s="2">
        <v>135.44649999999999</v>
      </c>
      <c r="YR225" s="2">
        <v>135.45099999999999</v>
      </c>
      <c r="YS225" s="2">
        <v>135.4555</v>
      </c>
      <c r="YT225" s="2">
        <v>135.45999999999901</v>
      </c>
      <c r="YU225" s="2">
        <v>135.46449999999999</v>
      </c>
      <c r="YV225" s="2">
        <v>135.46899999999999</v>
      </c>
      <c r="YW225" s="2">
        <v>135.4735</v>
      </c>
      <c r="YX225" s="2">
        <v>135.47799999999901</v>
      </c>
      <c r="YY225" s="2">
        <v>135.48249999999999</v>
      </c>
      <c r="YZ225" s="2">
        <v>135.48699999999999</v>
      </c>
      <c r="ZA225" s="2">
        <v>135.4915</v>
      </c>
      <c r="ZB225" s="2">
        <v>135.49599999999899</v>
      </c>
      <c r="ZC225" s="2">
        <v>135.50049999999999</v>
      </c>
      <c r="ZD225" s="2">
        <v>135.505</v>
      </c>
      <c r="ZE225" s="2">
        <v>135.5095</v>
      </c>
      <c r="ZF225" s="2">
        <v>135.51399999999899</v>
      </c>
      <c r="ZG225" s="2">
        <v>135.51849999999999</v>
      </c>
      <c r="ZH225" s="2">
        <v>135.523</v>
      </c>
      <c r="ZI225" s="2">
        <v>135.5275</v>
      </c>
      <c r="ZJ225" s="2">
        <v>135.53199999999899</v>
      </c>
      <c r="ZK225" s="2">
        <v>135.53649999999999</v>
      </c>
      <c r="ZL225" s="2">
        <v>135.541</v>
      </c>
      <c r="ZM225" s="2">
        <v>135.5455</v>
      </c>
      <c r="ZN225" s="2">
        <v>135.54999999999899</v>
      </c>
      <c r="ZO225" s="2">
        <v>135.55449999999999</v>
      </c>
      <c r="ZP225" s="2">
        <v>135.559</v>
      </c>
      <c r="ZQ225" s="2">
        <v>135.56349999999901</v>
      </c>
      <c r="ZR225" s="2">
        <v>135.56799999999899</v>
      </c>
      <c r="ZS225" s="2">
        <v>135.57249999999999</v>
      </c>
      <c r="ZT225" s="2">
        <v>135.577</v>
      </c>
      <c r="ZU225" s="2">
        <v>135.58149999999901</v>
      </c>
      <c r="ZV225" s="2">
        <v>135.58599999999899</v>
      </c>
      <c r="ZW225" s="2">
        <v>135.59049999999999</v>
      </c>
      <c r="ZX225" s="2">
        <v>135.595</v>
      </c>
      <c r="ZY225" s="2">
        <v>135.59949999999901</v>
      </c>
      <c r="ZZ225" s="2">
        <v>135.60399999999899</v>
      </c>
      <c r="AAA225" s="2">
        <v>135.60849999999999</v>
      </c>
      <c r="AAB225" s="2">
        <v>135.613</v>
      </c>
      <c r="AAC225" s="2">
        <v>135.61749999999901</v>
      </c>
      <c r="AAD225" s="2">
        <v>135.62199999999899</v>
      </c>
      <c r="AAE225" s="2">
        <v>135.62649999999999</v>
      </c>
      <c r="AAF225" s="2">
        <v>135.631</v>
      </c>
      <c r="AAG225" s="2">
        <v>135.63549999999901</v>
      </c>
      <c r="AAH225" s="2">
        <v>135.63999999999999</v>
      </c>
      <c r="AAI225" s="2">
        <v>135.60399999999899</v>
      </c>
      <c r="AAJ225" s="2">
        <v>135.56799999999899</v>
      </c>
      <c r="AAK225" s="2">
        <v>135.53199999999899</v>
      </c>
      <c r="AAL225" s="2">
        <v>135.49599999999899</v>
      </c>
      <c r="AAM225" s="2">
        <v>135.45999999999901</v>
      </c>
      <c r="AAN225" s="2">
        <v>135.42399999999901</v>
      </c>
      <c r="AAO225" s="2">
        <v>135.38799999999901</v>
      </c>
      <c r="AAP225" s="2">
        <v>135.35199999999901</v>
      </c>
      <c r="AAQ225" s="2">
        <v>135.31599999999901</v>
      </c>
      <c r="AAR225" s="2">
        <v>135.27999999999901</v>
      </c>
      <c r="AAS225" s="2">
        <v>135.244</v>
      </c>
      <c r="AAT225" s="2">
        <v>135.208</v>
      </c>
      <c r="AAU225" s="2">
        <v>135.172</v>
      </c>
      <c r="AAV225" s="2">
        <v>135.136</v>
      </c>
      <c r="AAW225" s="2">
        <v>135.1</v>
      </c>
      <c r="AAX225" s="2">
        <v>135.06399999999999</v>
      </c>
      <c r="AAY225" s="2">
        <v>135.02799999999999</v>
      </c>
      <c r="AAZ225" s="2">
        <v>134.99199999999999</v>
      </c>
      <c r="ABA225" s="2">
        <v>134.95599999999999</v>
      </c>
      <c r="ABB225" s="2">
        <v>134.91999999999999</v>
      </c>
      <c r="ABC225" s="2"/>
      <c r="ABD225" s="2"/>
      <c r="ABE225" s="2"/>
      <c r="ABF225" s="2"/>
      <c r="ABG225" s="2"/>
      <c r="ABH225" s="2"/>
      <c r="ABI225" s="2"/>
      <c r="ABJ225" s="2"/>
      <c r="ABK225" s="2"/>
      <c r="ABL225" s="2"/>
    </row>
    <row r="226" spans="1:740" x14ac:dyDescent="0.25">
      <c r="A226">
        <v>60</v>
      </c>
      <c r="B226" s="1">
        <v>144</v>
      </c>
      <c r="C226" s="7">
        <v>0.05</v>
      </c>
      <c r="D226" s="35">
        <v>144</v>
      </c>
      <c r="E226">
        <v>0</v>
      </c>
      <c r="F226">
        <v>1</v>
      </c>
      <c r="G226">
        <f t="shared" si="3"/>
        <v>224</v>
      </c>
      <c r="H226">
        <v>0</v>
      </c>
      <c r="I226" s="3" t="s">
        <v>238</v>
      </c>
      <c r="J226" s="2">
        <v>139.96</v>
      </c>
      <c r="K226" s="2">
        <v>139.957631578947</v>
      </c>
      <c r="L226" s="2">
        <v>139.955263157894</v>
      </c>
      <c r="M226" s="2">
        <v>139.95289473684201</v>
      </c>
      <c r="N226" s="2">
        <v>139.95052631578901</v>
      </c>
      <c r="O226" s="2">
        <v>139.948157894736</v>
      </c>
      <c r="P226" s="2">
        <v>139.94578947368399</v>
      </c>
      <c r="Q226" s="2">
        <v>139.94342105263101</v>
      </c>
      <c r="R226" s="2">
        <v>139.941052631578</v>
      </c>
      <c r="S226" s="2">
        <v>139.93868421052599</v>
      </c>
      <c r="T226" s="2">
        <v>139.93631578947301</v>
      </c>
      <c r="U226" s="2">
        <v>139.933947368421</v>
      </c>
      <c r="V226" s="2">
        <v>139.931578947368</v>
      </c>
      <c r="W226" s="2">
        <v>139.92921052631499</v>
      </c>
      <c r="X226" s="2">
        <v>139.92684210526301</v>
      </c>
      <c r="Y226" s="2">
        <v>139.92447368421</v>
      </c>
      <c r="Z226" s="2">
        <v>139.92210526315699</v>
      </c>
      <c r="AA226" s="2">
        <v>139.91973684210501</v>
      </c>
      <c r="AB226" s="2">
        <v>139.917368421052</v>
      </c>
      <c r="AC226" s="2">
        <v>139.91499999999999</v>
      </c>
      <c r="AD226" s="2">
        <v>139.91263157894701</v>
      </c>
      <c r="AE226" s="2">
        <v>139.91026315789401</v>
      </c>
      <c r="AF226" s="2">
        <v>139.907894736842</v>
      </c>
      <c r="AG226" s="2">
        <v>139.90552631578899</v>
      </c>
      <c r="AH226" s="2">
        <v>139.90315789473601</v>
      </c>
      <c r="AI226" s="2">
        <v>139.900789473684</v>
      </c>
      <c r="AJ226" s="2">
        <v>139.89842105263099</v>
      </c>
      <c r="AK226" s="2">
        <v>139.89605263157799</v>
      </c>
      <c r="AL226" s="2">
        <v>139.893684210526</v>
      </c>
      <c r="AM226" s="2">
        <v>139.891315789473</v>
      </c>
      <c r="AN226" s="2">
        <v>139.88894736842099</v>
      </c>
      <c r="AO226" s="2">
        <v>139.88657894736801</v>
      </c>
      <c r="AP226" s="2">
        <v>139.884210526315</v>
      </c>
      <c r="AQ226" s="2">
        <v>139.88184210526299</v>
      </c>
      <c r="AR226" s="2">
        <v>139.87947368421001</v>
      </c>
      <c r="AS226" s="2">
        <v>139.87710526315701</v>
      </c>
      <c r="AT226" s="2">
        <v>139.87473684210499</v>
      </c>
      <c r="AU226" s="2">
        <v>139.87236842105199</v>
      </c>
      <c r="AV226" s="2">
        <v>139.87</v>
      </c>
      <c r="AW226" s="2">
        <v>139.867631578947</v>
      </c>
      <c r="AX226" s="2">
        <v>139.86526315789399</v>
      </c>
      <c r="AY226" s="2">
        <v>139.86289473684201</v>
      </c>
      <c r="AZ226" s="2">
        <v>139.860526315789</v>
      </c>
      <c r="BA226" s="2">
        <v>139.858157894736</v>
      </c>
      <c r="BB226" s="2">
        <v>139.85578947368401</v>
      </c>
      <c r="BC226" s="2">
        <v>139.85342105263101</v>
      </c>
      <c r="BD226" s="2">
        <v>139.851052631578</v>
      </c>
      <c r="BE226" s="2">
        <v>139.84868421052599</v>
      </c>
      <c r="BF226" s="2">
        <v>139.84631578947301</v>
      </c>
      <c r="BG226" s="2">
        <v>139.843947368421</v>
      </c>
      <c r="BH226" s="2">
        <v>139.84157894736799</v>
      </c>
      <c r="BI226" s="2">
        <v>139.83921052631499</v>
      </c>
      <c r="BJ226" s="2">
        <v>139.836842105263</v>
      </c>
      <c r="BK226" s="2">
        <v>139.83447368421</v>
      </c>
      <c r="BL226" s="2">
        <v>139.83210526315699</v>
      </c>
      <c r="BM226" s="2">
        <v>139.82973684210501</v>
      </c>
      <c r="BN226" s="2">
        <v>139.827368421052</v>
      </c>
      <c r="BO226" s="2">
        <v>139.82499999999999</v>
      </c>
      <c r="BP226" s="2">
        <v>139.82263157894701</v>
      </c>
      <c r="BQ226" s="2">
        <v>139.820263157894</v>
      </c>
      <c r="BR226" s="2">
        <v>139.81789473684199</v>
      </c>
      <c r="BS226" s="2">
        <v>139.81552631578899</v>
      </c>
      <c r="BT226" s="2">
        <v>139.81315789473601</v>
      </c>
      <c r="BU226" s="2">
        <v>139.810789473684</v>
      </c>
      <c r="BV226" s="2">
        <v>139.80842105263099</v>
      </c>
      <c r="BW226" s="2">
        <v>139.80605263157801</v>
      </c>
      <c r="BX226" s="2">
        <v>139.803684210526</v>
      </c>
      <c r="BY226" s="2">
        <v>139.80131578947299</v>
      </c>
      <c r="BZ226" s="2">
        <v>139.79894736842101</v>
      </c>
      <c r="CA226" s="2">
        <v>139.796578947368</v>
      </c>
      <c r="CB226" s="2">
        <v>139.794210526315</v>
      </c>
      <c r="CC226" s="2">
        <v>139.79184210526299</v>
      </c>
      <c r="CD226" s="2">
        <v>139.78947368421001</v>
      </c>
      <c r="CE226" s="2">
        <v>139.787105263157</v>
      </c>
      <c r="CF226" s="2">
        <v>139.78473684210499</v>
      </c>
      <c r="CG226" s="2">
        <v>139.78236842105201</v>
      </c>
      <c r="CH226" s="2">
        <v>139.78</v>
      </c>
      <c r="CI226" s="2">
        <v>139.77763157894699</v>
      </c>
      <c r="CJ226" s="2">
        <v>139.77526315789399</v>
      </c>
      <c r="CK226" s="2">
        <v>139.77289473684201</v>
      </c>
      <c r="CL226" s="2">
        <v>139.770526315789</v>
      </c>
      <c r="CM226" s="2">
        <v>139.76815789473599</v>
      </c>
      <c r="CN226" s="2">
        <v>139.76578947368401</v>
      </c>
      <c r="CO226" s="2">
        <v>139.763421052631</v>
      </c>
      <c r="CP226" s="2">
        <v>139.761052631578</v>
      </c>
      <c r="CQ226" s="2">
        <v>139.75868421052601</v>
      </c>
      <c r="CR226" s="2">
        <v>139.75631578947301</v>
      </c>
      <c r="CS226" s="2">
        <v>139.753947368421</v>
      </c>
      <c r="CT226" s="2">
        <v>139.75157894736799</v>
      </c>
      <c r="CU226" s="2">
        <v>139.74921052631501</v>
      </c>
      <c r="CV226" s="2">
        <v>139.746842105263</v>
      </c>
      <c r="CW226" s="2">
        <v>139.74447368420999</v>
      </c>
      <c r="CX226" s="2">
        <v>139.74210526315699</v>
      </c>
      <c r="CY226" s="2">
        <v>139.739736842105</v>
      </c>
      <c r="CZ226" s="2">
        <v>139.737368421052</v>
      </c>
      <c r="DA226" s="2">
        <v>139.73499999999899</v>
      </c>
      <c r="DB226" s="2">
        <v>139.73263157894701</v>
      </c>
      <c r="DC226" s="2">
        <v>139.730263157894</v>
      </c>
      <c r="DD226" s="2">
        <v>139.72789473684199</v>
      </c>
      <c r="DE226" s="2">
        <v>139.72552631578901</v>
      </c>
      <c r="DF226" s="2">
        <v>139.723157894736</v>
      </c>
      <c r="DG226" s="2">
        <v>139.72078947368399</v>
      </c>
      <c r="DH226" s="2">
        <v>139.71842105263099</v>
      </c>
      <c r="DI226" s="2">
        <v>139.71605263157801</v>
      </c>
      <c r="DJ226" s="2">
        <v>139.713684210526</v>
      </c>
      <c r="DK226" s="2">
        <v>139.71131578947299</v>
      </c>
      <c r="DL226" s="2">
        <v>139.70894736842101</v>
      </c>
      <c r="DM226" s="2">
        <v>139.706578947368</v>
      </c>
      <c r="DN226" s="2">
        <v>139.70421052631499</v>
      </c>
      <c r="DO226" s="2">
        <v>139.70184210526301</v>
      </c>
      <c r="DP226" s="2">
        <v>139.69947368421001</v>
      </c>
      <c r="DQ226" s="2">
        <v>139.697105263157</v>
      </c>
      <c r="DR226" s="2">
        <v>139.69473684210499</v>
      </c>
      <c r="DS226" s="2">
        <v>139.69236842105201</v>
      </c>
      <c r="DT226" s="2">
        <v>139.69</v>
      </c>
      <c r="DU226" s="2">
        <v>139.68763157894699</v>
      </c>
      <c r="DV226" s="2">
        <v>139.68526315789401</v>
      </c>
      <c r="DW226" s="2">
        <v>139.682894736842</v>
      </c>
      <c r="DX226" s="2">
        <v>139.680526315789</v>
      </c>
      <c r="DY226" s="2">
        <v>139.67815789473599</v>
      </c>
      <c r="DZ226" s="2">
        <v>139.67578947368401</v>
      </c>
      <c r="EA226" s="2">
        <v>139.673421052631</v>
      </c>
      <c r="EB226" s="2">
        <v>139.67105263157799</v>
      </c>
      <c r="EC226" s="2">
        <v>139.66868421052601</v>
      </c>
      <c r="ED226" s="2">
        <v>139.666315789473</v>
      </c>
      <c r="EE226" s="2">
        <v>139.66394736842099</v>
      </c>
      <c r="EF226" s="2">
        <v>139.66157894736801</v>
      </c>
      <c r="EG226" s="2">
        <v>139.65921052631501</v>
      </c>
      <c r="EH226" s="2">
        <v>139.656842105263</v>
      </c>
      <c r="EI226" s="2">
        <v>139.65447368420999</v>
      </c>
      <c r="EJ226" s="2">
        <v>139.65210526315701</v>
      </c>
      <c r="EK226" s="2">
        <v>139.649736842105</v>
      </c>
      <c r="EL226" s="2">
        <v>139.64736842105199</v>
      </c>
      <c r="EM226" s="2">
        <v>139.64499999999899</v>
      </c>
      <c r="EN226" s="2">
        <v>139.642631578947</v>
      </c>
      <c r="EO226" s="2">
        <v>139.640263157894</v>
      </c>
      <c r="EP226" s="2">
        <v>139.63789473684199</v>
      </c>
      <c r="EQ226" s="2">
        <v>139.63552631578901</v>
      </c>
      <c r="ER226" s="2">
        <v>139.633157894736</v>
      </c>
      <c r="ES226" s="2">
        <v>139.63078947368399</v>
      </c>
      <c r="ET226" s="2">
        <v>139.62842105263101</v>
      </c>
      <c r="EU226" s="2">
        <v>139.62605263157801</v>
      </c>
      <c r="EV226" s="2">
        <v>139.62368421052599</v>
      </c>
      <c r="EW226" s="2">
        <v>139.62131578947299</v>
      </c>
      <c r="EX226" s="2">
        <v>139.618947368421</v>
      </c>
      <c r="EY226" s="2">
        <v>139.616578947368</v>
      </c>
      <c r="EZ226" s="2">
        <v>139.61421052631499</v>
      </c>
      <c r="FA226" s="2">
        <v>139.61184210526301</v>
      </c>
      <c r="FB226" s="2">
        <v>139.60947368421</v>
      </c>
      <c r="FC226" s="2">
        <v>139.607105263157</v>
      </c>
      <c r="FD226" s="2">
        <v>139.60473684210501</v>
      </c>
      <c r="FE226" s="2">
        <v>139.60236842105201</v>
      </c>
      <c r="FF226" s="2">
        <v>139.6</v>
      </c>
      <c r="FG226" s="2">
        <v>139.5925</v>
      </c>
      <c r="FH226" s="2">
        <v>139.58500000000001</v>
      </c>
      <c r="FI226" s="2">
        <v>139.57749999999999</v>
      </c>
      <c r="FJ226" s="2">
        <v>139.57</v>
      </c>
      <c r="FK226" s="2">
        <v>139.5625</v>
      </c>
      <c r="FL226" s="2">
        <v>139.55500000000001</v>
      </c>
      <c r="FM226" s="2">
        <v>139.54749999999899</v>
      </c>
      <c r="FN226" s="2">
        <v>139.54</v>
      </c>
      <c r="FO226" s="2">
        <v>139.5325</v>
      </c>
      <c r="FP226" s="2">
        <v>139.52500000000001</v>
      </c>
      <c r="FQ226" s="2">
        <v>139.51750000000001</v>
      </c>
      <c r="FR226" s="2">
        <v>139.51</v>
      </c>
      <c r="FS226" s="2">
        <v>139.5025</v>
      </c>
      <c r="FT226" s="2">
        <v>139.495</v>
      </c>
      <c r="FU226" s="2">
        <v>139.48750000000001</v>
      </c>
      <c r="FV226" s="2">
        <v>139.47999999999999</v>
      </c>
      <c r="FW226" s="2">
        <v>139.4725</v>
      </c>
      <c r="FX226" s="2">
        <v>139.465</v>
      </c>
      <c r="FY226" s="2">
        <v>139.45750000000001</v>
      </c>
      <c r="FZ226" s="2">
        <v>139.44999999999999</v>
      </c>
      <c r="GA226" s="2">
        <v>139.4425</v>
      </c>
      <c r="GB226" s="2">
        <v>139.435</v>
      </c>
      <c r="GC226" s="2">
        <v>139.42750000000001</v>
      </c>
      <c r="GD226" s="2">
        <v>139.41999999999999</v>
      </c>
      <c r="GE226" s="2">
        <v>139.41249999999999</v>
      </c>
      <c r="GF226" s="2">
        <v>139.405</v>
      </c>
      <c r="GG226" s="2">
        <v>139.39750000000001</v>
      </c>
      <c r="GH226" s="2">
        <v>139.38999999999999</v>
      </c>
      <c r="GI226" s="2">
        <v>139.38249999999999</v>
      </c>
      <c r="GJ226" s="2">
        <v>139.375</v>
      </c>
      <c r="GK226" s="2">
        <v>139.36750000000001</v>
      </c>
      <c r="GL226" s="2">
        <v>139.36000000000001</v>
      </c>
      <c r="GM226" s="2">
        <v>139.35249999999999</v>
      </c>
      <c r="GN226" s="2">
        <v>139.345</v>
      </c>
      <c r="GO226" s="2">
        <v>139.33750000000001</v>
      </c>
      <c r="GP226" s="2">
        <v>139.33000000000001</v>
      </c>
      <c r="GQ226" s="2">
        <v>139.32249999999999</v>
      </c>
      <c r="GR226" s="2">
        <v>139.315</v>
      </c>
      <c r="GS226" s="2">
        <v>139.3075</v>
      </c>
      <c r="GT226" s="2">
        <v>139.30000000000001</v>
      </c>
      <c r="GU226" s="2">
        <v>139.30140625000001</v>
      </c>
      <c r="GV226" s="2">
        <v>139.30281249999999</v>
      </c>
      <c r="GW226" s="2">
        <v>139.30421874999999</v>
      </c>
      <c r="GX226" s="2">
        <v>139.30562499999999</v>
      </c>
      <c r="GY226" s="2">
        <v>139.30703124999999</v>
      </c>
      <c r="GZ226" s="2">
        <v>139.3084375</v>
      </c>
      <c r="HA226" s="2">
        <v>139.30984375</v>
      </c>
      <c r="HB226" s="2">
        <v>139.31125</v>
      </c>
      <c r="HC226" s="2">
        <v>139.31265625</v>
      </c>
      <c r="HD226" s="2">
        <v>139.31406250000001</v>
      </c>
      <c r="HE226" s="2">
        <v>139.31546875000001</v>
      </c>
      <c r="HF226" s="2">
        <v>139.31687500000001</v>
      </c>
      <c r="HG226" s="2">
        <v>139.31828125000001</v>
      </c>
      <c r="HH226" s="2">
        <v>139.31968749999999</v>
      </c>
      <c r="HI226" s="2">
        <v>139.32109374999999</v>
      </c>
      <c r="HJ226" s="2">
        <v>139.32249999999999</v>
      </c>
      <c r="HK226" s="2">
        <v>139.32390624999999</v>
      </c>
      <c r="HL226" s="2">
        <v>139.3253125</v>
      </c>
      <c r="HM226" s="2">
        <v>139.32671875</v>
      </c>
      <c r="HN226" s="2">
        <v>139.328125</v>
      </c>
      <c r="HO226" s="2">
        <v>139.32953125</v>
      </c>
      <c r="HP226" s="2">
        <v>139.3309375</v>
      </c>
      <c r="HQ226" s="2">
        <v>139.33234375000001</v>
      </c>
      <c r="HR226" s="2">
        <v>139.33375000000001</v>
      </c>
      <c r="HS226" s="2">
        <v>139.33515625000001</v>
      </c>
      <c r="HT226" s="2">
        <v>139.33656250000001</v>
      </c>
      <c r="HU226" s="2">
        <v>139.33796874999999</v>
      </c>
      <c r="HV226" s="2">
        <v>139.33937499999999</v>
      </c>
      <c r="HW226" s="2">
        <v>139.34078124999999</v>
      </c>
      <c r="HX226" s="2">
        <v>139.34218749999999</v>
      </c>
      <c r="HY226" s="2">
        <v>139.34359375</v>
      </c>
      <c r="HZ226" s="2">
        <v>139.345</v>
      </c>
      <c r="IA226" s="2">
        <v>139.34640625</v>
      </c>
      <c r="IB226" s="2">
        <v>139.3478125</v>
      </c>
      <c r="IC226" s="2">
        <v>139.34921875000001</v>
      </c>
      <c r="ID226" s="2">
        <v>139.35062500000001</v>
      </c>
      <c r="IE226" s="2">
        <v>139.35203125000001</v>
      </c>
      <c r="IF226" s="2">
        <v>139.35343750000001</v>
      </c>
      <c r="IG226" s="2">
        <v>139.35484374999999</v>
      </c>
      <c r="IH226" s="2">
        <v>139.35624999999999</v>
      </c>
      <c r="II226" s="2">
        <v>139.35765624999999</v>
      </c>
      <c r="IJ226" s="2">
        <v>139.35906249999999</v>
      </c>
      <c r="IK226" s="2">
        <v>139.36046875</v>
      </c>
      <c r="IL226" s="2">
        <v>139.361875</v>
      </c>
      <c r="IM226" s="2">
        <v>139.36328125</v>
      </c>
      <c r="IN226" s="2">
        <v>139.3646875</v>
      </c>
      <c r="IO226" s="2">
        <v>139.36609375</v>
      </c>
      <c r="IP226" s="2">
        <v>139.36750000000001</v>
      </c>
      <c r="IQ226" s="2">
        <v>139.36890625000001</v>
      </c>
      <c r="IR226" s="2">
        <v>139.37031250000001</v>
      </c>
      <c r="IS226" s="2">
        <v>139.37171875000001</v>
      </c>
      <c r="IT226" s="2">
        <v>139.37312499999999</v>
      </c>
      <c r="IU226" s="2">
        <v>139.37453124999999</v>
      </c>
      <c r="IV226" s="2">
        <v>139.37593749999999</v>
      </c>
      <c r="IW226" s="2">
        <v>139.37734374999999</v>
      </c>
      <c r="IX226" s="2">
        <v>139.37875</v>
      </c>
      <c r="IY226" s="2">
        <v>139.38015625</v>
      </c>
      <c r="IZ226" s="2">
        <v>139.3815625</v>
      </c>
      <c r="JA226" s="2">
        <v>139.38296875</v>
      </c>
      <c r="JB226" s="2">
        <v>139.38437500000001</v>
      </c>
      <c r="JC226" s="2">
        <v>139.38578125000001</v>
      </c>
      <c r="JD226" s="2">
        <v>139.38718750000001</v>
      </c>
      <c r="JE226" s="2">
        <v>139.38859375000001</v>
      </c>
      <c r="JF226" s="2">
        <v>139.38999999999999</v>
      </c>
      <c r="JG226" s="2">
        <v>139.39140624999999</v>
      </c>
      <c r="JH226" s="2">
        <v>139.39281249999999</v>
      </c>
      <c r="JI226" s="2">
        <v>139.39421874999999</v>
      </c>
      <c r="JJ226" s="2">
        <v>139.395625</v>
      </c>
      <c r="JK226" s="2">
        <v>139.39703125</v>
      </c>
      <c r="JL226" s="2">
        <v>139.3984375</v>
      </c>
      <c r="JM226" s="2">
        <v>139.39984375</v>
      </c>
      <c r="JN226" s="2">
        <v>139.40125</v>
      </c>
      <c r="JO226" s="2">
        <v>139.40265625000001</v>
      </c>
      <c r="JP226" s="2">
        <v>139.40406250000001</v>
      </c>
      <c r="JQ226" s="2">
        <v>139.40546875000001</v>
      </c>
      <c r="JR226" s="2">
        <v>139.40687499999899</v>
      </c>
      <c r="JS226" s="2">
        <v>139.40828124999999</v>
      </c>
      <c r="JT226" s="2">
        <v>139.40968749999999</v>
      </c>
      <c r="JU226" s="2">
        <v>139.41109374999999</v>
      </c>
      <c r="JV226" s="2">
        <v>139.41249999999999</v>
      </c>
      <c r="JW226" s="2">
        <v>139.41390625</v>
      </c>
      <c r="JX226" s="2">
        <v>139.4153125</v>
      </c>
      <c r="JY226" s="2">
        <v>139.41671875</v>
      </c>
      <c r="JZ226" s="2">
        <v>139.418125</v>
      </c>
      <c r="KA226" s="2">
        <v>139.41953125000001</v>
      </c>
      <c r="KB226" s="2">
        <v>139.42093750000001</v>
      </c>
      <c r="KC226" s="2">
        <v>139.42234375000001</v>
      </c>
      <c r="KD226" s="2">
        <v>139.42374999999899</v>
      </c>
      <c r="KE226" s="2">
        <v>139.42515624999999</v>
      </c>
      <c r="KF226" s="2">
        <v>139.42656249999999</v>
      </c>
      <c r="KG226" s="2">
        <v>139.42796874999999</v>
      </c>
      <c r="KH226" s="2">
        <v>139.42937499999999</v>
      </c>
      <c r="KI226" s="2">
        <v>139.43078125</v>
      </c>
      <c r="KJ226" s="2">
        <v>139.4321875</v>
      </c>
      <c r="KK226" s="2">
        <v>139.43359375</v>
      </c>
      <c r="KL226" s="2">
        <v>139.435</v>
      </c>
      <c r="KM226" s="2">
        <v>139.43640625</v>
      </c>
      <c r="KN226" s="2">
        <v>139.43781250000001</v>
      </c>
      <c r="KO226" s="2">
        <v>139.43921874999899</v>
      </c>
      <c r="KP226" s="2">
        <v>139.44062499999899</v>
      </c>
      <c r="KQ226" s="2">
        <v>139.44203124999899</v>
      </c>
      <c r="KR226" s="2">
        <v>139.44343749999999</v>
      </c>
      <c r="KS226" s="2">
        <v>139.44484374999999</v>
      </c>
      <c r="KT226" s="2">
        <v>139.44624999999999</v>
      </c>
      <c r="KU226" s="2">
        <v>139.44765624999999</v>
      </c>
      <c r="KV226" s="2">
        <v>139.4490625</v>
      </c>
      <c r="KW226" s="2">
        <v>139.45046875</v>
      </c>
      <c r="KX226" s="2">
        <v>139.451875</v>
      </c>
      <c r="KY226" s="2">
        <v>139.45328125</v>
      </c>
      <c r="KZ226" s="2">
        <v>139.45468750000001</v>
      </c>
      <c r="LA226" s="2">
        <v>139.45609374999901</v>
      </c>
      <c r="LB226" s="2">
        <v>139.45749999999899</v>
      </c>
      <c r="LC226" s="2">
        <v>139.45890624999899</v>
      </c>
      <c r="LD226" s="2">
        <v>139.46031249999999</v>
      </c>
      <c r="LE226" s="2">
        <v>139.46171874999999</v>
      </c>
      <c r="LF226" s="2">
        <v>139.46312499999999</v>
      </c>
      <c r="LG226" s="2">
        <v>139.46453124999999</v>
      </c>
      <c r="LH226" s="2">
        <v>139.4659375</v>
      </c>
      <c r="LI226" s="2">
        <v>139.46734375</v>
      </c>
      <c r="LJ226" s="2">
        <v>139.46875</v>
      </c>
      <c r="LK226" s="2">
        <v>139.47015625</v>
      </c>
      <c r="LL226" s="2">
        <v>139.4715625</v>
      </c>
      <c r="LM226" s="2">
        <v>139.47296874999901</v>
      </c>
      <c r="LN226" s="2">
        <v>139.47437499999899</v>
      </c>
      <c r="LO226" s="2">
        <v>139.47578124999899</v>
      </c>
      <c r="LP226" s="2">
        <v>139.47718749999899</v>
      </c>
      <c r="LQ226" s="2">
        <v>139.47859374999999</v>
      </c>
      <c r="LR226" s="2">
        <v>139.47999999999999</v>
      </c>
      <c r="LS226" s="2">
        <v>139.48428571428499</v>
      </c>
      <c r="LT226" s="2">
        <v>139.48857142857099</v>
      </c>
      <c r="LU226" s="2">
        <v>139.49285714285699</v>
      </c>
      <c r="LV226" s="2">
        <v>139.49714285714199</v>
      </c>
      <c r="LW226" s="2">
        <v>139.50142857142799</v>
      </c>
      <c r="LX226" s="2">
        <v>139.50571428571399</v>
      </c>
      <c r="LY226" s="2">
        <v>139.51</v>
      </c>
      <c r="LZ226" s="2">
        <v>139.51428571428499</v>
      </c>
      <c r="MA226" s="2">
        <v>139.51857142857099</v>
      </c>
      <c r="MB226" s="2">
        <v>139.52285714285699</v>
      </c>
      <c r="MC226" s="2">
        <v>139.527142857142</v>
      </c>
      <c r="MD226" s="2">
        <v>139.53142857142799</v>
      </c>
      <c r="ME226" s="2">
        <v>139.53571428571399</v>
      </c>
      <c r="MF226" s="2">
        <v>139.54</v>
      </c>
      <c r="MG226" s="2">
        <v>139.544285714285</v>
      </c>
      <c r="MH226" s="2">
        <v>139.54857142857099</v>
      </c>
      <c r="MI226" s="2">
        <v>139.55285714285699</v>
      </c>
      <c r="MJ226" s="2">
        <v>139.557142857142</v>
      </c>
      <c r="MK226" s="2">
        <v>139.561428571428</v>
      </c>
      <c r="ML226" s="2">
        <v>139.56571428571399</v>
      </c>
      <c r="MM226" s="2">
        <v>139.57</v>
      </c>
      <c r="MN226" s="2">
        <v>139.574285714285</v>
      </c>
      <c r="MO226" s="2">
        <v>139.578571428571</v>
      </c>
      <c r="MP226" s="2">
        <v>139.58285714285699</v>
      </c>
      <c r="MQ226" s="2">
        <v>139.587142857142</v>
      </c>
      <c r="MR226" s="2">
        <v>139.591428571428</v>
      </c>
      <c r="MS226" s="2">
        <v>139.595714285714</v>
      </c>
      <c r="MT226" s="2">
        <v>139.6</v>
      </c>
      <c r="MU226" s="2">
        <v>139.604285714285</v>
      </c>
      <c r="MV226" s="2">
        <v>139.608571428571</v>
      </c>
      <c r="MW226" s="2">
        <v>139.612857142857</v>
      </c>
      <c r="MX226" s="2">
        <v>139.617142857142</v>
      </c>
      <c r="MY226" s="2">
        <v>139.621428571428</v>
      </c>
      <c r="MZ226" s="2">
        <v>139.625714285714</v>
      </c>
      <c r="NA226" s="2">
        <v>139.63</v>
      </c>
      <c r="NB226" s="2">
        <v>139.634285714285</v>
      </c>
      <c r="NC226" s="2">
        <v>139.638571428571</v>
      </c>
      <c r="ND226" s="2">
        <v>139.642857142857</v>
      </c>
      <c r="NE226" s="2">
        <v>139.647142857142</v>
      </c>
      <c r="NF226" s="2">
        <v>139.651428571428</v>
      </c>
      <c r="NG226" s="2">
        <v>139.655714285714</v>
      </c>
      <c r="NH226" s="2">
        <v>139.66</v>
      </c>
      <c r="NI226" s="2">
        <v>139.664285714285</v>
      </c>
      <c r="NJ226" s="2">
        <v>139.668571428571</v>
      </c>
      <c r="NK226" s="2">
        <v>139.672857142857</v>
      </c>
      <c r="NL226" s="2">
        <v>139.677142857142</v>
      </c>
      <c r="NM226" s="2">
        <v>139.681428571428</v>
      </c>
      <c r="NN226" s="2">
        <v>139.685714285714</v>
      </c>
      <c r="NO226" s="2">
        <v>139.69</v>
      </c>
      <c r="NP226" s="2">
        <v>139.694285714285</v>
      </c>
      <c r="NQ226" s="2">
        <v>139.698571428571</v>
      </c>
      <c r="NR226" s="2">
        <v>139.702857142857</v>
      </c>
      <c r="NS226" s="2">
        <v>139.707142857142</v>
      </c>
      <c r="NT226" s="2">
        <v>139.711428571428</v>
      </c>
      <c r="NU226" s="2">
        <v>139.715714285714</v>
      </c>
      <c r="NV226" s="2">
        <v>139.72</v>
      </c>
      <c r="NW226" s="2">
        <v>139.724285714285</v>
      </c>
      <c r="NX226" s="2">
        <v>139.728571428571</v>
      </c>
      <c r="NY226" s="2">
        <v>139.732857142857</v>
      </c>
      <c r="NZ226" s="2">
        <v>139.737142857142</v>
      </c>
      <c r="OA226" s="2">
        <v>139.741428571428</v>
      </c>
      <c r="OB226" s="2">
        <v>139.745714285714</v>
      </c>
      <c r="OC226" s="2">
        <v>139.75</v>
      </c>
      <c r="OD226" s="2">
        <v>139.754285714285</v>
      </c>
      <c r="OE226" s="2">
        <v>139.758571428571</v>
      </c>
      <c r="OF226" s="2">
        <v>139.762857142857</v>
      </c>
      <c r="OG226" s="2">
        <v>139.76714285714201</v>
      </c>
      <c r="OH226" s="2">
        <v>139.771428571428</v>
      </c>
      <c r="OI226" s="2">
        <v>139.775714285714</v>
      </c>
      <c r="OJ226" s="2">
        <v>139.78</v>
      </c>
      <c r="OK226" s="2">
        <v>139.78299999999999</v>
      </c>
      <c r="OL226" s="2">
        <v>139.786</v>
      </c>
      <c r="OM226" s="2">
        <v>139.78899999999999</v>
      </c>
      <c r="ON226" s="2">
        <v>139.792</v>
      </c>
      <c r="OO226" s="2">
        <v>139.79499999999999</v>
      </c>
      <c r="OP226" s="2">
        <v>139.798</v>
      </c>
      <c r="OQ226" s="2">
        <v>139.80099999999999</v>
      </c>
      <c r="OR226" s="2">
        <v>139.804</v>
      </c>
      <c r="OS226" s="2">
        <v>139.80699999999999</v>
      </c>
      <c r="OT226" s="2">
        <v>139.81</v>
      </c>
      <c r="OU226" s="2">
        <v>139.81299999999999</v>
      </c>
      <c r="OV226" s="2">
        <v>139.816</v>
      </c>
      <c r="OW226" s="2">
        <v>139.81899999999999</v>
      </c>
      <c r="OX226" s="2">
        <v>139.822</v>
      </c>
      <c r="OY226" s="2">
        <v>139.82499999999999</v>
      </c>
      <c r="OZ226" s="2">
        <v>139.828</v>
      </c>
      <c r="PA226" s="2">
        <v>139.83099999999999</v>
      </c>
      <c r="PB226" s="2">
        <v>139.834</v>
      </c>
      <c r="PC226" s="2">
        <v>139.83699999999999</v>
      </c>
      <c r="PD226" s="2">
        <v>139.84</v>
      </c>
      <c r="PE226" s="2">
        <v>139.84299999999999</v>
      </c>
      <c r="PF226" s="2">
        <v>139.846</v>
      </c>
      <c r="PG226" s="2">
        <v>139.84899999999999</v>
      </c>
      <c r="PH226" s="2">
        <v>139.852</v>
      </c>
      <c r="PI226" s="2">
        <v>139.85499999999999</v>
      </c>
      <c r="PJ226" s="2">
        <v>139.858</v>
      </c>
      <c r="PK226" s="2">
        <v>139.86099999999999</v>
      </c>
      <c r="PL226" s="2">
        <v>139.864</v>
      </c>
      <c r="PM226" s="2">
        <v>139.86699999999999</v>
      </c>
      <c r="PN226" s="2">
        <v>139.87</v>
      </c>
      <c r="PO226" s="2">
        <v>139.87299999999999</v>
      </c>
      <c r="PP226" s="2">
        <v>139.876</v>
      </c>
      <c r="PQ226" s="2">
        <v>139.87899999999999</v>
      </c>
      <c r="PR226" s="2">
        <v>139.88200000000001</v>
      </c>
      <c r="PS226" s="2">
        <v>139.88499999999999</v>
      </c>
      <c r="PT226" s="2">
        <v>139.88800000000001</v>
      </c>
      <c r="PU226" s="2">
        <v>139.89099999999999</v>
      </c>
      <c r="PV226" s="2">
        <v>139.89400000000001</v>
      </c>
      <c r="PW226" s="2">
        <v>139.89699999999999</v>
      </c>
      <c r="PX226" s="2">
        <v>139.9</v>
      </c>
      <c r="PY226" s="2">
        <v>139.90299999999999</v>
      </c>
      <c r="PZ226" s="2">
        <v>139.90600000000001</v>
      </c>
      <c r="QA226" s="2">
        <v>139.90899999999999</v>
      </c>
      <c r="QB226" s="2">
        <v>139.91200000000001</v>
      </c>
      <c r="QC226" s="2">
        <v>139.91499999999999</v>
      </c>
      <c r="QD226" s="2">
        <v>139.91800000000001</v>
      </c>
      <c r="QE226" s="2">
        <v>139.92099999999999</v>
      </c>
      <c r="QF226" s="2">
        <v>139.92400000000001</v>
      </c>
      <c r="QG226" s="2">
        <v>139.92699999999999</v>
      </c>
      <c r="QH226" s="2">
        <v>139.93</v>
      </c>
      <c r="QI226" s="2">
        <v>139.93299999999999</v>
      </c>
      <c r="QJ226" s="2">
        <v>139.93600000000001</v>
      </c>
      <c r="QK226" s="2">
        <v>139.93899999999999</v>
      </c>
      <c r="QL226" s="2">
        <v>139.94200000000001</v>
      </c>
      <c r="QM226" s="2">
        <v>139.94499999999999</v>
      </c>
      <c r="QN226" s="2">
        <v>139.94800000000001</v>
      </c>
      <c r="QO226" s="2">
        <v>139.95099999999999</v>
      </c>
      <c r="QP226" s="2">
        <v>139.95400000000001</v>
      </c>
      <c r="QQ226" s="2">
        <v>139.95699999999999</v>
      </c>
      <c r="QR226" s="2">
        <v>139.96</v>
      </c>
      <c r="QS226" s="2">
        <v>139.96299999999999</v>
      </c>
      <c r="QT226" s="2">
        <v>139.96600000000001</v>
      </c>
      <c r="QU226" s="2">
        <v>139.96899999999999</v>
      </c>
      <c r="QV226" s="2">
        <v>139.97200000000001</v>
      </c>
      <c r="QW226" s="2">
        <v>139.97499999999999</v>
      </c>
      <c r="QX226" s="2">
        <v>139.97800000000001</v>
      </c>
      <c r="QY226" s="2">
        <v>139.98099999999999</v>
      </c>
      <c r="QZ226" s="2">
        <v>139.98400000000001</v>
      </c>
      <c r="RA226" s="2">
        <v>139.98699999999999</v>
      </c>
      <c r="RB226" s="2">
        <v>139.99</v>
      </c>
      <c r="RC226" s="2">
        <v>139.99299999999999</v>
      </c>
      <c r="RD226" s="2">
        <v>139.99600000000001</v>
      </c>
      <c r="RE226" s="2">
        <v>139.999</v>
      </c>
      <c r="RF226" s="2">
        <v>140.00200000000001</v>
      </c>
      <c r="RG226" s="2">
        <v>140.005</v>
      </c>
      <c r="RH226" s="2">
        <v>140.00800000000001</v>
      </c>
      <c r="RI226" s="2">
        <v>140.011</v>
      </c>
      <c r="RJ226" s="2">
        <v>140.01400000000001</v>
      </c>
      <c r="RK226" s="2">
        <v>140.017</v>
      </c>
      <c r="RL226" s="2">
        <v>140.02000000000001</v>
      </c>
      <c r="RM226" s="2">
        <v>140.02359999999999</v>
      </c>
      <c r="RN226" s="2">
        <v>140.02719999999999</v>
      </c>
      <c r="RO226" s="2">
        <v>140.0308</v>
      </c>
      <c r="RP226" s="2">
        <v>140.03440000000001</v>
      </c>
      <c r="RQ226" s="2">
        <v>140.03800000000001</v>
      </c>
      <c r="RR226" s="2">
        <v>140.04159999999999</v>
      </c>
      <c r="RS226" s="2">
        <v>140.04519999999999</v>
      </c>
      <c r="RT226" s="2">
        <v>140.0488</v>
      </c>
      <c r="RU226" s="2">
        <v>140.05240000000001</v>
      </c>
      <c r="RV226" s="2">
        <v>140.05600000000001</v>
      </c>
      <c r="RW226" s="2">
        <v>140.05959999999999</v>
      </c>
      <c r="RX226" s="2">
        <v>140.06319999999999</v>
      </c>
      <c r="RY226" s="2">
        <v>140.0668</v>
      </c>
      <c r="RZ226" s="2">
        <v>140.07040000000001</v>
      </c>
      <c r="SA226" s="2">
        <v>140.07400000000001</v>
      </c>
      <c r="SB226" s="2">
        <v>140.07759999999999</v>
      </c>
      <c r="SC226" s="2">
        <v>140.0812</v>
      </c>
      <c r="SD226" s="2">
        <v>140.0848</v>
      </c>
      <c r="SE226" s="2">
        <v>140.08840000000001</v>
      </c>
      <c r="SF226" s="2">
        <v>140.09200000000001</v>
      </c>
      <c r="SG226" s="2">
        <v>140.09559999999999</v>
      </c>
      <c r="SH226" s="2">
        <v>140.0992</v>
      </c>
      <c r="SI226" s="2">
        <v>140.1028</v>
      </c>
      <c r="SJ226" s="2">
        <v>140.10640000000001</v>
      </c>
      <c r="SK226" s="2">
        <v>140.11000000000001</v>
      </c>
      <c r="SL226" s="2">
        <v>140.11359999999999</v>
      </c>
      <c r="SM226" s="2">
        <v>140.1172</v>
      </c>
      <c r="SN226" s="2">
        <v>140.1208</v>
      </c>
      <c r="SO226" s="2">
        <v>140.12440000000001</v>
      </c>
      <c r="SP226" s="2">
        <v>140.12799999999999</v>
      </c>
      <c r="SQ226" s="2">
        <v>140.13159999999999</v>
      </c>
      <c r="SR226" s="2">
        <v>140.1352</v>
      </c>
      <c r="SS226" s="2">
        <v>140.1388</v>
      </c>
      <c r="ST226" s="2">
        <v>140.14240000000001</v>
      </c>
      <c r="SU226" s="2">
        <v>140.14599999999999</v>
      </c>
      <c r="SV226" s="2">
        <v>140.14959999999999</v>
      </c>
      <c r="SW226" s="2">
        <v>140.1532</v>
      </c>
      <c r="SX226" s="2">
        <v>140.1568</v>
      </c>
      <c r="SY226" s="2">
        <v>140.16039999999899</v>
      </c>
      <c r="SZ226" s="2">
        <v>140.16399999999999</v>
      </c>
      <c r="TA226" s="2">
        <v>140.16759999999999</v>
      </c>
      <c r="TB226" s="2">
        <v>140.1712</v>
      </c>
      <c r="TC226" s="2">
        <v>140.1748</v>
      </c>
      <c r="TD226" s="2">
        <v>140.17839999999899</v>
      </c>
      <c r="TE226" s="2">
        <v>140.18199999999999</v>
      </c>
      <c r="TF226" s="2">
        <v>140.18559999999999</v>
      </c>
      <c r="TG226" s="2">
        <v>140.1892</v>
      </c>
      <c r="TH226" s="2">
        <v>140.19279999999901</v>
      </c>
      <c r="TI226" s="2">
        <v>140.19639999999899</v>
      </c>
      <c r="TJ226" s="2">
        <v>140.19999999999999</v>
      </c>
      <c r="TK226" s="2">
        <v>140.208</v>
      </c>
      <c r="TL226" s="2">
        <v>140.21599999999901</v>
      </c>
      <c r="TM226" s="2">
        <v>140.22399999999999</v>
      </c>
      <c r="TN226" s="2">
        <v>140.232</v>
      </c>
      <c r="TO226" s="2">
        <v>140.23999999999899</v>
      </c>
      <c r="TP226" s="2">
        <v>140.24799999999999</v>
      </c>
      <c r="TQ226" s="2">
        <v>140.256</v>
      </c>
      <c r="TR226" s="2">
        <v>140.26399999999899</v>
      </c>
      <c r="TS226" s="2">
        <v>140.27199999999999</v>
      </c>
      <c r="TT226" s="2">
        <v>140.28</v>
      </c>
      <c r="TU226" s="2">
        <v>140.28799999999899</v>
      </c>
      <c r="TV226" s="2">
        <v>140.29599999999999</v>
      </c>
      <c r="TW226" s="2">
        <v>140.304</v>
      </c>
      <c r="TX226" s="2">
        <v>140.31199999999899</v>
      </c>
      <c r="TY226" s="2">
        <v>140.32</v>
      </c>
      <c r="TZ226" s="2">
        <v>140.328</v>
      </c>
      <c r="UA226" s="2">
        <v>140.33599999999899</v>
      </c>
      <c r="UB226" s="2">
        <v>140.34399999999999</v>
      </c>
      <c r="UC226" s="2">
        <v>140.352</v>
      </c>
      <c r="UD226" s="2">
        <v>140.35999999999899</v>
      </c>
      <c r="UE226" s="2">
        <v>140.36799999999999</v>
      </c>
      <c r="UF226" s="2">
        <v>140.376</v>
      </c>
      <c r="UG226" s="2">
        <v>140.38399999999999</v>
      </c>
      <c r="UH226" s="2">
        <v>140.392</v>
      </c>
      <c r="UI226" s="2">
        <v>140.4</v>
      </c>
      <c r="UJ226" s="2">
        <v>140.40799999999999</v>
      </c>
      <c r="UK226" s="2">
        <v>140.416</v>
      </c>
      <c r="UL226" s="2">
        <v>140.42400000000001</v>
      </c>
      <c r="UM226" s="2">
        <v>140.43199999999999</v>
      </c>
      <c r="UN226" s="2">
        <v>140.44</v>
      </c>
      <c r="UO226" s="2">
        <v>140.42599999999999</v>
      </c>
      <c r="UP226" s="2">
        <v>140.41200000000001</v>
      </c>
      <c r="UQ226" s="2">
        <v>140.398</v>
      </c>
      <c r="UR226" s="2">
        <v>140.38399999999999</v>
      </c>
      <c r="US226" s="2">
        <v>140.37</v>
      </c>
      <c r="UT226" s="2">
        <v>140.35599999999999</v>
      </c>
      <c r="UU226" s="2">
        <v>140.34200000000001</v>
      </c>
      <c r="UV226" s="2">
        <v>140.328</v>
      </c>
      <c r="UW226" s="2">
        <v>140.31399999999999</v>
      </c>
      <c r="UX226" s="2">
        <v>140.30000000000001</v>
      </c>
      <c r="UY226" s="2">
        <v>140.286</v>
      </c>
      <c r="UZ226" s="2">
        <v>140.27199999999999</v>
      </c>
      <c r="VA226" s="2">
        <v>140.25800000000001</v>
      </c>
      <c r="VB226" s="2">
        <v>140.244</v>
      </c>
      <c r="VC226" s="2">
        <v>140.22999999999999</v>
      </c>
      <c r="VD226" s="2">
        <v>140.21600000000001</v>
      </c>
      <c r="VE226" s="2">
        <v>140.202</v>
      </c>
      <c r="VF226" s="2">
        <v>140.18799999999999</v>
      </c>
      <c r="VG226" s="2">
        <v>140.17400000000001</v>
      </c>
      <c r="VH226" s="2">
        <v>140.16</v>
      </c>
      <c r="VI226" s="2">
        <v>140.14599999999999</v>
      </c>
      <c r="VJ226" s="2">
        <v>140.13200000000001</v>
      </c>
      <c r="VK226" s="2">
        <v>140.11799999999999</v>
      </c>
      <c r="VL226" s="2">
        <v>140.10400000000001</v>
      </c>
      <c r="VM226" s="2">
        <v>140.09</v>
      </c>
      <c r="VN226" s="2">
        <v>140.07599999999999</v>
      </c>
      <c r="VO226" s="2">
        <v>140.06200000000001</v>
      </c>
      <c r="VP226" s="2">
        <v>140.048</v>
      </c>
      <c r="VQ226" s="2">
        <v>140.03399999999999</v>
      </c>
      <c r="VR226" s="2">
        <v>140.02000000000001</v>
      </c>
      <c r="VS226" s="2">
        <v>140.03800000000001</v>
      </c>
      <c r="VT226" s="2">
        <v>140.05600000000001</v>
      </c>
      <c r="VU226" s="2">
        <v>140.07400000000001</v>
      </c>
      <c r="VV226" s="2">
        <v>140.09200000000001</v>
      </c>
      <c r="VW226" s="2">
        <v>140.11000000000001</v>
      </c>
      <c r="VX226" s="2">
        <v>140.12799999999999</v>
      </c>
      <c r="VY226" s="2">
        <v>140.14599999999999</v>
      </c>
      <c r="VZ226" s="2">
        <v>140.16399999999999</v>
      </c>
      <c r="WA226" s="2">
        <v>140.18199999999999</v>
      </c>
      <c r="WB226" s="2">
        <v>140.19999999999999</v>
      </c>
      <c r="WC226" s="2">
        <v>140.22399999999999</v>
      </c>
      <c r="WD226" s="2">
        <v>140.24799999999999</v>
      </c>
      <c r="WE226" s="2">
        <v>140.27199999999999</v>
      </c>
      <c r="WF226" s="2">
        <v>140.29599999999999</v>
      </c>
      <c r="WG226" s="2">
        <v>140.32</v>
      </c>
      <c r="WH226" s="2">
        <v>140.34399999999999</v>
      </c>
      <c r="WI226" s="2">
        <v>140.36799999999999</v>
      </c>
      <c r="WJ226" s="2">
        <v>140.392</v>
      </c>
      <c r="WK226" s="2">
        <v>140.416</v>
      </c>
      <c r="WL226" s="2">
        <v>140.44</v>
      </c>
      <c r="WM226" s="2">
        <v>140.434</v>
      </c>
      <c r="WN226" s="2">
        <v>140.428</v>
      </c>
      <c r="WO226" s="2">
        <v>140.422</v>
      </c>
      <c r="WP226" s="2">
        <v>140.416</v>
      </c>
      <c r="WQ226" s="2">
        <v>140.41</v>
      </c>
      <c r="WR226" s="2">
        <v>140.404</v>
      </c>
      <c r="WS226" s="2">
        <v>140.398</v>
      </c>
      <c r="WT226" s="2">
        <v>140.392</v>
      </c>
      <c r="WU226" s="2">
        <v>140.386</v>
      </c>
      <c r="WV226" s="2">
        <v>140.38</v>
      </c>
      <c r="WW226" s="2">
        <v>140.374</v>
      </c>
      <c r="WX226" s="2">
        <v>140.36799999999999</v>
      </c>
      <c r="WY226" s="2">
        <v>140.36199999999999</v>
      </c>
      <c r="WZ226" s="2">
        <v>140.35599999999999</v>
      </c>
      <c r="XA226" s="2">
        <v>140.35</v>
      </c>
      <c r="XB226" s="2">
        <v>140.34399999999999</v>
      </c>
      <c r="XC226" s="2">
        <v>140.33799999999999</v>
      </c>
      <c r="XD226" s="2">
        <v>140.33199999999999</v>
      </c>
      <c r="XE226" s="2">
        <v>140.32599999999999</v>
      </c>
      <c r="XF226" s="2">
        <v>140.32</v>
      </c>
      <c r="XG226" s="2">
        <v>140.31399999999999</v>
      </c>
      <c r="XH226" s="2">
        <v>140.30799999999999</v>
      </c>
      <c r="XI226" s="2">
        <v>140.30199999999999</v>
      </c>
      <c r="XJ226" s="2">
        <v>140.29599999999999</v>
      </c>
      <c r="XK226" s="2">
        <v>140.29</v>
      </c>
      <c r="XL226" s="2">
        <v>140.28399999999999</v>
      </c>
      <c r="XM226" s="2">
        <v>140.27799999999999</v>
      </c>
      <c r="XN226" s="2">
        <v>140.27199999999999</v>
      </c>
      <c r="XO226" s="2">
        <v>140.26599999999999</v>
      </c>
      <c r="XP226" s="2">
        <v>140.26</v>
      </c>
      <c r="XQ226" s="2">
        <v>140.25399999999999</v>
      </c>
      <c r="XR226" s="2">
        <v>140.24799999999999</v>
      </c>
      <c r="XS226" s="2">
        <v>140.24199999999999</v>
      </c>
      <c r="XT226" s="2">
        <v>140.23599999999999</v>
      </c>
      <c r="XU226" s="2">
        <v>140.22999999999999</v>
      </c>
      <c r="XV226" s="2">
        <v>140.22399999999999</v>
      </c>
      <c r="XW226" s="2">
        <v>140.21799999999999</v>
      </c>
      <c r="XX226" s="2">
        <v>140.21199999999999</v>
      </c>
      <c r="XY226" s="2">
        <v>140.20599999999999</v>
      </c>
      <c r="XZ226" s="2">
        <v>140.19999999999999</v>
      </c>
      <c r="YA226" s="2">
        <v>140.19899999999899</v>
      </c>
      <c r="YB226" s="2">
        <v>140.19799999999901</v>
      </c>
      <c r="YC226" s="2">
        <v>140.197</v>
      </c>
      <c r="YD226" s="2">
        <v>140.196</v>
      </c>
      <c r="YE226" s="2">
        <v>140.19499999999999</v>
      </c>
      <c r="YF226" s="2">
        <v>140.19399999999999</v>
      </c>
      <c r="YG226" s="2">
        <v>140.19299999999899</v>
      </c>
      <c r="YH226" s="2">
        <v>140.19199999999901</v>
      </c>
      <c r="YI226" s="2">
        <v>140.19099999999901</v>
      </c>
      <c r="YJ226" s="2">
        <v>140.19</v>
      </c>
      <c r="YK226" s="2">
        <v>140.18899999999999</v>
      </c>
      <c r="YL226" s="2">
        <v>140.18799999999999</v>
      </c>
      <c r="YM226" s="2">
        <v>140.18699999999899</v>
      </c>
      <c r="YN226" s="2">
        <v>140.18599999999901</v>
      </c>
      <c r="YO226" s="2">
        <v>140.18499999999901</v>
      </c>
      <c r="YP226" s="2">
        <v>140.184</v>
      </c>
      <c r="YQ226" s="2">
        <v>140.18299999999999</v>
      </c>
      <c r="YR226" s="2">
        <v>140.18199999999999</v>
      </c>
      <c r="YS226" s="2">
        <v>140.18099999999899</v>
      </c>
      <c r="YT226" s="2">
        <v>140.17999999999901</v>
      </c>
      <c r="YU226" s="2">
        <v>140.17899999999901</v>
      </c>
      <c r="YV226" s="2">
        <v>140.178</v>
      </c>
      <c r="YW226" s="2">
        <v>140.17699999999999</v>
      </c>
      <c r="YX226" s="2">
        <v>140.17599999999999</v>
      </c>
      <c r="YY226" s="2">
        <v>140.17499999999899</v>
      </c>
      <c r="YZ226" s="2">
        <v>140.17399999999901</v>
      </c>
      <c r="ZA226" s="2">
        <v>140.17299999999901</v>
      </c>
      <c r="ZB226" s="2">
        <v>140.172</v>
      </c>
      <c r="ZC226" s="2">
        <v>140.17099999999999</v>
      </c>
      <c r="ZD226" s="2">
        <v>140.16999999999999</v>
      </c>
      <c r="ZE226" s="2">
        <v>140.16899999999899</v>
      </c>
      <c r="ZF226" s="2">
        <v>140.16799999999901</v>
      </c>
      <c r="ZG226" s="2">
        <v>140.16699999999901</v>
      </c>
      <c r="ZH226" s="2">
        <v>140.166</v>
      </c>
      <c r="ZI226" s="2">
        <v>140.16499999999999</v>
      </c>
      <c r="ZJ226" s="2">
        <v>140.16399999999999</v>
      </c>
      <c r="ZK226" s="2">
        <v>140.16299999999899</v>
      </c>
      <c r="ZL226" s="2">
        <v>140.16199999999901</v>
      </c>
      <c r="ZM226" s="2">
        <v>140.161</v>
      </c>
      <c r="ZN226" s="2">
        <v>140.16</v>
      </c>
      <c r="ZO226" s="2">
        <v>140.15899999999999</v>
      </c>
      <c r="ZP226" s="2">
        <v>140.15799999999999</v>
      </c>
      <c r="ZQ226" s="2">
        <v>140.15699999999899</v>
      </c>
      <c r="ZR226" s="2">
        <v>140.15599999999901</v>
      </c>
      <c r="ZS226" s="2">
        <v>140.15499999999901</v>
      </c>
      <c r="ZT226" s="2">
        <v>140.154</v>
      </c>
      <c r="ZU226" s="2">
        <v>140.15299999999999</v>
      </c>
      <c r="ZV226" s="2">
        <v>140.15199999999999</v>
      </c>
      <c r="ZW226" s="2">
        <v>140.15099999999899</v>
      </c>
      <c r="ZX226" s="2">
        <v>140.14999999999901</v>
      </c>
      <c r="ZY226" s="2">
        <v>140.14899999999901</v>
      </c>
      <c r="ZZ226" s="2">
        <v>140.148</v>
      </c>
      <c r="AAA226" s="2">
        <v>140.14699999999999</v>
      </c>
      <c r="AAB226" s="2">
        <v>140.14599999999999</v>
      </c>
      <c r="AAC226" s="2">
        <v>140.14499999999899</v>
      </c>
      <c r="AAD226" s="2">
        <v>140.14399999999901</v>
      </c>
      <c r="AAE226" s="2">
        <v>140.14299999999901</v>
      </c>
      <c r="AAF226" s="2">
        <v>140.142</v>
      </c>
      <c r="AAG226" s="2">
        <v>140.14099999999999</v>
      </c>
      <c r="AAH226" s="2">
        <v>140.13999999999999</v>
      </c>
      <c r="AAI226" s="2">
        <v>140.12799999999999</v>
      </c>
      <c r="AAJ226" s="2">
        <v>140.11599999999899</v>
      </c>
      <c r="AAK226" s="2">
        <v>140.10399999999899</v>
      </c>
      <c r="AAL226" s="2">
        <v>140.09199999999899</v>
      </c>
      <c r="AAM226" s="2">
        <v>140.07999999999899</v>
      </c>
      <c r="AAN226" s="2">
        <v>140.06799999999899</v>
      </c>
      <c r="AAO226" s="2">
        <v>140.05599999999899</v>
      </c>
      <c r="AAP226" s="2">
        <v>140.04399999999899</v>
      </c>
      <c r="AAQ226" s="2">
        <v>140.03199999999899</v>
      </c>
      <c r="AAR226" s="2">
        <v>140.01999999999899</v>
      </c>
      <c r="AAS226" s="2">
        <v>140.00800000000001</v>
      </c>
      <c r="AAT226" s="2">
        <v>139.99600000000001</v>
      </c>
      <c r="AAU226" s="2">
        <v>139.98400000000001</v>
      </c>
      <c r="AAV226" s="2">
        <v>139.97200000000001</v>
      </c>
      <c r="AAW226" s="2">
        <v>139.96</v>
      </c>
      <c r="AAX226" s="2">
        <v>139.94800000000001</v>
      </c>
      <c r="AAY226" s="2">
        <v>139.93600000000001</v>
      </c>
      <c r="AAZ226" s="2">
        <v>139.92400000000001</v>
      </c>
      <c r="ABA226" s="2">
        <v>139.91200000000001</v>
      </c>
      <c r="ABB226" s="2">
        <v>139.9</v>
      </c>
      <c r="ABC226" s="2"/>
      <c r="ABD226" s="2"/>
      <c r="ABE226" s="2"/>
      <c r="ABF226" s="2"/>
      <c r="ABG226" s="2"/>
      <c r="ABH226" s="2"/>
      <c r="ABI226" s="2"/>
      <c r="ABJ226" s="2"/>
      <c r="ABK226" s="2"/>
      <c r="ABL226" s="2"/>
    </row>
    <row r="227" spans="1:740" x14ac:dyDescent="0.25">
      <c r="A227">
        <v>60</v>
      </c>
      <c r="B227" s="1">
        <v>121</v>
      </c>
      <c r="C227" s="7">
        <v>0.05</v>
      </c>
      <c r="D227" s="35">
        <v>121</v>
      </c>
      <c r="E227">
        <v>0</v>
      </c>
      <c r="F227">
        <v>1</v>
      </c>
      <c r="G227">
        <f t="shared" si="3"/>
        <v>225</v>
      </c>
      <c r="H227">
        <v>0</v>
      </c>
      <c r="I227" s="3" t="s">
        <v>239</v>
      </c>
      <c r="J227" s="2">
        <v>100</v>
      </c>
      <c r="K227" s="2">
        <v>99.971967213114695</v>
      </c>
      <c r="L227" s="2">
        <v>99.943934426229504</v>
      </c>
      <c r="M227" s="2">
        <v>99.915901639344199</v>
      </c>
      <c r="N227" s="2">
        <v>99.887868852458993</v>
      </c>
      <c r="O227" s="2">
        <v>99.859836065573703</v>
      </c>
      <c r="P227" s="2">
        <v>99.831803278688497</v>
      </c>
      <c r="Q227" s="2">
        <v>99.803770491803206</v>
      </c>
      <c r="R227" s="2">
        <v>99.775737704918001</v>
      </c>
      <c r="S227" s="2">
        <v>99.747704918032696</v>
      </c>
      <c r="T227" s="2">
        <v>99.719672131147505</v>
      </c>
      <c r="U227" s="2">
        <v>99.691639344262299</v>
      </c>
      <c r="V227" s="2">
        <v>99.663606557376994</v>
      </c>
      <c r="W227" s="2">
        <v>99.635573770491803</v>
      </c>
      <c r="X227" s="2">
        <v>99.607540983606498</v>
      </c>
      <c r="Y227" s="2">
        <v>99.579508196721306</v>
      </c>
      <c r="Z227" s="2">
        <v>99.551475409836002</v>
      </c>
      <c r="AA227" s="2">
        <v>99.523442622950796</v>
      </c>
      <c r="AB227" s="2">
        <v>99.495409836065505</v>
      </c>
      <c r="AC227" s="2">
        <v>99.4673770491803</v>
      </c>
      <c r="AD227" s="2">
        <v>99.439344262294995</v>
      </c>
      <c r="AE227" s="2">
        <v>99.411311475409804</v>
      </c>
      <c r="AF227" s="2">
        <v>99.383278688524499</v>
      </c>
      <c r="AG227" s="2">
        <v>99.355245901639293</v>
      </c>
      <c r="AH227" s="2">
        <v>99.327213114754102</v>
      </c>
      <c r="AI227" s="2">
        <v>99.299180327868797</v>
      </c>
      <c r="AJ227" s="2">
        <v>99.271147540983605</v>
      </c>
      <c r="AK227" s="2">
        <v>99.243114754098301</v>
      </c>
      <c r="AL227" s="2">
        <v>99.215081967213095</v>
      </c>
      <c r="AM227" s="2">
        <v>99.187049180327804</v>
      </c>
      <c r="AN227" s="2">
        <v>99.159016393442599</v>
      </c>
      <c r="AO227" s="2">
        <v>99.130983606557294</v>
      </c>
      <c r="AP227" s="2">
        <v>99.102950819672103</v>
      </c>
      <c r="AQ227" s="2">
        <v>99.074918032786798</v>
      </c>
      <c r="AR227" s="2">
        <v>99.046885245901606</v>
      </c>
      <c r="AS227" s="2">
        <v>99.018852459016301</v>
      </c>
      <c r="AT227" s="2">
        <v>98.990819672131096</v>
      </c>
      <c r="AU227" s="2">
        <v>98.962786885245905</v>
      </c>
      <c r="AV227" s="2">
        <v>98.9347540983606</v>
      </c>
      <c r="AW227" s="2">
        <v>98.906721311475394</v>
      </c>
      <c r="AX227" s="2">
        <v>98.878688524590103</v>
      </c>
      <c r="AY227" s="2">
        <v>98.850655737704898</v>
      </c>
      <c r="AZ227" s="2">
        <v>98.822622950819607</v>
      </c>
      <c r="BA227" s="2">
        <v>98.794590163934402</v>
      </c>
      <c r="BB227" s="2">
        <v>98.766557377049097</v>
      </c>
      <c r="BC227" s="2">
        <v>98.738524590163905</v>
      </c>
      <c r="BD227" s="2">
        <v>98.7104918032786</v>
      </c>
      <c r="BE227" s="2">
        <v>98.682459016393395</v>
      </c>
      <c r="BF227" s="2">
        <v>98.654426229508104</v>
      </c>
      <c r="BG227" s="2">
        <v>98.626393442622899</v>
      </c>
      <c r="BH227" s="2">
        <v>98.598360655737693</v>
      </c>
      <c r="BI227" s="2">
        <v>98.570327868852402</v>
      </c>
      <c r="BJ227" s="2">
        <v>98.542295081967197</v>
      </c>
      <c r="BK227" s="2">
        <v>98.514262295081906</v>
      </c>
      <c r="BL227" s="2">
        <v>98.486229508196701</v>
      </c>
      <c r="BM227" s="2">
        <v>98.458196721311396</v>
      </c>
      <c r="BN227" s="2">
        <v>98.430163934426204</v>
      </c>
      <c r="BO227" s="2">
        <v>98.402131147540899</v>
      </c>
      <c r="BP227" s="2">
        <v>98.374098360655694</v>
      </c>
      <c r="BQ227" s="2">
        <v>98.346065573770403</v>
      </c>
      <c r="BR227" s="2">
        <v>98.318032786885198</v>
      </c>
      <c r="BS227" s="2">
        <v>98.289999999999907</v>
      </c>
      <c r="BT227" s="2">
        <v>98.261967213114701</v>
      </c>
      <c r="BU227" s="2">
        <v>98.233934426229496</v>
      </c>
      <c r="BV227" s="2">
        <v>98.205901639344205</v>
      </c>
      <c r="BW227" s="2">
        <v>98.177868852459</v>
      </c>
      <c r="BX227" s="2">
        <v>98.149836065573695</v>
      </c>
      <c r="BY227" s="2">
        <v>98.121803278688503</v>
      </c>
      <c r="BZ227" s="2">
        <v>98.093770491803198</v>
      </c>
      <c r="CA227" s="2">
        <v>98.065737704918007</v>
      </c>
      <c r="CB227" s="2">
        <v>98.037704918032702</v>
      </c>
      <c r="CC227" s="2">
        <v>98.009672131147497</v>
      </c>
      <c r="CD227" s="2">
        <v>97.981639344262206</v>
      </c>
      <c r="CE227" s="2">
        <v>97.953606557377</v>
      </c>
      <c r="CF227" s="2">
        <v>97.925573770491795</v>
      </c>
      <c r="CG227" s="2">
        <v>97.897540983606504</v>
      </c>
      <c r="CH227" s="2">
        <v>97.869508196721299</v>
      </c>
      <c r="CI227" s="2">
        <v>97.841475409835994</v>
      </c>
      <c r="CJ227" s="2">
        <v>97.813442622950802</v>
      </c>
      <c r="CK227" s="2">
        <v>97.785409836065497</v>
      </c>
      <c r="CL227" s="2">
        <v>97.757377049180306</v>
      </c>
      <c r="CM227" s="2">
        <v>97.729344262295001</v>
      </c>
      <c r="CN227" s="2">
        <v>97.701311475409796</v>
      </c>
      <c r="CO227" s="2">
        <v>97.673278688524505</v>
      </c>
      <c r="CP227" s="2">
        <v>97.645245901639299</v>
      </c>
      <c r="CQ227" s="2">
        <v>97.617213114754094</v>
      </c>
      <c r="CR227" s="2">
        <v>97.589180327868803</v>
      </c>
      <c r="CS227" s="2">
        <v>97.561147540983598</v>
      </c>
      <c r="CT227" s="2">
        <v>97.533114754098307</v>
      </c>
      <c r="CU227" s="2">
        <v>97.505081967213101</v>
      </c>
      <c r="CV227" s="2">
        <v>97.477049180327796</v>
      </c>
      <c r="CW227" s="2">
        <v>97.449016393442605</v>
      </c>
      <c r="CX227" s="2">
        <v>97.4209836065573</v>
      </c>
      <c r="CY227" s="2">
        <v>97.392950819672095</v>
      </c>
      <c r="CZ227" s="2">
        <v>97.364918032786804</v>
      </c>
      <c r="DA227" s="2">
        <v>97.336885245901598</v>
      </c>
      <c r="DB227" s="2">
        <v>97.308852459016293</v>
      </c>
      <c r="DC227" s="2">
        <v>97.280819672131102</v>
      </c>
      <c r="DD227" s="2">
        <v>97.252786885245897</v>
      </c>
      <c r="DE227" s="2">
        <v>97.224754098360606</v>
      </c>
      <c r="DF227" s="2">
        <v>97.1967213114754</v>
      </c>
      <c r="DG227" s="2">
        <v>97.168688524590095</v>
      </c>
      <c r="DH227" s="2">
        <v>97.140655737704904</v>
      </c>
      <c r="DI227" s="2">
        <v>97.112622950819599</v>
      </c>
      <c r="DJ227" s="2">
        <v>97.084590163934394</v>
      </c>
      <c r="DK227" s="2">
        <v>97.056557377049103</v>
      </c>
      <c r="DL227" s="2">
        <v>97.028524590163897</v>
      </c>
      <c r="DM227" s="2">
        <v>97.000491803278607</v>
      </c>
      <c r="DN227" s="2">
        <v>96.972459016393401</v>
      </c>
      <c r="DO227" s="2">
        <v>96.944426229508196</v>
      </c>
      <c r="DP227" s="2">
        <v>96.916393442622905</v>
      </c>
      <c r="DQ227" s="2">
        <v>96.888360655737699</v>
      </c>
      <c r="DR227" s="2">
        <v>96.860327868852394</v>
      </c>
      <c r="DS227" s="2">
        <v>96.832295081967203</v>
      </c>
      <c r="DT227" s="2">
        <v>96.804262295081898</v>
      </c>
      <c r="DU227" s="2">
        <v>96.776229508196707</v>
      </c>
      <c r="DV227" s="2">
        <v>96.748196721311402</v>
      </c>
      <c r="DW227" s="2">
        <v>96.720163934426196</v>
      </c>
      <c r="DX227" s="2">
        <v>96.692131147540906</v>
      </c>
      <c r="DY227" s="2">
        <v>96.6640983606557</v>
      </c>
      <c r="DZ227" s="2">
        <v>96.636065573770495</v>
      </c>
      <c r="EA227" s="2">
        <v>96.608032786885204</v>
      </c>
      <c r="EB227" s="2">
        <v>96.58</v>
      </c>
      <c r="EC227" s="2">
        <v>96.551999999999893</v>
      </c>
      <c r="ED227" s="2">
        <v>96.524000000000001</v>
      </c>
      <c r="EE227" s="2">
        <v>96.495999999999995</v>
      </c>
      <c r="EF227" s="2">
        <v>96.468000000000004</v>
      </c>
      <c r="EG227" s="2">
        <v>96.44</v>
      </c>
      <c r="EH227" s="2">
        <v>96.411999999999907</v>
      </c>
      <c r="EI227" s="2">
        <v>96.384</v>
      </c>
      <c r="EJ227" s="2">
        <v>96.355999999999995</v>
      </c>
      <c r="EK227" s="2">
        <v>96.328000000000003</v>
      </c>
      <c r="EL227" s="2">
        <v>96.3</v>
      </c>
      <c r="EM227" s="2">
        <v>96.271999999999906</v>
      </c>
      <c r="EN227" s="2">
        <v>96.244</v>
      </c>
      <c r="EO227" s="2">
        <v>96.215999999999994</v>
      </c>
      <c r="EP227" s="2">
        <v>96.188000000000002</v>
      </c>
      <c r="EQ227" s="2">
        <v>96.16</v>
      </c>
      <c r="ER227" s="2">
        <v>96.131999999999906</v>
      </c>
      <c r="ES227" s="2">
        <v>96.103999999999999</v>
      </c>
      <c r="ET227" s="2">
        <v>96.075999999999993</v>
      </c>
      <c r="EU227" s="2">
        <v>96.048000000000002</v>
      </c>
      <c r="EV227" s="2">
        <v>96.02</v>
      </c>
      <c r="EW227" s="2">
        <v>95.991999999999905</v>
      </c>
      <c r="EX227" s="2">
        <v>95.963999999999999</v>
      </c>
      <c r="EY227" s="2">
        <v>95.935999999999893</v>
      </c>
      <c r="EZ227" s="2">
        <v>95.908000000000001</v>
      </c>
      <c r="FA227" s="2">
        <v>95.88</v>
      </c>
      <c r="FB227" s="2">
        <v>95.851999999999904</v>
      </c>
      <c r="FC227" s="2">
        <v>95.823999999999998</v>
      </c>
      <c r="FD227" s="2">
        <v>95.795999999999907</v>
      </c>
      <c r="FE227" s="2">
        <v>95.768000000000001</v>
      </c>
      <c r="FF227" s="2">
        <v>95.74</v>
      </c>
      <c r="FG227" s="2">
        <v>95.77</v>
      </c>
      <c r="FH227" s="2">
        <v>95.8</v>
      </c>
      <c r="FI227" s="2">
        <v>95.83</v>
      </c>
      <c r="FJ227" s="2">
        <v>95.86</v>
      </c>
      <c r="FK227" s="2">
        <v>95.89</v>
      </c>
      <c r="FL227" s="2">
        <v>95.92</v>
      </c>
      <c r="FM227" s="2">
        <v>95.95</v>
      </c>
      <c r="FN227" s="2">
        <v>95.98</v>
      </c>
      <c r="FO227" s="2">
        <v>96.01</v>
      </c>
      <c r="FP227" s="2">
        <v>96.04</v>
      </c>
      <c r="FQ227" s="2">
        <v>96.087999999999994</v>
      </c>
      <c r="FR227" s="2">
        <v>96.135999999999996</v>
      </c>
      <c r="FS227" s="2">
        <v>96.183999999999997</v>
      </c>
      <c r="FT227" s="2">
        <v>96.231999999999999</v>
      </c>
      <c r="FU227" s="2">
        <v>96.28</v>
      </c>
      <c r="FV227" s="2">
        <v>96.328000000000003</v>
      </c>
      <c r="FW227" s="2">
        <v>96.376000000000005</v>
      </c>
      <c r="FX227" s="2">
        <v>96.423999999999893</v>
      </c>
      <c r="FY227" s="2">
        <v>96.471999999999994</v>
      </c>
      <c r="FZ227" s="2">
        <v>96.52</v>
      </c>
      <c r="GA227" s="2">
        <v>96.694000000000003</v>
      </c>
      <c r="GB227" s="2">
        <v>96.867999999999995</v>
      </c>
      <c r="GC227" s="2">
        <v>97.042000000000002</v>
      </c>
      <c r="GD227" s="2">
        <v>97.215999999999994</v>
      </c>
      <c r="GE227" s="2">
        <v>97.39</v>
      </c>
      <c r="GF227" s="2">
        <v>97.563999999999993</v>
      </c>
      <c r="GG227" s="2">
        <v>97.738</v>
      </c>
      <c r="GH227" s="2">
        <v>97.911999999999907</v>
      </c>
      <c r="GI227" s="2">
        <v>98.085999999999999</v>
      </c>
      <c r="GJ227" s="2">
        <v>98.259999999999906</v>
      </c>
      <c r="GK227" s="2">
        <v>98.433999999999997</v>
      </c>
      <c r="GL227" s="2">
        <v>98.608000000000004</v>
      </c>
      <c r="GM227" s="2">
        <v>98.781999999999996</v>
      </c>
      <c r="GN227" s="2">
        <v>98.956000000000003</v>
      </c>
      <c r="GO227" s="2">
        <v>99.13</v>
      </c>
      <c r="GP227" s="2">
        <v>99.304000000000002</v>
      </c>
      <c r="GQ227" s="2">
        <v>99.477999999999994</v>
      </c>
      <c r="GR227" s="2">
        <v>99.652000000000001</v>
      </c>
      <c r="GS227" s="2">
        <v>99.825999999999993</v>
      </c>
      <c r="GT227" s="2">
        <v>100</v>
      </c>
      <c r="GU227" s="2">
        <v>100.002316602316</v>
      </c>
      <c r="GV227" s="2">
        <v>100.004633204633</v>
      </c>
      <c r="GW227" s="2">
        <v>100.006949806949</v>
      </c>
      <c r="GX227" s="2">
        <v>100.009266409266</v>
      </c>
      <c r="GY227" s="2">
        <v>100.011583011583</v>
      </c>
      <c r="GZ227" s="2">
        <v>100.013899613899</v>
      </c>
      <c r="HA227" s="2">
        <v>100.01621621621599</v>
      </c>
      <c r="HB227" s="2">
        <v>100.01853281853199</v>
      </c>
      <c r="HC227" s="2">
        <v>100.020849420849</v>
      </c>
      <c r="HD227" s="2">
        <v>100.023166023166</v>
      </c>
      <c r="HE227" s="2">
        <v>100.025482625482</v>
      </c>
      <c r="HF227" s="2">
        <v>100.02779922779899</v>
      </c>
      <c r="HG227" s="2">
        <v>100.03011583011499</v>
      </c>
      <c r="HH227" s="2">
        <v>100.032432432432</v>
      </c>
      <c r="HI227" s="2">
        <v>100.034749034749</v>
      </c>
      <c r="HJ227" s="2">
        <v>100.037065637065</v>
      </c>
      <c r="HK227" s="2">
        <v>100.03938223938199</v>
      </c>
      <c r="HL227" s="2">
        <v>100.04169884169799</v>
      </c>
      <c r="HM227" s="2">
        <v>100.044015444015</v>
      </c>
      <c r="HN227" s="2">
        <v>100.046332046332</v>
      </c>
      <c r="HO227" s="2">
        <v>100.048648648648</v>
      </c>
      <c r="HP227" s="2">
        <v>100.05096525096501</v>
      </c>
      <c r="HQ227" s="2">
        <v>100.05328185328101</v>
      </c>
      <c r="HR227" s="2">
        <v>100.055598455598</v>
      </c>
      <c r="HS227" s="2">
        <v>100.057915057915</v>
      </c>
      <c r="HT227" s="2">
        <v>100.060231660231</v>
      </c>
      <c r="HU227" s="2">
        <v>100.06254826254801</v>
      </c>
      <c r="HV227" s="2">
        <v>100.06486486486401</v>
      </c>
      <c r="HW227" s="2">
        <v>100.067181467181</v>
      </c>
      <c r="HX227" s="2">
        <v>100.069498069498</v>
      </c>
      <c r="HY227" s="2">
        <v>100.071814671814</v>
      </c>
      <c r="HZ227" s="2">
        <v>100.07413127413101</v>
      </c>
      <c r="IA227" s="2">
        <v>100.07644787644701</v>
      </c>
      <c r="IB227" s="2">
        <v>100.078764478764</v>
      </c>
      <c r="IC227" s="2">
        <v>100.081081081081</v>
      </c>
      <c r="ID227" s="2">
        <v>100.083397683397</v>
      </c>
      <c r="IE227" s="2">
        <v>100.085714285714</v>
      </c>
      <c r="IF227" s="2">
        <v>100.08803088803</v>
      </c>
      <c r="IG227" s="2">
        <v>100.090347490347</v>
      </c>
      <c r="IH227" s="2">
        <v>100.09266409266399</v>
      </c>
      <c r="II227" s="2">
        <v>100.09498069497999</v>
      </c>
      <c r="IJ227" s="2">
        <v>100.097297297297</v>
      </c>
      <c r="IK227" s="2">
        <v>100.099613899613</v>
      </c>
      <c r="IL227" s="2">
        <v>100.10193050193</v>
      </c>
      <c r="IM227" s="2">
        <v>100.10424710424699</v>
      </c>
      <c r="IN227" s="2">
        <v>100.10656370656299</v>
      </c>
      <c r="IO227" s="2">
        <v>100.10888030888</v>
      </c>
      <c r="IP227" s="2">
        <v>100.111196911196</v>
      </c>
      <c r="IQ227" s="2">
        <v>100.113513513513</v>
      </c>
      <c r="IR227" s="2">
        <v>100.11583011582999</v>
      </c>
      <c r="IS227" s="2">
        <v>100.11814671814599</v>
      </c>
      <c r="IT227" s="2">
        <v>100.120463320463</v>
      </c>
      <c r="IU227" s="2">
        <v>100.122779922779</v>
      </c>
      <c r="IV227" s="2">
        <v>100.125096525096</v>
      </c>
      <c r="IW227" s="2">
        <v>100.12741312741301</v>
      </c>
      <c r="IX227" s="2">
        <v>100.12972972972899</v>
      </c>
      <c r="IY227" s="2">
        <v>100.132046332046</v>
      </c>
      <c r="IZ227" s="2">
        <v>100.134362934362</v>
      </c>
      <c r="JA227" s="2">
        <v>100.136679536679</v>
      </c>
      <c r="JB227" s="2">
        <v>100.13899613899601</v>
      </c>
      <c r="JC227" s="2">
        <v>100.14131274131201</v>
      </c>
      <c r="JD227" s="2">
        <v>100.143629343629</v>
      </c>
      <c r="JE227" s="2">
        <v>100.145945945945</v>
      </c>
      <c r="JF227" s="2">
        <v>100.148262548262</v>
      </c>
      <c r="JG227" s="2">
        <v>100.15057915057901</v>
      </c>
      <c r="JH227" s="2">
        <v>100.15289575289501</v>
      </c>
      <c r="JI227" s="2">
        <v>100.155212355212</v>
      </c>
      <c r="JJ227" s="2">
        <v>100.157528957528</v>
      </c>
      <c r="JK227" s="2">
        <v>100.159845559845</v>
      </c>
      <c r="JL227" s="2">
        <v>100.16216216216201</v>
      </c>
      <c r="JM227" s="2">
        <v>100.16447876447801</v>
      </c>
      <c r="JN227" s="2">
        <v>100.166795366795</v>
      </c>
      <c r="JO227" s="2">
        <v>100.169111969111</v>
      </c>
      <c r="JP227" s="2">
        <v>100.171428571428</v>
      </c>
      <c r="JQ227" s="2">
        <v>100.173745173745</v>
      </c>
      <c r="JR227" s="2">
        <v>100.176061776061</v>
      </c>
      <c r="JS227" s="2">
        <v>100.178378378378</v>
      </c>
      <c r="JT227" s="2">
        <v>100.180694980694</v>
      </c>
      <c r="JU227" s="2">
        <v>100.18301158301099</v>
      </c>
      <c r="JV227" s="2">
        <v>100.185328185328</v>
      </c>
      <c r="JW227" s="2">
        <v>100.187644787644</v>
      </c>
      <c r="JX227" s="2">
        <v>100.189961389961</v>
      </c>
      <c r="JY227" s="2">
        <v>100.19227799227799</v>
      </c>
      <c r="JZ227" s="2">
        <v>100.19459459459399</v>
      </c>
      <c r="KA227" s="2">
        <v>100.196911196911</v>
      </c>
      <c r="KB227" s="2">
        <v>100.199227799227</v>
      </c>
      <c r="KC227" s="2">
        <v>100.201544401544</v>
      </c>
      <c r="KD227" s="2">
        <v>100.20386100386099</v>
      </c>
      <c r="KE227" s="2">
        <v>100.20617760617699</v>
      </c>
      <c r="KF227" s="2">
        <v>100.208494208494</v>
      </c>
      <c r="KG227" s="2">
        <v>100.21081081081</v>
      </c>
      <c r="KH227" s="2">
        <v>100.213127413127</v>
      </c>
      <c r="KI227" s="2">
        <v>100.21544401544401</v>
      </c>
      <c r="KJ227" s="2">
        <v>100.21776061776001</v>
      </c>
      <c r="KK227" s="2">
        <v>100.220077220077</v>
      </c>
      <c r="KL227" s="2">
        <v>100.222393822393</v>
      </c>
      <c r="KM227" s="2">
        <v>100.22471042471</v>
      </c>
      <c r="KN227" s="2">
        <v>100.22702702702701</v>
      </c>
      <c r="KO227" s="2">
        <v>100.22934362934301</v>
      </c>
      <c r="KP227" s="2">
        <v>100.23166023166</v>
      </c>
      <c r="KQ227" s="2">
        <v>100.233976833976</v>
      </c>
      <c r="KR227" s="2">
        <v>100.236293436293</v>
      </c>
      <c r="KS227" s="2">
        <v>100.23861003861001</v>
      </c>
      <c r="KT227" s="2">
        <v>100.24092664092601</v>
      </c>
      <c r="KU227" s="2">
        <v>100.243243243243</v>
      </c>
      <c r="KV227" s="2">
        <v>100.245559845559</v>
      </c>
      <c r="KW227" s="2">
        <v>100.247876447876</v>
      </c>
      <c r="KX227" s="2">
        <v>100.250193050193</v>
      </c>
      <c r="KY227" s="2">
        <v>100.252509652509</v>
      </c>
      <c r="KZ227" s="2">
        <v>100.254826254826</v>
      </c>
      <c r="LA227" s="2">
        <v>100.257142857142</v>
      </c>
      <c r="LB227" s="2">
        <v>100.25945945945899</v>
      </c>
      <c r="LC227" s="2">
        <v>100.261776061776</v>
      </c>
      <c r="LD227" s="2">
        <v>100.264092664092</v>
      </c>
      <c r="LE227" s="2">
        <v>100.266409266409</v>
      </c>
      <c r="LF227" s="2">
        <v>100.268725868725</v>
      </c>
      <c r="LG227" s="2">
        <v>100.27104247104199</v>
      </c>
      <c r="LH227" s="2">
        <v>100.273359073359</v>
      </c>
      <c r="LI227" s="2">
        <v>100.275675675675</v>
      </c>
      <c r="LJ227" s="2">
        <v>100.277992277992</v>
      </c>
      <c r="LK227" s="2">
        <v>100.280308880308</v>
      </c>
      <c r="LL227" s="2">
        <v>100.28262548262499</v>
      </c>
      <c r="LM227" s="2">
        <v>100.284942084942</v>
      </c>
      <c r="LN227" s="2">
        <v>100.287258687258</v>
      </c>
      <c r="LO227" s="2">
        <v>100.289575289575</v>
      </c>
      <c r="LP227" s="2">
        <v>100.291891891891</v>
      </c>
      <c r="LQ227" s="2">
        <v>100.29420849420799</v>
      </c>
      <c r="LR227" s="2">
        <v>100.296525096525</v>
      </c>
      <c r="LS227" s="2">
        <v>100.298841698841</v>
      </c>
      <c r="LT227" s="2">
        <v>100.301158301158</v>
      </c>
      <c r="LU227" s="2">
        <v>100.303474903474</v>
      </c>
      <c r="LV227" s="2">
        <v>100.30579150579101</v>
      </c>
      <c r="LW227" s="2">
        <v>100.308108108108</v>
      </c>
      <c r="LX227" s="2">
        <v>100.310424710424</v>
      </c>
      <c r="LY227" s="2">
        <v>100.312741312741</v>
      </c>
      <c r="LZ227" s="2">
        <v>100.315057915057</v>
      </c>
      <c r="MA227" s="2">
        <v>100.31737451737401</v>
      </c>
      <c r="MB227" s="2">
        <v>100.319691119691</v>
      </c>
      <c r="MC227" s="2">
        <v>100.322007722007</v>
      </c>
      <c r="MD227" s="2">
        <v>100.324324324324</v>
      </c>
      <c r="ME227" s="2">
        <v>100.32664092664</v>
      </c>
      <c r="MF227" s="2">
        <v>100.32895752895701</v>
      </c>
      <c r="MG227" s="2">
        <v>100.331274131274</v>
      </c>
      <c r="MH227" s="2">
        <v>100.33359073359</v>
      </c>
      <c r="MI227" s="2">
        <v>100.335907335907</v>
      </c>
      <c r="MJ227" s="2">
        <v>100.338223938223</v>
      </c>
      <c r="MK227" s="2">
        <v>100.34054054054</v>
      </c>
      <c r="ML227" s="2">
        <v>100.342857142857</v>
      </c>
      <c r="MM227" s="2">
        <v>100.345173745173</v>
      </c>
      <c r="MN227" s="2">
        <v>100.34749034748999</v>
      </c>
      <c r="MO227" s="2">
        <v>100.34980694980599</v>
      </c>
      <c r="MP227" s="2">
        <v>100.352123552123</v>
      </c>
      <c r="MQ227" s="2">
        <v>100.35444015444</v>
      </c>
      <c r="MR227" s="2">
        <v>100.356756756756</v>
      </c>
      <c r="MS227" s="2">
        <v>100.35907335907299</v>
      </c>
      <c r="MT227" s="2">
        <v>100.36138996138899</v>
      </c>
      <c r="MU227" s="2">
        <v>100.363706563706</v>
      </c>
      <c r="MV227" s="2">
        <v>100.366023166023</v>
      </c>
      <c r="MW227" s="2">
        <v>100.368339768339</v>
      </c>
      <c r="MX227" s="2">
        <v>100.37065637065599</v>
      </c>
      <c r="MY227" s="2">
        <v>100.37297297297199</v>
      </c>
      <c r="MZ227" s="2">
        <v>100.375289575289</v>
      </c>
      <c r="NA227" s="2">
        <v>100.377606177606</v>
      </c>
      <c r="NB227" s="2">
        <v>100.379922779922</v>
      </c>
      <c r="NC227" s="2">
        <v>100.38223938223901</v>
      </c>
      <c r="ND227" s="2">
        <v>100.38455598455501</v>
      </c>
      <c r="NE227" s="2">
        <v>100.386872586872</v>
      </c>
      <c r="NF227" s="2">
        <v>100.389189189189</v>
      </c>
      <c r="NG227" s="2">
        <v>100.391505791505</v>
      </c>
      <c r="NH227" s="2">
        <v>100.39382239382201</v>
      </c>
      <c r="NI227" s="2">
        <v>100.396138996139</v>
      </c>
      <c r="NJ227" s="2">
        <v>100.398455598455</v>
      </c>
      <c r="NK227" s="2">
        <v>100.400772200772</v>
      </c>
      <c r="NL227" s="2">
        <v>100.403088803088</v>
      </c>
      <c r="NM227" s="2">
        <v>100.40540540540501</v>
      </c>
      <c r="NN227" s="2">
        <v>100.407722007722</v>
      </c>
      <c r="NO227" s="2">
        <v>100.410038610038</v>
      </c>
      <c r="NP227" s="2">
        <v>100.412355212355</v>
      </c>
      <c r="NQ227" s="2">
        <v>100.414671814671</v>
      </c>
      <c r="NR227" s="2">
        <v>100.416988416988</v>
      </c>
      <c r="NS227" s="2">
        <v>100.419305019305</v>
      </c>
      <c r="NT227" s="2">
        <v>100.421621621621</v>
      </c>
      <c r="NU227" s="2">
        <v>100.42393822393799</v>
      </c>
      <c r="NV227" s="2">
        <v>100.426254826254</v>
      </c>
      <c r="NW227" s="2">
        <v>100.428571428571</v>
      </c>
      <c r="NX227" s="2">
        <v>100.430888030888</v>
      </c>
      <c r="NY227" s="2">
        <v>100.433204633204</v>
      </c>
      <c r="NZ227" s="2">
        <v>100.43552123552099</v>
      </c>
      <c r="OA227" s="2">
        <v>100.43783783783699</v>
      </c>
      <c r="OB227" s="2">
        <v>100.440154440154</v>
      </c>
      <c r="OC227" s="2">
        <v>100.442471042471</v>
      </c>
      <c r="OD227" s="2">
        <v>100.444787644787</v>
      </c>
      <c r="OE227" s="2">
        <v>100.44710424710399</v>
      </c>
      <c r="OF227" s="2">
        <v>100.44942084941999</v>
      </c>
      <c r="OG227" s="2">
        <v>100.451737451737</v>
      </c>
      <c r="OH227" s="2">
        <v>100.454054054054</v>
      </c>
      <c r="OI227" s="2">
        <v>100.45637065637</v>
      </c>
      <c r="OJ227" s="2">
        <v>100.45868725868699</v>
      </c>
      <c r="OK227" s="2">
        <v>100.46100386100299</v>
      </c>
      <c r="OL227" s="2">
        <v>100.46332046332</v>
      </c>
      <c r="OM227" s="2">
        <v>100.465637065637</v>
      </c>
      <c r="ON227" s="2">
        <v>100.467953667953</v>
      </c>
      <c r="OO227" s="2">
        <v>100.47027027027001</v>
      </c>
      <c r="OP227" s="2">
        <v>100.47258687258601</v>
      </c>
      <c r="OQ227" s="2">
        <v>100.474903474903</v>
      </c>
      <c r="OR227" s="2">
        <v>100.47722007722</v>
      </c>
      <c r="OS227" s="2">
        <v>100.479536679536</v>
      </c>
      <c r="OT227" s="2">
        <v>100.48185328185301</v>
      </c>
      <c r="OU227" s="2">
        <v>100.48416988416901</v>
      </c>
      <c r="OV227" s="2">
        <v>100.486486486486</v>
      </c>
      <c r="OW227" s="2">
        <v>100.488803088803</v>
      </c>
      <c r="OX227" s="2">
        <v>100.491119691119</v>
      </c>
      <c r="OY227" s="2">
        <v>100.49343629343601</v>
      </c>
      <c r="OZ227" s="2">
        <v>100.49575289575201</v>
      </c>
      <c r="PA227" s="2">
        <v>100.498069498069</v>
      </c>
      <c r="PB227" s="2">
        <v>100.500386100386</v>
      </c>
      <c r="PC227" s="2">
        <v>100.502702702702</v>
      </c>
      <c r="PD227" s="2">
        <v>100.505019305019</v>
      </c>
      <c r="PE227" s="2">
        <v>100.507335907335</v>
      </c>
      <c r="PF227" s="2">
        <v>100.509652509652</v>
      </c>
      <c r="PG227" s="2">
        <v>100.51196911196899</v>
      </c>
      <c r="PH227" s="2">
        <v>100.51428571428499</v>
      </c>
      <c r="PI227" s="2">
        <v>100.516602316602</v>
      </c>
      <c r="PJ227" s="2">
        <v>100.518918918918</v>
      </c>
      <c r="PK227" s="2">
        <v>100.521235521235</v>
      </c>
      <c r="PL227" s="2">
        <v>100.52355212355199</v>
      </c>
      <c r="PM227" s="2">
        <v>100.52586872586799</v>
      </c>
      <c r="PN227" s="2">
        <v>100.528185328185</v>
      </c>
      <c r="PO227" s="2">
        <v>100.530501930501</v>
      </c>
      <c r="PP227" s="2">
        <v>100.532818532818</v>
      </c>
      <c r="PQ227" s="2">
        <v>100.53513513513499</v>
      </c>
      <c r="PR227" s="2">
        <v>100.53745173745099</v>
      </c>
      <c r="PS227" s="2">
        <v>100.539768339768</v>
      </c>
      <c r="PT227" s="2">
        <v>100.542084942084</v>
      </c>
      <c r="PU227" s="2">
        <v>100.544401544401</v>
      </c>
      <c r="PV227" s="2">
        <v>100.54671814671801</v>
      </c>
      <c r="PW227" s="2">
        <v>100.54903474903401</v>
      </c>
      <c r="PX227" s="2">
        <v>100.551351351351</v>
      </c>
      <c r="PY227" s="2">
        <v>100.553667953667</v>
      </c>
      <c r="PZ227" s="2">
        <v>100.555984555984</v>
      </c>
      <c r="QA227" s="2">
        <v>100.55830115830101</v>
      </c>
      <c r="QB227" s="2">
        <v>100.56061776061701</v>
      </c>
      <c r="QC227" s="2">
        <v>100.562934362934</v>
      </c>
      <c r="QD227" s="2">
        <v>100.56525096525</v>
      </c>
      <c r="QE227" s="2">
        <v>100.567567567567</v>
      </c>
      <c r="QF227" s="2">
        <v>100.56988416988401</v>
      </c>
      <c r="QG227" s="2">
        <v>100.57220077220001</v>
      </c>
      <c r="QH227" s="2">
        <v>100.574517374517</v>
      </c>
      <c r="QI227" s="2">
        <v>100.576833976833</v>
      </c>
      <c r="QJ227" s="2">
        <v>100.57915057915</v>
      </c>
      <c r="QK227" s="2">
        <v>100.581467181467</v>
      </c>
      <c r="QL227" s="2">
        <v>100.58378378378301</v>
      </c>
      <c r="QM227" s="2">
        <v>100.5861003861</v>
      </c>
      <c r="QN227" s="2">
        <v>100.58841698841699</v>
      </c>
      <c r="QO227" s="2">
        <v>100.590733590733</v>
      </c>
      <c r="QP227" s="2">
        <v>100.59305019305</v>
      </c>
      <c r="QQ227" s="2">
        <v>100.595366795366</v>
      </c>
      <c r="QR227" s="2">
        <v>100.597683397683</v>
      </c>
      <c r="QS227" s="2">
        <v>100.6</v>
      </c>
      <c r="QT227" s="2">
        <v>100.60231660231599</v>
      </c>
      <c r="QU227" s="2">
        <v>100.604633204633</v>
      </c>
      <c r="QV227" s="2">
        <v>100.606949806949</v>
      </c>
      <c r="QW227" s="2">
        <v>100.609266409266</v>
      </c>
      <c r="QX227" s="2">
        <v>100.61158301158299</v>
      </c>
      <c r="QY227" s="2">
        <v>100.61389961389899</v>
      </c>
      <c r="QZ227" s="2">
        <v>100.616216216216</v>
      </c>
      <c r="RA227" s="2">
        <v>100.618532818532</v>
      </c>
      <c r="RB227" s="2">
        <v>100.620849420849</v>
      </c>
      <c r="RC227" s="2">
        <v>100.62316602316599</v>
      </c>
      <c r="RD227" s="2">
        <v>100.62548262548199</v>
      </c>
      <c r="RE227" s="2">
        <v>100.627799227799</v>
      </c>
      <c r="RF227" s="2">
        <v>100.630115830115</v>
      </c>
      <c r="RG227" s="2">
        <v>100.632432432432</v>
      </c>
      <c r="RH227" s="2">
        <v>100.63474903474901</v>
      </c>
      <c r="RI227" s="2">
        <v>100.63706563706501</v>
      </c>
      <c r="RJ227" s="2">
        <v>100.639382239382</v>
      </c>
      <c r="RK227" s="2">
        <v>100.641698841698</v>
      </c>
      <c r="RL227" s="2">
        <v>100.644015444015</v>
      </c>
      <c r="RM227" s="2">
        <v>100.64633204633201</v>
      </c>
      <c r="RN227" s="2">
        <v>100.64864864864801</v>
      </c>
      <c r="RO227" s="2">
        <v>100.650965250965</v>
      </c>
      <c r="RP227" s="2">
        <v>100.653281853281</v>
      </c>
      <c r="RQ227" s="2">
        <v>100.655598455598</v>
      </c>
      <c r="RR227" s="2">
        <v>100.65791505791501</v>
      </c>
      <c r="RS227" s="2">
        <v>100.66023166023101</v>
      </c>
      <c r="RT227" s="2">
        <v>100.662548262548</v>
      </c>
      <c r="RU227" s="2">
        <v>100.664864864864</v>
      </c>
      <c r="RV227" s="2">
        <v>100.667181467181</v>
      </c>
      <c r="RW227" s="2">
        <v>100.669498069498</v>
      </c>
      <c r="RX227" s="2">
        <v>100.671814671814</v>
      </c>
      <c r="RY227" s="2">
        <v>100.674131274131</v>
      </c>
      <c r="RZ227" s="2">
        <v>100.676447876447</v>
      </c>
      <c r="SA227" s="2">
        <v>100.67876447876399</v>
      </c>
      <c r="SB227" s="2">
        <v>100.681081081081</v>
      </c>
      <c r="SC227" s="2">
        <v>100.683397683397</v>
      </c>
      <c r="SD227" s="2">
        <v>100.685714285714</v>
      </c>
      <c r="SE227" s="2">
        <v>100.68803088803</v>
      </c>
      <c r="SF227" s="2">
        <v>100.69034749034699</v>
      </c>
      <c r="SG227" s="2">
        <v>100.692664092664</v>
      </c>
      <c r="SH227" s="2">
        <v>100.69498069498</v>
      </c>
      <c r="SI227" s="2">
        <v>100.697297297297</v>
      </c>
      <c r="SJ227" s="2">
        <v>100.699613899613</v>
      </c>
      <c r="SK227" s="2">
        <v>100.70193050192999</v>
      </c>
      <c r="SL227" s="2">
        <v>100.704247104247</v>
      </c>
      <c r="SM227" s="2">
        <v>100.706563706563</v>
      </c>
      <c r="SN227" s="2">
        <v>100.70888030888</v>
      </c>
      <c r="SO227" s="2">
        <v>100.711196911196</v>
      </c>
      <c r="SP227" s="2">
        <v>100.71351351351301</v>
      </c>
      <c r="SQ227" s="2">
        <v>100.71583011583</v>
      </c>
      <c r="SR227" s="2">
        <v>100.718146718146</v>
      </c>
      <c r="SS227" s="2">
        <v>100.720463320463</v>
      </c>
      <c r="ST227" s="2">
        <v>100.722779922779</v>
      </c>
      <c r="SU227" s="2">
        <v>100.72509652509601</v>
      </c>
      <c r="SV227" s="2">
        <v>100.727413127413</v>
      </c>
      <c r="SW227" s="2">
        <v>100.729729729729</v>
      </c>
      <c r="SX227" s="2">
        <v>100.732046332046</v>
      </c>
      <c r="SY227" s="2">
        <v>100.734362934362</v>
      </c>
      <c r="SZ227" s="2">
        <v>100.73667953667901</v>
      </c>
      <c r="TA227" s="2">
        <v>100.738996138996</v>
      </c>
      <c r="TB227" s="2">
        <v>100.741312741312</v>
      </c>
      <c r="TC227" s="2">
        <v>100.743629343629</v>
      </c>
      <c r="TD227" s="2">
        <v>100.745945945945</v>
      </c>
      <c r="TE227" s="2">
        <v>100.74826254826201</v>
      </c>
      <c r="TF227" s="2">
        <v>100.750579150579</v>
      </c>
      <c r="TG227" s="2">
        <v>100.752895752895</v>
      </c>
      <c r="TH227" s="2">
        <v>100.755212355212</v>
      </c>
      <c r="TI227" s="2">
        <v>100.757528957528</v>
      </c>
      <c r="TJ227" s="2">
        <v>100.759845559845</v>
      </c>
      <c r="TK227" s="2">
        <v>100.762162162162</v>
      </c>
      <c r="TL227" s="2">
        <v>100.764478764478</v>
      </c>
      <c r="TM227" s="2">
        <v>100.76679536679499</v>
      </c>
      <c r="TN227" s="2">
        <v>100.76911196911099</v>
      </c>
      <c r="TO227" s="2">
        <v>100.771428571428</v>
      </c>
      <c r="TP227" s="2">
        <v>100.773745173745</v>
      </c>
      <c r="TQ227" s="2">
        <v>100.776061776061</v>
      </c>
      <c r="TR227" s="2">
        <v>100.77837837837799</v>
      </c>
      <c r="TS227" s="2">
        <v>100.78069498069399</v>
      </c>
      <c r="TT227" s="2">
        <v>100.783011583011</v>
      </c>
      <c r="TU227" s="2">
        <v>100.785328185328</v>
      </c>
      <c r="TV227" s="2">
        <v>100.787644787644</v>
      </c>
      <c r="TW227" s="2">
        <v>100.78996138996099</v>
      </c>
      <c r="TX227" s="2">
        <v>100.79227799227699</v>
      </c>
      <c r="TY227" s="2">
        <v>100.794594594594</v>
      </c>
      <c r="TZ227" s="2">
        <v>100.796911196911</v>
      </c>
      <c r="UA227" s="2">
        <v>100.799227799227</v>
      </c>
      <c r="UB227" s="2">
        <v>100.80154440154401</v>
      </c>
      <c r="UC227" s="2">
        <v>100.803861003861</v>
      </c>
      <c r="UD227" s="2">
        <v>100.806177606177</v>
      </c>
      <c r="UE227" s="2">
        <v>100.808494208494</v>
      </c>
      <c r="UF227" s="2">
        <v>100.81081081081</v>
      </c>
      <c r="UG227" s="2">
        <v>100.81312741312701</v>
      </c>
      <c r="UH227" s="2">
        <v>100.815444015444</v>
      </c>
      <c r="UI227" s="2">
        <v>100.81776061776</v>
      </c>
      <c r="UJ227" s="2">
        <v>100.820077220077</v>
      </c>
      <c r="UK227" s="2">
        <v>100.822393822393</v>
      </c>
      <c r="UL227" s="2">
        <v>100.82471042471001</v>
      </c>
      <c r="UM227" s="2">
        <v>100.827027027027</v>
      </c>
      <c r="UN227" s="2">
        <v>100.829343629343</v>
      </c>
      <c r="UO227" s="2">
        <v>100.83166023166</v>
      </c>
      <c r="UP227" s="2">
        <v>100.833976833976</v>
      </c>
      <c r="UQ227" s="2">
        <v>100.836293436293</v>
      </c>
      <c r="UR227" s="2">
        <v>100.83861003861</v>
      </c>
      <c r="US227" s="2">
        <v>100.840926640926</v>
      </c>
      <c r="UT227" s="2">
        <v>100.84324324324299</v>
      </c>
      <c r="UU227" s="2">
        <v>100.84555984555899</v>
      </c>
      <c r="UV227" s="2">
        <v>100.847876447876</v>
      </c>
      <c r="UW227" s="2">
        <v>100.850193050193</v>
      </c>
      <c r="UX227" s="2">
        <v>100.852509652509</v>
      </c>
      <c r="UY227" s="2">
        <v>100.85482625482599</v>
      </c>
      <c r="UZ227" s="2">
        <v>100.85714285714199</v>
      </c>
      <c r="VA227" s="2">
        <v>100.859459459459</v>
      </c>
      <c r="VB227" s="2">
        <v>100.861776061776</v>
      </c>
      <c r="VC227" s="2">
        <v>100.864092664092</v>
      </c>
      <c r="VD227" s="2">
        <v>100.86640926640899</v>
      </c>
      <c r="VE227" s="2">
        <v>100.86872586872499</v>
      </c>
      <c r="VF227" s="2">
        <v>100.871042471042</v>
      </c>
      <c r="VG227" s="2">
        <v>100.873359073359</v>
      </c>
      <c r="VH227" s="2">
        <v>100.875675675675</v>
      </c>
      <c r="VI227" s="2">
        <v>100.87799227799201</v>
      </c>
      <c r="VJ227" s="2">
        <v>100.88030888030799</v>
      </c>
      <c r="VK227" s="2">
        <v>100.882625482625</v>
      </c>
      <c r="VL227" s="2">
        <v>100.884942084942</v>
      </c>
      <c r="VM227" s="2">
        <v>100.887258687258</v>
      </c>
      <c r="VN227" s="2">
        <v>100.88957528957501</v>
      </c>
      <c r="VO227" s="2">
        <v>100.89189189189101</v>
      </c>
      <c r="VP227" s="2">
        <v>100.894208494208</v>
      </c>
      <c r="VQ227" s="2">
        <v>100.896525096525</v>
      </c>
      <c r="VR227" s="2">
        <v>100.898841698841</v>
      </c>
      <c r="VS227" s="2">
        <v>100.90115830115801</v>
      </c>
      <c r="VT227" s="2">
        <v>100.90347490347401</v>
      </c>
      <c r="VU227" s="2">
        <v>100.905791505791</v>
      </c>
      <c r="VV227" s="2">
        <v>100.908108108108</v>
      </c>
      <c r="VW227" s="2">
        <v>100.910424710424</v>
      </c>
      <c r="VX227" s="2">
        <v>100.91274131274101</v>
      </c>
      <c r="VY227" s="2">
        <v>100.91505791505701</v>
      </c>
      <c r="VZ227" s="2">
        <v>100.917374517374</v>
      </c>
      <c r="WA227" s="2">
        <v>100.919691119691</v>
      </c>
      <c r="WB227" s="2">
        <v>100.922007722007</v>
      </c>
      <c r="WC227" s="2">
        <v>100.924324324324</v>
      </c>
      <c r="WD227" s="2">
        <v>100.92664092664</v>
      </c>
      <c r="WE227" s="2">
        <v>100.928957528957</v>
      </c>
      <c r="WF227" s="2">
        <v>100.93127413127399</v>
      </c>
      <c r="WG227" s="2">
        <v>100.93359073358999</v>
      </c>
      <c r="WH227" s="2">
        <v>100.935907335907</v>
      </c>
      <c r="WI227" s="2">
        <v>100.938223938223</v>
      </c>
      <c r="WJ227" s="2">
        <v>100.94054054054</v>
      </c>
      <c r="WK227" s="2">
        <v>100.94285714285699</v>
      </c>
      <c r="WL227" s="2">
        <v>100.94517374517299</v>
      </c>
      <c r="WM227" s="2">
        <v>100.94749034749</v>
      </c>
      <c r="WN227" s="2">
        <v>100.949806949806</v>
      </c>
      <c r="WO227" s="2">
        <v>100.952123552123</v>
      </c>
      <c r="WP227" s="2">
        <v>100.95444015443999</v>
      </c>
      <c r="WQ227" s="2">
        <v>100.95675675675599</v>
      </c>
      <c r="WR227" s="2">
        <v>100.959073359073</v>
      </c>
      <c r="WS227" s="2">
        <v>100.961389961389</v>
      </c>
      <c r="WT227" s="2">
        <v>100.963706563706</v>
      </c>
      <c r="WU227" s="2">
        <v>100.96602316602301</v>
      </c>
      <c r="WV227" s="2">
        <v>100.96833976833901</v>
      </c>
      <c r="WW227" s="2">
        <v>100.970656370656</v>
      </c>
      <c r="WX227" s="2">
        <v>100.972972972972</v>
      </c>
      <c r="WY227" s="2">
        <v>100.975289575289</v>
      </c>
      <c r="WZ227" s="2">
        <v>100.97760617760601</v>
      </c>
      <c r="XA227" s="2">
        <v>100.97992277992201</v>
      </c>
      <c r="XB227" s="2">
        <v>100.982239382239</v>
      </c>
      <c r="XC227" s="2">
        <v>100.984555984555</v>
      </c>
      <c r="XD227" s="2">
        <v>100.986872586872</v>
      </c>
      <c r="XE227" s="2">
        <v>100.98918918918901</v>
      </c>
      <c r="XF227" s="2">
        <v>100.99150579150501</v>
      </c>
      <c r="XG227" s="2">
        <v>100.993822393822</v>
      </c>
      <c r="XH227" s="2">
        <v>100.996138996139</v>
      </c>
      <c r="XI227" s="2">
        <v>100.998455598455</v>
      </c>
      <c r="XJ227" s="2">
        <v>101.000772200772</v>
      </c>
      <c r="XK227" s="2">
        <v>101.003088803088</v>
      </c>
      <c r="XL227" s="2">
        <v>101.005405405405</v>
      </c>
      <c r="XM227" s="2">
        <v>101.00772200772199</v>
      </c>
      <c r="XN227" s="2">
        <v>101.01003861003799</v>
      </c>
      <c r="XO227" s="2">
        <v>101.012355212355</v>
      </c>
      <c r="XP227" s="2">
        <v>101.014671814671</v>
      </c>
      <c r="XQ227" s="2">
        <v>101.016988416988</v>
      </c>
      <c r="XR227" s="2">
        <v>101.01930501930499</v>
      </c>
      <c r="XS227" s="2">
        <v>101.02162162162099</v>
      </c>
      <c r="XT227" s="2">
        <v>101.023938223938</v>
      </c>
      <c r="XU227" s="2">
        <v>101.026254826254</v>
      </c>
      <c r="XV227" s="2">
        <v>101.028571428571</v>
      </c>
      <c r="XW227" s="2">
        <v>101.03088803088799</v>
      </c>
      <c r="XX227" s="2">
        <v>101.03320463320399</v>
      </c>
      <c r="XY227" s="2">
        <v>101.035521235521</v>
      </c>
      <c r="XZ227" s="2">
        <v>101.037837837837</v>
      </c>
      <c r="YA227" s="2">
        <v>101.040154440154</v>
      </c>
      <c r="YB227" s="2">
        <v>101.04247104247101</v>
      </c>
      <c r="YC227" s="2">
        <v>101.04478764478699</v>
      </c>
      <c r="YD227" s="2">
        <v>101.047104247104</v>
      </c>
      <c r="YE227" s="2">
        <v>101.04942084942</v>
      </c>
      <c r="YF227" s="2">
        <v>101.051737451737</v>
      </c>
      <c r="YG227" s="2">
        <v>101.05405405405401</v>
      </c>
      <c r="YH227" s="2">
        <v>101.05637065637001</v>
      </c>
      <c r="YI227" s="2">
        <v>101.058687258687</v>
      </c>
      <c r="YJ227" s="2">
        <v>101.061003861003</v>
      </c>
      <c r="YK227" s="2">
        <v>101.06332046332</v>
      </c>
      <c r="YL227" s="2">
        <v>101.06563706563701</v>
      </c>
      <c r="YM227" s="2">
        <v>101.06795366795301</v>
      </c>
      <c r="YN227" s="2">
        <v>101.07027027027</v>
      </c>
      <c r="YO227" s="2">
        <v>101.072586872586</v>
      </c>
      <c r="YP227" s="2">
        <v>101.074903474903</v>
      </c>
      <c r="YQ227" s="2">
        <v>101.07722007722001</v>
      </c>
      <c r="YR227" s="2">
        <v>101.07953667953601</v>
      </c>
      <c r="YS227" s="2">
        <v>101.081853281853</v>
      </c>
      <c r="YT227" s="2">
        <v>101.084169884169</v>
      </c>
      <c r="YU227" s="2">
        <v>101.086486486486</v>
      </c>
      <c r="YV227" s="2">
        <v>101.088803088803</v>
      </c>
      <c r="YW227" s="2">
        <v>101.091119691119</v>
      </c>
      <c r="YX227" s="2">
        <v>101.093436293436</v>
      </c>
      <c r="YY227" s="2">
        <v>101.095752895752</v>
      </c>
      <c r="YZ227" s="2">
        <v>101.09806949806899</v>
      </c>
      <c r="ZA227" s="2">
        <v>101.100386100386</v>
      </c>
      <c r="ZB227" s="2">
        <v>101.102702702702</v>
      </c>
      <c r="ZC227" s="2">
        <v>101.105019305019</v>
      </c>
      <c r="ZD227" s="2">
        <v>101.107335907335</v>
      </c>
      <c r="ZE227" s="2">
        <v>101.10965250965199</v>
      </c>
      <c r="ZF227" s="2">
        <v>101.111969111969</v>
      </c>
      <c r="ZG227" s="2">
        <v>101.114285714285</v>
      </c>
      <c r="ZH227" s="2">
        <v>101.116602316602</v>
      </c>
      <c r="ZI227" s="2">
        <v>101.118918918918</v>
      </c>
      <c r="ZJ227" s="2">
        <v>101.12123552123499</v>
      </c>
      <c r="ZK227" s="2">
        <v>101.123552123552</v>
      </c>
      <c r="ZL227" s="2">
        <v>101.125868725868</v>
      </c>
      <c r="ZM227" s="2">
        <v>101.128185328185</v>
      </c>
      <c r="ZN227" s="2">
        <v>101.130501930501</v>
      </c>
      <c r="ZO227" s="2">
        <v>101.13281853281801</v>
      </c>
      <c r="ZP227" s="2">
        <v>101.135135135135</v>
      </c>
      <c r="ZQ227" s="2">
        <v>101.137451737451</v>
      </c>
      <c r="ZR227" s="2">
        <v>101.139768339768</v>
      </c>
      <c r="ZS227" s="2">
        <v>101.142084942084</v>
      </c>
      <c r="ZT227" s="2">
        <v>101.14440154440101</v>
      </c>
      <c r="ZU227" s="2">
        <v>101.146718146718</v>
      </c>
      <c r="ZV227" s="2">
        <v>101.149034749034</v>
      </c>
      <c r="ZW227" s="2">
        <v>101.151351351351</v>
      </c>
      <c r="ZX227" s="2">
        <v>101.153667953667</v>
      </c>
      <c r="ZY227" s="2">
        <v>101.15598455598401</v>
      </c>
      <c r="ZZ227" s="2">
        <v>101.158301158301</v>
      </c>
      <c r="AAA227" s="2">
        <v>101.160617760617</v>
      </c>
      <c r="AAB227" s="2">
        <v>101.162934362934</v>
      </c>
      <c r="AAC227" s="2">
        <v>101.16525096525</v>
      </c>
      <c r="AAD227" s="2">
        <v>101.167567567567</v>
      </c>
      <c r="AAE227" s="2">
        <v>101.169884169884</v>
      </c>
      <c r="AAF227" s="2">
        <v>101.1722007722</v>
      </c>
      <c r="AAG227" s="2">
        <v>101.174517374517</v>
      </c>
      <c r="AAH227" s="2">
        <v>101.176833976833</v>
      </c>
      <c r="AAI227" s="2">
        <v>101.17915057915</v>
      </c>
      <c r="AAJ227" s="2">
        <v>101.181467181467</v>
      </c>
      <c r="AAK227" s="2">
        <v>101.183783783783</v>
      </c>
      <c r="AAL227" s="2">
        <v>101.18610038609999</v>
      </c>
      <c r="AAM227" s="2">
        <v>101.18841698841599</v>
      </c>
      <c r="AAN227" s="2">
        <v>101.190733590733</v>
      </c>
      <c r="AAO227" s="2">
        <v>101.19305019305</v>
      </c>
      <c r="AAP227" s="2">
        <v>101.195366795366</v>
      </c>
      <c r="AAQ227" s="2">
        <v>101.19768339768299</v>
      </c>
      <c r="AAR227" s="2">
        <v>101.2</v>
      </c>
      <c r="AAS227" s="2">
        <v>101.2</v>
      </c>
      <c r="AAT227" s="2">
        <v>101.2</v>
      </c>
      <c r="AAU227" s="2">
        <v>101.2</v>
      </c>
      <c r="AAV227" s="2">
        <v>101.2</v>
      </c>
      <c r="AAW227" s="2">
        <v>101.2</v>
      </c>
      <c r="AAX227" s="2">
        <v>101.2</v>
      </c>
      <c r="AAY227" s="2">
        <v>101.2</v>
      </c>
      <c r="AAZ227" s="2">
        <v>101.2</v>
      </c>
      <c r="ABA227" s="2">
        <v>101.2</v>
      </c>
      <c r="ABB227" s="2">
        <v>101.2</v>
      </c>
      <c r="ABC227" s="2"/>
      <c r="ABD227" s="2"/>
      <c r="ABE227" s="2"/>
      <c r="ABF227" s="2"/>
      <c r="ABG227" s="2"/>
      <c r="ABH227" s="2"/>
      <c r="ABI227" s="2"/>
      <c r="ABJ227" s="2"/>
      <c r="ABK227" s="2"/>
      <c r="ABL227" s="2"/>
    </row>
    <row r="228" spans="1:740" x14ac:dyDescent="0.25">
      <c r="A228">
        <v>60</v>
      </c>
      <c r="B228" s="1">
        <v>121</v>
      </c>
      <c r="C228" s="7">
        <v>0.05</v>
      </c>
      <c r="D228" s="35">
        <v>121</v>
      </c>
      <c r="E228">
        <v>0</v>
      </c>
      <c r="F228">
        <v>1</v>
      </c>
      <c r="G228">
        <f t="shared" si="3"/>
        <v>226</v>
      </c>
      <c r="H228">
        <v>0</v>
      </c>
      <c r="I228" s="3" t="s">
        <v>240</v>
      </c>
      <c r="J228" s="2">
        <v>100</v>
      </c>
      <c r="K228" s="2">
        <v>99.974426229508197</v>
      </c>
      <c r="L228" s="2">
        <v>99.948852459016393</v>
      </c>
      <c r="M228" s="2">
        <v>99.923278688524505</v>
      </c>
      <c r="N228" s="2">
        <v>99.897704918032701</v>
      </c>
      <c r="O228" s="2">
        <v>99.872131147540898</v>
      </c>
      <c r="P228" s="2">
        <v>99.846557377049095</v>
      </c>
      <c r="Q228" s="2">
        <v>99.820983606557306</v>
      </c>
      <c r="R228" s="2">
        <v>99.795409836065502</v>
      </c>
      <c r="S228" s="2">
        <v>99.769836065573699</v>
      </c>
      <c r="T228" s="2">
        <v>99.744262295081896</v>
      </c>
      <c r="U228" s="2">
        <v>99.718688524590107</v>
      </c>
      <c r="V228" s="2">
        <v>99.693114754098303</v>
      </c>
      <c r="W228" s="2">
        <v>99.6675409836065</v>
      </c>
      <c r="X228" s="2">
        <v>99.641967213114697</v>
      </c>
      <c r="Y228" s="2">
        <v>99.616393442622893</v>
      </c>
      <c r="Z228" s="2">
        <v>99.590819672131104</v>
      </c>
      <c r="AA228" s="2">
        <v>99.565245901639301</v>
      </c>
      <c r="AB228" s="2">
        <v>99.539672131147498</v>
      </c>
      <c r="AC228" s="2">
        <v>99.514098360655694</v>
      </c>
      <c r="AD228" s="2">
        <v>99.488524590163905</v>
      </c>
      <c r="AE228" s="2">
        <v>99.462950819672102</v>
      </c>
      <c r="AF228" s="2">
        <v>99.437377049180299</v>
      </c>
      <c r="AG228" s="2">
        <v>99.411803278688495</v>
      </c>
      <c r="AH228" s="2">
        <v>99.386229508196706</v>
      </c>
      <c r="AI228" s="2">
        <v>99.360655737704903</v>
      </c>
      <c r="AJ228" s="2">
        <v>99.3350819672131</v>
      </c>
      <c r="AK228" s="2">
        <v>99.309508196721296</v>
      </c>
      <c r="AL228" s="2">
        <v>99.283934426229493</v>
      </c>
      <c r="AM228" s="2">
        <v>99.258360655737704</v>
      </c>
      <c r="AN228" s="2">
        <v>99.232786885245901</v>
      </c>
      <c r="AO228" s="2">
        <v>99.207213114754097</v>
      </c>
      <c r="AP228" s="2">
        <v>99.181639344262294</v>
      </c>
      <c r="AQ228" s="2">
        <v>99.156065573770405</v>
      </c>
      <c r="AR228" s="2">
        <v>99.130491803278602</v>
      </c>
      <c r="AS228" s="2">
        <v>99.104918032786799</v>
      </c>
      <c r="AT228" s="2">
        <v>99.079344262294995</v>
      </c>
      <c r="AU228" s="2">
        <v>99.053770491803206</v>
      </c>
      <c r="AV228" s="2">
        <v>99.028196721311403</v>
      </c>
      <c r="AW228" s="2">
        <v>99.0026229508196</v>
      </c>
      <c r="AX228" s="2">
        <v>98.977049180327796</v>
      </c>
      <c r="AY228" s="2">
        <v>98.951475409835993</v>
      </c>
      <c r="AZ228" s="2">
        <v>98.925901639344204</v>
      </c>
      <c r="BA228" s="2">
        <v>98.900327868852401</v>
      </c>
      <c r="BB228" s="2">
        <v>98.874754098360597</v>
      </c>
      <c r="BC228" s="2">
        <v>98.849180327868794</v>
      </c>
      <c r="BD228" s="2">
        <v>98.823606557377005</v>
      </c>
      <c r="BE228" s="2">
        <v>98.798032786885202</v>
      </c>
      <c r="BF228" s="2">
        <v>98.772459016393398</v>
      </c>
      <c r="BG228" s="2">
        <v>98.746885245901595</v>
      </c>
      <c r="BH228" s="2">
        <v>98.721311475409806</v>
      </c>
      <c r="BI228" s="2">
        <v>98.695737704918002</v>
      </c>
      <c r="BJ228" s="2">
        <v>98.670163934426199</v>
      </c>
      <c r="BK228" s="2">
        <v>98.644590163934396</v>
      </c>
      <c r="BL228" s="2">
        <v>98.619016393442607</v>
      </c>
      <c r="BM228" s="2">
        <v>98.593442622950803</v>
      </c>
      <c r="BN228" s="2">
        <v>98.567868852459</v>
      </c>
      <c r="BO228" s="2">
        <v>98.542295081967197</v>
      </c>
      <c r="BP228" s="2">
        <v>98.516721311475393</v>
      </c>
      <c r="BQ228" s="2">
        <v>98.491147540983604</v>
      </c>
      <c r="BR228" s="2">
        <v>98.465573770491801</v>
      </c>
      <c r="BS228" s="2">
        <v>98.44</v>
      </c>
      <c r="BT228" s="2">
        <v>98.414426229508194</v>
      </c>
      <c r="BU228" s="2">
        <v>98.388852459016306</v>
      </c>
      <c r="BV228" s="2">
        <v>98.363278688524503</v>
      </c>
      <c r="BW228" s="2">
        <v>98.337704918032699</v>
      </c>
      <c r="BX228" s="2">
        <v>98.312131147540896</v>
      </c>
      <c r="BY228" s="2">
        <v>98.286557377049107</v>
      </c>
      <c r="BZ228" s="2">
        <v>98.260983606557303</v>
      </c>
      <c r="CA228" s="2">
        <v>98.2354098360655</v>
      </c>
      <c r="CB228" s="2">
        <v>98.209836065573697</v>
      </c>
      <c r="CC228" s="2">
        <v>98.184262295081894</v>
      </c>
      <c r="CD228" s="2">
        <v>98.158688524590104</v>
      </c>
      <c r="CE228" s="2">
        <v>98.133114754098301</v>
      </c>
      <c r="CF228" s="2">
        <v>98.107540983606498</v>
      </c>
      <c r="CG228" s="2">
        <v>98.081967213114694</v>
      </c>
      <c r="CH228" s="2">
        <v>98.056393442622905</v>
      </c>
      <c r="CI228" s="2">
        <v>98.030819672131102</v>
      </c>
      <c r="CJ228" s="2">
        <v>98.005245901639299</v>
      </c>
      <c r="CK228" s="2">
        <v>97.979672131147495</v>
      </c>
      <c r="CL228" s="2">
        <v>97.954098360655706</v>
      </c>
      <c r="CM228" s="2">
        <v>97.928524590163903</v>
      </c>
      <c r="CN228" s="2">
        <v>97.9029508196721</v>
      </c>
      <c r="CO228" s="2">
        <v>97.877377049180296</v>
      </c>
      <c r="CP228" s="2">
        <v>97.851803278688493</v>
      </c>
      <c r="CQ228" s="2">
        <v>97.826229508196704</v>
      </c>
      <c r="CR228" s="2">
        <v>97.800655737704901</v>
      </c>
      <c r="CS228" s="2">
        <v>97.775081967213097</v>
      </c>
      <c r="CT228" s="2">
        <v>97.749508196721294</v>
      </c>
      <c r="CU228" s="2">
        <v>97.723934426229505</v>
      </c>
      <c r="CV228" s="2">
        <v>97.698360655737702</v>
      </c>
      <c r="CW228" s="2">
        <v>97.672786885245898</v>
      </c>
      <c r="CX228" s="2">
        <v>97.647213114754095</v>
      </c>
      <c r="CY228" s="2">
        <v>97.621639344262206</v>
      </c>
      <c r="CZ228" s="2">
        <v>97.596065573770403</v>
      </c>
      <c r="DA228" s="2">
        <v>97.5704918032786</v>
      </c>
      <c r="DB228" s="2">
        <v>97.544918032786796</v>
      </c>
      <c r="DC228" s="2">
        <v>97.519344262294993</v>
      </c>
      <c r="DD228" s="2">
        <v>97.493770491803204</v>
      </c>
      <c r="DE228" s="2">
        <v>97.468196721311401</v>
      </c>
      <c r="DF228" s="2">
        <v>97.442622950819597</v>
      </c>
      <c r="DG228" s="2">
        <v>97.417049180327794</v>
      </c>
      <c r="DH228" s="2">
        <v>97.391475409836005</v>
      </c>
      <c r="DI228" s="2">
        <v>97.365901639344202</v>
      </c>
      <c r="DJ228" s="2">
        <v>97.340327868852398</v>
      </c>
      <c r="DK228" s="2">
        <v>97.314754098360595</v>
      </c>
      <c r="DL228" s="2">
        <v>97.289180327868806</v>
      </c>
      <c r="DM228" s="2">
        <v>97.263606557377003</v>
      </c>
      <c r="DN228" s="2">
        <v>97.238032786885199</v>
      </c>
      <c r="DO228" s="2">
        <v>97.212459016393396</v>
      </c>
      <c r="DP228" s="2">
        <v>97.186885245901607</v>
      </c>
      <c r="DQ228" s="2">
        <v>97.161311475409804</v>
      </c>
      <c r="DR228" s="2">
        <v>97.135737704918</v>
      </c>
      <c r="DS228" s="2">
        <v>97.110163934426197</v>
      </c>
      <c r="DT228" s="2">
        <v>97.084590163934394</v>
      </c>
      <c r="DU228" s="2">
        <v>97.059016393442604</v>
      </c>
      <c r="DV228" s="2">
        <v>97.033442622950801</v>
      </c>
      <c r="DW228" s="2">
        <v>97.007868852458998</v>
      </c>
      <c r="DX228" s="2">
        <v>96.982295081967195</v>
      </c>
      <c r="DY228" s="2">
        <v>96.956721311475405</v>
      </c>
      <c r="DZ228" s="2">
        <v>96.931147540983602</v>
      </c>
      <c r="EA228" s="2">
        <v>96.905573770491799</v>
      </c>
      <c r="EB228" s="2">
        <v>96.88</v>
      </c>
      <c r="EC228" s="2">
        <v>96.811999999999998</v>
      </c>
      <c r="ED228" s="2">
        <v>96.744</v>
      </c>
      <c r="EE228" s="2">
        <v>96.676000000000002</v>
      </c>
      <c r="EF228" s="2">
        <v>96.607999999999905</v>
      </c>
      <c r="EG228" s="2">
        <v>96.539999999999907</v>
      </c>
      <c r="EH228" s="2">
        <v>96.471999999999994</v>
      </c>
      <c r="EI228" s="2">
        <v>96.403999999999996</v>
      </c>
      <c r="EJ228" s="2">
        <v>96.335999999999999</v>
      </c>
      <c r="EK228" s="2">
        <v>96.268000000000001</v>
      </c>
      <c r="EL228" s="2">
        <v>96.2</v>
      </c>
      <c r="EM228" s="2">
        <v>96.132000000000005</v>
      </c>
      <c r="EN228" s="2">
        <v>96.063999999999993</v>
      </c>
      <c r="EO228" s="2">
        <v>95.995999999999995</v>
      </c>
      <c r="EP228" s="2">
        <v>95.927999999999997</v>
      </c>
      <c r="EQ228" s="2">
        <v>95.86</v>
      </c>
      <c r="ER228" s="2">
        <v>95.792000000000002</v>
      </c>
      <c r="ES228" s="2">
        <v>95.724000000000004</v>
      </c>
      <c r="ET228" s="2">
        <v>95.656000000000006</v>
      </c>
      <c r="EU228" s="2">
        <v>95.587999999999994</v>
      </c>
      <c r="EV228" s="2">
        <v>95.52</v>
      </c>
      <c r="EW228" s="2">
        <v>95.451999999999998</v>
      </c>
      <c r="EX228" s="2">
        <v>95.384</v>
      </c>
      <c r="EY228" s="2">
        <v>95.316000000000003</v>
      </c>
      <c r="EZ228" s="2">
        <v>95.248000000000005</v>
      </c>
      <c r="FA228" s="2">
        <v>95.18</v>
      </c>
      <c r="FB228" s="2">
        <v>95.111999999999995</v>
      </c>
      <c r="FC228" s="2">
        <v>95.043999999999997</v>
      </c>
      <c r="FD228" s="2">
        <v>94.975999999999999</v>
      </c>
      <c r="FE228" s="2">
        <v>94.908000000000001</v>
      </c>
      <c r="FF228" s="2">
        <v>94.84</v>
      </c>
      <c r="FG228" s="2">
        <v>94.894000000000005</v>
      </c>
      <c r="FH228" s="2">
        <v>94.947999999999993</v>
      </c>
      <c r="FI228" s="2">
        <v>95.001999999999995</v>
      </c>
      <c r="FJ228" s="2">
        <v>95.055999999999997</v>
      </c>
      <c r="FK228" s="2">
        <v>95.11</v>
      </c>
      <c r="FL228" s="2">
        <v>95.164000000000001</v>
      </c>
      <c r="FM228" s="2">
        <v>95.218000000000004</v>
      </c>
      <c r="FN228" s="2">
        <v>95.271999999999906</v>
      </c>
      <c r="FO228" s="2">
        <v>95.325999999999993</v>
      </c>
      <c r="FP228" s="2">
        <v>95.38</v>
      </c>
      <c r="FQ228" s="2">
        <v>95.475999999999999</v>
      </c>
      <c r="FR228" s="2">
        <v>95.572000000000003</v>
      </c>
      <c r="FS228" s="2">
        <v>95.667999999999907</v>
      </c>
      <c r="FT228" s="2">
        <v>95.763999999999996</v>
      </c>
      <c r="FU228" s="2">
        <v>95.86</v>
      </c>
      <c r="FV228" s="2">
        <v>95.956000000000003</v>
      </c>
      <c r="FW228" s="2">
        <v>96.052000000000007</v>
      </c>
      <c r="FX228" s="2">
        <v>96.147999999999996</v>
      </c>
      <c r="FY228" s="2">
        <v>96.244</v>
      </c>
      <c r="FZ228" s="2">
        <v>96.34</v>
      </c>
      <c r="GA228" s="2">
        <v>96.46</v>
      </c>
      <c r="GB228" s="2">
        <v>96.58</v>
      </c>
      <c r="GC228" s="2">
        <v>96.7</v>
      </c>
      <c r="GD228" s="2">
        <v>96.82</v>
      </c>
      <c r="GE228" s="2">
        <v>96.94</v>
      </c>
      <c r="GF228" s="2">
        <v>97.06</v>
      </c>
      <c r="GG228" s="2">
        <v>97.18</v>
      </c>
      <c r="GH228" s="2">
        <v>97.3</v>
      </c>
      <c r="GI228" s="2">
        <v>97.42</v>
      </c>
      <c r="GJ228" s="2">
        <v>97.539999999999907</v>
      </c>
      <c r="GK228" s="2">
        <v>97.66</v>
      </c>
      <c r="GL228" s="2">
        <v>97.78</v>
      </c>
      <c r="GM228" s="2">
        <v>97.899999999999906</v>
      </c>
      <c r="GN228" s="2">
        <v>98.02</v>
      </c>
      <c r="GO228" s="2">
        <v>98.14</v>
      </c>
      <c r="GP228" s="2">
        <v>98.259999999999906</v>
      </c>
      <c r="GQ228" s="2">
        <v>98.38</v>
      </c>
      <c r="GR228" s="2">
        <v>98.5</v>
      </c>
      <c r="GS228" s="2">
        <v>98.619999999999905</v>
      </c>
      <c r="GT228" s="2">
        <v>98.74</v>
      </c>
      <c r="GU228" s="2">
        <v>98.797272727272698</v>
      </c>
      <c r="GV228" s="2">
        <v>98.854545454545402</v>
      </c>
      <c r="GW228" s="2">
        <v>98.911818181818106</v>
      </c>
      <c r="GX228" s="2">
        <v>98.969090909090895</v>
      </c>
      <c r="GY228" s="2">
        <v>99.026363636363598</v>
      </c>
      <c r="GZ228" s="2">
        <v>99.083636363636302</v>
      </c>
      <c r="HA228" s="2">
        <v>99.140909090909005</v>
      </c>
      <c r="HB228" s="2">
        <v>99.198181818181794</v>
      </c>
      <c r="HC228" s="2">
        <v>99.255454545454498</v>
      </c>
      <c r="HD228" s="2">
        <v>99.312727272727201</v>
      </c>
      <c r="HE228" s="2">
        <v>99.37</v>
      </c>
      <c r="HF228" s="2">
        <v>99.427272727272694</v>
      </c>
      <c r="HG228" s="2">
        <v>99.484545454545398</v>
      </c>
      <c r="HH228" s="2">
        <v>99.541818181818101</v>
      </c>
      <c r="HI228" s="2">
        <v>99.599090909090904</v>
      </c>
      <c r="HJ228" s="2">
        <v>99.656363636363594</v>
      </c>
      <c r="HK228" s="2">
        <v>99.713636363636297</v>
      </c>
      <c r="HL228" s="2">
        <v>99.770909090909001</v>
      </c>
      <c r="HM228" s="2">
        <v>99.828181818181804</v>
      </c>
      <c r="HN228" s="2">
        <v>99.885454545454493</v>
      </c>
      <c r="HO228" s="2">
        <v>99.942727272727197</v>
      </c>
      <c r="HP228" s="2">
        <v>100</v>
      </c>
      <c r="HQ228" s="2">
        <v>99.997843137254904</v>
      </c>
      <c r="HR228" s="2">
        <v>99.995686274509794</v>
      </c>
      <c r="HS228" s="2">
        <v>99.993529411764698</v>
      </c>
      <c r="HT228" s="2">
        <v>99.991372549019601</v>
      </c>
      <c r="HU228" s="2">
        <v>99.989215686274505</v>
      </c>
      <c r="HV228" s="2">
        <v>99.987058823529395</v>
      </c>
      <c r="HW228" s="2">
        <v>99.984901960784299</v>
      </c>
      <c r="HX228" s="2">
        <v>99.982745098039203</v>
      </c>
      <c r="HY228" s="2">
        <v>99.980588235294107</v>
      </c>
      <c r="HZ228" s="2">
        <v>99.978431372548997</v>
      </c>
      <c r="IA228" s="2">
        <v>99.976274509803901</v>
      </c>
      <c r="IB228" s="2">
        <v>99.974117647058804</v>
      </c>
      <c r="IC228" s="2">
        <v>99.971960784313694</v>
      </c>
      <c r="ID228" s="2">
        <v>99.969803921568598</v>
      </c>
      <c r="IE228" s="2">
        <v>99.967647058823502</v>
      </c>
      <c r="IF228" s="2">
        <v>99.965490196078406</v>
      </c>
      <c r="IG228" s="2">
        <v>99.963333333333296</v>
      </c>
      <c r="IH228" s="2">
        <v>99.9611764705882</v>
      </c>
      <c r="II228" s="2">
        <v>99.959019607843103</v>
      </c>
      <c r="IJ228" s="2">
        <v>99.956862745097993</v>
      </c>
      <c r="IK228" s="2">
        <v>99.954705882352897</v>
      </c>
      <c r="IL228" s="2">
        <v>99.952549019607801</v>
      </c>
      <c r="IM228" s="2">
        <v>99.950392156862705</v>
      </c>
      <c r="IN228" s="2">
        <v>99.948235294117595</v>
      </c>
      <c r="IO228" s="2">
        <v>99.946078431372499</v>
      </c>
      <c r="IP228" s="2">
        <v>99.943921568627403</v>
      </c>
      <c r="IQ228" s="2">
        <v>99.941764705882306</v>
      </c>
      <c r="IR228" s="2">
        <v>99.939607843137196</v>
      </c>
      <c r="IS228" s="2">
        <v>99.9374509803921</v>
      </c>
      <c r="IT228" s="2">
        <v>99.935294117647004</v>
      </c>
      <c r="IU228" s="2">
        <v>99.933137254901894</v>
      </c>
      <c r="IV228" s="2">
        <v>99.930980392156798</v>
      </c>
      <c r="IW228" s="2">
        <v>99.928823529411702</v>
      </c>
      <c r="IX228" s="2">
        <v>99.926666666666605</v>
      </c>
      <c r="IY228" s="2">
        <v>99.924509803921495</v>
      </c>
      <c r="IZ228" s="2">
        <v>99.922352941176399</v>
      </c>
      <c r="JA228" s="2">
        <v>99.920196078431303</v>
      </c>
      <c r="JB228" s="2">
        <v>99.918039215686207</v>
      </c>
      <c r="JC228" s="2">
        <v>99.915882352941097</v>
      </c>
      <c r="JD228" s="2">
        <v>99.913725490196001</v>
      </c>
      <c r="JE228" s="2">
        <v>99.911568627450905</v>
      </c>
      <c r="JF228" s="2">
        <v>99.909411764705794</v>
      </c>
      <c r="JG228" s="2">
        <v>99.907254901960698</v>
      </c>
      <c r="JH228" s="2">
        <v>99.905098039215602</v>
      </c>
      <c r="JI228" s="2">
        <v>99.902941176470506</v>
      </c>
      <c r="JJ228" s="2">
        <v>99.900784313725495</v>
      </c>
      <c r="JK228" s="2">
        <v>99.898627450980399</v>
      </c>
      <c r="JL228" s="2">
        <v>99.896470588235204</v>
      </c>
      <c r="JM228" s="2">
        <v>99.894313725490093</v>
      </c>
      <c r="JN228" s="2">
        <v>99.892156862745097</v>
      </c>
      <c r="JO228" s="2">
        <v>99.89</v>
      </c>
      <c r="JP228" s="2">
        <v>99.887843137254904</v>
      </c>
      <c r="JQ228" s="2">
        <v>99.885686274509794</v>
      </c>
      <c r="JR228" s="2">
        <v>99.883529411764698</v>
      </c>
      <c r="JS228" s="2">
        <v>99.881372549019602</v>
      </c>
      <c r="JT228" s="2">
        <v>99.879215686274506</v>
      </c>
      <c r="JU228" s="2">
        <v>99.877058823529396</v>
      </c>
      <c r="JV228" s="2">
        <v>99.8749019607843</v>
      </c>
      <c r="JW228" s="2">
        <v>99.872745098039204</v>
      </c>
      <c r="JX228" s="2">
        <v>99.870588235294093</v>
      </c>
      <c r="JY228" s="2">
        <v>99.868431372548997</v>
      </c>
      <c r="JZ228" s="2">
        <v>99.866274509803901</v>
      </c>
      <c r="KA228" s="2">
        <v>99.864117647058805</v>
      </c>
      <c r="KB228" s="2">
        <v>99.861960784313695</v>
      </c>
      <c r="KC228" s="2">
        <v>99.859803921568599</v>
      </c>
      <c r="KD228" s="2">
        <v>99.857647058823503</v>
      </c>
      <c r="KE228" s="2">
        <v>99.855490196078406</v>
      </c>
      <c r="KF228" s="2">
        <v>99.853333333333296</v>
      </c>
      <c r="KG228" s="2">
        <v>99.8511764705882</v>
      </c>
      <c r="KH228" s="2">
        <v>99.849019607843104</v>
      </c>
      <c r="KI228" s="2">
        <v>99.846862745097994</v>
      </c>
      <c r="KJ228" s="2">
        <v>99.844705882352898</v>
      </c>
      <c r="KK228" s="2">
        <v>99.842549019607802</v>
      </c>
      <c r="KL228" s="2">
        <v>99.840392156862706</v>
      </c>
      <c r="KM228" s="2">
        <v>99.838235294117595</v>
      </c>
      <c r="KN228" s="2">
        <v>99.836078431372499</v>
      </c>
      <c r="KO228" s="2">
        <v>99.833921568627403</v>
      </c>
      <c r="KP228" s="2">
        <v>99.831764705882307</v>
      </c>
      <c r="KQ228" s="2">
        <v>99.829607843137197</v>
      </c>
      <c r="KR228" s="2">
        <v>99.827450980392101</v>
      </c>
      <c r="KS228" s="2">
        <v>99.825294117647005</v>
      </c>
      <c r="KT228" s="2">
        <v>99.823137254901894</v>
      </c>
      <c r="KU228" s="2">
        <v>99.820980392156798</v>
      </c>
      <c r="KV228" s="2">
        <v>99.818823529411702</v>
      </c>
      <c r="KW228" s="2">
        <v>99.816666666666606</v>
      </c>
      <c r="KX228" s="2">
        <v>99.814509803921496</v>
      </c>
      <c r="KY228" s="2">
        <v>99.8123529411764</v>
      </c>
      <c r="KZ228" s="2">
        <v>99.810196078431304</v>
      </c>
      <c r="LA228" s="2">
        <v>99.808039215686193</v>
      </c>
      <c r="LB228" s="2">
        <v>99.805882352941097</v>
      </c>
      <c r="LC228" s="2">
        <v>99.803725490196001</v>
      </c>
      <c r="LD228" s="2">
        <v>99.801568627450905</v>
      </c>
      <c r="LE228" s="2">
        <v>99.799411764705795</v>
      </c>
      <c r="LF228" s="2">
        <v>99.797254901960699</v>
      </c>
      <c r="LG228" s="2">
        <v>99.795098039215603</v>
      </c>
      <c r="LH228" s="2">
        <v>99.792941176470507</v>
      </c>
      <c r="LI228" s="2">
        <v>99.790784313725496</v>
      </c>
      <c r="LJ228" s="2">
        <v>99.7886274509804</v>
      </c>
      <c r="LK228" s="2">
        <v>99.786470588235204</v>
      </c>
      <c r="LL228" s="2">
        <v>99.784313725490193</v>
      </c>
      <c r="LM228" s="2">
        <v>99.782156862745097</v>
      </c>
      <c r="LN228" s="2">
        <v>99.78</v>
      </c>
      <c r="LO228" s="2">
        <v>99.777843137254905</v>
      </c>
      <c r="LP228" s="2">
        <v>99.775686274509795</v>
      </c>
      <c r="LQ228" s="2">
        <v>99.773529411764699</v>
      </c>
      <c r="LR228" s="2">
        <v>99.771372549019603</v>
      </c>
      <c r="LS228" s="2">
        <v>99.769215686274507</v>
      </c>
      <c r="LT228" s="2">
        <v>99.767058823529396</v>
      </c>
      <c r="LU228" s="2">
        <v>99.7649019607843</v>
      </c>
      <c r="LV228" s="2">
        <v>99.762745098039204</v>
      </c>
      <c r="LW228" s="2">
        <v>99.760588235294094</v>
      </c>
      <c r="LX228" s="2">
        <v>99.758431372548998</v>
      </c>
      <c r="LY228" s="2">
        <v>99.756274509803902</v>
      </c>
      <c r="LZ228" s="2">
        <v>99.754117647058806</v>
      </c>
      <c r="MA228" s="2">
        <v>99.751960784313695</v>
      </c>
      <c r="MB228" s="2">
        <v>99.749803921568599</v>
      </c>
      <c r="MC228" s="2">
        <v>99.747647058823503</v>
      </c>
      <c r="MD228" s="2">
        <v>99.745490196078407</v>
      </c>
      <c r="ME228" s="2">
        <v>99.743333333333297</v>
      </c>
      <c r="MF228" s="2">
        <v>99.741176470588201</v>
      </c>
      <c r="MG228" s="2">
        <v>99.739019607843105</v>
      </c>
      <c r="MH228" s="2">
        <v>99.736862745097994</v>
      </c>
      <c r="MI228" s="2">
        <v>99.734705882352898</v>
      </c>
      <c r="MJ228" s="2">
        <v>99.732549019607802</v>
      </c>
      <c r="MK228" s="2">
        <v>99.730392156862706</v>
      </c>
      <c r="ML228" s="2">
        <v>99.728235294117596</v>
      </c>
      <c r="MM228" s="2">
        <v>99.7260784313725</v>
      </c>
      <c r="MN228" s="2">
        <v>99.723921568627404</v>
      </c>
      <c r="MO228" s="2">
        <v>99.721764705882293</v>
      </c>
      <c r="MP228" s="2">
        <v>99.719607843137197</v>
      </c>
      <c r="MQ228" s="2">
        <v>99.717450980392101</v>
      </c>
      <c r="MR228" s="2">
        <v>99.715294117647005</v>
      </c>
      <c r="MS228" s="2">
        <v>99.713137254901895</v>
      </c>
      <c r="MT228" s="2">
        <v>99.710980392156799</v>
      </c>
      <c r="MU228" s="2">
        <v>99.708823529411703</v>
      </c>
      <c r="MV228" s="2">
        <v>99.706666666666607</v>
      </c>
      <c r="MW228" s="2">
        <v>99.704509803921496</v>
      </c>
      <c r="MX228" s="2">
        <v>99.7023529411764</v>
      </c>
      <c r="MY228" s="2">
        <v>99.700196078431304</v>
      </c>
      <c r="MZ228" s="2">
        <v>99.698039215686194</v>
      </c>
      <c r="NA228" s="2">
        <v>99.695882352941098</v>
      </c>
      <c r="NB228" s="2">
        <v>99.693725490196002</v>
      </c>
      <c r="NC228" s="2">
        <v>99.691568627450906</v>
      </c>
      <c r="ND228" s="2">
        <v>99.689411764705795</v>
      </c>
      <c r="NE228" s="2">
        <v>99.687254901960699</v>
      </c>
      <c r="NF228" s="2">
        <v>99.685098039215603</v>
      </c>
      <c r="NG228" s="2">
        <v>99.682941176470493</v>
      </c>
      <c r="NH228" s="2">
        <v>99.680784313725496</v>
      </c>
      <c r="NI228" s="2">
        <v>99.6786274509804</v>
      </c>
      <c r="NJ228" s="2">
        <v>99.676470588235205</v>
      </c>
      <c r="NK228" s="2">
        <v>99.674313725490194</v>
      </c>
      <c r="NL228" s="2">
        <v>99.672156862745098</v>
      </c>
      <c r="NM228" s="2">
        <v>99.67</v>
      </c>
      <c r="NN228" s="2">
        <v>99.667843137254906</v>
      </c>
      <c r="NO228" s="2">
        <v>99.665686274509795</v>
      </c>
      <c r="NP228" s="2">
        <v>99.663529411764699</v>
      </c>
      <c r="NQ228" s="2">
        <v>99.661372549019603</v>
      </c>
      <c r="NR228" s="2">
        <v>99.659215686274507</v>
      </c>
      <c r="NS228" s="2">
        <v>99.657058823529397</v>
      </c>
      <c r="NT228" s="2">
        <v>99.654901960784301</v>
      </c>
      <c r="NU228" s="2">
        <v>99.652745098039205</v>
      </c>
      <c r="NV228" s="2">
        <v>99.650588235294094</v>
      </c>
      <c r="NW228" s="2">
        <v>99.648431372548998</v>
      </c>
      <c r="NX228" s="2">
        <v>99.646274509803902</v>
      </c>
      <c r="NY228" s="2">
        <v>99.644117647058806</v>
      </c>
      <c r="NZ228" s="2">
        <v>99.641960784313696</v>
      </c>
      <c r="OA228" s="2">
        <v>99.6398039215686</v>
      </c>
      <c r="OB228" s="2">
        <v>99.637647058823504</v>
      </c>
      <c r="OC228" s="2">
        <v>99.635490196078393</v>
      </c>
      <c r="OD228" s="2">
        <v>99.633333333333297</v>
      </c>
      <c r="OE228" s="2">
        <v>99.631176470588201</v>
      </c>
      <c r="OF228" s="2">
        <v>99.629019607843105</v>
      </c>
      <c r="OG228" s="2">
        <v>99.626862745097995</v>
      </c>
      <c r="OH228" s="2">
        <v>99.624705882352899</v>
      </c>
      <c r="OI228" s="2">
        <v>99.622549019607803</v>
      </c>
      <c r="OJ228" s="2">
        <v>99.620392156862707</v>
      </c>
      <c r="OK228" s="2">
        <v>99.618235294117596</v>
      </c>
      <c r="OL228" s="2">
        <v>99.6160784313725</v>
      </c>
      <c r="OM228" s="2">
        <v>99.613921568627404</v>
      </c>
      <c r="ON228" s="2">
        <v>99.611764705882294</v>
      </c>
      <c r="OO228" s="2">
        <v>99.609607843137198</v>
      </c>
      <c r="OP228" s="2">
        <v>99.607450980392102</v>
      </c>
      <c r="OQ228" s="2">
        <v>99.605294117647006</v>
      </c>
      <c r="OR228" s="2">
        <v>99.603137254901895</v>
      </c>
      <c r="OS228" s="2">
        <v>99.600980392156799</v>
      </c>
      <c r="OT228" s="2">
        <v>99.598823529411703</v>
      </c>
      <c r="OU228" s="2">
        <v>99.596666666666593</v>
      </c>
      <c r="OV228" s="2">
        <v>99.594509803921497</v>
      </c>
      <c r="OW228" s="2">
        <v>99.592352941176401</v>
      </c>
      <c r="OX228" s="2">
        <v>99.590196078431305</v>
      </c>
      <c r="OY228" s="2">
        <v>99.588039215686194</v>
      </c>
      <c r="OZ228" s="2">
        <v>99.585882352941098</v>
      </c>
      <c r="PA228" s="2">
        <v>99.583725490196002</v>
      </c>
      <c r="PB228" s="2">
        <v>99.581568627450906</v>
      </c>
      <c r="PC228" s="2">
        <v>99.579411764705796</v>
      </c>
      <c r="PD228" s="2">
        <v>99.5772549019607</v>
      </c>
      <c r="PE228" s="2">
        <v>99.575098039215604</v>
      </c>
      <c r="PF228" s="2">
        <v>99.572941176470593</v>
      </c>
      <c r="PG228" s="2">
        <v>99.570784313725497</v>
      </c>
      <c r="PH228" s="2">
        <v>99.568627450980401</v>
      </c>
      <c r="PI228" s="2">
        <v>99.566470588235205</v>
      </c>
      <c r="PJ228" s="2">
        <v>99.564313725490194</v>
      </c>
      <c r="PK228" s="2">
        <v>99.562156862745098</v>
      </c>
      <c r="PL228" s="2">
        <v>99.56</v>
      </c>
      <c r="PM228" s="2">
        <v>99.557843137254906</v>
      </c>
      <c r="PN228" s="2">
        <v>99.555686274509796</v>
      </c>
      <c r="PO228" s="2">
        <v>99.5535294117647</v>
      </c>
      <c r="PP228" s="2">
        <v>99.551372549019604</v>
      </c>
      <c r="PQ228" s="2">
        <v>99.549215686274493</v>
      </c>
      <c r="PR228" s="2">
        <v>99.547058823529397</v>
      </c>
      <c r="PS228" s="2">
        <v>99.544901960784301</v>
      </c>
      <c r="PT228" s="2">
        <v>99.542745098039205</v>
      </c>
      <c r="PU228" s="2">
        <v>99.540588235294095</v>
      </c>
      <c r="PV228" s="2">
        <v>99.538431372548999</v>
      </c>
      <c r="PW228" s="2">
        <v>99.536274509803903</v>
      </c>
      <c r="PX228" s="2">
        <v>99.534117647058807</v>
      </c>
      <c r="PY228" s="2">
        <v>99.531960784313696</v>
      </c>
      <c r="PZ228" s="2">
        <v>99.5298039215686</v>
      </c>
      <c r="QA228" s="2">
        <v>99.527647058823504</v>
      </c>
      <c r="QB228" s="2">
        <v>99.525490196078394</v>
      </c>
      <c r="QC228" s="2">
        <v>99.523333333333298</v>
      </c>
      <c r="QD228" s="2">
        <v>99.521176470588202</v>
      </c>
      <c r="QE228" s="2">
        <v>99.519019607843106</v>
      </c>
      <c r="QF228" s="2">
        <v>99.516862745097995</v>
      </c>
      <c r="QG228" s="2">
        <v>99.514705882352899</v>
      </c>
      <c r="QH228" s="2">
        <v>99.512549019607803</v>
      </c>
      <c r="QI228" s="2">
        <v>99.510392156862693</v>
      </c>
      <c r="QJ228" s="2">
        <v>99.508235294117597</v>
      </c>
      <c r="QK228" s="2">
        <v>99.506078431372501</v>
      </c>
      <c r="QL228" s="2">
        <v>99.503921568627405</v>
      </c>
      <c r="QM228" s="2">
        <v>99.501764705882294</v>
      </c>
      <c r="QN228" s="2">
        <v>99.499607843137198</v>
      </c>
      <c r="QO228" s="2">
        <v>99.497450980392102</v>
      </c>
      <c r="QP228" s="2">
        <v>99.495294117647006</v>
      </c>
      <c r="QQ228" s="2">
        <v>99.493137254901896</v>
      </c>
      <c r="QR228" s="2">
        <v>99.4909803921568</v>
      </c>
      <c r="QS228" s="2">
        <v>99.488823529411704</v>
      </c>
      <c r="QT228" s="2">
        <v>99.486666666666594</v>
      </c>
      <c r="QU228" s="2">
        <v>99.484509803921497</v>
      </c>
      <c r="QV228" s="2">
        <v>99.482352941176401</v>
      </c>
      <c r="QW228" s="2">
        <v>99.480196078431305</v>
      </c>
      <c r="QX228" s="2">
        <v>99.478039215686195</v>
      </c>
      <c r="QY228" s="2">
        <v>99.475882352941099</v>
      </c>
      <c r="QZ228" s="2">
        <v>99.473725490196003</v>
      </c>
      <c r="RA228" s="2">
        <v>99.471568627450907</v>
      </c>
      <c r="RB228" s="2">
        <v>99.469411764705796</v>
      </c>
      <c r="RC228" s="2">
        <v>99.4672549019607</v>
      </c>
      <c r="RD228" s="2">
        <v>99.465098039215604</v>
      </c>
      <c r="RE228" s="2">
        <v>99.462941176470594</v>
      </c>
      <c r="RF228" s="2">
        <v>99.460784313725497</v>
      </c>
      <c r="RG228" s="2">
        <v>99.458627450980401</v>
      </c>
      <c r="RH228" s="2">
        <v>99.456470588235206</v>
      </c>
      <c r="RI228" s="2">
        <v>99.454313725490195</v>
      </c>
      <c r="RJ228" s="2">
        <v>99.452156862745099</v>
      </c>
      <c r="RK228" s="2">
        <v>99.45</v>
      </c>
      <c r="RL228" s="2">
        <v>99.447843137254907</v>
      </c>
      <c r="RM228" s="2">
        <v>99.445686274509796</v>
      </c>
      <c r="RN228" s="2">
        <v>99.4435294117647</v>
      </c>
      <c r="RO228" s="2">
        <v>99.441372549019604</v>
      </c>
      <c r="RP228" s="2">
        <v>99.439215686274494</v>
      </c>
      <c r="RQ228" s="2">
        <v>99.437058823529398</v>
      </c>
      <c r="RR228" s="2">
        <v>99.434901960784302</v>
      </c>
      <c r="RS228" s="2">
        <v>99.432745098039206</v>
      </c>
      <c r="RT228" s="2">
        <v>99.430588235294096</v>
      </c>
      <c r="RU228" s="2">
        <v>99.428431372548999</v>
      </c>
      <c r="RV228" s="2">
        <v>99.426274509803903</v>
      </c>
      <c r="RW228" s="2">
        <v>99.424117647058793</v>
      </c>
      <c r="RX228" s="2">
        <v>99.421960784313697</v>
      </c>
      <c r="RY228" s="2">
        <v>99.419803921568601</v>
      </c>
      <c r="RZ228" s="2">
        <v>99.417647058823505</v>
      </c>
      <c r="SA228" s="2">
        <v>99.415490196078395</v>
      </c>
      <c r="SB228" s="2">
        <v>99.413333333333298</v>
      </c>
      <c r="SC228" s="2">
        <v>99.411176470588202</v>
      </c>
      <c r="SD228" s="2">
        <v>99.409019607843106</v>
      </c>
      <c r="SE228" s="2">
        <v>99.406862745097996</v>
      </c>
      <c r="SF228" s="2">
        <v>99.4047058823529</v>
      </c>
      <c r="SG228" s="2">
        <v>99.402549019607804</v>
      </c>
      <c r="SH228" s="2">
        <v>99.400392156862694</v>
      </c>
      <c r="SI228" s="2">
        <v>99.398235294117598</v>
      </c>
      <c r="SJ228" s="2">
        <v>99.396078431372501</v>
      </c>
      <c r="SK228" s="2">
        <v>99.393921568627405</v>
      </c>
      <c r="SL228" s="2">
        <v>99.391764705882295</v>
      </c>
      <c r="SM228" s="2">
        <v>99.389607843137199</v>
      </c>
      <c r="SN228" s="2">
        <v>99.387450980392103</v>
      </c>
      <c r="SO228" s="2">
        <v>99.385294117647007</v>
      </c>
      <c r="SP228" s="2">
        <v>99.383137254901897</v>
      </c>
      <c r="SQ228" s="2">
        <v>99.3809803921568</v>
      </c>
      <c r="SR228" s="2">
        <v>99.378823529411704</v>
      </c>
      <c r="SS228" s="2">
        <v>99.376666666666594</v>
      </c>
      <c r="ST228" s="2">
        <v>99.374509803921498</v>
      </c>
      <c r="SU228" s="2">
        <v>99.372352941176402</v>
      </c>
      <c r="SV228" s="2">
        <v>99.370196078431306</v>
      </c>
      <c r="SW228" s="2">
        <v>99.368039215686196</v>
      </c>
      <c r="SX228" s="2">
        <v>99.365882352941099</v>
      </c>
      <c r="SY228" s="2">
        <v>99.363725490196003</v>
      </c>
      <c r="SZ228" s="2">
        <v>99.361568627450893</v>
      </c>
      <c r="TA228" s="2">
        <v>99.359411764705797</v>
      </c>
      <c r="TB228" s="2">
        <v>99.357254901960701</v>
      </c>
      <c r="TC228" s="2">
        <v>99.355098039215605</v>
      </c>
      <c r="TD228" s="2">
        <v>99.352941176470594</v>
      </c>
      <c r="TE228" s="2">
        <v>99.350784313725498</v>
      </c>
      <c r="TF228" s="2">
        <v>99.348627450980402</v>
      </c>
      <c r="TG228" s="2">
        <v>99.346470588235206</v>
      </c>
      <c r="TH228" s="2">
        <v>99.344313725490196</v>
      </c>
      <c r="TI228" s="2">
        <v>99.342156862745099</v>
      </c>
      <c r="TJ228" s="2">
        <v>99.34</v>
      </c>
      <c r="TK228" s="2">
        <v>99.406000000000006</v>
      </c>
      <c r="TL228" s="2">
        <v>99.471999999999994</v>
      </c>
      <c r="TM228" s="2">
        <v>99.537999999999997</v>
      </c>
      <c r="TN228" s="2">
        <v>99.603999999999999</v>
      </c>
      <c r="TO228" s="2">
        <v>99.67</v>
      </c>
      <c r="TP228" s="2">
        <v>99.736000000000004</v>
      </c>
      <c r="TQ228" s="2">
        <v>99.802000000000007</v>
      </c>
      <c r="TR228" s="2">
        <v>99.867999999999995</v>
      </c>
      <c r="TS228" s="2">
        <v>99.933999999999997</v>
      </c>
      <c r="TT228" s="2">
        <v>100</v>
      </c>
      <c r="TU228" s="2">
        <v>99.933999999999997</v>
      </c>
      <c r="TV228" s="2">
        <v>99.867999999999995</v>
      </c>
      <c r="TW228" s="2">
        <v>99.802000000000007</v>
      </c>
      <c r="TX228" s="2">
        <v>99.736000000000004</v>
      </c>
      <c r="TY228" s="2">
        <v>99.67</v>
      </c>
      <c r="TZ228" s="2">
        <v>99.603999999999999</v>
      </c>
      <c r="UA228" s="2">
        <v>99.537999999999997</v>
      </c>
      <c r="UB228" s="2">
        <v>99.471999999999994</v>
      </c>
      <c r="UC228" s="2">
        <v>99.406000000000006</v>
      </c>
      <c r="UD228" s="2">
        <v>99.34</v>
      </c>
      <c r="UE228" s="2">
        <v>99.406000000000006</v>
      </c>
      <c r="UF228" s="2">
        <v>99.471999999999994</v>
      </c>
      <c r="UG228" s="2">
        <v>99.537999999999997</v>
      </c>
      <c r="UH228" s="2">
        <v>99.603999999999999</v>
      </c>
      <c r="UI228" s="2">
        <v>99.67</v>
      </c>
      <c r="UJ228" s="2">
        <v>99.736000000000004</v>
      </c>
      <c r="UK228" s="2">
        <v>99.802000000000007</v>
      </c>
      <c r="UL228" s="2">
        <v>99.867999999999995</v>
      </c>
      <c r="UM228" s="2">
        <v>99.933999999999997</v>
      </c>
      <c r="UN228" s="2">
        <v>100</v>
      </c>
      <c r="UO228" s="2">
        <v>100.004235294117</v>
      </c>
      <c r="UP228" s="2">
        <v>100.008470588235</v>
      </c>
      <c r="UQ228" s="2">
        <v>100.01270588235199</v>
      </c>
      <c r="UR228" s="2">
        <v>100.01694117647</v>
      </c>
      <c r="US228" s="2">
        <v>100.021176470588</v>
      </c>
      <c r="UT228" s="2">
        <v>100.025411764705</v>
      </c>
      <c r="UU228" s="2">
        <v>100.029647058823</v>
      </c>
      <c r="UV228" s="2">
        <v>100.03388235294101</v>
      </c>
      <c r="UW228" s="2">
        <v>100.038117647058</v>
      </c>
      <c r="UX228" s="2">
        <v>100.04235294117601</v>
      </c>
      <c r="UY228" s="2">
        <v>100.046588235294</v>
      </c>
      <c r="UZ228" s="2">
        <v>100.05082352941101</v>
      </c>
      <c r="VA228" s="2">
        <v>100.055058823529</v>
      </c>
      <c r="VB228" s="2">
        <v>100.059294117647</v>
      </c>
      <c r="VC228" s="2">
        <v>100.06352941176399</v>
      </c>
      <c r="VD228" s="2">
        <v>100.067764705882</v>
      </c>
      <c r="VE228" s="2">
        <v>100.072</v>
      </c>
      <c r="VF228" s="2">
        <v>100.076235294117</v>
      </c>
      <c r="VG228" s="2">
        <v>100.080470588235</v>
      </c>
      <c r="VH228" s="2">
        <v>100.084705882352</v>
      </c>
      <c r="VI228" s="2">
        <v>100.08894117647</v>
      </c>
      <c r="VJ228" s="2">
        <v>100.09317647058801</v>
      </c>
      <c r="VK228" s="2">
        <v>100.097411764705</v>
      </c>
      <c r="VL228" s="2">
        <v>100.101647058823</v>
      </c>
      <c r="VM228" s="2">
        <v>100.10588235294099</v>
      </c>
      <c r="VN228" s="2">
        <v>100.110117647058</v>
      </c>
      <c r="VO228" s="2">
        <v>100.11435294117599</v>
      </c>
      <c r="VP228" s="2">
        <v>100.118588235294</v>
      </c>
      <c r="VQ228" s="2">
        <v>100.12282352941099</v>
      </c>
      <c r="VR228" s="2">
        <v>100.127058823529</v>
      </c>
      <c r="VS228" s="2">
        <v>100.131294117647</v>
      </c>
      <c r="VT228" s="2">
        <v>100.135529411764</v>
      </c>
      <c r="VU228" s="2">
        <v>100.139764705882</v>
      </c>
      <c r="VV228" s="2">
        <v>100.14400000000001</v>
      </c>
      <c r="VW228" s="2">
        <v>100.148235294117</v>
      </c>
      <c r="VX228" s="2">
        <v>100.152470588235</v>
      </c>
      <c r="VY228" s="2">
        <v>100.156705882352</v>
      </c>
      <c r="VZ228" s="2">
        <v>100.16094117647</v>
      </c>
      <c r="WA228" s="2">
        <v>100.16517647058799</v>
      </c>
      <c r="WB228" s="2">
        <v>100.169411764705</v>
      </c>
      <c r="WC228" s="2">
        <v>100.17364705882299</v>
      </c>
      <c r="WD228" s="2">
        <v>100.177882352941</v>
      </c>
      <c r="WE228" s="2">
        <v>100.18211764705801</v>
      </c>
      <c r="WF228" s="2">
        <v>100.186352941176</v>
      </c>
      <c r="WG228" s="2">
        <v>100.190588235294</v>
      </c>
      <c r="WH228" s="2">
        <v>100.194823529411</v>
      </c>
      <c r="WI228" s="2">
        <v>100.199058823529</v>
      </c>
      <c r="WJ228" s="2">
        <v>100.203294117647</v>
      </c>
      <c r="WK228" s="2">
        <v>100.207529411764</v>
      </c>
      <c r="WL228" s="2">
        <v>100.211764705882</v>
      </c>
      <c r="WM228" s="2">
        <v>100.21599999999999</v>
      </c>
      <c r="WN228" s="2">
        <v>100.220235294117</v>
      </c>
      <c r="WO228" s="2">
        <v>100.22447058823499</v>
      </c>
      <c r="WP228" s="2">
        <v>100.228705882352</v>
      </c>
      <c r="WQ228" s="2">
        <v>100.23294117647001</v>
      </c>
      <c r="WR228" s="2">
        <v>100.237176470588</v>
      </c>
      <c r="WS228" s="2">
        <v>100.24141176470501</v>
      </c>
      <c r="WT228" s="2">
        <v>100.245647058823</v>
      </c>
      <c r="WU228" s="2">
        <v>100.249882352941</v>
      </c>
      <c r="WV228" s="2">
        <v>100.254117647058</v>
      </c>
      <c r="WW228" s="2">
        <v>100.258352941176</v>
      </c>
      <c r="WX228" s="2">
        <v>100.262588235294</v>
      </c>
      <c r="WY228" s="2">
        <v>100.266823529411</v>
      </c>
      <c r="WZ228" s="2">
        <v>100.271058823529</v>
      </c>
      <c r="XA228" s="2">
        <v>100.27529411764699</v>
      </c>
      <c r="XB228" s="2">
        <v>100.279529411764</v>
      </c>
      <c r="XC228" s="2">
        <v>100.28376470588201</v>
      </c>
      <c r="XD228" s="2">
        <v>100.288</v>
      </c>
      <c r="XE228" s="2">
        <v>100.29223529411701</v>
      </c>
      <c r="XF228" s="2">
        <v>100.296470588235</v>
      </c>
      <c r="XG228" s="2">
        <v>100.30070588235201</v>
      </c>
      <c r="XH228" s="2">
        <v>100.30494117647</v>
      </c>
      <c r="XI228" s="2">
        <v>100.309176470588</v>
      </c>
      <c r="XJ228" s="2">
        <v>100.31341176470499</v>
      </c>
      <c r="XK228" s="2">
        <v>100.317647058823</v>
      </c>
      <c r="XL228" s="2">
        <v>100.321882352941</v>
      </c>
      <c r="XM228" s="2">
        <v>100.326117647058</v>
      </c>
      <c r="XN228" s="2">
        <v>100.330352941176</v>
      </c>
      <c r="XO228" s="2">
        <v>100.33458823529401</v>
      </c>
      <c r="XP228" s="2">
        <v>100.338823529411</v>
      </c>
      <c r="XQ228" s="2">
        <v>100.34305882352901</v>
      </c>
      <c r="XR228" s="2">
        <v>100.347294117647</v>
      </c>
      <c r="XS228" s="2">
        <v>100.35152941176401</v>
      </c>
      <c r="XT228" s="2">
        <v>100.355764705882</v>
      </c>
      <c r="XU228" s="2">
        <v>100.36</v>
      </c>
      <c r="XV228" s="2">
        <v>100.36423529411699</v>
      </c>
      <c r="XW228" s="2">
        <v>100.368470588235</v>
      </c>
      <c r="XX228" s="2">
        <v>100.37270588235199</v>
      </c>
      <c r="XY228" s="2">
        <v>100.37694117647</v>
      </c>
      <c r="XZ228" s="2">
        <v>100.381176470588</v>
      </c>
      <c r="YA228" s="2">
        <v>100.385411764705</v>
      </c>
      <c r="YB228" s="2">
        <v>100.389647058823</v>
      </c>
      <c r="YC228" s="2">
        <v>100.39388235294101</v>
      </c>
      <c r="YD228" s="2">
        <v>100.398117647058</v>
      </c>
      <c r="YE228" s="2">
        <v>100.40235294117601</v>
      </c>
      <c r="YF228" s="2">
        <v>100.406588235294</v>
      </c>
      <c r="YG228" s="2">
        <v>100.410823529411</v>
      </c>
      <c r="YH228" s="2">
        <v>100.41505882352899</v>
      </c>
      <c r="YI228" s="2">
        <v>100.419294117647</v>
      </c>
      <c r="YJ228" s="2">
        <v>100.42352941176399</v>
      </c>
      <c r="YK228" s="2">
        <v>100.427764705882</v>
      </c>
      <c r="YL228" s="2">
        <v>100.432</v>
      </c>
      <c r="YM228" s="2">
        <v>100.436235294117</v>
      </c>
      <c r="YN228" s="2">
        <v>100.440470588235</v>
      </c>
      <c r="YO228" s="2">
        <v>100.444705882352</v>
      </c>
      <c r="YP228" s="2">
        <v>100.44894117647</v>
      </c>
      <c r="YQ228" s="2">
        <v>100.45317647058801</v>
      </c>
      <c r="YR228" s="2">
        <v>100.457411764705</v>
      </c>
      <c r="YS228" s="2">
        <v>100.461647058823</v>
      </c>
      <c r="YT228" s="2">
        <v>100.46588235294099</v>
      </c>
      <c r="YU228" s="2">
        <v>100.470117647058</v>
      </c>
      <c r="YV228" s="2">
        <v>100.47435294117599</v>
      </c>
      <c r="YW228" s="2">
        <v>100.478588235294</v>
      </c>
      <c r="YX228" s="2">
        <v>100.48282352941099</v>
      </c>
      <c r="YY228" s="2">
        <v>100.487058823529</v>
      </c>
      <c r="YZ228" s="2">
        <v>100.491294117647</v>
      </c>
      <c r="ZA228" s="2">
        <v>100.495529411764</v>
      </c>
      <c r="ZB228" s="2">
        <v>100.499764705882</v>
      </c>
      <c r="ZC228" s="2">
        <v>100.504</v>
      </c>
      <c r="ZD228" s="2">
        <v>100.508235294117</v>
      </c>
      <c r="ZE228" s="2">
        <v>100.512470588235</v>
      </c>
      <c r="ZF228" s="2">
        <v>100.516705882352</v>
      </c>
      <c r="ZG228" s="2">
        <v>100.52094117647</v>
      </c>
      <c r="ZH228" s="2">
        <v>100.52517647058799</v>
      </c>
      <c r="ZI228" s="2">
        <v>100.529411764705</v>
      </c>
      <c r="ZJ228" s="2">
        <v>100.53364705882299</v>
      </c>
      <c r="ZK228" s="2">
        <v>100.537882352941</v>
      </c>
      <c r="ZL228" s="2">
        <v>100.54211764705801</v>
      </c>
      <c r="ZM228" s="2">
        <v>100.546352941176</v>
      </c>
      <c r="ZN228" s="2">
        <v>100.550588235294</v>
      </c>
      <c r="ZO228" s="2">
        <v>100.554823529411</v>
      </c>
      <c r="ZP228" s="2">
        <v>100.559058823529</v>
      </c>
      <c r="ZQ228" s="2">
        <v>100.563294117647</v>
      </c>
      <c r="ZR228" s="2">
        <v>100.567529411764</v>
      </c>
      <c r="ZS228" s="2">
        <v>100.571764705882</v>
      </c>
      <c r="ZT228" s="2">
        <v>100.57599999999999</v>
      </c>
      <c r="ZU228" s="2">
        <v>100.580235294117</v>
      </c>
      <c r="ZV228" s="2">
        <v>100.58447058823501</v>
      </c>
      <c r="ZW228" s="2">
        <v>100.588705882352</v>
      </c>
      <c r="ZX228" s="2">
        <v>100.59294117647001</v>
      </c>
      <c r="ZY228" s="2">
        <v>100.597176470588</v>
      </c>
      <c r="ZZ228" s="2">
        <v>100.60141176470501</v>
      </c>
      <c r="AAA228" s="2">
        <v>100.605647058823</v>
      </c>
      <c r="AAB228" s="2">
        <v>100.609882352941</v>
      </c>
      <c r="AAC228" s="2">
        <v>100.61411764705799</v>
      </c>
      <c r="AAD228" s="2">
        <v>100.618352941176</v>
      </c>
      <c r="AAE228" s="2">
        <v>100.622588235294</v>
      </c>
      <c r="AAF228" s="2">
        <v>100.626823529411</v>
      </c>
      <c r="AAG228" s="2">
        <v>100.631058823529</v>
      </c>
      <c r="AAH228" s="2">
        <v>100.63529411764701</v>
      </c>
      <c r="AAI228" s="2">
        <v>100.639529411764</v>
      </c>
      <c r="AAJ228" s="2">
        <v>100.64376470588201</v>
      </c>
      <c r="AAK228" s="2">
        <v>100.648</v>
      </c>
      <c r="AAL228" s="2">
        <v>100.65223529411701</v>
      </c>
      <c r="AAM228" s="2">
        <v>100.656470588235</v>
      </c>
      <c r="AAN228" s="2">
        <v>100.660705882352</v>
      </c>
      <c r="AAO228" s="2">
        <v>100.66494117646999</v>
      </c>
      <c r="AAP228" s="2">
        <v>100.669176470588</v>
      </c>
      <c r="AAQ228" s="2">
        <v>100.67341176470499</v>
      </c>
      <c r="AAR228" s="2">
        <v>100.677647058823</v>
      </c>
      <c r="AAS228" s="2">
        <v>100.681882352941</v>
      </c>
      <c r="AAT228" s="2">
        <v>100.686117647058</v>
      </c>
      <c r="AAU228" s="2">
        <v>100.690352941176</v>
      </c>
      <c r="AAV228" s="2">
        <v>100.69458823529401</v>
      </c>
      <c r="AAW228" s="2">
        <v>100.698823529411</v>
      </c>
      <c r="AAX228" s="2">
        <v>100.70305882352901</v>
      </c>
      <c r="AAY228" s="2">
        <v>100.707294117647</v>
      </c>
      <c r="AAZ228" s="2">
        <v>100.711529411764</v>
      </c>
      <c r="ABA228" s="2">
        <v>100.71576470588199</v>
      </c>
      <c r="ABB228" s="2">
        <v>100.72</v>
      </c>
      <c r="ABC228" s="2"/>
      <c r="ABD228" s="2"/>
      <c r="ABE228" s="2"/>
      <c r="ABF228" s="2"/>
      <c r="ABG228" s="2"/>
      <c r="ABH228" s="2"/>
      <c r="ABI228" s="2"/>
      <c r="ABJ228" s="2"/>
      <c r="ABK228" s="2"/>
      <c r="ABL228" s="2"/>
    </row>
    <row r="229" spans="1:740" x14ac:dyDescent="0.25">
      <c r="A229">
        <v>60</v>
      </c>
      <c r="B229" s="1" t="e">
        <v>#N/A</v>
      </c>
      <c r="C229" s="7">
        <v>0.05</v>
      </c>
      <c r="D229" s="35" t="e">
        <v>#N/A</v>
      </c>
      <c r="E229">
        <v>0</v>
      </c>
      <c r="F229">
        <v>1</v>
      </c>
      <c r="G229">
        <f t="shared" si="3"/>
        <v>227</v>
      </c>
      <c r="H229">
        <v>0</v>
      </c>
      <c r="I229" s="3" t="s">
        <v>241</v>
      </c>
      <c r="J229" s="2">
        <v>126.1</v>
      </c>
      <c r="K229" s="2">
        <v>126.101948051948</v>
      </c>
      <c r="L229" s="2">
        <v>126.10389610389601</v>
      </c>
      <c r="M229" s="2">
        <v>126.105844155844</v>
      </c>
      <c r="N229" s="2">
        <v>126.107792207792</v>
      </c>
      <c r="O229" s="2">
        <v>126.10974025973999</v>
      </c>
      <c r="P229" s="2">
        <v>126.111688311688</v>
      </c>
      <c r="Q229" s="2">
        <v>126.113636363636</v>
      </c>
      <c r="R229" s="2">
        <v>126.115584415584</v>
      </c>
      <c r="S229" s="2">
        <v>126.117532467532</v>
      </c>
      <c r="T229" s="2">
        <v>126.11948051948001</v>
      </c>
      <c r="U229" s="2">
        <v>126.121428571428</v>
      </c>
      <c r="V229" s="2">
        <v>126.123376623376</v>
      </c>
      <c r="W229" s="2">
        <v>126.12532467532399</v>
      </c>
      <c r="X229" s="2">
        <v>126.127272727272</v>
      </c>
      <c r="Y229" s="2">
        <v>126.12922077922001</v>
      </c>
      <c r="Z229" s="2">
        <v>126.131168831168</v>
      </c>
      <c r="AA229" s="2">
        <v>126.133116883116</v>
      </c>
      <c r="AB229" s="2">
        <v>126.13506493506399</v>
      </c>
      <c r="AC229" s="2">
        <v>126.137012987012</v>
      </c>
      <c r="AD229" s="2">
        <v>126.138961038961</v>
      </c>
      <c r="AE229" s="2">
        <v>126.14090909090901</v>
      </c>
      <c r="AF229" s="2">
        <v>126.142857142857</v>
      </c>
      <c r="AG229" s="2">
        <v>126.144805194805</v>
      </c>
      <c r="AH229" s="2">
        <v>126.14675324675299</v>
      </c>
      <c r="AI229" s="2">
        <v>126.148701298701</v>
      </c>
      <c r="AJ229" s="2">
        <v>126.150649350649</v>
      </c>
      <c r="AK229" s="2">
        <v>126.152597402597</v>
      </c>
      <c r="AL229" s="2">
        <v>126.154545454545</v>
      </c>
      <c r="AM229" s="2">
        <v>126.15649350649301</v>
      </c>
      <c r="AN229" s="2">
        <v>126.158441558441</v>
      </c>
      <c r="AO229" s="2">
        <v>126.160389610389</v>
      </c>
      <c r="AP229" s="2">
        <v>126.16233766233699</v>
      </c>
      <c r="AQ229" s="2">
        <v>126.164285714285</v>
      </c>
      <c r="AR229" s="2">
        <v>126.16623376623301</v>
      </c>
      <c r="AS229" s="2">
        <v>126.168181818181</v>
      </c>
      <c r="AT229" s="2">
        <v>126.170129870129</v>
      </c>
      <c r="AU229" s="2">
        <v>126.17207792207699</v>
      </c>
      <c r="AV229" s="2">
        <v>126.174025974025</v>
      </c>
      <c r="AW229" s="2">
        <v>126.175974025974</v>
      </c>
      <c r="AX229" s="2">
        <v>126.17792207792201</v>
      </c>
      <c r="AY229" s="2">
        <v>126.17987012987</v>
      </c>
      <c r="AZ229" s="2">
        <v>126.181818181818</v>
      </c>
      <c r="BA229" s="2">
        <v>126.18376623376599</v>
      </c>
      <c r="BB229" s="2">
        <v>126.185714285714</v>
      </c>
      <c r="BC229" s="2">
        <v>126.187662337662</v>
      </c>
      <c r="BD229" s="2">
        <v>126.18961038961</v>
      </c>
      <c r="BE229" s="2">
        <v>126.191558441558</v>
      </c>
      <c r="BF229" s="2">
        <v>126.19350649350601</v>
      </c>
      <c r="BG229" s="2">
        <v>126.195454545454</v>
      </c>
      <c r="BH229" s="2">
        <v>126.197402597402</v>
      </c>
      <c r="BI229" s="2">
        <v>126.19935064935</v>
      </c>
      <c r="BJ229" s="2">
        <v>126.201298701298</v>
      </c>
      <c r="BK229" s="2">
        <v>126.20324675324601</v>
      </c>
      <c r="BL229" s="2">
        <v>126.205194805194</v>
      </c>
      <c r="BM229" s="2">
        <v>126.207142857142</v>
      </c>
      <c r="BN229" s="2">
        <v>126.20909090908999</v>
      </c>
      <c r="BO229" s="2">
        <v>126.211038961038</v>
      </c>
      <c r="BP229" s="2">
        <v>126.212987012987</v>
      </c>
      <c r="BQ229" s="2">
        <v>126.21493506493501</v>
      </c>
      <c r="BR229" s="2">
        <v>126.216883116883</v>
      </c>
      <c r="BS229" s="2">
        <v>126.218831168831</v>
      </c>
      <c r="BT229" s="2">
        <v>126.22077922077899</v>
      </c>
      <c r="BU229" s="2">
        <v>126.222727272727</v>
      </c>
      <c r="BV229" s="2">
        <v>126.224675324675</v>
      </c>
      <c r="BW229" s="2">
        <v>126.226623376623</v>
      </c>
      <c r="BX229" s="2">
        <v>126.228571428571</v>
      </c>
      <c r="BY229" s="2">
        <v>126.23051948051901</v>
      </c>
      <c r="BZ229" s="2">
        <v>126.232467532467</v>
      </c>
      <c r="CA229" s="2">
        <v>126.234415584415</v>
      </c>
      <c r="CB229" s="2">
        <v>126.236363636363</v>
      </c>
      <c r="CC229" s="2">
        <v>126.238311688311</v>
      </c>
      <c r="CD229" s="2">
        <v>126.24025974025901</v>
      </c>
      <c r="CE229" s="2">
        <v>126.242207792207</v>
      </c>
      <c r="CF229" s="2">
        <v>126.244155844155</v>
      </c>
      <c r="CG229" s="2">
        <v>126.24610389610299</v>
      </c>
      <c r="CH229" s="2">
        <v>126.248051948051</v>
      </c>
      <c r="CI229" s="2">
        <v>126.25</v>
      </c>
      <c r="CJ229" s="2">
        <v>126.25194805194801</v>
      </c>
      <c r="CK229" s="2">
        <v>126.253896103896</v>
      </c>
      <c r="CL229" s="2">
        <v>126.255844155844</v>
      </c>
      <c r="CM229" s="2">
        <v>126.25779220779199</v>
      </c>
      <c r="CN229" s="2">
        <v>126.25974025974</v>
      </c>
      <c r="CO229" s="2">
        <v>126.261688311688</v>
      </c>
      <c r="CP229" s="2">
        <v>126.263636363636</v>
      </c>
      <c r="CQ229" s="2">
        <v>126.265584415584</v>
      </c>
      <c r="CR229" s="2">
        <v>126.26753246753201</v>
      </c>
      <c r="CS229" s="2">
        <v>126.26948051948</v>
      </c>
      <c r="CT229" s="2">
        <v>126.271428571428</v>
      </c>
      <c r="CU229" s="2">
        <v>126.273376623376</v>
      </c>
      <c r="CV229" s="2">
        <v>126.275324675324</v>
      </c>
      <c r="CW229" s="2">
        <v>126.27727272727201</v>
      </c>
      <c r="CX229" s="2">
        <v>126.27922077922</v>
      </c>
      <c r="CY229" s="2">
        <v>126.281168831168</v>
      </c>
      <c r="CZ229" s="2">
        <v>126.28311688311599</v>
      </c>
      <c r="DA229" s="2">
        <v>126.285064935064</v>
      </c>
      <c r="DB229" s="2">
        <v>126.28701298701201</v>
      </c>
      <c r="DC229" s="2">
        <v>126.28896103896101</v>
      </c>
      <c r="DD229" s="2">
        <v>126.290909090909</v>
      </c>
      <c r="DE229" s="2">
        <v>126.292857142857</v>
      </c>
      <c r="DF229" s="2">
        <v>126.29480519480499</v>
      </c>
      <c r="DG229" s="2">
        <v>126.296753246753</v>
      </c>
      <c r="DH229" s="2">
        <v>126.298701298701</v>
      </c>
      <c r="DI229" s="2">
        <v>126.300649350649</v>
      </c>
      <c r="DJ229" s="2">
        <v>126.302597402597</v>
      </c>
      <c r="DK229" s="2">
        <v>126.30454545454501</v>
      </c>
      <c r="DL229" s="2">
        <v>126.306493506493</v>
      </c>
      <c r="DM229" s="2">
        <v>126.308441558441</v>
      </c>
      <c r="DN229" s="2">
        <v>126.310389610389</v>
      </c>
      <c r="DO229" s="2">
        <v>126.312337662337</v>
      </c>
      <c r="DP229" s="2">
        <v>126.31428571428501</v>
      </c>
      <c r="DQ229" s="2">
        <v>126.316233766233</v>
      </c>
      <c r="DR229" s="2">
        <v>126.318181818181</v>
      </c>
      <c r="DS229" s="2">
        <v>126.32012987012899</v>
      </c>
      <c r="DT229" s="2">
        <v>126.322077922077</v>
      </c>
      <c r="DU229" s="2">
        <v>126.32402597402501</v>
      </c>
      <c r="DV229" s="2">
        <v>126.32597402597401</v>
      </c>
      <c r="DW229" s="2">
        <v>126.327922077922</v>
      </c>
      <c r="DX229" s="2">
        <v>126.32987012987</v>
      </c>
      <c r="DY229" s="2">
        <v>126.33181818181799</v>
      </c>
      <c r="DZ229" s="2">
        <v>126.333766233766</v>
      </c>
      <c r="EA229" s="2">
        <v>126.335714285714</v>
      </c>
      <c r="EB229" s="2">
        <v>126.337662337662</v>
      </c>
      <c r="EC229" s="2">
        <v>126.33961038961</v>
      </c>
      <c r="ED229" s="2">
        <v>126.34155844155801</v>
      </c>
      <c r="EE229" s="2">
        <v>126.343506493506</v>
      </c>
      <c r="EF229" s="2">
        <v>126.345454545454</v>
      </c>
      <c r="EG229" s="2">
        <v>126.347402597402</v>
      </c>
      <c r="EH229" s="2">
        <v>126.34935064935</v>
      </c>
      <c r="EI229" s="2">
        <v>126.35129870129801</v>
      </c>
      <c r="EJ229" s="2">
        <v>126.353246753246</v>
      </c>
      <c r="EK229" s="2">
        <v>126.355194805194</v>
      </c>
      <c r="EL229" s="2">
        <v>126.35714285714199</v>
      </c>
      <c r="EM229" s="2">
        <v>126.35909090909</v>
      </c>
      <c r="EN229" s="2">
        <v>126.36103896103801</v>
      </c>
      <c r="EO229" s="2">
        <v>126.36298701298701</v>
      </c>
      <c r="EP229" s="2">
        <v>126.364935064935</v>
      </c>
      <c r="EQ229" s="2">
        <v>126.366883116883</v>
      </c>
      <c r="ER229" s="2">
        <v>126.36883116883099</v>
      </c>
      <c r="ES229" s="2">
        <v>126.370779220779</v>
      </c>
      <c r="ET229" s="2">
        <v>126.372727272727</v>
      </c>
      <c r="EU229" s="2">
        <v>126.374675324675</v>
      </c>
      <c r="EV229" s="2">
        <v>126.376623376623</v>
      </c>
      <c r="EW229" s="2">
        <v>126.37857142857099</v>
      </c>
      <c r="EX229" s="2">
        <v>126.380519480519</v>
      </c>
      <c r="EY229" s="2">
        <v>126.382467532467</v>
      </c>
      <c r="EZ229" s="2">
        <v>126.384415584415</v>
      </c>
      <c r="FA229" s="2">
        <v>126.386363636363</v>
      </c>
      <c r="FB229" s="2">
        <v>126.38831168831101</v>
      </c>
      <c r="FC229" s="2">
        <v>126.390259740259</v>
      </c>
      <c r="FD229" s="2">
        <v>126.392207792207</v>
      </c>
      <c r="FE229" s="2">
        <v>126.39415584415499</v>
      </c>
      <c r="FF229" s="2">
        <v>126.396103896103</v>
      </c>
      <c r="FG229" s="2">
        <v>126.39805194805101</v>
      </c>
      <c r="FH229" s="2">
        <v>126.4</v>
      </c>
      <c r="FI229" s="2">
        <v>126.39</v>
      </c>
      <c r="FJ229" s="2">
        <v>126.38</v>
      </c>
      <c r="FK229" s="2">
        <v>126.37</v>
      </c>
      <c r="FL229" s="2">
        <v>126.36</v>
      </c>
      <c r="FM229" s="2">
        <v>126.35</v>
      </c>
      <c r="FN229" s="2">
        <v>126.34</v>
      </c>
      <c r="FO229" s="2">
        <v>126.33</v>
      </c>
      <c r="FP229" s="2">
        <v>126.32</v>
      </c>
      <c r="FQ229" s="2">
        <v>126.31</v>
      </c>
      <c r="FR229" s="2">
        <v>126.3</v>
      </c>
      <c r="FS229" s="2">
        <v>126.29</v>
      </c>
      <c r="FT229" s="2">
        <v>126.28</v>
      </c>
      <c r="FU229" s="2">
        <v>126.27</v>
      </c>
      <c r="FV229" s="2">
        <v>126.26</v>
      </c>
      <c r="FW229" s="2">
        <v>126.25</v>
      </c>
      <c r="FX229" s="2">
        <v>126.24</v>
      </c>
      <c r="FY229" s="2">
        <v>126.23</v>
      </c>
      <c r="FZ229" s="2">
        <v>126.22</v>
      </c>
      <c r="GA229" s="2">
        <v>126.219025974025</v>
      </c>
      <c r="GB229" s="2">
        <v>126.218051948051</v>
      </c>
      <c r="GC229" s="2">
        <v>126.217077922077</v>
      </c>
      <c r="GD229" s="2">
        <v>126.21610389610299</v>
      </c>
      <c r="GE229" s="2">
        <v>126.215129870129</v>
      </c>
      <c r="GF229" s="2">
        <v>126.214155844155</v>
      </c>
      <c r="GG229" s="2">
        <v>126.213181818181</v>
      </c>
      <c r="GH229" s="2">
        <v>126.212207792207</v>
      </c>
      <c r="GI229" s="2">
        <v>126.21123376623299</v>
      </c>
      <c r="GJ229" s="2">
        <v>126.210259740259</v>
      </c>
      <c r="GK229" s="2">
        <v>126.209285714285</v>
      </c>
      <c r="GL229" s="2">
        <v>126.208311688311</v>
      </c>
      <c r="GM229" s="2">
        <v>126.207337662337</v>
      </c>
      <c r="GN229" s="2">
        <v>126.20636363636299</v>
      </c>
      <c r="GO229" s="2">
        <v>126.20538961038901</v>
      </c>
      <c r="GP229" s="2">
        <v>126.204415584415</v>
      </c>
      <c r="GQ229" s="2">
        <v>126.203441558441</v>
      </c>
      <c r="GR229" s="2">
        <v>126.202467532467</v>
      </c>
      <c r="GS229" s="2">
        <v>126.20149350649299</v>
      </c>
      <c r="GT229" s="2">
        <v>126.20051948051901</v>
      </c>
      <c r="GU229" s="2">
        <v>126.199545454545</v>
      </c>
      <c r="GV229" s="2">
        <v>126.198571428571</v>
      </c>
      <c r="GW229" s="2">
        <v>126.197597402597</v>
      </c>
      <c r="GX229" s="2">
        <v>126.19662337662299</v>
      </c>
      <c r="GY229" s="2">
        <v>126.19564935064901</v>
      </c>
      <c r="GZ229" s="2">
        <v>126.194675324675</v>
      </c>
      <c r="HA229" s="2">
        <v>126.193701298701</v>
      </c>
      <c r="HB229" s="2">
        <v>126.192727272727</v>
      </c>
      <c r="HC229" s="2">
        <v>126.191753246753</v>
      </c>
      <c r="HD229" s="2">
        <v>126.19077922077901</v>
      </c>
      <c r="HE229" s="2">
        <v>126.189805194805</v>
      </c>
      <c r="HF229" s="2">
        <v>126.188831168831</v>
      </c>
      <c r="HG229" s="2">
        <v>126.187857142857</v>
      </c>
      <c r="HH229" s="2">
        <v>126.186883116883</v>
      </c>
      <c r="HI229" s="2">
        <v>126.18590909090901</v>
      </c>
      <c r="HJ229" s="2">
        <v>126.184935064935</v>
      </c>
      <c r="HK229" s="2">
        <v>126.183961038961</v>
      </c>
      <c r="HL229" s="2">
        <v>126.182987012987</v>
      </c>
      <c r="HM229" s="2">
        <v>126.182012987012</v>
      </c>
      <c r="HN229" s="2">
        <v>126.181038961038</v>
      </c>
      <c r="HO229" s="2">
        <v>126.180064935064</v>
      </c>
      <c r="HP229" s="2">
        <v>126.17909090908999</v>
      </c>
      <c r="HQ229" s="2">
        <v>126.178116883116</v>
      </c>
      <c r="HR229" s="2">
        <v>126.177142857142</v>
      </c>
      <c r="HS229" s="2">
        <v>126.176168831168</v>
      </c>
      <c r="HT229" s="2">
        <v>126.175194805194</v>
      </c>
      <c r="HU229" s="2">
        <v>126.17422077921999</v>
      </c>
      <c r="HV229" s="2">
        <v>126.173246753246</v>
      </c>
      <c r="HW229" s="2">
        <v>126.172272727272</v>
      </c>
      <c r="HX229" s="2">
        <v>126.171298701298</v>
      </c>
      <c r="HY229" s="2">
        <v>126.170324675324</v>
      </c>
      <c r="HZ229" s="2">
        <v>126.16935064934999</v>
      </c>
      <c r="IA229" s="2">
        <v>126.16837662337601</v>
      </c>
      <c r="IB229" s="2">
        <v>126.167402597402</v>
      </c>
      <c r="IC229" s="2">
        <v>126.166428571428</v>
      </c>
      <c r="ID229" s="2">
        <v>126.165454545454</v>
      </c>
      <c r="IE229" s="2">
        <v>126.16448051947999</v>
      </c>
      <c r="IF229" s="2">
        <v>126.16350649350601</v>
      </c>
      <c r="IG229" s="2">
        <v>126.162532467532</v>
      </c>
      <c r="IH229" s="2">
        <v>126.161558441558</v>
      </c>
      <c r="II229" s="2">
        <v>126.160584415584</v>
      </c>
      <c r="IJ229" s="2">
        <v>126.15961038960999</v>
      </c>
      <c r="IK229" s="2">
        <v>126.15863636363601</v>
      </c>
      <c r="IL229" s="2">
        <v>126.157662337662</v>
      </c>
      <c r="IM229" s="2">
        <v>126.156688311688</v>
      </c>
      <c r="IN229" s="2">
        <v>126.155714285714</v>
      </c>
      <c r="IO229" s="2">
        <v>126.15474025974</v>
      </c>
      <c r="IP229" s="2">
        <v>126.15376623376601</v>
      </c>
      <c r="IQ229" s="2">
        <v>126.152792207792</v>
      </c>
      <c r="IR229" s="2">
        <v>126.151818181818</v>
      </c>
      <c r="IS229" s="2">
        <v>126.150844155844</v>
      </c>
      <c r="IT229" s="2">
        <v>126.14987012987</v>
      </c>
      <c r="IU229" s="2">
        <v>126.14889610389601</v>
      </c>
      <c r="IV229" s="2">
        <v>126.147922077922</v>
      </c>
      <c r="IW229" s="2">
        <v>126.146948051948</v>
      </c>
      <c r="IX229" s="2">
        <v>126.145974025974</v>
      </c>
      <c r="IY229" s="2">
        <v>126.145</v>
      </c>
      <c r="IZ229" s="2">
        <v>126.144025974025</v>
      </c>
      <c r="JA229" s="2">
        <v>126.143051948051</v>
      </c>
      <c r="JB229" s="2">
        <v>126.14207792207699</v>
      </c>
      <c r="JC229" s="2">
        <v>126.141103896103</v>
      </c>
      <c r="JD229" s="2">
        <v>126.140129870129</v>
      </c>
      <c r="JE229" s="2">
        <v>126.139155844155</v>
      </c>
      <c r="JF229" s="2">
        <v>126.138181818181</v>
      </c>
      <c r="JG229" s="2">
        <v>126.13720779220699</v>
      </c>
      <c r="JH229" s="2">
        <v>126.136233766233</v>
      </c>
      <c r="JI229" s="2">
        <v>126.135259740259</v>
      </c>
      <c r="JJ229" s="2">
        <v>126.134285714285</v>
      </c>
      <c r="JK229" s="2">
        <v>126.133311688311</v>
      </c>
      <c r="JL229" s="2">
        <v>126.13233766233699</v>
      </c>
      <c r="JM229" s="2">
        <v>126.13136363636301</v>
      </c>
      <c r="JN229" s="2">
        <v>126.130389610389</v>
      </c>
      <c r="JO229" s="2">
        <v>126.129415584415</v>
      </c>
      <c r="JP229" s="2">
        <v>126.128441558441</v>
      </c>
      <c r="JQ229" s="2">
        <v>126.12746753246699</v>
      </c>
      <c r="JR229" s="2">
        <v>126.12649350649301</v>
      </c>
      <c r="JS229" s="2">
        <v>126.125519480519</v>
      </c>
      <c r="JT229" s="2">
        <v>126.124545454545</v>
      </c>
      <c r="JU229" s="2">
        <v>126.123571428571</v>
      </c>
      <c r="JV229" s="2">
        <v>126.12259740259699</v>
      </c>
      <c r="JW229" s="2">
        <v>126.12162337662301</v>
      </c>
      <c r="JX229" s="2">
        <v>126.120649350649</v>
      </c>
      <c r="JY229" s="2">
        <v>126.119675324675</v>
      </c>
      <c r="JZ229" s="2">
        <v>126.118701298701</v>
      </c>
      <c r="KA229" s="2">
        <v>126.117727272727</v>
      </c>
      <c r="KB229" s="2">
        <v>126.11675324675301</v>
      </c>
      <c r="KC229" s="2">
        <v>126.115779220779</v>
      </c>
      <c r="KD229" s="2">
        <v>126.114805194805</v>
      </c>
      <c r="KE229" s="2">
        <v>126.113831168831</v>
      </c>
      <c r="KF229" s="2">
        <v>126.112857142857</v>
      </c>
      <c r="KG229" s="2">
        <v>126.11188311688301</v>
      </c>
      <c r="KH229" s="2">
        <v>126.110909090909</v>
      </c>
      <c r="KI229" s="2">
        <v>126.109935064935</v>
      </c>
      <c r="KJ229" s="2">
        <v>126.108961038961</v>
      </c>
      <c r="KK229" s="2">
        <v>126.107987012987</v>
      </c>
      <c r="KL229" s="2">
        <v>126.10701298701299</v>
      </c>
      <c r="KM229" s="2">
        <v>126.106038961038</v>
      </c>
      <c r="KN229" s="2">
        <v>126.10506493506399</v>
      </c>
      <c r="KO229" s="2">
        <v>126.10409090909</v>
      </c>
      <c r="KP229" s="2">
        <v>126.103116883116</v>
      </c>
      <c r="KQ229" s="2">
        <v>126.102142857142</v>
      </c>
      <c r="KR229" s="2">
        <v>126.101168831168</v>
      </c>
      <c r="KS229" s="2">
        <v>126.10019480519399</v>
      </c>
      <c r="KT229" s="2">
        <v>126.09922077922</v>
      </c>
      <c r="KU229" s="2">
        <v>126.098246753246</v>
      </c>
      <c r="KV229" s="2">
        <v>126.097272727272</v>
      </c>
      <c r="KW229" s="2">
        <v>126.096298701298</v>
      </c>
      <c r="KX229" s="2">
        <v>126.09532467532399</v>
      </c>
      <c r="KY229" s="2">
        <v>126.09435064935001</v>
      </c>
      <c r="KZ229" s="2">
        <v>126.093376623376</v>
      </c>
      <c r="LA229" s="2">
        <v>126.092402597402</v>
      </c>
      <c r="LB229" s="2">
        <v>126.091428571428</v>
      </c>
      <c r="LC229" s="2">
        <v>126.09045454545399</v>
      </c>
      <c r="LD229" s="2">
        <v>126.08948051948001</v>
      </c>
      <c r="LE229" s="2">
        <v>126.088506493506</v>
      </c>
      <c r="LF229" s="2">
        <v>126.087532467532</v>
      </c>
      <c r="LG229" s="2">
        <v>126.086558441558</v>
      </c>
      <c r="LH229" s="2">
        <v>126.08558441558399</v>
      </c>
      <c r="LI229" s="2">
        <v>126.08461038961001</v>
      </c>
      <c r="LJ229" s="2">
        <v>126.083636363636</v>
      </c>
      <c r="LK229" s="2">
        <v>126.082662337662</v>
      </c>
      <c r="LL229" s="2">
        <v>126.081688311688</v>
      </c>
      <c r="LM229" s="2">
        <v>126.080714285714</v>
      </c>
      <c r="LN229" s="2">
        <v>126.07974025974001</v>
      </c>
      <c r="LO229" s="2">
        <v>126.078766233766</v>
      </c>
      <c r="LP229" s="2">
        <v>126.077792207792</v>
      </c>
      <c r="LQ229" s="2">
        <v>126.076818181818</v>
      </c>
      <c r="LR229" s="2">
        <v>126.075844155844</v>
      </c>
      <c r="LS229" s="2">
        <v>126.07487012987001</v>
      </c>
      <c r="LT229" s="2">
        <v>126.073896103896</v>
      </c>
      <c r="LU229" s="2">
        <v>126.072922077922</v>
      </c>
      <c r="LV229" s="2">
        <v>126.071948051948</v>
      </c>
      <c r="LW229" s="2">
        <v>126.070974025974</v>
      </c>
      <c r="LX229" s="2">
        <v>126.07</v>
      </c>
      <c r="LY229" s="2">
        <v>126.069025974025</v>
      </c>
      <c r="LZ229" s="2">
        <v>126.06805194805099</v>
      </c>
      <c r="MA229" s="2">
        <v>126.067077922077</v>
      </c>
      <c r="MB229" s="2">
        <v>126.066103896103</v>
      </c>
      <c r="MC229" s="2">
        <v>126.065129870129</v>
      </c>
      <c r="MD229" s="2">
        <v>126.064155844155</v>
      </c>
      <c r="ME229" s="2">
        <v>126.06318181818099</v>
      </c>
      <c r="MF229" s="2">
        <v>126.062207792207</v>
      </c>
      <c r="MG229" s="2">
        <v>126.061233766233</v>
      </c>
      <c r="MH229" s="2">
        <v>126.060259740259</v>
      </c>
      <c r="MI229" s="2">
        <v>126.059285714285</v>
      </c>
      <c r="MJ229" s="2">
        <v>126.05831168831099</v>
      </c>
      <c r="MK229" s="2">
        <v>126.05733766233701</v>
      </c>
      <c r="ML229" s="2">
        <v>126.056363636363</v>
      </c>
      <c r="MM229" s="2">
        <v>126.055389610389</v>
      </c>
      <c r="MN229" s="2">
        <v>126.054415584415</v>
      </c>
      <c r="MO229" s="2">
        <v>126.05344155844099</v>
      </c>
      <c r="MP229" s="2">
        <v>126.05246753246701</v>
      </c>
      <c r="MQ229" s="2">
        <v>126.051493506493</v>
      </c>
      <c r="MR229" s="2">
        <v>126.050519480519</v>
      </c>
      <c r="MS229" s="2">
        <v>126.049545454545</v>
      </c>
      <c r="MT229" s="2">
        <v>126.04857142857099</v>
      </c>
      <c r="MU229" s="2">
        <v>126.04759740259701</v>
      </c>
      <c r="MV229" s="2">
        <v>126.046623376623</v>
      </c>
      <c r="MW229" s="2">
        <v>126.045649350649</v>
      </c>
      <c r="MX229" s="2">
        <v>126.044675324675</v>
      </c>
      <c r="MY229" s="2">
        <v>126.043701298701</v>
      </c>
      <c r="MZ229" s="2">
        <v>126.04272727272701</v>
      </c>
      <c r="NA229" s="2">
        <v>126.041753246753</v>
      </c>
      <c r="NB229" s="2">
        <v>126.040779220779</v>
      </c>
      <c r="NC229" s="2">
        <v>126.039805194805</v>
      </c>
      <c r="ND229" s="2">
        <v>126.038831168831</v>
      </c>
      <c r="NE229" s="2">
        <v>126.03785714285701</v>
      </c>
      <c r="NF229" s="2">
        <v>126.036883116883</v>
      </c>
      <c r="NG229" s="2">
        <v>126.035909090909</v>
      </c>
      <c r="NH229" s="2">
        <v>126.034935064935</v>
      </c>
      <c r="NI229" s="2">
        <v>126.033961038961</v>
      </c>
      <c r="NJ229" s="2">
        <v>126.03298701298699</v>
      </c>
      <c r="NK229" s="2">
        <v>126.032012987012</v>
      </c>
      <c r="NL229" s="2">
        <v>126.03103896103801</v>
      </c>
      <c r="NM229" s="2">
        <v>126.030064935064</v>
      </c>
      <c r="NN229" s="2">
        <v>126.02909090909</v>
      </c>
      <c r="NO229" s="2">
        <v>126.028116883116</v>
      </c>
      <c r="NP229" s="2">
        <v>126.027142857142</v>
      </c>
      <c r="NQ229" s="2">
        <v>126.02616883116799</v>
      </c>
      <c r="NR229" s="2">
        <v>126.025194805194</v>
      </c>
      <c r="NS229" s="2">
        <v>126.02422077922</v>
      </c>
      <c r="NT229" s="2">
        <v>126.023246753246</v>
      </c>
      <c r="NU229" s="2">
        <v>126.022272727272</v>
      </c>
      <c r="NV229" s="2">
        <v>126.02129870129799</v>
      </c>
      <c r="NW229" s="2">
        <v>126.02032467532401</v>
      </c>
      <c r="NX229" s="2">
        <v>126.01935064935</v>
      </c>
      <c r="NY229" s="2">
        <v>126.018376623376</v>
      </c>
      <c r="NZ229" s="2">
        <v>126.017402597402</v>
      </c>
      <c r="OA229" s="2">
        <v>126.01642857142799</v>
      </c>
      <c r="OB229" s="2">
        <v>126.01545454545401</v>
      </c>
      <c r="OC229" s="2">
        <v>126.01448051948</v>
      </c>
      <c r="OD229" s="2">
        <v>126.013506493506</v>
      </c>
      <c r="OE229" s="2">
        <v>126.012532467532</v>
      </c>
      <c r="OF229" s="2">
        <v>126.01155844155799</v>
      </c>
      <c r="OG229" s="2">
        <v>126.01058441558401</v>
      </c>
      <c r="OH229" s="2">
        <v>126.00961038961</v>
      </c>
      <c r="OI229" s="2">
        <v>126.008636363636</v>
      </c>
      <c r="OJ229" s="2">
        <v>126.007662337662</v>
      </c>
      <c r="OK229" s="2">
        <v>126.00668831168799</v>
      </c>
      <c r="OL229" s="2">
        <v>126.00571428571401</v>
      </c>
      <c r="OM229" s="2">
        <v>126.00474025974</v>
      </c>
      <c r="ON229" s="2">
        <v>126.003766233766</v>
      </c>
      <c r="OO229" s="2">
        <v>126.002792207792</v>
      </c>
      <c r="OP229" s="2">
        <v>126.001818181818</v>
      </c>
      <c r="OQ229" s="2">
        <v>126.00084415584401</v>
      </c>
      <c r="OR229" s="2">
        <v>125.99987012987</v>
      </c>
      <c r="OS229" s="2">
        <v>125.998896103896</v>
      </c>
      <c r="OT229" s="2">
        <v>125.997922077922</v>
      </c>
      <c r="OU229" s="2">
        <v>125.996948051948</v>
      </c>
      <c r="OV229" s="2">
        <v>125.99597402597399</v>
      </c>
      <c r="OW229" s="2">
        <v>125.995</v>
      </c>
      <c r="OX229" s="2">
        <v>125.99402597402501</v>
      </c>
      <c r="OY229" s="2">
        <v>125.993051948051</v>
      </c>
      <c r="OZ229" s="2">
        <v>125.992077922077</v>
      </c>
      <c r="PA229" s="2">
        <v>125.991103896103</v>
      </c>
      <c r="PB229" s="2">
        <v>125.990129870129</v>
      </c>
      <c r="PC229" s="2">
        <v>125.98915584415499</v>
      </c>
      <c r="PD229" s="2">
        <v>125.988181818181</v>
      </c>
      <c r="PE229" s="2">
        <v>125.987207792207</v>
      </c>
      <c r="PF229" s="2">
        <v>125.986233766233</v>
      </c>
      <c r="PG229" s="2">
        <v>125.985259740259</v>
      </c>
      <c r="PH229" s="2">
        <v>125.98428571428499</v>
      </c>
      <c r="PI229" s="2">
        <v>125.98331168831101</v>
      </c>
      <c r="PJ229" s="2">
        <v>125.982337662337</v>
      </c>
      <c r="PK229" s="2">
        <v>125.981363636363</v>
      </c>
      <c r="PL229" s="2">
        <v>125.980389610389</v>
      </c>
      <c r="PM229" s="2">
        <v>125.97941558441499</v>
      </c>
      <c r="PN229" s="2">
        <v>125.97844155844101</v>
      </c>
      <c r="PO229" s="2">
        <v>125.977467532467</v>
      </c>
      <c r="PP229" s="2">
        <v>125.976493506493</v>
      </c>
      <c r="PQ229" s="2">
        <v>125.975519480519</v>
      </c>
      <c r="PR229" s="2">
        <v>125.97454545454499</v>
      </c>
      <c r="PS229" s="2">
        <v>125.97357142857101</v>
      </c>
      <c r="PT229" s="2">
        <v>125.972597402597</v>
      </c>
      <c r="PU229" s="2">
        <v>125.971623376623</v>
      </c>
      <c r="PV229" s="2">
        <v>125.970649350649</v>
      </c>
      <c r="PW229" s="2">
        <v>125.96967532467499</v>
      </c>
      <c r="PX229" s="2">
        <v>125.96870129870101</v>
      </c>
      <c r="PY229" s="2">
        <v>125.967727272727</v>
      </c>
      <c r="PZ229" s="2">
        <v>125.966753246753</v>
      </c>
      <c r="QA229" s="2">
        <v>125.965779220779</v>
      </c>
      <c r="QB229" s="2">
        <v>125.964805194805</v>
      </c>
      <c r="QC229" s="2">
        <v>125.96383116883101</v>
      </c>
      <c r="QD229" s="2">
        <v>125.962857142857</v>
      </c>
      <c r="QE229" s="2">
        <v>125.961883116883</v>
      </c>
      <c r="QF229" s="2">
        <v>125.960909090909</v>
      </c>
      <c r="QG229" s="2">
        <v>125.959935064935</v>
      </c>
      <c r="QH229" s="2">
        <v>125.95896103896099</v>
      </c>
      <c r="QI229" s="2">
        <v>125.957987012987</v>
      </c>
      <c r="QJ229" s="2">
        <v>125.95701298701201</v>
      </c>
      <c r="QK229" s="2">
        <v>125.956038961038</v>
      </c>
      <c r="QL229" s="2">
        <v>125.955064935064</v>
      </c>
      <c r="QM229" s="2">
        <v>125.95409090909</v>
      </c>
      <c r="QN229" s="2">
        <v>125.953116883116</v>
      </c>
      <c r="QO229" s="2">
        <v>125.95214285714199</v>
      </c>
      <c r="QP229" s="2">
        <v>125.951168831168</v>
      </c>
      <c r="QQ229" s="2">
        <v>125.950194805194</v>
      </c>
      <c r="QR229" s="2">
        <v>125.94922077922</v>
      </c>
      <c r="QS229" s="2">
        <v>125.948246753246</v>
      </c>
      <c r="QT229" s="2">
        <v>125.94727272727199</v>
      </c>
      <c r="QU229" s="2">
        <v>125.94629870129801</v>
      </c>
      <c r="QV229" s="2">
        <v>125.945324675324</v>
      </c>
      <c r="QW229" s="2">
        <v>125.94435064935</v>
      </c>
      <c r="QX229" s="2">
        <v>125.943376623376</v>
      </c>
      <c r="QY229" s="2">
        <v>125.94240259740199</v>
      </c>
      <c r="QZ229" s="2">
        <v>125.94142857142801</v>
      </c>
      <c r="RA229" s="2">
        <v>125.940454545454</v>
      </c>
      <c r="RB229" s="2">
        <v>125.93948051948</v>
      </c>
      <c r="RC229" s="2">
        <v>125.938506493506</v>
      </c>
      <c r="RD229" s="2">
        <v>125.93753246753199</v>
      </c>
      <c r="RE229" s="2">
        <v>125.93655844155801</v>
      </c>
      <c r="RF229" s="2">
        <v>125.935584415584</v>
      </c>
      <c r="RG229" s="2">
        <v>125.93461038961</v>
      </c>
      <c r="RH229" s="2">
        <v>125.933636363636</v>
      </c>
      <c r="RI229" s="2">
        <v>125.93266233766199</v>
      </c>
      <c r="RJ229" s="2">
        <v>125.93168831168801</v>
      </c>
      <c r="RK229" s="2">
        <v>125.930714285714</v>
      </c>
      <c r="RL229" s="2">
        <v>125.92974025974</v>
      </c>
      <c r="RM229" s="2">
        <v>125.928766233766</v>
      </c>
      <c r="RN229" s="2">
        <v>125.927792207792</v>
      </c>
      <c r="RO229" s="2">
        <v>125.92681818181801</v>
      </c>
      <c r="RP229" s="2">
        <v>125.925844155844</v>
      </c>
      <c r="RQ229" s="2">
        <v>125.92487012987</v>
      </c>
      <c r="RR229" s="2">
        <v>125.923896103896</v>
      </c>
      <c r="RS229" s="2">
        <v>125.922922077922</v>
      </c>
      <c r="RT229" s="2">
        <v>125.92194805194799</v>
      </c>
      <c r="RU229" s="2">
        <v>125.920974025974</v>
      </c>
      <c r="RV229" s="2">
        <v>125.92</v>
      </c>
      <c r="RW229" s="2">
        <v>125.92109090909</v>
      </c>
      <c r="RX229" s="2">
        <v>125.922181818181</v>
      </c>
      <c r="RY229" s="2">
        <v>125.92327272727201</v>
      </c>
      <c r="RZ229" s="2">
        <v>125.924363636363</v>
      </c>
      <c r="SA229" s="2">
        <v>125.925454545454</v>
      </c>
      <c r="SB229" s="2">
        <v>125.92654545454501</v>
      </c>
      <c r="SC229" s="2">
        <v>125.927636363636</v>
      </c>
      <c r="SD229" s="2">
        <v>125.928727272727</v>
      </c>
      <c r="SE229" s="2">
        <v>125.92981818181801</v>
      </c>
      <c r="SF229" s="2">
        <v>125.930909090909</v>
      </c>
      <c r="SG229" s="2">
        <v>125.932</v>
      </c>
      <c r="SH229" s="2">
        <v>125.93309090909</v>
      </c>
      <c r="SI229" s="2">
        <v>125.934181818181</v>
      </c>
      <c r="SJ229" s="2">
        <v>125.93527272727199</v>
      </c>
      <c r="SK229" s="2">
        <v>125.936363636363</v>
      </c>
      <c r="SL229" s="2">
        <v>125.937454545454</v>
      </c>
      <c r="SM229" s="2">
        <v>125.93854545454499</v>
      </c>
      <c r="SN229" s="2">
        <v>125.939636363636</v>
      </c>
      <c r="SO229" s="2">
        <v>125.940727272727</v>
      </c>
      <c r="SP229" s="2">
        <v>125.94181818181799</v>
      </c>
      <c r="SQ229" s="2">
        <v>125.942909090909</v>
      </c>
      <c r="SR229" s="2">
        <v>125.944</v>
      </c>
      <c r="SS229" s="2">
        <v>125.94509090909</v>
      </c>
      <c r="ST229" s="2">
        <v>125.946181818181</v>
      </c>
      <c r="SU229" s="2">
        <v>125.94727272727199</v>
      </c>
      <c r="SV229" s="2">
        <v>125.948363636363</v>
      </c>
      <c r="SW229" s="2">
        <v>125.949454545454</v>
      </c>
      <c r="SX229" s="2">
        <v>125.95054545454499</v>
      </c>
      <c r="SY229" s="2">
        <v>125.951636363636</v>
      </c>
      <c r="SZ229" s="2">
        <v>125.952727272727</v>
      </c>
      <c r="TA229" s="2">
        <v>125.95381818181799</v>
      </c>
      <c r="TB229" s="2">
        <v>125.954909090909</v>
      </c>
      <c r="TC229" s="2">
        <v>125.956</v>
      </c>
      <c r="TD229" s="2">
        <v>125.95709090909</v>
      </c>
      <c r="TE229" s="2">
        <v>125.958181818181</v>
      </c>
      <c r="TF229" s="2">
        <v>125.95927272727199</v>
      </c>
      <c r="TG229" s="2">
        <v>125.960363636363</v>
      </c>
      <c r="TH229" s="2">
        <v>125.961454545454</v>
      </c>
      <c r="TI229" s="2">
        <v>125.96254545454499</v>
      </c>
      <c r="TJ229" s="2">
        <v>125.963636363636</v>
      </c>
      <c r="TK229" s="2">
        <v>125.964727272727</v>
      </c>
      <c r="TL229" s="2">
        <v>125.96581818181799</v>
      </c>
      <c r="TM229" s="2">
        <v>125.966909090909</v>
      </c>
      <c r="TN229" s="2">
        <v>125.968</v>
      </c>
      <c r="TO229" s="2">
        <v>125.96909090909</v>
      </c>
      <c r="TP229" s="2">
        <v>125.970181818181</v>
      </c>
      <c r="TQ229" s="2">
        <v>125.97127272727199</v>
      </c>
      <c r="TR229" s="2">
        <v>125.972363636363</v>
      </c>
      <c r="TS229" s="2">
        <v>125.973454545454</v>
      </c>
      <c r="TT229" s="2">
        <v>125.97454545454499</v>
      </c>
      <c r="TU229" s="2">
        <v>125.975636363636</v>
      </c>
      <c r="TV229" s="2">
        <v>125.976727272727</v>
      </c>
      <c r="TW229" s="2">
        <v>125.97781818181799</v>
      </c>
      <c r="TX229" s="2">
        <v>125.978909090909</v>
      </c>
      <c r="TY229" s="2">
        <v>125.98</v>
      </c>
      <c r="TZ229" s="2">
        <v>125.98109090909</v>
      </c>
      <c r="UA229" s="2">
        <v>125.982181818181</v>
      </c>
      <c r="UB229" s="2">
        <v>125.98327272727199</v>
      </c>
      <c r="UC229" s="2">
        <v>125.984363636363</v>
      </c>
      <c r="UD229" s="2">
        <v>125.985454545454</v>
      </c>
      <c r="UE229" s="2">
        <v>125.98654545454499</v>
      </c>
      <c r="UF229" s="2">
        <v>125.987636363636</v>
      </c>
      <c r="UG229" s="2">
        <v>125.988727272727</v>
      </c>
      <c r="UH229" s="2">
        <v>125.98981818181799</v>
      </c>
      <c r="UI229" s="2">
        <v>125.990909090909</v>
      </c>
      <c r="UJ229" s="2">
        <v>125.992</v>
      </c>
      <c r="UK229" s="2">
        <v>125.99309090909</v>
      </c>
      <c r="UL229" s="2">
        <v>125.994181818181</v>
      </c>
      <c r="UM229" s="2">
        <v>125.995272727272</v>
      </c>
      <c r="UN229" s="2">
        <v>125.996363636363</v>
      </c>
      <c r="UO229" s="2">
        <v>125.997454545454</v>
      </c>
      <c r="UP229" s="2">
        <v>125.998545454545</v>
      </c>
      <c r="UQ229" s="2">
        <v>125.999636363636</v>
      </c>
      <c r="UR229" s="2">
        <v>126.000727272727</v>
      </c>
      <c r="US229" s="2">
        <v>126.001818181818</v>
      </c>
      <c r="UT229" s="2">
        <v>126.002909090909</v>
      </c>
      <c r="UU229" s="2">
        <v>126.004</v>
      </c>
      <c r="UV229" s="2">
        <v>126.00509090909</v>
      </c>
      <c r="UW229" s="2">
        <v>126.00618181818101</v>
      </c>
      <c r="UX229" s="2">
        <v>126.007272727272</v>
      </c>
      <c r="UY229" s="2">
        <v>126.008363636363</v>
      </c>
      <c r="UZ229" s="2">
        <v>126.00945454545401</v>
      </c>
      <c r="VA229" s="2">
        <v>126.010545454545</v>
      </c>
      <c r="VB229" s="2">
        <v>126.011636363636</v>
      </c>
      <c r="VC229" s="2">
        <v>126.01272727272701</v>
      </c>
      <c r="VD229" s="2">
        <v>126.013818181818</v>
      </c>
      <c r="VE229" s="2">
        <v>126.014909090909</v>
      </c>
      <c r="VF229" s="2">
        <v>126.01600000000001</v>
      </c>
      <c r="VG229" s="2">
        <v>126.01709090909</v>
      </c>
      <c r="VH229" s="2">
        <v>126.01818181818101</v>
      </c>
      <c r="VI229" s="2">
        <v>126.019272727272</v>
      </c>
      <c r="VJ229" s="2">
        <v>126.020363636363</v>
      </c>
      <c r="VK229" s="2">
        <v>126.02145454545401</v>
      </c>
      <c r="VL229" s="2">
        <v>126.022545454545</v>
      </c>
      <c r="VM229" s="2">
        <v>126.023636363636</v>
      </c>
      <c r="VN229" s="2">
        <v>126.02472727272701</v>
      </c>
      <c r="VO229" s="2">
        <v>126.025818181818</v>
      </c>
      <c r="VP229" s="2">
        <v>126.026909090909</v>
      </c>
      <c r="VQ229" s="2">
        <v>126.02800000000001</v>
      </c>
      <c r="VR229" s="2">
        <v>126.02909090909</v>
      </c>
      <c r="VS229" s="2">
        <v>126.03018181818101</v>
      </c>
      <c r="VT229" s="2">
        <v>126.031272727272</v>
      </c>
      <c r="VU229" s="2">
        <v>126.032363636363</v>
      </c>
      <c r="VV229" s="2">
        <v>126.03345454545401</v>
      </c>
      <c r="VW229" s="2">
        <v>126.034545454545</v>
      </c>
      <c r="VX229" s="2">
        <v>126.035636363636</v>
      </c>
      <c r="VY229" s="2">
        <v>126.03672727272701</v>
      </c>
      <c r="VZ229" s="2">
        <v>126.037818181818</v>
      </c>
      <c r="WA229" s="2">
        <v>126.038909090909</v>
      </c>
      <c r="WB229" s="2">
        <v>126.04</v>
      </c>
      <c r="WC229" s="2">
        <v>126.04109090909</v>
      </c>
      <c r="WD229" s="2">
        <v>126.04218181818101</v>
      </c>
      <c r="WE229" s="2">
        <v>126.043272727272</v>
      </c>
      <c r="WF229" s="2">
        <v>126.044363636363</v>
      </c>
      <c r="WG229" s="2">
        <v>126.04545454545401</v>
      </c>
      <c r="WH229" s="2">
        <v>126.046545454545</v>
      </c>
      <c r="WI229" s="2">
        <v>126.047636363636</v>
      </c>
      <c r="WJ229" s="2">
        <v>126.04872727272701</v>
      </c>
      <c r="WK229" s="2">
        <v>126.049818181818</v>
      </c>
      <c r="WL229" s="2">
        <v>126.050909090909</v>
      </c>
      <c r="WM229" s="2">
        <v>126.051999999999</v>
      </c>
      <c r="WN229" s="2">
        <v>126.05309090909</v>
      </c>
      <c r="WO229" s="2">
        <v>126.05418181818099</v>
      </c>
      <c r="WP229" s="2">
        <v>126.055272727272</v>
      </c>
      <c r="WQ229" s="2">
        <v>126.056363636363</v>
      </c>
      <c r="WR229" s="2">
        <v>126.05745454545399</v>
      </c>
      <c r="WS229" s="2">
        <v>126.058545454545</v>
      </c>
      <c r="WT229" s="2">
        <v>126.059636363636</v>
      </c>
      <c r="WU229" s="2">
        <v>126.06072727272699</v>
      </c>
      <c r="WV229" s="2">
        <v>126.061818181818</v>
      </c>
      <c r="WW229" s="2">
        <v>126.062909090909</v>
      </c>
      <c r="WX229" s="2">
        <v>126.06399999999999</v>
      </c>
      <c r="WY229" s="2">
        <v>126.06509090909</v>
      </c>
      <c r="WZ229" s="2">
        <v>126.06618181818099</v>
      </c>
      <c r="XA229" s="2">
        <v>126.067272727272</v>
      </c>
      <c r="XB229" s="2">
        <v>126.068363636363</v>
      </c>
      <c r="XC229" s="2">
        <v>126.06945454545399</v>
      </c>
      <c r="XD229" s="2">
        <v>126.070545454545</v>
      </c>
      <c r="XE229" s="2">
        <v>126.071636363636</v>
      </c>
      <c r="XF229" s="2">
        <v>126.07272727272699</v>
      </c>
      <c r="XG229" s="2">
        <v>126.073818181818</v>
      </c>
      <c r="XH229" s="2">
        <v>126.074909090909</v>
      </c>
      <c r="XI229" s="2">
        <v>126.07599999999999</v>
      </c>
      <c r="XJ229" s="2">
        <v>126.07709090909</v>
      </c>
      <c r="XK229" s="2">
        <v>126.07818181818099</v>
      </c>
      <c r="XL229" s="2">
        <v>126.079272727272</v>
      </c>
      <c r="XM229" s="2">
        <v>126.080363636363</v>
      </c>
      <c r="XN229" s="2">
        <v>126.08145454545399</v>
      </c>
      <c r="XO229" s="2">
        <v>126.082545454545</v>
      </c>
      <c r="XP229" s="2">
        <v>126.083636363636</v>
      </c>
      <c r="XQ229" s="2">
        <v>126.08472727272699</v>
      </c>
      <c r="XR229" s="2">
        <v>126.085818181818</v>
      </c>
      <c r="XS229" s="2">
        <v>126.086909090909</v>
      </c>
      <c r="XT229" s="2">
        <v>126.08799999999999</v>
      </c>
      <c r="XU229" s="2">
        <v>126.08909090909</v>
      </c>
      <c r="XV229" s="2">
        <v>126.09018181818099</v>
      </c>
      <c r="XW229" s="2">
        <v>126.091272727272</v>
      </c>
      <c r="XX229" s="2">
        <v>126.092363636363</v>
      </c>
      <c r="XY229" s="2">
        <v>126.09345454545399</v>
      </c>
      <c r="XZ229" s="2">
        <v>126.094545454545</v>
      </c>
      <c r="YA229" s="2">
        <v>126.095636363636</v>
      </c>
      <c r="YB229" s="2">
        <v>126.09672727272699</v>
      </c>
      <c r="YC229" s="2">
        <v>126.097818181818</v>
      </c>
      <c r="YD229" s="2">
        <v>126.098909090909</v>
      </c>
      <c r="YE229" s="2">
        <v>126.1</v>
      </c>
      <c r="YF229" s="2">
        <v>126.10109090909</v>
      </c>
      <c r="YG229" s="2">
        <v>126.10218181818099</v>
      </c>
      <c r="YH229" s="2">
        <v>126.103272727272</v>
      </c>
      <c r="YI229" s="2">
        <v>126.104363636363</v>
      </c>
      <c r="YJ229" s="2">
        <v>126.10545454545399</v>
      </c>
      <c r="YK229" s="2">
        <v>126.106545454545</v>
      </c>
      <c r="YL229" s="2">
        <v>126.107636363636</v>
      </c>
      <c r="YM229" s="2">
        <v>126.10872727272699</v>
      </c>
      <c r="YN229" s="2">
        <v>126.109818181818</v>
      </c>
      <c r="YO229" s="2">
        <v>126.110909090909</v>
      </c>
      <c r="YP229" s="2">
        <v>126.11199999999999</v>
      </c>
      <c r="YQ229" s="2">
        <v>126.11309090909</v>
      </c>
      <c r="YR229" s="2">
        <v>126.114181818181</v>
      </c>
      <c r="YS229" s="2">
        <v>126.115272727272</v>
      </c>
      <c r="YT229" s="2">
        <v>126.116363636363</v>
      </c>
      <c r="YU229" s="2">
        <v>126.117454545454</v>
      </c>
      <c r="YV229" s="2">
        <v>126.118545454545</v>
      </c>
      <c r="YW229" s="2">
        <v>126.119636363636</v>
      </c>
      <c r="YX229" s="2">
        <v>126.120727272727</v>
      </c>
      <c r="YY229" s="2">
        <v>126.121818181818</v>
      </c>
      <c r="YZ229" s="2">
        <v>126.122909090909</v>
      </c>
      <c r="ZA229" s="2">
        <v>126.124</v>
      </c>
      <c r="ZB229" s="2">
        <v>126.12509090909001</v>
      </c>
      <c r="ZC229" s="2">
        <v>126.126181818181</v>
      </c>
      <c r="ZD229" s="2">
        <v>126.127272727272</v>
      </c>
      <c r="ZE229" s="2">
        <v>126.12836363636301</v>
      </c>
      <c r="ZF229" s="2">
        <v>126.129454545454</v>
      </c>
      <c r="ZG229" s="2">
        <v>126.130545454545</v>
      </c>
      <c r="ZH229" s="2">
        <v>126.13163636363601</v>
      </c>
      <c r="ZI229" s="2">
        <v>126.132727272727</v>
      </c>
      <c r="ZJ229" s="2">
        <v>126.133818181818</v>
      </c>
      <c r="ZK229" s="2">
        <v>126.13490909090901</v>
      </c>
      <c r="ZL229" s="2">
        <v>126.136</v>
      </c>
      <c r="ZM229" s="2">
        <v>126.13709090909001</v>
      </c>
      <c r="ZN229" s="2">
        <v>126.138181818181</v>
      </c>
      <c r="ZO229" s="2">
        <v>126.139272727272</v>
      </c>
      <c r="ZP229" s="2">
        <v>126.14036363636301</v>
      </c>
      <c r="ZQ229" s="2">
        <v>126.141454545454</v>
      </c>
      <c r="ZR229" s="2">
        <v>126.142545454545</v>
      </c>
      <c r="ZS229" s="2">
        <v>126.14363636363601</v>
      </c>
      <c r="ZT229" s="2">
        <v>126.144727272727</v>
      </c>
      <c r="ZU229" s="2">
        <v>126.145818181818</v>
      </c>
      <c r="ZV229" s="2">
        <v>126.14690909090901</v>
      </c>
      <c r="ZW229" s="2">
        <v>126.148</v>
      </c>
      <c r="ZX229" s="2">
        <v>126.14909090909001</v>
      </c>
      <c r="ZY229" s="2">
        <v>126.150181818181</v>
      </c>
      <c r="ZZ229" s="2">
        <v>126.151272727272</v>
      </c>
      <c r="AAA229" s="2">
        <v>126.15236363636301</v>
      </c>
      <c r="AAB229" s="2">
        <v>126.153454545454</v>
      </c>
      <c r="AAC229" s="2">
        <v>126.154545454545</v>
      </c>
      <c r="AAD229" s="2">
        <v>126.15563636363601</v>
      </c>
      <c r="AAE229" s="2">
        <v>126.156727272727</v>
      </c>
      <c r="AAF229" s="2">
        <v>126.157818181818</v>
      </c>
      <c r="AAG229" s="2">
        <v>126.15890909090901</v>
      </c>
      <c r="AAH229" s="2">
        <v>126.16</v>
      </c>
      <c r="AAI229" s="2">
        <v>126.139</v>
      </c>
      <c r="AAJ229" s="2">
        <v>126.11799999999999</v>
      </c>
      <c r="AAK229" s="2">
        <v>126.09699999999999</v>
      </c>
      <c r="AAL229" s="2">
        <v>126.07599999999999</v>
      </c>
      <c r="AAM229" s="2">
        <v>126.054999999999</v>
      </c>
      <c r="AAN229" s="2">
        <v>126.033999999999</v>
      </c>
      <c r="AAO229" s="2">
        <v>126.012999999999</v>
      </c>
      <c r="AAP229" s="2">
        <v>125.991999999999</v>
      </c>
      <c r="AAQ229" s="2">
        <v>125.97099999999899</v>
      </c>
      <c r="AAR229" s="2">
        <v>125.94999999999899</v>
      </c>
      <c r="AAS229" s="2">
        <v>125.929</v>
      </c>
      <c r="AAT229" s="2">
        <v>125.908</v>
      </c>
      <c r="AAU229" s="2">
        <v>125.887</v>
      </c>
      <c r="AAV229" s="2">
        <v>125.866</v>
      </c>
      <c r="AAW229" s="2">
        <v>125.845</v>
      </c>
      <c r="AAX229" s="2">
        <v>125.824</v>
      </c>
      <c r="AAY229" s="2">
        <v>125.803</v>
      </c>
      <c r="AAZ229" s="2">
        <v>125.782</v>
      </c>
      <c r="ABA229" s="2">
        <v>125.761</v>
      </c>
      <c r="ABB229" s="2">
        <v>125.74</v>
      </c>
      <c r="ABC229" s="2"/>
      <c r="ABD229" s="2"/>
      <c r="ABE229" s="2"/>
      <c r="ABF229" s="2"/>
      <c r="ABG229" s="2"/>
      <c r="ABH229" s="2"/>
      <c r="ABI229" s="2"/>
      <c r="ABJ229" s="2"/>
      <c r="ABK229" s="2"/>
      <c r="ABL229" s="2"/>
    </row>
    <row r="230" spans="1:740" x14ac:dyDescent="0.25">
      <c r="A230">
        <v>60</v>
      </c>
      <c r="B230" s="1">
        <v>120.8</v>
      </c>
      <c r="C230" s="7">
        <v>0.05</v>
      </c>
      <c r="D230" s="35">
        <v>120.8</v>
      </c>
      <c r="E230">
        <v>0</v>
      </c>
      <c r="F230">
        <v>1</v>
      </c>
      <c r="G230">
        <f t="shared" si="3"/>
        <v>228</v>
      </c>
      <c r="H230">
        <v>0</v>
      </c>
      <c r="I230" s="3" t="s">
        <v>242</v>
      </c>
      <c r="J230" s="2">
        <v>112.18</v>
      </c>
      <c r="K230" s="2">
        <v>112.14400000000001</v>
      </c>
      <c r="L230" s="2">
        <v>112.108</v>
      </c>
      <c r="M230" s="2">
        <v>112.072</v>
      </c>
      <c r="N230" s="2">
        <v>112.036</v>
      </c>
      <c r="O230" s="2">
        <v>112</v>
      </c>
      <c r="P230" s="2">
        <v>111.964</v>
      </c>
      <c r="Q230" s="2">
        <v>111.928</v>
      </c>
      <c r="R230" s="2">
        <v>111.892</v>
      </c>
      <c r="S230" s="2">
        <v>111.85599999999999</v>
      </c>
      <c r="T230" s="2">
        <v>111.82</v>
      </c>
      <c r="U230" s="2">
        <v>111.916</v>
      </c>
      <c r="V230" s="2">
        <v>112.012</v>
      </c>
      <c r="W230" s="2">
        <v>112.107999999999</v>
      </c>
      <c r="X230" s="2">
        <v>112.20399999999999</v>
      </c>
      <c r="Y230" s="2">
        <v>112.3</v>
      </c>
      <c r="Z230" s="2">
        <v>112.396</v>
      </c>
      <c r="AA230" s="2">
        <v>112.492</v>
      </c>
      <c r="AB230" s="2">
        <v>112.58799999999999</v>
      </c>
      <c r="AC230" s="2">
        <v>112.684</v>
      </c>
      <c r="AD230" s="2">
        <v>112.78</v>
      </c>
      <c r="AE230" s="2">
        <v>112.813</v>
      </c>
      <c r="AF230" s="2">
        <v>112.846</v>
      </c>
      <c r="AG230" s="2">
        <v>112.879</v>
      </c>
      <c r="AH230" s="2">
        <v>112.91200000000001</v>
      </c>
      <c r="AI230" s="2">
        <v>112.94499999999999</v>
      </c>
      <c r="AJ230" s="2">
        <v>112.97799999999999</v>
      </c>
      <c r="AK230" s="2">
        <v>113.011</v>
      </c>
      <c r="AL230" s="2">
        <v>113.044</v>
      </c>
      <c r="AM230" s="2">
        <v>113.077</v>
      </c>
      <c r="AN230" s="2">
        <v>113.11</v>
      </c>
      <c r="AO230" s="2">
        <v>113.143</v>
      </c>
      <c r="AP230" s="2">
        <v>113.176</v>
      </c>
      <c r="AQ230" s="2">
        <v>113.209</v>
      </c>
      <c r="AR230" s="2">
        <v>113.242</v>
      </c>
      <c r="AS230" s="2">
        <v>113.27500000000001</v>
      </c>
      <c r="AT230" s="2">
        <v>113.307999999999</v>
      </c>
      <c r="AU230" s="2">
        <v>113.34099999999999</v>
      </c>
      <c r="AV230" s="2">
        <v>113.374</v>
      </c>
      <c r="AW230" s="2">
        <v>113.407</v>
      </c>
      <c r="AX230" s="2">
        <v>113.44</v>
      </c>
      <c r="AY230" s="2">
        <v>113.407</v>
      </c>
      <c r="AZ230" s="2">
        <v>113.374</v>
      </c>
      <c r="BA230" s="2">
        <v>113.34099999999999</v>
      </c>
      <c r="BB230" s="2">
        <v>113.307999999999</v>
      </c>
      <c r="BC230" s="2">
        <v>113.27500000000001</v>
      </c>
      <c r="BD230" s="2">
        <v>113.242</v>
      </c>
      <c r="BE230" s="2">
        <v>113.209</v>
      </c>
      <c r="BF230" s="2">
        <v>113.176</v>
      </c>
      <c r="BG230" s="2">
        <v>113.143</v>
      </c>
      <c r="BH230" s="2">
        <v>113.11</v>
      </c>
      <c r="BI230" s="2">
        <v>113.077</v>
      </c>
      <c r="BJ230" s="2">
        <v>113.044</v>
      </c>
      <c r="BK230" s="2">
        <v>113.011</v>
      </c>
      <c r="BL230" s="2">
        <v>112.97799999999999</v>
      </c>
      <c r="BM230" s="2">
        <v>112.94499999999999</v>
      </c>
      <c r="BN230" s="2">
        <v>112.91200000000001</v>
      </c>
      <c r="BO230" s="2">
        <v>112.879</v>
      </c>
      <c r="BP230" s="2">
        <v>112.846</v>
      </c>
      <c r="BQ230" s="2">
        <v>112.813</v>
      </c>
      <c r="BR230" s="2">
        <v>112.78</v>
      </c>
      <c r="BS230" s="2">
        <v>112.768</v>
      </c>
      <c r="BT230" s="2">
        <v>112.756</v>
      </c>
      <c r="BU230" s="2">
        <v>112.744</v>
      </c>
      <c r="BV230" s="2">
        <v>112.732</v>
      </c>
      <c r="BW230" s="2">
        <v>112.72</v>
      </c>
      <c r="BX230" s="2">
        <v>112.708</v>
      </c>
      <c r="BY230" s="2">
        <v>112.696</v>
      </c>
      <c r="BZ230" s="2">
        <v>112.684</v>
      </c>
      <c r="CA230" s="2">
        <v>112.672</v>
      </c>
      <c r="CB230" s="2">
        <v>112.66</v>
      </c>
      <c r="CC230" s="2">
        <v>112.648</v>
      </c>
      <c r="CD230" s="2">
        <v>112.636</v>
      </c>
      <c r="CE230" s="2">
        <v>112.624</v>
      </c>
      <c r="CF230" s="2">
        <v>112.61199999999999</v>
      </c>
      <c r="CG230" s="2">
        <v>112.6</v>
      </c>
      <c r="CH230" s="2">
        <v>112.58799999999999</v>
      </c>
      <c r="CI230" s="2">
        <v>112.57599999999999</v>
      </c>
      <c r="CJ230" s="2">
        <v>112.56399999999999</v>
      </c>
      <c r="CK230" s="2">
        <v>112.55200000000001</v>
      </c>
      <c r="CL230" s="2">
        <v>112.54</v>
      </c>
      <c r="CM230" s="2">
        <v>112.52800000000001</v>
      </c>
      <c r="CN230" s="2">
        <v>112.51600000000001</v>
      </c>
      <c r="CO230" s="2">
        <v>112.504</v>
      </c>
      <c r="CP230" s="2">
        <v>112.492</v>
      </c>
      <c r="CQ230" s="2">
        <v>112.48</v>
      </c>
      <c r="CR230" s="2">
        <v>112.468</v>
      </c>
      <c r="CS230" s="2">
        <v>112.456</v>
      </c>
      <c r="CT230" s="2">
        <v>112.444</v>
      </c>
      <c r="CU230" s="2">
        <v>112.432</v>
      </c>
      <c r="CV230" s="2">
        <v>112.42</v>
      </c>
      <c r="CW230" s="2">
        <v>112.405</v>
      </c>
      <c r="CX230" s="2">
        <v>112.39</v>
      </c>
      <c r="CY230" s="2">
        <v>112.375</v>
      </c>
      <c r="CZ230" s="2">
        <v>112.36</v>
      </c>
      <c r="DA230" s="2">
        <v>112.345</v>
      </c>
      <c r="DB230" s="2">
        <v>112.33</v>
      </c>
      <c r="DC230" s="2">
        <v>112.315</v>
      </c>
      <c r="DD230" s="2">
        <v>112.3</v>
      </c>
      <c r="DE230" s="2">
        <v>112.285</v>
      </c>
      <c r="DF230" s="2">
        <v>112.27</v>
      </c>
      <c r="DG230" s="2">
        <v>112.255</v>
      </c>
      <c r="DH230" s="2">
        <v>112.24</v>
      </c>
      <c r="DI230" s="2">
        <v>112.22499999999999</v>
      </c>
      <c r="DJ230" s="2">
        <v>112.21</v>
      </c>
      <c r="DK230" s="2">
        <v>112.19499999999999</v>
      </c>
      <c r="DL230" s="2">
        <v>112.18</v>
      </c>
      <c r="DM230" s="2">
        <v>112.16500000000001</v>
      </c>
      <c r="DN230" s="2">
        <v>112.15</v>
      </c>
      <c r="DO230" s="2">
        <v>112.13500000000001</v>
      </c>
      <c r="DP230" s="2">
        <v>112.12</v>
      </c>
      <c r="DQ230" s="2">
        <v>112.105</v>
      </c>
      <c r="DR230" s="2">
        <v>112.09</v>
      </c>
      <c r="DS230" s="2">
        <v>112.075</v>
      </c>
      <c r="DT230" s="2">
        <v>112.06</v>
      </c>
      <c r="DU230" s="2">
        <v>112.1875</v>
      </c>
      <c r="DV230" s="2">
        <v>112.315</v>
      </c>
      <c r="DW230" s="2">
        <v>112.4425</v>
      </c>
      <c r="DX230" s="2">
        <v>112.57</v>
      </c>
      <c r="DY230" s="2">
        <v>112.69750000000001</v>
      </c>
      <c r="DZ230" s="2">
        <v>112.825</v>
      </c>
      <c r="EA230" s="2">
        <v>112.9525</v>
      </c>
      <c r="EB230" s="2">
        <v>113.08</v>
      </c>
      <c r="EC230" s="2">
        <v>113.05</v>
      </c>
      <c r="ED230" s="2">
        <v>113.02</v>
      </c>
      <c r="EE230" s="2">
        <v>112.99</v>
      </c>
      <c r="EF230" s="2">
        <v>112.96</v>
      </c>
      <c r="EG230" s="2">
        <v>112.93</v>
      </c>
      <c r="EH230" s="2">
        <v>112.9</v>
      </c>
      <c r="EI230" s="2">
        <v>112.87</v>
      </c>
      <c r="EJ230" s="2">
        <v>112.84</v>
      </c>
      <c r="EK230" s="2">
        <v>112.81</v>
      </c>
      <c r="EL230" s="2">
        <v>112.78</v>
      </c>
      <c r="EM230" s="2">
        <v>112.75</v>
      </c>
      <c r="EN230" s="2">
        <v>112.72</v>
      </c>
      <c r="EO230" s="2">
        <v>112.69</v>
      </c>
      <c r="EP230" s="2">
        <v>112.66</v>
      </c>
      <c r="EQ230" s="2">
        <v>112.63</v>
      </c>
      <c r="ER230" s="2">
        <v>112.6</v>
      </c>
      <c r="ES230" s="2">
        <v>112.57</v>
      </c>
      <c r="ET230" s="2">
        <v>112.54</v>
      </c>
      <c r="EU230" s="2">
        <v>112.61499999999999</v>
      </c>
      <c r="EV230" s="2">
        <v>112.69</v>
      </c>
      <c r="EW230" s="2">
        <v>112.765</v>
      </c>
      <c r="EX230" s="2">
        <v>112.84</v>
      </c>
      <c r="EY230" s="2">
        <v>112.91500000000001</v>
      </c>
      <c r="EZ230" s="2">
        <v>112.99</v>
      </c>
      <c r="FA230" s="2">
        <v>113.065</v>
      </c>
      <c r="FB230" s="2">
        <v>113.14</v>
      </c>
      <c r="FC230" s="2">
        <v>113.215</v>
      </c>
      <c r="FD230" s="2">
        <v>113.289999999999</v>
      </c>
      <c r="FE230" s="2">
        <v>113.36499999999999</v>
      </c>
      <c r="FF230" s="2">
        <v>113.44</v>
      </c>
      <c r="FG230" s="2">
        <v>113.449</v>
      </c>
      <c r="FH230" s="2">
        <v>113.458</v>
      </c>
      <c r="FI230" s="2">
        <v>113.467</v>
      </c>
      <c r="FJ230" s="2">
        <v>113.476</v>
      </c>
      <c r="FK230" s="2">
        <v>113.485</v>
      </c>
      <c r="FL230" s="2">
        <v>113.494</v>
      </c>
      <c r="FM230" s="2">
        <v>113.503</v>
      </c>
      <c r="FN230" s="2">
        <v>113.512</v>
      </c>
      <c r="FO230" s="2">
        <v>113.521</v>
      </c>
      <c r="FP230" s="2">
        <v>113.53</v>
      </c>
      <c r="FQ230" s="2">
        <v>113.539</v>
      </c>
      <c r="FR230" s="2">
        <v>113.548</v>
      </c>
      <c r="FS230" s="2">
        <v>113.557</v>
      </c>
      <c r="FT230" s="2">
        <v>113.566</v>
      </c>
      <c r="FU230" s="2">
        <v>113.575</v>
      </c>
      <c r="FV230" s="2">
        <v>113.584</v>
      </c>
      <c r="FW230" s="2">
        <v>113.593</v>
      </c>
      <c r="FX230" s="2">
        <v>113.602</v>
      </c>
      <c r="FY230" s="2">
        <v>113.611</v>
      </c>
      <c r="FZ230" s="2">
        <v>113.62</v>
      </c>
      <c r="GA230" s="2">
        <v>113.575</v>
      </c>
      <c r="GB230" s="2">
        <v>113.53</v>
      </c>
      <c r="GC230" s="2">
        <v>113.485</v>
      </c>
      <c r="GD230" s="2">
        <v>113.44</v>
      </c>
      <c r="GE230" s="2">
        <v>113.395</v>
      </c>
      <c r="GF230" s="2">
        <v>113.35</v>
      </c>
      <c r="GG230" s="2">
        <v>113.30500000000001</v>
      </c>
      <c r="GH230" s="2">
        <v>113.26</v>
      </c>
      <c r="GI230" s="2">
        <v>113.215</v>
      </c>
      <c r="GJ230" s="2">
        <v>113.17</v>
      </c>
      <c r="GK230" s="2">
        <v>113.125</v>
      </c>
      <c r="GL230" s="2">
        <v>113.08</v>
      </c>
      <c r="GM230" s="2">
        <v>113.035</v>
      </c>
      <c r="GN230" s="2">
        <v>112.99</v>
      </c>
      <c r="GO230" s="2">
        <v>112.94499999999999</v>
      </c>
      <c r="GP230" s="2">
        <v>112.9</v>
      </c>
      <c r="GQ230" s="2">
        <v>112.855</v>
      </c>
      <c r="GR230" s="2">
        <v>112.81</v>
      </c>
      <c r="GS230" s="2">
        <v>112.765</v>
      </c>
      <c r="GT230" s="2">
        <v>112.72</v>
      </c>
      <c r="GU230" s="2">
        <v>112.684</v>
      </c>
      <c r="GV230" s="2">
        <v>112.648</v>
      </c>
      <c r="GW230" s="2">
        <v>112.61199999999999</v>
      </c>
      <c r="GX230" s="2">
        <v>112.57599999999999</v>
      </c>
      <c r="GY230" s="2">
        <v>112.54</v>
      </c>
      <c r="GZ230" s="2">
        <v>112.504</v>
      </c>
      <c r="HA230" s="2">
        <v>112.468</v>
      </c>
      <c r="HB230" s="2">
        <v>112.432</v>
      </c>
      <c r="HC230" s="2">
        <v>112.396</v>
      </c>
      <c r="HD230" s="2">
        <v>112.36</v>
      </c>
      <c r="HE230" s="2">
        <v>112.324</v>
      </c>
      <c r="HF230" s="2">
        <v>112.288</v>
      </c>
      <c r="HG230" s="2">
        <v>112.252</v>
      </c>
      <c r="HH230" s="2">
        <v>112.21599999999999</v>
      </c>
      <c r="HI230" s="2">
        <v>112.18</v>
      </c>
      <c r="HJ230" s="2">
        <v>112.22</v>
      </c>
      <c r="HK230" s="2">
        <v>112.26</v>
      </c>
      <c r="HL230" s="2">
        <v>112.3</v>
      </c>
      <c r="HM230" s="2">
        <v>112.34</v>
      </c>
      <c r="HN230" s="2">
        <v>112.38</v>
      </c>
      <c r="HO230" s="2">
        <v>112.42</v>
      </c>
      <c r="HP230" s="2">
        <v>112.46</v>
      </c>
      <c r="HQ230" s="2">
        <v>112.5</v>
      </c>
      <c r="HR230" s="2">
        <v>112.54</v>
      </c>
      <c r="HS230" s="2">
        <v>112.58</v>
      </c>
      <c r="HT230" s="2">
        <v>112.62</v>
      </c>
      <c r="HU230" s="2">
        <v>112.66</v>
      </c>
      <c r="HV230" s="2">
        <v>112.7</v>
      </c>
      <c r="HW230" s="2">
        <v>112.74</v>
      </c>
      <c r="HX230" s="2">
        <v>112.78</v>
      </c>
      <c r="HY230" s="2">
        <v>112.8052</v>
      </c>
      <c r="HZ230" s="2">
        <v>112.8304</v>
      </c>
      <c r="IA230" s="2">
        <v>112.8556</v>
      </c>
      <c r="IB230" s="2">
        <v>112.88079999999999</v>
      </c>
      <c r="IC230" s="2">
        <v>112.90600000000001</v>
      </c>
      <c r="ID230" s="2">
        <v>112.9312</v>
      </c>
      <c r="IE230" s="2">
        <v>112.9564</v>
      </c>
      <c r="IF230" s="2">
        <v>112.9816</v>
      </c>
      <c r="IG230" s="2">
        <v>113.0068</v>
      </c>
      <c r="IH230" s="2">
        <v>113.032</v>
      </c>
      <c r="II230" s="2">
        <v>113.05719999999999</v>
      </c>
      <c r="IJ230" s="2">
        <v>113.08240000000001</v>
      </c>
      <c r="IK230" s="2">
        <v>113.10760000000001</v>
      </c>
      <c r="IL230" s="2">
        <v>113.1328</v>
      </c>
      <c r="IM230" s="2">
        <v>113.158</v>
      </c>
      <c r="IN230" s="2">
        <v>113.1832</v>
      </c>
      <c r="IO230" s="2">
        <v>113.2084</v>
      </c>
      <c r="IP230" s="2">
        <v>113.2336</v>
      </c>
      <c r="IQ230" s="2">
        <v>113.25879999999999</v>
      </c>
      <c r="IR230" s="2">
        <v>113.28400000000001</v>
      </c>
      <c r="IS230" s="2">
        <v>113.3092</v>
      </c>
      <c r="IT230" s="2">
        <v>113.3344</v>
      </c>
      <c r="IU230" s="2">
        <v>113.3596</v>
      </c>
      <c r="IV230" s="2">
        <v>113.3848</v>
      </c>
      <c r="IW230" s="2">
        <v>113.41</v>
      </c>
      <c r="IX230" s="2">
        <v>113.43519999999999</v>
      </c>
      <c r="IY230" s="2">
        <v>113.46040000000001</v>
      </c>
      <c r="IZ230" s="2">
        <v>113.48560000000001</v>
      </c>
      <c r="JA230" s="2">
        <v>113.5108</v>
      </c>
      <c r="JB230" s="2">
        <v>113.536</v>
      </c>
      <c r="JC230" s="2">
        <v>113.5612</v>
      </c>
      <c r="JD230" s="2">
        <v>113.5864</v>
      </c>
      <c r="JE230" s="2">
        <v>113.6116</v>
      </c>
      <c r="JF230" s="2">
        <v>113.63679999999999</v>
      </c>
      <c r="JG230" s="2">
        <v>113.66200000000001</v>
      </c>
      <c r="JH230" s="2">
        <v>113.6872</v>
      </c>
      <c r="JI230" s="2">
        <v>113.7124</v>
      </c>
      <c r="JJ230" s="2">
        <v>113.7376</v>
      </c>
      <c r="JK230" s="2">
        <v>113.7628</v>
      </c>
      <c r="JL230" s="2">
        <v>113.788</v>
      </c>
      <c r="JM230" s="2">
        <v>113.81319999999999</v>
      </c>
      <c r="JN230" s="2">
        <v>113.83839999999999</v>
      </c>
      <c r="JO230" s="2">
        <v>113.86360000000001</v>
      </c>
      <c r="JP230" s="2">
        <v>113.8888</v>
      </c>
      <c r="JQ230" s="2">
        <v>113.914</v>
      </c>
      <c r="JR230" s="2">
        <v>113.9392</v>
      </c>
      <c r="JS230" s="2">
        <v>113.9644</v>
      </c>
      <c r="JT230" s="2">
        <v>113.9896</v>
      </c>
      <c r="JU230" s="2">
        <v>114.01479999999999</v>
      </c>
      <c r="JV230" s="2">
        <v>114.04</v>
      </c>
      <c r="JW230" s="2">
        <v>114.00357142857099</v>
      </c>
      <c r="JX230" s="2">
        <v>113.96714285714199</v>
      </c>
      <c r="JY230" s="2">
        <v>113.930714285714</v>
      </c>
      <c r="JZ230" s="2">
        <v>113.894285714285</v>
      </c>
      <c r="KA230" s="2">
        <v>113.857857142857</v>
      </c>
      <c r="KB230" s="2">
        <v>113.821428571428</v>
      </c>
      <c r="KC230" s="2">
        <v>113.785</v>
      </c>
      <c r="KD230" s="2">
        <v>113.748571428571</v>
      </c>
      <c r="KE230" s="2">
        <v>113.712142857142</v>
      </c>
      <c r="KF230" s="2">
        <v>113.67571428571399</v>
      </c>
      <c r="KG230" s="2">
        <v>113.63928571428499</v>
      </c>
      <c r="KH230" s="2">
        <v>113.602857142857</v>
      </c>
      <c r="KI230" s="2">
        <v>113.56642857142801</v>
      </c>
      <c r="KJ230" s="2">
        <v>113.53</v>
      </c>
      <c r="KK230" s="2">
        <v>113.493571428571</v>
      </c>
      <c r="KL230" s="2">
        <v>113.457142857142</v>
      </c>
      <c r="KM230" s="2">
        <v>113.420714285714</v>
      </c>
      <c r="KN230" s="2">
        <v>113.384285714285</v>
      </c>
      <c r="KO230" s="2">
        <v>113.34785714285699</v>
      </c>
      <c r="KP230" s="2">
        <v>113.311428571428</v>
      </c>
      <c r="KQ230" s="2">
        <v>113.27500000000001</v>
      </c>
      <c r="KR230" s="2">
        <v>113.23857142857101</v>
      </c>
      <c r="KS230" s="2">
        <v>113.20214285714199</v>
      </c>
      <c r="KT230" s="2">
        <v>113.165714285714</v>
      </c>
      <c r="KU230" s="2">
        <v>113.129285714285</v>
      </c>
      <c r="KV230" s="2">
        <v>113.092857142857</v>
      </c>
      <c r="KW230" s="2">
        <v>113.056428571428</v>
      </c>
      <c r="KX230" s="2">
        <v>113.02</v>
      </c>
      <c r="KY230" s="2">
        <v>113.008</v>
      </c>
      <c r="KZ230" s="2">
        <v>112.996</v>
      </c>
      <c r="LA230" s="2">
        <v>112.98399999999999</v>
      </c>
      <c r="LB230" s="2">
        <v>112.97199999999999</v>
      </c>
      <c r="LC230" s="2">
        <v>112.96</v>
      </c>
      <c r="LD230" s="2">
        <v>112.94799999999999</v>
      </c>
      <c r="LE230" s="2">
        <v>112.935999999999</v>
      </c>
      <c r="LF230" s="2">
        <v>112.923999999999</v>
      </c>
      <c r="LG230" s="2">
        <v>112.911999999999</v>
      </c>
      <c r="LH230" s="2">
        <v>112.9</v>
      </c>
      <c r="LI230" s="2">
        <v>112.88800000000001</v>
      </c>
      <c r="LJ230" s="2">
        <v>112.876</v>
      </c>
      <c r="LK230" s="2">
        <v>112.864</v>
      </c>
      <c r="LL230" s="2">
        <v>112.852</v>
      </c>
      <c r="LM230" s="2">
        <v>112.84</v>
      </c>
      <c r="LN230" s="2">
        <v>112.828</v>
      </c>
      <c r="LO230" s="2">
        <v>112.816</v>
      </c>
      <c r="LP230" s="2">
        <v>112.804</v>
      </c>
      <c r="LQ230" s="2">
        <v>112.792</v>
      </c>
      <c r="LR230" s="2">
        <v>112.78</v>
      </c>
      <c r="LS230" s="2">
        <v>112.7752</v>
      </c>
      <c r="LT230" s="2">
        <v>112.7704</v>
      </c>
      <c r="LU230" s="2">
        <v>112.76560000000001</v>
      </c>
      <c r="LV230" s="2">
        <v>112.7608</v>
      </c>
      <c r="LW230" s="2">
        <v>112.756</v>
      </c>
      <c r="LX230" s="2">
        <v>112.7512</v>
      </c>
      <c r="LY230" s="2">
        <v>112.74639999999999</v>
      </c>
      <c r="LZ230" s="2">
        <v>112.74160000000001</v>
      </c>
      <c r="MA230" s="2">
        <v>112.7368</v>
      </c>
      <c r="MB230" s="2">
        <v>112.732</v>
      </c>
      <c r="MC230" s="2">
        <v>112.7272</v>
      </c>
      <c r="MD230" s="2">
        <v>112.72239999999999</v>
      </c>
      <c r="ME230" s="2">
        <v>112.7176</v>
      </c>
      <c r="MF230" s="2">
        <v>112.7128</v>
      </c>
      <c r="MG230" s="2">
        <v>112.708</v>
      </c>
      <c r="MH230" s="2">
        <v>112.7032</v>
      </c>
      <c r="MI230" s="2">
        <v>112.69840000000001</v>
      </c>
      <c r="MJ230" s="2">
        <v>112.6936</v>
      </c>
      <c r="MK230" s="2">
        <v>112.6888</v>
      </c>
      <c r="ML230" s="2">
        <v>112.684</v>
      </c>
      <c r="MM230" s="2">
        <v>112.67919999999999</v>
      </c>
      <c r="MN230" s="2">
        <v>112.67440000000001</v>
      </c>
      <c r="MO230" s="2">
        <v>112.6696</v>
      </c>
      <c r="MP230" s="2">
        <v>112.6648</v>
      </c>
      <c r="MQ230" s="2">
        <v>112.66</v>
      </c>
      <c r="MR230" s="2">
        <v>112.65519999999999</v>
      </c>
      <c r="MS230" s="2">
        <v>112.6504</v>
      </c>
      <c r="MT230" s="2">
        <v>112.6456</v>
      </c>
      <c r="MU230" s="2">
        <v>112.6408</v>
      </c>
      <c r="MV230" s="2">
        <v>112.636</v>
      </c>
      <c r="MW230" s="2">
        <v>112.63120000000001</v>
      </c>
      <c r="MX230" s="2">
        <v>112.6264</v>
      </c>
      <c r="MY230" s="2">
        <v>112.6216</v>
      </c>
      <c r="MZ230" s="2">
        <v>112.6168</v>
      </c>
      <c r="NA230" s="2">
        <v>112.61199999999999</v>
      </c>
      <c r="NB230" s="2">
        <v>112.60720000000001</v>
      </c>
      <c r="NC230" s="2">
        <v>112.6024</v>
      </c>
      <c r="ND230" s="2">
        <v>112.5976</v>
      </c>
      <c r="NE230" s="2">
        <v>112.5928</v>
      </c>
      <c r="NF230" s="2">
        <v>112.58799999999999</v>
      </c>
      <c r="NG230" s="2">
        <v>112.58320000000001</v>
      </c>
      <c r="NH230" s="2">
        <v>112.5784</v>
      </c>
      <c r="NI230" s="2">
        <v>112.5736</v>
      </c>
      <c r="NJ230" s="2">
        <v>112.5688</v>
      </c>
      <c r="NK230" s="2">
        <v>112.56399999999999</v>
      </c>
      <c r="NL230" s="2">
        <v>112.5592</v>
      </c>
      <c r="NM230" s="2">
        <v>112.5544</v>
      </c>
      <c r="NN230" s="2">
        <v>112.5496</v>
      </c>
      <c r="NO230" s="2">
        <v>112.5448</v>
      </c>
      <c r="NP230" s="2">
        <v>112.54</v>
      </c>
      <c r="NQ230" s="2">
        <v>112.58199999999999</v>
      </c>
      <c r="NR230" s="2">
        <v>112.624</v>
      </c>
      <c r="NS230" s="2">
        <v>112.666</v>
      </c>
      <c r="NT230" s="2">
        <v>112.708</v>
      </c>
      <c r="NU230" s="2">
        <v>112.75</v>
      </c>
      <c r="NV230" s="2">
        <v>112.792</v>
      </c>
      <c r="NW230" s="2">
        <v>112.834</v>
      </c>
      <c r="NX230" s="2">
        <v>112.875999999999</v>
      </c>
      <c r="NY230" s="2">
        <v>112.917999999999</v>
      </c>
      <c r="NZ230" s="2">
        <v>112.96</v>
      </c>
      <c r="OA230" s="2">
        <v>112.94799999999999</v>
      </c>
      <c r="OB230" s="2">
        <v>112.935999999999</v>
      </c>
      <c r="OC230" s="2">
        <v>112.923999999999</v>
      </c>
      <c r="OD230" s="2">
        <v>112.911999999999</v>
      </c>
      <c r="OE230" s="2">
        <v>112.899999999999</v>
      </c>
      <c r="OF230" s="2">
        <v>112.887999999999</v>
      </c>
      <c r="OG230" s="2">
        <v>112.875999999999</v>
      </c>
      <c r="OH230" s="2">
        <v>112.863999999999</v>
      </c>
      <c r="OI230" s="2">
        <v>112.85199999999899</v>
      </c>
      <c r="OJ230" s="2">
        <v>112.84</v>
      </c>
      <c r="OK230" s="2">
        <v>112.828</v>
      </c>
      <c r="OL230" s="2">
        <v>112.816</v>
      </c>
      <c r="OM230" s="2">
        <v>112.804</v>
      </c>
      <c r="ON230" s="2">
        <v>112.792</v>
      </c>
      <c r="OO230" s="2">
        <v>112.78</v>
      </c>
      <c r="OP230" s="2">
        <v>112.768</v>
      </c>
      <c r="OQ230" s="2">
        <v>112.756</v>
      </c>
      <c r="OR230" s="2">
        <v>112.744</v>
      </c>
      <c r="OS230" s="2">
        <v>112.732</v>
      </c>
      <c r="OT230" s="2">
        <v>112.72</v>
      </c>
      <c r="OU230" s="2">
        <v>112.714</v>
      </c>
      <c r="OV230" s="2">
        <v>112.708</v>
      </c>
      <c r="OW230" s="2">
        <v>112.702</v>
      </c>
      <c r="OX230" s="2">
        <v>112.696</v>
      </c>
      <c r="OY230" s="2">
        <v>112.69</v>
      </c>
      <c r="OZ230" s="2">
        <v>112.684</v>
      </c>
      <c r="PA230" s="2">
        <v>112.678</v>
      </c>
      <c r="PB230" s="2">
        <v>112.672</v>
      </c>
      <c r="PC230" s="2">
        <v>112.666</v>
      </c>
      <c r="PD230" s="2">
        <v>112.66</v>
      </c>
      <c r="PE230" s="2">
        <v>112.654</v>
      </c>
      <c r="PF230" s="2">
        <v>112.648</v>
      </c>
      <c r="PG230" s="2">
        <v>112.642</v>
      </c>
      <c r="PH230" s="2">
        <v>112.636</v>
      </c>
      <c r="PI230" s="2">
        <v>112.63</v>
      </c>
      <c r="PJ230" s="2">
        <v>112.624</v>
      </c>
      <c r="PK230" s="2">
        <v>112.61799999999999</v>
      </c>
      <c r="PL230" s="2">
        <v>112.61199999999999</v>
      </c>
      <c r="PM230" s="2">
        <v>112.60599999999999</v>
      </c>
      <c r="PN230" s="2">
        <v>112.6</v>
      </c>
      <c r="PO230" s="2">
        <v>112.59399999999999</v>
      </c>
      <c r="PP230" s="2">
        <v>112.58799999999999</v>
      </c>
      <c r="PQ230" s="2">
        <v>112.58199999999999</v>
      </c>
      <c r="PR230" s="2">
        <v>112.57599999999999</v>
      </c>
      <c r="PS230" s="2">
        <v>112.57</v>
      </c>
      <c r="PT230" s="2">
        <v>112.56399999999999</v>
      </c>
      <c r="PU230" s="2">
        <v>112.557999999999</v>
      </c>
      <c r="PV230" s="2">
        <v>112.551999999999</v>
      </c>
      <c r="PW230" s="2">
        <v>112.545999999999</v>
      </c>
      <c r="PX230" s="2">
        <v>112.539999999999</v>
      </c>
      <c r="PY230" s="2">
        <v>112.533999999999</v>
      </c>
      <c r="PZ230" s="2">
        <v>112.527999999999</v>
      </c>
      <c r="QA230" s="2">
        <v>112.521999999999</v>
      </c>
      <c r="QB230" s="2">
        <v>112.515999999999</v>
      </c>
      <c r="QC230" s="2">
        <v>112.509999999999</v>
      </c>
      <c r="QD230" s="2">
        <v>112.504</v>
      </c>
      <c r="QE230" s="2">
        <v>112.498</v>
      </c>
      <c r="QF230" s="2">
        <v>112.492</v>
      </c>
      <c r="QG230" s="2">
        <v>112.486</v>
      </c>
      <c r="QH230" s="2">
        <v>112.48</v>
      </c>
      <c r="QI230" s="2">
        <v>112.474</v>
      </c>
      <c r="QJ230" s="2">
        <v>112.468</v>
      </c>
      <c r="QK230" s="2">
        <v>112.462</v>
      </c>
      <c r="QL230" s="2">
        <v>112.456</v>
      </c>
      <c r="QM230" s="2">
        <v>112.45</v>
      </c>
      <c r="QN230" s="2">
        <v>112.444</v>
      </c>
      <c r="QO230" s="2">
        <v>112.438</v>
      </c>
      <c r="QP230" s="2">
        <v>112.432</v>
      </c>
      <c r="QQ230" s="2">
        <v>112.426</v>
      </c>
      <c r="QR230" s="2">
        <v>112.42</v>
      </c>
      <c r="QS230" s="2">
        <v>112.414</v>
      </c>
      <c r="QT230" s="2">
        <v>112.408</v>
      </c>
      <c r="QU230" s="2">
        <v>112.402</v>
      </c>
      <c r="QV230" s="2">
        <v>112.396</v>
      </c>
      <c r="QW230" s="2">
        <v>112.39</v>
      </c>
      <c r="QX230" s="2">
        <v>112.384</v>
      </c>
      <c r="QY230" s="2">
        <v>112.378</v>
      </c>
      <c r="QZ230" s="2">
        <v>112.372</v>
      </c>
      <c r="RA230" s="2">
        <v>112.366</v>
      </c>
      <c r="RB230" s="2">
        <v>112.36</v>
      </c>
      <c r="RC230" s="2">
        <v>112.354</v>
      </c>
      <c r="RD230" s="2">
        <v>112.348</v>
      </c>
      <c r="RE230" s="2">
        <v>112.342</v>
      </c>
      <c r="RF230" s="2">
        <v>112.336</v>
      </c>
      <c r="RG230" s="2">
        <v>112.33</v>
      </c>
      <c r="RH230" s="2">
        <v>112.324</v>
      </c>
      <c r="RI230" s="2">
        <v>112.318</v>
      </c>
      <c r="RJ230" s="2">
        <v>112.312</v>
      </c>
      <c r="RK230" s="2">
        <v>112.306</v>
      </c>
      <c r="RL230" s="2">
        <v>112.3</v>
      </c>
      <c r="RM230" s="2">
        <v>112.34</v>
      </c>
      <c r="RN230" s="2">
        <v>112.38</v>
      </c>
      <c r="RO230" s="2">
        <v>112.42</v>
      </c>
      <c r="RP230" s="2">
        <v>112.46</v>
      </c>
      <c r="RQ230" s="2">
        <v>112.5</v>
      </c>
      <c r="RR230" s="2">
        <v>112.539999999999</v>
      </c>
      <c r="RS230" s="2">
        <v>112.58</v>
      </c>
      <c r="RT230" s="2">
        <v>112.62</v>
      </c>
      <c r="RU230" s="2">
        <v>112.66</v>
      </c>
      <c r="RV230" s="2">
        <v>112.7</v>
      </c>
      <c r="RW230" s="2">
        <v>112.74</v>
      </c>
      <c r="RX230" s="2">
        <v>112.78</v>
      </c>
      <c r="RY230" s="2">
        <v>112.82</v>
      </c>
      <c r="RZ230" s="2">
        <v>112.86</v>
      </c>
      <c r="SA230" s="2">
        <v>112.9</v>
      </c>
      <c r="SB230" s="2">
        <v>112.94</v>
      </c>
      <c r="SC230" s="2">
        <v>112.98</v>
      </c>
      <c r="SD230" s="2">
        <v>113.02</v>
      </c>
      <c r="SE230" s="2">
        <v>113.06</v>
      </c>
      <c r="SF230" s="2">
        <v>113.1</v>
      </c>
      <c r="SG230" s="2">
        <v>113.14</v>
      </c>
      <c r="SH230" s="2">
        <v>113.179999999999</v>
      </c>
      <c r="SI230" s="2">
        <v>113.22</v>
      </c>
      <c r="SJ230" s="2">
        <v>113.26</v>
      </c>
      <c r="SK230" s="2">
        <v>113.3</v>
      </c>
      <c r="SL230" s="2">
        <v>113.34</v>
      </c>
      <c r="SM230" s="2">
        <v>113.38</v>
      </c>
      <c r="SN230" s="2">
        <v>113.42</v>
      </c>
      <c r="SO230" s="2">
        <v>113.46</v>
      </c>
      <c r="SP230" s="2">
        <v>113.5</v>
      </c>
      <c r="SQ230" s="2">
        <v>113.464</v>
      </c>
      <c r="SR230" s="2">
        <v>113.428</v>
      </c>
      <c r="SS230" s="2">
        <v>113.392</v>
      </c>
      <c r="ST230" s="2">
        <v>113.35599999999999</v>
      </c>
      <c r="SU230" s="2">
        <v>113.32</v>
      </c>
      <c r="SV230" s="2">
        <v>113.28400000000001</v>
      </c>
      <c r="SW230" s="2">
        <v>113.248</v>
      </c>
      <c r="SX230" s="2">
        <v>113.212</v>
      </c>
      <c r="SY230" s="2">
        <v>113.176</v>
      </c>
      <c r="SZ230" s="2">
        <v>113.14</v>
      </c>
      <c r="TA230" s="2">
        <v>113.104</v>
      </c>
      <c r="TB230" s="2">
        <v>113.068</v>
      </c>
      <c r="TC230" s="2">
        <v>113.032</v>
      </c>
      <c r="TD230" s="2">
        <v>112.996</v>
      </c>
      <c r="TE230" s="2">
        <v>112.96</v>
      </c>
      <c r="TF230" s="2">
        <v>112.92400000000001</v>
      </c>
      <c r="TG230" s="2">
        <v>112.88800000000001</v>
      </c>
      <c r="TH230" s="2">
        <v>112.852</v>
      </c>
      <c r="TI230" s="2">
        <v>112.816</v>
      </c>
      <c r="TJ230" s="2">
        <v>112.78</v>
      </c>
      <c r="TK230" s="2">
        <v>112.813</v>
      </c>
      <c r="TL230" s="2">
        <v>112.846</v>
      </c>
      <c r="TM230" s="2">
        <v>112.879</v>
      </c>
      <c r="TN230" s="2">
        <v>112.91200000000001</v>
      </c>
      <c r="TO230" s="2">
        <v>112.94499999999999</v>
      </c>
      <c r="TP230" s="2">
        <v>112.97799999999999</v>
      </c>
      <c r="TQ230" s="2">
        <v>113.011</v>
      </c>
      <c r="TR230" s="2">
        <v>113.044</v>
      </c>
      <c r="TS230" s="2">
        <v>113.077</v>
      </c>
      <c r="TT230" s="2">
        <v>113.11</v>
      </c>
      <c r="TU230" s="2">
        <v>113.143</v>
      </c>
      <c r="TV230" s="2">
        <v>113.176</v>
      </c>
      <c r="TW230" s="2">
        <v>113.209</v>
      </c>
      <c r="TX230" s="2">
        <v>113.242</v>
      </c>
      <c r="TY230" s="2">
        <v>113.27500000000001</v>
      </c>
      <c r="TZ230" s="2">
        <v>113.307999999999</v>
      </c>
      <c r="UA230" s="2">
        <v>113.34099999999999</v>
      </c>
      <c r="UB230" s="2">
        <v>113.374</v>
      </c>
      <c r="UC230" s="2">
        <v>113.407</v>
      </c>
      <c r="UD230" s="2">
        <v>113.44</v>
      </c>
      <c r="UE230" s="2">
        <v>113.398</v>
      </c>
      <c r="UF230" s="2">
        <v>113.35599999999999</v>
      </c>
      <c r="UG230" s="2">
        <v>113.31399999999999</v>
      </c>
      <c r="UH230" s="2">
        <v>113.271999999999</v>
      </c>
      <c r="UI230" s="2">
        <v>113.229999999999</v>
      </c>
      <c r="UJ230" s="2">
        <v>113.188</v>
      </c>
      <c r="UK230" s="2">
        <v>113.146</v>
      </c>
      <c r="UL230" s="2">
        <v>113.104</v>
      </c>
      <c r="UM230" s="2">
        <v>113.062</v>
      </c>
      <c r="UN230" s="2">
        <v>113.02</v>
      </c>
      <c r="UO230" s="2">
        <v>112.99</v>
      </c>
      <c r="UP230" s="2">
        <v>112.96</v>
      </c>
      <c r="UQ230" s="2">
        <v>112.929999999999</v>
      </c>
      <c r="UR230" s="2">
        <v>112.899999999999</v>
      </c>
      <c r="US230" s="2">
        <v>112.87</v>
      </c>
      <c r="UT230" s="2">
        <v>112.84</v>
      </c>
      <c r="UU230" s="2">
        <v>112.81</v>
      </c>
      <c r="UV230" s="2">
        <v>112.78</v>
      </c>
      <c r="UW230" s="2">
        <v>112.75</v>
      </c>
      <c r="UX230" s="2">
        <v>112.72</v>
      </c>
      <c r="UY230" s="2">
        <v>112.69</v>
      </c>
      <c r="UZ230" s="2">
        <v>112.66</v>
      </c>
      <c r="VA230" s="2">
        <v>112.63</v>
      </c>
      <c r="VB230" s="2">
        <v>112.6</v>
      </c>
      <c r="VC230" s="2">
        <v>112.57</v>
      </c>
      <c r="VD230" s="2">
        <v>112.54</v>
      </c>
      <c r="VE230" s="2">
        <v>112.51</v>
      </c>
      <c r="VF230" s="2">
        <v>112.48</v>
      </c>
      <c r="VG230" s="2">
        <v>112.45</v>
      </c>
      <c r="VH230" s="2">
        <v>112.42</v>
      </c>
      <c r="VI230" s="2">
        <v>112.44</v>
      </c>
      <c r="VJ230" s="2">
        <v>112.46</v>
      </c>
      <c r="VK230" s="2">
        <v>112.48</v>
      </c>
      <c r="VL230" s="2">
        <v>112.5</v>
      </c>
      <c r="VM230" s="2">
        <v>112.52</v>
      </c>
      <c r="VN230" s="2">
        <v>112.54</v>
      </c>
      <c r="VO230" s="2">
        <v>112.56</v>
      </c>
      <c r="VP230" s="2">
        <v>112.58</v>
      </c>
      <c r="VQ230" s="2">
        <v>112.6</v>
      </c>
      <c r="VR230" s="2">
        <v>112.62</v>
      </c>
      <c r="VS230" s="2">
        <v>112.64</v>
      </c>
      <c r="VT230" s="2">
        <v>112.66</v>
      </c>
      <c r="VU230" s="2">
        <v>112.679999999999</v>
      </c>
      <c r="VV230" s="2">
        <v>112.7</v>
      </c>
      <c r="VW230" s="2">
        <v>112.72</v>
      </c>
      <c r="VX230" s="2">
        <v>112.74</v>
      </c>
      <c r="VY230" s="2">
        <v>112.76</v>
      </c>
      <c r="VZ230" s="2">
        <v>112.78</v>
      </c>
      <c r="WA230" s="2">
        <v>112.8</v>
      </c>
      <c r="WB230" s="2">
        <v>112.82</v>
      </c>
      <c r="WC230" s="2">
        <v>112.84</v>
      </c>
      <c r="WD230" s="2">
        <v>112.86</v>
      </c>
      <c r="WE230" s="2">
        <v>112.88</v>
      </c>
      <c r="WF230" s="2">
        <v>112.899999999999</v>
      </c>
      <c r="WG230" s="2">
        <v>112.92</v>
      </c>
      <c r="WH230" s="2">
        <v>112.94</v>
      </c>
      <c r="WI230" s="2">
        <v>112.96</v>
      </c>
      <c r="WJ230" s="2">
        <v>112.979999999999</v>
      </c>
      <c r="WK230" s="2">
        <v>113</v>
      </c>
      <c r="WL230" s="2">
        <v>113.02</v>
      </c>
      <c r="WM230" s="2">
        <v>113.011</v>
      </c>
      <c r="WN230" s="2">
        <v>113.002</v>
      </c>
      <c r="WO230" s="2">
        <v>112.99299999999999</v>
      </c>
      <c r="WP230" s="2">
        <v>112.98399999999999</v>
      </c>
      <c r="WQ230" s="2">
        <v>112.97499999999999</v>
      </c>
      <c r="WR230" s="2">
        <v>112.96599999999999</v>
      </c>
      <c r="WS230" s="2">
        <v>112.95699999999999</v>
      </c>
      <c r="WT230" s="2">
        <v>112.94799999999999</v>
      </c>
      <c r="WU230" s="2">
        <v>112.93899999999999</v>
      </c>
      <c r="WV230" s="2">
        <v>112.929999999999</v>
      </c>
      <c r="WW230" s="2">
        <v>112.920999999999</v>
      </c>
      <c r="WX230" s="2">
        <v>112.911999999999</v>
      </c>
      <c r="WY230" s="2">
        <v>112.902999999999</v>
      </c>
      <c r="WZ230" s="2">
        <v>112.893999999999</v>
      </c>
      <c r="XA230" s="2">
        <v>112.884999999999</v>
      </c>
      <c r="XB230" s="2">
        <v>112.875999999999</v>
      </c>
      <c r="XC230" s="2">
        <v>112.866999999999</v>
      </c>
      <c r="XD230" s="2">
        <v>112.857999999999</v>
      </c>
      <c r="XE230" s="2">
        <v>112.84899999999899</v>
      </c>
      <c r="XF230" s="2">
        <v>112.84</v>
      </c>
      <c r="XG230" s="2">
        <v>112.831</v>
      </c>
      <c r="XH230" s="2">
        <v>112.822</v>
      </c>
      <c r="XI230" s="2">
        <v>112.813</v>
      </c>
      <c r="XJ230" s="2">
        <v>112.804</v>
      </c>
      <c r="XK230" s="2">
        <v>112.795</v>
      </c>
      <c r="XL230" s="2">
        <v>112.786</v>
      </c>
      <c r="XM230" s="2">
        <v>112.777</v>
      </c>
      <c r="XN230" s="2">
        <v>112.768</v>
      </c>
      <c r="XO230" s="2">
        <v>112.759</v>
      </c>
      <c r="XP230" s="2">
        <v>112.75</v>
      </c>
      <c r="XQ230" s="2">
        <v>112.741</v>
      </c>
      <c r="XR230" s="2">
        <v>112.732</v>
      </c>
      <c r="XS230" s="2">
        <v>112.723</v>
      </c>
      <c r="XT230" s="2">
        <v>112.714</v>
      </c>
      <c r="XU230" s="2">
        <v>112.705</v>
      </c>
      <c r="XV230" s="2">
        <v>112.696</v>
      </c>
      <c r="XW230" s="2">
        <v>112.687</v>
      </c>
      <c r="XX230" s="2">
        <v>112.678</v>
      </c>
      <c r="XY230" s="2">
        <v>112.669</v>
      </c>
      <c r="XZ230" s="2">
        <v>112.66</v>
      </c>
      <c r="YA230" s="2">
        <v>112.678</v>
      </c>
      <c r="YB230" s="2">
        <v>112.696</v>
      </c>
      <c r="YC230" s="2">
        <v>112.714</v>
      </c>
      <c r="YD230" s="2">
        <v>112.732</v>
      </c>
      <c r="YE230" s="2">
        <v>112.75</v>
      </c>
      <c r="YF230" s="2">
        <v>112.768</v>
      </c>
      <c r="YG230" s="2">
        <v>112.786</v>
      </c>
      <c r="YH230" s="2">
        <v>112.804</v>
      </c>
      <c r="YI230" s="2">
        <v>112.822</v>
      </c>
      <c r="YJ230" s="2">
        <v>112.84</v>
      </c>
      <c r="YK230" s="2">
        <v>112.8364</v>
      </c>
      <c r="YL230" s="2">
        <v>112.83280000000001</v>
      </c>
      <c r="YM230" s="2">
        <v>112.8292</v>
      </c>
      <c r="YN230" s="2">
        <v>112.82559999999999</v>
      </c>
      <c r="YO230" s="2">
        <v>112.822</v>
      </c>
      <c r="YP230" s="2">
        <v>112.8184</v>
      </c>
      <c r="YQ230" s="2">
        <v>112.81480000000001</v>
      </c>
      <c r="YR230" s="2">
        <v>112.8112</v>
      </c>
      <c r="YS230" s="2">
        <v>112.80759999999999</v>
      </c>
      <c r="YT230" s="2">
        <v>112.804</v>
      </c>
      <c r="YU230" s="2">
        <v>112.8004</v>
      </c>
      <c r="YV230" s="2">
        <v>112.7968</v>
      </c>
      <c r="YW230" s="2">
        <v>112.7932</v>
      </c>
      <c r="YX230" s="2">
        <v>112.78959999999999</v>
      </c>
      <c r="YY230" s="2">
        <v>112.786</v>
      </c>
      <c r="YZ230" s="2">
        <v>112.7824</v>
      </c>
      <c r="ZA230" s="2">
        <v>112.7788</v>
      </c>
      <c r="ZB230" s="2">
        <v>112.7752</v>
      </c>
      <c r="ZC230" s="2">
        <v>112.77160000000001</v>
      </c>
      <c r="ZD230" s="2">
        <v>112.768</v>
      </c>
      <c r="ZE230" s="2">
        <v>112.76439999999999</v>
      </c>
      <c r="ZF230" s="2">
        <v>112.7608</v>
      </c>
      <c r="ZG230" s="2">
        <v>112.7572</v>
      </c>
      <c r="ZH230" s="2">
        <v>112.75360000000001</v>
      </c>
      <c r="ZI230" s="2">
        <v>112.75</v>
      </c>
      <c r="ZJ230" s="2">
        <v>112.74639999999999</v>
      </c>
      <c r="ZK230" s="2">
        <v>112.7428</v>
      </c>
      <c r="ZL230" s="2">
        <v>112.7392</v>
      </c>
      <c r="ZM230" s="2">
        <v>112.73560000000001</v>
      </c>
      <c r="ZN230" s="2">
        <v>112.732</v>
      </c>
      <c r="ZO230" s="2">
        <v>112.72839999999999</v>
      </c>
      <c r="ZP230" s="2">
        <v>112.7248</v>
      </c>
      <c r="ZQ230" s="2">
        <v>112.7212</v>
      </c>
      <c r="ZR230" s="2">
        <v>112.7176</v>
      </c>
      <c r="ZS230" s="2">
        <v>112.714</v>
      </c>
      <c r="ZT230" s="2">
        <v>112.710399999999</v>
      </c>
      <c r="ZU230" s="2">
        <v>112.7068</v>
      </c>
      <c r="ZV230" s="2">
        <v>112.7032</v>
      </c>
      <c r="ZW230" s="2">
        <v>112.6996</v>
      </c>
      <c r="ZX230" s="2">
        <v>112.696</v>
      </c>
      <c r="ZY230" s="2">
        <v>112.692399999999</v>
      </c>
      <c r="ZZ230" s="2">
        <v>112.6888</v>
      </c>
      <c r="AAA230" s="2">
        <v>112.68519999999999</v>
      </c>
      <c r="AAB230" s="2">
        <v>112.6816</v>
      </c>
      <c r="AAC230" s="2">
        <v>112.678</v>
      </c>
      <c r="AAD230" s="2">
        <v>112.674399999999</v>
      </c>
      <c r="AAE230" s="2">
        <v>112.6708</v>
      </c>
      <c r="AAF230" s="2">
        <v>112.66719999999999</v>
      </c>
      <c r="AAG230" s="2">
        <v>112.6636</v>
      </c>
      <c r="AAH230" s="2">
        <v>112.66</v>
      </c>
      <c r="AAI230" s="2">
        <v>112.648</v>
      </c>
      <c r="AAJ230" s="2">
        <v>112.636</v>
      </c>
      <c r="AAK230" s="2">
        <v>112.624</v>
      </c>
      <c r="AAL230" s="2">
        <v>112.61199999999999</v>
      </c>
      <c r="AAM230" s="2">
        <v>112.6</v>
      </c>
      <c r="AAN230" s="2">
        <v>112.58799999999999</v>
      </c>
      <c r="AAO230" s="2">
        <v>112.57599999999999</v>
      </c>
      <c r="AAP230" s="2">
        <v>112.56399999999999</v>
      </c>
      <c r="AAQ230" s="2">
        <v>112.551999999999</v>
      </c>
      <c r="AAR230" s="2">
        <v>112.539999999999</v>
      </c>
      <c r="AAS230" s="2">
        <v>112.52800000000001</v>
      </c>
      <c r="AAT230" s="2">
        <v>112.51600000000001</v>
      </c>
      <c r="AAU230" s="2">
        <v>112.504</v>
      </c>
      <c r="AAV230" s="2">
        <v>112.492</v>
      </c>
      <c r="AAW230" s="2">
        <v>112.48</v>
      </c>
      <c r="AAX230" s="2">
        <v>112.468</v>
      </c>
      <c r="AAY230" s="2">
        <v>112.456</v>
      </c>
      <c r="AAZ230" s="2">
        <v>112.444</v>
      </c>
      <c r="ABA230" s="2">
        <v>112.432</v>
      </c>
      <c r="ABB230" s="2">
        <v>112.42</v>
      </c>
      <c r="ABC230" s="2"/>
      <c r="ABD230" s="2"/>
      <c r="ABE230" s="2"/>
      <c r="ABF230" s="2"/>
      <c r="ABG230" s="2"/>
      <c r="ABH230" s="2"/>
      <c r="ABI230" s="2"/>
      <c r="ABJ230" s="2"/>
      <c r="ABK230" s="2"/>
      <c r="ABL230" s="2"/>
    </row>
    <row r="231" spans="1:740" x14ac:dyDescent="0.25">
      <c r="A231">
        <v>60</v>
      </c>
      <c r="B231" s="1">
        <v>124</v>
      </c>
      <c r="C231" s="7">
        <v>0.05</v>
      </c>
      <c r="D231" s="35">
        <v>124</v>
      </c>
      <c r="E231">
        <v>0</v>
      </c>
      <c r="F231">
        <v>1</v>
      </c>
      <c r="G231">
        <f t="shared" si="3"/>
        <v>229</v>
      </c>
      <c r="H231">
        <v>0</v>
      </c>
      <c r="I231" s="3" t="s">
        <v>243</v>
      </c>
      <c r="J231" s="2">
        <v>111.16</v>
      </c>
      <c r="K231" s="2">
        <v>111.170499999999</v>
      </c>
      <c r="L231" s="2">
        <v>111.181</v>
      </c>
      <c r="M231" s="2">
        <v>111.191499999999</v>
      </c>
      <c r="N231" s="2">
        <v>111.202</v>
      </c>
      <c r="O231" s="2">
        <v>111.212499999999</v>
      </c>
      <c r="P231" s="2">
        <v>111.223</v>
      </c>
      <c r="Q231" s="2">
        <v>111.233499999999</v>
      </c>
      <c r="R231" s="2">
        <v>111.244</v>
      </c>
      <c r="S231" s="2">
        <v>111.25449999999999</v>
      </c>
      <c r="T231" s="2">
        <v>111.265</v>
      </c>
      <c r="U231" s="2">
        <v>111.27549999999999</v>
      </c>
      <c r="V231" s="2">
        <v>111.286</v>
      </c>
      <c r="W231" s="2">
        <v>111.29649999999999</v>
      </c>
      <c r="X231" s="2">
        <v>111.307</v>
      </c>
      <c r="Y231" s="2">
        <v>111.3175</v>
      </c>
      <c r="Z231" s="2">
        <v>111.328</v>
      </c>
      <c r="AA231" s="2">
        <v>111.3385</v>
      </c>
      <c r="AB231" s="2">
        <v>111.349</v>
      </c>
      <c r="AC231" s="2">
        <v>111.3595</v>
      </c>
      <c r="AD231" s="2">
        <v>111.37</v>
      </c>
      <c r="AE231" s="2">
        <v>111.3805</v>
      </c>
      <c r="AF231" s="2">
        <v>111.390999999999</v>
      </c>
      <c r="AG231" s="2">
        <v>111.4015</v>
      </c>
      <c r="AH231" s="2">
        <v>111.411999999999</v>
      </c>
      <c r="AI231" s="2">
        <v>111.4225</v>
      </c>
      <c r="AJ231" s="2">
        <v>111.432999999999</v>
      </c>
      <c r="AK231" s="2">
        <v>111.4435</v>
      </c>
      <c r="AL231" s="2">
        <v>111.45399999999999</v>
      </c>
      <c r="AM231" s="2">
        <v>111.4645</v>
      </c>
      <c r="AN231" s="2">
        <v>111.47499999999999</v>
      </c>
      <c r="AO231" s="2">
        <v>111.4855</v>
      </c>
      <c r="AP231" s="2">
        <v>111.496</v>
      </c>
      <c r="AQ231" s="2">
        <v>111.5065</v>
      </c>
      <c r="AR231" s="2">
        <v>111.517</v>
      </c>
      <c r="AS231" s="2">
        <v>111.5275</v>
      </c>
      <c r="AT231" s="2">
        <v>111.538</v>
      </c>
      <c r="AU231" s="2">
        <v>111.5485</v>
      </c>
      <c r="AV231" s="2">
        <v>111.559</v>
      </c>
      <c r="AW231" s="2">
        <v>111.56950000000001</v>
      </c>
      <c r="AX231" s="2">
        <v>111.58</v>
      </c>
      <c r="AY231" s="2">
        <v>111.559</v>
      </c>
      <c r="AZ231" s="2">
        <v>111.538</v>
      </c>
      <c r="BA231" s="2">
        <v>111.517</v>
      </c>
      <c r="BB231" s="2">
        <v>111.496</v>
      </c>
      <c r="BC231" s="2">
        <v>111.47499999999999</v>
      </c>
      <c r="BD231" s="2">
        <v>111.45399999999999</v>
      </c>
      <c r="BE231" s="2">
        <v>111.432999999999</v>
      </c>
      <c r="BF231" s="2">
        <v>111.411999999999</v>
      </c>
      <c r="BG231" s="2">
        <v>111.390999999999</v>
      </c>
      <c r="BH231" s="2">
        <v>111.37</v>
      </c>
      <c r="BI231" s="2">
        <v>111.349</v>
      </c>
      <c r="BJ231" s="2">
        <v>111.328</v>
      </c>
      <c r="BK231" s="2">
        <v>111.307</v>
      </c>
      <c r="BL231" s="2">
        <v>111.286</v>
      </c>
      <c r="BM231" s="2">
        <v>111.265</v>
      </c>
      <c r="BN231" s="2">
        <v>111.244</v>
      </c>
      <c r="BO231" s="2">
        <v>111.223</v>
      </c>
      <c r="BP231" s="2">
        <v>111.202</v>
      </c>
      <c r="BQ231" s="2">
        <v>111.181</v>
      </c>
      <c r="BR231" s="2">
        <v>111.16</v>
      </c>
      <c r="BS231" s="2">
        <v>111.178</v>
      </c>
      <c r="BT231" s="2">
        <v>111.196</v>
      </c>
      <c r="BU231" s="2">
        <v>111.214</v>
      </c>
      <c r="BV231" s="2">
        <v>111.232</v>
      </c>
      <c r="BW231" s="2">
        <v>111.25</v>
      </c>
      <c r="BX231" s="2">
        <v>111.268</v>
      </c>
      <c r="BY231" s="2">
        <v>111.286</v>
      </c>
      <c r="BZ231" s="2">
        <v>111.304</v>
      </c>
      <c r="CA231" s="2">
        <v>111.322</v>
      </c>
      <c r="CB231" s="2">
        <v>111.34</v>
      </c>
      <c r="CC231" s="2">
        <v>111.357999999999</v>
      </c>
      <c r="CD231" s="2">
        <v>111.375999999999</v>
      </c>
      <c r="CE231" s="2">
        <v>111.393999999999</v>
      </c>
      <c r="CF231" s="2">
        <v>111.411999999999</v>
      </c>
      <c r="CG231" s="2">
        <v>111.429999999999</v>
      </c>
      <c r="CH231" s="2">
        <v>111.44799999999999</v>
      </c>
      <c r="CI231" s="2">
        <v>111.46599999999999</v>
      </c>
      <c r="CJ231" s="2">
        <v>111.48399999999999</v>
      </c>
      <c r="CK231" s="2">
        <v>111.502</v>
      </c>
      <c r="CL231" s="2">
        <v>111.52</v>
      </c>
      <c r="CM231" s="2">
        <v>111.544</v>
      </c>
      <c r="CN231" s="2">
        <v>111.568</v>
      </c>
      <c r="CO231" s="2">
        <v>111.592</v>
      </c>
      <c r="CP231" s="2">
        <v>111.616</v>
      </c>
      <c r="CQ231" s="2">
        <v>111.64</v>
      </c>
      <c r="CR231" s="2">
        <v>111.664</v>
      </c>
      <c r="CS231" s="2">
        <v>111.688</v>
      </c>
      <c r="CT231" s="2">
        <v>111.712</v>
      </c>
      <c r="CU231" s="2">
        <v>111.736</v>
      </c>
      <c r="CV231" s="2">
        <v>111.76</v>
      </c>
      <c r="CW231" s="2">
        <v>111.7525</v>
      </c>
      <c r="CX231" s="2">
        <v>111.745</v>
      </c>
      <c r="CY231" s="2">
        <v>111.7375</v>
      </c>
      <c r="CZ231" s="2">
        <v>111.73</v>
      </c>
      <c r="DA231" s="2">
        <v>111.7225</v>
      </c>
      <c r="DB231" s="2">
        <v>111.715</v>
      </c>
      <c r="DC231" s="2">
        <v>111.7075</v>
      </c>
      <c r="DD231" s="2">
        <v>111.7</v>
      </c>
      <c r="DE231" s="2">
        <v>111.6925</v>
      </c>
      <c r="DF231" s="2">
        <v>111.685</v>
      </c>
      <c r="DG231" s="2">
        <v>111.67749999999999</v>
      </c>
      <c r="DH231" s="2">
        <v>111.67</v>
      </c>
      <c r="DI231" s="2">
        <v>111.66249999999999</v>
      </c>
      <c r="DJ231" s="2">
        <v>111.655</v>
      </c>
      <c r="DK231" s="2">
        <v>111.64749999999999</v>
      </c>
      <c r="DL231" s="2">
        <v>111.64</v>
      </c>
      <c r="DM231" s="2">
        <v>111.63249999999999</v>
      </c>
      <c r="DN231" s="2">
        <v>111.625</v>
      </c>
      <c r="DO231" s="2">
        <v>111.61750000000001</v>
      </c>
      <c r="DP231" s="2">
        <v>111.61</v>
      </c>
      <c r="DQ231" s="2">
        <v>111.602499999999</v>
      </c>
      <c r="DR231" s="2">
        <v>111.595</v>
      </c>
      <c r="DS231" s="2">
        <v>111.58750000000001</v>
      </c>
      <c r="DT231" s="2">
        <v>111.58</v>
      </c>
      <c r="DU231" s="2">
        <v>111.584736842105</v>
      </c>
      <c r="DV231" s="2">
        <v>111.58947368421001</v>
      </c>
      <c r="DW231" s="2">
        <v>111.594210526315</v>
      </c>
      <c r="DX231" s="2">
        <v>111.59894736842099</v>
      </c>
      <c r="DY231" s="2">
        <v>111.603684210526</v>
      </c>
      <c r="DZ231" s="2">
        <v>111.608421052631</v>
      </c>
      <c r="EA231" s="2">
        <v>111.61315789473601</v>
      </c>
      <c r="EB231" s="2">
        <v>111.617894736842</v>
      </c>
      <c r="EC231" s="2">
        <v>111.62263157894699</v>
      </c>
      <c r="ED231" s="2">
        <v>111.627368421052</v>
      </c>
      <c r="EE231" s="2">
        <v>111.632105263157</v>
      </c>
      <c r="EF231" s="2">
        <v>111.636842105263</v>
      </c>
      <c r="EG231" s="2">
        <v>111.641578947368</v>
      </c>
      <c r="EH231" s="2">
        <v>111.64631578947299</v>
      </c>
      <c r="EI231" s="2">
        <v>111.651052631578</v>
      </c>
      <c r="EJ231" s="2">
        <v>111.655789473684</v>
      </c>
      <c r="EK231" s="2">
        <v>111.660526315789</v>
      </c>
      <c r="EL231" s="2">
        <v>111.665263157894</v>
      </c>
      <c r="EM231" s="2">
        <v>111.67</v>
      </c>
      <c r="EN231" s="2">
        <v>111.67473684210501</v>
      </c>
      <c r="EO231" s="2">
        <v>111.67947368421</v>
      </c>
      <c r="EP231" s="2">
        <v>111.684210526315</v>
      </c>
      <c r="EQ231" s="2">
        <v>111.688947368421</v>
      </c>
      <c r="ER231" s="2">
        <v>111.693684210526</v>
      </c>
      <c r="ES231" s="2">
        <v>111.69842105263101</v>
      </c>
      <c r="ET231" s="2">
        <v>111.70315789473599</v>
      </c>
      <c r="EU231" s="2">
        <v>111.70789473684199</v>
      </c>
      <c r="EV231" s="2">
        <v>111.712631578947</v>
      </c>
      <c r="EW231" s="2">
        <v>111.717368421052</v>
      </c>
      <c r="EX231" s="2">
        <v>111.722105263157</v>
      </c>
      <c r="EY231" s="2">
        <v>111.726842105263</v>
      </c>
      <c r="EZ231" s="2">
        <v>111.73157894736801</v>
      </c>
      <c r="FA231" s="2">
        <v>111.736315789473</v>
      </c>
      <c r="FB231" s="2">
        <v>111.741052631578</v>
      </c>
      <c r="FC231" s="2">
        <v>111.745789473684</v>
      </c>
      <c r="FD231" s="2">
        <v>111.750526315789</v>
      </c>
      <c r="FE231" s="2">
        <v>111.75526315789401</v>
      </c>
      <c r="FF231" s="2">
        <v>111.76</v>
      </c>
      <c r="FG231" s="2">
        <v>111.751272727272</v>
      </c>
      <c r="FH231" s="2">
        <v>111.742545454545</v>
      </c>
      <c r="FI231" s="2">
        <v>111.73381818181799</v>
      </c>
      <c r="FJ231" s="2">
        <v>111.72509090909</v>
      </c>
      <c r="FK231" s="2">
        <v>111.716363636363</v>
      </c>
      <c r="FL231" s="2">
        <v>111.707636363636</v>
      </c>
      <c r="FM231" s="2">
        <v>111.698909090909</v>
      </c>
      <c r="FN231" s="2">
        <v>111.690181818181</v>
      </c>
      <c r="FO231" s="2">
        <v>111.681454545454</v>
      </c>
      <c r="FP231" s="2">
        <v>111.672727272727</v>
      </c>
      <c r="FQ231" s="2">
        <v>111.664</v>
      </c>
      <c r="FR231" s="2">
        <v>111.65527272727201</v>
      </c>
      <c r="FS231" s="2">
        <v>111.64654545454501</v>
      </c>
      <c r="FT231" s="2">
        <v>111.63781818181801</v>
      </c>
      <c r="FU231" s="2">
        <v>111.62909090909</v>
      </c>
      <c r="FV231" s="2">
        <v>111.620363636363</v>
      </c>
      <c r="FW231" s="2">
        <v>111.61163636363599</v>
      </c>
      <c r="FX231" s="2">
        <v>111.60290909090899</v>
      </c>
      <c r="FY231" s="2">
        <v>111.594181818181</v>
      </c>
      <c r="FZ231" s="2">
        <v>111.585454545454</v>
      </c>
      <c r="GA231" s="2">
        <v>111.576727272727</v>
      </c>
      <c r="GB231" s="2">
        <v>111.568</v>
      </c>
      <c r="GC231" s="2">
        <v>111.559272727272</v>
      </c>
      <c r="GD231" s="2">
        <v>111.550545454545</v>
      </c>
      <c r="GE231" s="2">
        <v>111.541818181818</v>
      </c>
      <c r="GF231" s="2">
        <v>111.53309090909001</v>
      </c>
      <c r="GG231" s="2">
        <v>111.52436363636301</v>
      </c>
      <c r="GH231" s="2">
        <v>111.51563636363601</v>
      </c>
      <c r="GI231" s="2">
        <v>111.50690909090901</v>
      </c>
      <c r="GJ231" s="2">
        <v>111.498181818181</v>
      </c>
      <c r="GK231" s="2">
        <v>111.489454545454</v>
      </c>
      <c r="GL231" s="2">
        <v>111.48072727272699</v>
      </c>
      <c r="GM231" s="2">
        <v>111.47199999999999</v>
      </c>
      <c r="GN231" s="2">
        <v>111.463272727272</v>
      </c>
      <c r="GO231" s="2">
        <v>111.454545454545</v>
      </c>
      <c r="GP231" s="2">
        <v>111.445818181818</v>
      </c>
      <c r="GQ231" s="2">
        <v>111.43709090909</v>
      </c>
      <c r="GR231" s="2">
        <v>111.428363636363</v>
      </c>
      <c r="GS231" s="2">
        <v>111.419636363636</v>
      </c>
      <c r="GT231" s="2">
        <v>111.410909090909</v>
      </c>
      <c r="GU231" s="2">
        <v>111.40218181818101</v>
      </c>
      <c r="GV231" s="2">
        <v>111.39345454545401</v>
      </c>
      <c r="GW231" s="2">
        <v>111.38472727272701</v>
      </c>
      <c r="GX231" s="2">
        <v>111.376</v>
      </c>
      <c r="GY231" s="2">
        <v>111.367272727272</v>
      </c>
      <c r="GZ231" s="2">
        <v>111.35854545454499</v>
      </c>
      <c r="HA231" s="2">
        <v>111.34981818181799</v>
      </c>
      <c r="HB231" s="2">
        <v>111.34109090909</v>
      </c>
      <c r="HC231" s="2">
        <v>111.332363636363</v>
      </c>
      <c r="HD231" s="2">
        <v>111.323636363636</v>
      </c>
      <c r="HE231" s="2">
        <v>111.314909090909</v>
      </c>
      <c r="HF231" s="2">
        <v>111.306181818181</v>
      </c>
      <c r="HG231" s="2">
        <v>111.297454545454</v>
      </c>
      <c r="HH231" s="2">
        <v>111.288727272727</v>
      </c>
      <c r="HI231" s="2">
        <v>111.28</v>
      </c>
      <c r="HJ231" s="2">
        <v>111.298857142857</v>
      </c>
      <c r="HK231" s="2">
        <v>111.317714285714</v>
      </c>
      <c r="HL231" s="2">
        <v>111.33657142857101</v>
      </c>
      <c r="HM231" s="2">
        <v>111.35542857142801</v>
      </c>
      <c r="HN231" s="2">
        <v>111.37428571428499</v>
      </c>
      <c r="HO231" s="2">
        <v>111.393142857142</v>
      </c>
      <c r="HP231" s="2">
        <v>111.41200000000001</v>
      </c>
      <c r="HQ231" s="2">
        <v>111.43085714285699</v>
      </c>
      <c r="HR231" s="2">
        <v>111.44971428571399</v>
      </c>
      <c r="HS231" s="2">
        <v>111.468571428571</v>
      </c>
      <c r="HT231" s="2">
        <v>111.487428571428</v>
      </c>
      <c r="HU231" s="2">
        <v>111.506285714285</v>
      </c>
      <c r="HV231" s="2">
        <v>111.525142857142</v>
      </c>
      <c r="HW231" s="2">
        <v>111.544</v>
      </c>
      <c r="HX231" s="2">
        <v>111.562857142857</v>
      </c>
      <c r="HY231" s="2">
        <v>111.581714285714</v>
      </c>
      <c r="HZ231" s="2">
        <v>111.600571428571</v>
      </c>
      <c r="IA231" s="2">
        <v>111.619428571428</v>
      </c>
      <c r="IB231" s="2">
        <v>111.638285714285</v>
      </c>
      <c r="IC231" s="2">
        <v>111.65714285714201</v>
      </c>
      <c r="ID231" s="2">
        <v>111.676</v>
      </c>
      <c r="IE231" s="2">
        <v>111.694857142857</v>
      </c>
      <c r="IF231" s="2">
        <v>111.713714285714</v>
      </c>
      <c r="IG231" s="2">
        <v>111.73257142857101</v>
      </c>
      <c r="IH231" s="2">
        <v>111.75142857142799</v>
      </c>
      <c r="II231" s="2">
        <v>111.770285714285</v>
      </c>
      <c r="IJ231" s="2">
        <v>111.789142857142</v>
      </c>
      <c r="IK231" s="2">
        <v>111.807999999999</v>
      </c>
      <c r="IL231" s="2">
        <v>111.82685714285699</v>
      </c>
      <c r="IM231" s="2">
        <v>111.845714285714</v>
      </c>
      <c r="IN231" s="2">
        <v>111.864571428571</v>
      </c>
      <c r="IO231" s="2">
        <v>111.883428571428</v>
      </c>
      <c r="IP231" s="2">
        <v>111.902285714285</v>
      </c>
      <c r="IQ231" s="2">
        <v>111.921142857142</v>
      </c>
      <c r="IR231" s="2">
        <v>111.94</v>
      </c>
      <c r="IS231" s="2">
        <v>111.911304347826</v>
      </c>
      <c r="IT231" s="2">
        <v>111.882608695652</v>
      </c>
      <c r="IU231" s="2">
        <v>111.853913043478</v>
      </c>
      <c r="IV231" s="2">
        <v>111.82521739130399</v>
      </c>
      <c r="IW231" s="2">
        <v>111.79652173913</v>
      </c>
      <c r="IX231" s="2">
        <v>111.76782608695601</v>
      </c>
      <c r="IY231" s="2">
        <v>111.739130434782</v>
      </c>
      <c r="IZ231" s="2">
        <v>111.710434782608</v>
      </c>
      <c r="JA231" s="2">
        <v>111.681739130434</v>
      </c>
      <c r="JB231" s="2">
        <v>111.65304347826</v>
      </c>
      <c r="JC231" s="2">
        <v>111.62434782608599</v>
      </c>
      <c r="JD231" s="2">
        <v>111.595652173913</v>
      </c>
      <c r="JE231" s="2">
        <v>111.566956521739</v>
      </c>
      <c r="JF231" s="2">
        <v>111.53826086956499</v>
      </c>
      <c r="JG231" s="2">
        <v>111.509565217391</v>
      </c>
      <c r="JH231" s="2">
        <v>111.48086956521701</v>
      </c>
      <c r="JI231" s="2">
        <v>111.452173913043</v>
      </c>
      <c r="JJ231" s="2">
        <v>111.423478260869</v>
      </c>
      <c r="JK231" s="2">
        <v>111.394782608695</v>
      </c>
      <c r="JL231" s="2">
        <v>111.366086956521</v>
      </c>
      <c r="JM231" s="2">
        <v>111.33739130434699</v>
      </c>
      <c r="JN231" s="2">
        <v>111.308695652173</v>
      </c>
      <c r="JO231" s="2">
        <v>111.28</v>
      </c>
      <c r="JP231" s="2">
        <v>111.36571428571401</v>
      </c>
      <c r="JQ231" s="2">
        <v>111.451428571428</v>
      </c>
      <c r="JR231" s="2">
        <v>111.537142857142</v>
      </c>
      <c r="JS231" s="2">
        <v>111.622857142857</v>
      </c>
      <c r="JT231" s="2">
        <v>111.70857142857101</v>
      </c>
      <c r="JU231" s="2">
        <v>111.794285714285</v>
      </c>
      <c r="JV231" s="2">
        <v>111.88</v>
      </c>
      <c r="JW231" s="2">
        <v>111.854285714285</v>
      </c>
      <c r="JX231" s="2">
        <v>111.828571428571</v>
      </c>
      <c r="JY231" s="2">
        <v>111.80285714285699</v>
      </c>
      <c r="JZ231" s="2">
        <v>111.777142857142</v>
      </c>
      <c r="KA231" s="2">
        <v>111.75142857142799</v>
      </c>
      <c r="KB231" s="2">
        <v>111.72571428571401</v>
      </c>
      <c r="KC231" s="2">
        <v>111.69999999999899</v>
      </c>
      <c r="KD231" s="2">
        <v>111.67428571428501</v>
      </c>
      <c r="KE231" s="2">
        <v>111.648571428571</v>
      </c>
      <c r="KF231" s="2">
        <v>111.622857142857</v>
      </c>
      <c r="KG231" s="2">
        <v>111.597142857142</v>
      </c>
      <c r="KH231" s="2">
        <v>111.571428571428</v>
      </c>
      <c r="KI231" s="2">
        <v>111.545714285714</v>
      </c>
      <c r="KJ231" s="2">
        <v>111.52</v>
      </c>
      <c r="KK231" s="2">
        <v>111.494285714285</v>
      </c>
      <c r="KL231" s="2">
        <v>111.468571428571</v>
      </c>
      <c r="KM231" s="2">
        <v>111.44285714285699</v>
      </c>
      <c r="KN231" s="2">
        <v>111.417142857142</v>
      </c>
      <c r="KO231" s="2">
        <v>111.39142857142799</v>
      </c>
      <c r="KP231" s="2">
        <v>111.36571428571401</v>
      </c>
      <c r="KQ231" s="2">
        <v>111.34</v>
      </c>
      <c r="KR231" s="2">
        <v>111.31428571428501</v>
      </c>
      <c r="KS231" s="2">
        <v>111.288571428571</v>
      </c>
      <c r="KT231" s="2">
        <v>111.262857142857</v>
      </c>
      <c r="KU231" s="2">
        <v>111.237142857142</v>
      </c>
      <c r="KV231" s="2">
        <v>111.211428571428</v>
      </c>
      <c r="KW231" s="2">
        <v>111.185714285714</v>
      </c>
      <c r="KX231" s="2">
        <v>111.16</v>
      </c>
      <c r="KY231" s="2">
        <v>111.217</v>
      </c>
      <c r="KZ231" s="2">
        <v>111.274</v>
      </c>
      <c r="LA231" s="2">
        <v>111.331</v>
      </c>
      <c r="LB231" s="2">
        <v>111.387999999999</v>
      </c>
      <c r="LC231" s="2">
        <v>111.44499999999999</v>
      </c>
      <c r="LD231" s="2">
        <v>111.502</v>
      </c>
      <c r="LE231" s="2">
        <v>111.559</v>
      </c>
      <c r="LF231" s="2">
        <v>111.616</v>
      </c>
      <c r="LG231" s="2">
        <v>111.673</v>
      </c>
      <c r="LH231" s="2">
        <v>111.729999999999</v>
      </c>
      <c r="LI231" s="2">
        <v>111.786999999999</v>
      </c>
      <c r="LJ231" s="2">
        <v>111.84399999999999</v>
      </c>
      <c r="LK231" s="2">
        <v>111.901</v>
      </c>
      <c r="LL231" s="2">
        <v>111.958</v>
      </c>
      <c r="LM231" s="2">
        <v>112.015</v>
      </c>
      <c r="LN231" s="2">
        <v>112.072</v>
      </c>
      <c r="LO231" s="2">
        <v>112.128999999999</v>
      </c>
      <c r="LP231" s="2">
        <v>112.185999999999</v>
      </c>
      <c r="LQ231" s="2">
        <v>112.24299999999999</v>
      </c>
      <c r="LR231" s="2">
        <v>112.3</v>
      </c>
      <c r="LS231" s="2">
        <v>112.19199999999999</v>
      </c>
      <c r="LT231" s="2">
        <v>112.084</v>
      </c>
      <c r="LU231" s="2">
        <v>111.976</v>
      </c>
      <c r="LV231" s="2">
        <v>111.86799999999999</v>
      </c>
      <c r="LW231" s="2">
        <v>111.759999999999</v>
      </c>
      <c r="LX231" s="2">
        <v>111.652</v>
      </c>
      <c r="LY231" s="2">
        <v>111.544</v>
      </c>
      <c r="LZ231" s="2">
        <v>111.435999999999</v>
      </c>
      <c r="MA231" s="2">
        <v>111.328</v>
      </c>
      <c r="MB231" s="2">
        <v>111.22</v>
      </c>
      <c r="MC231" s="2">
        <v>111.238</v>
      </c>
      <c r="MD231" s="2">
        <v>111.256</v>
      </c>
      <c r="ME231" s="2">
        <v>111.274</v>
      </c>
      <c r="MF231" s="2">
        <v>111.292</v>
      </c>
      <c r="MG231" s="2">
        <v>111.31</v>
      </c>
      <c r="MH231" s="2">
        <v>111.328</v>
      </c>
      <c r="MI231" s="2">
        <v>111.346</v>
      </c>
      <c r="MJ231" s="2">
        <v>111.364</v>
      </c>
      <c r="MK231" s="2">
        <v>111.38200000000001</v>
      </c>
      <c r="ML231" s="2">
        <v>111.4</v>
      </c>
      <c r="MM231" s="2">
        <v>111.417999999999</v>
      </c>
      <c r="MN231" s="2">
        <v>111.435999999999</v>
      </c>
      <c r="MO231" s="2">
        <v>111.45399999999999</v>
      </c>
      <c r="MP231" s="2">
        <v>111.47199999999999</v>
      </c>
      <c r="MQ231" s="2">
        <v>111.49</v>
      </c>
      <c r="MR231" s="2">
        <v>111.508</v>
      </c>
      <c r="MS231" s="2">
        <v>111.526</v>
      </c>
      <c r="MT231" s="2">
        <v>111.544</v>
      </c>
      <c r="MU231" s="2">
        <v>111.562</v>
      </c>
      <c r="MV231" s="2">
        <v>111.58</v>
      </c>
      <c r="MW231" s="2">
        <v>111.598</v>
      </c>
      <c r="MX231" s="2">
        <v>111.616</v>
      </c>
      <c r="MY231" s="2">
        <v>111.634</v>
      </c>
      <c r="MZ231" s="2">
        <v>111.652</v>
      </c>
      <c r="NA231" s="2">
        <v>111.67</v>
      </c>
      <c r="NB231" s="2">
        <v>111.688</v>
      </c>
      <c r="NC231" s="2">
        <v>111.706</v>
      </c>
      <c r="ND231" s="2">
        <v>111.724</v>
      </c>
      <c r="NE231" s="2">
        <v>111.742</v>
      </c>
      <c r="NF231" s="2">
        <v>111.759999999999</v>
      </c>
      <c r="NG231" s="2">
        <v>111.777999999999</v>
      </c>
      <c r="NH231" s="2">
        <v>111.795999999999</v>
      </c>
      <c r="NI231" s="2">
        <v>111.81399999999999</v>
      </c>
      <c r="NJ231" s="2">
        <v>111.83199999999999</v>
      </c>
      <c r="NK231" s="2">
        <v>111.85</v>
      </c>
      <c r="NL231" s="2">
        <v>111.86799999999999</v>
      </c>
      <c r="NM231" s="2">
        <v>111.886</v>
      </c>
      <c r="NN231" s="2">
        <v>111.904</v>
      </c>
      <c r="NO231" s="2">
        <v>111.922</v>
      </c>
      <c r="NP231" s="2">
        <v>111.94</v>
      </c>
      <c r="NQ231" s="2">
        <v>111.83199999999999</v>
      </c>
      <c r="NR231" s="2">
        <v>111.724</v>
      </c>
      <c r="NS231" s="2">
        <v>111.616</v>
      </c>
      <c r="NT231" s="2">
        <v>111.508</v>
      </c>
      <c r="NU231" s="2">
        <v>111.4</v>
      </c>
      <c r="NV231" s="2">
        <v>111.292</v>
      </c>
      <c r="NW231" s="2">
        <v>111.184</v>
      </c>
      <c r="NX231" s="2">
        <v>111.07599999999999</v>
      </c>
      <c r="NY231" s="2">
        <v>110.968</v>
      </c>
      <c r="NZ231" s="2">
        <v>110.86</v>
      </c>
      <c r="OA231" s="2">
        <v>110.944</v>
      </c>
      <c r="OB231" s="2">
        <v>111.02800000000001</v>
      </c>
      <c r="OC231" s="2">
        <v>111.11199999999999</v>
      </c>
      <c r="OD231" s="2">
        <v>111.196</v>
      </c>
      <c r="OE231" s="2">
        <v>111.28</v>
      </c>
      <c r="OF231" s="2">
        <v>111.364</v>
      </c>
      <c r="OG231" s="2">
        <v>111.44799999999999</v>
      </c>
      <c r="OH231" s="2">
        <v>111.532</v>
      </c>
      <c r="OI231" s="2">
        <v>111.616</v>
      </c>
      <c r="OJ231" s="2">
        <v>111.7</v>
      </c>
      <c r="OK231" s="2">
        <v>111.78400000000001</v>
      </c>
      <c r="OL231" s="2">
        <v>111.86799999999999</v>
      </c>
      <c r="OM231" s="2">
        <v>111.952</v>
      </c>
      <c r="ON231" s="2">
        <v>112.036</v>
      </c>
      <c r="OO231" s="2">
        <v>112.12</v>
      </c>
      <c r="OP231" s="2">
        <v>112.20399999999999</v>
      </c>
      <c r="OQ231" s="2">
        <v>112.288</v>
      </c>
      <c r="OR231" s="2">
        <v>112.372</v>
      </c>
      <c r="OS231" s="2">
        <v>112.456</v>
      </c>
      <c r="OT231" s="2">
        <v>112.54</v>
      </c>
      <c r="OU231" s="2">
        <v>112.462</v>
      </c>
      <c r="OV231" s="2">
        <v>112.384</v>
      </c>
      <c r="OW231" s="2">
        <v>112.306</v>
      </c>
      <c r="OX231" s="2">
        <v>112.22799999999999</v>
      </c>
      <c r="OY231" s="2">
        <v>112.15</v>
      </c>
      <c r="OZ231" s="2">
        <v>112.072</v>
      </c>
      <c r="PA231" s="2">
        <v>111.994</v>
      </c>
      <c r="PB231" s="2">
        <v>111.916</v>
      </c>
      <c r="PC231" s="2">
        <v>111.83799999999999</v>
      </c>
      <c r="PD231" s="2">
        <v>111.76</v>
      </c>
      <c r="PE231" s="2">
        <v>111.682</v>
      </c>
      <c r="PF231" s="2">
        <v>111.604</v>
      </c>
      <c r="PG231" s="2">
        <v>111.526</v>
      </c>
      <c r="PH231" s="2">
        <v>111.44799999999999</v>
      </c>
      <c r="PI231" s="2">
        <v>111.37</v>
      </c>
      <c r="PJ231" s="2">
        <v>111.292</v>
      </c>
      <c r="PK231" s="2">
        <v>111.214</v>
      </c>
      <c r="PL231" s="2">
        <v>111.136</v>
      </c>
      <c r="PM231" s="2">
        <v>111.05800000000001</v>
      </c>
      <c r="PN231" s="2">
        <v>110.98</v>
      </c>
      <c r="PO231" s="2">
        <v>111.01</v>
      </c>
      <c r="PP231" s="2">
        <v>111.04</v>
      </c>
      <c r="PQ231" s="2">
        <v>111.07</v>
      </c>
      <c r="PR231" s="2">
        <v>111.1</v>
      </c>
      <c r="PS231" s="2">
        <v>111.13</v>
      </c>
      <c r="PT231" s="2">
        <v>111.16</v>
      </c>
      <c r="PU231" s="2">
        <v>111.19</v>
      </c>
      <c r="PV231" s="2">
        <v>111.22</v>
      </c>
      <c r="PW231" s="2">
        <v>111.25</v>
      </c>
      <c r="PX231" s="2">
        <v>111.28</v>
      </c>
      <c r="PY231" s="2">
        <v>111.31</v>
      </c>
      <c r="PZ231" s="2">
        <v>111.34</v>
      </c>
      <c r="QA231" s="2">
        <v>111.37</v>
      </c>
      <c r="QB231" s="2">
        <v>111.4</v>
      </c>
      <c r="QC231" s="2">
        <v>111.43</v>
      </c>
      <c r="QD231" s="2">
        <v>111.46</v>
      </c>
      <c r="QE231" s="2">
        <v>111.49</v>
      </c>
      <c r="QF231" s="2">
        <v>111.52</v>
      </c>
      <c r="QG231" s="2">
        <v>111.55</v>
      </c>
      <c r="QH231" s="2">
        <v>111.58</v>
      </c>
      <c r="QI231" s="2">
        <v>111.61</v>
      </c>
      <c r="QJ231" s="2">
        <v>111.64</v>
      </c>
      <c r="QK231" s="2">
        <v>111.67</v>
      </c>
      <c r="QL231" s="2">
        <v>111.7</v>
      </c>
      <c r="QM231" s="2">
        <v>111.729999999999</v>
      </c>
      <c r="QN231" s="2">
        <v>111.759999999999</v>
      </c>
      <c r="QO231" s="2">
        <v>111.789999999999</v>
      </c>
      <c r="QP231" s="2">
        <v>111.82</v>
      </c>
      <c r="QQ231" s="2">
        <v>111.85</v>
      </c>
      <c r="QR231" s="2">
        <v>111.88</v>
      </c>
      <c r="QS231" s="2">
        <v>111.86199999999999</v>
      </c>
      <c r="QT231" s="2">
        <v>111.84399999999999</v>
      </c>
      <c r="QU231" s="2">
        <v>111.82599999999999</v>
      </c>
      <c r="QV231" s="2">
        <v>111.807999999999</v>
      </c>
      <c r="QW231" s="2">
        <v>111.789999999999</v>
      </c>
      <c r="QX231" s="2">
        <v>111.771999999999</v>
      </c>
      <c r="QY231" s="2">
        <v>111.753999999999</v>
      </c>
      <c r="QZ231" s="2">
        <v>111.735999999999</v>
      </c>
      <c r="RA231" s="2">
        <v>111.71799999999899</v>
      </c>
      <c r="RB231" s="2">
        <v>111.69999999999899</v>
      </c>
      <c r="RC231" s="2">
        <v>111.682</v>
      </c>
      <c r="RD231" s="2">
        <v>111.664</v>
      </c>
      <c r="RE231" s="2">
        <v>111.646</v>
      </c>
      <c r="RF231" s="2">
        <v>111.628</v>
      </c>
      <c r="RG231" s="2">
        <v>111.61</v>
      </c>
      <c r="RH231" s="2">
        <v>111.592</v>
      </c>
      <c r="RI231" s="2">
        <v>111.574</v>
      </c>
      <c r="RJ231" s="2">
        <v>111.556</v>
      </c>
      <c r="RK231" s="2">
        <v>111.538</v>
      </c>
      <c r="RL231" s="2">
        <v>111.52</v>
      </c>
      <c r="RM231" s="2">
        <v>111.508</v>
      </c>
      <c r="RN231" s="2">
        <v>111.496</v>
      </c>
      <c r="RO231" s="2">
        <v>111.48399999999999</v>
      </c>
      <c r="RP231" s="2">
        <v>111.47199999999999</v>
      </c>
      <c r="RQ231" s="2">
        <v>111.46</v>
      </c>
      <c r="RR231" s="2">
        <v>111.44799999999999</v>
      </c>
      <c r="RS231" s="2">
        <v>111.435999999999</v>
      </c>
      <c r="RT231" s="2">
        <v>111.423999999999</v>
      </c>
      <c r="RU231" s="2">
        <v>111.411999999999</v>
      </c>
      <c r="RV231" s="2">
        <v>111.4</v>
      </c>
      <c r="RW231" s="2">
        <v>111.38800000000001</v>
      </c>
      <c r="RX231" s="2">
        <v>111.376</v>
      </c>
      <c r="RY231" s="2">
        <v>111.364</v>
      </c>
      <c r="RZ231" s="2">
        <v>111.352</v>
      </c>
      <c r="SA231" s="2">
        <v>111.34</v>
      </c>
      <c r="SB231" s="2">
        <v>111.328</v>
      </c>
      <c r="SC231" s="2">
        <v>111.316</v>
      </c>
      <c r="SD231" s="2">
        <v>111.304</v>
      </c>
      <c r="SE231" s="2">
        <v>111.292</v>
      </c>
      <c r="SF231" s="2">
        <v>111.28</v>
      </c>
      <c r="SG231" s="2">
        <v>111.328</v>
      </c>
      <c r="SH231" s="2">
        <v>111.376</v>
      </c>
      <c r="SI231" s="2">
        <v>111.42400000000001</v>
      </c>
      <c r="SJ231" s="2">
        <v>111.47199999999999</v>
      </c>
      <c r="SK231" s="2">
        <v>111.52</v>
      </c>
      <c r="SL231" s="2">
        <v>111.568</v>
      </c>
      <c r="SM231" s="2">
        <v>111.616</v>
      </c>
      <c r="SN231" s="2">
        <v>111.664</v>
      </c>
      <c r="SO231" s="2">
        <v>111.712</v>
      </c>
      <c r="SP231" s="2">
        <v>111.76</v>
      </c>
      <c r="SQ231" s="2">
        <v>111.754</v>
      </c>
      <c r="SR231" s="2">
        <v>111.748</v>
      </c>
      <c r="SS231" s="2">
        <v>111.742</v>
      </c>
      <c r="ST231" s="2">
        <v>111.736</v>
      </c>
      <c r="SU231" s="2">
        <v>111.73</v>
      </c>
      <c r="SV231" s="2">
        <v>111.724</v>
      </c>
      <c r="SW231" s="2">
        <v>111.718</v>
      </c>
      <c r="SX231" s="2">
        <v>111.712</v>
      </c>
      <c r="SY231" s="2">
        <v>111.706</v>
      </c>
      <c r="SZ231" s="2">
        <v>111.7</v>
      </c>
      <c r="TA231" s="2">
        <v>111.694</v>
      </c>
      <c r="TB231" s="2">
        <v>111.688</v>
      </c>
      <c r="TC231" s="2">
        <v>111.682</v>
      </c>
      <c r="TD231" s="2">
        <v>111.676</v>
      </c>
      <c r="TE231" s="2">
        <v>111.67</v>
      </c>
      <c r="TF231" s="2">
        <v>111.664</v>
      </c>
      <c r="TG231" s="2">
        <v>111.658</v>
      </c>
      <c r="TH231" s="2">
        <v>111.652</v>
      </c>
      <c r="TI231" s="2">
        <v>111.646</v>
      </c>
      <c r="TJ231" s="2">
        <v>111.64</v>
      </c>
      <c r="TK231" s="2">
        <v>111.634</v>
      </c>
      <c r="TL231" s="2">
        <v>111.628</v>
      </c>
      <c r="TM231" s="2">
        <v>111.622</v>
      </c>
      <c r="TN231" s="2">
        <v>111.616</v>
      </c>
      <c r="TO231" s="2">
        <v>111.61</v>
      </c>
      <c r="TP231" s="2">
        <v>111.604</v>
      </c>
      <c r="TQ231" s="2">
        <v>111.598</v>
      </c>
      <c r="TR231" s="2">
        <v>111.592</v>
      </c>
      <c r="TS231" s="2">
        <v>111.586</v>
      </c>
      <c r="TT231" s="2">
        <v>111.58</v>
      </c>
      <c r="TU231" s="2">
        <v>111.574</v>
      </c>
      <c r="TV231" s="2">
        <v>111.568</v>
      </c>
      <c r="TW231" s="2">
        <v>111.562</v>
      </c>
      <c r="TX231" s="2">
        <v>111.556</v>
      </c>
      <c r="TY231" s="2">
        <v>111.55</v>
      </c>
      <c r="TZ231" s="2">
        <v>111.544</v>
      </c>
      <c r="UA231" s="2">
        <v>111.538</v>
      </c>
      <c r="UB231" s="2">
        <v>111.532</v>
      </c>
      <c r="UC231" s="2">
        <v>111.526</v>
      </c>
      <c r="UD231" s="2">
        <v>111.52</v>
      </c>
      <c r="UE231" s="2">
        <v>111.556</v>
      </c>
      <c r="UF231" s="2">
        <v>111.592</v>
      </c>
      <c r="UG231" s="2">
        <v>111.628</v>
      </c>
      <c r="UH231" s="2">
        <v>111.664</v>
      </c>
      <c r="UI231" s="2">
        <v>111.69999999999899</v>
      </c>
      <c r="UJ231" s="2">
        <v>111.735999999999</v>
      </c>
      <c r="UK231" s="2">
        <v>111.771999999999</v>
      </c>
      <c r="UL231" s="2">
        <v>111.807999999999</v>
      </c>
      <c r="UM231" s="2">
        <v>111.84399999999999</v>
      </c>
      <c r="UN231" s="2">
        <v>111.88</v>
      </c>
      <c r="UO231" s="2">
        <v>111.86799999999999</v>
      </c>
      <c r="UP231" s="2">
        <v>111.85599999999999</v>
      </c>
      <c r="UQ231" s="2">
        <v>111.84399999999999</v>
      </c>
      <c r="UR231" s="2">
        <v>111.83199999999999</v>
      </c>
      <c r="US231" s="2">
        <v>111.82</v>
      </c>
      <c r="UT231" s="2">
        <v>111.807999999999</v>
      </c>
      <c r="UU231" s="2">
        <v>111.795999999999</v>
      </c>
      <c r="UV231" s="2">
        <v>111.783999999999</v>
      </c>
      <c r="UW231" s="2">
        <v>111.771999999999</v>
      </c>
      <c r="UX231" s="2">
        <v>111.759999999999</v>
      </c>
      <c r="UY231" s="2">
        <v>111.748</v>
      </c>
      <c r="UZ231" s="2">
        <v>111.736</v>
      </c>
      <c r="VA231" s="2">
        <v>111.724</v>
      </c>
      <c r="VB231" s="2">
        <v>111.712</v>
      </c>
      <c r="VC231" s="2">
        <v>111.7</v>
      </c>
      <c r="VD231" s="2">
        <v>111.688</v>
      </c>
      <c r="VE231" s="2">
        <v>111.676</v>
      </c>
      <c r="VF231" s="2">
        <v>111.664</v>
      </c>
      <c r="VG231" s="2">
        <v>111.652</v>
      </c>
      <c r="VH231" s="2">
        <v>111.64</v>
      </c>
      <c r="VI231" s="2">
        <v>111.592</v>
      </c>
      <c r="VJ231" s="2">
        <v>111.544</v>
      </c>
      <c r="VK231" s="2">
        <v>111.496</v>
      </c>
      <c r="VL231" s="2">
        <v>111.44799999999999</v>
      </c>
      <c r="VM231" s="2">
        <v>111.4</v>
      </c>
      <c r="VN231" s="2">
        <v>111.352</v>
      </c>
      <c r="VO231" s="2">
        <v>111.304</v>
      </c>
      <c r="VP231" s="2">
        <v>111.256</v>
      </c>
      <c r="VQ231" s="2">
        <v>111.208</v>
      </c>
      <c r="VR231" s="2">
        <v>111.16</v>
      </c>
      <c r="VS231" s="2">
        <v>111.19</v>
      </c>
      <c r="VT231" s="2">
        <v>111.22</v>
      </c>
      <c r="VU231" s="2">
        <v>111.25</v>
      </c>
      <c r="VV231" s="2">
        <v>111.28</v>
      </c>
      <c r="VW231" s="2">
        <v>111.31</v>
      </c>
      <c r="VX231" s="2">
        <v>111.34</v>
      </c>
      <c r="VY231" s="2">
        <v>111.37</v>
      </c>
      <c r="VZ231" s="2">
        <v>111.4</v>
      </c>
      <c r="WA231" s="2">
        <v>111.43</v>
      </c>
      <c r="WB231" s="2">
        <v>111.46</v>
      </c>
      <c r="WC231" s="2">
        <v>111.49</v>
      </c>
      <c r="WD231" s="2">
        <v>111.52</v>
      </c>
      <c r="WE231" s="2">
        <v>111.55</v>
      </c>
      <c r="WF231" s="2">
        <v>111.58</v>
      </c>
      <c r="WG231" s="2">
        <v>111.61</v>
      </c>
      <c r="WH231" s="2">
        <v>111.64</v>
      </c>
      <c r="WI231" s="2">
        <v>111.67</v>
      </c>
      <c r="WJ231" s="2">
        <v>111.7</v>
      </c>
      <c r="WK231" s="2">
        <v>111.73</v>
      </c>
      <c r="WL231" s="2">
        <v>111.76</v>
      </c>
      <c r="WM231" s="2">
        <v>111.745</v>
      </c>
      <c r="WN231" s="2">
        <v>111.73</v>
      </c>
      <c r="WO231" s="2">
        <v>111.715</v>
      </c>
      <c r="WP231" s="2">
        <v>111.7</v>
      </c>
      <c r="WQ231" s="2">
        <v>111.685</v>
      </c>
      <c r="WR231" s="2">
        <v>111.67</v>
      </c>
      <c r="WS231" s="2">
        <v>111.655</v>
      </c>
      <c r="WT231" s="2">
        <v>111.64</v>
      </c>
      <c r="WU231" s="2">
        <v>111.625</v>
      </c>
      <c r="WV231" s="2">
        <v>111.61</v>
      </c>
      <c r="WW231" s="2">
        <v>111.595</v>
      </c>
      <c r="WX231" s="2">
        <v>111.58</v>
      </c>
      <c r="WY231" s="2">
        <v>111.565</v>
      </c>
      <c r="WZ231" s="2">
        <v>111.55</v>
      </c>
      <c r="XA231" s="2">
        <v>111.535</v>
      </c>
      <c r="XB231" s="2">
        <v>111.52</v>
      </c>
      <c r="XC231" s="2">
        <v>111.505</v>
      </c>
      <c r="XD231" s="2">
        <v>111.49</v>
      </c>
      <c r="XE231" s="2">
        <v>111.47499999999999</v>
      </c>
      <c r="XF231" s="2">
        <v>111.46</v>
      </c>
      <c r="XG231" s="2">
        <v>111.48099999999999</v>
      </c>
      <c r="XH231" s="2">
        <v>111.502</v>
      </c>
      <c r="XI231" s="2">
        <v>111.523</v>
      </c>
      <c r="XJ231" s="2">
        <v>111.544</v>
      </c>
      <c r="XK231" s="2">
        <v>111.565</v>
      </c>
      <c r="XL231" s="2">
        <v>111.586</v>
      </c>
      <c r="XM231" s="2">
        <v>111.607</v>
      </c>
      <c r="XN231" s="2">
        <v>111.628</v>
      </c>
      <c r="XO231" s="2">
        <v>111.649</v>
      </c>
      <c r="XP231" s="2">
        <v>111.66999999999901</v>
      </c>
      <c r="XQ231" s="2">
        <v>111.69099999999899</v>
      </c>
      <c r="XR231" s="2">
        <v>111.71199999999899</v>
      </c>
      <c r="XS231" s="2">
        <v>111.732999999999</v>
      </c>
      <c r="XT231" s="2">
        <v>111.753999999999</v>
      </c>
      <c r="XU231" s="2">
        <v>111.774999999999</v>
      </c>
      <c r="XV231" s="2">
        <v>111.795999999999</v>
      </c>
      <c r="XW231" s="2">
        <v>111.81699999999999</v>
      </c>
      <c r="XX231" s="2">
        <v>111.83799999999999</v>
      </c>
      <c r="XY231" s="2">
        <v>111.85899999999999</v>
      </c>
      <c r="XZ231" s="2">
        <v>111.88</v>
      </c>
      <c r="YA231" s="2">
        <v>111.842</v>
      </c>
      <c r="YB231" s="2">
        <v>111.804</v>
      </c>
      <c r="YC231" s="2">
        <v>111.765999999999</v>
      </c>
      <c r="YD231" s="2">
        <v>111.72799999999999</v>
      </c>
      <c r="YE231" s="2">
        <v>111.69</v>
      </c>
      <c r="YF231" s="2">
        <v>111.652</v>
      </c>
      <c r="YG231" s="2">
        <v>111.613999999999</v>
      </c>
      <c r="YH231" s="2">
        <v>111.57599999999999</v>
      </c>
      <c r="YI231" s="2">
        <v>111.538</v>
      </c>
      <c r="YJ231" s="2">
        <v>111.5</v>
      </c>
      <c r="YK231" s="2">
        <v>111.46199999999899</v>
      </c>
      <c r="YL231" s="2">
        <v>111.423999999999</v>
      </c>
      <c r="YM231" s="2">
        <v>111.386</v>
      </c>
      <c r="YN231" s="2">
        <v>111.348</v>
      </c>
      <c r="YO231" s="2">
        <v>111.31</v>
      </c>
      <c r="YP231" s="2">
        <v>111.271999999999</v>
      </c>
      <c r="YQ231" s="2">
        <v>111.23399999999999</v>
      </c>
      <c r="YR231" s="2">
        <v>111.196</v>
      </c>
      <c r="YS231" s="2">
        <v>111.158</v>
      </c>
      <c r="YT231" s="2">
        <v>111.119999999999</v>
      </c>
      <c r="YU231" s="2">
        <v>111.08199999999999</v>
      </c>
      <c r="YV231" s="2">
        <v>111.044</v>
      </c>
      <c r="YW231" s="2">
        <v>111.006</v>
      </c>
      <c r="YX231" s="2">
        <v>110.96799999999899</v>
      </c>
      <c r="YY231" s="2">
        <v>110.929999999999</v>
      </c>
      <c r="YZ231" s="2">
        <v>110.892</v>
      </c>
      <c r="ZA231" s="2">
        <v>110.854</v>
      </c>
      <c r="ZB231" s="2">
        <v>110.81599999999899</v>
      </c>
      <c r="ZC231" s="2">
        <v>110.777999999999</v>
      </c>
      <c r="ZD231" s="2">
        <v>110.74</v>
      </c>
      <c r="ZE231" s="2">
        <v>110.8</v>
      </c>
      <c r="ZF231" s="2">
        <v>110.86</v>
      </c>
      <c r="ZG231" s="2">
        <v>110.92</v>
      </c>
      <c r="ZH231" s="2">
        <v>110.979999999999</v>
      </c>
      <c r="ZI231" s="2">
        <v>111.039999999999</v>
      </c>
      <c r="ZJ231" s="2">
        <v>111.1</v>
      </c>
      <c r="ZK231" s="2">
        <v>111.16</v>
      </c>
      <c r="ZL231" s="2">
        <v>111.22</v>
      </c>
      <c r="ZM231" s="2">
        <v>111.28</v>
      </c>
      <c r="ZN231" s="2">
        <v>111.34</v>
      </c>
      <c r="ZO231" s="2">
        <v>111.399999999999</v>
      </c>
      <c r="ZP231" s="2">
        <v>111.46</v>
      </c>
      <c r="ZQ231" s="2">
        <v>111.52</v>
      </c>
      <c r="ZR231" s="2">
        <v>111.58</v>
      </c>
      <c r="ZS231" s="2">
        <v>111.64</v>
      </c>
      <c r="ZT231" s="2">
        <v>111.7</v>
      </c>
      <c r="ZU231" s="2">
        <v>111.759999999999</v>
      </c>
      <c r="ZV231" s="2">
        <v>111.82</v>
      </c>
      <c r="ZW231" s="2">
        <v>111.88</v>
      </c>
      <c r="ZX231" s="2">
        <v>111.94</v>
      </c>
      <c r="ZY231" s="2">
        <v>111.898</v>
      </c>
      <c r="ZZ231" s="2">
        <v>111.85599999999999</v>
      </c>
      <c r="AAA231" s="2">
        <v>111.81399999999999</v>
      </c>
      <c r="AAB231" s="2">
        <v>111.771999999999</v>
      </c>
      <c r="AAC231" s="2">
        <v>111.729999999999</v>
      </c>
      <c r="AAD231" s="2">
        <v>111.688</v>
      </c>
      <c r="AAE231" s="2">
        <v>111.646</v>
      </c>
      <c r="AAF231" s="2">
        <v>111.604</v>
      </c>
      <c r="AAG231" s="2">
        <v>111.562</v>
      </c>
      <c r="AAH231" s="2">
        <v>111.52</v>
      </c>
      <c r="AAI231" s="2">
        <v>111.52</v>
      </c>
      <c r="AAJ231" s="2">
        <v>111.52</v>
      </c>
      <c r="AAK231" s="2">
        <v>111.52</v>
      </c>
      <c r="AAL231" s="2">
        <v>111.52</v>
      </c>
      <c r="AAM231" s="2">
        <v>111.52</v>
      </c>
      <c r="AAN231" s="2">
        <v>111.52</v>
      </c>
      <c r="AAO231" s="2">
        <v>111.52</v>
      </c>
      <c r="AAP231" s="2">
        <v>111.52</v>
      </c>
      <c r="AAQ231" s="2">
        <v>111.52</v>
      </c>
      <c r="AAR231" s="2">
        <v>111.52</v>
      </c>
      <c r="AAS231" s="2">
        <v>111.52</v>
      </c>
      <c r="AAT231" s="2">
        <v>111.52</v>
      </c>
      <c r="AAU231" s="2">
        <v>111.52</v>
      </c>
      <c r="AAV231" s="2">
        <v>111.52</v>
      </c>
      <c r="AAW231" s="2">
        <v>111.52</v>
      </c>
      <c r="AAX231" s="2">
        <v>111.52</v>
      </c>
      <c r="AAY231" s="2">
        <v>111.52</v>
      </c>
      <c r="AAZ231" s="2">
        <v>111.52</v>
      </c>
      <c r="ABA231" s="2">
        <v>111.52</v>
      </c>
      <c r="ABB231" s="2">
        <v>111.52</v>
      </c>
      <c r="ABC231" s="2"/>
      <c r="ABD231" s="2"/>
      <c r="ABE231" s="2"/>
      <c r="ABF231" s="2"/>
      <c r="ABG231" s="2"/>
      <c r="ABH231" s="2"/>
      <c r="ABI231" s="2"/>
      <c r="ABJ231" s="2"/>
      <c r="ABK231" s="2"/>
      <c r="ABL231" s="2"/>
    </row>
    <row r="232" spans="1:740" x14ac:dyDescent="0.25">
      <c r="A232">
        <v>60</v>
      </c>
      <c r="B232" s="1">
        <v>153</v>
      </c>
      <c r="C232" s="7">
        <v>0.05</v>
      </c>
      <c r="D232" s="35">
        <v>153</v>
      </c>
      <c r="E232">
        <v>0</v>
      </c>
      <c r="F232">
        <v>1</v>
      </c>
      <c r="G232">
        <v>230</v>
      </c>
      <c r="H232">
        <v>0</v>
      </c>
      <c r="I232" s="3" t="s">
        <v>244</v>
      </c>
      <c r="J232" s="2">
        <v>150.04</v>
      </c>
      <c r="K232" s="2">
        <v>150.040545454545</v>
      </c>
      <c r="L232" s="2">
        <v>150.04109090909</v>
      </c>
      <c r="M232" s="2">
        <v>150.041636363636</v>
      </c>
      <c r="N232" s="2">
        <v>150.04218181818101</v>
      </c>
      <c r="O232" s="2">
        <v>150.04272727272701</v>
      </c>
      <c r="P232" s="2">
        <v>150.04327272727201</v>
      </c>
      <c r="Q232" s="2">
        <v>150.04381818181801</v>
      </c>
      <c r="R232" s="2">
        <v>150.04436363636299</v>
      </c>
      <c r="S232" s="2">
        <v>150.04490909090899</v>
      </c>
      <c r="T232" s="2">
        <v>150.04545454545399</v>
      </c>
      <c r="U232" s="2">
        <v>150.04599999999999</v>
      </c>
      <c r="V232" s="2">
        <v>150.046545454545</v>
      </c>
      <c r="W232" s="2">
        <v>150.04709090909</v>
      </c>
      <c r="X232" s="2">
        <v>150.047636363636</v>
      </c>
      <c r="Y232" s="2">
        <v>150.04818181818101</v>
      </c>
      <c r="Z232" s="2">
        <v>150.04872727272701</v>
      </c>
      <c r="AA232" s="2">
        <v>150.04927272727201</v>
      </c>
      <c r="AB232" s="2">
        <v>150.04981818181801</v>
      </c>
      <c r="AC232" s="2">
        <v>150.05036363636299</v>
      </c>
      <c r="AD232" s="2">
        <v>150.05090909090899</v>
      </c>
      <c r="AE232" s="2">
        <v>150.05145454545399</v>
      </c>
      <c r="AF232" s="2">
        <v>150.05199999999999</v>
      </c>
      <c r="AG232" s="2">
        <v>150.052545454545</v>
      </c>
      <c r="AH232" s="2">
        <v>150.05309090909</v>
      </c>
      <c r="AI232" s="2">
        <v>150.053636363636</v>
      </c>
      <c r="AJ232" s="2">
        <v>150.05418181818101</v>
      </c>
      <c r="AK232" s="2">
        <v>150.05472727272701</v>
      </c>
      <c r="AL232" s="2">
        <v>150.05527272727201</v>
      </c>
      <c r="AM232" s="2">
        <v>150.05581818181801</v>
      </c>
      <c r="AN232" s="2">
        <v>150.05636363636299</v>
      </c>
      <c r="AO232" s="2">
        <v>150.05690909090899</v>
      </c>
      <c r="AP232" s="2">
        <v>150.05745454545399</v>
      </c>
      <c r="AQ232" s="2">
        <v>150.05799999999999</v>
      </c>
      <c r="AR232" s="2">
        <v>150.058545454545</v>
      </c>
      <c r="AS232" s="2">
        <v>150.05909090909</v>
      </c>
      <c r="AT232" s="2">
        <v>150.059636363636</v>
      </c>
      <c r="AU232" s="2">
        <v>150.06018181818101</v>
      </c>
      <c r="AV232" s="2">
        <v>150.06072727272701</v>
      </c>
      <c r="AW232" s="2">
        <v>150.06127272727201</v>
      </c>
      <c r="AX232" s="2">
        <v>150.06181818181801</v>
      </c>
      <c r="AY232" s="2">
        <v>150.06236363636299</v>
      </c>
      <c r="AZ232" s="2">
        <v>150.06290909090899</v>
      </c>
      <c r="BA232" s="2">
        <v>150.06345454545399</v>
      </c>
      <c r="BB232" s="2">
        <v>150.06399999999999</v>
      </c>
      <c r="BC232" s="2">
        <v>150.064545454545</v>
      </c>
      <c r="BD232" s="2">
        <v>150.06509090909</v>
      </c>
      <c r="BE232" s="2">
        <v>150.065636363636</v>
      </c>
      <c r="BF232" s="2">
        <v>150.06618181818101</v>
      </c>
      <c r="BG232" s="2">
        <v>150.06672727272701</v>
      </c>
      <c r="BH232" s="2">
        <v>150.06727272727201</v>
      </c>
      <c r="BI232" s="2">
        <v>150.06781818181801</v>
      </c>
      <c r="BJ232" s="2">
        <v>150.06836363636299</v>
      </c>
      <c r="BK232" s="2">
        <v>150.06890909090899</v>
      </c>
      <c r="BL232" s="2">
        <v>150.06945454545399</v>
      </c>
      <c r="BM232" s="2">
        <v>150.07</v>
      </c>
      <c r="BN232" s="2">
        <v>150.070545454545</v>
      </c>
      <c r="BO232" s="2">
        <v>150.07109090909</v>
      </c>
      <c r="BP232" s="2">
        <v>150.071636363636</v>
      </c>
      <c r="BQ232" s="2">
        <v>150.07218181818101</v>
      </c>
      <c r="BR232" s="2">
        <v>150.07272727272701</v>
      </c>
      <c r="BS232" s="2">
        <v>150.07327272727201</v>
      </c>
      <c r="BT232" s="2">
        <v>150.07381818181801</v>
      </c>
      <c r="BU232" s="2">
        <v>150.07436363636299</v>
      </c>
      <c r="BV232" s="2">
        <v>150.07490909090899</v>
      </c>
      <c r="BW232" s="2">
        <v>150.07545454545399</v>
      </c>
      <c r="BX232" s="2">
        <v>150.07599999999999</v>
      </c>
      <c r="BY232" s="2">
        <v>150.076545454545</v>
      </c>
      <c r="BZ232" s="2">
        <v>150.07709090909</v>
      </c>
      <c r="CA232" s="2">
        <v>150.077636363636</v>
      </c>
      <c r="CB232" s="2">
        <v>150.07818181818101</v>
      </c>
      <c r="CC232" s="2">
        <v>150.07872727272701</v>
      </c>
      <c r="CD232" s="2">
        <v>150.07927272727201</v>
      </c>
      <c r="CE232" s="2">
        <v>150.07981818181801</v>
      </c>
      <c r="CF232" s="2">
        <v>150.08036363636299</v>
      </c>
      <c r="CG232" s="2">
        <v>150.08090909090899</v>
      </c>
      <c r="CH232" s="2">
        <v>150.08145454545399</v>
      </c>
      <c r="CI232" s="2">
        <v>150.08199999999999</v>
      </c>
      <c r="CJ232" s="2">
        <v>150.082545454545</v>
      </c>
      <c r="CK232" s="2">
        <v>150.08309090909</v>
      </c>
      <c r="CL232" s="2">
        <v>150.083636363636</v>
      </c>
      <c r="CM232" s="2">
        <v>150.08418181818101</v>
      </c>
      <c r="CN232" s="2">
        <v>150.08472727272701</v>
      </c>
      <c r="CO232" s="2">
        <v>150.08527272727201</v>
      </c>
      <c r="CP232" s="2">
        <v>150.08581818181801</v>
      </c>
      <c r="CQ232" s="2">
        <v>150.08636363636299</v>
      </c>
      <c r="CR232" s="2">
        <v>150.08690909090899</v>
      </c>
      <c r="CS232" s="2">
        <v>150.08745454545399</v>
      </c>
      <c r="CT232" s="2">
        <v>150.08799999999999</v>
      </c>
      <c r="CU232" s="2">
        <v>150.088545454545</v>
      </c>
      <c r="CV232" s="2">
        <v>150.08909090909</v>
      </c>
      <c r="CW232" s="2">
        <v>150.089636363636</v>
      </c>
      <c r="CX232" s="2">
        <v>150.09018181818101</v>
      </c>
      <c r="CY232" s="2">
        <v>150.09072727272701</v>
      </c>
      <c r="CZ232" s="2">
        <v>150.09127272727201</v>
      </c>
      <c r="DA232" s="2">
        <v>150.09181818181801</v>
      </c>
      <c r="DB232" s="2">
        <v>150.09236363636299</v>
      </c>
      <c r="DC232" s="2">
        <v>150.09290909090899</v>
      </c>
      <c r="DD232" s="2">
        <v>150.09345454545399</v>
      </c>
      <c r="DE232" s="2">
        <v>150.09399999999999</v>
      </c>
      <c r="DF232" s="2">
        <v>150.094545454545</v>
      </c>
      <c r="DG232" s="2">
        <v>150.09509090909</v>
      </c>
      <c r="DH232" s="2">
        <v>150.095636363636</v>
      </c>
      <c r="DI232" s="2">
        <v>150.09618181818101</v>
      </c>
      <c r="DJ232" s="2">
        <v>150.09672727272701</v>
      </c>
      <c r="DK232" s="2">
        <v>150.09727272727201</v>
      </c>
      <c r="DL232" s="2">
        <v>150.09781818181801</v>
      </c>
      <c r="DM232" s="2">
        <v>150.09836363636299</v>
      </c>
      <c r="DN232" s="2">
        <v>150.09890909090899</v>
      </c>
      <c r="DO232" s="2">
        <v>150.09945454545399</v>
      </c>
      <c r="DP232" s="2">
        <v>150.1</v>
      </c>
      <c r="DQ232" s="2">
        <v>150.100545454545</v>
      </c>
      <c r="DR232" s="2">
        <v>150.10109090909</v>
      </c>
      <c r="DS232" s="2">
        <v>150.101636363636</v>
      </c>
      <c r="DT232" s="2">
        <v>150.10218181818101</v>
      </c>
      <c r="DU232" s="2">
        <v>150.10272727272701</v>
      </c>
      <c r="DV232" s="2">
        <v>150.10327272727201</v>
      </c>
      <c r="DW232" s="2">
        <v>150.10381818181801</v>
      </c>
      <c r="DX232" s="2">
        <v>150.10436363636299</v>
      </c>
      <c r="DY232" s="2">
        <v>150.10490909090899</v>
      </c>
      <c r="DZ232" s="2">
        <v>150.10545454545399</v>
      </c>
      <c r="EA232" s="2">
        <v>150.10599999999999</v>
      </c>
      <c r="EB232" s="2">
        <v>150.106545454545</v>
      </c>
      <c r="EC232" s="2">
        <v>150.10709090909</v>
      </c>
      <c r="ED232" s="2">
        <v>150.107636363636</v>
      </c>
      <c r="EE232" s="2">
        <v>150.10818181818101</v>
      </c>
      <c r="EF232" s="2">
        <v>150.10872727272701</v>
      </c>
      <c r="EG232" s="2">
        <v>150.10927272727201</v>
      </c>
      <c r="EH232" s="2">
        <v>150.10981818181801</v>
      </c>
      <c r="EI232" s="2">
        <v>150.11036363636299</v>
      </c>
      <c r="EJ232" s="2">
        <v>150.11090909090899</v>
      </c>
      <c r="EK232" s="2">
        <v>150.111454545454</v>
      </c>
      <c r="EL232" s="2">
        <v>150.11199999999999</v>
      </c>
      <c r="EM232" s="2">
        <v>150.112545454545</v>
      </c>
      <c r="EN232" s="2">
        <v>150.11309090909</v>
      </c>
      <c r="EO232" s="2">
        <v>150.113636363636</v>
      </c>
      <c r="EP232" s="2">
        <v>150.11418181818101</v>
      </c>
      <c r="EQ232" s="2">
        <v>150.11472727272701</v>
      </c>
      <c r="ER232" s="2">
        <v>150.11527272727199</v>
      </c>
      <c r="ES232" s="2">
        <v>150.11581818181801</v>
      </c>
      <c r="ET232" s="2">
        <v>150.11636363636299</v>
      </c>
      <c r="EU232" s="2">
        <v>150.11690909090899</v>
      </c>
      <c r="EV232" s="2">
        <v>150.117454545454</v>
      </c>
      <c r="EW232" s="2">
        <v>150.11799999999999</v>
      </c>
      <c r="EX232" s="2">
        <v>150.118545454545</v>
      </c>
      <c r="EY232" s="2">
        <v>150.11909090909</v>
      </c>
      <c r="EZ232" s="2">
        <v>150.119636363636</v>
      </c>
      <c r="FA232" s="2">
        <v>150.12018181818101</v>
      </c>
      <c r="FB232" s="2">
        <v>150.12072727272701</v>
      </c>
      <c r="FC232" s="2">
        <v>150.12127272727199</v>
      </c>
      <c r="FD232" s="2">
        <v>150.12181818181801</v>
      </c>
      <c r="FE232" s="2">
        <v>150.12236363636299</v>
      </c>
      <c r="FF232" s="2">
        <v>150.12290909090899</v>
      </c>
      <c r="FG232" s="2">
        <v>150.123454545454</v>
      </c>
      <c r="FH232" s="2">
        <v>150.124</v>
      </c>
      <c r="FI232" s="2">
        <v>150.124545454545</v>
      </c>
      <c r="FJ232" s="2">
        <v>150.12509090909001</v>
      </c>
      <c r="FK232" s="2">
        <v>150.125636363636</v>
      </c>
      <c r="FL232" s="2">
        <v>150.12618181818101</v>
      </c>
      <c r="FM232" s="2">
        <v>150.12672727272701</v>
      </c>
      <c r="FN232" s="2">
        <v>150.12727272727199</v>
      </c>
      <c r="FO232" s="2">
        <v>150.12781818181799</v>
      </c>
      <c r="FP232" s="2">
        <v>150.12836363636299</v>
      </c>
      <c r="FQ232" s="2">
        <v>150.12890909090899</v>
      </c>
      <c r="FR232" s="2">
        <v>150.129454545454</v>
      </c>
      <c r="FS232" s="2">
        <v>150.13</v>
      </c>
      <c r="FT232" s="2">
        <v>150.130545454545</v>
      </c>
      <c r="FU232" s="2">
        <v>150.13109090909001</v>
      </c>
      <c r="FV232" s="2">
        <v>150.13163636363601</v>
      </c>
      <c r="FW232" s="2">
        <v>150.13218181818101</v>
      </c>
      <c r="FX232" s="2">
        <v>150.13272727272701</v>
      </c>
      <c r="FY232" s="2">
        <v>150.13327272727199</v>
      </c>
      <c r="FZ232" s="2">
        <v>150.13381818181799</v>
      </c>
      <c r="GA232" s="2">
        <v>150.13436363636299</v>
      </c>
      <c r="GB232" s="2">
        <v>150.13490909090899</v>
      </c>
      <c r="GC232" s="2">
        <v>150.135454545454</v>
      </c>
      <c r="GD232" s="2">
        <v>150.136</v>
      </c>
      <c r="GE232" s="2">
        <v>150.136545454545</v>
      </c>
      <c r="GF232" s="2">
        <v>150.13709090909001</v>
      </c>
      <c r="GG232" s="2">
        <v>150.13763636363601</v>
      </c>
      <c r="GH232" s="2">
        <v>150.13818181818101</v>
      </c>
      <c r="GI232" s="2">
        <v>150.13872727272701</v>
      </c>
      <c r="GJ232" s="2">
        <v>150.13927272727199</v>
      </c>
      <c r="GK232" s="2">
        <v>150.13981818181799</v>
      </c>
      <c r="GL232" s="2">
        <v>150.14036363636299</v>
      </c>
      <c r="GM232" s="2">
        <v>150.14090909090899</v>
      </c>
      <c r="GN232" s="2">
        <v>150.141454545454</v>
      </c>
      <c r="GO232" s="2">
        <v>150.142</v>
      </c>
      <c r="GP232" s="2">
        <v>150.142545454545</v>
      </c>
      <c r="GQ232" s="2">
        <v>150.14309090909001</v>
      </c>
      <c r="GR232" s="2">
        <v>150.14363636363601</v>
      </c>
      <c r="GS232" s="2">
        <v>150.14418181818101</v>
      </c>
      <c r="GT232" s="2">
        <v>150.14472727272701</v>
      </c>
      <c r="GU232" s="2">
        <v>150.14527272727199</v>
      </c>
      <c r="GV232" s="2">
        <v>150.14581818181799</v>
      </c>
      <c r="GW232" s="2">
        <v>150.14636363636299</v>
      </c>
      <c r="GX232" s="2">
        <v>150.14690909090899</v>
      </c>
      <c r="GY232" s="2">
        <v>150.147454545454</v>
      </c>
      <c r="GZ232" s="2">
        <v>150.148</v>
      </c>
      <c r="HA232" s="2">
        <v>150.148545454545</v>
      </c>
      <c r="HB232" s="2">
        <v>150.14909090909001</v>
      </c>
      <c r="HC232" s="2">
        <v>150.14963636363601</v>
      </c>
      <c r="HD232" s="2">
        <v>150.15018181818101</v>
      </c>
      <c r="HE232" s="2">
        <v>150.15072727272701</v>
      </c>
      <c r="HF232" s="2">
        <v>150.15127272727199</v>
      </c>
      <c r="HG232" s="2">
        <v>150.15181818181799</v>
      </c>
      <c r="HH232" s="2">
        <v>150.15236363636299</v>
      </c>
      <c r="HI232" s="2">
        <v>150.15290909090899</v>
      </c>
      <c r="HJ232" s="2">
        <v>150.153454545454</v>
      </c>
      <c r="HK232" s="2">
        <v>150.154</v>
      </c>
      <c r="HL232" s="2">
        <v>150.154545454545</v>
      </c>
      <c r="HM232" s="2">
        <v>150.15509090909001</v>
      </c>
      <c r="HN232" s="2">
        <v>150.15563636363601</v>
      </c>
      <c r="HO232" s="2">
        <v>150.15618181818101</v>
      </c>
      <c r="HP232" s="2">
        <v>150.15672727272701</v>
      </c>
      <c r="HQ232" s="2">
        <v>150.15727272727199</v>
      </c>
      <c r="HR232" s="2">
        <v>150.15781818181799</v>
      </c>
      <c r="HS232" s="2">
        <v>150.15836363636299</v>
      </c>
      <c r="HT232" s="2">
        <v>150.15890909090899</v>
      </c>
      <c r="HU232" s="2">
        <v>150.159454545454</v>
      </c>
      <c r="HV232" s="2">
        <v>150.16</v>
      </c>
      <c r="HW232" s="2">
        <v>150.160545454545</v>
      </c>
      <c r="HX232" s="2">
        <v>150.16109090909001</v>
      </c>
      <c r="HY232" s="2">
        <v>150.16163636363601</v>
      </c>
      <c r="HZ232" s="2">
        <v>150.16218181818101</v>
      </c>
      <c r="IA232" s="2">
        <v>150.16272727272701</v>
      </c>
      <c r="IB232" s="2">
        <v>150.16327272727199</v>
      </c>
      <c r="IC232" s="2">
        <v>150.16381818181799</v>
      </c>
      <c r="ID232" s="2">
        <v>150.16436363636299</v>
      </c>
      <c r="IE232" s="2">
        <v>150.16490909090899</v>
      </c>
      <c r="IF232" s="2">
        <v>150.165454545454</v>
      </c>
      <c r="IG232" s="2">
        <v>150.166</v>
      </c>
      <c r="IH232" s="2">
        <v>150.166545454545</v>
      </c>
      <c r="II232" s="2">
        <v>150.16709090909001</v>
      </c>
      <c r="IJ232" s="2">
        <v>150.16763636363601</v>
      </c>
      <c r="IK232" s="2">
        <v>150.16818181818101</v>
      </c>
      <c r="IL232" s="2">
        <v>150.16872727272701</v>
      </c>
      <c r="IM232" s="2">
        <v>150.16927272727199</v>
      </c>
      <c r="IN232" s="2">
        <v>150.16981818181799</v>
      </c>
      <c r="IO232" s="2">
        <v>150.17036363636299</v>
      </c>
      <c r="IP232" s="2">
        <v>150.17090909090899</v>
      </c>
      <c r="IQ232" s="2">
        <v>150.171454545454</v>
      </c>
      <c r="IR232" s="2">
        <v>150.172</v>
      </c>
      <c r="IS232" s="2">
        <v>150.172545454545</v>
      </c>
      <c r="IT232" s="2">
        <v>150.17309090909001</v>
      </c>
      <c r="IU232" s="2">
        <v>150.17363636363601</v>
      </c>
      <c r="IV232" s="2">
        <v>150.17418181818101</v>
      </c>
      <c r="IW232" s="2">
        <v>150.17472727272701</v>
      </c>
      <c r="IX232" s="2">
        <v>150.17527272727199</v>
      </c>
      <c r="IY232" s="2">
        <v>150.17581818181799</v>
      </c>
      <c r="IZ232" s="2">
        <v>150.17636363636299</v>
      </c>
      <c r="JA232" s="2">
        <v>150.17690909090899</v>
      </c>
      <c r="JB232" s="2">
        <v>150.177454545454</v>
      </c>
      <c r="JC232" s="2">
        <v>150.178</v>
      </c>
      <c r="JD232" s="2">
        <v>150.178545454545</v>
      </c>
      <c r="JE232" s="2">
        <v>150.17909090909001</v>
      </c>
      <c r="JF232" s="2">
        <v>150.17963636363601</v>
      </c>
      <c r="JG232" s="2">
        <v>150.18018181818101</v>
      </c>
      <c r="JH232" s="2">
        <v>150.18072727272701</v>
      </c>
      <c r="JI232" s="2">
        <v>150.18127272727199</v>
      </c>
      <c r="JJ232" s="2">
        <v>150.18181818181799</v>
      </c>
      <c r="JK232" s="2">
        <v>150.18236363636299</v>
      </c>
      <c r="JL232" s="2">
        <v>150.18290909090899</v>
      </c>
      <c r="JM232" s="2">
        <v>150.183454545454</v>
      </c>
      <c r="JN232" s="2">
        <v>150.184</v>
      </c>
      <c r="JO232" s="2">
        <v>150.184545454545</v>
      </c>
      <c r="JP232" s="2">
        <v>150.18509090909001</v>
      </c>
      <c r="JQ232" s="2">
        <v>150.18563636363601</v>
      </c>
      <c r="JR232" s="2">
        <v>150.18618181818101</v>
      </c>
      <c r="JS232" s="2">
        <v>150.18672727272701</v>
      </c>
      <c r="JT232" s="2">
        <v>150.18727272727199</v>
      </c>
      <c r="JU232" s="2">
        <v>150.18781818181799</v>
      </c>
      <c r="JV232" s="2">
        <v>150.18836363636299</v>
      </c>
      <c r="JW232" s="2">
        <v>150.18890909090899</v>
      </c>
      <c r="JX232" s="2">
        <v>150.189454545454</v>
      </c>
      <c r="JY232" s="2">
        <v>150.19</v>
      </c>
      <c r="JZ232" s="2">
        <v>150.190545454545</v>
      </c>
      <c r="KA232" s="2">
        <v>150.19109090909001</v>
      </c>
      <c r="KB232" s="2">
        <v>150.19163636363601</v>
      </c>
      <c r="KC232" s="2">
        <v>150.19218181818101</v>
      </c>
      <c r="KD232" s="2">
        <v>150.19272727272701</v>
      </c>
      <c r="KE232" s="2">
        <v>150.19327272727199</v>
      </c>
      <c r="KF232" s="2">
        <v>150.19381818181799</v>
      </c>
      <c r="KG232" s="2">
        <v>150.19436363636299</v>
      </c>
      <c r="KH232" s="2">
        <v>150.19490909090899</v>
      </c>
      <c r="KI232" s="2">
        <v>150.195454545454</v>
      </c>
      <c r="KJ232" s="2">
        <v>150.196</v>
      </c>
      <c r="KK232" s="2">
        <v>150.196545454545</v>
      </c>
      <c r="KL232" s="2">
        <v>150.19709090909001</v>
      </c>
      <c r="KM232" s="2">
        <v>150.19763636363601</v>
      </c>
      <c r="KN232" s="2">
        <v>150.19818181818101</v>
      </c>
      <c r="KO232" s="2">
        <v>150.19872727272701</v>
      </c>
      <c r="KP232" s="2">
        <v>150.19927272727199</v>
      </c>
      <c r="KQ232" s="2">
        <v>150.19981818181799</v>
      </c>
      <c r="KR232" s="2">
        <v>150.20036363636299</v>
      </c>
      <c r="KS232" s="2">
        <v>150.20090909090899</v>
      </c>
      <c r="KT232" s="2">
        <v>150.201454545454</v>
      </c>
      <c r="KU232" s="2">
        <v>150.202</v>
      </c>
      <c r="KV232" s="2">
        <v>150.202545454545</v>
      </c>
      <c r="KW232" s="2">
        <v>150.20309090909001</v>
      </c>
      <c r="KX232" s="2">
        <v>150.20363636363601</v>
      </c>
      <c r="KY232" s="2">
        <v>150.20418181818101</v>
      </c>
      <c r="KZ232" s="2">
        <v>150.20472727272701</v>
      </c>
      <c r="LA232" s="2">
        <v>150.20527272727199</v>
      </c>
      <c r="LB232" s="2">
        <v>150.20581818181799</v>
      </c>
      <c r="LC232" s="2">
        <v>150.20636363636299</v>
      </c>
      <c r="LD232" s="2">
        <v>150.20690909090899</v>
      </c>
      <c r="LE232" s="2">
        <v>150.207454545454</v>
      </c>
      <c r="LF232" s="2">
        <v>150.208</v>
      </c>
      <c r="LG232" s="2">
        <v>150.208545454545</v>
      </c>
      <c r="LH232" s="2">
        <v>150.20909090909001</v>
      </c>
      <c r="LI232" s="2">
        <v>150.20963636363601</v>
      </c>
      <c r="LJ232" s="2">
        <v>150.21018181818101</v>
      </c>
      <c r="LK232" s="2">
        <v>150.21072727272701</v>
      </c>
      <c r="LL232" s="2">
        <v>150.21127272727199</v>
      </c>
      <c r="LM232" s="2">
        <v>150.21181818181799</v>
      </c>
      <c r="LN232" s="2">
        <v>150.21236363636299</v>
      </c>
      <c r="LO232" s="2">
        <v>150.21290909090899</v>
      </c>
      <c r="LP232" s="2">
        <v>150.213454545454</v>
      </c>
      <c r="LQ232" s="2">
        <v>150.214</v>
      </c>
      <c r="LR232" s="2">
        <v>150.214545454545</v>
      </c>
      <c r="LS232" s="2">
        <v>150.21509090909001</v>
      </c>
      <c r="LT232" s="2">
        <v>150.21563636363601</v>
      </c>
      <c r="LU232" s="2">
        <v>150.21618181818101</v>
      </c>
      <c r="LV232" s="2">
        <v>150.21672727272701</v>
      </c>
      <c r="LW232" s="2">
        <v>150.21727272727199</v>
      </c>
      <c r="LX232" s="2">
        <v>150.21781818181799</v>
      </c>
      <c r="LY232" s="2">
        <v>150.21836363636299</v>
      </c>
      <c r="LZ232" s="2">
        <v>150.21890909090899</v>
      </c>
      <c r="MA232" s="2">
        <v>150.219454545454</v>
      </c>
      <c r="MB232" s="2">
        <v>150.22</v>
      </c>
      <c r="MC232" s="2">
        <v>150.220545454545</v>
      </c>
      <c r="MD232" s="2">
        <v>150.22109090909001</v>
      </c>
      <c r="ME232" s="2">
        <v>150.22163636363601</v>
      </c>
      <c r="MF232" s="2">
        <v>150.22218181818101</v>
      </c>
      <c r="MG232" s="2">
        <v>150.22272727272701</v>
      </c>
      <c r="MH232" s="2">
        <v>150.22327272727199</v>
      </c>
      <c r="MI232" s="2">
        <v>150.22381818181799</v>
      </c>
      <c r="MJ232" s="2">
        <v>150.22436363636299</v>
      </c>
      <c r="MK232" s="2">
        <v>150.22490909090899</v>
      </c>
      <c r="ML232" s="2">
        <v>150.225454545454</v>
      </c>
      <c r="MM232" s="2">
        <v>150.226</v>
      </c>
      <c r="MN232" s="2">
        <v>150.226545454545</v>
      </c>
      <c r="MO232" s="2">
        <v>150.22709090909001</v>
      </c>
      <c r="MP232" s="2">
        <v>150.22763636363601</v>
      </c>
      <c r="MQ232" s="2">
        <v>150.22818181818101</v>
      </c>
      <c r="MR232" s="2">
        <v>150.22872727272701</v>
      </c>
      <c r="MS232" s="2">
        <v>150.22927272727199</v>
      </c>
      <c r="MT232" s="2">
        <v>150.22981818181799</v>
      </c>
      <c r="MU232" s="2">
        <v>150.23036363636299</v>
      </c>
      <c r="MV232" s="2">
        <v>150.23090909090899</v>
      </c>
      <c r="MW232" s="2">
        <v>150.231454545454</v>
      </c>
      <c r="MX232" s="2">
        <v>150.232</v>
      </c>
      <c r="MY232" s="2">
        <v>150.232545454545</v>
      </c>
      <c r="MZ232" s="2">
        <v>150.23309090909001</v>
      </c>
      <c r="NA232" s="2">
        <v>150.23363636363601</v>
      </c>
      <c r="NB232" s="2">
        <v>150.23418181818101</v>
      </c>
      <c r="NC232" s="2">
        <v>150.23472727272701</v>
      </c>
      <c r="ND232" s="2">
        <v>150.23527272727199</v>
      </c>
      <c r="NE232" s="2">
        <v>150.23581818181799</v>
      </c>
      <c r="NF232" s="2">
        <v>150.236363636363</v>
      </c>
      <c r="NG232" s="2">
        <v>150.23690909090899</v>
      </c>
      <c r="NH232" s="2">
        <v>150.237454545454</v>
      </c>
      <c r="NI232" s="2">
        <v>150.238</v>
      </c>
      <c r="NJ232" s="2">
        <v>150.238545454545</v>
      </c>
      <c r="NK232" s="2">
        <v>150.23909090909001</v>
      </c>
      <c r="NL232" s="2">
        <v>150.23963636363601</v>
      </c>
      <c r="NM232" s="2">
        <v>150.24018181818099</v>
      </c>
      <c r="NN232" s="2">
        <v>150.24072727272701</v>
      </c>
      <c r="NO232" s="2">
        <v>150.24127272727199</v>
      </c>
      <c r="NP232" s="2">
        <v>150.24181818181799</v>
      </c>
      <c r="NQ232" s="2">
        <v>150.242363636363</v>
      </c>
      <c r="NR232" s="2">
        <v>150.242909090909</v>
      </c>
      <c r="NS232" s="2">
        <v>150.243454545454</v>
      </c>
      <c r="NT232" s="2">
        <v>150.244</v>
      </c>
      <c r="NU232" s="2">
        <v>150.244545454545</v>
      </c>
      <c r="NV232" s="2">
        <v>150.24509090909001</v>
      </c>
      <c r="NW232" s="2">
        <v>150.24563636363601</v>
      </c>
      <c r="NX232" s="2">
        <v>150.24618181818099</v>
      </c>
      <c r="NY232" s="2">
        <v>150.24672727272699</v>
      </c>
      <c r="NZ232" s="2">
        <v>150.24727272727199</v>
      </c>
      <c r="OA232" s="2">
        <v>150.24781818181799</v>
      </c>
      <c r="OB232" s="2">
        <v>150.248363636363</v>
      </c>
      <c r="OC232" s="2">
        <v>150.248909090909</v>
      </c>
      <c r="OD232" s="2">
        <v>150.249454545454</v>
      </c>
      <c r="OE232" s="2">
        <v>150.25</v>
      </c>
      <c r="OF232" s="2">
        <v>150.250545454545</v>
      </c>
      <c r="OG232" s="2">
        <v>150.25109090909001</v>
      </c>
      <c r="OH232" s="2">
        <v>150.25163636363601</v>
      </c>
      <c r="OI232" s="2">
        <v>150.25218181818099</v>
      </c>
      <c r="OJ232" s="2">
        <v>150.25272727272699</v>
      </c>
      <c r="OK232" s="2">
        <v>150.25327272727199</v>
      </c>
      <c r="OL232" s="2">
        <v>150.25381818181799</v>
      </c>
      <c r="OM232" s="2">
        <v>150.254363636363</v>
      </c>
      <c r="ON232" s="2">
        <v>150.254909090909</v>
      </c>
      <c r="OO232" s="2">
        <v>150.255454545454</v>
      </c>
      <c r="OP232" s="2">
        <v>150.256</v>
      </c>
      <c r="OQ232" s="2">
        <v>150.25654545454501</v>
      </c>
      <c r="OR232" s="2">
        <v>150.25709090909001</v>
      </c>
      <c r="OS232" s="2">
        <v>150.25763636363601</v>
      </c>
      <c r="OT232" s="2">
        <v>150.25818181818099</v>
      </c>
      <c r="OU232" s="2">
        <v>150.25872727272699</v>
      </c>
      <c r="OV232" s="2">
        <v>150.25927272727199</v>
      </c>
      <c r="OW232" s="2">
        <v>150.25981818181799</v>
      </c>
      <c r="OX232" s="2">
        <v>150.260363636363</v>
      </c>
      <c r="OY232" s="2">
        <v>150.260909090909</v>
      </c>
      <c r="OZ232" s="2">
        <v>150.261454545454</v>
      </c>
      <c r="PA232" s="2">
        <v>150.262</v>
      </c>
      <c r="PB232" s="2">
        <v>150.26254545454501</v>
      </c>
      <c r="PC232" s="2">
        <v>150.26309090909001</v>
      </c>
      <c r="PD232" s="2">
        <v>150.26363636363601</v>
      </c>
      <c r="PE232" s="2">
        <v>150.26418181818099</v>
      </c>
      <c r="PF232" s="2">
        <v>150.26472727272699</v>
      </c>
      <c r="PG232" s="2">
        <v>150.26527272727199</v>
      </c>
      <c r="PH232" s="2">
        <v>150.26581818181799</v>
      </c>
      <c r="PI232" s="2">
        <v>150.266363636363</v>
      </c>
      <c r="PJ232" s="2">
        <v>150.266909090909</v>
      </c>
      <c r="PK232" s="2">
        <v>150.267454545454</v>
      </c>
      <c r="PL232" s="2">
        <v>150.268</v>
      </c>
      <c r="PM232" s="2">
        <v>150.26854545454501</v>
      </c>
      <c r="PN232" s="2">
        <v>150.26909090909001</v>
      </c>
      <c r="PO232" s="2">
        <v>150.26963636363601</v>
      </c>
      <c r="PP232" s="2">
        <v>150.27018181818099</v>
      </c>
      <c r="PQ232" s="2">
        <v>150.27072727272699</v>
      </c>
      <c r="PR232" s="2">
        <v>150.27127272727199</v>
      </c>
      <c r="PS232" s="2">
        <v>150.27181818181799</v>
      </c>
      <c r="PT232" s="2">
        <v>150.272363636363</v>
      </c>
      <c r="PU232" s="2">
        <v>150.272909090909</v>
      </c>
      <c r="PV232" s="2">
        <v>150.273454545454</v>
      </c>
      <c r="PW232" s="2">
        <v>150.274</v>
      </c>
      <c r="PX232" s="2">
        <v>150.27454545454501</v>
      </c>
      <c r="PY232" s="2">
        <v>150.27509090909001</v>
      </c>
      <c r="PZ232" s="2">
        <v>150.27563636363601</v>
      </c>
      <c r="QA232" s="2">
        <v>150.27618181818099</v>
      </c>
      <c r="QB232" s="2">
        <v>150.27672727272699</v>
      </c>
      <c r="QC232" s="2">
        <v>150.27727272727199</v>
      </c>
      <c r="QD232" s="2">
        <v>150.27781818181799</v>
      </c>
      <c r="QE232" s="2">
        <v>150.278363636363</v>
      </c>
      <c r="QF232" s="2">
        <v>150.278909090909</v>
      </c>
      <c r="QG232" s="2">
        <v>150.279454545454</v>
      </c>
      <c r="QH232" s="2">
        <v>150.28</v>
      </c>
      <c r="QI232" s="2">
        <v>150.276571428571</v>
      </c>
      <c r="QJ232" s="2">
        <v>150.27314285714201</v>
      </c>
      <c r="QK232" s="2">
        <v>150.269714285714</v>
      </c>
      <c r="QL232" s="2">
        <v>150.266285714285</v>
      </c>
      <c r="QM232" s="2">
        <v>150.262857142857</v>
      </c>
      <c r="QN232" s="2">
        <v>150.259428571428</v>
      </c>
      <c r="QO232" s="2">
        <v>150.256</v>
      </c>
      <c r="QP232" s="2">
        <v>150.252571428571</v>
      </c>
      <c r="QQ232" s="2">
        <v>150.249142857142</v>
      </c>
      <c r="QR232" s="2">
        <v>150.245714285714</v>
      </c>
      <c r="QS232" s="2">
        <v>150.242285714285</v>
      </c>
      <c r="QT232" s="2">
        <v>150.238857142857</v>
      </c>
      <c r="QU232" s="2">
        <v>150.235428571428</v>
      </c>
      <c r="QV232" s="2">
        <v>150.232</v>
      </c>
      <c r="QW232" s="2">
        <v>150.228571428571</v>
      </c>
      <c r="QX232" s="2">
        <v>150.225142857142</v>
      </c>
      <c r="QY232" s="2">
        <v>150.221714285714</v>
      </c>
      <c r="QZ232" s="2">
        <v>150.218285714285</v>
      </c>
      <c r="RA232" s="2">
        <v>150.214857142857</v>
      </c>
      <c r="RB232" s="2">
        <v>150.211428571428</v>
      </c>
      <c r="RC232" s="2">
        <v>150.208</v>
      </c>
      <c r="RD232" s="2">
        <v>150.204571428571</v>
      </c>
      <c r="RE232" s="2">
        <v>150.201142857142</v>
      </c>
      <c r="RF232" s="2">
        <v>150.197714285714</v>
      </c>
      <c r="RG232" s="2">
        <v>150.194285714285</v>
      </c>
      <c r="RH232" s="2">
        <v>150.190857142857</v>
      </c>
      <c r="RI232" s="2">
        <v>150.187428571428</v>
      </c>
      <c r="RJ232" s="2">
        <v>150.184</v>
      </c>
      <c r="RK232" s="2">
        <v>150.180571428571</v>
      </c>
      <c r="RL232" s="2">
        <v>150.177142857142</v>
      </c>
      <c r="RM232" s="2">
        <v>150.173714285714</v>
      </c>
      <c r="RN232" s="2">
        <v>150.170285714285</v>
      </c>
      <c r="RO232" s="2">
        <v>150.166857142857</v>
      </c>
      <c r="RP232" s="2">
        <v>150.163428571428</v>
      </c>
      <c r="RQ232" s="2">
        <v>150.16</v>
      </c>
      <c r="RR232" s="2">
        <v>150.156571428571</v>
      </c>
      <c r="RS232" s="2">
        <v>150.153142857142</v>
      </c>
      <c r="RT232" s="2">
        <v>150.149714285714</v>
      </c>
      <c r="RU232" s="2">
        <v>150.146285714285</v>
      </c>
      <c r="RV232" s="2">
        <v>150.142857142857</v>
      </c>
      <c r="RW232" s="2">
        <v>150.139428571428</v>
      </c>
      <c r="RX232" s="2">
        <v>150.136</v>
      </c>
      <c r="RY232" s="2">
        <v>150.132571428571</v>
      </c>
      <c r="RZ232" s="2">
        <v>150.129142857142</v>
      </c>
      <c r="SA232" s="2">
        <v>150.125714285714</v>
      </c>
      <c r="SB232" s="2">
        <v>150.122285714285</v>
      </c>
      <c r="SC232" s="2">
        <v>150.118857142857</v>
      </c>
      <c r="SD232" s="2">
        <v>150.115428571428</v>
      </c>
      <c r="SE232" s="2">
        <v>150.11199999999999</v>
      </c>
      <c r="SF232" s="2">
        <v>150.108571428571</v>
      </c>
      <c r="SG232" s="2">
        <v>150.105142857142</v>
      </c>
      <c r="SH232" s="2">
        <v>150.101714285714</v>
      </c>
      <c r="SI232" s="2">
        <v>150.098285714285</v>
      </c>
      <c r="SJ232" s="2">
        <v>150.09485714285699</v>
      </c>
      <c r="SK232" s="2">
        <v>150.091428571428</v>
      </c>
      <c r="SL232" s="2">
        <v>150.08799999999999</v>
      </c>
      <c r="SM232" s="2">
        <v>150.084571428571</v>
      </c>
      <c r="SN232" s="2">
        <v>150.081142857142</v>
      </c>
      <c r="SO232" s="2">
        <v>150.07771428571399</v>
      </c>
      <c r="SP232" s="2">
        <v>150.074285714285</v>
      </c>
      <c r="SQ232" s="2">
        <v>150.07085714285699</v>
      </c>
      <c r="SR232" s="2">
        <v>150.067428571428</v>
      </c>
      <c r="SS232" s="2">
        <v>150.06399999999999</v>
      </c>
      <c r="ST232" s="2">
        <v>150.060571428571</v>
      </c>
      <c r="SU232" s="2">
        <v>150.057142857142</v>
      </c>
      <c r="SV232" s="2">
        <v>150.05371428571399</v>
      </c>
      <c r="SW232" s="2">
        <v>150.050285714285</v>
      </c>
      <c r="SX232" s="2">
        <v>150.04685714285699</v>
      </c>
      <c r="SY232" s="2">
        <v>150.043428571428</v>
      </c>
      <c r="SZ232" s="2">
        <v>150.04</v>
      </c>
      <c r="TA232" s="2">
        <v>150.04999999999899</v>
      </c>
      <c r="TB232" s="2">
        <v>150.06</v>
      </c>
      <c r="TC232" s="2">
        <v>150.07</v>
      </c>
      <c r="TD232" s="2">
        <v>150.07999999999899</v>
      </c>
      <c r="TE232" s="2">
        <v>150.09</v>
      </c>
      <c r="TF232" s="2">
        <v>150.1</v>
      </c>
      <c r="TG232" s="2">
        <v>150.10999999999899</v>
      </c>
      <c r="TH232" s="2">
        <v>150.12</v>
      </c>
      <c r="TI232" s="2">
        <v>150.13</v>
      </c>
      <c r="TJ232" s="2">
        <v>150.13999999999999</v>
      </c>
      <c r="TK232" s="2">
        <v>150.15</v>
      </c>
      <c r="TL232" s="2">
        <v>150.16</v>
      </c>
      <c r="TM232" s="2">
        <v>150.16999999999999</v>
      </c>
      <c r="TN232" s="2">
        <v>150.18</v>
      </c>
      <c r="TO232" s="2">
        <v>150.19</v>
      </c>
      <c r="TP232" s="2">
        <v>150.19999999999999</v>
      </c>
      <c r="TQ232" s="2">
        <v>150.21</v>
      </c>
      <c r="TR232" s="2">
        <v>150.22</v>
      </c>
      <c r="TS232" s="2">
        <v>150.22999999999999</v>
      </c>
      <c r="TT232" s="2">
        <v>150.24</v>
      </c>
      <c r="TU232" s="2">
        <v>150.25</v>
      </c>
      <c r="TV232" s="2">
        <v>150.26</v>
      </c>
      <c r="TW232" s="2">
        <v>150.27000000000001</v>
      </c>
      <c r="TX232" s="2">
        <v>150.28</v>
      </c>
      <c r="TY232" s="2">
        <v>150.29</v>
      </c>
      <c r="TZ232" s="2">
        <v>150.30000000000001</v>
      </c>
      <c r="UA232" s="2">
        <v>150.31</v>
      </c>
      <c r="UB232" s="2">
        <v>150.32</v>
      </c>
      <c r="UC232" s="2">
        <v>150.33000000000001</v>
      </c>
      <c r="UD232" s="2">
        <v>150.34</v>
      </c>
      <c r="UE232" s="2">
        <v>150.339</v>
      </c>
      <c r="UF232" s="2">
        <v>150.33799999999999</v>
      </c>
      <c r="UG232" s="2">
        <v>150.33699999999999</v>
      </c>
      <c r="UH232" s="2">
        <v>150.33600000000001</v>
      </c>
      <c r="UI232" s="2">
        <v>150.33500000000001</v>
      </c>
      <c r="UJ232" s="2">
        <v>150.334</v>
      </c>
      <c r="UK232" s="2">
        <v>150.333</v>
      </c>
      <c r="UL232" s="2">
        <v>150.33199999999999</v>
      </c>
      <c r="UM232" s="2">
        <v>150.33099999999999</v>
      </c>
      <c r="UN232" s="2">
        <v>150.33000000000001</v>
      </c>
      <c r="UO232" s="2">
        <v>150.32900000000001</v>
      </c>
      <c r="UP232" s="2">
        <v>150.328</v>
      </c>
      <c r="UQ232" s="2">
        <v>150.327</v>
      </c>
      <c r="UR232" s="2">
        <v>150.32599999999999</v>
      </c>
      <c r="US232" s="2">
        <v>150.32499999999999</v>
      </c>
      <c r="UT232" s="2">
        <v>150.32400000000001</v>
      </c>
      <c r="UU232" s="2">
        <v>150.32300000000001</v>
      </c>
      <c r="UV232" s="2">
        <v>150.322</v>
      </c>
      <c r="UW232" s="2">
        <v>150.321</v>
      </c>
      <c r="UX232" s="2">
        <v>150.32</v>
      </c>
      <c r="UY232" s="2">
        <v>150.31899999999999</v>
      </c>
      <c r="UZ232" s="2">
        <v>150.31800000000001</v>
      </c>
      <c r="VA232" s="2">
        <v>150.31700000000001</v>
      </c>
      <c r="VB232" s="2">
        <v>150.316</v>
      </c>
      <c r="VC232" s="2">
        <v>150.315</v>
      </c>
      <c r="VD232" s="2">
        <v>150.31399999999999</v>
      </c>
      <c r="VE232" s="2">
        <v>150.31299999999999</v>
      </c>
      <c r="VF232" s="2">
        <v>150.31200000000001</v>
      </c>
      <c r="VG232" s="2">
        <v>150.31100000000001</v>
      </c>
      <c r="VH232" s="2">
        <v>150.31</v>
      </c>
      <c r="VI232" s="2">
        <v>150.309</v>
      </c>
      <c r="VJ232" s="2">
        <v>150.30799999999999</v>
      </c>
      <c r="VK232" s="2">
        <v>150.30699999999999</v>
      </c>
      <c r="VL232" s="2">
        <v>150.30600000000001</v>
      </c>
      <c r="VM232" s="2">
        <v>150.30500000000001</v>
      </c>
      <c r="VN232" s="2">
        <v>150.304</v>
      </c>
      <c r="VO232" s="2">
        <v>150.303</v>
      </c>
      <c r="VP232" s="2">
        <v>150.30199999999999</v>
      </c>
      <c r="VQ232" s="2">
        <v>150.30099999999999</v>
      </c>
      <c r="VR232" s="2">
        <v>150.30000000000001</v>
      </c>
      <c r="VS232" s="2">
        <v>150.29900000000001</v>
      </c>
      <c r="VT232" s="2">
        <v>150.298</v>
      </c>
      <c r="VU232" s="2">
        <v>150.297</v>
      </c>
      <c r="VV232" s="2">
        <v>150.29599999999999</v>
      </c>
      <c r="VW232" s="2">
        <v>150.29499999999999</v>
      </c>
      <c r="VX232" s="2">
        <v>150.29400000000001</v>
      </c>
      <c r="VY232" s="2">
        <v>150.29300000000001</v>
      </c>
      <c r="VZ232" s="2">
        <v>150.292</v>
      </c>
      <c r="WA232" s="2">
        <v>150.291</v>
      </c>
      <c r="WB232" s="2">
        <v>150.29</v>
      </c>
      <c r="WC232" s="2">
        <v>150.28899999999999</v>
      </c>
      <c r="WD232" s="2">
        <v>150.28800000000001</v>
      </c>
      <c r="WE232" s="2">
        <v>150.28700000000001</v>
      </c>
      <c r="WF232" s="2">
        <v>150.286</v>
      </c>
      <c r="WG232" s="2">
        <v>150.285</v>
      </c>
      <c r="WH232" s="2">
        <v>150.28399999999999</v>
      </c>
      <c r="WI232" s="2">
        <v>150.28299999999999</v>
      </c>
      <c r="WJ232" s="2">
        <v>150.28200000000001</v>
      </c>
      <c r="WK232" s="2">
        <v>150.28100000000001</v>
      </c>
      <c r="WL232" s="2">
        <v>150.28</v>
      </c>
      <c r="WM232" s="2">
        <v>150.279</v>
      </c>
      <c r="WN232" s="2">
        <v>150.27799999999999</v>
      </c>
      <c r="WO232" s="2">
        <v>150.27699999999999</v>
      </c>
      <c r="WP232" s="2">
        <v>150.27600000000001</v>
      </c>
      <c r="WQ232" s="2">
        <v>150.27500000000001</v>
      </c>
      <c r="WR232" s="2">
        <v>150.274</v>
      </c>
      <c r="WS232" s="2">
        <v>150.273</v>
      </c>
      <c r="WT232" s="2">
        <v>150.27199999999999</v>
      </c>
      <c r="WU232" s="2">
        <v>150.27099999999999</v>
      </c>
      <c r="WV232" s="2">
        <v>150.27000000000001</v>
      </c>
      <c r="WW232" s="2">
        <v>150.26900000000001</v>
      </c>
      <c r="WX232" s="2">
        <v>150.268</v>
      </c>
      <c r="WY232" s="2">
        <v>150.267</v>
      </c>
      <c r="WZ232" s="2">
        <v>150.26599999999999</v>
      </c>
      <c r="XA232" s="2">
        <v>150.26499999999999</v>
      </c>
      <c r="XB232" s="2">
        <v>150.26400000000001</v>
      </c>
      <c r="XC232" s="2">
        <v>150.26300000000001</v>
      </c>
      <c r="XD232" s="2">
        <v>150.262</v>
      </c>
      <c r="XE232" s="2">
        <v>150.261</v>
      </c>
      <c r="XF232" s="2">
        <v>150.26</v>
      </c>
      <c r="XG232" s="2">
        <v>150.25899999999999</v>
      </c>
      <c r="XH232" s="2">
        <v>150.25800000000001</v>
      </c>
      <c r="XI232" s="2">
        <v>150.25700000000001</v>
      </c>
      <c r="XJ232" s="2">
        <v>150.256</v>
      </c>
      <c r="XK232" s="2">
        <v>150.255</v>
      </c>
      <c r="XL232" s="2">
        <v>150.25399999999999</v>
      </c>
      <c r="XM232" s="2">
        <v>150.25299999999999</v>
      </c>
      <c r="XN232" s="2">
        <v>150.25200000000001</v>
      </c>
      <c r="XO232" s="2">
        <v>150.251</v>
      </c>
      <c r="XP232" s="2">
        <v>150.25</v>
      </c>
      <c r="XQ232" s="2">
        <v>150.249</v>
      </c>
      <c r="XR232" s="2">
        <v>150.24799999999999</v>
      </c>
      <c r="XS232" s="2">
        <v>150.24700000000001</v>
      </c>
      <c r="XT232" s="2">
        <v>150.24600000000001</v>
      </c>
      <c r="XU232" s="2">
        <v>150.245</v>
      </c>
      <c r="XV232" s="2">
        <v>150.244</v>
      </c>
      <c r="XW232" s="2">
        <v>150.24299999999999</v>
      </c>
      <c r="XX232" s="2">
        <v>150.24199999999999</v>
      </c>
      <c r="XY232" s="2">
        <v>150.24099999999899</v>
      </c>
      <c r="XZ232" s="2">
        <v>150.24</v>
      </c>
      <c r="YA232" s="2">
        <v>150.239</v>
      </c>
      <c r="YB232" s="2">
        <v>150.238</v>
      </c>
      <c r="YC232" s="2">
        <v>150.23699999999999</v>
      </c>
      <c r="YD232" s="2">
        <v>150.23599999999999</v>
      </c>
      <c r="YE232" s="2">
        <v>150.23499999999899</v>
      </c>
      <c r="YF232" s="2">
        <v>150.23400000000001</v>
      </c>
      <c r="YG232" s="2">
        <v>150.233</v>
      </c>
      <c r="YH232" s="2">
        <v>150.232</v>
      </c>
      <c r="YI232" s="2">
        <v>150.23099999999999</v>
      </c>
      <c r="YJ232" s="2">
        <v>150.22999999999999</v>
      </c>
      <c r="YK232" s="2">
        <v>150.22899999999899</v>
      </c>
      <c r="YL232" s="2">
        <v>150.22800000000001</v>
      </c>
      <c r="YM232" s="2">
        <v>150.227</v>
      </c>
      <c r="YN232" s="2">
        <v>150.226</v>
      </c>
      <c r="YO232" s="2">
        <v>150.22499999999999</v>
      </c>
      <c r="YP232" s="2">
        <v>150.22399999999999</v>
      </c>
      <c r="YQ232" s="2">
        <v>150.22299999999899</v>
      </c>
      <c r="YR232" s="2">
        <v>150.22200000000001</v>
      </c>
      <c r="YS232" s="2">
        <v>150.221</v>
      </c>
      <c r="YT232" s="2">
        <v>150.22</v>
      </c>
      <c r="YU232" s="2">
        <v>150.21899999999999</v>
      </c>
      <c r="YV232" s="2">
        <v>150.21799999999999</v>
      </c>
      <c r="YW232" s="2">
        <v>150.21699999999899</v>
      </c>
      <c r="YX232" s="2">
        <v>150.21600000000001</v>
      </c>
      <c r="YY232" s="2">
        <v>150.215</v>
      </c>
      <c r="YZ232" s="2">
        <v>150.214</v>
      </c>
      <c r="ZA232" s="2">
        <v>150.21299999999999</v>
      </c>
      <c r="ZB232" s="2">
        <v>150.21199999999999</v>
      </c>
      <c r="ZC232" s="2">
        <v>150.21100000000001</v>
      </c>
      <c r="ZD232" s="2">
        <v>150.21</v>
      </c>
      <c r="ZE232" s="2">
        <v>150.209</v>
      </c>
      <c r="ZF232" s="2">
        <v>150.208</v>
      </c>
      <c r="ZG232" s="2">
        <v>150.20699999999999</v>
      </c>
      <c r="ZH232" s="2">
        <v>150.20599999999999</v>
      </c>
      <c r="ZI232" s="2">
        <v>150.20499999999899</v>
      </c>
      <c r="ZJ232" s="2">
        <v>150.20400000000001</v>
      </c>
      <c r="ZK232" s="2">
        <v>150.203</v>
      </c>
      <c r="ZL232" s="2">
        <v>150.202</v>
      </c>
      <c r="ZM232" s="2">
        <v>150.20099999999999</v>
      </c>
      <c r="ZN232" s="2">
        <v>150.19999999999999</v>
      </c>
      <c r="ZO232" s="2">
        <v>150.19900000000001</v>
      </c>
      <c r="ZP232" s="2">
        <v>150.19800000000001</v>
      </c>
      <c r="ZQ232" s="2">
        <v>150.197</v>
      </c>
      <c r="ZR232" s="2">
        <v>150.196</v>
      </c>
      <c r="ZS232" s="2">
        <v>150.19499999999999</v>
      </c>
      <c r="ZT232" s="2">
        <v>150.19399999999999</v>
      </c>
      <c r="ZU232" s="2">
        <v>150.19299999999899</v>
      </c>
      <c r="ZV232" s="2">
        <v>150.19200000000001</v>
      </c>
      <c r="ZW232" s="2">
        <v>150.191</v>
      </c>
      <c r="ZX232" s="2">
        <v>150.19</v>
      </c>
      <c r="ZY232" s="2">
        <v>150.18899999999999</v>
      </c>
      <c r="ZZ232" s="2">
        <v>150.18799999999999</v>
      </c>
      <c r="AAA232" s="2">
        <v>150.18700000000001</v>
      </c>
      <c r="AAB232" s="2">
        <v>150.18600000000001</v>
      </c>
      <c r="AAC232" s="2">
        <v>150.185</v>
      </c>
      <c r="AAD232" s="2">
        <v>150.184</v>
      </c>
      <c r="AAE232" s="2">
        <v>150.18299999999999</v>
      </c>
      <c r="AAF232" s="2">
        <v>150.18199999999999</v>
      </c>
      <c r="AAG232" s="2">
        <v>150.18099999999899</v>
      </c>
      <c r="AAH232" s="2">
        <v>150.18</v>
      </c>
      <c r="AAI232" s="2">
        <v>150.179</v>
      </c>
      <c r="AAJ232" s="2">
        <v>150.178</v>
      </c>
      <c r="AAK232" s="2">
        <v>150.17699999999999</v>
      </c>
      <c r="AAL232" s="2">
        <v>150.17599999999999</v>
      </c>
      <c r="AAM232" s="2">
        <v>150.17500000000001</v>
      </c>
      <c r="AAN232" s="2">
        <v>150.17400000000001</v>
      </c>
      <c r="AAO232" s="2">
        <v>150.173</v>
      </c>
      <c r="AAP232" s="2">
        <v>150.172</v>
      </c>
      <c r="AAQ232" s="2">
        <v>150.17099999999999</v>
      </c>
      <c r="AAR232" s="2">
        <v>150.16999999999999</v>
      </c>
      <c r="AAS232" s="2">
        <v>150.16899999999899</v>
      </c>
      <c r="AAT232" s="2">
        <v>150.16800000000001</v>
      </c>
      <c r="AAU232" s="2">
        <v>150.167</v>
      </c>
      <c r="AAV232" s="2">
        <v>150.166</v>
      </c>
      <c r="AAW232" s="2">
        <v>150.16499999999999</v>
      </c>
      <c r="AAX232" s="2">
        <v>150.16399999999999</v>
      </c>
      <c r="AAY232" s="2">
        <v>150.16300000000001</v>
      </c>
      <c r="AAZ232" s="2">
        <v>150.16200000000001</v>
      </c>
      <c r="ABA232" s="2">
        <v>150.161</v>
      </c>
      <c r="ABB232" s="2">
        <v>150.16</v>
      </c>
      <c r="ABC232" s="2"/>
      <c r="ABD232" s="2"/>
      <c r="ABE232" s="2"/>
      <c r="ABF232" s="2"/>
      <c r="ABG232" s="2"/>
      <c r="ABH232" s="2"/>
      <c r="ABI232" s="2"/>
      <c r="ABJ232" s="2"/>
      <c r="ABK232" s="2"/>
      <c r="ABL232" s="2"/>
    </row>
    <row r="233" spans="1:740" x14ac:dyDescent="0.25">
      <c r="A233">
        <v>60</v>
      </c>
      <c r="B233" s="1">
        <v>133</v>
      </c>
      <c r="C233" s="7">
        <v>0.05</v>
      </c>
      <c r="D233" s="35">
        <v>133</v>
      </c>
      <c r="E233">
        <v>0</v>
      </c>
      <c r="F233">
        <v>1</v>
      </c>
      <c r="G233">
        <f t="shared" si="3"/>
        <v>231</v>
      </c>
      <c r="H233">
        <v>0</v>
      </c>
      <c r="I233" s="3" t="s">
        <v>245</v>
      </c>
      <c r="J233" s="2">
        <v>137.5</v>
      </c>
      <c r="K233" s="2">
        <v>137.50749999999999</v>
      </c>
      <c r="L233" s="2">
        <v>137.51499999999999</v>
      </c>
      <c r="M233" s="2">
        <v>137.52250000000001</v>
      </c>
      <c r="N233" s="2">
        <v>137.53</v>
      </c>
      <c r="O233" s="2">
        <v>137.53749999999999</v>
      </c>
      <c r="P233" s="2">
        <v>137.54499999999999</v>
      </c>
      <c r="Q233" s="2">
        <v>137.55250000000001</v>
      </c>
      <c r="R233" s="2">
        <v>137.56</v>
      </c>
      <c r="S233" s="2">
        <v>137.5675</v>
      </c>
      <c r="T233" s="2">
        <v>137.57499999999999</v>
      </c>
      <c r="U233" s="2">
        <v>137.58250000000001</v>
      </c>
      <c r="V233" s="2">
        <v>137.59</v>
      </c>
      <c r="W233" s="2">
        <v>137.5975</v>
      </c>
      <c r="X233" s="2">
        <v>137.60499999999999</v>
      </c>
      <c r="Y233" s="2">
        <v>137.61250000000001</v>
      </c>
      <c r="Z233" s="2">
        <v>137.62</v>
      </c>
      <c r="AA233" s="2">
        <v>137.6275</v>
      </c>
      <c r="AB233" s="2">
        <v>137.63499999999999</v>
      </c>
      <c r="AC233" s="2">
        <v>137.64250000000001</v>
      </c>
      <c r="AD233" s="2">
        <v>137.65</v>
      </c>
      <c r="AE233" s="2">
        <v>137.6575</v>
      </c>
      <c r="AF233" s="2">
        <v>137.66499999999999</v>
      </c>
      <c r="AG233" s="2">
        <v>137.67250000000001</v>
      </c>
      <c r="AH233" s="2">
        <v>137.68</v>
      </c>
      <c r="AI233" s="2">
        <v>137.6875</v>
      </c>
      <c r="AJ233" s="2">
        <v>137.69499999999999</v>
      </c>
      <c r="AK233" s="2">
        <v>137.70249999999999</v>
      </c>
      <c r="AL233" s="2">
        <v>137.71</v>
      </c>
      <c r="AM233" s="2">
        <v>137.7175</v>
      </c>
      <c r="AN233" s="2">
        <v>137.72499999999999</v>
      </c>
      <c r="AO233" s="2">
        <v>137.73249999999999</v>
      </c>
      <c r="AP233" s="2">
        <v>137.74</v>
      </c>
      <c r="AQ233" s="2">
        <v>137.7475</v>
      </c>
      <c r="AR233" s="2">
        <v>137.755</v>
      </c>
      <c r="AS233" s="2">
        <v>137.76249999999999</v>
      </c>
      <c r="AT233" s="2">
        <v>137.77000000000001</v>
      </c>
      <c r="AU233" s="2">
        <v>137.7775</v>
      </c>
      <c r="AV233" s="2">
        <v>137.785</v>
      </c>
      <c r="AW233" s="2">
        <v>137.79249999999999</v>
      </c>
      <c r="AX233" s="2">
        <v>137.80000000000001</v>
      </c>
      <c r="AY233" s="2">
        <v>137.7775</v>
      </c>
      <c r="AZ233" s="2">
        <v>137.755</v>
      </c>
      <c r="BA233" s="2">
        <v>137.73249999999999</v>
      </c>
      <c r="BB233" s="2">
        <v>137.71</v>
      </c>
      <c r="BC233" s="2">
        <v>137.6875</v>
      </c>
      <c r="BD233" s="2">
        <v>137.66499999999999</v>
      </c>
      <c r="BE233" s="2">
        <v>137.64250000000001</v>
      </c>
      <c r="BF233" s="2">
        <v>137.62</v>
      </c>
      <c r="BG233" s="2">
        <v>137.5975</v>
      </c>
      <c r="BH233" s="2">
        <v>137.57499999999999</v>
      </c>
      <c r="BI233" s="2">
        <v>137.55250000000001</v>
      </c>
      <c r="BJ233" s="2">
        <v>137.53</v>
      </c>
      <c r="BK233" s="2">
        <v>137.50749999999999</v>
      </c>
      <c r="BL233" s="2">
        <v>137.48500000000001</v>
      </c>
      <c r="BM233" s="2">
        <v>137.46250000000001</v>
      </c>
      <c r="BN233" s="2">
        <v>137.44</v>
      </c>
      <c r="BO233" s="2">
        <v>137.41749999999999</v>
      </c>
      <c r="BP233" s="2">
        <v>137.39500000000001</v>
      </c>
      <c r="BQ233" s="2">
        <v>137.3725</v>
      </c>
      <c r="BR233" s="2">
        <v>137.35</v>
      </c>
      <c r="BS233" s="2">
        <v>137.32749999999999</v>
      </c>
      <c r="BT233" s="2">
        <v>137.30500000000001</v>
      </c>
      <c r="BU233" s="2">
        <v>137.2825</v>
      </c>
      <c r="BV233" s="2">
        <v>137.26</v>
      </c>
      <c r="BW233" s="2">
        <v>137.23750000000001</v>
      </c>
      <c r="BX233" s="2">
        <v>137.215</v>
      </c>
      <c r="BY233" s="2">
        <v>137.1925</v>
      </c>
      <c r="BZ233" s="2">
        <v>137.16999999999999</v>
      </c>
      <c r="CA233" s="2">
        <v>137.14750000000001</v>
      </c>
      <c r="CB233" s="2">
        <v>137.125</v>
      </c>
      <c r="CC233" s="2">
        <v>137.10249999999999</v>
      </c>
      <c r="CD233" s="2">
        <v>137.08000000000001</v>
      </c>
      <c r="CE233" s="2">
        <v>137.0575</v>
      </c>
      <c r="CF233" s="2">
        <v>137.035</v>
      </c>
      <c r="CG233" s="2">
        <v>137.01249999999999</v>
      </c>
      <c r="CH233" s="2">
        <v>136.99</v>
      </c>
      <c r="CI233" s="2">
        <v>136.9675</v>
      </c>
      <c r="CJ233" s="2">
        <v>136.94499999999999</v>
      </c>
      <c r="CK233" s="2">
        <v>136.92250000000001</v>
      </c>
      <c r="CL233" s="2">
        <v>136.9</v>
      </c>
      <c r="CM233" s="2">
        <v>136.92400000000001</v>
      </c>
      <c r="CN233" s="2">
        <v>136.94800000000001</v>
      </c>
      <c r="CO233" s="2">
        <v>136.97200000000001</v>
      </c>
      <c r="CP233" s="2">
        <v>136.99600000000001</v>
      </c>
      <c r="CQ233" s="2">
        <v>137.02000000000001</v>
      </c>
      <c r="CR233" s="2">
        <v>137.04400000000001</v>
      </c>
      <c r="CS233" s="2">
        <v>137.06800000000001</v>
      </c>
      <c r="CT233" s="2">
        <v>137.09200000000001</v>
      </c>
      <c r="CU233" s="2">
        <v>137.11600000000001</v>
      </c>
      <c r="CV233" s="2">
        <v>137.13999999999999</v>
      </c>
      <c r="CW233" s="2">
        <v>137.16399999999999</v>
      </c>
      <c r="CX233" s="2">
        <v>137.18799999999999</v>
      </c>
      <c r="CY233" s="2">
        <v>137.21199999999999</v>
      </c>
      <c r="CZ233" s="2">
        <v>137.23599999999999</v>
      </c>
      <c r="DA233" s="2">
        <v>137.26</v>
      </c>
      <c r="DB233" s="2">
        <v>137.28399999999999</v>
      </c>
      <c r="DC233" s="2">
        <v>137.30799999999999</v>
      </c>
      <c r="DD233" s="2">
        <v>137.33199999999999</v>
      </c>
      <c r="DE233" s="2">
        <v>137.35599999999999</v>
      </c>
      <c r="DF233" s="2">
        <v>137.38</v>
      </c>
      <c r="DG233" s="2">
        <v>137.363636363636</v>
      </c>
      <c r="DH233" s="2">
        <v>137.34727272727201</v>
      </c>
      <c r="DI233" s="2">
        <v>137.33090909090899</v>
      </c>
      <c r="DJ233" s="2">
        <v>137.314545454545</v>
      </c>
      <c r="DK233" s="2">
        <v>137.29818181818101</v>
      </c>
      <c r="DL233" s="2">
        <v>137.28181818181801</v>
      </c>
      <c r="DM233" s="2">
        <v>137.26545454545399</v>
      </c>
      <c r="DN233" s="2">
        <v>137.24909090909</v>
      </c>
      <c r="DO233" s="2">
        <v>137.232727272727</v>
      </c>
      <c r="DP233" s="2">
        <v>137.21636363636301</v>
      </c>
      <c r="DQ233" s="2">
        <v>137.19999999999999</v>
      </c>
      <c r="DR233" s="2">
        <v>137.183636363636</v>
      </c>
      <c r="DS233" s="2">
        <v>137.16727272727201</v>
      </c>
      <c r="DT233" s="2">
        <v>137.15090909090901</v>
      </c>
      <c r="DU233" s="2">
        <v>137.13454545454499</v>
      </c>
      <c r="DV233" s="2">
        <v>137.118181818181</v>
      </c>
      <c r="DW233" s="2">
        <v>137.101818181818</v>
      </c>
      <c r="DX233" s="2">
        <v>137.08545454545401</v>
      </c>
      <c r="DY233" s="2">
        <v>137.06909090908999</v>
      </c>
      <c r="DZ233" s="2">
        <v>137.052727272727</v>
      </c>
      <c r="EA233" s="2">
        <v>137.03636363636301</v>
      </c>
      <c r="EB233" s="2">
        <v>137.02000000000001</v>
      </c>
      <c r="EC233" s="2">
        <v>137.04333333333301</v>
      </c>
      <c r="ED233" s="2">
        <v>137.06666666666601</v>
      </c>
      <c r="EE233" s="2">
        <v>137.09</v>
      </c>
      <c r="EF233" s="2">
        <v>137.113333333333</v>
      </c>
      <c r="EG233" s="2">
        <v>137.136666666666</v>
      </c>
      <c r="EH233" s="2">
        <v>137.16</v>
      </c>
      <c r="EI233" s="2">
        <v>137.183333333333</v>
      </c>
      <c r="EJ233" s="2">
        <v>137.206666666666</v>
      </c>
      <c r="EK233" s="2">
        <v>137.22999999999999</v>
      </c>
      <c r="EL233" s="2">
        <v>137.25333333333299</v>
      </c>
      <c r="EM233" s="2">
        <v>137.27666666666599</v>
      </c>
      <c r="EN233" s="2">
        <v>137.30000000000001</v>
      </c>
      <c r="EO233" s="2">
        <v>137.32333333333301</v>
      </c>
      <c r="EP233" s="2">
        <v>137.34666666666601</v>
      </c>
      <c r="EQ233" s="2">
        <v>137.37</v>
      </c>
      <c r="ER233" s="2">
        <v>137.393333333333</v>
      </c>
      <c r="ES233" s="2">
        <v>137.416666666666</v>
      </c>
      <c r="ET233" s="2">
        <v>137.44</v>
      </c>
      <c r="EU233" s="2">
        <v>137.423125</v>
      </c>
      <c r="EV233" s="2">
        <v>137.40625</v>
      </c>
      <c r="EW233" s="2">
        <v>137.389375</v>
      </c>
      <c r="EX233" s="2">
        <v>137.3725</v>
      </c>
      <c r="EY233" s="2">
        <v>137.355625</v>
      </c>
      <c r="EZ233" s="2">
        <v>137.33875</v>
      </c>
      <c r="FA233" s="2">
        <v>137.32187500000001</v>
      </c>
      <c r="FB233" s="2">
        <v>137.30500000000001</v>
      </c>
      <c r="FC233" s="2">
        <v>137.28812500000001</v>
      </c>
      <c r="FD233" s="2">
        <v>137.27125000000001</v>
      </c>
      <c r="FE233" s="2">
        <v>137.25437500000001</v>
      </c>
      <c r="FF233" s="2">
        <v>137.23750000000001</v>
      </c>
      <c r="FG233" s="2">
        <v>137.22062500000001</v>
      </c>
      <c r="FH233" s="2">
        <v>137.20375000000001</v>
      </c>
      <c r="FI233" s="2">
        <v>137.18687499999999</v>
      </c>
      <c r="FJ233" s="2">
        <v>137.16999999999999</v>
      </c>
      <c r="FK233" s="2">
        <v>137.15312499999999</v>
      </c>
      <c r="FL233" s="2">
        <v>137.13624999999999</v>
      </c>
      <c r="FM233" s="2">
        <v>137.11937499999999</v>
      </c>
      <c r="FN233" s="2">
        <v>137.10249999999999</v>
      </c>
      <c r="FO233" s="2">
        <v>137.08562499999999</v>
      </c>
      <c r="FP233" s="2">
        <v>137.06874999999999</v>
      </c>
      <c r="FQ233" s="2">
        <v>137.051875</v>
      </c>
      <c r="FR233" s="2">
        <v>137.035</v>
      </c>
      <c r="FS233" s="2">
        <v>137.018125</v>
      </c>
      <c r="FT233" s="2">
        <v>137.00125</v>
      </c>
      <c r="FU233" s="2">
        <v>136.984375</v>
      </c>
      <c r="FV233" s="2">
        <v>136.9675</v>
      </c>
      <c r="FW233" s="2">
        <v>136.950625</v>
      </c>
      <c r="FX233" s="2">
        <v>136.93375</v>
      </c>
      <c r="FY233" s="2">
        <v>136.916875</v>
      </c>
      <c r="FZ233" s="2">
        <v>136.9</v>
      </c>
      <c r="GA233" s="2">
        <v>136.93299999999999</v>
      </c>
      <c r="GB233" s="2">
        <v>136.96600000000001</v>
      </c>
      <c r="GC233" s="2">
        <v>136.999</v>
      </c>
      <c r="GD233" s="2">
        <v>137.03200000000001</v>
      </c>
      <c r="GE233" s="2">
        <v>137.065</v>
      </c>
      <c r="GF233" s="2">
        <v>137.09800000000001</v>
      </c>
      <c r="GG233" s="2">
        <v>137.131</v>
      </c>
      <c r="GH233" s="2">
        <v>137.16399999999999</v>
      </c>
      <c r="GI233" s="2">
        <v>137.197</v>
      </c>
      <c r="GJ233" s="2">
        <v>137.22999999999999</v>
      </c>
      <c r="GK233" s="2">
        <v>137.26300000000001</v>
      </c>
      <c r="GL233" s="2">
        <v>137.29599999999999</v>
      </c>
      <c r="GM233" s="2">
        <v>137.32900000000001</v>
      </c>
      <c r="GN233" s="2">
        <v>137.36199999999999</v>
      </c>
      <c r="GO233" s="2">
        <v>137.39500000000001</v>
      </c>
      <c r="GP233" s="2">
        <v>137.428</v>
      </c>
      <c r="GQ233" s="2">
        <v>137.46100000000001</v>
      </c>
      <c r="GR233" s="2">
        <v>137.494</v>
      </c>
      <c r="GS233" s="2">
        <v>137.52699999999999</v>
      </c>
      <c r="GT233" s="2">
        <v>137.56</v>
      </c>
      <c r="GU233" s="2">
        <v>137.53</v>
      </c>
      <c r="GV233" s="2">
        <v>137.5</v>
      </c>
      <c r="GW233" s="2">
        <v>137.47</v>
      </c>
      <c r="GX233" s="2">
        <v>137.44</v>
      </c>
      <c r="GY233" s="2">
        <v>137.41</v>
      </c>
      <c r="GZ233" s="2">
        <v>137.38</v>
      </c>
      <c r="HA233" s="2">
        <v>137.35</v>
      </c>
      <c r="HB233" s="2">
        <v>137.32</v>
      </c>
      <c r="HC233" s="2">
        <v>137.29</v>
      </c>
      <c r="HD233" s="2">
        <v>137.26</v>
      </c>
      <c r="HE233" s="2">
        <v>137.22999999999999</v>
      </c>
      <c r="HF233" s="2">
        <v>137.19999999999999</v>
      </c>
      <c r="HG233" s="2">
        <v>137.16999999999999</v>
      </c>
      <c r="HH233" s="2">
        <v>137.13999999999999</v>
      </c>
      <c r="HI233" s="2">
        <v>137.11000000000001</v>
      </c>
      <c r="HJ233" s="2">
        <v>137.08000000000001</v>
      </c>
      <c r="HK233" s="2">
        <v>137.05000000000001</v>
      </c>
      <c r="HL233" s="2">
        <v>137.02000000000001</v>
      </c>
      <c r="HM233" s="2">
        <v>136.99</v>
      </c>
      <c r="HN233" s="2">
        <v>136.96</v>
      </c>
      <c r="HO233" s="2">
        <v>136.93</v>
      </c>
      <c r="HP233" s="2">
        <v>136.9</v>
      </c>
      <c r="HQ233" s="2">
        <v>136.87</v>
      </c>
      <c r="HR233" s="2">
        <v>136.84</v>
      </c>
      <c r="HS233" s="2">
        <v>136.81</v>
      </c>
      <c r="HT233" s="2">
        <v>136.78</v>
      </c>
      <c r="HU233" s="2">
        <v>136.75</v>
      </c>
      <c r="HV233" s="2">
        <v>136.72</v>
      </c>
      <c r="HW233" s="2">
        <v>136.69</v>
      </c>
      <c r="HX233" s="2">
        <v>136.66</v>
      </c>
      <c r="HY233" s="2">
        <v>136.70400000000001</v>
      </c>
      <c r="HZ233" s="2">
        <v>136.74799999999999</v>
      </c>
      <c r="IA233" s="2">
        <v>136.792</v>
      </c>
      <c r="IB233" s="2">
        <v>136.83599999999899</v>
      </c>
      <c r="IC233" s="2">
        <v>136.88</v>
      </c>
      <c r="ID233" s="2">
        <v>136.92400000000001</v>
      </c>
      <c r="IE233" s="2">
        <v>136.96799999999999</v>
      </c>
      <c r="IF233" s="2">
        <v>137.012</v>
      </c>
      <c r="IG233" s="2">
        <v>137.05599999999899</v>
      </c>
      <c r="IH233" s="2">
        <v>137.1</v>
      </c>
      <c r="II233" s="2">
        <v>137.14400000000001</v>
      </c>
      <c r="IJ233" s="2">
        <v>137.18799999999999</v>
      </c>
      <c r="IK233" s="2">
        <v>137.232</v>
      </c>
      <c r="IL233" s="2">
        <v>137.27599999999899</v>
      </c>
      <c r="IM233" s="2">
        <v>137.32</v>
      </c>
      <c r="IN233" s="2">
        <v>137.364</v>
      </c>
      <c r="IO233" s="2">
        <v>137.40799999999999</v>
      </c>
      <c r="IP233" s="2">
        <v>137.452</v>
      </c>
      <c r="IQ233" s="2">
        <v>137.49599999999899</v>
      </c>
      <c r="IR233" s="2">
        <v>137.54</v>
      </c>
      <c r="IS233" s="2">
        <v>137.584</v>
      </c>
      <c r="IT233" s="2">
        <v>137.62799999999999</v>
      </c>
      <c r="IU233" s="2">
        <v>137.672</v>
      </c>
      <c r="IV233" s="2">
        <v>137.71599999999901</v>
      </c>
      <c r="IW233" s="2">
        <v>137.76</v>
      </c>
      <c r="IX233" s="2">
        <v>137.804</v>
      </c>
      <c r="IY233" s="2">
        <v>137.84799999999899</v>
      </c>
      <c r="IZ233" s="2">
        <v>137.892</v>
      </c>
      <c r="JA233" s="2">
        <v>137.93599999999901</v>
      </c>
      <c r="JB233" s="2">
        <v>137.97999999999999</v>
      </c>
      <c r="JC233" s="2">
        <v>137.971</v>
      </c>
      <c r="JD233" s="2">
        <v>137.96199999999999</v>
      </c>
      <c r="JE233" s="2">
        <v>137.953</v>
      </c>
      <c r="JF233" s="2">
        <v>137.94399999999999</v>
      </c>
      <c r="JG233" s="2">
        <v>137.935</v>
      </c>
      <c r="JH233" s="2">
        <v>137.92599999999999</v>
      </c>
      <c r="JI233" s="2">
        <v>137.917</v>
      </c>
      <c r="JJ233" s="2">
        <v>137.90799999999999</v>
      </c>
      <c r="JK233" s="2">
        <v>137.899</v>
      </c>
      <c r="JL233" s="2">
        <v>137.88999999999999</v>
      </c>
      <c r="JM233" s="2">
        <v>137.881</v>
      </c>
      <c r="JN233" s="2">
        <v>137.87200000000001</v>
      </c>
      <c r="JO233" s="2">
        <v>137.863</v>
      </c>
      <c r="JP233" s="2">
        <v>137.85400000000001</v>
      </c>
      <c r="JQ233" s="2">
        <v>137.845</v>
      </c>
      <c r="JR233" s="2">
        <v>137.83600000000001</v>
      </c>
      <c r="JS233" s="2">
        <v>137.827</v>
      </c>
      <c r="JT233" s="2">
        <v>137.81800000000001</v>
      </c>
      <c r="JU233" s="2">
        <v>137.809</v>
      </c>
      <c r="JV233" s="2">
        <v>137.80000000000001</v>
      </c>
      <c r="JW233" s="2">
        <v>137.79368421052601</v>
      </c>
      <c r="JX233" s="2">
        <v>137.78736842105201</v>
      </c>
      <c r="JY233" s="2">
        <v>137.78105263157801</v>
      </c>
      <c r="JZ233" s="2">
        <v>137.774736842105</v>
      </c>
      <c r="KA233" s="2">
        <v>137.768421052631</v>
      </c>
      <c r="KB233" s="2">
        <v>137.762105263157</v>
      </c>
      <c r="KC233" s="2">
        <v>137.75578947368399</v>
      </c>
      <c r="KD233" s="2">
        <v>137.74947368420999</v>
      </c>
      <c r="KE233" s="2">
        <v>137.74315789473599</v>
      </c>
      <c r="KF233" s="2">
        <v>137.73684210526301</v>
      </c>
      <c r="KG233" s="2">
        <v>137.73052631578901</v>
      </c>
      <c r="KH233" s="2">
        <v>137.72421052631501</v>
      </c>
      <c r="KI233" s="2">
        <v>137.717894736842</v>
      </c>
      <c r="KJ233" s="2">
        <v>137.711578947368</v>
      </c>
      <c r="KK233" s="2">
        <v>137.705263157894</v>
      </c>
      <c r="KL233" s="2">
        <v>137.69894736842099</v>
      </c>
      <c r="KM233" s="2">
        <v>137.69263157894699</v>
      </c>
      <c r="KN233" s="2">
        <v>137.68631578947301</v>
      </c>
      <c r="KO233" s="2">
        <v>137.68</v>
      </c>
      <c r="KP233" s="2">
        <v>137.67368421052601</v>
      </c>
      <c r="KQ233" s="2">
        <v>137.667368421052</v>
      </c>
      <c r="KR233" s="2">
        <v>137.661052631578</v>
      </c>
      <c r="KS233" s="2">
        <v>137.654736842105</v>
      </c>
      <c r="KT233" s="2">
        <v>137.64842105263099</v>
      </c>
      <c r="KU233" s="2">
        <v>137.64210526315699</v>
      </c>
      <c r="KV233" s="2">
        <v>137.63578947368401</v>
      </c>
      <c r="KW233" s="2">
        <v>137.62947368421001</v>
      </c>
      <c r="KX233" s="2">
        <v>137.62315789473601</v>
      </c>
      <c r="KY233" s="2">
        <v>137.616842105263</v>
      </c>
      <c r="KZ233" s="2">
        <v>137.610526315789</v>
      </c>
      <c r="LA233" s="2">
        <v>137.604210526315</v>
      </c>
      <c r="LB233" s="2">
        <v>137.59789473684199</v>
      </c>
      <c r="LC233" s="2">
        <v>137.59157894736799</v>
      </c>
      <c r="LD233" s="2">
        <v>137.58526315789399</v>
      </c>
      <c r="LE233" s="2">
        <v>137.57894736842101</v>
      </c>
      <c r="LF233" s="2">
        <v>137.57263157894701</v>
      </c>
      <c r="LG233" s="2">
        <v>137.56631578947301</v>
      </c>
      <c r="LH233" s="2">
        <v>137.56</v>
      </c>
      <c r="LI233" s="2">
        <v>137.58000000000001</v>
      </c>
      <c r="LJ233" s="2">
        <v>137.6</v>
      </c>
      <c r="LK233" s="2">
        <v>137.62</v>
      </c>
      <c r="LL233" s="2">
        <v>137.63999999999999</v>
      </c>
      <c r="LM233" s="2">
        <v>137.66</v>
      </c>
      <c r="LN233" s="2">
        <v>137.68</v>
      </c>
      <c r="LO233" s="2">
        <v>137.69999999999999</v>
      </c>
      <c r="LP233" s="2">
        <v>137.72</v>
      </c>
      <c r="LQ233" s="2">
        <v>137.74</v>
      </c>
      <c r="LR233" s="2">
        <v>137.76</v>
      </c>
      <c r="LS233" s="2">
        <v>137.78</v>
      </c>
      <c r="LT233" s="2">
        <v>137.80000000000001</v>
      </c>
      <c r="LU233" s="2">
        <v>137.82</v>
      </c>
      <c r="LV233" s="2">
        <v>137.84</v>
      </c>
      <c r="LW233" s="2">
        <v>137.86000000000001</v>
      </c>
      <c r="LX233" s="2">
        <v>137.88</v>
      </c>
      <c r="LY233" s="2">
        <v>137.9</v>
      </c>
      <c r="LZ233" s="2">
        <v>137.91999999999999</v>
      </c>
      <c r="MA233" s="2">
        <v>137.94</v>
      </c>
      <c r="MB233" s="2">
        <v>137.96</v>
      </c>
      <c r="MC233" s="2">
        <v>137.97999999999999</v>
      </c>
      <c r="MD233" s="2">
        <v>138</v>
      </c>
      <c r="ME233" s="2">
        <v>138.02000000000001</v>
      </c>
      <c r="MF233" s="2">
        <v>138.04</v>
      </c>
      <c r="MG233" s="2">
        <v>138.06</v>
      </c>
      <c r="MH233" s="2">
        <v>138.07999999999899</v>
      </c>
      <c r="MI233" s="2">
        <v>138.1</v>
      </c>
      <c r="MJ233" s="2">
        <v>138.12</v>
      </c>
      <c r="MK233" s="2">
        <v>138.13999999999999</v>
      </c>
      <c r="ML233" s="2">
        <v>138.16</v>
      </c>
      <c r="MM233" s="2">
        <v>138.13999999999999</v>
      </c>
      <c r="MN233" s="2">
        <v>138.12</v>
      </c>
      <c r="MO233" s="2">
        <v>138.1</v>
      </c>
      <c r="MP233" s="2">
        <v>138.07999999999899</v>
      </c>
      <c r="MQ233" s="2">
        <v>138.06</v>
      </c>
      <c r="MR233" s="2">
        <v>138.04</v>
      </c>
      <c r="MS233" s="2">
        <v>138.02000000000001</v>
      </c>
      <c r="MT233" s="2">
        <v>138</v>
      </c>
      <c r="MU233" s="2">
        <v>137.97999999999999</v>
      </c>
      <c r="MV233" s="2">
        <v>137.96</v>
      </c>
      <c r="MW233" s="2">
        <v>137.94</v>
      </c>
      <c r="MX233" s="2">
        <v>137.91999999999999</v>
      </c>
      <c r="MY233" s="2">
        <v>137.9</v>
      </c>
      <c r="MZ233" s="2">
        <v>137.88</v>
      </c>
      <c r="NA233" s="2">
        <v>137.86000000000001</v>
      </c>
      <c r="NB233" s="2">
        <v>137.84</v>
      </c>
      <c r="NC233" s="2">
        <v>137.82</v>
      </c>
      <c r="ND233" s="2">
        <v>137.80000000000001</v>
      </c>
      <c r="NE233" s="2">
        <v>137.78</v>
      </c>
      <c r="NF233" s="2">
        <v>137.76</v>
      </c>
      <c r="NG233" s="2">
        <v>137.74</v>
      </c>
      <c r="NH233" s="2">
        <v>137.72</v>
      </c>
      <c r="NI233" s="2">
        <v>137.69999999999999</v>
      </c>
      <c r="NJ233" s="2">
        <v>137.68</v>
      </c>
      <c r="NK233" s="2">
        <v>137.66</v>
      </c>
      <c r="NL233" s="2">
        <v>137.63999999999999</v>
      </c>
      <c r="NM233" s="2">
        <v>137.62</v>
      </c>
      <c r="NN233" s="2">
        <v>137.6</v>
      </c>
      <c r="NO233" s="2">
        <v>137.58000000000001</v>
      </c>
      <c r="NP233" s="2">
        <v>137.56</v>
      </c>
      <c r="NQ233" s="2">
        <v>137.564666666666</v>
      </c>
      <c r="NR233" s="2">
        <v>137.56933333333299</v>
      </c>
      <c r="NS233" s="2">
        <v>137.57400000000001</v>
      </c>
      <c r="NT233" s="2">
        <v>137.57866666666601</v>
      </c>
      <c r="NU233" s="2">
        <v>137.583333333333</v>
      </c>
      <c r="NV233" s="2">
        <v>137.58799999999999</v>
      </c>
      <c r="NW233" s="2">
        <v>137.59266666666599</v>
      </c>
      <c r="NX233" s="2">
        <v>137.59733333333301</v>
      </c>
      <c r="NY233" s="2">
        <v>137.602</v>
      </c>
      <c r="NZ233" s="2">
        <v>137.606666666666</v>
      </c>
      <c r="OA233" s="2">
        <v>137.61133333333299</v>
      </c>
      <c r="OB233" s="2">
        <v>137.61600000000001</v>
      </c>
      <c r="OC233" s="2">
        <v>137.62066666666601</v>
      </c>
      <c r="OD233" s="2">
        <v>137.625333333333</v>
      </c>
      <c r="OE233" s="2">
        <v>137.63</v>
      </c>
      <c r="OF233" s="2">
        <v>137.63466666666599</v>
      </c>
      <c r="OG233" s="2">
        <v>137.63933333333301</v>
      </c>
      <c r="OH233" s="2">
        <v>137.64400000000001</v>
      </c>
      <c r="OI233" s="2">
        <v>137.648666666666</v>
      </c>
      <c r="OJ233" s="2">
        <v>137.65333333333299</v>
      </c>
      <c r="OK233" s="2">
        <v>137.65799999999999</v>
      </c>
      <c r="OL233" s="2">
        <v>137.66266666666601</v>
      </c>
      <c r="OM233" s="2">
        <v>137.667333333333</v>
      </c>
      <c r="ON233" s="2">
        <v>137.672</v>
      </c>
      <c r="OO233" s="2">
        <v>137.67666666666599</v>
      </c>
      <c r="OP233" s="2">
        <v>137.68133333333299</v>
      </c>
      <c r="OQ233" s="2">
        <v>137.68600000000001</v>
      </c>
      <c r="OR233" s="2">
        <v>137.690666666666</v>
      </c>
      <c r="OS233" s="2">
        <v>137.695333333333</v>
      </c>
      <c r="OT233" s="2">
        <v>137.69999999999999</v>
      </c>
      <c r="OU233" s="2">
        <v>137.70466666666599</v>
      </c>
      <c r="OV233" s="2">
        <v>137.70933333333301</v>
      </c>
      <c r="OW233" s="2">
        <v>137.714</v>
      </c>
      <c r="OX233" s="2">
        <v>137.718666666666</v>
      </c>
      <c r="OY233" s="2">
        <v>137.72333333333299</v>
      </c>
      <c r="OZ233" s="2">
        <v>137.72800000000001</v>
      </c>
      <c r="PA233" s="2">
        <v>137.73266666666601</v>
      </c>
      <c r="PB233" s="2">
        <v>137.737333333333</v>
      </c>
      <c r="PC233" s="2">
        <v>137.74199999999999</v>
      </c>
      <c r="PD233" s="2">
        <v>137.74666666666599</v>
      </c>
      <c r="PE233" s="2">
        <v>137.75133333333301</v>
      </c>
      <c r="PF233" s="2">
        <v>137.756</v>
      </c>
      <c r="PG233" s="2">
        <v>137.760666666666</v>
      </c>
      <c r="PH233" s="2">
        <v>137.76533333333299</v>
      </c>
      <c r="PI233" s="2">
        <v>137.76999999999899</v>
      </c>
      <c r="PJ233" s="2">
        <v>137.77466666666601</v>
      </c>
      <c r="PK233" s="2">
        <v>137.779333333333</v>
      </c>
      <c r="PL233" s="2">
        <v>137.78399999999999</v>
      </c>
      <c r="PM233" s="2">
        <v>137.78866666666599</v>
      </c>
      <c r="PN233" s="2">
        <v>137.79333333333301</v>
      </c>
      <c r="PO233" s="2">
        <v>137.798</v>
      </c>
      <c r="PP233" s="2">
        <v>137.802666666666</v>
      </c>
      <c r="PQ233" s="2">
        <v>137.80733333333299</v>
      </c>
      <c r="PR233" s="2">
        <v>137.81199999999899</v>
      </c>
      <c r="PS233" s="2">
        <v>137.81666666666601</v>
      </c>
      <c r="PT233" s="2">
        <v>137.821333333333</v>
      </c>
      <c r="PU233" s="2">
        <v>137.82599999999999</v>
      </c>
      <c r="PV233" s="2">
        <v>137.83066666666599</v>
      </c>
      <c r="PW233" s="2">
        <v>137.83533333333301</v>
      </c>
      <c r="PX233" s="2">
        <v>137.84</v>
      </c>
      <c r="PY233" s="2">
        <v>137.844666666666</v>
      </c>
      <c r="PZ233" s="2">
        <v>137.84933333333299</v>
      </c>
      <c r="QA233" s="2">
        <v>137.85399999999899</v>
      </c>
      <c r="QB233" s="2">
        <v>137.85866666666601</v>
      </c>
      <c r="QC233" s="2">
        <v>137.863333333333</v>
      </c>
      <c r="QD233" s="2">
        <v>137.86799999999999</v>
      </c>
      <c r="QE233" s="2">
        <v>137.87266666666599</v>
      </c>
      <c r="QF233" s="2">
        <v>137.87733333333301</v>
      </c>
      <c r="QG233" s="2">
        <v>137.88200000000001</v>
      </c>
      <c r="QH233" s="2">
        <v>137.886666666666</v>
      </c>
      <c r="QI233" s="2">
        <v>137.89133333333299</v>
      </c>
      <c r="QJ233" s="2">
        <v>137.89599999999999</v>
      </c>
      <c r="QK233" s="2">
        <v>137.90066666666601</v>
      </c>
      <c r="QL233" s="2">
        <v>137.905333333333</v>
      </c>
      <c r="QM233" s="2">
        <v>137.91</v>
      </c>
      <c r="QN233" s="2">
        <v>137.91466666666599</v>
      </c>
      <c r="QO233" s="2">
        <v>137.91933333333299</v>
      </c>
      <c r="QP233" s="2">
        <v>137.92399999999901</v>
      </c>
      <c r="QQ233" s="2">
        <v>137.928666666666</v>
      </c>
      <c r="QR233" s="2">
        <v>137.933333333333</v>
      </c>
      <c r="QS233" s="2">
        <v>137.93799999999999</v>
      </c>
      <c r="QT233" s="2">
        <v>137.94266666666601</v>
      </c>
      <c r="QU233" s="2">
        <v>137.94733333333301</v>
      </c>
      <c r="QV233" s="2">
        <v>137.952</v>
      </c>
      <c r="QW233" s="2">
        <v>137.956666666666</v>
      </c>
      <c r="QX233" s="2">
        <v>137.96133333333299</v>
      </c>
      <c r="QY233" s="2">
        <v>137.96599999999901</v>
      </c>
      <c r="QZ233" s="2">
        <v>137.97066666666601</v>
      </c>
      <c r="RA233" s="2">
        <v>137.975333333333</v>
      </c>
      <c r="RB233" s="2">
        <v>137.97999999999999</v>
      </c>
      <c r="RC233" s="2">
        <v>137.96949999999899</v>
      </c>
      <c r="RD233" s="2">
        <v>137.959</v>
      </c>
      <c r="RE233" s="2">
        <v>137.9485</v>
      </c>
      <c r="RF233" s="2">
        <v>137.93799999999999</v>
      </c>
      <c r="RG233" s="2">
        <v>137.92749999999899</v>
      </c>
      <c r="RH233" s="2">
        <v>137.917</v>
      </c>
      <c r="RI233" s="2">
        <v>137.90649999999999</v>
      </c>
      <c r="RJ233" s="2">
        <v>137.89599999999999</v>
      </c>
      <c r="RK233" s="2">
        <v>137.88549999999901</v>
      </c>
      <c r="RL233" s="2">
        <v>137.875</v>
      </c>
      <c r="RM233" s="2">
        <v>137.86449999999999</v>
      </c>
      <c r="RN233" s="2">
        <v>137.85399999999899</v>
      </c>
      <c r="RO233" s="2">
        <v>137.84350000000001</v>
      </c>
      <c r="RP233" s="2">
        <v>137.833</v>
      </c>
      <c r="RQ233" s="2">
        <v>137.82249999999999</v>
      </c>
      <c r="RR233" s="2">
        <v>137.81199999999899</v>
      </c>
      <c r="RS233" s="2">
        <v>137.8015</v>
      </c>
      <c r="RT233" s="2">
        <v>137.791</v>
      </c>
      <c r="RU233" s="2">
        <v>137.78049999999999</v>
      </c>
      <c r="RV233" s="2">
        <v>137.76999999999899</v>
      </c>
      <c r="RW233" s="2">
        <v>137.7595</v>
      </c>
      <c r="RX233" s="2">
        <v>137.749</v>
      </c>
      <c r="RY233" s="2">
        <v>137.73849999999999</v>
      </c>
      <c r="RZ233" s="2">
        <v>137.72800000000001</v>
      </c>
      <c r="SA233" s="2">
        <v>137.7175</v>
      </c>
      <c r="SB233" s="2">
        <v>137.70699999999999</v>
      </c>
      <c r="SC233" s="2">
        <v>137.69649999999999</v>
      </c>
      <c r="SD233" s="2">
        <v>137.68600000000001</v>
      </c>
      <c r="SE233" s="2">
        <v>137.6755</v>
      </c>
      <c r="SF233" s="2">
        <v>137.66499999999999</v>
      </c>
      <c r="SG233" s="2">
        <v>137.65450000000001</v>
      </c>
      <c r="SH233" s="2">
        <v>137.64400000000001</v>
      </c>
      <c r="SI233" s="2">
        <v>137.6335</v>
      </c>
      <c r="SJ233" s="2">
        <v>137.62299999999999</v>
      </c>
      <c r="SK233" s="2">
        <v>137.61250000000001</v>
      </c>
      <c r="SL233" s="2">
        <v>137.602</v>
      </c>
      <c r="SM233" s="2">
        <v>137.5915</v>
      </c>
      <c r="SN233" s="2">
        <v>137.58099999999999</v>
      </c>
      <c r="SO233" s="2">
        <v>137.57050000000001</v>
      </c>
      <c r="SP233" s="2">
        <v>137.56</v>
      </c>
      <c r="SQ233" s="2">
        <v>137.55600000000001</v>
      </c>
      <c r="SR233" s="2">
        <v>137.55199999999999</v>
      </c>
      <c r="SS233" s="2">
        <v>137.548</v>
      </c>
      <c r="ST233" s="2">
        <v>137.54400000000001</v>
      </c>
      <c r="SU233" s="2">
        <v>137.54</v>
      </c>
      <c r="SV233" s="2">
        <v>137.536</v>
      </c>
      <c r="SW233" s="2">
        <v>137.53200000000001</v>
      </c>
      <c r="SX233" s="2">
        <v>137.52799999999999</v>
      </c>
      <c r="SY233" s="2">
        <v>137.524</v>
      </c>
      <c r="SZ233" s="2">
        <v>137.52000000000001</v>
      </c>
      <c r="TA233" s="2">
        <v>137.51599999999999</v>
      </c>
      <c r="TB233" s="2">
        <v>137.512</v>
      </c>
      <c r="TC233" s="2">
        <v>137.50800000000001</v>
      </c>
      <c r="TD233" s="2">
        <v>137.50399999999999</v>
      </c>
      <c r="TE233" s="2">
        <v>137.5</v>
      </c>
      <c r="TF233" s="2">
        <v>137.49600000000001</v>
      </c>
      <c r="TG233" s="2">
        <v>137.49199999999999</v>
      </c>
      <c r="TH233" s="2">
        <v>137.488</v>
      </c>
      <c r="TI233" s="2">
        <v>137.48400000000001</v>
      </c>
      <c r="TJ233" s="2">
        <v>137.47999999999999</v>
      </c>
      <c r="TK233" s="2">
        <v>137.476</v>
      </c>
      <c r="TL233" s="2">
        <v>137.47200000000001</v>
      </c>
      <c r="TM233" s="2">
        <v>137.46799999999999</v>
      </c>
      <c r="TN233" s="2">
        <v>137.464</v>
      </c>
      <c r="TO233" s="2">
        <v>137.46</v>
      </c>
      <c r="TP233" s="2">
        <v>137.45599999999999</v>
      </c>
      <c r="TQ233" s="2">
        <v>137.452</v>
      </c>
      <c r="TR233" s="2">
        <v>137.44800000000001</v>
      </c>
      <c r="TS233" s="2">
        <v>137.44399999999999</v>
      </c>
      <c r="TT233" s="2">
        <v>137.44</v>
      </c>
      <c r="TU233" s="2">
        <v>137.43600000000001</v>
      </c>
      <c r="TV233" s="2">
        <v>137.43199999999999</v>
      </c>
      <c r="TW233" s="2">
        <v>137.428</v>
      </c>
      <c r="TX233" s="2">
        <v>137.42400000000001</v>
      </c>
      <c r="TY233" s="2">
        <v>137.41999999999999</v>
      </c>
      <c r="TZ233" s="2">
        <v>137.416</v>
      </c>
      <c r="UA233" s="2">
        <v>137.41200000000001</v>
      </c>
      <c r="UB233" s="2">
        <v>137.40799999999999</v>
      </c>
      <c r="UC233" s="2">
        <v>137.404</v>
      </c>
      <c r="UD233" s="2">
        <v>137.4</v>
      </c>
      <c r="UE233" s="2">
        <v>137.39599999999999</v>
      </c>
      <c r="UF233" s="2">
        <v>137.392</v>
      </c>
      <c r="UG233" s="2">
        <v>137.38800000000001</v>
      </c>
      <c r="UH233" s="2">
        <v>137.38399999999999</v>
      </c>
      <c r="UI233" s="2">
        <v>137.38</v>
      </c>
      <c r="UJ233" s="2">
        <v>137.376</v>
      </c>
      <c r="UK233" s="2">
        <v>137.37200000000001</v>
      </c>
      <c r="UL233" s="2">
        <v>137.36799999999999</v>
      </c>
      <c r="UM233" s="2">
        <v>137.364</v>
      </c>
      <c r="UN233" s="2">
        <v>137.36000000000001</v>
      </c>
      <c r="UO233" s="2">
        <v>137.35599999999999</v>
      </c>
      <c r="UP233" s="2">
        <v>137.352</v>
      </c>
      <c r="UQ233" s="2">
        <v>137.34800000000001</v>
      </c>
      <c r="UR233" s="2">
        <v>137.34399999999999</v>
      </c>
      <c r="US233" s="2">
        <v>137.34</v>
      </c>
      <c r="UT233" s="2">
        <v>137.33600000000001</v>
      </c>
      <c r="UU233" s="2">
        <v>137.33199999999999</v>
      </c>
      <c r="UV233" s="2">
        <v>137.328</v>
      </c>
      <c r="UW233" s="2">
        <v>137.32400000000001</v>
      </c>
      <c r="UX233" s="2">
        <v>137.32</v>
      </c>
      <c r="UY233" s="2">
        <v>137.316</v>
      </c>
      <c r="UZ233" s="2">
        <v>137.31200000000001</v>
      </c>
      <c r="VA233" s="2">
        <v>137.30799999999999</v>
      </c>
      <c r="VB233" s="2">
        <v>137.304</v>
      </c>
      <c r="VC233" s="2">
        <v>137.30000000000001</v>
      </c>
      <c r="VD233" s="2">
        <v>137.29599999999999</v>
      </c>
      <c r="VE233" s="2">
        <v>137.292</v>
      </c>
      <c r="VF233" s="2">
        <v>137.28800000000001</v>
      </c>
      <c r="VG233" s="2">
        <v>137.28399999999999</v>
      </c>
      <c r="VH233" s="2">
        <v>137.28</v>
      </c>
      <c r="VI233" s="2">
        <v>137.27600000000001</v>
      </c>
      <c r="VJ233" s="2">
        <v>137.27199999999999</v>
      </c>
      <c r="VK233" s="2">
        <v>137.268</v>
      </c>
      <c r="VL233" s="2">
        <v>137.26400000000001</v>
      </c>
      <c r="VM233" s="2">
        <v>137.26</v>
      </c>
      <c r="VN233" s="2">
        <v>137.256</v>
      </c>
      <c r="VO233" s="2">
        <v>137.25200000000001</v>
      </c>
      <c r="VP233" s="2">
        <v>137.24799999999999</v>
      </c>
      <c r="VQ233" s="2">
        <v>137.244</v>
      </c>
      <c r="VR233" s="2">
        <v>137.24</v>
      </c>
      <c r="VS233" s="2">
        <v>137.23599999999999</v>
      </c>
      <c r="VT233" s="2">
        <v>137.232</v>
      </c>
      <c r="VU233" s="2">
        <v>137.22800000000001</v>
      </c>
      <c r="VV233" s="2">
        <v>137.22399999999999</v>
      </c>
      <c r="VW233" s="2">
        <v>137.22</v>
      </c>
      <c r="VX233" s="2">
        <v>137.21600000000001</v>
      </c>
      <c r="VY233" s="2">
        <v>137.21199999999999</v>
      </c>
      <c r="VZ233" s="2">
        <v>137.208</v>
      </c>
      <c r="WA233" s="2">
        <v>137.20400000000001</v>
      </c>
      <c r="WB233" s="2">
        <v>137.19999999999999</v>
      </c>
      <c r="WC233" s="2">
        <v>137.196</v>
      </c>
      <c r="WD233" s="2">
        <v>137.19200000000001</v>
      </c>
      <c r="WE233" s="2">
        <v>137.18799999999999</v>
      </c>
      <c r="WF233" s="2">
        <v>137.184</v>
      </c>
      <c r="WG233" s="2">
        <v>137.18</v>
      </c>
      <c r="WH233" s="2">
        <v>137.17599999999999</v>
      </c>
      <c r="WI233" s="2">
        <v>137.172</v>
      </c>
      <c r="WJ233" s="2">
        <v>137.16800000000001</v>
      </c>
      <c r="WK233" s="2">
        <v>137.16399999999999</v>
      </c>
      <c r="WL233" s="2">
        <v>137.16</v>
      </c>
      <c r="WM233" s="2">
        <v>137.15600000000001</v>
      </c>
      <c r="WN233" s="2">
        <v>137.15199999999999</v>
      </c>
      <c r="WO233" s="2">
        <v>137.148</v>
      </c>
      <c r="WP233" s="2">
        <v>137.14400000000001</v>
      </c>
      <c r="WQ233" s="2">
        <v>137.13999999999999</v>
      </c>
      <c r="WR233" s="2">
        <v>137.136</v>
      </c>
      <c r="WS233" s="2">
        <v>137.13200000000001</v>
      </c>
      <c r="WT233" s="2">
        <v>137.12799999999999</v>
      </c>
      <c r="WU233" s="2">
        <v>137.124</v>
      </c>
      <c r="WV233" s="2">
        <v>137.12</v>
      </c>
      <c r="WW233" s="2">
        <v>137.11600000000001</v>
      </c>
      <c r="WX233" s="2">
        <v>137.11199999999999</v>
      </c>
      <c r="WY233" s="2">
        <v>137.108</v>
      </c>
      <c r="WZ233" s="2">
        <v>137.10400000000001</v>
      </c>
      <c r="XA233" s="2">
        <v>137.1</v>
      </c>
      <c r="XB233" s="2">
        <v>137.096</v>
      </c>
      <c r="XC233" s="2">
        <v>137.09200000000001</v>
      </c>
      <c r="XD233" s="2">
        <v>137.08799999999999</v>
      </c>
      <c r="XE233" s="2">
        <v>137.084</v>
      </c>
      <c r="XF233" s="2">
        <v>137.08000000000001</v>
      </c>
      <c r="XG233" s="2">
        <v>137.113</v>
      </c>
      <c r="XH233" s="2">
        <v>137.14599999999999</v>
      </c>
      <c r="XI233" s="2">
        <v>137.179</v>
      </c>
      <c r="XJ233" s="2">
        <v>137.21199999999999</v>
      </c>
      <c r="XK233" s="2">
        <v>137.245</v>
      </c>
      <c r="XL233" s="2">
        <v>137.27799999999999</v>
      </c>
      <c r="XM233" s="2">
        <v>137.31100000000001</v>
      </c>
      <c r="XN233" s="2">
        <v>137.34399999999999</v>
      </c>
      <c r="XO233" s="2">
        <v>137.37700000000001</v>
      </c>
      <c r="XP233" s="2">
        <v>137.41</v>
      </c>
      <c r="XQ233" s="2">
        <v>137.44300000000001</v>
      </c>
      <c r="XR233" s="2">
        <v>137.476</v>
      </c>
      <c r="XS233" s="2">
        <v>137.50899999999999</v>
      </c>
      <c r="XT233" s="2">
        <v>137.542</v>
      </c>
      <c r="XU233" s="2">
        <v>137.57499999999999</v>
      </c>
      <c r="XV233" s="2">
        <v>137.608</v>
      </c>
      <c r="XW233" s="2">
        <v>137.64099999999999</v>
      </c>
      <c r="XX233" s="2">
        <v>137.67400000000001</v>
      </c>
      <c r="XY233" s="2">
        <v>137.70699999999999</v>
      </c>
      <c r="XZ233" s="2">
        <v>137.74</v>
      </c>
      <c r="YA233" s="2">
        <v>137.74</v>
      </c>
      <c r="YB233" s="2">
        <v>137.74</v>
      </c>
      <c r="YC233" s="2">
        <v>137.74</v>
      </c>
      <c r="YD233" s="2">
        <v>137.74</v>
      </c>
      <c r="YE233" s="2">
        <v>137.74</v>
      </c>
      <c r="YF233" s="2">
        <v>137.74</v>
      </c>
      <c r="YG233" s="2">
        <v>137.74</v>
      </c>
      <c r="YH233" s="2">
        <v>137.74</v>
      </c>
      <c r="YI233" s="2">
        <v>137.74</v>
      </c>
      <c r="YJ233" s="2">
        <v>137.74</v>
      </c>
      <c r="YK233" s="2">
        <v>137.74</v>
      </c>
      <c r="YL233" s="2">
        <v>137.74</v>
      </c>
      <c r="YM233" s="2">
        <v>137.74</v>
      </c>
      <c r="YN233" s="2">
        <v>137.74</v>
      </c>
      <c r="YO233" s="2">
        <v>137.74</v>
      </c>
      <c r="YP233" s="2">
        <v>137.74</v>
      </c>
      <c r="YQ233" s="2">
        <v>137.74</v>
      </c>
      <c r="YR233" s="2">
        <v>137.74</v>
      </c>
      <c r="YS233" s="2">
        <v>137.74</v>
      </c>
      <c r="YT233" s="2">
        <v>137.74</v>
      </c>
      <c r="YU233" s="2">
        <v>137.74</v>
      </c>
      <c r="YV233" s="2">
        <v>137.74</v>
      </c>
      <c r="YW233" s="2">
        <v>137.74</v>
      </c>
      <c r="YX233" s="2">
        <v>137.74</v>
      </c>
      <c r="YY233" s="2">
        <v>137.74</v>
      </c>
      <c r="YZ233" s="2">
        <v>137.74</v>
      </c>
      <c r="ZA233" s="2">
        <v>137.74</v>
      </c>
      <c r="ZB233" s="2">
        <v>137.74</v>
      </c>
      <c r="ZC233" s="2">
        <v>137.74</v>
      </c>
      <c r="ZD233" s="2">
        <v>137.74</v>
      </c>
      <c r="ZE233" s="2">
        <v>137.74</v>
      </c>
      <c r="ZF233" s="2">
        <v>137.74</v>
      </c>
      <c r="ZG233" s="2">
        <v>137.74</v>
      </c>
      <c r="ZH233" s="2">
        <v>137.74</v>
      </c>
      <c r="ZI233" s="2">
        <v>137.74</v>
      </c>
      <c r="ZJ233" s="2">
        <v>137.74</v>
      </c>
      <c r="ZK233" s="2">
        <v>137.74</v>
      </c>
      <c r="ZL233" s="2">
        <v>137.74</v>
      </c>
      <c r="ZM233" s="2">
        <v>137.74</v>
      </c>
      <c r="ZN233" s="2">
        <v>137.74</v>
      </c>
      <c r="ZO233" s="2">
        <v>137.74</v>
      </c>
      <c r="ZP233" s="2">
        <v>137.74</v>
      </c>
      <c r="ZQ233" s="2">
        <v>137.74</v>
      </c>
      <c r="ZR233" s="2">
        <v>137.74</v>
      </c>
      <c r="ZS233" s="2">
        <v>137.74</v>
      </c>
      <c r="ZT233" s="2">
        <v>137.74</v>
      </c>
      <c r="ZU233" s="2">
        <v>137.74</v>
      </c>
      <c r="ZV233" s="2">
        <v>137.74</v>
      </c>
      <c r="ZW233" s="2">
        <v>137.74</v>
      </c>
      <c r="ZX233" s="2">
        <v>137.74</v>
      </c>
      <c r="ZY233" s="2">
        <v>137.74</v>
      </c>
      <c r="ZZ233" s="2">
        <v>137.74</v>
      </c>
      <c r="AAA233" s="2">
        <v>137.74</v>
      </c>
      <c r="AAB233" s="2">
        <v>137.74</v>
      </c>
      <c r="AAC233" s="2">
        <v>137.74</v>
      </c>
      <c r="AAD233" s="2">
        <v>137.74</v>
      </c>
      <c r="AAE233" s="2">
        <v>137.74</v>
      </c>
      <c r="AAF233" s="2">
        <v>137.74</v>
      </c>
      <c r="AAG233" s="2">
        <v>137.74</v>
      </c>
      <c r="AAH233" s="2">
        <v>137.74</v>
      </c>
      <c r="AAI233" s="2">
        <v>137.74</v>
      </c>
      <c r="AAJ233" s="2">
        <v>137.74</v>
      </c>
      <c r="AAK233" s="2">
        <v>137.74</v>
      </c>
      <c r="AAL233" s="2">
        <v>137.74</v>
      </c>
      <c r="AAM233" s="2">
        <v>137.74</v>
      </c>
      <c r="AAN233" s="2">
        <v>137.74</v>
      </c>
      <c r="AAO233" s="2">
        <v>137.74</v>
      </c>
      <c r="AAP233" s="2">
        <v>137.74</v>
      </c>
      <c r="AAQ233" s="2">
        <v>137.74</v>
      </c>
      <c r="AAR233" s="2">
        <v>137.74</v>
      </c>
      <c r="AAS233" s="2">
        <v>137.74</v>
      </c>
      <c r="AAT233" s="2">
        <v>137.74</v>
      </c>
      <c r="AAU233" s="2">
        <v>137.74</v>
      </c>
      <c r="AAV233" s="2">
        <v>137.74</v>
      </c>
      <c r="AAW233" s="2">
        <v>137.74</v>
      </c>
      <c r="AAX233" s="2">
        <v>137.74</v>
      </c>
      <c r="AAY233" s="2">
        <v>137.74</v>
      </c>
      <c r="AAZ233" s="2">
        <v>137.74</v>
      </c>
      <c r="ABA233" s="2">
        <v>137.74</v>
      </c>
      <c r="ABB233" s="2">
        <v>137.74</v>
      </c>
      <c r="ABC233" s="2"/>
      <c r="ABD233" s="2"/>
      <c r="ABE233" s="2"/>
      <c r="ABF233" s="2"/>
      <c r="ABG233" s="2"/>
      <c r="ABH233" s="2"/>
      <c r="ABI233" s="2"/>
      <c r="ABJ233" s="2"/>
      <c r="ABK233" s="2"/>
      <c r="ABL233" s="2"/>
    </row>
    <row r="234" spans="1:740" x14ac:dyDescent="0.25">
      <c r="A234">
        <v>60</v>
      </c>
      <c r="B234" s="1">
        <v>133</v>
      </c>
      <c r="C234" s="7">
        <v>0.05</v>
      </c>
      <c r="D234" s="35">
        <v>133</v>
      </c>
      <c r="E234">
        <v>0</v>
      </c>
      <c r="F234">
        <v>1</v>
      </c>
      <c r="G234">
        <f t="shared" si="3"/>
        <v>232</v>
      </c>
      <c r="H234">
        <v>0</v>
      </c>
      <c r="I234" s="3" t="s">
        <v>246</v>
      </c>
      <c r="J234" s="2">
        <v>137.02000000000001</v>
      </c>
      <c r="K234" s="2">
        <v>137.03800000000001</v>
      </c>
      <c r="L234" s="2">
        <v>137.05600000000001</v>
      </c>
      <c r="M234" s="2">
        <v>137.07400000000001</v>
      </c>
      <c r="N234" s="2">
        <v>137.09200000000001</v>
      </c>
      <c r="O234" s="2">
        <v>137.11000000000001</v>
      </c>
      <c r="P234" s="2">
        <v>137.12799999999999</v>
      </c>
      <c r="Q234" s="2">
        <v>137.14599999999999</v>
      </c>
      <c r="R234" s="2">
        <v>137.16399999999999</v>
      </c>
      <c r="S234" s="2">
        <v>137.18199999999999</v>
      </c>
      <c r="T234" s="2">
        <v>137.19999999999999</v>
      </c>
      <c r="U234" s="2">
        <v>137.21799999999999</v>
      </c>
      <c r="V234" s="2">
        <v>137.23599999999999</v>
      </c>
      <c r="W234" s="2">
        <v>137.25399999999999</v>
      </c>
      <c r="X234" s="2">
        <v>137.27199999999999</v>
      </c>
      <c r="Y234" s="2">
        <v>137.29</v>
      </c>
      <c r="Z234" s="2">
        <v>137.30799999999999</v>
      </c>
      <c r="AA234" s="2">
        <v>137.32599999999999</v>
      </c>
      <c r="AB234" s="2">
        <v>137.34399999999999</v>
      </c>
      <c r="AC234" s="2">
        <v>137.36199999999999</v>
      </c>
      <c r="AD234" s="2">
        <v>137.38</v>
      </c>
      <c r="AE234" s="2">
        <v>137.40100000000001</v>
      </c>
      <c r="AF234" s="2">
        <v>137.422</v>
      </c>
      <c r="AG234" s="2">
        <v>137.44299999999899</v>
      </c>
      <c r="AH234" s="2">
        <v>137.464</v>
      </c>
      <c r="AI234" s="2">
        <v>137.48500000000001</v>
      </c>
      <c r="AJ234" s="2">
        <v>137.506</v>
      </c>
      <c r="AK234" s="2">
        <v>137.52699999999999</v>
      </c>
      <c r="AL234" s="2">
        <v>137.548</v>
      </c>
      <c r="AM234" s="2">
        <v>137.56899999999999</v>
      </c>
      <c r="AN234" s="2">
        <v>137.59</v>
      </c>
      <c r="AO234" s="2">
        <v>137.61099999999999</v>
      </c>
      <c r="AP234" s="2">
        <v>137.63200000000001</v>
      </c>
      <c r="AQ234" s="2">
        <v>137.65299999999999</v>
      </c>
      <c r="AR234" s="2">
        <v>137.67400000000001</v>
      </c>
      <c r="AS234" s="2">
        <v>137.69499999999999</v>
      </c>
      <c r="AT234" s="2">
        <v>137.71600000000001</v>
      </c>
      <c r="AU234" s="2">
        <v>137.73699999999999</v>
      </c>
      <c r="AV234" s="2">
        <v>137.75800000000001</v>
      </c>
      <c r="AW234" s="2">
        <v>137.779</v>
      </c>
      <c r="AX234" s="2">
        <v>137.80000000000001</v>
      </c>
      <c r="AY234" s="2">
        <v>137.761</v>
      </c>
      <c r="AZ234" s="2">
        <v>137.72200000000001</v>
      </c>
      <c r="BA234" s="2">
        <v>137.68299999999999</v>
      </c>
      <c r="BB234" s="2">
        <v>137.64400000000001</v>
      </c>
      <c r="BC234" s="2">
        <v>137.60499999999999</v>
      </c>
      <c r="BD234" s="2">
        <v>137.566</v>
      </c>
      <c r="BE234" s="2">
        <v>137.52699999999999</v>
      </c>
      <c r="BF234" s="2">
        <v>137.488</v>
      </c>
      <c r="BG234" s="2">
        <v>137.44900000000001</v>
      </c>
      <c r="BH234" s="2">
        <v>137.41</v>
      </c>
      <c r="BI234" s="2">
        <v>137.37100000000001</v>
      </c>
      <c r="BJ234" s="2">
        <v>137.33199999999999</v>
      </c>
      <c r="BK234" s="2">
        <v>137.29300000000001</v>
      </c>
      <c r="BL234" s="2">
        <v>137.25399999999999</v>
      </c>
      <c r="BM234" s="2">
        <v>137.215</v>
      </c>
      <c r="BN234" s="2">
        <v>137.17599999999999</v>
      </c>
      <c r="BO234" s="2">
        <v>137.137</v>
      </c>
      <c r="BP234" s="2">
        <v>137.09800000000001</v>
      </c>
      <c r="BQ234" s="2">
        <v>137.059</v>
      </c>
      <c r="BR234" s="2">
        <v>137.02000000000001</v>
      </c>
      <c r="BS234" s="2">
        <v>137.03800000000001</v>
      </c>
      <c r="BT234" s="2">
        <v>137.05600000000001</v>
      </c>
      <c r="BU234" s="2">
        <v>137.07400000000001</v>
      </c>
      <c r="BV234" s="2">
        <v>137.09200000000001</v>
      </c>
      <c r="BW234" s="2">
        <v>137.11000000000001</v>
      </c>
      <c r="BX234" s="2">
        <v>137.12799999999999</v>
      </c>
      <c r="BY234" s="2">
        <v>137.14599999999999</v>
      </c>
      <c r="BZ234" s="2">
        <v>137.16399999999999</v>
      </c>
      <c r="CA234" s="2">
        <v>137.18199999999999</v>
      </c>
      <c r="CB234" s="2">
        <v>137.19999999999999</v>
      </c>
      <c r="CC234" s="2">
        <v>137.21799999999999</v>
      </c>
      <c r="CD234" s="2">
        <v>137.23599999999999</v>
      </c>
      <c r="CE234" s="2">
        <v>137.25399999999999</v>
      </c>
      <c r="CF234" s="2">
        <v>137.27199999999999</v>
      </c>
      <c r="CG234" s="2">
        <v>137.29</v>
      </c>
      <c r="CH234" s="2">
        <v>137.30799999999999</v>
      </c>
      <c r="CI234" s="2">
        <v>137.32599999999999</v>
      </c>
      <c r="CJ234" s="2">
        <v>137.34399999999999</v>
      </c>
      <c r="CK234" s="2">
        <v>137.36199999999999</v>
      </c>
      <c r="CL234" s="2">
        <v>137.38</v>
      </c>
      <c r="CM234" s="2">
        <v>137.39499999999899</v>
      </c>
      <c r="CN234" s="2">
        <v>137.41</v>
      </c>
      <c r="CO234" s="2">
        <v>137.42500000000001</v>
      </c>
      <c r="CP234" s="2">
        <v>137.44</v>
      </c>
      <c r="CQ234" s="2">
        <v>137.45499999999899</v>
      </c>
      <c r="CR234" s="2">
        <v>137.47</v>
      </c>
      <c r="CS234" s="2">
        <v>137.48500000000001</v>
      </c>
      <c r="CT234" s="2">
        <v>137.5</v>
      </c>
      <c r="CU234" s="2">
        <v>137.51499999999999</v>
      </c>
      <c r="CV234" s="2">
        <v>137.53</v>
      </c>
      <c r="CW234" s="2">
        <v>137.54499999999999</v>
      </c>
      <c r="CX234" s="2">
        <v>137.56</v>
      </c>
      <c r="CY234" s="2">
        <v>137.57499999999999</v>
      </c>
      <c r="CZ234" s="2">
        <v>137.59</v>
      </c>
      <c r="DA234" s="2">
        <v>137.60499999999999</v>
      </c>
      <c r="DB234" s="2">
        <v>137.62</v>
      </c>
      <c r="DC234" s="2">
        <v>137.63499999999999</v>
      </c>
      <c r="DD234" s="2">
        <v>137.65</v>
      </c>
      <c r="DE234" s="2">
        <v>137.66499999999999</v>
      </c>
      <c r="DF234" s="2">
        <v>137.68</v>
      </c>
      <c r="DG234" s="2">
        <v>137.63909090908999</v>
      </c>
      <c r="DH234" s="2">
        <v>137.59818181818099</v>
      </c>
      <c r="DI234" s="2">
        <v>137.55727272727199</v>
      </c>
      <c r="DJ234" s="2">
        <v>137.516363636363</v>
      </c>
      <c r="DK234" s="2">
        <v>137.475454545454</v>
      </c>
      <c r="DL234" s="2">
        <v>137.434545454545</v>
      </c>
      <c r="DM234" s="2">
        <v>137.39363636363601</v>
      </c>
      <c r="DN234" s="2">
        <v>137.35272727272701</v>
      </c>
      <c r="DO234" s="2">
        <v>137.31181818181801</v>
      </c>
      <c r="DP234" s="2">
        <v>137.27090909090899</v>
      </c>
      <c r="DQ234" s="2">
        <v>137.22999999999999</v>
      </c>
      <c r="DR234" s="2">
        <v>137.18909090909</v>
      </c>
      <c r="DS234" s="2">
        <v>137.148181818181</v>
      </c>
      <c r="DT234" s="2">
        <v>137.107272727272</v>
      </c>
      <c r="DU234" s="2">
        <v>137.06636363636301</v>
      </c>
      <c r="DV234" s="2">
        <v>137.02545454545401</v>
      </c>
      <c r="DW234" s="2">
        <v>136.98454545454501</v>
      </c>
      <c r="DX234" s="2">
        <v>136.94363636363599</v>
      </c>
      <c r="DY234" s="2">
        <v>136.90272727272699</v>
      </c>
      <c r="DZ234" s="2">
        <v>136.86181818181799</v>
      </c>
      <c r="EA234" s="2">
        <v>136.820909090909</v>
      </c>
      <c r="EB234" s="2">
        <v>136.78</v>
      </c>
      <c r="EC234" s="2">
        <v>136.796666666666</v>
      </c>
      <c r="ED234" s="2">
        <v>136.81333333333299</v>
      </c>
      <c r="EE234" s="2">
        <v>136.83000000000001</v>
      </c>
      <c r="EF234" s="2">
        <v>136.84666666666601</v>
      </c>
      <c r="EG234" s="2">
        <v>136.863333333333</v>
      </c>
      <c r="EH234" s="2">
        <v>136.88</v>
      </c>
      <c r="EI234" s="2">
        <v>136.89666666666599</v>
      </c>
      <c r="EJ234" s="2">
        <v>136.91333333333299</v>
      </c>
      <c r="EK234" s="2">
        <v>136.93</v>
      </c>
      <c r="EL234" s="2">
        <v>136.946666666666</v>
      </c>
      <c r="EM234" s="2">
        <v>136.963333333333</v>
      </c>
      <c r="EN234" s="2">
        <v>136.97999999999999</v>
      </c>
      <c r="EO234" s="2">
        <v>136.99666666666599</v>
      </c>
      <c r="EP234" s="2">
        <v>137.01333333333301</v>
      </c>
      <c r="EQ234" s="2">
        <v>137.03</v>
      </c>
      <c r="ER234" s="2">
        <v>137.046666666666</v>
      </c>
      <c r="ES234" s="2">
        <v>137.06333333333299</v>
      </c>
      <c r="ET234" s="2">
        <v>137.08000000000001</v>
      </c>
      <c r="EU234" s="2">
        <v>137.09125</v>
      </c>
      <c r="EV234" s="2">
        <v>137.10249999999999</v>
      </c>
      <c r="EW234" s="2">
        <v>137.11375000000001</v>
      </c>
      <c r="EX234" s="2">
        <v>137.125</v>
      </c>
      <c r="EY234" s="2">
        <v>137.13624999999999</v>
      </c>
      <c r="EZ234" s="2">
        <v>137.14750000000001</v>
      </c>
      <c r="FA234" s="2">
        <v>137.15875</v>
      </c>
      <c r="FB234" s="2">
        <v>137.16999999999999</v>
      </c>
      <c r="FC234" s="2">
        <v>137.18125000000001</v>
      </c>
      <c r="FD234" s="2">
        <v>137.1925</v>
      </c>
      <c r="FE234" s="2">
        <v>137.20375000000001</v>
      </c>
      <c r="FF234" s="2">
        <v>137.215</v>
      </c>
      <c r="FG234" s="2">
        <v>137.22624999999999</v>
      </c>
      <c r="FH234" s="2">
        <v>137.23750000000001</v>
      </c>
      <c r="FI234" s="2">
        <v>137.24875</v>
      </c>
      <c r="FJ234" s="2">
        <v>137.26</v>
      </c>
      <c r="FK234" s="2">
        <v>137.27125000000001</v>
      </c>
      <c r="FL234" s="2">
        <v>137.2825</v>
      </c>
      <c r="FM234" s="2">
        <v>137.29374999999999</v>
      </c>
      <c r="FN234" s="2">
        <v>137.30500000000001</v>
      </c>
      <c r="FO234" s="2">
        <v>137.31625</v>
      </c>
      <c r="FP234" s="2">
        <v>137.32749999999999</v>
      </c>
      <c r="FQ234" s="2">
        <v>137.33875</v>
      </c>
      <c r="FR234" s="2">
        <v>137.35</v>
      </c>
      <c r="FS234" s="2">
        <v>137.36125000000001</v>
      </c>
      <c r="FT234" s="2">
        <v>137.3725</v>
      </c>
      <c r="FU234" s="2">
        <v>137.38374999999999</v>
      </c>
      <c r="FV234" s="2">
        <v>137.39500000000001</v>
      </c>
      <c r="FW234" s="2">
        <v>137.40625</v>
      </c>
      <c r="FX234" s="2">
        <v>137.41749999999999</v>
      </c>
      <c r="FY234" s="2">
        <v>137.42875000000001</v>
      </c>
      <c r="FZ234" s="2">
        <v>137.44</v>
      </c>
      <c r="GA234" s="2">
        <v>137.460571428571</v>
      </c>
      <c r="GB234" s="2">
        <v>137.481142857142</v>
      </c>
      <c r="GC234" s="2">
        <v>137.501714285714</v>
      </c>
      <c r="GD234" s="2">
        <v>137.522285714285</v>
      </c>
      <c r="GE234" s="2">
        <v>137.542857142857</v>
      </c>
      <c r="GF234" s="2">
        <v>137.56342857142801</v>
      </c>
      <c r="GG234" s="2">
        <v>137.584</v>
      </c>
      <c r="GH234" s="2">
        <v>137.60457142857101</v>
      </c>
      <c r="GI234" s="2">
        <v>137.62514285714201</v>
      </c>
      <c r="GJ234" s="2">
        <v>137.64571428571401</v>
      </c>
      <c r="GK234" s="2">
        <v>137.66628571428501</v>
      </c>
      <c r="GL234" s="2">
        <v>137.68685714285701</v>
      </c>
      <c r="GM234" s="2">
        <v>137.70742857142801</v>
      </c>
      <c r="GN234" s="2">
        <v>137.72800000000001</v>
      </c>
      <c r="GO234" s="2">
        <v>137.74857142857101</v>
      </c>
      <c r="GP234" s="2">
        <v>137.76914285714199</v>
      </c>
      <c r="GQ234" s="2">
        <v>137.78971428571401</v>
      </c>
      <c r="GR234" s="2">
        <v>137.81028571428499</v>
      </c>
      <c r="GS234" s="2">
        <v>137.83085714285701</v>
      </c>
      <c r="GT234" s="2">
        <v>137.85142857142799</v>
      </c>
      <c r="GU234" s="2">
        <v>137.87199999999899</v>
      </c>
      <c r="GV234" s="2">
        <v>137.89257142857099</v>
      </c>
      <c r="GW234" s="2">
        <v>137.91314285714199</v>
      </c>
      <c r="GX234" s="2">
        <v>137.93371428571399</v>
      </c>
      <c r="GY234" s="2">
        <v>137.95428571428499</v>
      </c>
      <c r="GZ234" s="2">
        <v>137.97485714285699</v>
      </c>
      <c r="HA234" s="2">
        <v>137.99542857142799</v>
      </c>
      <c r="HB234" s="2">
        <v>138.01599999999999</v>
      </c>
      <c r="HC234" s="2">
        <v>138.03657142857099</v>
      </c>
      <c r="HD234" s="2">
        <v>138.057142857142</v>
      </c>
      <c r="HE234" s="2">
        <v>138.07771428571399</v>
      </c>
      <c r="HF234" s="2">
        <v>138.098285714285</v>
      </c>
      <c r="HG234" s="2">
        <v>138.118857142857</v>
      </c>
      <c r="HH234" s="2">
        <v>138.139428571428</v>
      </c>
      <c r="HI234" s="2">
        <v>138.16</v>
      </c>
      <c r="HJ234" s="2">
        <v>138.10399999999899</v>
      </c>
      <c r="HK234" s="2">
        <v>138.048</v>
      </c>
      <c r="HL234" s="2">
        <v>137.99199999999999</v>
      </c>
      <c r="HM234" s="2">
        <v>137.93600000000001</v>
      </c>
      <c r="HN234" s="2">
        <v>137.88</v>
      </c>
      <c r="HO234" s="2">
        <v>137.82399999999899</v>
      </c>
      <c r="HP234" s="2">
        <v>137.768</v>
      </c>
      <c r="HQ234" s="2">
        <v>137.71199999999999</v>
      </c>
      <c r="HR234" s="2">
        <v>137.65600000000001</v>
      </c>
      <c r="HS234" s="2">
        <v>137.6</v>
      </c>
      <c r="HT234" s="2">
        <v>137.54399999999899</v>
      </c>
      <c r="HU234" s="2">
        <v>137.488</v>
      </c>
      <c r="HV234" s="2">
        <v>137.43199999999999</v>
      </c>
      <c r="HW234" s="2">
        <v>137.376</v>
      </c>
      <c r="HX234" s="2">
        <v>137.32</v>
      </c>
      <c r="HY234" s="2">
        <v>137.31</v>
      </c>
      <c r="HZ234" s="2">
        <v>137.29999999999899</v>
      </c>
      <c r="IA234" s="2">
        <v>137.29</v>
      </c>
      <c r="IB234" s="2">
        <v>137.28</v>
      </c>
      <c r="IC234" s="2">
        <v>137.26999999999899</v>
      </c>
      <c r="ID234" s="2">
        <v>137.26</v>
      </c>
      <c r="IE234" s="2">
        <v>137.25</v>
      </c>
      <c r="IF234" s="2">
        <v>137.24</v>
      </c>
      <c r="IG234" s="2">
        <v>137.22999999999999</v>
      </c>
      <c r="IH234" s="2">
        <v>137.22</v>
      </c>
      <c r="II234" s="2">
        <v>137.21</v>
      </c>
      <c r="IJ234" s="2">
        <v>137.19999999999999</v>
      </c>
      <c r="IK234" s="2">
        <v>137.19</v>
      </c>
      <c r="IL234" s="2">
        <v>137.18</v>
      </c>
      <c r="IM234" s="2">
        <v>137.16999999999999</v>
      </c>
      <c r="IN234" s="2">
        <v>137.16</v>
      </c>
      <c r="IO234" s="2">
        <v>137.15</v>
      </c>
      <c r="IP234" s="2">
        <v>137.13999999999999</v>
      </c>
      <c r="IQ234" s="2">
        <v>137.13</v>
      </c>
      <c r="IR234" s="2">
        <v>137.12</v>
      </c>
      <c r="IS234" s="2">
        <v>137.11000000000001</v>
      </c>
      <c r="IT234" s="2">
        <v>137.1</v>
      </c>
      <c r="IU234" s="2">
        <v>137.09</v>
      </c>
      <c r="IV234" s="2">
        <v>137.08000000000001</v>
      </c>
      <c r="IW234" s="2">
        <v>137.07</v>
      </c>
      <c r="IX234" s="2">
        <v>137.06</v>
      </c>
      <c r="IY234" s="2">
        <v>137.05000000000001</v>
      </c>
      <c r="IZ234" s="2">
        <v>137.04</v>
      </c>
      <c r="JA234" s="2">
        <v>137.03</v>
      </c>
      <c r="JB234" s="2">
        <v>137.02000000000001</v>
      </c>
      <c r="JC234" s="2">
        <v>137.01368421052601</v>
      </c>
      <c r="JD234" s="2">
        <v>137.00736842105201</v>
      </c>
      <c r="JE234" s="2">
        <v>137.00105263157801</v>
      </c>
      <c r="JF234" s="2">
        <v>136.994736842105</v>
      </c>
      <c r="JG234" s="2">
        <v>136.988421052631</v>
      </c>
      <c r="JH234" s="2">
        <v>136.982105263157</v>
      </c>
      <c r="JI234" s="2">
        <v>136.97578947368399</v>
      </c>
      <c r="JJ234" s="2">
        <v>136.96947368420999</v>
      </c>
      <c r="JK234" s="2">
        <v>136.96315789473601</v>
      </c>
      <c r="JL234" s="2">
        <v>136.95684210526301</v>
      </c>
      <c r="JM234" s="2">
        <v>136.95052631578901</v>
      </c>
      <c r="JN234" s="2">
        <v>136.944210526315</v>
      </c>
      <c r="JO234" s="2">
        <v>136.937894736842</v>
      </c>
      <c r="JP234" s="2">
        <v>136.931578947368</v>
      </c>
      <c r="JQ234" s="2">
        <v>136.92526315789399</v>
      </c>
      <c r="JR234" s="2">
        <v>136.91894736842099</v>
      </c>
      <c r="JS234" s="2">
        <v>136.91263157894701</v>
      </c>
      <c r="JT234" s="2">
        <v>136.90631578947301</v>
      </c>
      <c r="JU234" s="2">
        <v>136.9</v>
      </c>
      <c r="JV234" s="2">
        <v>136.893684210526</v>
      </c>
      <c r="JW234" s="2">
        <v>136.887368421052</v>
      </c>
      <c r="JX234" s="2">
        <v>136.881052631578</v>
      </c>
      <c r="JY234" s="2">
        <v>136.87473684210499</v>
      </c>
      <c r="JZ234" s="2">
        <v>136.86842105263099</v>
      </c>
      <c r="KA234" s="2">
        <v>136.86210526315699</v>
      </c>
      <c r="KB234" s="2">
        <v>136.85578947368401</v>
      </c>
      <c r="KC234" s="2">
        <v>136.84947368421001</v>
      </c>
      <c r="KD234" s="2">
        <v>136.84315789473601</v>
      </c>
      <c r="KE234" s="2">
        <v>136.836842105263</v>
      </c>
      <c r="KF234" s="2">
        <v>136.830526315789</v>
      </c>
      <c r="KG234" s="2">
        <v>136.824210526315</v>
      </c>
      <c r="KH234" s="2">
        <v>136.81789473684199</v>
      </c>
      <c r="KI234" s="2">
        <v>136.81157894736799</v>
      </c>
      <c r="KJ234" s="2">
        <v>136.80526315789399</v>
      </c>
      <c r="KK234" s="2">
        <v>136.79894736842101</v>
      </c>
      <c r="KL234" s="2">
        <v>136.79263157894701</v>
      </c>
      <c r="KM234" s="2">
        <v>136.78631578947301</v>
      </c>
      <c r="KN234" s="2">
        <v>136.78</v>
      </c>
      <c r="KO234" s="2">
        <v>136.79079999999999</v>
      </c>
      <c r="KP234" s="2">
        <v>136.80160000000001</v>
      </c>
      <c r="KQ234" s="2">
        <v>136.8124</v>
      </c>
      <c r="KR234" s="2">
        <v>136.82320000000001</v>
      </c>
      <c r="KS234" s="2">
        <v>136.834</v>
      </c>
      <c r="KT234" s="2">
        <v>136.84479999999999</v>
      </c>
      <c r="KU234" s="2">
        <v>136.85560000000001</v>
      </c>
      <c r="KV234" s="2">
        <v>136.8664</v>
      </c>
      <c r="KW234" s="2">
        <v>136.87719999999999</v>
      </c>
      <c r="KX234" s="2">
        <v>136.88800000000001</v>
      </c>
      <c r="KY234" s="2">
        <v>136.89879999999999</v>
      </c>
      <c r="KZ234" s="2">
        <v>136.90960000000001</v>
      </c>
      <c r="LA234" s="2">
        <v>136.9204</v>
      </c>
      <c r="LB234" s="2">
        <v>136.93119999999999</v>
      </c>
      <c r="LC234" s="2">
        <v>136.94200000000001</v>
      </c>
      <c r="LD234" s="2">
        <v>136.9528</v>
      </c>
      <c r="LE234" s="2">
        <v>136.96359999999899</v>
      </c>
      <c r="LF234" s="2">
        <v>136.9744</v>
      </c>
      <c r="LG234" s="2">
        <v>136.98519999999999</v>
      </c>
      <c r="LH234" s="2">
        <v>136.99600000000001</v>
      </c>
      <c r="LI234" s="2">
        <v>137.0068</v>
      </c>
      <c r="LJ234" s="2">
        <v>137.01759999999999</v>
      </c>
      <c r="LK234" s="2">
        <v>137.0284</v>
      </c>
      <c r="LL234" s="2">
        <v>137.03919999999999</v>
      </c>
      <c r="LM234" s="2">
        <v>137.05000000000001</v>
      </c>
      <c r="LN234" s="2">
        <v>137.0608</v>
      </c>
      <c r="LO234" s="2">
        <v>137.07159999999999</v>
      </c>
      <c r="LP234" s="2">
        <v>137.08240000000001</v>
      </c>
      <c r="LQ234" s="2">
        <v>137.0932</v>
      </c>
      <c r="LR234" s="2">
        <v>137.10399999999899</v>
      </c>
      <c r="LS234" s="2">
        <v>137.1148</v>
      </c>
      <c r="LT234" s="2">
        <v>137.12559999999999</v>
      </c>
      <c r="LU234" s="2">
        <v>137.13640000000001</v>
      </c>
      <c r="LV234" s="2">
        <v>137.1472</v>
      </c>
      <c r="LW234" s="2">
        <v>137.15799999999999</v>
      </c>
      <c r="LX234" s="2">
        <v>137.1688</v>
      </c>
      <c r="LY234" s="2">
        <v>137.17959999999999</v>
      </c>
      <c r="LZ234" s="2">
        <v>137.19039999999899</v>
      </c>
      <c r="MA234" s="2">
        <v>137.2012</v>
      </c>
      <c r="MB234" s="2">
        <v>137.21199999999999</v>
      </c>
      <c r="MC234" s="2">
        <v>137.22280000000001</v>
      </c>
      <c r="MD234" s="2">
        <v>137.2336</v>
      </c>
      <c r="ME234" s="2">
        <v>137.24439999999899</v>
      </c>
      <c r="MF234" s="2">
        <v>137.2552</v>
      </c>
      <c r="MG234" s="2">
        <v>137.26599999999999</v>
      </c>
      <c r="MH234" s="2">
        <v>137.27679999999901</v>
      </c>
      <c r="MI234" s="2">
        <v>137.2876</v>
      </c>
      <c r="MJ234" s="2">
        <v>137.29839999999999</v>
      </c>
      <c r="MK234" s="2">
        <v>137.3092</v>
      </c>
      <c r="ML234" s="2">
        <v>137.32</v>
      </c>
      <c r="MM234" s="2">
        <v>137.31649999999999</v>
      </c>
      <c r="MN234" s="2">
        <v>137.31299999999999</v>
      </c>
      <c r="MO234" s="2">
        <v>137.30949999999899</v>
      </c>
      <c r="MP234" s="2">
        <v>137.30599999999899</v>
      </c>
      <c r="MQ234" s="2">
        <v>137.30249999999899</v>
      </c>
      <c r="MR234" s="2">
        <v>137.29900000000001</v>
      </c>
      <c r="MS234" s="2">
        <v>137.2955</v>
      </c>
      <c r="MT234" s="2">
        <v>137.292</v>
      </c>
      <c r="MU234" s="2">
        <v>137.2885</v>
      </c>
      <c r="MV234" s="2">
        <v>137.285</v>
      </c>
      <c r="MW234" s="2">
        <v>137.28149999999999</v>
      </c>
      <c r="MX234" s="2">
        <v>137.27799999999999</v>
      </c>
      <c r="MY234" s="2">
        <v>137.27449999999999</v>
      </c>
      <c r="MZ234" s="2">
        <v>137.27099999999999</v>
      </c>
      <c r="NA234" s="2">
        <v>137.26749999999899</v>
      </c>
      <c r="NB234" s="2">
        <v>137.26399999999899</v>
      </c>
      <c r="NC234" s="2">
        <v>137.26050000000001</v>
      </c>
      <c r="ND234" s="2">
        <v>137.25700000000001</v>
      </c>
      <c r="NE234" s="2">
        <v>137.2535</v>
      </c>
      <c r="NF234" s="2">
        <v>137.25</v>
      </c>
      <c r="NG234" s="2">
        <v>137.2465</v>
      </c>
      <c r="NH234" s="2">
        <v>137.24299999999999</v>
      </c>
      <c r="NI234" s="2">
        <v>137.23949999999999</v>
      </c>
      <c r="NJ234" s="2">
        <v>137.23599999999999</v>
      </c>
      <c r="NK234" s="2">
        <v>137.23249999999999</v>
      </c>
      <c r="NL234" s="2">
        <v>137.22899999999899</v>
      </c>
      <c r="NM234" s="2">
        <v>137.22549999999899</v>
      </c>
      <c r="NN234" s="2">
        <v>137.22200000000001</v>
      </c>
      <c r="NO234" s="2">
        <v>137.21850000000001</v>
      </c>
      <c r="NP234" s="2">
        <v>137.215</v>
      </c>
      <c r="NQ234" s="2">
        <v>137.2115</v>
      </c>
      <c r="NR234" s="2">
        <v>137.208</v>
      </c>
      <c r="NS234" s="2">
        <v>137.2045</v>
      </c>
      <c r="NT234" s="2">
        <v>137.20099999999999</v>
      </c>
      <c r="NU234" s="2">
        <v>137.19749999999999</v>
      </c>
      <c r="NV234" s="2">
        <v>137.19399999999999</v>
      </c>
      <c r="NW234" s="2">
        <v>137.19049999999999</v>
      </c>
      <c r="NX234" s="2">
        <v>137.18699999999899</v>
      </c>
      <c r="NY234" s="2">
        <v>137.18350000000001</v>
      </c>
      <c r="NZ234" s="2">
        <v>137.18</v>
      </c>
      <c r="OA234" s="2">
        <v>137.1765</v>
      </c>
      <c r="OB234" s="2">
        <v>137.173</v>
      </c>
      <c r="OC234" s="2">
        <v>137.1695</v>
      </c>
      <c r="OD234" s="2">
        <v>137.166</v>
      </c>
      <c r="OE234" s="2">
        <v>137.16249999999999</v>
      </c>
      <c r="OF234" s="2">
        <v>137.15899999999999</v>
      </c>
      <c r="OG234" s="2">
        <v>137.15549999999999</v>
      </c>
      <c r="OH234" s="2">
        <v>137.15199999999999</v>
      </c>
      <c r="OI234" s="2">
        <v>137.14849999999899</v>
      </c>
      <c r="OJ234" s="2">
        <v>137.14500000000001</v>
      </c>
      <c r="OK234" s="2">
        <v>137.14150000000001</v>
      </c>
      <c r="OL234" s="2">
        <v>137.13800000000001</v>
      </c>
      <c r="OM234" s="2">
        <v>137.1345</v>
      </c>
      <c r="ON234" s="2">
        <v>137.131</v>
      </c>
      <c r="OO234" s="2">
        <v>137.1275</v>
      </c>
      <c r="OP234" s="2">
        <v>137.124</v>
      </c>
      <c r="OQ234" s="2">
        <v>137.12049999999999</v>
      </c>
      <c r="OR234" s="2">
        <v>137.11699999999999</v>
      </c>
      <c r="OS234" s="2">
        <v>137.11349999999999</v>
      </c>
      <c r="OT234" s="2">
        <v>137.11000000000001</v>
      </c>
      <c r="OU234" s="2">
        <v>137.10650000000001</v>
      </c>
      <c r="OV234" s="2">
        <v>137.10300000000001</v>
      </c>
      <c r="OW234" s="2">
        <v>137.09950000000001</v>
      </c>
      <c r="OX234" s="2">
        <v>137.096</v>
      </c>
      <c r="OY234" s="2">
        <v>137.0925</v>
      </c>
      <c r="OZ234" s="2">
        <v>137.089</v>
      </c>
      <c r="PA234" s="2">
        <v>137.0855</v>
      </c>
      <c r="PB234" s="2">
        <v>137.08199999999999</v>
      </c>
      <c r="PC234" s="2">
        <v>137.07849999999999</v>
      </c>
      <c r="PD234" s="2">
        <v>137.07499999999999</v>
      </c>
      <c r="PE234" s="2">
        <v>137.07149999999999</v>
      </c>
      <c r="PF234" s="2">
        <v>137.06800000000001</v>
      </c>
      <c r="PG234" s="2">
        <v>137.06450000000001</v>
      </c>
      <c r="PH234" s="2">
        <v>137.06100000000001</v>
      </c>
      <c r="PI234" s="2">
        <v>137.0575</v>
      </c>
      <c r="PJ234" s="2">
        <v>137.054</v>
      </c>
      <c r="PK234" s="2">
        <v>137.0505</v>
      </c>
      <c r="PL234" s="2">
        <v>137.047</v>
      </c>
      <c r="PM234" s="2">
        <v>137.04349999999999</v>
      </c>
      <c r="PN234" s="2">
        <v>137.04</v>
      </c>
      <c r="PO234" s="2">
        <v>137.03649999999999</v>
      </c>
      <c r="PP234" s="2">
        <v>137.03299999999999</v>
      </c>
      <c r="PQ234" s="2">
        <v>137.02950000000001</v>
      </c>
      <c r="PR234" s="2">
        <v>137.02600000000001</v>
      </c>
      <c r="PS234" s="2">
        <v>137.02250000000001</v>
      </c>
      <c r="PT234" s="2">
        <v>137.01900000000001</v>
      </c>
      <c r="PU234" s="2">
        <v>137.0155</v>
      </c>
      <c r="PV234" s="2">
        <v>137.012</v>
      </c>
      <c r="PW234" s="2">
        <v>137.0085</v>
      </c>
      <c r="PX234" s="2">
        <v>137.005</v>
      </c>
      <c r="PY234" s="2">
        <v>137.00149999999999</v>
      </c>
      <c r="PZ234" s="2">
        <v>136.99799999999999</v>
      </c>
      <c r="QA234" s="2">
        <v>136.99449999999999</v>
      </c>
      <c r="QB234" s="2">
        <v>136.99100000000001</v>
      </c>
      <c r="QC234" s="2">
        <v>136.98750000000001</v>
      </c>
      <c r="QD234" s="2">
        <v>136.98400000000001</v>
      </c>
      <c r="QE234" s="2">
        <v>136.98050000000001</v>
      </c>
      <c r="QF234" s="2">
        <v>136.977</v>
      </c>
      <c r="QG234" s="2">
        <v>136.9735</v>
      </c>
      <c r="QH234" s="2">
        <v>136.97</v>
      </c>
      <c r="QI234" s="2">
        <v>136.9665</v>
      </c>
      <c r="QJ234" s="2">
        <v>136.96299999999999</v>
      </c>
      <c r="QK234" s="2">
        <v>136.95949999999999</v>
      </c>
      <c r="QL234" s="2">
        <v>136.95599999999999</v>
      </c>
      <c r="QM234" s="2">
        <v>136.95249999999999</v>
      </c>
      <c r="QN234" s="2">
        <v>136.94900000000001</v>
      </c>
      <c r="QO234" s="2">
        <v>136.94550000000001</v>
      </c>
      <c r="QP234" s="2">
        <v>136.94200000000001</v>
      </c>
      <c r="QQ234" s="2">
        <v>136.9385</v>
      </c>
      <c r="QR234" s="2">
        <v>136.935</v>
      </c>
      <c r="QS234" s="2">
        <v>136.9315</v>
      </c>
      <c r="QT234" s="2">
        <v>136.928</v>
      </c>
      <c r="QU234" s="2">
        <v>136.92449999999999</v>
      </c>
      <c r="QV234" s="2">
        <v>136.92099999999999</v>
      </c>
      <c r="QW234" s="2">
        <v>136.91749999999999</v>
      </c>
      <c r="QX234" s="2">
        <v>136.91399999999999</v>
      </c>
      <c r="QY234" s="2">
        <v>136.91050000000001</v>
      </c>
      <c r="QZ234" s="2">
        <v>136.90700000000001</v>
      </c>
      <c r="RA234" s="2">
        <v>136.90350000000001</v>
      </c>
      <c r="RB234" s="2">
        <v>136.9</v>
      </c>
      <c r="RC234" s="2">
        <v>136.90857142857101</v>
      </c>
      <c r="RD234" s="2">
        <v>136.91714285714201</v>
      </c>
      <c r="RE234" s="2">
        <v>136.92571428571401</v>
      </c>
      <c r="RF234" s="2">
        <v>136.93428571428501</v>
      </c>
      <c r="RG234" s="2">
        <v>136.94285714285701</v>
      </c>
      <c r="RH234" s="2">
        <v>136.95142857142801</v>
      </c>
      <c r="RI234" s="2">
        <v>136.96</v>
      </c>
      <c r="RJ234" s="2">
        <v>136.96857142857101</v>
      </c>
      <c r="RK234" s="2">
        <v>136.97714285714201</v>
      </c>
      <c r="RL234" s="2">
        <v>136.98571428571401</v>
      </c>
      <c r="RM234" s="2">
        <v>136.99428571428501</v>
      </c>
      <c r="RN234" s="2">
        <v>137.00285714285701</v>
      </c>
      <c r="RO234" s="2">
        <v>137.01142857142801</v>
      </c>
      <c r="RP234" s="2">
        <v>137.02000000000001</v>
      </c>
      <c r="RQ234" s="2">
        <v>137.02857142857101</v>
      </c>
      <c r="RR234" s="2">
        <v>137.03714285714199</v>
      </c>
      <c r="RS234" s="2">
        <v>137.04571428571401</v>
      </c>
      <c r="RT234" s="2">
        <v>137.05428571428499</v>
      </c>
      <c r="RU234" s="2">
        <v>137.06285714285701</v>
      </c>
      <c r="RV234" s="2">
        <v>137.07142857142799</v>
      </c>
      <c r="RW234" s="2">
        <v>137.08000000000001</v>
      </c>
      <c r="RX234" s="2">
        <v>137.08857142857099</v>
      </c>
      <c r="RY234" s="2">
        <v>137.09714285714199</v>
      </c>
      <c r="RZ234" s="2">
        <v>137.10571428571399</v>
      </c>
      <c r="SA234" s="2">
        <v>137.11428571428499</v>
      </c>
      <c r="SB234" s="2">
        <v>137.12285714285699</v>
      </c>
      <c r="SC234" s="2">
        <v>137.13142857142799</v>
      </c>
      <c r="SD234" s="2">
        <v>137.13999999999999</v>
      </c>
      <c r="SE234" s="2">
        <v>137.14857142857099</v>
      </c>
      <c r="SF234" s="2">
        <v>137.15714285714199</v>
      </c>
      <c r="SG234" s="2">
        <v>137.16571428571399</v>
      </c>
      <c r="SH234" s="2">
        <v>137.17428571428499</v>
      </c>
      <c r="SI234" s="2">
        <v>137.18285714285699</v>
      </c>
      <c r="SJ234" s="2">
        <v>137.19142857142799</v>
      </c>
      <c r="SK234" s="2">
        <v>137.19999999999999</v>
      </c>
      <c r="SL234" s="2">
        <v>137.20857142857099</v>
      </c>
      <c r="SM234" s="2">
        <v>137.21714285714199</v>
      </c>
      <c r="SN234" s="2">
        <v>137.22571428571399</v>
      </c>
      <c r="SO234" s="2">
        <v>137.23428571428499</v>
      </c>
      <c r="SP234" s="2">
        <v>137.24285714285699</v>
      </c>
      <c r="SQ234" s="2">
        <v>137.25142857142799</v>
      </c>
      <c r="SR234" s="2">
        <v>137.26</v>
      </c>
      <c r="SS234" s="2">
        <v>137.26857142857099</v>
      </c>
      <c r="ST234" s="2">
        <v>137.277142857142</v>
      </c>
      <c r="SU234" s="2">
        <v>137.28571428571399</v>
      </c>
      <c r="SV234" s="2">
        <v>137.294285714285</v>
      </c>
      <c r="SW234" s="2">
        <v>137.30285714285699</v>
      </c>
      <c r="SX234" s="2">
        <v>137.311428571428</v>
      </c>
      <c r="SY234" s="2">
        <v>137.32</v>
      </c>
      <c r="SZ234" s="2">
        <v>137.328571428571</v>
      </c>
      <c r="TA234" s="2">
        <v>137.337142857142</v>
      </c>
      <c r="TB234" s="2">
        <v>137.345714285714</v>
      </c>
      <c r="TC234" s="2">
        <v>137.354285714285</v>
      </c>
      <c r="TD234" s="2">
        <v>137.362857142857</v>
      </c>
      <c r="TE234" s="2">
        <v>137.371428571428</v>
      </c>
      <c r="TF234" s="2">
        <v>137.38</v>
      </c>
      <c r="TG234" s="2">
        <v>137.388571428571</v>
      </c>
      <c r="TH234" s="2">
        <v>137.397142857142</v>
      </c>
      <c r="TI234" s="2">
        <v>137.405714285714</v>
      </c>
      <c r="TJ234" s="2">
        <v>137.414285714285</v>
      </c>
      <c r="TK234" s="2">
        <v>137.422857142857</v>
      </c>
      <c r="TL234" s="2">
        <v>137.431428571428</v>
      </c>
      <c r="TM234" s="2">
        <v>137.44</v>
      </c>
      <c r="TN234" s="2">
        <v>137.448571428571</v>
      </c>
      <c r="TO234" s="2">
        <v>137.457142857142</v>
      </c>
      <c r="TP234" s="2">
        <v>137.465714285714</v>
      </c>
      <c r="TQ234" s="2">
        <v>137.474285714285</v>
      </c>
      <c r="TR234" s="2">
        <v>137.482857142857</v>
      </c>
      <c r="TS234" s="2">
        <v>137.491428571428</v>
      </c>
      <c r="TT234" s="2">
        <v>137.5</v>
      </c>
      <c r="TU234" s="2">
        <v>137.482</v>
      </c>
      <c r="TV234" s="2">
        <v>137.464</v>
      </c>
      <c r="TW234" s="2">
        <v>137.446</v>
      </c>
      <c r="TX234" s="2">
        <v>137.428</v>
      </c>
      <c r="TY234" s="2">
        <v>137.41</v>
      </c>
      <c r="TZ234" s="2">
        <v>137.392</v>
      </c>
      <c r="UA234" s="2">
        <v>137.374</v>
      </c>
      <c r="UB234" s="2">
        <v>137.35599999999999</v>
      </c>
      <c r="UC234" s="2">
        <v>137.33799999999999</v>
      </c>
      <c r="UD234" s="2">
        <v>137.32</v>
      </c>
      <c r="UE234" s="2">
        <v>137.30199999999999</v>
      </c>
      <c r="UF234" s="2">
        <v>137.28399999999999</v>
      </c>
      <c r="UG234" s="2">
        <v>137.26599999999999</v>
      </c>
      <c r="UH234" s="2">
        <v>137.24799999999999</v>
      </c>
      <c r="UI234" s="2">
        <v>137.22999999999999</v>
      </c>
      <c r="UJ234" s="2">
        <v>137.21199999999999</v>
      </c>
      <c r="UK234" s="2">
        <v>137.19399999999999</v>
      </c>
      <c r="UL234" s="2">
        <v>137.17599999999999</v>
      </c>
      <c r="UM234" s="2">
        <v>137.15799999999999</v>
      </c>
      <c r="UN234" s="2">
        <v>137.13999999999999</v>
      </c>
      <c r="UO234" s="2">
        <v>137.148</v>
      </c>
      <c r="UP234" s="2">
        <v>137.15599999999901</v>
      </c>
      <c r="UQ234" s="2">
        <v>137.16399999999999</v>
      </c>
      <c r="UR234" s="2">
        <v>137.172</v>
      </c>
      <c r="US234" s="2">
        <v>137.17999999999901</v>
      </c>
      <c r="UT234" s="2">
        <v>137.18799999999999</v>
      </c>
      <c r="UU234" s="2">
        <v>137.196</v>
      </c>
      <c r="UV234" s="2">
        <v>137.20399999999901</v>
      </c>
      <c r="UW234" s="2">
        <v>137.21199999999999</v>
      </c>
      <c r="UX234" s="2">
        <v>137.22</v>
      </c>
      <c r="UY234" s="2">
        <v>137.22799999999901</v>
      </c>
      <c r="UZ234" s="2">
        <v>137.23599999999999</v>
      </c>
      <c r="VA234" s="2">
        <v>137.244</v>
      </c>
      <c r="VB234" s="2">
        <v>137.25199999999899</v>
      </c>
      <c r="VC234" s="2">
        <v>137.26</v>
      </c>
      <c r="VD234" s="2">
        <v>137.268</v>
      </c>
      <c r="VE234" s="2">
        <v>137.27599999999899</v>
      </c>
      <c r="VF234" s="2">
        <v>137.28399999999999</v>
      </c>
      <c r="VG234" s="2">
        <v>137.292</v>
      </c>
      <c r="VH234" s="2">
        <v>137.29999999999899</v>
      </c>
      <c r="VI234" s="2">
        <v>137.30799999999999</v>
      </c>
      <c r="VJ234" s="2">
        <v>137.316</v>
      </c>
      <c r="VK234" s="2">
        <v>137.32399999999899</v>
      </c>
      <c r="VL234" s="2">
        <v>137.33199999999999</v>
      </c>
      <c r="VM234" s="2">
        <v>137.34</v>
      </c>
      <c r="VN234" s="2">
        <v>137.34799999999899</v>
      </c>
      <c r="VO234" s="2">
        <v>137.35599999999999</v>
      </c>
      <c r="VP234" s="2">
        <v>137.364</v>
      </c>
      <c r="VQ234" s="2">
        <v>137.37199999999899</v>
      </c>
      <c r="VR234" s="2">
        <v>137.38</v>
      </c>
      <c r="VS234" s="2">
        <v>137.36199999999999</v>
      </c>
      <c r="VT234" s="2">
        <v>137.34399999999999</v>
      </c>
      <c r="VU234" s="2">
        <v>137.32599999999999</v>
      </c>
      <c r="VV234" s="2">
        <v>137.30799999999999</v>
      </c>
      <c r="VW234" s="2">
        <v>137.29</v>
      </c>
      <c r="VX234" s="2">
        <v>137.27199999999999</v>
      </c>
      <c r="VY234" s="2">
        <v>137.25399999999999</v>
      </c>
      <c r="VZ234" s="2">
        <v>137.23599999999999</v>
      </c>
      <c r="WA234" s="2">
        <v>137.21799999999999</v>
      </c>
      <c r="WB234" s="2">
        <v>137.19999999999999</v>
      </c>
      <c r="WC234" s="2">
        <v>137.18199999999999</v>
      </c>
      <c r="WD234" s="2">
        <v>137.16399999999999</v>
      </c>
      <c r="WE234" s="2">
        <v>137.14599999999999</v>
      </c>
      <c r="WF234" s="2">
        <v>137.12799999999999</v>
      </c>
      <c r="WG234" s="2">
        <v>137.11000000000001</v>
      </c>
      <c r="WH234" s="2">
        <v>137.09200000000001</v>
      </c>
      <c r="WI234" s="2">
        <v>137.07400000000001</v>
      </c>
      <c r="WJ234" s="2">
        <v>137.05600000000001</v>
      </c>
      <c r="WK234" s="2">
        <v>137.03800000000001</v>
      </c>
      <c r="WL234" s="2">
        <v>137.02000000000001</v>
      </c>
      <c r="WM234" s="2">
        <v>137.041</v>
      </c>
      <c r="WN234" s="2">
        <v>137.06200000000001</v>
      </c>
      <c r="WO234" s="2">
        <v>137.083</v>
      </c>
      <c r="WP234" s="2">
        <v>137.10400000000001</v>
      </c>
      <c r="WQ234" s="2">
        <v>137.125</v>
      </c>
      <c r="WR234" s="2">
        <v>137.14599999999999</v>
      </c>
      <c r="WS234" s="2">
        <v>137.167</v>
      </c>
      <c r="WT234" s="2">
        <v>137.18799999999999</v>
      </c>
      <c r="WU234" s="2">
        <v>137.209</v>
      </c>
      <c r="WV234" s="2">
        <v>137.22999999999999</v>
      </c>
      <c r="WW234" s="2">
        <v>137.251</v>
      </c>
      <c r="WX234" s="2">
        <v>137.27199999999999</v>
      </c>
      <c r="WY234" s="2">
        <v>137.29300000000001</v>
      </c>
      <c r="WZ234" s="2">
        <v>137.31399999999999</v>
      </c>
      <c r="XA234" s="2">
        <v>137.33500000000001</v>
      </c>
      <c r="XB234" s="2">
        <v>137.35599999999999</v>
      </c>
      <c r="XC234" s="2">
        <v>137.37700000000001</v>
      </c>
      <c r="XD234" s="2">
        <v>137.398</v>
      </c>
      <c r="XE234" s="2">
        <v>137.41900000000001</v>
      </c>
      <c r="XF234" s="2">
        <v>137.44</v>
      </c>
      <c r="XG234" s="2">
        <v>137.42920000000001</v>
      </c>
      <c r="XH234" s="2">
        <v>137.41839999999999</v>
      </c>
      <c r="XI234" s="2">
        <v>137.4076</v>
      </c>
      <c r="XJ234" s="2">
        <v>137.39679999999899</v>
      </c>
      <c r="XK234" s="2">
        <v>137.386</v>
      </c>
      <c r="XL234" s="2">
        <v>137.37520000000001</v>
      </c>
      <c r="XM234" s="2">
        <v>137.36439999999999</v>
      </c>
      <c r="XN234" s="2">
        <v>137.3536</v>
      </c>
      <c r="XO234" s="2">
        <v>137.34280000000001</v>
      </c>
      <c r="XP234" s="2">
        <v>137.33199999999999</v>
      </c>
      <c r="XQ234" s="2">
        <v>137.3212</v>
      </c>
      <c r="XR234" s="2">
        <v>137.31039999999999</v>
      </c>
      <c r="XS234" s="2">
        <v>137.2996</v>
      </c>
      <c r="XT234" s="2">
        <v>137.28880000000001</v>
      </c>
      <c r="XU234" s="2">
        <v>137.27799999999999</v>
      </c>
      <c r="XV234" s="2">
        <v>137.2672</v>
      </c>
      <c r="XW234" s="2">
        <v>137.25640000000001</v>
      </c>
      <c r="XX234" s="2">
        <v>137.2456</v>
      </c>
      <c r="XY234" s="2">
        <v>137.23480000000001</v>
      </c>
      <c r="XZ234" s="2">
        <v>137.22399999999999</v>
      </c>
      <c r="YA234" s="2">
        <v>137.2132</v>
      </c>
      <c r="YB234" s="2">
        <v>137.20240000000001</v>
      </c>
      <c r="YC234" s="2">
        <v>137.19159999999999</v>
      </c>
      <c r="YD234" s="2">
        <v>137.1808</v>
      </c>
      <c r="YE234" s="2">
        <v>137.16999999999999</v>
      </c>
      <c r="YF234" s="2">
        <v>137.1592</v>
      </c>
      <c r="YG234" s="2">
        <v>137.14840000000001</v>
      </c>
      <c r="YH234" s="2">
        <v>137.13759999999999</v>
      </c>
      <c r="YI234" s="2">
        <v>137.1268</v>
      </c>
      <c r="YJ234" s="2">
        <v>137.11600000000001</v>
      </c>
      <c r="YK234" s="2">
        <v>137.1052</v>
      </c>
      <c r="YL234" s="2">
        <v>137.09440000000001</v>
      </c>
      <c r="YM234" s="2">
        <v>137.08359999999999</v>
      </c>
      <c r="YN234" s="2">
        <v>137.0728</v>
      </c>
      <c r="YO234" s="2">
        <v>137.06200000000001</v>
      </c>
      <c r="YP234" s="2">
        <v>137.05119999999999</v>
      </c>
      <c r="YQ234" s="2">
        <v>137.04040000000001</v>
      </c>
      <c r="YR234" s="2">
        <v>137.02959999999999</v>
      </c>
      <c r="YS234" s="2">
        <v>137.0188</v>
      </c>
      <c r="YT234" s="2">
        <v>137.00800000000001</v>
      </c>
      <c r="YU234" s="2">
        <v>136.99719999999999</v>
      </c>
      <c r="YV234" s="2">
        <v>136.9864</v>
      </c>
      <c r="YW234" s="2">
        <v>136.97559999999999</v>
      </c>
      <c r="YX234" s="2">
        <v>136.9648</v>
      </c>
      <c r="YY234" s="2">
        <v>136.95400000000001</v>
      </c>
      <c r="YZ234" s="2">
        <v>136.94319999999999</v>
      </c>
      <c r="ZA234" s="2">
        <v>136.9324</v>
      </c>
      <c r="ZB234" s="2">
        <v>136.92160000000001</v>
      </c>
      <c r="ZC234" s="2">
        <v>136.91079999999999</v>
      </c>
      <c r="ZD234" s="2">
        <v>136.9</v>
      </c>
      <c r="ZE234" s="2">
        <v>136.92699999999999</v>
      </c>
      <c r="ZF234" s="2">
        <v>136.95400000000001</v>
      </c>
      <c r="ZG234" s="2">
        <v>136.98099999999999</v>
      </c>
      <c r="ZH234" s="2">
        <v>137.00800000000001</v>
      </c>
      <c r="ZI234" s="2">
        <v>137.035</v>
      </c>
      <c r="ZJ234" s="2">
        <v>137.06200000000001</v>
      </c>
      <c r="ZK234" s="2">
        <v>137.089</v>
      </c>
      <c r="ZL234" s="2">
        <v>137.11600000000001</v>
      </c>
      <c r="ZM234" s="2">
        <v>137.143</v>
      </c>
      <c r="ZN234" s="2">
        <v>137.16999999999999</v>
      </c>
      <c r="ZO234" s="2">
        <v>137.197</v>
      </c>
      <c r="ZP234" s="2">
        <v>137.22399999999999</v>
      </c>
      <c r="ZQ234" s="2">
        <v>137.251</v>
      </c>
      <c r="ZR234" s="2">
        <v>137.27799999999999</v>
      </c>
      <c r="ZS234" s="2">
        <v>137.30500000000001</v>
      </c>
      <c r="ZT234" s="2">
        <v>137.33199999999999</v>
      </c>
      <c r="ZU234" s="2">
        <v>137.35900000000001</v>
      </c>
      <c r="ZV234" s="2">
        <v>137.386</v>
      </c>
      <c r="ZW234" s="2">
        <v>137.41300000000001</v>
      </c>
      <c r="ZX234" s="2">
        <v>137.44</v>
      </c>
      <c r="ZY234" s="2">
        <v>137.44</v>
      </c>
      <c r="ZZ234" s="2">
        <v>137.44</v>
      </c>
      <c r="AAA234" s="2">
        <v>137.44</v>
      </c>
      <c r="AAB234" s="2">
        <v>137.44</v>
      </c>
      <c r="AAC234" s="2">
        <v>137.44</v>
      </c>
      <c r="AAD234" s="2">
        <v>137.44</v>
      </c>
      <c r="AAE234" s="2">
        <v>137.44</v>
      </c>
      <c r="AAF234" s="2">
        <v>137.44</v>
      </c>
      <c r="AAG234" s="2">
        <v>137.44</v>
      </c>
      <c r="AAH234" s="2">
        <v>137.44</v>
      </c>
      <c r="AAI234" s="2">
        <v>137.44</v>
      </c>
      <c r="AAJ234" s="2">
        <v>137.44</v>
      </c>
      <c r="AAK234" s="2">
        <v>137.44</v>
      </c>
      <c r="AAL234" s="2">
        <v>137.44</v>
      </c>
      <c r="AAM234" s="2">
        <v>137.44</v>
      </c>
      <c r="AAN234" s="2">
        <v>137.44</v>
      </c>
      <c r="AAO234" s="2">
        <v>137.44</v>
      </c>
      <c r="AAP234" s="2">
        <v>137.44</v>
      </c>
      <c r="AAQ234" s="2">
        <v>137.44</v>
      </c>
      <c r="AAR234" s="2">
        <v>137.44</v>
      </c>
      <c r="AAS234" s="2">
        <v>137.44</v>
      </c>
      <c r="AAT234" s="2">
        <v>137.44</v>
      </c>
      <c r="AAU234" s="2">
        <v>137.44</v>
      </c>
      <c r="AAV234" s="2">
        <v>137.44</v>
      </c>
      <c r="AAW234" s="2">
        <v>137.44</v>
      </c>
      <c r="AAX234" s="2">
        <v>137.44</v>
      </c>
      <c r="AAY234" s="2">
        <v>137.44</v>
      </c>
      <c r="AAZ234" s="2">
        <v>137.44</v>
      </c>
      <c r="ABA234" s="2">
        <v>137.44</v>
      </c>
      <c r="ABB234" s="2">
        <v>137.44</v>
      </c>
      <c r="ABC234" s="2"/>
      <c r="ABD234" s="2"/>
      <c r="ABE234" s="2"/>
      <c r="ABF234" s="2"/>
      <c r="ABG234" s="2"/>
      <c r="ABH234" s="2"/>
      <c r="ABI234" s="2"/>
      <c r="ABJ234" s="2"/>
      <c r="ABK234" s="2"/>
      <c r="ABL234" s="2"/>
    </row>
    <row r="235" spans="1:740" x14ac:dyDescent="0.25">
      <c r="A235">
        <v>60</v>
      </c>
      <c r="B235" s="1">
        <v>125</v>
      </c>
      <c r="C235" s="7">
        <v>0.05</v>
      </c>
      <c r="D235" s="35">
        <v>125</v>
      </c>
      <c r="E235">
        <v>0</v>
      </c>
      <c r="F235">
        <v>1</v>
      </c>
      <c r="G235">
        <f t="shared" si="3"/>
        <v>233</v>
      </c>
      <c r="H235">
        <v>0</v>
      </c>
      <c r="I235" s="3" t="s">
        <v>247</v>
      </c>
      <c r="J235" s="2">
        <v>137.80000000000001</v>
      </c>
      <c r="K235" s="2">
        <v>137.80449999999999</v>
      </c>
      <c r="L235" s="2">
        <v>137.809</v>
      </c>
      <c r="M235" s="2">
        <v>137.8135</v>
      </c>
      <c r="N235" s="2">
        <v>137.81800000000001</v>
      </c>
      <c r="O235" s="2">
        <v>137.82249999999999</v>
      </c>
      <c r="P235" s="2">
        <v>137.827</v>
      </c>
      <c r="Q235" s="2">
        <v>137.83150000000001</v>
      </c>
      <c r="R235" s="2">
        <v>137.83600000000001</v>
      </c>
      <c r="S235" s="2">
        <v>137.84049999999999</v>
      </c>
      <c r="T235" s="2">
        <v>137.845</v>
      </c>
      <c r="U235" s="2">
        <v>137.84950000000001</v>
      </c>
      <c r="V235" s="2">
        <v>137.85400000000001</v>
      </c>
      <c r="W235" s="2">
        <v>137.85849999999999</v>
      </c>
      <c r="X235" s="2">
        <v>137.863</v>
      </c>
      <c r="Y235" s="2">
        <v>137.86750000000001</v>
      </c>
      <c r="Z235" s="2">
        <v>137.87200000000001</v>
      </c>
      <c r="AA235" s="2">
        <v>137.87649999999999</v>
      </c>
      <c r="AB235" s="2">
        <v>137.881</v>
      </c>
      <c r="AC235" s="2">
        <v>137.88550000000001</v>
      </c>
      <c r="AD235" s="2">
        <v>137.88999999999999</v>
      </c>
      <c r="AE235" s="2">
        <v>137.89449999999999</v>
      </c>
      <c r="AF235" s="2">
        <v>137.899</v>
      </c>
      <c r="AG235" s="2">
        <v>137.90350000000001</v>
      </c>
      <c r="AH235" s="2">
        <v>137.90799999999999</v>
      </c>
      <c r="AI235" s="2">
        <v>137.91249999999999</v>
      </c>
      <c r="AJ235" s="2">
        <v>137.917</v>
      </c>
      <c r="AK235" s="2">
        <v>137.92150000000001</v>
      </c>
      <c r="AL235" s="2">
        <v>137.92599999999999</v>
      </c>
      <c r="AM235" s="2">
        <v>137.93049999999999</v>
      </c>
      <c r="AN235" s="2">
        <v>137.935</v>
      </c>
      <c r="AO235" s="2">
        <v>137.93949999999899</v>
      </c>
      <c r="AP235" s="2">
        <v>137.94399999999999</v>
      </c>
      <c r="AQ235" s="2">
        <v>137.9485</v>
      </c>
      <c r="AR235" s="2">
        <v>137.953</v>
      </c>
      <c r="AS235" s="2">
        <v>137.95749999999899</v>
      </c>
      <c r="AT235" s="2">
        <v>137.96199999999999</v>
      </c>
      <c r="AU235" s="2">
        <v>137.9665</v>
      </c>
      <c r="AV235" s="2">
        <v>137.971</v>
      </c>
      <c r="AW235" s="2">
        <v>137.97549999999899</v>
      </c>
      <c r="AX235" s="2">
        <v>137.97999999999999</v>
      </c>
      <c r="AY235" s="2">
        <v>137.977</v>
      </c>
      <c r="AZ235" s="2">
        <v>137.97399999999999</v>
      </c>
      <c r="BA235" s="2">
        <v>137.971</v>
      </c>
      <c r="BB235" s="2">
        <v>137.96799999999999</v>
      </c>
      <c r="BC235" s="2">
        <v>137.965</v>
      </c>
      <c r="BD235" s="2">
        <v>137.96199999999999</v>
      </c>
      <c r="BE235" s="2">
        <v>137.959</v>
      </c>
      <c r="BF235" s="2">
        <v>137.95599999999999</v>
      </c>
      <c r="BG235" s="2">
        <v>137.953</v>
      </c>
      <c r="BH235" s="2">
        <v>137.94999999999999</v>
      </c>
      <c r="BI235" s="2">
        <v>137.947</v>
      </c>
      <c r="BJ235" s="2">
        <v>137.94399999999999</v>
      </c>
      <c r="BK235" s="2">
        <v>137.941</v>
      </c>
      <c r="BL235" s="2">
        <v>137.93799999999999</v>
      </c>
      <c r="BM235" s="2">
        <v>137.935</v>
      </c>
      <c r="BN235" s="2">
        <v>137.93199999999999</v>
      </c>
      <c r="BO235" s="2">
        <v>137.929</v>
      </c>
      <c r="BP235" s="2">
        <v>137.92599999999999</v>
      </c>
      <c r="BQ235" s="2">
        <v>137.923</v>
      </c>
      <c r="BR235" s="2">
        <v>137.91999999999999</v>
      </c>
      <c r="BS235" s="2">
        <v>137.917</v>
      </c>
      <c r="BT235" s="2">
        <v>137.91399999999999</v>
      </c>
      <c r="BU235" s="2">
        <v>137.911</v>
      </c>
      <c r="BV235" s="2">
        <v>137.90799999999999</v>
      </c>
      <c r="BW235" s="2">
        <v>137.905</v>
      </c>
      <c r="BX235" s="2">
        <v>137.90199999999999</v>
      </c>
      <c r="BY235" s="2">
        <v>137.899</v>
      </c>
      <c r="BZ235" s="2">
        <v>137.89599999999999</v>
      </c>
      <c r="CA235" s="2">
        <v>137.893</v>
      </c>
      <c r="CB235" s="2">
        <v>137.88999999999999</v>
      </c>
      <c r="CC235" s="2">
        <v>137.887</v>
      </c>
      <c r="CD235" s="2">
        <v>137.88399999999999</v>
      </c>
      <c r="CE235" s="2">
        <v>137.881</v>
      </c>
      <c r="CF235" s="2">
        <v>137.87799999999999</v>
      </c>
      <c r="CG235" s="2">
        <v>137.875</v>
      </c>
      <c r="CH235" s="2">
        <v>137.87200000000001</v>
      </c>
      <c r="CI235" s="2">
        <v>137.869</v>
      </c>
      <c r="CJ235" s="2">
        <v>137.86600000000001</v>
      </c>
      <c r="CK235" s="2">
        <v>137.863</v>
      </c>
      <c r="CL235" s="2">
        <v>137.86000000000001</v>
      </c>
      <c r="CM235" s="2">
        <v>137.857</v>
      </c>
      <c r="CN235" s="2">
        <v>137.85400000000001</v>
      </c>
      <c r="CO235" s="2">
        <v>137.851</v>
      </c>
      <c r="CP235" s="2">
        <v>137.84800000000001</v>
      </c>
      <c r="CQ235" s="2">
        <v>137.845</v>
      </c>
      <c r="CR235" s="2">
        <v>137.84200000000001</v>
      </c>
      <c r="CS235" s="2">
        <v>137.839</v>
      </c>
      <c r="CT235" s="2">
        <v>137.83600000000001</v>
      </c>
      <c r="CU235" s="2">
        <v>137.833</v>
      </c>
      <c r="CV235" s="2">
        <v>137.83000000000001</v>
      </c>
      <c r="CW235" s="2">
        <v>137.827</v>
      </c>
      <c r="CX235" s="2">
        <v>137.82400000000001</v>
      </c>
      <c r="CY235" s="2">
        <v>137.821</v>
      </c>
      <c r="CZ235" s="2">
        <v>137.81800000000001</v>
      </c>
      <c r="DA235" s="2">
        <v>137.815</v>
      </c>
      <c r="DB235" s="2">
        <v>137.81200000000001</v>
      </c>
      <c r="DC235" s="2">
        <v>137.809</v>
      </c>
      <c r="DD235" s="2">
        <v>137.80600000000001</v>
      </c>
      <c r="DE235" s="2">
        <v>137.803</v>
      </c>
      <c r="DF235" s="2">
        <v>137.80000000000001</v>
      </c>
      <c r="DG235" s="2">
        <v>137.81285714285701</v>
      </c>
      <c r="DH235" s="2">
        <v>137.82571428571401</v>
      </c>
      <c r="DI235" s="2">
        <v>137.83857142857099</v>
      </c>
      <c r="DJ235" s="2">
        <v>137.85142857142799</v>
      </c>
      <c r="DK235" s="2">
        <v>137.86428571428499</v>
      </c>
      <c r="DL235" s="2">
        <v>137.87714285714199</v>
      </c>
      <c r="DM235" s="2">
        <v>137.88999999999999</v>
      </c>
      <c r="DN235" s="2">
        <v>137.90285714285699</v>
      </c>
      <c r="DO235" s="2">
        <v>137.91571428571399</v>
      </c>
      <c r="DP235" s="2">
        <v>137.92857142857099</v>
      </c>
      <c r="DQ235" s="2">
        <v>137.94142857142799</v>
      </c>
      <c r="DR235" s="2">
        <v>137.95428571428499</v>
      </c>
      <c r="DS235" s="2">
        <v>137.96714285714199</v>
      </c>
      <c r="DT235" s="2">
        <v>137.97999999999999</v>
      </c>
      <c r="DU235" s="2">
        <v>137.97819999999999</v>
      </c>
      <c r="DV235" s="2">
        <v>137.97639999999899</v>
      </c>
      <c r="DW235" s="2">
        <v>137.97459999999899</v>
      </c>
      <c r="DX235" s="2">
        <v>137.97279999999901</v>
      </c>
      <c r="DY235" s="2">
        <v>137.971</v>
      </c>
      <c r="DZ235" s="2">
        <v>137.9692</v>
      </c>
      <c r="EA235" s="2">
        <v>137.9674</v>
      </c>
      <c r="EB235" s="2">
        <v>137.96559999999999</v>
      </c>
      <c r="EC235" s="2">
        <v>137.96379999999999</v>
      </c>
      <c r="ED235" s="2">
        <v>137.96199999999999</v>
      </c>
      <c r="EE235" s="2">
        <v>137.96019999999999</v>
      </c>
      <c r="EF235" s="2">
        <v>137.95839999999899</v>
      </c>
      <c r="EG235" s="2">
        <v>137.95659999999901</v>
      </c>
      <c r="EH235" s="2">
        <v>137.95480000000001</v>
      </c>
      <c r="EI235" s="2">
        <v>137.953</v>
      </c>
      <c r="EJ235" s="2">
        <v>137.9512</v>
      </c>
      <c r="EK235" s="2">
        <v>137.9494</v>
      </c>
      <c r="EL235" s="2">
        <v>137.94759999999999</v>
      </c>
      <c r="EM235" s="2">
        <v>137.94579999999999</v>
      </c>
      <c r="EN235" s="2">
        <v>137.94399999999999</v>
      </c>
      <c r="EO235" s="2">
        <v>137.94219999999899</v>
      </c>
      <c r="EP235" s="2">
        <v>137.94039999999899</v>
      </c>
      <c r="EQ235" s="2">
        <v>137.93860000000001</v>
      </c>
      <c r="ER235" s="2">
        <v>137.93680000000001</v>
      </c>
      <c r="ES235" s="2">
        <v>137.935</v>
      </c>
      <c r="ET235" s="2">
        <v>137.9332</v>
      </c>
      <c r="EU235" s="2">
        <v>137.9314</v>
      </c>
      <c r="EV235" s="2">
        <v>137.92959999999999</v>
      </c>
      <c r="EW235" s="2">
        <v>137.92779999999999</v>
      </c>
      <c r="EX235" s="2">
        <v>137.92599999999999</v>
      </c>
      <c r="EY235" s="2">
        <v>137.92419999999899</v>
      </c>
      <c r="EZ235" s="2">
        <v>137.92240000000001</v>
      </c>
      <c r="FA235" s="2">
        <v>137.92060000000001</v>
      </c>
      <c r="FB235" s="2">
        <v>137.9188</v>
      </c>
      <c r="FC235" s="2">
        <v>137.917</v>
      </c>
      <c r="FD235" s="2">
        <v>137.9152</v>
      </c>
      <c r="FE235" s="2">
        <v>137.9134</v>
      </c>
      <c r="FF235" s="2">
        <v>137.91159999999999</v>
      </c>
      <c r="FG235" s="2">
        <v>137.90979999999999</v>
      </c>
      <c r="FH235" s="2">
        <v>137.90799999999999</v>
      </c>
      <c r="FI235" s="2">
        <v>137.90620000000001</v>
      </c>
      <c r="FJ235" s="2">
        <v>137.90440000000001</v>
      </c>
      <c r="FK235" s="2">
        <v>137.90260000000001</v>
      </c>
      <c r="FL235" s="2">
        <v>137.9008</v>
      </c>
      <c r="FM235" s="2">
        <v>137.899</v>
      </c>
      <c r="FN235" s="2">
        <v>137.8972</v>
      </c>
      <c r="FO235" s="2">
        <v>137.8954</v>
      </c>
      <c r="FP235" s="2">
        <v>137.89359999999999</v>
      </c>
      <c r="FQ235" s="2">
        <v>137.89179999999999</v>
      </c>
      <c r="FR235" s="2">
        <v>137.88999999999999</v>
      </c>
      <c r="FS235" s="2">
        <v>137.88820000000001</v>
      </c>
      <c r="FT235" s="2">
        <v>137.88640000000001</v>
      </c>
      <c r="FU235" s="2">
        <v>137.88460000000001</v>
      </c>
      <c r="FV235" s="2">
        <v>137.8828</v>
      </c>
      <c r="FW235" s="2">
        <v>137.881</v>
      </c>
      <c r="FX235" s="2">
        <v>137.8792</v>
      </c>
      <c r="FY235" s="2">
        <v>137.87739999999999</v>
      </c>
      <c r="FZ235" s="2">
        <v>137.87559999999999</v>
      </c>
      <c r="GA235" s="2">
        <v>137.87379999999999</v>
      </c>
      <c r="GB235" s="2">
        <v>137.87200000000001</v>
      </c>
      <c r="GC235" s="2">
        <v>137.87020000000001</v>
      </c>
      <c r="GD235" s="2">
        <v>137.86840000000001</v>
      </c>
      <c r="GE235" s="2">
        <v>137.86660000000001</v>
      </c>
      <c r="GF235" s="2">
        <v>137.8648</v>
      </c>
      <c r="GG235" s="2">
        <v>137.863</v>
      </c>
      <c r="GH235" s="2">
        <v>137.8612</v>
      </c>
      <c r="GI235" s="2">
        <v>137.85939999999999</v>
      </c>
      <c r="GJ235" s="2">
        <v>137.85759999999999</v>
      </c>
      <c r="GK235" s="2">
        <v>137.85579999999999</v>
      </c>
      <c r="GL235" s="2">
        <v>137.85400000000001</v>
      </c>
      <c r="GM235" s="2">
        <v>137.85220000000001</v>
      </c>
      <c r="GN235" s="2">
        <v>137.85040000000001</v>
      </c>
      <c r="GO235" s="2">
        <v>137.8486</v>
      </c>
      <c r="GP235" s="2">
        <v>137.8468</v>
      </c>
      <c r="GQ235" s="2">
        <v>137.845</v>
      </c>
      <c r="GR235" s="2">
        <v>137.8432</v>
      </c>
      <c r="GS235" s="2">
        <v>137.84139999999999</v>
      </c>
      <c r="GT235" s="2">
        <v>137.83959999999999</v>
      </c>
      <c r="GU235" s="2">
        <v>137.83779999999999</v>
      </c>
      <c r="GV235" s="2">
        <v>137.83600000000001</v>
      </c>
      <c r="GW235" s="2">
        <v>137.83420000000001</v>
      </c>
      <c r="GX235" s="2">
        <v>137.83240000000001</v>
      </c>
      <c r="GY235" s="2">
        <v>137.8306</v>
      </c>
      <c r="GZ235" s="2">
        <v>137.8288</v>
      </c>
      <c r="HA235" s="2">
        <v>137.827</v>
      </c>
      <c r="HB235" s="2">
        <v>137.8252</v>
      </c>
      <c r="HC235" s="2">
        <v>137.82339999999999</v>
      </c>
      <c r="HD235" s="2">
        <v>137.82159999999999</v>
      </c>
      <c r="HE235" s="2">
        <v>137.81979999999999</v>
      </c>
      <c r="HF235" s="2">
        <v>137.81800000000001</v>
      </c>
      <c r="HG235" s="2">
        <v>137.81620000000001</v>
      </c>
      <c r="HH235" s="2">
        <v>137.81440000000001</v>
      </c>
      <c r="HI235" s="2">
        <v>137.8126</v>
      </c>
      <c r="HJ235" s="2">
        <v>137.8108</v>
      </c>
      <c r="HK235" s="2">
        <v>137.809</v>
      </c>
      <c r="HL235" s="2">
        <v>137.80719999999999</v>
      </c>
      <c r="HM235" s="2">
        <v>137.80539999999999</v>
      </c>
      <c r="HN235" s="2">
        <v>137.80359999999999</v>
      </c>
      <c r="HO235" s="2">
        <v>137.80179999999999</v>
      </c>
      <c r="HP235" s="2">
        <v>137.80000000000001</v>
      </c>
      <c r="HQ235" s="2">
        <v>137.806428571428</v>
      </c>
      <c r="HR235" s="2">
        <v>137.81285714285701</v>
      </c>
      <c r="HS235" s="2">
        <v>137.819285714285</v>
      </c>
      <c r="HT235" s="2">
        <v>137.82571428571401</v>
      </c>
      <c r="HU235" s="2">
        <v>137.832142857142</v>
      </c>
      <c r="HV235" s="2">
        <v>137.83857142857099</v>
      </c>
      <c r="HW235" s="2">
        <v>137.845</v>
      </c>
      <c r="HX235" s="2">
        <v>137.85142857142799</v>
      </c>
      <c r="HY235" s="2">
        <v>137.857857142857</v>
      </c>
      <c r="HZ235" s="2">
        <v>137.86428571428499</v>
      </c>
      <c r="IA235" s="2">
        <v>137.870714285714</v>
      </c>
      <c r="IB235" s="2">
        <v>137.87714285714199</v>
      </c>
      <c r="IC235" s="2">
        <v>137.883571428571</v>
      </c>
      <c r="ID235" s="2">
        <v>137.88999999999999</v>
      </c>
      <c r="IE235" s="2">
        <v>137.896428571428</v>
      </c>
      <c r="IF235" s="2">
        <v>137.90285714285699</v>
      </c>
      <c r="IG235" s="2">
        <v>137.90928571428501</v>
      </c>
      <c r="IH235" s="2">
        <v>137.91571428571399</v>
      </c>
      <c r="II235" s="2">
        <v>137.92214285714201</v>
      </c>
      <c r="IJ235" s="2">
        <v>137.92857142857099</v>
      </c>
      <c r="IK235" s="2">
        <v>137.935</v>
      </c>
      <c r="IL235" s="2">
        <v>137.94142857142799</v>
      </c>
      <c r="IM235" s="2">
        <v>137.947857142857</v>
      </c>
      <c r="IN235" s="2">
        <v>137.95428571428499</v>
      </c>
      <c r="IO235" s="2">
        <v>137.960714285714</v>
      </c>
      <c r="IP235" s="2">
        <v>137.96714285714199</v>
      </c>
      <c r="IQ235" s="2">
        <v>137.97357142857101</v>
      </c>
      <c r="IR235" s="2">
        <v>137.97999999999999</v>
      </c>
      <c r="IS235" s="2">
        <v>137.96199999999999</v>
      </c>
      <c r="IT235" s="2">
        <v>137.94399999999999</v>
      </c>
      <c r="IU235" s="2">
        <v>137.92599999999999</v>
      </c>
      <c r="IV235" s="2">
        <v>137.90799999999999</v>
      </c>
      <c r="IW235" s="2">
        <v>137.88999999999999</v>
      </c>
      <c r="IX235" s="2">
        <v>137.87200000000001</v>
      </c>
      <c r="IY235" s="2">
        <v>137.85400000000001</v>
      </c>
      <c r="IZ235" s="2">
        <v>137.83600000000001</v>
      </c>
      <c r="JA235" s="2">
        <v>137.81800000000001</v>
      </c>
      <c r="JB235" s="2">
        <v>137.80000000000001</v>
      </c>
      <c r="JC235" s="2">
        <v>137.804736842105</v>
      </c>
      <c r="JD235" s="2">
        <v>137.80947368420999</v>
      </c>
      <c r="JE235" s="2">
        <v>137.81421052631501</v>
      </c>
      <c r="JF235" s="2">
        <v>137.81894736842099</v>
      </c>
      <c r="JG235" s="2">
        <v>137.82368421052601</v>
      </c>
      <c r="JH235" s="2">
        <v>137.828421052631</v>
      </c>
      <c r="JI235" s="2">
        <v>137.83315789473599</v>
      </c>
      <c r="JJ235" s="2">
        <v>137.837894736842</v>
      </c>
      <c r="JK235" s="2">
        <v>137.84263157894699</v>
      </c>
      <c r="JL235" s="2">
        <v>137.84736842105201</v>
      </c>
      <c r="JM235" s="2">
        <v>137.852105263157</v>
      </c>
      <c r="JN235" s="2">
        <v>137.85684210526301</v>
      </c>
      <c r="JO235" s="2">
        <v>137.861578947368</v>
      </c>
      <c r="JP235" s="2">
        <v>137.86631578947299</v>
      </c>
      <c r="JQ235" s="2">
        <v>137.87105263157801</v>
      </c>
      <c r="JR235" s="2">
        <v>137.87578947368399</v>
      </c>
      <c r="JS235" s="2">
        <v>137.88052631578901</v>
      </c>
      <c r="JT235" s="2">
        <v>137.885263157894</v>
      </c>
      <c r="JU235" s="2">
        <v>137.88999999999999</v>
      </c>
      <c r="JV235" s="2">
        <v>137.894736842105</v>
      </c>
      <c r="JW235" s="2">
        <v>137.89947368420999</v>
      </c>
      <c r="JX235" s="2">
        <v>137.90421052631501</v>
      </c>
      <c r="JY235" s="2">
        <v>137.908947368421</v>
      </c>
      <c r="JZ235" s="2">
        <v>137.91368421052599</v>
      </c>
      <c r="KA235" s="2">
        <v>137.918421052631</v>
      </c>
      <c r="KB235" s="2">
        <v>137.92315789473599</v>
      </c>
      <c r="KC235" s="2">
        <v>137.92789473684201</v>
      </c>
      <c r="KD235" s="2">
        <v>137.932631578947</v>
      </c>
      <c r="KE235" s="2">
        <v>137.93736842105201</v>
      </c>
      <c r="KF235" s="2">
        <v>137.942105263157</v>
      </c>
      <c r="KG235" s="2">
        <v>137.94684210526299</v>
      </c>
      <c r="KH235" s="2">
        <v>137.95157894736801</v>
      </c>
      <c r="KI235" s="2">
        <v>137.956315789473</v>
      </c>
      <c r="KJ235" s="2">
        <v>137.96105263157801</v>
      </c>
      <c r="KK235" s="2">
        <v>137.965789473684</v>
      </c>
      <c r="KL235" s="2">
        <v>137.97052631578899</v>
      </c>
      <c r="KM235" s="2">
        <v>137.97526315789401</v>
      </c>
      <c r="KN235" s="2">
        <v>137.97999999999999</v>
      </c>
      <c r="KO235" s="2">
        <v>137.96199999999999</v>
      </c>
      <c r="KP235" s="2">
        <v>137.94399999999999</v>
      </c>
      <c r="KQ235" s="2">
        <v>137.92599999999999</v>
      </c>
      <c r="KR235" s="2">
        <v>137.90799999999999</v>
      </c>
      <c r="KS235" s="2">
        <v>137.88999999999999</v>
      </c>
      <c r="KT235" s="2">
        <v>137.87200000000001</v>
      </c>
      <c r="KU235" s="2">
        <v>137.85400000000001</v>
      </c>
      <c r="KV235" s="2">
        <v>137.83600000000001</v>
      </c>
      <c r="KW235" s="2">
        <v>137.81800000000001</v>
      </c>
      <c r="KX235" s="2">
        <v>137.80000000000001</v>
      </c>
      <c r="KY235" s="2">
        <v>137.804</v>
      </c>
      <c r="KZ235" s="2">
        <v>137.80799999999999</v>
      </c>
      <c r="LA235" s="2">
        <v>137.81200000000001</v>
      </c>
      <c r="LB235" s="2">
        <v>137.816</v>
      </c>
      <c r="LC235" s="2">
        <v>137.82</v>
      </c>
      <c r="LD235" s="2">
        <v>137.82400000000001</v>
      </c>
      <c r="LE235" s="2">
        <v>137.828</v>
      </c>
      <c r="LF235" s="2">
        <v>137.83199999999999</v>
      </c>
      <c r="LG235" s="2">
        <v>137.83600000000001</v>
      </c>
      <c r="LH235" s="2">
        <v>137.84</v>
      </c>
      <c r="LI235" s="2">
        <v>137.84399999999999</v>
      </c>
      <c r="LJ235" s="2">
        <v>137.84800000000001</v>
      </c>
      <c r="LK235" s="2">
        <v>137.852</v>
      </c>
      <c r="LL235" s="2">
        <v>137.85599999999999</v>
      </c>
      <c r="LM235" s="2">
        <v>137.86000000000001</v>
      </c>
      <c r="LN235" s="2">
        <v>137.864</v>
      </c>
      <c r="LO235" s="2">
        <v>137.86799999999999</v>
      </c>
      <c r="LP235" s="2">
        <v>137.87200000000001</v>
      </c>
      <c r="LQ235" s="2">
        <v>137.876</v>
      </c>
      <c r="LR235" s="2">
        <v>137.88</v>
      </c>
      <c r="LS235" s="2">
        <v>137.88399999999999</v>
      </c>
      <c r="LT235" s="2">
        <v>137.88800000000001</v>
      </c>
      <c r="LU235" s="2">
        <v>137.892</v>
      </c>
      <c r="LV235" s="2">
        <v>137.89599999999999</v>
      </c>
      <c r="LW235" s="2">
        <v>137.9</v>
      </c>
      <c r="LX235" s="2">
        <v>137.904</v>
      </c>
      <c r="LY235" s="2">
        <v>137.90799999999999</v>
      </c>
      <c r="LZ235" s="2">
        <v>137.91200000000001</v>
      </c>
      <c r="MA235" s="2">
        <v>137.916</v>
      </c>
      <c r="MB235" s="2">
        <v>137.91999999999999</v>
      </c>
      <c r="MC235" s="2">
        <v>137.92400000000001</v>
      </c>
      <c r="MD235" s="2">
        <v>137.928</v>
      </c>
      <c r="ME235" s="2">
        <v>137.93199999999999</v>
      </c>
      <c r="MF235" s="2">
        <v>137.93600000000001</v>
      </c>
      <c r="MG235" s="2">
        <v>137.94</v>
      </c>
      <c r="MH235" s="2">
        <v>137.94399999999999</v>
      </c>
      <c r="MI235" s="2">
        <v>137.94800000000001</v>
      </c>
      <c r="MJ235" s="2">
        <v>137.952</v>
      </c>
      <c r="MK235" s="2">
        <v>137.95599999999999</v>
      </c>
      <c r="ML235" s="2">
        <v>137.96</v>
      </c>
      <c r="MM235" s="2">
        <v>137.964</v>
      </c>
      <c r="MN235" s="2">
        <v>137.96799999999999</v>
      </c>
      <c r="MO235" s="2">
        <v>137.97200000000001</v>
      </c>
      <c r="MP235" s="2">
        <v>137.976</v>
      </c>
      <c r="MQ235" s="2">
        <v>137.97999999999999</v>
      </c>
      <c r="MR235" s="2">
        <v>137.98400000000001</v>
      </c>
      <c r="MS235" s="2">
        <v>137.988</v>
      </c>
      <c r="MT235" s="2">
        <v>137.99199999999999</v>
      </c>
      <c r="MU235" s="2">
        <v>137.99600000000001</v>
      </c>
      <c r="MV235" s="2">
        <v>138</v>
      </c>
      <c r="MW235" s="2">
        <v>138.00399999999999</v>
      </c>
      <c r="MX235" s="2">
        <v>138.00799999999899</v>
      </c>
      <c r="MY235" s="2">
        <v>138.012</v>
      </c>
      <c r="MZ235" s="2">
        <v>138.01599999999999</v>
      </c>
      <c r="NA235" s="2">
        <v>138.01999999999899</v>
      </c>
      <c r="NB235" s="2">
        <v>138.024</v>
      </c>
      <c r="NC235" s="2">
        <v>138.02799999999999</v>
      </c>
      <c r="ND235" s="2">
        <v>138.03199999999899</v>
      </c>
      <c r="NE235" s="2">
        <v>138.036</v>
      </c>
      <c r="NF235" s="2">
        <v>138.04</v>
      </c>
      <c r="NG235" s="2">
        <v>138.01599999999999</v>
      </c>
      <c r="NH235" s="2">
        <v>137.99199999999999</v>
      </c>
      <c r="NI235" s="2">
        <v>137.96799999999999</v>
      </c>
      <c r="NJ235" s="2">
        <v>137.94399999999999</v>
      </c>
      <c r="NK235" s="2">
        <v>137.91999999999999</v>
      </c>
      <c r="NL235" s="2">
        <v>137.89599999999999</v>
      </c>
      <c r="NM235" s="2">
        <v>137.87200000000001</v>
      </c>
      <c r="NN235" s="2">
        <v>137.84800000000001</v>
      </c>
      <c r="NO235" s="2">
        <v>137.82400000000001</v>
      </c>
      <c r="NP235" s="2">
        <v>137.80000000000001</v>
      </c>
      <c r="NQ235" s="2">
        <v>137.809</v>
      </c>
      <c r="NR235" s="2">
        <v>137.81800000000001</v>
      </c>
      <c r="NS235" s="2">
        <v>137.827</v>
      </c>
      <c r="NT235" s="2">
        <v>137.83600000000001</v>
      </c>
      <c r="NU235" s="2">
        <v>137.845</v>
      </c>
      <c r="NV235" s="2">
        <v>137.85400000000001</v>
      </c>
      <c r="NW235" s="2">
        <v>137.863</v>
      </c>
      <c r="NX235" s="2">
        <v>137.87200000000001</v>
      </c>
      <c r="NY235" s="2">
        <v>137.881</v>
      </c>
      <c r="NZ235" s="2">
        <v>137.88999999999999</v>
      </c>
      <c r="OA235" s="2">
        <v>137.899</v>
      </c>
      <c r="OB235" s="2">
        <v>137.90799999999999</v>
      </c>
      <c r="OC235" s="2">
        <v>137.917</v>
      </c>
      <c r="OD235" s="2">
        <v>137.92599999999999</v>
      </c>
      <c r="OE235" s="2">
        <v>137.935</v>
      </c>
      <c r="OF235" s="2">
        <v>137.94399999999999</v>
      </c>
      <c r="OG235" s="2">
        <v>137.953</v>
      </c>
      <c r="OH235" s="2">
        <v>137.96199999999999</v>
      </c>
      <c r="OI235" s="2">
        <v>137.971</v>
      </c>
      <c r="OJ235" s="2">
        <v>137.97999999999999</v>
      </c>
      <c r="OK235" s="2">
        <v>137.97836363636301</v>
      </c>
      <c r="OL235" s="2">
        <v>137.976727272727</v>
      </c>
      <c r="OM235" s="2">
        <v>137.97509090909</v>
      </c>
      <c r="ON235" s="2">
        <v>137.97345454545399</v>
      </c>
      <c r="OO235" s="2">
        <v>137.97181818181801</v>
      </c>
      <c r="OP235" s="2">
        <v>137.970181818181</v>
      </c>
      <c r="OQ235" s="2">
        <v>137.96854545454499</v>
      </c>
      <c r="OR235" s="2">
        <v>137.96690909090901</v>
      </c>
      <c r="OS235" s="2">
        <v>137.96527272727201</v>
      </c>
      <c r="OT235" s="2">
        <v>137.963636363636</v>
      </c>
      <c r="OU235" s="2">
        <v>137.96199999999999</v>
      </c>
      <c r="OV235" s="2">
        <v>137.96036363636301</v>
      </c>
      <c r="OW235" s="2">
        <v>137.958727272727</v>
      </c>
      <c r="OX235" s="2">
        <v>137.95709090909</v>
      </c>
      <c r="OY235" s="2">
        <v>137.95545454545399</v>
      </c>
      <c r="OZ235" s="2">
        <v>137.95381818181801</v>
      </c>
      <c r="PA235" s="2">
        <v>137.952181818181</v>
      </c>
      <c r="PB235" s="2">
        <v>137.95054545454499</v>
      </c>
      <c r="PC235" s="2">
        <v>137.94890909090901</v>
      </c>
      <c r="PD235" s="2">
        <v>137.94727272727201</v>
      </c>
      <c r="PE235" s="2">
        <v>137.945636363636</v>
      </c>
      <c r="PF235" s="2">
        <v>137.94399999999999</v>
      </c>
      <c r="PG235" s="2">
        <v>137.94236363636301</v>
      </c>
      <c r="PH235" s="2">
        <v>137.940727272727</v>
      </c>
      <c r="PI235" s="2">
        <v>137.93909090909</v>
      </c>
      <c r="PJ235" s="2">
        <v>137.93745454545399</v>
      </c>
      <c r="PK235" s="2">
        <v>137.93581818181801</v>
      </c>
      <c r="PL235" s="2">
        <v>137.934181818181</v>
      </c>
      <c r="PM235" s="2">
        <v>137.93254545454499</v>
      </c>
      <c r="PN235" s="2">
        <v>137.93090909090901</v>
      </c>
      <c r="PO235" s="2">
        <v>137.92927272727201</v>
      </c>
      <c r="PP235" s="2">
        <v>137.927636363636</v>
      </c>
      <c r="PQ235" s="2">
        <v>137.92599999999999</v>
      </c>
      <c r="PR235" s="2">
        <v>137.92436363636301</v>
      </c>
      <c r="PS235" s="2">
        <v>137.922727272727</v>
      </c>
      <c r="PT235" s="2">
        <v>137.92109090909</v>
      </c>
      <c r="PU235" s="2">
        <v>137.91945454545399</v>
      </c>
      <c r="PV235" s="2">
        <v>137.91781818181801</v>
      </c>
      <c r="PW235" s="2">
        <v>137.916181818181</v>
      </c>
      <c r="PX235" s="2">
        <v>137.91454545454499</v>
      </c>
      <c r="PY235" s="2">
        <v>137.91290909090901</v>
      </c>
      <c r="PZ235" s="2">
        <v>137.91127272727201</v>
      </c>
      <c r="QA235" s="2">
        <v>137.909636363636</v>
      </c>
      <c r="QB235" s="2">
        <v>137.90799999999999</v>
      </c>
      <c r="QC235" s="2">
        <v>137.90636363636301</v>
      </c>
      <c r="QD235" s="2">
        <v>137.904727272727</v>
      </c>
      <c r="QE235" s="2">
        <v>137.90309090909</v>
      </c>
      <c r="QF235" s="2">
        <v>137.90145454545399</v>
      </c>
      <c r="QG235" s="2">
        <v>137.89981818181801</v>
      </c>
      <c r="QH235" s="2">
        <v>137.898181818181</v>
      </c>
      <c r="QI235" s="2">
        <v>137.89654545454499</v>
      </c>
      <c r="QJ235" s="2">
        <v>137.89490909090901</v>
      </c>
      <c r="QK235" s="2">
        <v>137.89327272727201</v>
      </c>
      <c r="QL235" s="2">
        <v>137.891636363636</v>
      </c>
      <c r="QM235" s="2">
        <v>137.88999999999999</v>
      </c>
      <c r="QN235" s="2">
        <v>137.88836363636301</v>
      </c>
      <c r="QO235" s="2">
        <v>137.886727272727</v>
      </c>
      <c r="QP235" s="2">
        <v>137.88509090909</v>
      </c>
      <c r="QQ235" s="2">
        <v>137.88345454545399</v>
      </c>
      <c r="QR235" s="2">
        <v>137.88181818181801</v>
      </c>
      <c r="QS235" s="2">
        <v>137.880181818181</v>
      </c>
      <c r="QT235" s="2">
        <v>137.87854545454499</v>
      </c>
      <c r="QU235" s="2">
        <v>137.87690909090901</v>
      </c>
      <c r="QV235" s="2">
        <v>137.87527272727201</v>
      </c>
      <c r="QW235" s="2">
        <v>137.873636363636</v>
      </c>
      <c r="QX235" s="2">
        <v>137.87200000000001</v>
      </c>
      <c r="QY235" s="2">
        <v>137.87036363636301</v>
      </c>
      <c r="QZ235" s="2">
        <v>137.868727272727</v>
      </c>
      <c r="RA235" s="2">
        <v>137.86709090909</v>
      </c>
      <c r="RB235" s="2">
        <v>137.86545454545401</v>
      </c>
      <c r="RC235" s="2">
        <v>137.863818181818</v>
      </c>
      <c r="RD235" s="2">
        <v>137.862181818181</v>
      </c>
      <c r="RE235" s="2">
        <v>137.86054545454499</v>
      </c>
      <c r="RF235" s="2">
        <v>137.85890909090901</v>
      </c>
      <c r="RG235" s="2">
        <v>137.857272727272</v>
      </c>
      <c r="RH235" s="2">
        <v>137.85563636363599</v>
      </c>
      <c r="RI235" s="2">
        <v>137.85400000000001</v>
      </c>
      <c r="RJ235" s="2">
        <v>137.85236363636301</v>
      </c>
      <c r="RK235" s="2">
        <v>137.850727272727</v>
      </c>
      <c r="RL235" s="2">
        <v>137.84909090908999</v>
      </c>
      <c r="RM235" s="2">
        <v>137.84745454545401</v>
      </c>
      <c r="RN235" s="2">
        <v>137.845818181818</v>
      </c>
      <c r="RO235" s="2">
        <v>137.844181818181</v>
      </c>
      <c r="RP235" s="2">
        <v>137.84254545454499</v>
      </c>
      <c r="RQ235" s="2">
        <v>137.84090909090901</v>
      </c>
      <c r="RR235" s="2">
        <v>137.839272727272</v>
      </c>
      <c r="RS235" s="2">
        <v>137.83763636363599</v>
      </c>
      <c r="RT235" s="2">
        <v>137.83600000000001</v>
      </c>
      <c r="RU235" s="2">
        <v>137.83436363636301</v>
      </c>
      <c r="RV235" s="2">
        <v>137.832727272727</v>
      </c>
      <c r="RW235" s="2">
        <v>137.83109090908999</v>
      </c>
      <c r="RX235" s="2">
        <v>137.82945454545401</v>
      </c>
      <c r="RY235" s="2">
        <v>137.827818181818</v>
      </c>
      <c r="RZ235" s="2">
        <v>137.826181818181</v>
      </c>
      <c r="SA235" s="2">
        <v>137.82454545454499</v>
      </c>
      <c r="SB235" s="2">
        <v>137.82290909090901</v>
      </c>
      <c r="SC235" s="2">
        <v>137.821272727272</v>
      </c>
      <c r="SD235" s="2">
        <v>137.81963636363599</v>
      </c>
      <c r="SE235" s="2">
        <v>137.81800000000001</v>
      </c>
      <c r="SF235" s="2">
        <v>137.81636363636301</v>
      </c>
      <c r="SG235" s="2">
        <v>137.814727272727</v>
      </c>
      <c r="SH235" s="2">
        <v>137.81309090908999</v>
      </c>
      <c r="SI235" s="2">
        <v>137.81145454545401</v>
      </c>
      <c r="SJ235" s="2">
        <v>137.809818181818</v>
      </c>
      <c r="SK235" s="2">
        <v>137.808181818181</v>
      </c>
      <c r="SL235" s="2">
        <v>137.80654545454499</v>
      </c>
      <c r="SM235" s="2">
        <v>137.80490909090901</v>
      </c>
      <c r="SN235" s="2">
        <v>137.803272727272</v>
      </c>
      <c r="SO235" s="2">
        <v>137.80163636363599</v>
      </c>
      <c r="SP235" s="2">
        <v>137.80000000000001</v>
      </c>
      <c r="SQ235" s="2">
        <v>137.80600000000001</v>
      </c>
      <c r="SR235" s="2">
        <v>137.81200000000001</v>
      </c>
      <c r="SS235" s="2">
        <v>137.81800000000001</v>
      </c>
      <c r="ST235" s="2">
        <v>137.82400000000001</v>
      </c>
      <c r="SU235" s="2">
        <v>137.83000000000001</v>
      </c>
      <c r="SV235" s="2">
        <v>137.83600000000001</v>
      </c>
      <c r="SW235" s="2">
        <v>137.84200000000001</v>
      </c>
      <c r="SX235" s="2">
        <v>137.84800000000001</v>
      </c>
      <c r="SY235" s="2">
        <v>137.85400000000001</v>
      </c>
      <c r="SZ235" s="2">
        <v>137.86000000000001</v>
      </c>
      <c r="TA235" s="2">
        <v>137.86600000000001</v>
      </c>
      <c r="TB235" s="2">
        <v>137.87200000000001</v>
      </c>
      <c r="TC235" s="2">
        <v>137.87799999999999</v>
      </c>
      <c r="TD235" s="2">
        <v>137.88399999999999</v>
      </c>
      <c r="TE235" s="2">
        <v>137.88999999999999</v>
      </c>
      <c r="TF235" s="2">
        <v>137.89599999999999</v>
      </c>
      <c r="TG235" s="2">
        <v>137.90199999999999</v>
      </c>
      <c r="TH235" s="2">
        <v>137.90799999999999</v>
      </c>
      <c r="TI235" s="2">
        <v>137.91399999999999</v>
      </c>
      <c r="TJ235" s="2">
        <v>137.91999999999999</v>
      </c>
      <c r="TK235" s="2">
        <v>137.92599999999999</v>
      </c>
      <c r="TL235" s="2">
        <v>137.93199999999999</v>
      </c>
      <c r="TM235" s="2">
        <v>137.93799999999999</v>
      </c>
      <c r="TN235" s="2">
        <v>137.94399999999999</v>
      </c>
      <c r="TO235" s="2">
        <v>137.94999999999999</v>
      </c>
      <c r="TP235" s="2">
        <v>137.95599999999999</v>
      </c>
      <c r="TQ235" s="2">
        <v>137.96199999999999</v>
      </c>
      <c r="TR235" s="2">
        <v>137.96799999999999</v>
      </c>
      <c r="TS235" s="2">
        <v>137.97399999999999</v>
      </c>
      <c r="TT235" s="2">
        <v>137.97999999999999</v>
      </c>
      <c r="TU235" s="2">
        <v>137.982117647058</v>
      </c>
      <c r="TV235" s="2">
        <v>137.98423529411701</v>
      </c>
      <c r="TW235" s="2">
        <v>137.98635294117599</v>
      </c>
      <c r="TX235" s="2">
        <v>137.988470588235</v>
      </c>
      <c r="TY235" s="2">
        <v>137.99058823529401</v>
      </c>
      <c r="TZ235" s="2">
        <v>137.992705882352</v>
      </c>
      <c r="UA235" s="2">
        <v>137.99482352941101</v>
      </c>
      <c r="UB235" s="2">
        <v>137.99694117646999</v>
      </c>
      <c r="UC235" s="2">
        <v>137.999058823529</v>
      </c>
      <c r="UD235" s="2">
        <v>138.00117647058801</v>
      </c>
      <c r="UE235" s="2">
        <v>138.00329411764699</v>
      </c>
      <c r="UF235" s="2">
        <v>138.005411764705</v>
      </c>
      <c r="UG235" s="2">
        <v>138.00752941176401</v>
      </c>
      <c r="UH235" s="2">
        <v>138.00964705882299</v>
      </c>
      <c r="UI235" s="2">
        <v>138.011764705882</v>
      </c>
      <c r="UJ235" s="2">
        <v>138.01388235294101</v>
      </c>
      <c r="UK235" s="2">
        <v>138.01599999999999</v>
      </c>
      <c r="UL235" s="2">
        <v>138.01811764705801</v>
      </c>
      <c r="UM235" s="2">
        <v>138.02023529411699</v>
      </c>
      <c r="UN235" s="2">
        <v>138.022352941176</v>
      </c>
      <c r="UO235" s="2">
        <v>138.024470588235</v>
      </c>
      <c r="UP235" s="2">
        <v>138.02658823529401</v>
      </c>
      <c r="UQ235" s="2">
        <v>138.028705882352</v>
      </c>
      <c r="UR235" s="2">
        <v>138.03082352941101</v>
      </c>
      <c r="US235" s="2">
        <v>138.03294117646999</v>
      </c>
      <c r="UT235" s="2">
        <v>138.035058823529</v>
      </c>
      <c r="UU235" s="2">
        <v>138.03717647058801</v>
      </c>
      <c r="UV235" s="2">
        <v>138.03929411764699</v>
      </c>
      <c r="UW235" s="2">
        <v>138.041411764705</v>
      </c>
      <c r="UX235" s="2">
        <v>138.04352941176401</v>
      </c>
      <c r="UY235" s="2">
        <v>138.04564705882299</v>
      </c>
      <c r="UZ235" s="2">
        <v>138.047764705882</v>
      </c>
      <c r="VA235" s="2">
        <v>138.04988235294101</v>
      </c>
      <c r="VB235" s="2">
        <v>138.05199999999999</v>
      </c>
      <c r="VC235" s="2">
        <v>138.05411764705801</v>
      </c>
      <c r="VD235" s="2">
        <v>138.05623529411699</v>
      </c>
      <c r="VE235" s="2">
        <v>138.058352941176</v>
      </c>
      <c r="VF235" s="2">
        <v>138.06047058823501</v>
      </c>
      <c r="VG235" s="2">
        <v>138.06258823529399</v>
      </c>
      <c r="VH235" s="2">
        <v>138.064705882352</v>
      </c>
      <c r="VI235" s="2">
        <v>138.06682352941101</v>
      </c>
      <c r="VJ235" s="2">
        <v>138.06894117646999</v>
      </c>
      <c r="VK235" s="2">
        <v>138.071058823529</v>
      </c>
      <c r="VL235" s="2">
        <v>138.07317647058801</v>
      </c>
      <c r="VM235" s="2">
        <v>138.07529411764699</v>
      </c>
      <c r="VN235" s="2">
        <v>138.077411764705</v>
      </c>
      <c r="VO235" s="2">
        <v>138.07952941176401</v>
      </c>
      <c r="VP235" s="2">
        <v>138.08164705882299</v>
      </c>
      <c r="VQ235" s="2">
        <v>138.083764705882</v>
      </c>
      <c r="VR235" s="2">
        <v>138.08588235294101</v>
      </c>
      <c r="VS235" s="2">
        <v>138.08799999999999</v>
      </c>
      <c r="VT235" s="2">
        <v>138.09011764705801</v>
      </c>
      <c r="VU235" s="2">
        <v>138.09223529411699</v>
      </c>
      <c r="VV235" s="2">
        <v>138.094352941176</v>
      </c>
      <c r="VW235" s="2">
        <v>138.09647058823501</v>
      </c>
      <c r="VX235" s="2">
        <v>138.09858823529399</v>
      </c>
      <c r="VY235" s="2">
        <v>138.100705882352</v>
      </c>
      <c r="VZ235" s="2">
        <v>138.10282352941101</v>
      </c>
      <c r="WA235" s="2">
        <v>138.10494117646999</v>
      </c>
      <c r="WB235" s="2">
        <v>138.107058823529</v>
      </c>
      <c r="WC235" s="2">
        <v>138.10917647058801</v>
      </c>
      <c r="WD235" s="2">
        <v>138.11129411764699</v>
      </c>
      <c r="WE235" s="2">
        <v>138.11341176470501</v>
      </c>
      <c r="WF235" s="2">
        <v>138.11552941176399</v>
      </c>
      <c r="WG235" s="2">
        <v>138.117647058823</v>
      </c>
      <c r="WH235" s="2">
        <v>138.11976470588201</v>
      </c>
      <c r="WI235" s="2">
        <v>138.12188235294099</v>
      </c>
      <c r="WJ235" s="2">
        <v>138.124</v>
      </c>
      <c r="WK235" s="2">
        <v>138.12611764705801</v>
      </c>
      <c r="WL235" s="2">
        <v>138.12823529411699</v>
      </c>
      <c r="WM235" s="2">
        <v>138.130352941176</v>
      </c>
      <c r="WN235" s="2">
        <v>138.13247058823501</v>
      </c>
      <c r="WO235" s="2">
        <v>138.13458823529399</v>
      </c>
      <c r="WP235" s="2">
        <v>138.136705882352</v>
      </c>
      <c r="WQ235" s="2">
        <v>138.13882352941101</v>
      </c>
      <c r="WR235" s="2">
        <v>138.14094117646999</v>
      </c>
      <c r="WS235" s="2">
        <v>138.143058823529</v>
      </c>
      <c r="WT235" s="2">
        <v>138.14517647058801</v>
      </c>
      <c r="WU235" s="2">
        <v>138.14729411764699</v>
      </c>
      <c r="WV235" s="2">
        <v>138.14941176470501</v>
      </c>
      <c r="WW235" s="2">
        <v>138.15152941176399</v>
      </c>
      <c r="WX235" s="2">
        <v>138.153647058823</v>
      </c>
      <c r="WY235" s="2">
        <v>138.15576470588201</v>
      </c>
      <c r="WZ235" s="2">
        <v>138.15788235294099</v>
      </c>
      <c r="XA235" s="2">
        <v>138.16</v>
      </c>
      <c r="XB235" s="2">
        <v>138.16211764705801</v>
      </c>
      <c r="XC235" s="2">
        <v>138.16423529411699</v>
      </c>
      <c r="XD235" s="2">
        <v>138.166352941176</v>
      </c>
      <c r="XE235" s="2">
        <v>138.16847058823501</v>
      </c>
      <c r="XF235" s="2">
        <v>138.17058823529399</v>
      </c>
      <c r="XG235" s="2">
        <v>138.17270588235201</v>
      </c>
      <c r="XH235" s="2">
        <v>138.17482352941099</v>
      </c>
      <c r="XI235" s="2">
        <v>138.17694117647</v>
      </c>
      <c r="XJ235" s="2">
        <v>138.179058823529</v>
      </c>
      <c r="XK235" s="2">
        <v>138.18117647058801</v>
      </c>
      <c r="XL235" s="2">
        <v>138.18329411764699</v>
      </c>
      <c r="XM235" s="2">
        <v>138.18541176470501</v>
      </c>
      <c r="XN235" s="2">
        <v>138.18752941176399</v>
      </c>
      <c r="XO235" s="2">
        <v>138.189647058823</v>
      </c>
      <c r="XP235" s="2">
        <v>138.19176470588201</v>
      </c>
      <c r="XQ235" s="2">
        <v>138.19388235294099</v>
      </c>
      <c r="XR235" s="2">
        <v>138.196</v>
      </c>
      <c r="XS235" s="2">
        <v>138.19811764705801</v>
      </c>
      <c r="XT235" s="2">
        <v>138.20023529411699</v>
      </c>
      <c r="XU235" s="2">
        <v>138.202352941176</v>
      </c>
      <c r="XV235" s="2">
        <v>138.20447058823501</v>
      </c>
      <c r="XW235" s="2">
        <v>138.20658823529399</v>
      </c>
      <c r="XX235" s="2">
        <v>138.20870588235201</v>
      </c>
      <c r="XY235" s="2">
        <v>138.21082352941099</v>
      </c>
      <c r="XZ235" s="2">
        <v>138.21294117647</v>
      </c>
      <c r="YA235" s="2">
        <v>138.21505882352901</v>
      </c>
      <c r="YB235" s="2">
        <v>138.21717647058799</v>
      </c>
      <c r="YC235" s="2">
        <v>138.219294117647</v>
      </c>
      <c r="YD235" s="2">
        <v>138.22141176470501</v>
      </c>
      <c r="YE235" s="2">
        <v>138.22352941176399</v>
      </c>
      <c r="YF235" s="2">
        <v>138.225647058823</v>
      </c>
      <c r="YG235" s="2">
        <v>138.22776470588201</v>
      </c>
      <c r="YH235" s="2">
        <v>138.22988235294099</v>
      </c>
      <c r="YI235" s="2">
        <v>138.232</v>
      </c>
      <c r="YJ235" s="2">
        <v>138.23411764705801</v>
      </c>
      <c r="YK235" s="2">
        <v>138.23623529411699</v>
      </c>
      <c r="YL235" s="2">
        <v>138.238352941176</v>
      </c>
      <c r="YM235" s="2">
        <v>138.24047058823501</v>
      </c>
      <c r="YN235" s="2">
        <v>138.24258823529399</v>
      </c>
      <c r="YO235" s="2">
        <v>138.24470588235201</v>
      </c>
      <c r="YP235" s="2">
        <v>138.24682352941099</v>
      </c>
      <c r="YQ235" s="2">
        <v>138.24894117647</v>
      </c>
      <c r="YR235" s="2">
        <v>138.25105882352901</v>
      </c>
      <c r="YS235" s="2">
        <v>138.25317647058799</v>
      </c>
      <c r="YT235" s="2">
        <v>138.255294117647</v>
      </c>
      <c r="YU235" s="2">
        <v>138.25741176470501</v>
      </c>
      <c r="YV235" s="2">
        <v>138.25952941176399</v>
      </c>
      <c r="YW235" s="2">
        <v>138.261647058823</v>
      </c>
      <c r="YX235" s="2">
        <v>138.26376470588201</v>
      </c>
      <c r="YY235" s="2">
        <v>138.26588235294099</v>
      </c>
      <c r="YZ235" s="2">
        <v>138.268</v>
      </c>
      <c r="ZA235" s="2">
        <v>138.27011764705799</v>
      </c>
      <c r="ZB235" s="2">
        <v>138.272235294117</v>
      </c>
      <c r="ZC235" s="2">
        <v>138.27435294117601</v>
      </c>
      <c r="ZD235" s="2">
        <v>138.27647058823499</v>
      </c>
      <c r="ZE235" s="2">
        <v>138.278588235294</v>
      </c>
      <c r="ZF235" s="2">
        <v>138.28070588235201</v>
      </c>
      <c r="ZG235" s="2">
        <v>138.28282352941099</v>
      </c>
      <c r="ZH235" s="2">
        <v>138.28494117647</v>
      </c>
      <c r="ZI235" s="2">
        <v>138.28705882352901</v>
      </c>
      <c r="ZJ235" s="2">
        <v>138.28917647058799</v>
      </c>
      <c r="ZK235" s="2">
        <v>138.291294117647</v>
      </c>
      <c r="ZL235" s="2">
        <v>138.29341176470501</v>
      </c>
      <c r="ZM235" s="2">
        <v>138.29552941176399</v>
      </c>
      <c r="ZN235" s="2">
        <v>138.297647058823</v>
      </c>
      <c r="ZO235" s="2">
        <v>138.29976470588201</v>
      </c>
      <c r="ZP235" s="2">
        <v>138.30188235294099</v>
      </c>
      <c r="ZQ235" s="2">
        <v>138.304</v>
      </c>
      <c r="ZR235" s="2">
        <v>138.30611764705799</v>
      </c>
      <c r="ZS235" s="2">
        <v>138.308235294117</v>
      </c>
      <c r="ZT235" s="2">
        <v>138.31035294117601</v>
      </c>
      <c r="ZU235" s="2">
        <v>138.31247058823499</v>
      </c>
      <c r="ZV235" s="2">
        <v>138.314588235294</v>
      </c>
      <c r="ZW235" s="2">
        <v>138.31670588235201</v>
      </c>
      <c r="ZX235" s="2">
        <v>138.31882352941099</v>
      </c>
      <c r="ZY235" s="2">
        <v>138.32094117647</v>
      </c>
      <c r="ZZ235" s="2">
        <v>138.32305882352901</v>
      </c>
      <c r="AAA235" s="2">
        <v>138.32517647058799</v>
      </c>
      <c r="AAB235" s="2">
        <v>138.327294117647</v>
      </c>
      <c r="AAC235" s="2">
        <v>138.32941176470499</v>
      </c>
      <c r="AAD235" s="2">
        <v>138.331529411764</v>
      </c>
      <c r="AAE235" s="2">
        <v>138.333647058823</v>
      </c>
      <c r="AAF235" s="2">
        <v>138.33576470588201</v>
      </c>
      <c r="AAG235" s="2">
        <v>138.33788235294099</v>
      </c>
      <c r="AAH235" s="2">
        <v>138.34</v>
      </c>
      <c r="AAI235" s="2">
        <v>138.316</v>
      </c>
      <c r="AAJ235" s="2">
        <v>138.292</v>
      </c>
      <c r="AAK235" s="2">
        <v>138.268</v>
      </c>
      <c r="AAL235" s="2">
        <v>138.244</v>
      </c>
      <c r="AAM235" s="2">
        <v>138.22</v>
      </c>
      <c r="AAN235" s="2">
        <v>138.196</v>
      </c>
      <c r="AAO235" s="2">
        <v>138.172</v>
      </c>
      <c r="AAP235" s="2">
        <v>138.148</v>
      </c>
      <c r="AAQ235" s="2">
        <v>138.124</v>
      </c>
      <c r="AAR235" s="2">
        <v>138.1</v>
      </c>
      <c r="AAS235" s="2">
        <v>138.1</v>
      </c>
      <c r="AAT235" s="2">
        <v>138.1</v>
      </c>
      <c r="AAU235" s="2">
        <v>138.1</v>
      </c>
      <c r="AAV235" s="2">
        <v>138.1</v>
      </c>
      <c r="AAW235" s="2">
        <v>138.1</v>
      </c>
      <c r="AAX235" s="2">
        <v>138.1</v>
      </c>
      <c r="AAY235" s="2">
        <v>138.1</v>
      </c>
      <c r="AAZ235" s="2">
        <v>138.1</v>
      </c>
      <c r="ABA235" s="2">
        <v>138.1</v>
      </c>
      <c r="ABB235" s="2">
        <v>138.1</v>
      </c>
      <c r="ABC235" s="2"/>
      <c r="ABD235" s="2"/>
      <c r="ABE235" s="2"/>
      <c r="ABF235" s="2"/>
      <c r="ABG235" s="2"/>
      <c r="ABH235" s="2"/>
      <c r="ABI235" s="2"/>
      <c r="ABJ235" s="2"/>
      <c r="ABK235" s="2"/>
      <c r="ABL235" s="2"/>
    </row>
    <row r="236" spans="1:740" x14ac:dyDescent="0.25">
      <c r="A236">
        <v>60</v>
      </c>
      <c r="B236" s="1">
        <v>125</v>
      </c>
      <c r="C236" s="7">
        <v>0.05</v>
      </c>
      <c r="D236" s="35">
        <v>125</v>
      </c>
      <c r="E236">
        <v>0</v>
      </c>
      <c r="F236">
        <v>1</v>
      </c>
      <c r="G236">
        <f t="shared" si="3"/>
        <v>234</v>
      </c>
      <c r="H236">
        <v>0</v>
      </c>
      <c r="I236" s="3" t="s">
        <v>248</v>
      </c>
      <c r="J236" s="2">
        <v>114.2</v>
      </c>
      <c r="K236" s="2">
        <v>114.215</v>
      </c>
      <c r="L236" s="2">
        <v>114.23</v>
      </c>
      <c r="M236" s="2">
        <v>114.245</v>
      </c>
      <c r="N236" s="2">
        <v>114.26</v>
      </c>
      <c r="O236" s="2">
        <v>114.27500000000001</v>
      </c>
      <c r="P236" s="2">
        <v>114.29</v>
      </c>
      <c r="Q236" s="2">
        <v>114.30500000000001</v>
      </c>
      <c r="R236" s="2">
        <v>114.32</v>
      </c>
      <c r="S236" s="2">
        <v>114.33499999999999</v>
      </c>
      <c r="T236" s="2">
        <v>114.35</v>
      </c>
      <c r="U236" s="2">
        <v>114.36499999999999</v>
      </c>
      <c r="V236" s="2">
        <v>114.38</v>
      </c>
      <c r="W236" s="2">
        <v>114.395</v>
      </c>
      <c r="X236" s="2">
        <v>114.41</v>
      </c>
      <c r="Y236" s="2">
        <v>114.425</v>
      </c>
      <c r="Z236" s="2">
        <v>114.44</v>
      </c>
      <c r="AA236" s="2">
        <v>114.455</v>
      </c>
      <c r="AB236" s="2">
        <v>114.47</v>
      </c>
      <c r="AC236" s="2">
        <v>114.485</v>
      </c>
      <c r="AD236" s="2">
        <v>114.5</v>
      </c>
      <c r="AE236" s="2">
        <v>114.515</v>
      </c>
      <c r="AF236" s="2">
        <v>114.53</v>
      </c>
      <c r="AG236" s="2">
        <v>114.545</v>
      </c>
      <c r="AH236" s="2">
        <v>114.56</v>
      </c>
      <c r="AI236" s="2">
        <v>114.575</v>
      </c>
      <c r="AJ236" s="2">
        <v>114.59</v>
      </c>
      <c r="AK236" s="2">
        <v>114.605</v>
      </c>
      <c r="AL236" s="2">
        <v>114.62</v>
      </c>
      <c r="AM236" s="2">
        <v>114.63500000000001</v>
      </c>
      <c r="AN236" s="2">
        <v>114.65</v>
      </c>
      <c r="AO236" s="2">
        <v>114.664999999999</v>
      </c>
      <c r="AP236" s="2">
        <v>114.679999999999</v>
      </c>
      <c r="AQ236" s="2">
        <v>114.69499999999999</v>
      </c>
      <c r="AR236" s="2">
        <v>114.71</v>
      </c>
      <c r="AS236" s="2">
        <v>114.72499999999999</v>
      </c>
      <c r="AT236" s="2">
        <v>114.74</v>
      </c>
      <c r="AU236" s="2">
        <v>114.755</v>
      </c>
      <c r="AV236" s="2">
        <v>114.77</v>
      </c>
      <c r="AW236" s="2">
        <v>114.785</v>
      </c>
      <c r="AX236" s="2">
        <v>114.8</v>
      </c>
      <c r="AY236" s="2">
        <v>114.759999999999</v>
      </c>
      <c r="AZ236" s="2">
        <v>114.72</v>
      </c>
      <c r="BA236" s="2">
        <v>114.68</v>
      </c>
      <c r="BB236" s="2">
        <v>114.64</v>
      </c>
      <c r="BC236" s="2">
        <v>114.6</v>
      </c>
      <c r="BD236" s="2">
        <v>114.56</v>
      </c>
      <c r="BE236" s="2">
        <v>114.52</v>
      </c>
      <c r="BF236" s="2">
        <v>114.48</v>
      </c>
      <c r="BG236" s="2">
        <v>114.44</v>
      </c>
      <c r="BH236" s="2">
        <v>114.4</v>
      </c>
      <c r="BI236" s="2">
        <v>114.36</v>
      </c>
      <c r="BJ236" s="2">
        <v>114.32</v>
      </c>
      <c r="BK236" s="2">
        <v>114.28</v>
      </c>
      <c r="BL236" s="2">
        <v>114.24</v>
      </c>
      <c r="BM236" s="2">
        <v>114.2</v>
      </c>
      <c r="BN236" s="2">
        <v>114.16</v>
      </c>
      <c r="BO236" s="2">
        <v>114.12</v>
      </c>
      <c r="BP236" s="2">
        <v>114.08</v>
      </c>
      <c r="BQ236" s="2">
        <v>114.04</v>
      </c>
      <c r="BR236" s="2">
        <v>114</v>
      </c>
      <c r="BS236" s="2">
        <v>114.015</v>
      </c>
      <c r="BT236" s="2">
        <v>114.03</v>
      </c>
      <c r="BU236" s="2">
        <v>114.045</v>
      </c>
      <c r="BV236" s="2">
        <v>114.06</v>
      </c>
      <c r="BW236" s="2">
        <v>114.075</v>
      </c>
      <c r="BX236" s="2">
        <v>114.09</v>
      </c>
      <c r="BY236" s="2">
        <v>114.105</v>
      </c>
      <c r="BZ236" s="2">
        <v>114.12</v>
      </c>
      <c r="CA236" s="2">
        <v>114.13500000000001</v>
      </c>
      <c r="CB236" s="2">
        <v>114.15</v>
      </c>
      <c r="CC236" s="2">
        <v>114.164999999999</v>
      </c>
      <c r="CD236" s="2">
        <v>114.179999999999</v>
      </c>
      <c r="CE236" s="2">
        <v>114.19499999999999</v>
      </c>
      <c r="CF236" s="2">
        <v>114.21</v>
      </c>
      <c r="CG236" s="2">
        <v>114.22499999999999</v>
      </c>
      <c r="CH236" s="2">
        <v>114.24</v>
      </c>
      <c r="CI236" s="2">
        <v>114.255</v>
      </c>
      <c r="CJ236" s="2">
        <v>114.27</v>
      </c>
      <c r="CK236" s="2">
        <v>114.285</v>
      </c>
      <c r="CL236" s="2">
        <v>114.3</v>
      </c>
      <c r="CM236" s="2">
        <v>114.315</v>
      </c>
      <c r="CN236" s="2">
        <v>114.33</v>
      </c>
      <c r="CO236" s="2">
        <v>114.345</v>
      </c>
      <c r="CP236" s="2">
        <v>114.36</v>
      </c>
      <c r="CQ236" s="2">
        <v>114.375</v>
      </c>
      <c r="CR236" s="2">
        <v>114.39</v>
      </c>
      <c r="CS236" s="2">
        <v>114.405</v>
      </c>
      <c r="CT236" s="2">
        <v>114.42</v>
      </c>
      <c r="CU236" s="2">
        <v>114.435</v>
      </c>
      <c r="CV236" s="2">
        <v>114.45</v>
      </c>
      <c r="CW236" s="2">
        <v>114.44374999999999</v>
      </c>
      <c r="CX236" s="2">
        <v>114.4375</v>
      </c>
      <c r="CY236" s="2">
        <v>114.43125000000001</v>
      </c>
      <c r="CZ236" s="2">
        <v>114.425</v>
      </c>
      <c r="DA236" s="2">
        <v>114.41875</v>
      </c>
      <c r="DB236" s="2">
        <v>114.41249999999999</v>
      </c>
      <c r="DC236" s="2">
        <v>114.40625</v>
      </c>
      <c r="DD236" s="2">
        <v>114.4</v>
      </c>
      <c r="DE236" s="2">
        <v>114.39375</v>
      </c>
      <c r="DF236" s="2">
        <v>114.3875</v>
      </c>
      <c r="DG236" s="2">
        <v>114.38124999999999</v>
      </c>
      <c r="DH236" s="2">
        <v>114.375</v>
      </c>
      <c r="DI236" s="2">
        <v>114.36875000000001</v>
      </c>
      <c r="DJ236" s="2">
        <v>114.3625</v>
      </c>
      <c r="DK236" s="2">
        <v>114.35625</v>
      </c>
      <c r="DL236" s="2">
        <v>114.35</v>
      </c>
      <c r="DM236" s="2">
        <v>114.34375</v>
      </c>
      <c r="DN236" s="2">
        <v>114.33750000000001</v>
      </c>
      <c r="DO236" s="2">
        <v>114.33125</v>
      </c>
      <c r="DP236" s="2">
        <v>114.325</v>
      </c>
      <c r="DQ236" s="2">
        <v>114.31874999999999</v>
      </c>
      <c r="DR236" s="2">
        <v>114.3125</v>
      </c>
      <c r="DS236" s="2">
        <v>114.306249999999</v>
      </c>
      <c r="DT236" s="2">
        <v>114.3</v>
      </c>
      <c r="DU236" s="2">
        <v>114.35625</v>
      </c>
      <c r="DV236" s="2">
        <v>114.41249999999999</v>
      </c>
      <c r="DW236" s="2">
        <v>114.46875</v>
      </c>
      <c r="DX236" s="2">
        <v>114.52500000000001</v>
      </c>
      <c r="DY236" s="2">
        <v>114.58125</v>
      </c>
      <c r="DZ236" s="2">
        <v>114.6375</v>
      </c>
      <c r="EA236" s="2">
        <v>114.69374999999999</v>
      </c>
      <c r="EB236" s="2">
        <v>114.75</v>
      </c>
      <c r="EC236" s="2">
        <v>114.69499999999999</v>
      </c>
      <c r="ED236" s="2">
        <v>114.64</v>
      </c>
      <c r="EE236" s="2">
        <v>114.58499999999999</v>
      </c>
      <c r="EF236" s="2">
        <v>114.53</v>
      </c>
      <c r="EG236" s="2">
        <v>114.47499999999999</v>
      </c>
      <c r="EH236" s="2">
        <v>114.42</v>
      </c>
      <c r="EI236" s="2">
        <v>114.36499999999999</v>
      </c>
      <c r="EJ236" s="2">
        <v>114.31</v>
      </c>
      <c r="EK236" s="2">
        <v>114.255</v>
      </c>
      <c r="EL236" s="2">
        <v>114.2</v>
      </c>
      <c r="EM236" s="2">
        <v>114.28125</v>
      </c>
      <c r="EN236" s="2">
        <v>114.3625</v>
      </c>
      <c r="EO236" s="2">
        <v>114.44374999999999</v>
      </c>
      <c r="EP236" s="2">
        <v>114.52500000000001</v>
      </c>
      <c r="EQ236" s="2">
        <v>114.60625</v>
      </c>
      <c r="ER236" s="2">
        <v>114.6875</v>
      </c>
      <c r="ES236" s="2">
        <v>114.76875</v>
      </c>
      <c r="ET236" s="2">
        <v>114.85</v>
      </c>
      <c r="EU236" s="2">
        <v>114.81666666666599</v>
      </c>
      <c r="EV236" s="2">
        <v>114.783333333333</v>
      </c>
      <c r="EW236" s="2">
        <v>114.75</v>
      </c>
      <c r="EX236" s="2">
        <v>114.716666666666</v>
      </c>
      <c r="EY236" s="2">
        <v>114.683333333333</v>
      </c>
      <c r="EZ236" s="2">
        <v>114.65</v>
      </c>
      <c r="FA236" s="2">
        <v>114.61666666666601</v>
      </c>
      <c r="FB236" s="2">
        <v>114.583333333333</v>
      </c>
      <c r="FC236" s="2">
        <v>114.55</v>
      </c>
      <c r="FD236" s="2">
        <v>114.516666666666</v>
      </c>
      <c r="FE236" s="2">
        <v>114.48333333333299</v>
      </c>
      <c r="FF236" s="2">
        <v>114.45</v>
      </c>
      <c r="FG236" s="2">
        <v>114.48</v>
      </c>
      <c r="FH236" s="2">
        <v>114.51</v>
      </c>
      <c r="FI236" s="2">
        <v>114.54</v>
      </c>
      <c r="FJ236" s="2">
        <v>114.57</v>
      </c>
      <c r="FK236" s="2">
        <v>114.6</v>
      </c>
      <c r="FL236" s="2">
        <v>114.63</v>
      </c>
      <c r="FM236" s="2">
        <v>114.66</v>
      </c>
      <c r="FN236" s="2">
        <v>114.69</v>
      </c>
      <c r="FO236" s="2">
        <v>114.72</v>
      </c>
      <c r="FP236" s="2">
        <v>114.75</v>
      </c>
      <c r="FQ236" s="2">
        <v>114.785</v>
      </c>
      <c r="FR236" s="2">
        <v>114.82</v>
      </c>
      <c r="FS236" s="2">
        <v>114.855</v>
      </c>
      <c r="FT236" s="2">
        <v>114.89</v>
      </c>
      <c r="FU236" s="2">
        <v>114.925</v>
      </c>
      <c r="FV236" s="2">
        <v>114.96</v>
      </c>
      <c r="FW236" s="2">
        <v>114.994999999999</v>
      </c>
      <c r="FX236" s="2">
        <v>115.03</v>
      </c>
      <c r="FY236" s="2">
        <v>115.065</v>
      </c>
      <c r="FZ236" s="2">
        <v>115.1</v>
      </c>
      <c r="GA236" s="2">
        <v>115.08452380952301</v>
      </c>
      <c r="GB236" s="2">
        <v>115.069047619047</v>
      </c>
      <c r="GC236" s="2">
        <v>115.053571428571</v>
      </c>
      <c r="GD236" s="2">
        <v>115.038095238095</v>
      </c>
      <c r="GE236" s="2">
        <v>115.022619047619</v>
      </c>
      <c r="GF236" s="2">
        <v>115.007142857142</v>
      </c>
      <c r="GG236" s="2">
        <v>114.99166666666601</v>
      </c>
      <c r="GH236" s="2">
        <v>114.97619047619</v>
      </c>
      <c r="GI236" s="2">
        <v>114.960714285714</v>
      </c>
      <c r="GJ236" s="2">
        <v>114.945238095238</v>
      </c>
      <c r="GK236" s="2">
        <v>114.92976190476099</v>
      </c>
      <c r="GL236" s="2">
        <v>114.914285714285</v>
      </c>
      <c r="GM236" s="2">
        <v>114.89880952380901</v>
      </c>
      <c r="GN236" s="2">
        <v>114.883333333333</v>
      </c>
      <c r="GO236" s="2">
        <v>114.86785714285701</v>
      </c>
      <c r="GP236" s="2">
        <v>114.85238095238</v>
      </c>
      <c r="GQ236" s="2">
        <v>114.83690476190399</v>
      </c>
      <c r="GR236" s="2">
        <v>114.821428571428</v>
      </c>
      <c r="GS236" s="2">
        <v>114.80595238095199</v>
      </c>
      <c r="GT236" s="2">
        <v>114.790476190476</v>
      </c>
      <c r="GU236" s="2">
        <v>114.77500000000001</v>
      </c>
      <c r="GV236" s="2">
        <v>114.759523809523</v>
      </c>
      <c r="GW236" s="2">
        <v>114.744047619047</v>
      </c>
      <c r="GX236" s="2">
        <v>114.728571428571</v>
      </c>
      <c r="GY236" s="2">
        <v>114.71309523809499</v>
      </c>
      <c r="GZ236" s="2">
        <v>114.697619047619</v>
      </c>
      <c r="HA236" s="2">
        <v>114.682142857142</v>
      </c>
      <c r="HB236" s="2">
        <v>114.666666666666</v>
      </c>
      <c r="HC236" s="2">
        <v>114.65119047619</v>
      </c>
      <c r="HD236" s="2">
        <v>114.635714285714</v>
      </c>
      <c r="HE236" s="2">
        <v>114.62023809523799</v>
      </c>
      <c r="HF236" s="2">
        <v>114.60476190476101</v>
      </c>
      <c r="HG236" s="2">
        <v>114.589285714285</v>
      </c>
      <c r="HH236" s="2">
        <v>114.573809523809</v>
      </c>
      <c r="HI236" s="2">
        <v>114.558333333333</v>
      </c>
      <c r="HJ236" s="2">
        <v>114.542857142857</v>
      </c>
      <c r="HK236" s="2">
        <v>114.52738095238</v>
      </c>
      <c r="HL236" s="2">
        <v>114.51190476190401</v>
      </c>
      <c r="HM236" s="2">
        <v>114.496428571428</v>
      </c>
      <c r="HN236" s="2">
        <v>114.480952380952</v>
      </c>
      <c r="HO236" s="2">
        <v>114.465476190476</v>
      </c>
      <c r="HP236" s="2">
        <v>114.45</v>
      </c>
      <c r="HQ236" s="2">
        <v>114.43928571428501</v>
      </c>
      <c r="HR236" s="2">
        <v>114.428571428571</v>
      </c>
      <c r="HS236" s="2">
        <v>114.417857142857</v>
      </c>
      <c r="HT236" s="2">
        <v>114.40714285714201</v>
      </c>
      <c r="HU236" s="2">
        <v>114.396428571428</v>
      </c>
      <c r="HV236" s="2">
        <v>114.385714285714</v>
      </c>
      <c r="HW236" s="2">
        <v>114.375</v>
      </c>
      <c r="HX236" s="2">
        <v>114.364285714285</v>
      </c>
      <c r="HY236" s="2">
        <v>114.353571428571</v>
      </c>
      <c r="HZ236" s="2">
        <v>114.342857142857</v>
      </c>
      <c r="IA236" s="2">
        <v>114.332142857142</v>
      </c>
      <c r="IB236" s="2">
        <v>114.321428571428</v>
      </c>
      <c r="IC236" s="2">
        <v>114.310714285714</v>
      </c>
      <c r="ID236" s="2">
        <v>114.3</v>
      </c>
      <c r="IE236" s="2">
        <v>114.289285714285</v>
      </c>
      <c r="IF236" s="2">
        <v>114.278571428571</v>
      </c>
      <c r="IG236" s="2">
        <v>114.267857142857</v>
      </c>
      <c r="IH236" s="2">
        <v>114.257142857142</v>
      </c>
      <c r="II236" s="2">
        <v>114.246428571428</v>
      </c>
      <c r="IJ236" s="2">
        <v>114.235714285714</v>
      </c>
      <c r="IK236" s="2">
        <v>114.22499999999999</v>
      </c>
      <c r="IL236" s="2">
        <v>114.214285714285</v>
      </c>
      <c r="IM236" s="2">
        <v>114.203571428571</v>
      </c>
      <c r="IN236" s="2">
        <v>114.19285714285699</v>
      </c>
      <c r="IO236" s="2">
        <v>114.182142857142</v>
      </c>
      <c r="IP236" s="2">
        <v>114.171428571428</v>
      </c>
      <c r="IQ236" s="2">
        <v>114.16071428571399</v>
      </c>
      <c r="IR236" s="2">
        <v>114.15</v>
      </c>
      <c r="IS236" s="2">
        <v>114.125</v>
      </c>
      <c r="IT236" s="2">
        <v>114.1</v>
      </c>
      <c r="IU236" s="2">
        <v>114.075</v>
      </c>
      <c r="IV236" s="2">
        <v>114.05</v>
      </c>
      <c r="IW236" s="2">
        <v>114.02500000000001</v>
      </c>
      <c r="IX236" s="2">
        <v>114</v>
      </c>
      <c r="IY236" s="2">
        <v>113.97499999999999</v>
      </c>
      <c r="IZ236" s="2">
        <v>113.95</v>
      </c>
      <c r="JA236" s="2">
        <v>113.925</v>
      </c>
      <c r="JB236" s="2">
        <v>113.9</v>
      </c>
      <c r="JC236" s="2">
        <v>113.903846153846</v>
      </c>
      <c r="JD236" s="2">
        <v>113.907692307692</v>
      </c>
      <c r="JE236" s="2">
        <v>113.911538461538</v>
      </c>
      <c r="JF236" s="2">
        <v>113.915384615384</v>
      </c>
      <c r="JG236" s="2">
        <v>113.91923076923</v>
      </c>
      <c r="JH236" s="2">
        <v>113.923076923076</v>
      </c>
      <c r="JI236" s="2">
        <v>113.926923076923</v>
      </c>
      <c r="JJ236" s="2">
        <v>113.930769230769</v>
      </c>
      <c r="JK236" s="2">
        <v>113.934615384615</v>
      </c>
      <c r="JL236" s="2">
        <v>113.938461538461</v>
      </c>
      <c r="JM236" s="2">
        <v>113.942307692307</v>
      </c>
      <c r="JN236" s="2">
        <v>113.946153846153</v>
      </c>
      <c r="JO236" s="2">
        <v>113.95</v>
      </c>
      <c r="JP236" s="2">
        <v>113.90714285714201</v>
      </c>
      <c r="JQ236" s="2">
        <v>113.864285714285</v>
      </c>
      <c r="JR236" s="2">
        <v>113.821428571428</v>
      </c>
      <c r="JS236" s="2">
        <v>113.778571428571</v>
      </c>
      <c r="JT236" s="2">
        <v>113.735714285714</v>
      </c>
      <c r="JU236" s="2">
        <v>113.69285714285699</v>
      </c>
      <c r="JV236" s="2">
        <v>113.65</v>
      </c>
      <c r="JW236" s="2">
        <v>113.663888888888</v>
      </c>
      <c r="JX236" s="2">
        <v>113.677777777777</v>
      </c>
      <c r="JY236" s="2">
        <v>113.69166666666599</v>
      </c>
      <c r="JZ236" s="2">
        <v>113.70555555555499</v>
      </c>
      <c r="KA236" s="2">
        <v>113.71944444444399</v>
      </c>
      <c r="KB236" s="2">
        <v>113.73333333333299</v>
      </c>
      <c r="KC236" s="2">
        <v>113.74722222222201</v>
      </c>
      <c r="KD236" s="2">
        <v>113.76111111111101</v>
      </c>
      <c r="KE236" s="2">
        <v>113.77500000000001</v>
      </c>
      <c r="KF236" s="2">
        <v>113.788888888888</v>
      </c>
      <c r="KG236" s="2">
        <v>113.802777777777</v>
      </c>
      <c r="KH236" s="2">
        <v>113.81666666666599</v>
      </c>
      <c r="KI236" s="2">
        <v>113.83055555555499</v>
      </c>
      <c r="KJ236" s="2">
        <v>113.84444444444399</v>
      </c>
      <c r="KK236" s="2">
        <v>113.85833333333299</v>
      </c>
      <c r="KL236" s="2">
        <v>113.87222222222201</v>
      </c>
      <c r="KM236" s="2">
        <v>113.88611111111101</v>
      </c>
      <c r="KN236" s="2">
        <v>113.9</v>
      </c>
      <c r="KO236" s="2">
        <v>113.87</v>
      </c>
      <c r="KP236" s="2">
        <v>113.84</v>
      </c>
      <c r="KQ236" s="2">
        <v>113.81</v>
      </c>
      <c r="KR236" s="2">
        <v>113.78</v>
      </c>
      <c r="KS236" s="2">
        <v>113.75</v>
      </c>
      <c r="KT236" s="2">
        <v>113.72</v>
      </c>
      <c r="KU236" s="2">
        <v>113.69</v>
      </c>
      <c r="KV236" s="2">
        <v>113.66</v>
      </c>
      <c r="KW236" s="2">
        <v>113.63</v>
      </c>
      <c r="KX236" s="2">
        <v>113.6</v>
      </c>
      <c r="KY236" s="2">
        <v>113.6125</v>
      </c>
      <c r="KZ236" s="2">
        <v>113.625</v>
      </c>
      <c r="LA236" s="2">
        <v>113.63749999999899</v>
      </c>
      <c r="LB236" s="2">
        <v>113.649999999999</v>
      </c>
      <c r="LC236" s="2">
        <v>113.66249999999999</v>
      </c>
      <c r="LD236" s="2">
        <v>113.675</v>
      </c>
      <c r="LE236" s="2">
        <v>113.6875</v>
      </c>
      <c r="LF236" s="2">
        <v>113.69999999999899</v>
      </c>
      <c r="LG236" s="2">
        <v>113.712499999999</v>
      </c>
      <c r="LH236" s="2">
        <v>113.72499999999999</v>
      </c>
      <c r="LI236" s="2">
        <v>113.7375</v>
      </c>
      <c r="LJ236" s="2">
        <v>113.75</v>
      </c>
      <c r="LK236" s="2">
        <v>113.76249999999899</v>
      </c>
      <c r="LL236" s="2">
        <v>113.774999999999</v>
      </c>
      <c r="LM236" s="2">
        <v>113.78749999999999</v>
      </c>
      <c r="LN236" s="2">
        <v>113.8</v>
      </c>
      <c r="LO236" s="2">
        <v>113.8125</v>
      </c>
      <c r="LP236" s="2">
        <v>113.82499999999899</v>
      </c>
      <c r="LQ236" s="2">
        <v>113.837499999999</v>
      </c>
      <c r="LR236" s="2">
        <v>113.85</v>
      </c>
      <c r="LS236" s="2">
        <v>113.869999999999</v>
      </c>
      <c r="LT236" s="2">
        <v>113.89</v>
      </c>
      <c r="LU236" s="2">
        <v>113.91</v>
      </c>
      <c r="LV236" s="2">
        <v>113.929999999999</v>
      </c>
      <c r="LW236" s="2">
        <v>113.94999999999899</v>
      </c>
      <c r="LX236" s="2">
        <v>113.97</v>
      </c>
      <c r="LY236" s="2">
        <v>113.99</v>
      </c>
      <c r="LZ236" s="2">
        <v>114.009999999999</v>
      </c>
      <c r="MA236" s="2">
        <v>114.03</v>
      </c>
      <c r="MB236" s="2">
        <v>114.05</v>
      </c>
      <c r="MC236" s="2">
        <v>114.0575</v>
      </c>
      <c r="MD236" s="2">
        <v>114.065</v>
      </c>
      <c r="ME236" s="2">
        <v>114.072499999999</v>
      </c>
      <c r="MF236" s="2">
        <v>114.08</v>
      </c>
      <c r="MG236" s="2">
        <v>114.08750000000001</v>
      </c>
      <c r="MH236" s="2">
        <v>114.095</v>
      </c>
      <c r="MI236" s="2">
        <v>114.102499999999</v>
      </c>
      <c r="MJ236" s="2">
        <v>114.11</v>
      </c>
      <c r="MK236" s="2">
        <v>114.11750000000001</v>
      </c>
      <c r="ML236" s="2">
        <v>114.125</v>
      </c>
      <c r="MM236" s="2">
        <v>114.13249999999999</v>
      </c>
      <c r="MN236" s="2">
        <v>114.14</v>
      </c>
      <c r="MO236" s="2">
        <v>114.14749999999999</v>
      </c>
      <c r="MP236" s="2">
        <v>114.155</v>
      </c>
      <c r="MQ236" s="2">
        <v>114.16249999999999</v>
      </c>
      <c r="MR236" s="2">
        <v>114.17</v>
      </c>
      <c r="MS236" s="2">
        <v>114.17749999999999</v>
      </c>
      <c r="MT236" s="2">
        <v>114.185</v>
      </c>
      <c r="MU236" s="2">
        <v>114.1925</v>
      </c>
      <c r="MV236" s="2">
        <v>114.2</v>
      </c>
      <c r="MW236" s="2">
        <v>114.235</v>
      </c>
      <c r="MX236" s="2">
        <v>114.27</v>
      </c>
      <c r="MY236" s="2">
        <v>114.30500000000001</v>
      </c>
      <c r="MZ236" s="2">
        <v>114.34</v>
      </c>
      <c r="NA236" s="2">
        <v>114.375</v>
      </c>
      <c r="NB236" s="2">
        <v>114.41</v>
      </c>
      <c r="NC236" s="2">
        <v>114.44499999999999</v>
      </c>
      <c r="ND236" s="2">
        <v>114.48</v>
      </c>
      <c r="NE236" s="2">
        <v>114.515</v>
      </c>
      <c r="NF236" s="2">
        <v>114.55</v>
      </c>
      <c r="NG236" s="2">
        <v>114.5</v>
      </c>
      <c r="NH236" s="2">
        <v>114.45</v>
      </c>
      <c r="NI236" s="2">
        <v>114.399999999999</v>
      </c>
      <c r="NJ236" s="2">
        <v>114.35</v>
      </c>
      <c r="NK236" s="2">
        <v>114.3</v>
      </c>
      <c r="NL236" s="2">
        <v>114.25</v>
      </c>
      <c r="NM236" s="2">
        <v>114.2</v>
      </c>
      <c r="NN236" s="2">
        <v>114.149999999999</v>
      </c>
      <c r="NO236" s="2">
        <v>114.1</v>
      </c>
      <c r="NP236" s="2">
        <v>114.05</v>
      </c>
      <c r="NQ236" s="2">
        <v>114.104999999999</v>
      </c>
      <c r="NR236" s="2">
        <v>114.16</v>
      </c>
      <c r="NS236" s="2">
        <v>114.215</v>
      </c>
      <c r="NT236" s="2">
        <v>114.27</v>
      </c>
      <c r="NU236" s="2">
        <v>114.32499999999899</v>
      </c>
      <c r="NV236" s="2">
        <v>114.38</v>
      </c>
      <c r="NW236" s="2">
        <v>114.435</v>
      </c>
      <c r="NX236" s="2">
        <v>114.49</v>
      </c>
      <c r="NY236" s="2">
        <v>114.54499999999901</v>
      </c>
      <c r="NZ236" s="2">
        <v>114.6</v>
      </c>
      <c r="OA236" s="2">
        <v>114.61</v>
      </c>
      <c r="OB236" s="2">
        <v>114.619999999999</v>
      </c>
      <c r="OC236" s="2">
        <v>114.63</v>
      </c>
      <c r="OD236" s="2">
        <v>114.64</v>
      </c>
      <c r="OE236" s="2">
        <v>114.649999999999</v>
      </c>
      <c r="OF236" s="2">
        <v>114.66</v>
      </c>
      <c r="OG236" s="2">
        <v>114.67</v>
      </c>
      <c r="OH236" s="2">
        <v>114.679999999999</v>
      </c>
      <c r="OI236" s="2">
        <v>114.69</v>
      </c>
      <c r="OJ236" s="2">
        <v>114.69999999999899</v>
      </c>
      <c r="OK236" s="2">
        <v>114.71</v>
      </c>
      <c r="OL236" s="2">
        <v>114.72</v>
      </c>
      <c r="OM236" s="2">
        <v>114.729999999999</v>
      </c>
      <c r="ON236" s="2">
        <v>114.74</v>
      </c>
      <c r="OO236" s="2">
        <v>114.75</v>
      </c>
      <c r="OP236" s="2">
        <v>114.759999999999</v>
      </c>
      <c r="OQ236" s="2">
        <v>114.77</v>
      </c>
      <c r="OR236" s="2">
        <v>114.78</v>
      </c>
      <c r="OS236" s="2">
        <v>114.789999999999</v>
      </c>
      <c r="OT236" s="2">
        <v>114.8</v>
      </c>
      <c r="OU236" s="2">
        <v>114.81</v>
      </c>
      <c r="OV236" s="2">
        <v>114.82</v>
      </c>
      <c r="OW236" s="2">
        <v>114.83</v>
      </c>
      <c r="OX236" s="2">
        <v>114.84</v>
      </c>
      <c r="OY236" s="2">
        <v>114.85</v>
      </c>
      <c r="OZ236" s="2">
        <v>114.86</v>
      </c>
      <c r="PA236" s="2">
        <v>114.87</v>
      </c>
      <c r="PB236" s="2">
        <v>114.88</v>
      </c>
      <c r="PC236" s="2">
        <v>114.89</v>
      </c>
      <c r="PD236" s="2">
        <v>114.9</v>
      </c>
      <c r="PE236" s="2">
        <v>114.91</v>
      </c>
      <c r="PF236" s="2">
        <v>114.92</v>
      </c>
      <c r="PG236" s="2">
        <v>114.929999999999</v>
      </c>
      <c r="PH236" s="2">
        <v>114.94</v>
      </c>
      <c r="PI236" s="2">
        <v>114.95</v>
      </c>
      <c r="PJ236" s="2">
        <v>114.96</v>
      </c>
      <c r="PK236" s="2">
        <v>114.97</v>
      </c>
      <c r="PL236" s="2">
        <v>114.98</v>
      </c>
      <c r="PM236" s="2">
        <v>114.99</v>
      </c>
      <c r="PN236" s="2">
        <v>115</v>
      </c>
      <c r="PO236" s="2">
        <v>114.97499999999999</v>
      </c>
      <c r="PP236" s="2">
        <v>114.95</v>
      </c>
      <c r="PQ236" s="2">
        <v>114.925</v>
      </c>
      <c r="PR236" s="2">
        <v>114.9</v>
      </c>
      <c r="PS236" s="2">
        <v>114.875</v>
      </c>
      <c r="PT236" s="2">
        <v>114.85</v>
      </c>
      <c r="PU236" s="2">
        <v>114.825</v>
      </c>
      <c r="PV236" s="2">
        <v>114.8</v>
      </c>
      <c r="PW236" s="2">
        <v>114.77500000000001</v>
      </c>
      <c r="PX236" s="2">
        <v>114.75</v>
      </c>
      <c r="PY236" s="2">
        <v>114.67</v>
      </c>
      <c r="PZ236" s="2">
        <v>114.59</v>
      </c>
      <c r="QA236" s="2">
        <v>114.51</v>
      </c>
      <c r="QB236" s="2">
        <v>114.43</v>
      </c>
      <c r="QC236" s="2">
        <v>114.35</v>
      </c>
      <c r="QD236" s="2">
        <v>114.27</v>
      </c>
      <c r="QE236" s="2">
        <v>114.19</v>
      </c>
      <c r="QF236" s="2">
        <v>114.11</v>
      </c>
      <c r="QG236" s="2">
        <v>114.03</v>
      </c>
      <c r="QH236" s="2">
        <v>113.95</v>
      </c>
      <c r="QI236" s="2">
        <v>114.005</v>
      </c>
      <c r="QJ236" s="2">
        <v>114.06</v>
      </c>
      <c r="QK236" s="2">
        <v>114.11499999999999</v>
      </c>
      <c r="QL236" s="2">
        <v>114.17</v>
      </c>
      <c r="QM236" s="2">
        <v>114.22499999999999</v>
      </c>
      <c r="QN236" s="2">
        <v>114.28</v>
      </c>
      <c r="QO236" s="2">
        <v>114.33499999999999</v>
      </c>
      <c r="QP236" s="2">
        <v>114.39</v>
      </c>
      <c r="QQ236" s="2">
        <v>114.44499999999999</v>
      </c>
      <c r="QR236" s="2">
        <v>114.5</v>
      </c>
      <c r="QS236" s="2">
        <v>114.48333333333299</v>
      </c>
      <c r="QT236" s="2">
        <v>114.466666666666</v>
      </c>
      <c r="QU236" s="2">
        <v>114.45</v>
      </c>
      <c r="QV236" s="2">
        <v>114.433333333333</v>
      </c>
      <c r="QW236" s="2">
        <v>114.416666666666</v>
      </c>
      <c r="QX236" s="2">
        <v>114.4</v>
      </c>
      <c r="QY236" s="2">
        <v>114.383333333333</v>
      </c>
      <c r="QZ236" s="2">
        <v>114.36666666666601</v>
      </c>
      <c r="RA236" s="2">
        <v>114.35</v>
      </c>
      <c r="RB236" s="2">
        <v>114.333333333333</v>
      </c>
      <c r="RC236" s="2">
        <v>114.31666666666599</v>
      </c>
      <c r="RD236" s="2">
        <v>114.3</v>
      </c>
      <c r="RE236" s="2">
        <v>114.283333333333</v>
      </c>
      <c r="RF236" s="2">
        <v>114.266666666666</v>
      </c>
      <c r="RG236" s="2">
        <v>114.25</v>
      </c>
      <c r="RH236" s="2">
        <v>114.23333333333299</v>
      </c>
      <c r="RI236" s="2">
        <v>114.216666666666</v>
      </c>
      <c r="RJ236" s="2">
        <v>114.2</v>
      </c>
      <c r="RK236" s="2">
        <v>114.183333333333</v>
      </c>
      <c r="RL236" s="2">
        <v>114.166666666666</v>
      </c>
      <c r="RM236" s="2">
        <v>114.15</v>
      </c>
      <c r="RN236" s="2">
        <v>114.133333333333</v>
      </c>
      <c r="RO236" s="2">
        <v>114.11666666666601</v>
      </c>
      <c r="RP236" s="2">
        <v>114.1</v>
      </c>
      <c r="RQ236" s="2">
        <v>114.083333333333</v>
      </c>
      <c r="RR236" s="2">
        <v>114.06666666666599</v>
      </c>
      <c r="RS236" s="2">
        <v>114.05</v>
      </c>
      <c r="RT236" s="2">
        <v>114.033333333333</v>
      </c>
      <c r="RU236" s="2">
        <v>114.016666666666</v>
      </c>
      <c r="RV236" s="2">
        <v>114</v>
      </c>
      <c r="RW236" s="2">
        <v>114.08</v>
      </c>
      <c r="RX236" s="2">
        <v>114.16</v>
      </c>
      <c r="RY236" s="2">
        <v>114.24</v>
      </c>
      <c r="RZ236" s="2">
        <v>114.32</v>
      </c>
      <c r="SA236" s="2">
        <v>114.4</v>
      </c>
      <c r="SB236" s="2">
        <v>114.48</v>
      </c>
      <c r="SC236" s="2">
        <v>114.56</v>
      </c>
      <c r="SD236" s="2">
        <v>114.64</v>
      </c>
      <c r="SE236" s="2">
        <v>114.72</v>
      </c>
      <c r="SF236" s="2">
        <v>114.8</v>
      </c>
      <c r="SG236" s="2">
        <v>114.77249999999999</v>
      </c>
      <c r="SH236" s="2">
        <v>114.745</v>
      </c>
      <c r="SI236" s="2">
        <v>114.7175</v>
      </c>
      <c r="SJ236" s="2">
        <v>114.69</v>
      </c>
      <c r="SK236" s="2">
        <v>114.66249999999999</v>
      </c>
      <c r="SL236" s="2">
        <v>114.634999999999</v>
      </c>
      <c r="SM236" s="2">
        <v>114.6075</v>
      </c>
      <c r="SN236" s="2">
        <v>114.58</v>
      </c>
      <c r="SO236" s="2">
        <v>114.55249999999999</v>
      </c>
      <c r="SP236" s="2">
        <v>114.52500000000001</v>
      </c>
      <c r="SQ236" s="2">
        <v>114.4975</v>
      </c>
      <c r="SR236" s="2">
        <v>114.47</v>
      </c>
      <c r="SS236" s="2">
        <v>114.4425</v>
      </c>
      <c r="ST236" s="2">
        <v>114.414999999999</v>
      </c>
      <c r="SU236" s="2">
        <v>114.3875</v>
      </c>
      <c r="SV236" s="2">
        <v>114.36</v>
      </c>
      <c r="SW236" s="2">
        <v>114.3325</v>
      </c>
      <c r="SX236" s="2">
        <v>114.30500000000001</v>
      </c>
      <c r="SY236" s="2">
        <v>114.2775</v>
      </c>
      <c r="SZ236" s="2">
        <v>114.25</v>
      </c>
      <c r="TA236" s="2">
        <v>114.22</v>
      </c>
      <c r="TB236" s="2">
        <v>114.19</v>
      </c>
      <c r="TC236" s="2">
        <v>114.16</v>
      </c>
      <c r="TD236" s="2">
        <v>114.13</v>
      </c>
      <c r="TE236" s="2">
        <v>114.1</v>
      </c>
      <c r="TF236" s="2">
        <v>114.07</v>
      </c>
      <c r="TG236" s="2">
        <v>114.04</v>
      </c>
      <c r="TH236" s="2">
        <v>114.01</v>
      </c>
      <c r="TI236" s="2">
        <v>113.98</v>
      </c>
      <c r="TJ236" s="2">
        <v>113.95</v>
      </c>
      <c r="TK236" s="2">
        <v>114</v>
      </c>
      <c r="TL236" s="2">
        <v>114.05</v>
      </c>
      <c r="TM236" s="2">
        <v>114.1</v>
      </c>
      <c r="TN236" s="2">
        <v>114.15</v>
      </c>
      <c r="TO236" s="2">
        <v>114.2</v>
      </c>
      <c r="TP236" s="2">
        <v>114.25</v>
      </c>
      <c r="TQ236" s="2">
        <v>114.3</v>
      </c>
      <c r="TR236" s="2">
        <v>114.35</v>
      </c>
      <c r="TS236" s="2">
        <v>114.4</v>
      </c>
      <c r="TT236" s="2">
        <v>114.45</v>
      </c>
      <c r="TU236" s="2">
        <v>114.505</v>
      </c>
      <c r="TV236" s="2">
        <v>114.56</v>
      </c>
      <c r="TW236" s="2">
        <v>114.61499999999999</v>
      </c>
      <c r="TX236" s="2">
        <v>114.67</v>
      </c>
      <c r="TY236" s="2">
        <v>114.72499999999999</v>
      </c>
      <c r="TZ236" s="2">
        <v>114.78</v>
      </c>
      <c r="UA236" s="2">
        <v>114.83499999999999</v>
      </c>
      <c r="UB236" s="2">
        <v>114.89</v>
      </c>
      <c r="UC236" s="2">
        <v>114.94499999999999</v>
      </c>
      <c r="UD236" s="2">
        <v>115</v>
      </c>
      <c r="UE236" s="2">
        <v>114.985</v>
      </c>
      <c r="UF236" s="2">
        <v>114.97</v>
      </c>
      <c r="UG236" s="2">
        <v>114.955</v>
      </c>
      <c r="UH236" s="2">
        <v>114.94</v>
      </c>
      <c r="UI236" s="2">
        <v>114.925</v>
      </c>
      <c r="UJ236" s="2">
        <v>114.91</v>
      </c>
      <c r="UK236" s="2">
        <v>114.895</v>
      </c>
      <c r="UL236" s="2">
        <v>114.88</v>
      </c>
      <c r="UM236" s="2">
        <v>114.86499999999999</v>
      </c>
      <c r="UN236" s="2">
        <v>114.85</v>
      </c>
      <c r="UO236" s="2">
        <v>114.83499999999999</v>
      </c>
      <c r="UP236" s="2">
        <v>114.82</v>
      </c>
      <c r="UQ236" s="2">
        <v>114.80500000000001</v>
      </c>
      <c r="UR236" s="2">
        <v>114.79</v>
      </c>
      <c r="US236" s="2">
        <v>114.77500000000001</v>
      </c>
      <c r="UT236" s="2">
        <v>114.76</v>
      </c>
      <c r="UU236" s="2">
        <v>114.745</v>
      </c>
      <c r="UV236" s="2">
        <v>114.73</v>
      </c>
      <c r="UW236" s="2">
        <v>114.715</v>
      </c>
      <c r="UX236" s="2">
        <v>114.7</v>
      </c>
      <c r="UY236" s="2">
        <v>114.655</v>
      </c>
      <c r="UZ236" s="2">
        <v>114.61</v>
      </c>
      <c r="VA236" s="2">
        <v>114.565</v>
      </c>
      <c r="VB236" s="2">
        <v>114.52</v>
      </c>
      <c r="VC236" s="2">
        <v>114.47499999999999</v>
      </c>
      <c r="VD236" s="2">
        <v>114.43</v>
      </c>
      <c r="VE236" s="2">
        <v>114.38500000000001</v>
      </c>
      <c r="VF236" s="2">
        <v>114.34</v>
      </c>
      <c r="VG236" s="2">
        <v>114.295</v>
      </c>
      <c r="VH236" s="2">
        <v>114.25</v>
      </c>
      <c r="VI236" s="2">
        <v>114.258333333333</v>
      </c>
      <c r="VJ236" s="2">
        <v>114.266666666666</v>
      </c>
      <c r="VK236" s="2">
        <v>114.27500000000001</v>
      </c>
      <c r="VL236" s="2">
        <v>114.283333333333</v>
      </c>
      <c r="VM236" s="2">
        <v>114.291666666666</v>
      </c>
      <c r="VN236" s="2">
        <v>114.3</v>
      </c>
      <c r="VO236" s="2">
        <v>114.308333333333</v>
      </c>
      <c r="VP236" s="2">
        <v>114.31666666666599</v>
      </c>
      <c r="VQ236" s="2">
        <v>114.325</v>
      </c>
      <c r="VR236" s="2">
        <v>114.333333333333</v>
      </c>
      <c r="VS236" s="2">
        <v>114.341666666666</v>
      </c>
      <c r="VT236" s="2">
        <v>114.35</v>
      </c>
      <c r="VU236" s="2">
        <v>114.35833333333299</v>
      </c>
      <c r="VV236" s="2">
        <v>114.36666666666601</v>
      </c>
      <c r="VW236" s="2">
        <v>114.375</v>
      </c>
      <c r="VX236" s="2">
        <v>114.383333333333</v>
      </c>
      <c r="VY236" s="2">
        <v>114.391666666666</v>
      </c>
      <c r="VZ236" s="2">
        <v>114.4</v>
      </c>
      <c r="WA236" s="2">
        <v>114.408333333333</v>
      </c>
      <c r="WB236" s="2">
        <v>114.416666666666</v>
      </c>
      <c r="WC236" s="2">
        <v>114.425</v>
      </c>
      <c r="WD236" s="2">
        <v>114.433333333333</v>
      </c>
      <c r="WE236" s="2">
        <v>114.44166666666599</v>
      </c>
      <c r="WF236" s="2">
        <v>114.45</v>
      </c>
      <c r="WG236" s="2">
        <v>114.458333333333</v>
      </c>
      <c r="WH236" s="2">
        <v>114.466666666666</v>
      </c>
      <c r="WI236" s="2">
        <v>114.47499999999999</v>
      </c>
      <c r="WJ236" s="2">
        <v>114.48333333333299</v>
      </c>
      <c r="WK236" s="2">
        <v>114.49166666666601</v>
      </c>
      <c r="WL236" s="2">
        <v>114.5</v>
      </c>
      <c r="WM236" s="2">
        <v>114.47750000000001</v>
      </c>
      <c r="WN236" s="2">
        <v>114.455</v>
      </c>
      <c r="WO236" s="2">
        <v>114.4325</v>
      </c>
      <c r="WP236" s="2">
        <v>114.41</v>
      </c>
      <c r="WQ236" s="2">
        <v>114.3875</v>
      </c>
      <c r="WR236" s="2">
        <v>114.36499999999999</v>
      </c>
      <c r="WS236" s="2">
        <v>114.3425</v>
      </c>
      <c r="WT236" s="2">
        <v>114.32</v>
      </c>
      <c r="WU236" s="2">
        <v>114.2975</v>
      </c>
      <c r="WV236" s="2">
        <v>114.27500000000001</v>
      </c>
      <c r="WW236" s="2">
        <v>114.2525</v>
      </c>
      <c r="WX236" s="2">
        <v>114.23</v>
      </c>
      <c r="WY236" s="2">
        <v>114.2075</v>
      </c>
      <c r="WZ236" s="2">
        <v>114.185</v>
      </c>
      <c r="XA236" s="2">
        <v>114.16249999999999</v>
      </c>
      <c r="XB236" s="2">
        <v>114.14</v>
      </c>
      <c r="XC236" s="2">
        <v>114.117499999999</v>
      </c>
      <c r="XD236" s="2">
        <v>114.095</v>
      </c>
      <c r="XE236" s="2">
        <v>114.072499999999</v>
      </c>
      <c r="XF236" s="2">
        <v>114.05</v>
      </c>
      <c r="XG236" s="2">
        <v>114.13</v>
      </c>
      <c r="XH236" s="2">
        <v>114.21</v>
      </c>
      <c r="XI236" s="2">
        <v>114.289999999999</v>
      </c>
      <c r="XJ236" s="2">
        <v>114.369999999999</v>
      </c>
      <c r="XK236" s="2">
        <v>114.44999999999899</v>
      </c>
      <c r="XL236" s="2">
        <v>114.53</v>
      </c>
      <c r="XM236" s="2">
        <v>114.61</v>
      </c>
      <c r="XN236" s="2">
        <v>114.69</v>
      </c>
      <c r="XO236" s="2">
        <v>114.77</v>
      </c>
      <c r="XP236" s="2">
        <v>114.85</v>
      </c>
      <c r="XQ236" s="2">
        <v>114.81</v>
      </c>
      <c r="XR236" s="2">
        <v>114.77</v>
      </c>
      <c r="XS236" s="2">
        <v>114.729999999999</v>
      </c>
      <c r="XT236" s="2">
        <v>114.69</v>
      </c>
      <c r="XU236" s="2">
        <v>114.65</v>
      </c>
      <c r="XV236" s="2">
        <v>114.61</v>
      </c>
      <c r="XW236" s="2">
        <v>114.57</v>
      </c>
      <c r="XX236" s="2">
        <v>114.53</v>
      </c>
      <c r="XY236" s="2">
        <v>114.49</v>
      </c>
      <c r="XZ236" s="2">
        <v>114.45</v>
      </c>
      <c r="YA236" s="2">
        <v>114.42</v>
      </c>
      <c r="YB236" s="2">
        <v>114.39</v>
      </c>
      <c r="YC236" s="2">
        <v>114.36</v>
      </c>
      <c r="YD236" s="2">
        <v>114.33</v>
      </c>
      <c r="YE236" s="2">
        <v>114.3</v>
      </c>
      <c r="YF236" s="2">
        <v>114.27</v>
      </c>
      <c r="YG236" s="2">
        <v>114.24</v>
      </c>
      <c r="YH236" s="2">
        <v>114.21</v>
      </c>
      <c r="YI236" s="2">
        <v>114.179999999999</v>
      </c>
      <c r="YJ236" s="2">
        <v>114.15</v>
      </c>
      <c r="YK236" s="2">
        <v>114.12</v>
      </c>
      <c r="YL236" s="2">
        <v>114.09</v>
      </c>
      <c r="YM236" s="2">
        <v>114.06</v>
      </c>
      <c r="YN236" s="2">
        <v>114.03</v>
      </c>
      <c r="YO236" s="2">
        <v>114</v>
      </c>
      <c r="YP236" s="2">
        <v>113.97</v>
      </c>
      <c r="YQ236" s="2">
        <v>113.94</v>
      </c>
      <c r="YR236" s="2">
        <v>113.91</v>
      </c>
      <c r="YS236" s="2">
        <v>113.88</v>
      </c>
      <c r="YT236" s="2">
        <v>113.85</v>
      </c>
      <c r="YU236" s="2">
        <v>113.869999999999</v>
      </c>
      <c r="YV236" s="2">
        <v>113.89</v>
      </c>
      <c r="YW236" s="2">
        <v>113.91</v>
      </c>
      <c r="YX236" s="2">
        <v>113.929999999999</v>
      </c>
      <c r="YY236" s="2">
        <v>113.94999999999899</v>
      </c>
      <c r="YZ236" s="2">
        <v>113.97</v>
      </c>
      <c r="ZA236" s="2">
        <v>113.99</v>
      </c>
      <c r="ZB236" s="2">
        <v>114.009999999999</v>
      </c>
      <c r="ZC236" s="2">
        <v>114.03</v>
      </c>
      <c r="ZD236" s="2">
        <v>114.05</v>
      </c>
      <c r="ZE236" s="2">
        <v>114.095</v>
      </c>
      <c r="ZF236" s="2">
        <v>114.14</v>
      </c>
      <c r="ZG236" s="2">
        <v>114.185</v>
      </c>
      <c r="ZH236" s="2">
        <v>114.23</v>
      </c>
      <c r="ZI236" s="2">
        <v>114.27500000000001</v>
      </c>
      <c r="ZJ236" s="2">
        <v>114.32</v>
      </c>
      <c r="ZK236" s="2">
        <v>114.36499999999999</v>
      </c>
      <c r="ZL236" s="2">
        <v>114.41</v>
      </c>
      <c r="ZM236" s="2">
        <v>114.455</v>
      </c>
      <c r="ZN236" s="2">
        <v>114.5</v>
      </c>
      <c r="ZO236" s="2">
        <v>114.47</v>
      </c>
      <c r="ZP236" s="2">
        <v>114.44</v>
      </c>
      <c r="ZQ236" s="2">
        <v>114.41</v>
      </c>
      <c r="ZR236" s="2">
        <v>114.38</v>
      </c>
      <c r="ZS236" s="2">
        <v>114.35</v>
      </c>
      <c r="ZT236" s="2">
        <v>114.32</v>
      </c>
      <c r="ZU236" s="2">
        <v>114.29</v>
      </c>
      <c r="ZV236" s="2">
        <v>114.26</v>
      </c>
      <c r="ZW236" s="2">
        <v>114.23</v>
      </c>
      <c r="ZX236" s="2">
        <v>114.2</v>
      </c>
      <c r="ZY236" s="2">
        <v>114.22</v>
      </c>
      <c r="ZZ236" s="2">
        <v>114.24</v>
      </c>
      <c r="AAA236" s="2">
        <v>114.26</v>
      </c>
      <c r="AAB236" s="2">
        <v>114.28</v>
      </c>
      <c r="AAC236" s="2">
        <v>114.3</v>
      </c>
      <c r="AAD236" s="2">
        <v>114.32</v>
      </c>
      <c r="AAE236" s="2">
        <v>114.34</v>
      </c>
      <c r="AAF236" s="2">
        <v>114.36</v>
      </c>
      <c r="AAG236" s="2">
        <v>114.38</v>
      </c>
      <c r="AAH236" s="2">
        <v>114.4</v>
      </c>
      <c r="AAI236" s="2">
        <v>114.38</v>
      </c>
      <c r="AAJ236" s="2">
        <v>114.36</v>
      </c>
      <c r="AAK236" s="2">
        <v>114.34</v>
      </c>
      <c r="AAL236" s="2">
        <v>114.32</v>
      </c>
      <c r="AAM236" s="2">
        <v>114.3</v>
      </c>
      <c r="AAN236" s="2">
        <v>114.28</v>
      </c>
      <c r="AAO236" s="2">
        <v>114.26</v>
      </c>
      <c r="AAP236" s="2">
        <v>114.24</v>
      </c>
      <c r="AAQ236" s="2">
        <v>114.22</v>
      </c>
      <c r="AAR236" s="2">
        <v>114.2</v>
      </c>
      <c r="AAS236" s="2">
        <v>114.18</v>
      </c>
      <c r="AAT236" s="2">
        <v>114.16</v>
      </c>
      <c r="AAU236" s="2">
        <v>114.14</v>
      </c>
      <c r="AAV236" s="2">
        <v>114.12</v>
      </c>
      <c r="AAW236" s="2">
        <v>114.1</v>
      </c>
      <c r="AAX236" s="2">
        <v>114.08</v>
      </c>
      <c r="AAY236" s="2">
        <v>114.06</v>
      </c>
      <c r="AAZ236" s="2">
        <v>114.04</v>
      </c>
      <c r="ABA236" s="2">
        <v>114.02</v>
      </c>
      <c r="ABB236" s="2">
        <v>114</v>
      </c>
      <c r="ABC236" s="2"/>
      <c r="ABD236" s="2"/>
      <c r="ABE236" s="2"/>
      <c r="ABF236" s="2"/>
      <c r="ABG236" s="2"/>
      <c r="ABH236" s="2"/>
      <c r="ABI236" s="2"/>
      <c r="ABJ236" s="2"/>
      <c r="ABK236" s="2"/>
      <c r="ABL236" s="2"/>
    </row>
    <row r="237" spans="1:740" x14ac:dyDescent="0.25">
      <c r="A237">
        <v>60</v>
      </c>
      <c r="B237" s="1">
        <v>128</v>
      </c>
      <c r="C237" s="7">
        <v>0.05</v>
      </c>
      <c r="D237" s="35">
        <v>128</v>
      </c>
      <c r="E237">
        <v>0</v>
      </c>
      <c r="F237">
        <v>1</v>
      </c>
      <c r="G237">
        <f t="shared" si="3"/>
        <v>235</v>
      </c>
      <c r="H237">
        <v>0</v>
      </c>
      <c r="I237" s="3" t="s">
        <v>249</v>
      </c>
      <c r="J237" s="2">
        <v>113.85</v>
      </c>
      <c r="K237" s="2">
        <v>113.88</v>
      </c>
      <c r="L237" s="2">
        <v>113.91</v>
      </c>
      <c r="M237" s="2">
        <v>113.94</v>
      </c>
      <c r="N237" s="2">
        <v>113.97</v>
      </c>
      <c r="O237" s="2">
        <v>114</v>
      </c>
      <c r="P237" s="2">
        <v>114.03</v>
      </c>
      <c r="Q237" s="2">
        <v>114.06</v>
      </c>
      <c r="R237" s="2">
        <v>114.09</v>
      </c>
      <c r="S237" s="2">
        <v>114.12</v>
      </c>
      <c r="T237" s="2">
        <v>114.15</v>
      </c>
      <c r="U237" s="2">
        <v>114.14</v>
      </c>
      <c r="V237" s="2">
        <v>114.13</v>
      </c>
      <c r="W237" s="2">
        <v>114.12</v>
      </c>
      <c r="X237" s="2">
        <v>114.11</v>
      </c>
      <c r="Y237" s="2">
        <v>114.1</v>
      </c>
      <c r="Z237" s="2">
        <v>114.09</v>
      </c>
      <c r="AA237" s="2">
        <v>114.08</v>
      </c>
      <c r="AB237" s="2">
        <v>114.07</v>
      </c>
      <c r="AC237" s="2">
        <v>114.06</v>
      </c>
      <c r="AD237" s="2">
        <v>114.05</v>
      </c>
      <c r="AE237" s="2">
        <v>114.04</v>
      </c>
      <c r="AF237" s="2">
        <v>114.03</v>
      </c>
      <c r="AG237" s="2">
        <v>114.02</v>
      </c>
      <c r="AH237" s="2">
        <v>114.01</v>
      </c>
      <c r="AI237" s="2">
        <v>114</v>
      </c>
      <c r="AJ237" s="2">
        <v>113.99</v>
      </c>
      <c r="AK237" s="2">
        <v>113.98</v>
      </c>
      <c r="AL237" s="2">
        <v>113.97</v>
      </c>
      <c r="AM237" s="2">
        <v>113.96</v>
      </c>
      <c r="AN237" s="2">
        <v>113.95</v>
      </c>
      <c r="AO237" s="2">
        <v>114.015</v>
      </c>
      <c r="AP237" s="2">
        <v>114.08</v>
      </c>
      <c r="AQ237" s="2">
        <v>114.145</v>
      </c>
      <c r="AR237" s="2">
        <v>114.21</v>
      </c>
      <c r="AS237" s="2">
        <v>114.27500000000001</v>
      </c>
      <c r="AT237" s="2">
        <v>114.34</v>
      </c>
      <c r="AU237" s="2">
        <v>114.405</v>
      </c>
      <c r="AV237" s="2">
        <v>114.47</v>
      </c>
      <c r="AW237" s="2">
        <v>114.535</v>
      </c>
      <c r="AX237" s="2">
        <v>114.6</v>
      </c>
      <c r="AY237" s="2">
        <v>114.58</v>
      </c>
      <c r="AZ237" s="2">
        <v>114.56</v>
      </c>
      <c r="BA237" s="2">
        <v>114.539999999999</v>
      </c>
      <c r="BB237" s="2">
        <v>114.52</v>
      </c>
      <c r="BC237" s="2">
        <v>114.5</v>
      </c>
      <c r="BD237" s="2">
        <v>114.479999999999</v>
      </c>
      <c r="BE237" s="2">
        <v>114.46</v>
      </c>
      <c r="BF237" s="2">
        <v>114.44</v>
      </c>
      <c r="BG237" s="2">
        <v>114.42</v>
      </c>
      <c r="BH237" s="2">
        <v>114.4</v>
      </c>
      <c r="BI237" s="2">
        <v>114.38</v>
      </c>
      <c r="BJ237" s="2">
        <v>114.36</v>
      </c>
      <c r="BK237" s="2">
        <v>114.34</v>
      </c>
      <c r="BL237" s="2">
        <v>114.32</v>
      </c>
      <c r="BM237" s="2">
        <v>114.3</v>
      </c>
      <c r="BN237" s="2">
        <v>114.28</v>
      </c>
      <c r="BO237" s="2">
        <v>114.26</v>
      </c>
      <c r="BP237" s="2">
        <v>114.24</v>
      </c>
      <c r="BQ237" s="2">
        <v>114.22</v>
      </c>
      <c r="BR237" s="2">
        <v>114.2</v>
      </c>
      <c r="BS237" s="2">
        <v>114.19</v>
      </c>
      <c r="BT237" s="2">
        <v>114.18</v>
      </c>
      <c r="BU237" s="2">
        <v>114.17</v>
      </c>
      <c r="BV237" s="2">
        <v>114.16</v>
      </c>
      <c r="BW237" s="2">
        <v>114.15</v>
      </c>
      <c r="BX237" s="2">
        <v>114.14</v>
      </c>
      <c r="BY237" s="2">
        <v>114.13</v>
      </c>
      <c r="BZ237" s="2">
        <v>114.12</v>
      </c>
      <c r="CA237" s="2">
        <v>114.11</v>
      </c>
      <c r="CB237" s="2">
        <v>114.1</v>
      </c>
      <c r="CC237" s="2">
        <v>114.09</v>
      </c>
      <c r="CD237" s="2">
        <v>114.08</v>
      </c>
      <c r="CE237" s="2">
        <v>114.07</v>
      </c>
      <c r="CF237" s="2">
        <v>114.06</v>
      </c>
      <c r="CG237" s="2">
        <v>114.05</v>
      </c>
      <c r="CH237" s="2">
        <v>114.04</v>
      </c>
      <c r="CI237" s="2">
        <v>114.03</v>
      </c>
      <c r="CJ237" s="2">
        <v>114.02</v>
      </c>
      <c r="CK237" s="2">
        <v>114.01</v>
      </c>
      <c r="CL237" s="2">
        <v>114</v>
      </c>
      <c r="CM237" s="2">
        <v>114.02500000000001</v>
      </c>
      <c r="CN237" s="2">
        <v>114.05</v>
      </c>
      <c r="CO237" s="2">
        <v>114.075</v>
      </c>
      <c r="CP237" s="2">
        <v>114.1</v>
      </c>
      <c r="CQ237" s="2">
        <v>114.125</v>
      </c>
      <c r="CR237" s="2">
        <v>114.15</v>
      </c>
      <c r="CS237" s="2">
        <v>114.175</v>
      </c>
      <c r="CT237" s="2">
        <v>114.2</v>
      </c>
      <c r="CU237" s="2">
        <v>114.22499999999999</v>
      </c>
      <c r="CV237" s="2">
        <v>114.25</v>
      </c>
      <c r="CW237" s="2">
        <v>114.2625</v>
      </c>
      <c r="CX237" s="2">
        <v>114.27500000000001</v>
      </c>
      <c r="CY237" s="2">
        <v>114.28749999999999</v>
      </c>
      <c r="CZ237" s="2">
        <v>114.3</v>
      </c>
      <c r="DA237" s="2">
        <v>114.3125</v>
      </c>
      <c r="DB237" s="2">
        <v>114.325</v>
      </c>
      <c r="DC237" s="2">
        <v>114.33750000000001</v>
      </c>
      <c r="DD237" s="2">
        <v>114.35</v>
      </c>
      <c r="DE237" s="2">
        <v>114.3625</v>
      </c>
      <c r="DF237" s="2">
        <v>114.375</v>
      </c>
      <c r="DG237" s="2">
        <v>114.3875</v>
      </c>
      <c r="DH237" s="2">
        <v>114.4</v>
      </c>
      <c r="DI237" s="2">
        <v>114.41249999999999</v>
      </c>
      <c r="DJ237" s="2">
        <v>114.425</v>
      </c>
      <c r="DK237" s="2">
        <v>114.4375</v>
      </c>
      <c r="DL237" s="2">
        <v>114.45</v>
      </c>
      <c r="DM237" s="2">
        <v>114.462499999999</v>
      </c>
      <c r="DN237" s="2">
        <v>114.47499999999999</v>
      </c>
      <c r="DO237" s="2">
        <v>114.4875</v>
      </c>
      <c r="DP237" s="2">
        <v>114.5</v>
      </c>
      <c r="DQ237" s="2">
        <v>114.5125</v>
      </c>
      <c r="DR237" s="2">
        <v>114.524999999999</v>
      </c>
      <c r="DS237" s="2">
        <v>114.53749999999999</v>
      </c>
      <c r="DT237" s="2">
        <v>114.55</v>
      </c>
      <c r="DU237" s="2">
        <v>114.5</v>
      </c>
      <c r="DV237" s="2">
        <v>114.45</v>
      </c>
      <c r="DW237" s="2">
        <v>114.4</v>
      </c>
      <c r="DX237" s="2">
        <v>114.35</v>
      </c>
      <c r="DY237" s="2">
        <v>114.3</v>
      </c>
      <c r="DZ237" s="2">
        <v>114.25</v>
      </c>
      <c r="EA237" s="2">
        <v>114.2</v>
      </c>
      <c r="EB237" s="2">
        <v>114.15</v>
      </c>
      <c r="EC237" s="2">
        <v>114.23</v>
      </c>
      <c r="ED237" s="2">
        <v>114.31</v>
      </c>
      <c r="EE237" s="2">
        <v>114.39</v>
      </c>
      <c r="EF237" s="2">
        <v>114.47</v>
      </c>
      <c r="EG237" s="2">
        <v>114.55</v>
      </c>
      <c r="EH237" s="2">
        <v>114.63</v>
      </c>
      <c r="EI237" s="2">
        <v>114.71</v>
      </c>
      <c r="EJ237" s="2">
        <v>114.79</v>
      </c>
      <c r="EK237" s="2">
        <v>114.87</v>
      </c>
      <c r="EL237" s="2">
        <v>114.95</v>
      </c>
      <c r="EM237" s="2">
        <v>114.91875</v>
      </c>
      <c r="EN237" s="2">
        <v>114.8875</v>
      </c>
      <c r="EO237" s="2">
        <v>114.85625</v>
      </c>
      <c r="EP237" s="2">
        <v>114.825</v>
      </c>
      <c r="EQ237" s="2">
        <v>114.79375</v>
      </c>
      <c r="ER237" s="2">
        <v>114.7625</v>
      </c>
      <c r="ES237" s="2">
        <v>114.73125</v>
      </c>
      <c r="ET237" s="2">
        <v>114.7</v>
      </c>
      <c r="EU237" s="2">
        <v>114.72499999999999</v>
      </c>
      <c r="EV237" s="2">
        <v>114.75</v>
      </c>
      <c r="EW237" s="2">
        <v>114.77500000000001</v>
      </c>
      <c r="EX237" s="2">
        <v>114.8</v>
      </c>
      <c r="EY237" s="2">
        <v>114.825</v>
      </c>
      <c r="EZ237" s="2">
        <v>114.85</v>
      </c>
      <c r="FA237" s="2">
        <v>114.875</v>
      </c>
      <c r="FB237" s="2">
        <v>114.9</v>
      </c>
      <c r="FC237" s="2">
        <v>114.925</v>
      </c>
      <c r="FD237" s="2">
        <v>114.95</v>
      </c>
      <c r="FE237" s="2">
        <v>114.97499999999999</v>
      </c>
      <c r="FF237" s="2">
        <v>115</v>
      </c>
      <c r="FG237" s="2">
        <v>114.97</v>
      </c>
      <c r="FH237" s="2">
        <v>114.94</v>
      </c>
      <c r="FI237" s="2">
        <v>114.91</v>
      </c>
      <c r="FJ237" s="2">
        <v>114.88</v>
      </c>
      <c r="FK237" s="2">
        <v>114.85</v>
      </c>
      <c r="FL237" s="2">
        <v>114.82</v>
      </c>
      <c r="FM237" s="2">
        <v>114.79</v>
      </c>
      <c r="FN237" s="2">
        <v>114.76</v>
      </c>
      <c r="FO237" s="2">
        <v>114.73</v>
      </c>
      <c r="FP237" s="2">
        <v>114.7</v>
      </c>
      <c r="FQ237" s="2">
        <v>114.67</v>
      </c>
      <c r="FR237" s="2">
        <v>114.64</v>
      </c>
      <c r="FS237" s="2">
        <v>114.61</v>
      </c>
      <c r="FT237" s="2">
        <v>114.58</v>
      </c>
      <c r="FU237" s="2">
        <v>114.55</v>
      </c>
      <c r="FV237" s="2">
        <v>114.52</v>
      </c>
      <c r="FW237" s="2">
        <v>114.49</v>
      </c>
      <c r="FX237" s="2">
        <v>114.46</v>
      </c>
      <c r="FY237" s="2">
        <v>114.43</v>
      </c>
      <c r="FZ237" s="2">
        <v>114.4</v>
      </c>
      <c r="GA237" s="2">
        <v>114.44499999999999</v>
      </c>
      <c r="GB237" s="2">
        <v>114.49</v>
      </c>
      <c r="GC237" s="2">
        <v>114.535</v>
      </c>
      <c r="GD237" s="2">
        <v>114.58</v>
      </c>
      <c r="GE237" s="2">
        <v>114.625</v>
      </c>
      <c r="GF237" s="2">
        <v>114.67</v>
      </c>
      <c r="GG237" s="2">
        <v>114.715</v>
      </c>
      <c r="GH237" s="2">
        <v>114.759999999999</v>
      </c>
      <c r="GI237" s="2">
        <v>114.804999999999</v>
      </c>
      <c r="GJ237" s="2">
        <v>114.85</v>
      </c>
      <c r="GK237" s="2">
        <v>114.82</v>
      </c>
      <c r="GL237" s="2">
        <v>114.789999999999</v>
      </c>
      <c r="GM237" s="2">
        <v>114.759999999999</v>
      </c>
      <c r="GN237" s="2">
        <v>114.729999999999</v>
      </c>
      <c r="GO237" s="2">
        <v>114.69999999999899</v>
      </c>
      <c r="GP237" s="2">
        <v>114.67</v>
      </c>
      <c r="GQ237" s="2">
        <v>114.64</v>
      </c>
      <c r="GR237" s="2">
        <v>114.61</v>
      </c>
      <c r="GS237" s="2">
        <v>114.58</v>
      </c>
      <c r="GT237" s="2">
        <v>114.55</v>
      </c>
      <c r="GU237" s="2">
        <v>114.541666666666</v>
      </c>
      <c r="GV237" s="2">
        <v>114.533333333333</v>
      </c>
      <c r="GW237" s="2">
        <v>114.524999999999</v>
      </c>
      <c r="GX237" s="2">
        <v>114.516666666666</v>
      </c>
      <c r="GY237" s="2">
        <v>114.508333333333</v>
      </c>
      <c r="GZ237" s="2">
        <v>114.5</v>
      </c>
      <c r="HA237" s="2">
        <v>114.49166666666601</v>
      </c>
      <c r="HB237" s="2">
        <v>114.48333333333299</v>
      </c>
      <c r="HC237" s="2">
        <v>114.47499999999999</v>
      </c>
      <c r="HD237" s="2">
        <v>114.466666666666</v>
      </c>
      <c r="HE237" s="2">
        <v>114.458333333333</v>
      </c>
      <c r="HF237" s="2">
        <v>114.45</v>
      </c>
      <c r="HG237" s="2">
        <v>114.44166666666599</v>
      </c>
      <c r="HH237" s="2">
        <v>114.433333333333</v>
      </c>
      <c r="HI237" s="2">
        <v>114.425</v>
      </c>
      <c r="HJ237" s="2">
        <v>114.416666666666</v>
      </c>
      <c r="HK237" s="2">
        <v>114.408333333333</v>
      </c>
      <c r="HL237" s="2">
        <v>114.399999999999</v>
      </c>
      <c r="HM237" s="2">
        <v>114.391666666666</v>
      </c>
      <c r="HN237" s="2">
        <v>114.383333333333</v>
      </c>
      <c r="HO237" s="2">
        <v>114.375</v>
      </c>
      <c r="HP237" s="2">
        <v>114.36666666666601</v>
      </c>
      <c r="HQ237" s="2">
        <v>114.35833333333299</v>
      </c>
      <c r="HR237" s="2">
        <v>114.35</v>
      </c>
      <c r="HS237" s="2">
        <v>114.341666666666</v>
      </c>
      <c r="HT237" s="2">
        <v>114.333333333333</v>
      </c>
      <c r="HU237" s="2">
        <v>114.325</v>
      </c>
      <c r="HV237" s="2">
        <v>114.31666666666599</v>
      </c>
      <c r="HW237" s="2">
        <v>114.308333333333</v>
      </c>
      <c r="HX237" s="2">
        <v>114.3</v>
      </c>
      <c r="HY237" s="2">
        <v>114.308333333333</v>
      </c>
      <c r="HZ237" s="2">
        <v>114.31666666666599</v>
      </c>
      <c r="IA237" s="2">
        <v>114.325</v>
      </c>
      <c r="IB237" s="2">
        <v>114.333333333333</v>
      </c>
      <c r="IC237" s="2">
        <v>114.341666666666</v>
      </c>
      <c r="ID237" s="2">
        <v>114.35</v>
      </c>
      <c r="IE237" s="2">
        <v>114.35833333333299</v>
      </c>
      <c r="IF237" s="2">
        <v>114.36666666666601</v>
      </c>
      <c r="IG237" s="2">
        <v>114.375</v>
      </c>
      <c r="IH237" s="2">
        <v>114.383333333333</v>
      </c>
      <c r="II237" s="2">
        <v>114.391666666666</v>
      </c>
      <c r="IJ237" s="2">
        <v>114.399999999999</v>
      </c>
      <c r="IK237" s="2">
        <v>114.408333333333</v>
      </c>
      <c r="IL237" s="2">
        <v>114.416666666666</v>
      </c>
      <c r="IM237" s="2">
        <v>114.425</v>
      </c>
      <c r="IN237" s="2">
        <v>114.433333333333</v>
      </c>
      <c r="IO237" s="2">
        <v>114.44166666666599</v>
      </c>
      <c r="IP237" s="2">
        <v>114.45</v>
      </c>
      <c r="IQ237" s="2">
        <v>114.458333333333</v>
      </c>
      <c r="IR237" s="2">
        <v>114.466666666666</v>
      </c>
      <c r="IS237" s="2">
        <v>114.47499999999999</v>
      </c>
      <c r="IT237" s="2">
        <v>114.48333333333299</v>
      </c>
      <c r="IU237" s="2">
        <v>114.49166666666601</v>
      </c>
      <c r="IV237" s="2">
        <v>114.5</v>
      </c>
      <c r="IW237" s="2">
        <v>114.508333333333</v>
      </c>
      <c r="IX237" s="2">
        <v>114.516666666666</v>
      </c>
      <c r="IY237" s="2">
        <v>114.524999999999</v>
      </c>
      <c r="IZ237" s="2">
        <v>114.533333333333</v>
      </c>
      <c r="JA237" s="2">
        <v>114.541666666666</v>
      </c>
      <c r="JB237" s="2">
        <v>114.55</v>
      </c>
      <c r="JC237" s="2">
        <v>114.56153846153801</v>
      </c>
      <c r="JD237" s="2">
        <v>114.573076923076</v>
      </c>
      <c r="JE237" s="2">
        <v>114.58461538461501</v>
      </c>
      <c r="JF237" s="2">
        <v>114.596153846153</v>
      </c>
      <c r="JG237" s="2">
        <v>114.60769230769201</v>
      </c>
      <c r="JH237" s="2">
        <v>114.61923076923</v>
      </c>
      <c r="JI237" s="2">
        <v>114.630769230769</v>
      </c>
      <c r="JJ237" s="2">
        <v>114.642307692307</v>
      </c>
      <c r="JK237" s="2">
        <v>114.653846153846</v>
      </c>
      <c r="JL237" s="2">
        <v>114.665384615384</v>
      </c>
      <c r="JM237" s="2">
        <v>114.676923076923</v>
      </c>
      <c r="JN237" s="2">
        <v>114.688461538461</v>
      </c>
      <c r="JO237" s="2">
        <v>114.7</v>
      </c>
      <c r="JP237" s="2">
        <v>114.6</v>
      </c>
      <c r="JQ237" s="2">
        <v>114.5</v>
      </c>
      <c r="JR237" s="2">
        <v>114.4</v>
      </c>
      <c r="JS237" s="2">
        <v>114.3</v>
      </c>
      <c r="JT237" s="2">
        <v>114.2</v>
      </c>
      <c r="JU237" s="2">
        <v>114.1</v>
      </c>
      <c r="JV237" s="2">
        <v>114</v>
      </c>
      <c r="JW237" s="2">
        <v>114.030555555555</v>
      </c>
      <c r="JX237" s="2">
        <v>114.061111111111</v>
      </c>
      <c r="JY237" s="2">
        <v>114.091666666666</v>
      </c>
      <c r="JZ237" s="2">
        <v>114.12222222222201</v>
      </c>
      <c r="KA237" s="2">
        <v>114.152777777777</v>
      </c>
      <c r="KB237" s="2">
        <v>114.183333333333</v>
      </c>
      <c r="KC237" s="2">
        <v>114.21388888888799</v>
      </c>
      <c r="KD237" s="2">
        <v>114.244444444444</v>
      </c>
      <c r="KE237" s="2">
        <v>114.27500000000001</v>
      </c>
      <c r="KF237" s="2">
        <v>114.305555555555</v>
      </c>
      <c r="KG237" s="2">
        <v>114.33611111111099</v>
      </c>
      <c r="KH237" s="2">
        <v>114.36666666666601</v>
      </c>
      <c r="KI237" s="2">
        <v>114.397222222222</v>
      </c>
      <c r="KJ237" s="2">
        <v>114.427777777777</v>
      </c>
      <c r="KK237" s="2">
        <v>114.458333333333</v>
      </c>
      <c r="KL237" s="2">
        <v>114.488888888888</v>
      </c>
      <c r="KM237" s="2">
        <v>114.51944444444401</v>
      </c>
      <c r="KN237" s="2">
        <v>114.55</v>
      </c>
      <c r="KO237" s="2">
        <v>114.515</v>
      </c>
      <c r="KP237" s="2">
        <v>114.48</v>
      </c>
      <c r="KQ237" s="2">
        <v>114.44499999999999</v>
      </c>
      <c r="KR237" s="2">
        <v>114.41</v>
      </c>
      <c r="KS237" s="2">
        <v>114.375</v>
      </c>
      <c r="KT237" s="2">
        <v>114.34</v>
      </c>
      <c r="KU237" s="2">
        <v>114.30500000000001</v>
      </c>
      <c r="KV237" s="2">
        <v>114.27</v>
      </c>
      <c r="KW237" s="2">
        <v>114.235</v>
      </c>
      <c r="KX237" s="2">
        <v>114.2</v>
      </c>
      <c r="KY237" s="2">
        <v>114.24</v>
      </c>
      <c r="KZ237" s="2">
        <v>114.28</v>
      </c>
      <c r="LA237" s="2">
        <v>114.32</v>
      </c>
      <c r="LB237" s="2">
        <v>114.36</v>
      </c>
      <c r="LC237" s="2">
        <v>114.4</v>
      </c>
      <c r="LD237" s="2">
        <v>114.44</v>
      </c>
      <c r="LE237" s="2">
        <v>114.479999999999</v>
      </c>
      <c r="LF237" s="2">
        <v>114.52</v>
      </c>
      <c r="LG237" s="2">
        <v>114.56</v>
      </c>
      <c r="LH237" s="2">
        <v>114.6</v>
      </c>
      <c r="LI237" s="2">
        <v>114.54499999999901</v>
      </c>
      <c r="LJ237" s="2">
        <v>114.49</v>
      </c>
      <c r="LK237" s="2">
        <v>114.435</v>
      </c>
      <c r="LL237" s="2">
        <v>114.38</v>
      </c>
      <c r="LM237" s="2">
        <v>114.32499999999899</v>
      </c>
      <c r="LN237" s="2">
        <v>114.27</v>
      </c>
      <c r="LO237" s="2">
        <v>114.215</v>
      </c>
      <c r="LP237" s="2">
        <v>114.16</v>
      </c>
      <c r="LQ237" s="2">
        <v>114.104999999999</v>
      </c>
      <c r="LR237" s="2">
        <v>114.05</v>
      </c>
      <c r="LS237" s="2">
        <v>114.075</v>
      </c>
      <c r="LT237" s="2">
        <v>114.1</v>
      </c>
      <c r="LU237" s="2">
        <v>114.125</v>
      </c>
      <c r="LV237" s="2">
        <v>114.149999999999</v>
      </c>
      <c r="LW237" s="2">
        <v>114.175</v>
      </c>
      <c r="LX237" s="2">
        <v>114.2</v>
      </c>
      <c r="LY237" s="2">
        <v>114.22499999999999</v>
      </c>
      <c r="LZ237" s="2">
        <v>114.25</v>
      </c>
      <c r="MA237" s="2">
        <v>114.274999999999</v>
      </c>
      <c r="MB237" s="2">
        <v>114.3</v>
      </c>
      <c r="MC237" s="2">
        <v>114.3125</v>
      </c>
      <c r="MD237" s="2">
        <v>114.325</v>
      </c>
      <c r="ME237" s="2">
        <v>114.337499999999</v>
      </c>
      <c r="MF237" s="2">
        <v>114.35</v>
      </c>
      <c r="MG237" s="2">
        <v>114.3625</v>
      </c>
      <c r="MH237" s="2">
        <v>114.375</v>
      </c>
      <c r="MI237" s="2">
        <v>114.3875</v>
      </c>
      <c r="MJ237" s="2">
        <v>114.399999999999</v>
      </c>
      <c r="MK237" s="2">
        <v>114.41249999999999</v>
      </c>
      <c r="ML237" s="2">
        <v>114.425</v>
      </c>
      <c r="MM237" s="2">
        <v>114.4375</v>
      </c>
      <c r="MN237" s="2">
        <v>114.45</v>
      </c>
      <c r="MO237" s="2">
        <v>114.462499999999</v>
      </c>
      <c r="MP237" s="2">
        <v>114.47499999999999</v>
      </c>
      <c r="MQ237" s="2">
        <v>114.4875</v>
      </c>
      <c r="MR237" s="2">
        <v>114.5</v>
      </c>
      <c r="MS237" s="2">
        <v>114.5125</v>
      </c>
      <c r="MT237" s="2">
        <v>114.524999999999</v>
      </c>
      <c r="MU237" s="2">
        <v>114.53749999999999</v>
      </c>
      <c r="MV237" s="2">
        <v>114.55</v>
      </c>
      <c r="MW237" s="2">
        <v>114.575</v>
      </c>
      <c r="MX237" s="2">
        <v>114.6</v>
      </c>
      <c r="MY237" s="2">
        <v>114.625</v>
      </c>
      <c r="MZ237" s="2">
        <v>114.649999999999</v>
      </c>
      <c r="NA237" s="2">
        <v>114.675</v>
      </c>
      <c r="NB237" s="2">
        <v>114.7</v>
      </c>
      <c r="NC237" s="2">
        <v>114.72499999999999</v>
      </c>
      <c r="ND237" s="2">
        <v>114.75</v>
      </c>
      <c r="NE237" s="2">
        <v>114.774999999999</v>
      </c>
      <c r="NF237" s="2">
        <v>114.8</v>
      </c>
      <c r="NG237" s="2">
        <v>114.715</v>
      </c>
      <c r="NH237" s="2">
        <v>114.63</v>
      </c>
      <c r="NI237" s="2">
        <v>114.545</v>
      </c>
      <c r="NJ237" s="2">
        <v>114.46</v>
      </c>
      <c r="NK237" s="2">
        <v>114.375</v>
      </c>
      <c r="NL237" s="2">
        <v>114.29</v>
      </c>
      <c r="NM237" s="2">
        <v>114.205</v>
      </c>
      <c r="NN237" s="2">
        <v>114.12</v>
      </c>
      <c r="NO237" s="2">
        <v>114.035</v>
      </c>
      <c r="NP237" s="2">
        <v>113.95</v>
      </c>
      <c r="NQ237" s="2">
        <v>113.985</v>
      </c>
      <c r="NR237" s="2">
        <v>114.02</v>
      </c>
      <c r="NS237" s="2">
        <v>114.05500000000001</v>
      </c>
      <c r="NT237" s="2">
        <v>114.09</v>
      </c>
      <c r="NU237" s="2">
        <v>114.125</v>
      </c>
      <c r="NV237" s="2">
        <v>114.16</v>
      </c>
      <c r="NW237" s="2">
        <v>114.19499999999999</v>
      </c>
      <c r="NX237" s="2">
        <v>114.23</v>
      </c>
      <c r="NY237" s="2">
        <v>114.265</v>
      </c>
      <c r="NZ237" s="2">
        <v>114.3</v>
      </c>
      <c r="OA237" s="2">
        <v>114.325</v>
      </c>
      <c r="OB237" s="2">
        <v>114.35</v>
      </c>
      <c r="OC237" s="2">
        <v>114.375</v>
      </c>
      <c r="OD237" s="2">
        <v>114.399999999999</v>
      </c>
      <c r="OE237" s="2">
        <v>114.425</v>
      </c>
      <c r="OF237" s="2">
        <v>114.45</v>
      </c>
      <c r="OG237" s="2">
        <v>114.47499999999999</v>
      </c>
      <c r="OH237" s="2">
        <v>114.5</v>
      </c>
      <c r="OI237" s="2">
        <v>114.524999999999</v>
      </c>
      <c r="OJ237" s="2">
        <v>114.55</v>
      </c>
      <c r="OK237" s="2">
        <v>114.565</v>
      </c>
      <c r="OL237" s="2">
        <v>114.58</v>
      </c>
      <c r="OM237" s="2">
        <v>114.595</v>
      </c>
      <c r="ON237" s="2">
        <v>114.61</v>
      </c>
      <c r="OO237" s="2">
        <v>114.625</v>
      </c>
      <c r="OP237" s="2">
        <v>114.64</v>
      </c>
      <c r="OQ237" s="2">
        <v>114.655</v>
      </c>
      <c r="OR237" s="2">
        <v>114.67</v>
      </c>
      <c r="OS237" s="2">
        <v>114.685</v>
      </c>
      <c r="OT237" s="2">
        <v>114.7</v>
      </c>
      <c r="OU237" s="2">
        <v>114.675</v>
      </c>
      <c r="OV237" s="2">
        <v>114.65</v>
      </c>
      <c r="OW237" s="2">
        <v>114.625</v>
      </c>
      <c r="OX237" s="2">
        <v>114.6</v>
      </c>
      <c r="OY237" s="2">
        <v>114.575</v>
      </c>
      <c r="OZ237" s="2">
        <v>114.55</v>
      </c>
      <c r="PA237" s="2">
        <v>114.52500000000001</v>
      </c>
      <c r="PB237" s="2">
        <v>114.5</v>
      </c>
      <c r="PC237" s="2">
        <v>114.47499999999999</v>
      </c>
      <c r="PD237" s="2">
        <v>114.45</v>
      </c>
      <c r="PE237" s="2">
        <v>114.4375</v>
      </c>
      <c r="PF237" s="2">
        <v>114.425</v>
      </c>
      <c r="PG237" s="2">
        <v>114.41249999999999</v>
      </c>
      <c r="PH237" s="2">
        <v>114.4</v>
      </c>
      <c r="PI237" s="2">
        <v>114.3875</v>
      </c>
      <c r="PJ237" s="2">
        <v>114.375</v>
      </c>
      <c r="PK237" s="2">
        <v>114.3625</v>
      </c>
      <c r="PL237" s="2">
        <v>114.35</v>
      </c>
      <c r="PM237" s="2">
        <v>114.33750000000001</v>
      </c>
      <c r="PN237" s="2">
        <v>114.325</v>
      </c>
      <c r="PO237" s="2">
        <v>114.3125</v>
      </c>
      <c r="PP237" s="2">
        <v>114.3</v>
      </c>
      <c r="PQ237" s="2">
        <v>114.28749999999999</v>
      </c>
      <c r="PR237" s="2">
        <v>114.27500000000001</v>
      </c>
      <c r="PS237" s="2">
        <v>114.2625</v>
      </c>
      <c r="PT237" s="2">
        <v>114.25</v>
      </c>
      <c r="PU237" s="2">
        <v>114.2375</v>
      </c>
      <c r="PV237" s="2">
        <v>114.22499999999999</v>
      </c>
      <c r="PW237" s="2">
        <v>114.21250000000001</v>
      </c>
      <c r="PX237" s="2">
        <v>114.2</v>
      </c>
      <c r="PY237" s="2">
        <v>114.22499999999999</v>
      </c>
      <c r="PZ237" s="2">
        <v>114.25</v>
      </c>
      <c r="QA237" s="2">
        <v>114.27500000000001</v>
      </c>
      <c r="QB237" s="2">
        <v>114.3</v>
      </c>
      <c r="QC237" s="2">
        <v>114.325</v>
      </c>
      <c r="QD237" s="2">
        <v>114.35</v>
      </c>
      <c r="QE237" s="2">
        <v>114.375</v>
      </c>
      <c r="QF237" s="2">
        <v>114.4</v>
      </c>
      <c r="QG237" s="2">
        <v>114.425</v>
      </c>
      <c r="QH237" s="2">
        <v>114.45</v>
      </c>
      <c r="QI237" s="2">
        <v>114.42</v>
      </c>
      <c r="QJ237" s="2">
        <v>114.39</v>
      </c>
      <c r="QK237" s="2">
        <v>114.36</v>
      </c>
      <c r="QL237" s="2">
        <v>114.33</v>
      </c>
      <c r="QM237" s="2">
        <v>114.3</v>
      </c>
      <c r="QN237" s="2">
        <v>114.27</v>
      </c>
      <c r="QO237" s="2">
        <v>114.24</v>
      </c>
      <c r="QP237" s="2">
        <v>114.21</v>
      </c>
      <c r="QQ237" s="2">
        <v>114.18</v>
      </c>
      <c r="QR237" s="2">
        <v>114.15</v>
      </c>
      <c r="QS237" s="2">
        <v>114.16125</v>
      </c>
      <c r="QT237" s="2">
        <v>114.1725</v>
      </c>
      <c r="QU237" s="2">
        <v>114.18375</v>
      </c>
      <c r="QV237" s="2">
        <v>114.19499999999999</v>
      </c>
      <c r="QW237" s="2">
        <v>114.20625</v>
      </c>
      <c r="QX237" s="2">
        <v>114.2175</v>
      </c>
      <c r="QY237" s="2">
        <v>114.22875000000001</v>
      </c>
      <c r="QZ237" s="2">
        <v>114.24</v>
      </c>
      <c r="RA237" s="2">
        <v>114.25125</v>
      </c>
      <c r="RB237" s="2">
        <v>114.2625</v>
      </c>
      <c r="RC237" s="2">
        <v>114.27375000000001</v>
      </c>
      <c r="RD237" s="2">
        <v>114.285</v>
      </c>
      <c r="RE237" s="2">
        <v>114.29625</v>
      </c>
      <c r="RF237" s="2">
        <v>114.3075</v>
      </c>
      <c r="RG237" s="2">
        <v>114.31874999999999</v>
      </c>
      <c r="RH237" s="2">
        <v>114.33</v>
      </c>
      <c r="RI237" s="2">
        <v>114.34125</v>
      </c>
      <c r="RJ237" s="2">
        <v>114.35250000000001</v>
      </c>
      <c r="RK237" s="2">
        <v>114.36375</v>
      </c>
      <c r="RL237" s="2">
        <v>114.375</v>
      </c>
      <c r="RM237" s="2">
        <v>114.38625</v>
      </c>
      <c r="RN237" s="2">
        <v>114.39749999999999</v>
      </c>
      <c r="RO237" s="2">
        <v>114.40875</v>
      </c>
      <c r="RP237" s="2">
        <v>114.42</v>
      </c>
      <c r="RQ237" s="2">
        <v>114.43125000000001</v>
      </c>
      <c r="RR237" s="2">
        <v>114.4425</v>
      </c>
      <c r="RS237" s="2">
        <v>114.45375</v>
      </c>
      <c r="RT237" s="2">
        <v>114.465</v>
      </c>
      <c r="RU237" s="2">
        <v>114.47624999999999</v>
      </c>
      <c r="RV237" s="2">
        <v>114.4875</v>
      </c>
      <c r="RW237" s="2">
        <v>114.49875</v>
      </c>
      <c r="RX237" s="2">
        <v>114.509999999999</v>
      </c>
      <c r="RY237" s="2">
        <v>114.52124999999999</v>
      </c>
      <c r="RZ237" s="2">
        <v>114.5325</v>
      </c>
      <c r="SA237" s="2">
        <v>114.54374999999899</v>
      </c>
      <c r="SB237" s="2">
        <v>114.554999999999</v>
      </c>
      <c r="SC237" s="2">
        <v>114.56625</v>
      </c>
      <c r="SD237" s="2">
        <v>114.5775</v>
      </c>
      <c r="SE237" s="2">
        <v>114.588749999999</v>
      </c>
      <c r="SF237" s="2">
        <v>114.6</v>
      </c>
      <c r="SG237" s="2">
        <v>114.539999999999</v>
      </c>
      <c r="SH237" s="2">
        <v>114.479999999999</v>
      </c>
      <c r="SI237" s="2">
        <v>114.42</v>
      </c>
      <c r="SJ237" s="2">
        <v>114.36</v>
      </c>
      <c r="SK237" s="2">
        <v>114.3</v>
      </c>
      <c r="SL237" s="2">
        <v>114.24</v>
      </c>
      <c r="SM237" s="2">
        <v>114.179999999999</v>
      </c>
      <c r="SN237" s="2">
        <v>114.12</v>
      </c>
      <c r="SO237" s="2">
        <v>114.06</v>
      </c>
      <c r="SP237" s="2">
        <v>114</v>
      </c>
      <c r="SQ237" s="2">
        <v>114.02500000000001</v>
      </c>
      <c r="SR237" s="2">
        <v>114.05</v>
      </c>
      <c r="SS237" s="2">
        <v>114.075</v>
      </c>
      <c r="ST237" s="2">
        <v>114.1</v>
      </c>
      <c r="SU237" s="2">
        <v>114.125</v>
      </c>
      <c r="SV237" s="2">
        <v>114.15</v>
      </c>
      <c r="SW237" s="2">
        <v>114.175</v>
      </c>
      <c r="SX237" s="2">
        <v>114.2</v>
      </c>
      <c r="SY237" s="2">
        <v>114.22499999999999</v>
      </c>
      <c r="SZ237" s="2">
        <v>114.25</v>
      </c>
      <c r="TA237" s="2">
        <v>114.265</v>
      </c>
      <c r="TB237" s="2">
        <v>114.28</v>
      </c>
      <c r="TC237" s="2">
        <v>114.295</v>
      </c>
      <c r="TD237" s="2">
        <v>114.31</v>
      </c>
      <c r="TE237" s="2">
        <v>114.325</v>
      </c>
      <c r="TF237" s="2">
        <v>114.34</v>
      </c>
      <c r="TG237" s="2">
        <v>114.355</v>
      </c>
      <c r="TH237" s="2">
        <v>114.37</v>
      </c>
      <c r="TI237" s="2">
        <v>114.38500000000001</v>
      </c>
      <c r="TJ237" s="2">
        <v>114.4</v>
      </c>
      <c r="TK237" s="2">
        <v>114.41500000000001</v>
      </c>
      <c r="TL237" s="2">
        <v>114.43</v>
      </c>
      <c r="TM237" s="2">
        <v>114.44499999999999</v>
      </c>
      <c r="TN237" s="2">
        <v>114.46</v>
      </c>
      <c r="TO237" s="2">
        <v>114.47499999999999</v>
      </c>
      <c r="TP237" s="2">
        <v>114.49</v>
      </c>
      <c r="TQ237" s="2">
        <v>114.505</v>
      </c>
      <c r="TR237" s="2">
        <v>114.52</v>
      </c>
      <c r="TS237" s="2">
        <v>114.535</v>
      </c>
      <c r="TT237" s="2">
        <v>114.55</v>
      </c>
      <c r="TU237" s="2">
        <v>114.565</v>
      </c>
      <c r="TV237" s="2">
        <v>114.58</v>
      </c>
      <c r="TW237" s="2">
        <v>114.595</v>
      </c>
      <c r="TX237" s="2">
        <v>114.61</v>
      </c>
      <c r="TY237" s="2">
        <v>114.625</v>
      </c>
      <c r="TZ237" s="2">
        <v>114.64</v>
      </c>
      <c r="UA237" s="2">
        <v>114.655</v>
      </c>
      <c r="UB237" s="2">
        <v>114.67</v>
      </c>
      <c r="UC237" s="2">
        <v>114.685</v>
      </c>
      <c r="UD237" s="2">
        <v>114.7</v>
      </c>
      <c r="UE237" s="2">
        <v>114.66</v>
      </c>
      <c r="UF237" s="2">
        <v>114.62</v>
      </c>
      <c r="UG237" s="2">
        <v>114.58</v>
      </c>
      <c r="UH237" s="2">
        <v>114.54</v>
      </c>
      <c r="UI237" s="2">
        <v>114.5</v>
      </c>
      <c r="UJ237" s="2">
        <v>114.46</v>
      </c>
      <c r="UK237" s="2">
        <v>114.42</v>
      </c>
      <c r="UL237" s="2">
        <v>114.38</v>
      </c>
      <c r="UM237" s="2">
        <v>114.34</v>
      </c>
      <c r="UN237" s="2">
        <v>114.3</v>
      </c>
      <c r="UO237" s="2">
        <v>114.3125</v>
      </c>
      <c r="UP237" s="2">
        <v>114.325</v>
      </c>
      <c r="UQ237" s="2">
        <v>114.337499999999</v>
      </c>
      <c r="UR237" s="2">
        <v>114.35</v>
      </c>
      <c r="US237" s="2">
        <v>114.3625</v>
      </c>
      <c r="UT237" s="2">
        <v>114.375</v>
      </c>
      <c r="UU237" s="2">
        <v>114.3875</v>
      </c>
      <c r="UV237" s="2">
        <v>114.399999999999</v>
      </c>
      <c r="UW237" s="2">
        <v>114.41249999999999</v>
      </c>
      <c r="UX237" s="2">
        <v>114.425</v>
      </c>
      <c r="UY237" s="2">
        <v>114.4375</v>
      </c>
      <c r="UZ237" s="2">
        <v>114.45</v>
      </c>
      <c r="VA237" s="2">
        <v>114.462499999999</v>
      </c>
      <c r="VB237" s="2">
        <v>114.47499999999999</v>
      </c>
      <c r="VC237" s="2">
        <v>114.4875</v>
      </c>
      <c r="VD237" s="2">
        <v>114.5</v>
      </c>
      <c r="VE237" s="2">
        <v>114.5125</v>
      </c>
      <c r="VF237" s="2">
        <v>114.524999999999</v>
      </c>
      <c r="VG237" s="2">
        <v>114.53749999999999</v>
      </c>
      <c r="VH237" s="2">
        <v>114.55</v>
      </c>
      <c r="VI237" s="2">
        <v>114.509999999999</v>
      </c>
      <c r="VJ237" s="2">
        <v>114.47</v>
      </c>
      <c r="VK237" s="2">
        <v>114.43</v>
      </c>
      <c r="VL237" s="2">
        <v>114.39</v>
      </c>
      <c r="VM237" s="2">
        <v>114.35</v>
      </c>
      <c r="VN237" s="2">
        <v>114.31</v>
      </c>
      <c r="VO237" s="2">
        <v>114.27</v>
      </c>
      <c r="VP237" s="2">
        <v>114.23</v>
      </c>
      <c r="VQ237" s="2">
        <v>114.19</v>
      </c>
      <c r="VR237" s="2">
        <v>114.15</v>
      </c>
      <c r="VS237" s="2">
        <v>114.155</v>
      </c>
      <c r="VT237" s="2">
        <v>114.16</v>
      </c>
      <c r="VU237" s="2">
        <v>114.16500000000001</v>
      </c>
      <c r="VV237" s="2">
        <v>114.17</v>
      </c>
      <c r="VW237" s="2">
        <v>114.175</v>
      </c>
      <c r="VX237" s="2">
        <v>114.18</v>
      </c>
      <c r="VY237" s="2">
        <v>114.185</v>
      </c>
      <c r="VZ237" s="2">
        <v>114.19</v>
      </c>
      <c r="WA237" s="2">
        <v>114.19499999999999</v>
      </c>
      <c r="WB237" s="2">
        <v>114.2</v>
      </c>
      <c r="WC237" s="2">
        <v>114.208333333333</v>
      </c>
      <c r="WD237" s="2">
        <v>114.216666666666</v>
      </c>
      <c r="WE237" s="2">
        <v>114.22499999999999</v>
      </c>
      <c r="WF237" s="2">
        <v>114.23333333333299</v>
      </c>
      <c r="WG237" s="2">
        <v>114.24166666666601</v>
      </c>
      <c r="WH237" s="2">
        <v>114.25</v>
      </c>
      <c r="WI237" s="2">
        <v>114.258333333333</v>
      </c>
      <c r="WJ237" s="2">
        <v>114.266666666666</v>
      </c>
      <c r="WK237" s="2">
        <v>114.27500000000001</v>
      </c>
      <c r="WL237" s="2">
        <v>114.283333333333</v>
      </c>
      <c r="WM237" s="2">
        <v>114.291666666666</v>
      </c>
      <c r="WN237" s="2">
        <v>114.3</v>
      </c>
      <c r="WO237" s="2">
        <v>114.308333333333</v>
      </c>
      <c r="WP237" s="2">
        <v>114.31666666666599</v>
      </c>
      <c r="WQ237" s="2">
        <v>114.325</v>
      </c>
      <c r="WR237" s="2">
        <v>114.333333333333</v>
      </c>
      <c r="WS237" s="2">
        <v>114.341666666666</v>
      </c>
      <c r="WT237" s="2">
        <v>114.35</v>
      </c>
      <c r="WU237" s="2">
        <v>114.35833333333299</v>
      </c>
      <c r="WV237" s="2">
        <v>114.36666666666601</v>
      </c>
      <c r="WW237" s="2">
        <v>114.375</v>
      </c>
      <c r="WX237" s="2">
        <v>114.383333333333</v>
      </c>
      <c r="WY237" s="2">
        <v>114.391666666666</v>
      </c>
      <c r="WZ237" s="2">
        <v>114.4</v>
      </c>
      <c r="XA237" s="2">
        <v>114.408333333333</v>
      </c>
      <c r="XB237" s="2">
        <v>114.416666666666</v>
      </c>
      <c r="XC237" s="2">
        <v>114.425</v>
      </c>
      <c r="XD237" s="2">
        <v>114.433333333333</v>
      </c>
      <c r="XE237" s="2">
        <v>114.44166666666599</v>
      </c>
      <c r="XF237" s="2">
        <v>114.45</v>
      </c>
      <c r="XG237" s="2">
        <v>114.44</v>
      </c>
      <c r="XH237" s="2">
        <v>114.43</v>
      </c>
      <c r="XI237" s="2">
        <v>114.42</v>
      </c>
      <c r="XJ237" s="2">
        <v>114.41</v>
      </c>
      <c r="XK237" s="2">
        <v>114.4</v>
      </c>
      <c r="XL237" s="2">
        <v>114.39</v>
      </c>
      <c r="XM237" s="2">
        <v>114.38</v>
      </c>
      <c r="XN237" s="2">
        <v>114.37</v>
      </c>
      <c r="XO237" s="2">
        <v>114.36</v>
      </c>
      <c r="XP237" s="2">
        <v>114.35</v>
      </c>
      <c r="XQ237" s="2">
        <v>114.34</v>
      </c>
      <c r="XR237" s="2">
        <v>114.33</v>
      </c>
      <c r="XS237" s="2">
        <v>114.32</v>
      </c>
      <c r="XT237" s="2">
        <v>114.31</v>
      </c>
      <c r="XU237" s="2">
        <v>114.3</v>
      </c>
      <c r="XV237" s="2">
        <v>114.29</v>
      </c>
      <c r="XW237" s="2">
        <v>114.28</v>
      </c>
      <c r="XX237" s="2">
        <v>114.27</v>
      </c>
      <c r="XY237" s="2">
        <v>114.26</v>
      </c>
      <c r="XZ237" s="2">
        <v>114.25</v>
      </c>
      <c r="YA237" s="2">
        <v>114.24</v>
      </c>
      <c r="YB237" s="2">
        <v>114.23</v>
      </c>
      <c r="YC237" s="2">
        <v>114.22</v>
      </c>
      <c r="YD237" s="2">
        <v>114.21</v>
      </c>
      <c r="YE237" s="2">
        <v>114.2</v>
      </c>
      <c r="YF237" s="2">
        <v>114.19</v>
      </c>
      <c r="YG237" s="2">
        <v>114.179999999999</v>
      </c>
      <c r="YH237" s="2">
        <v>114.17</v>
      </c>
      <c r="YI237" s="2">
        <v>114.16</v>
      </c>
      <c r="YJ237" s="2">
        <v>114.15</v>
      </c>
      <c r="YK237" s="2">
        <v>114.14</v>
      </c>
      <c r="YL237" s="2">
        <v>114.13</v>
      </c>
      <c r="YM237" s="2">
        <v>114.12</v>
      </c>
      <c r="YN237" s="2">
        <v>114.11</v>
      </c>
      <c r="YO237" s="2">
        <v>114.1</v>
      </c>
      <c r="YP237" s="2">
        <v>114.09</v>
      </c>
      <c r="YQ237" s="2">
        <v>114.08</v>
      </c>
      <c r="YR237" s="2">
        <v>114.07</v>
      </c>
      <c r="YS237" s="2">
        <v>114.06</v>
      </c>
      <c r="YT237" s="2">
        <v>114.05</v>
      </c>
      <c r="YU237" s="2">
        <v>114.07</v>
      </c>
      <c r="YV237" s="2">
        <v>114.09</v>
      </c>
      <c r="YW237" s="2">
        <v>114.11</v>
      </c>
      <c r="YX237" s="2">
        <v>114.13</v>
      </c>
      <c r="YY237" s="2">
        <v>114.15</v>
      </c>
      <c r="YZ237" s="2">
        <v>114.17</v>
      </c>
      <c r="ZA237" s="2">
        <v>114.19</v>
      </c>
      <c r="ZB237" s="2">
        <v>114.21</v>
      </c>
      <c r="ZC237" s="2">
        <v>114.23</v>
      </c>
      <c r="ZD237" s="2">
        <v>114.25</v>
      </c>
      <c r="ZE237" s="2">
        <v>114.265</v>
      </c>
      <c r="ZF237" s="2">
        <v>114.28</v>
      </c>
      <c r="ZG237" s="2">
        <v>114.295</v>
      </c>
      <c r="ZH237" s="2">
        <v>114.31</v>
      </c>
      <c r="ZI237" s="2">
        <v>114.325</v>
      </c>
      <c r="ZJ237" s="2">
        <v>114.34</v>
      </c>
      <c r="ZK237" s="2">
        <v>114.355</v>
      </c>
      <c r="ZL237" s="2">
        <v>114.37</v>
      </c>
      <c r="ZM237" s="2">
        <v>114.38500000000001</v>
      </c>
      <c r="ZN237" s="2">
        <v>114.4</v>
      </c>
      <c r="ZO237" s="2">
        <v>114.414999999999</v>
      </c>
      <c r="ZP237" s="2">
        <v>114.429999999999</v>
      </c>
      <c r="ZQ237" s="2">
        <v>114.44499999999999</v>
      </c>
      <c r="ZR237" s="2">
        <v>114.46</v>
      </c>
      <c r="ZS237" s="2">
        <v>114.47499999999999</v>
      </c>
      <c r="ZT237" s="2">
        <v>114.49</v>
      </c>
      <c r="ZU237" s="2">
        <v>114.505</v>
      </c>
      <c r="ZV237" s="2">
        <v>114.52</v>
      </c>
      <c r="ZW237" s="2">
        <v>114.535</v>
      </c>
      <c r="ZX237" s="2">
        <v>114.55</v>
      </c>
      <c r="ZY237" s="2">
        <v>114.5575</v>
      </c>
      <c r="ZZ237" s="2">
        <v>114.565</v>
      </c>
      <c r="AAA237" s="2">
        <v>114.572499999999</v>
      </c>
      <c r="AAB237" s="2">
        <v>114.58</v>
      </c>
      <c r="AAC237" s="2">
        <v>114.58750000000001</v>
      </c>
      <c r="AAD237" s="2">
        <v>114.595</v>
      </c>
      <c r="AAE237" s="2">
        <v>114.602499999999</v>
      </c>
      <c r="AAF237" s="2">
        <v>114.61</v>
      </c>
      <c r="AAG237" s="2">
        <v>114.61750000000001</v>
      </c>
      <c r="AAH237" s="2">
        <v>114.625</v>
      </c>
      <c r="AAI237" s="2">
        <v>114.63249999999999</v>
      </c>
      <c r="AAJ237" s="2">
        <v>114.64</v>
      </c>
      <c r="AAK237" s="2">
        <v>114.64749999999999</v>
      </c>
      <c r="AAL237" s="2">
        <v>114.655</v>
      </c>
      <c r="AAM237" s="2">
        <v>114.66249999999999</v>
      </c>
      <c r="AAN237" s="2">
        <v>114.67</v>
      </c>
      <c r="AAO237" s="2">
        <v>114.67749999999999</v>
      </c>
      <c r="AAP237" s="2">
        <v>114.685</v>
      </c>
      <c r="AAQ237" s="2">
        <v>114.6925</v>
      </c>
      <c r="AAR237" s="2">
        <v>114.7</v>
      </c>
      <c r="AAS237" s="2">
        <v>114.68</v>
      </c>
      <c r="AAT237" s="2">
        <v>114.66</v>
      </c>
      <c r="AAU237" s="2">
        <v>114.64</v>
      </c>
      <c r="AAV237" s="2">
        <v>114.62</v>
      </c>
      <c r="AAW237" s="2">
        <v>114.6</v>
      </c>
      <c r="AAX237" s="2">
        <v>114.58</v>
      </c>
      <c r="AAY237" s="2">
        <v>114.56</v>
      </c>
      <c r="AAZ237" s="2">
        <v>114.54</v>
      </c>
      <c r="ABA237" s="2">
        <v>114.52</v>
      </c>
      <c r="ABB237" s="2">
        <v>114.5</v>
      </c>
      <c r="ABC237" s="2"/>
      <c r="ABD237" s="2"/>
      <c r="ABE237" s="2"/>
      <c r="ABF237" s="2"/>
      <c r="ABG237" s="2"/>
      <c r="ABH237" s="2"/>
      <c r="ABI237" s="2"/>
      <c r="ABJ237" s="2"/>
      <c r="ABK237" s="2"/>
      <c r="ABL237" s="2"/>
    </row>
    <row r="238" spans="1:740" x14ac:dyDescent="0.25">
      <c r="A238">
        <v>60</v>
      </c>
      <c r="B238" s="1">
        <v>147</v>
      </c>
      <c r="C238" s="7">
        <v>0.05</v>
      </c>
      <c r="D238" s="35">
        <v>147</v>
      </c>
      <c r="E238">
        <v>0</v>
      </c>
      <c r="F238">
        <v>1</v>
      </c>
      <c r="G238">
        <f t="shared" si="3"/>
        <v>236</v>
      </c>
      <c r="H238">
        <v>0</v>
      </c>
      <c r="I238" s="3" t="s">
        <v>250</v>
      </c>
      <c r="J238" s="2">
        <v>147.4</v>
      </c>
      <c r="K238" s="2">
        <v>147.41125</v>
      </c>
      <c r="L238" s="2">
        <v>147.42250000000001</v>
      </c>
      <c r="M238" s="2">
        <v>147.43375</v>
      </c>
      <c r="N238" s="2">
        <v>147.44499999999999</v>
      </c>
      <c r="O238" s="2">
        <v>147.45625000000001</v>
      </c>
      <c r="P238" s="2">
        <v>147.4675</v>
      </c>
      <c r="Q238" s="2">
        <v>147.47874999999999</v>
      </c>
      <c r="R238" s="2">
        <v>147.49</v>
      </c>
      <c r="S238" s="2">
        <v>147.50125</v>
      </c>
      <c r="T238" s="2">
        <v>147.51249999999999</v>
      </c>
      <c r="U238" s="2">
        <v>147.52375000000001</v>
      </c>
      <c r="V238" s="2">
        <v>147.535</v>
      </c>
      <c r="W238" s="2">
        <v>147.54624999999999</v>
      </c>
      <c r="X238" s="2">
        <v>147.5575</v>
      </c>
      <c r="Y238" s="2">
        <v>147.56874999999999</v>
      </c>
      <c r="Z238" s="2">
        <v>147.58000000000001</v>
      </c>
      <c r="AA238" s="2">
        <v>147.59125</v>
      </c>
      <c r="AB238" s="2">
        <v>147.60249999999999</v>
      </c>
      <c r="AC238" s="2">
        <v>147.61375000000001</v>
      </c>
      <c r="AD238" s="2">
        <v>147.625</v>
      </c>
      <c r="AE238" s="2">
        <v>147.63624999999999</v>
      </c>
      <c r="AF238" s="2">
        <v>147.64750000000001</v>
      </c>
      <c r="AG238" s="2">
        <v>147.65875</v>
      </c>
      <c r="AH238" s="2">
        <v>147.66999999999999</v>
      </c>
      <c r="AI238" s="2">
        <v>147.68125000000001</v>
      </c>
      <c r="AJ238" s="2">
        <v>147.6925</v>
      </c>
      <c r="AK238" s="2">
        <v>147.70374999999899</v>
      </c>
      <c r="AL238" s="2">
        <v>147.715</v>
      </c>
      <c r="AM238" s="2">
        <v>147.72624999999999</v>
      </c>
      <c r="AN238" s="2">
        <v>147.73750000000001</v>
      </c>
      <c r="AO238" s="2">
        <v>147.74875</v>
      </c>
      <c r="AP238" s="2">
        <v>147.76</v>
      </c>
      <c r="AQ238" s="2">
        <v>147.77125000000001</v>
      </c>
      <c r="AR238" s="2">
        <v>147.7825</v>
      </c>
      <c r="AS238" s="2">
        <v>147.79374999999999</v>
      </c>
      <c r="AT238" s="2">
        <v>147.80500000000001</v>
      </c>
      <c r="AU238" s="2">
        <v>147.81625</v>
      </c>
      <c r="AV238" s="2">
        <v>147.82749999999999</v>
      </c>
      <c r="AW238" s="2">
        <v>147.83875</v>
      </c>
      <c r="AX238" s="2">
        <v>147.85</v>
      </c>
      <c r="AY238" s="2">
        <v>147.828</v>
      </c>
      <c r="AZ238" s="2">
        <v>147.80599999999899</v>
      </c>
      <c r="BA238" s="2">
        <v>147.78399999999999</v>
      </c>
      <c r="BB238" s="2">
        <v>147.762</v>
      </c>
      <c r="BC238" s="2">
        <v>147.74</v>
      </c>
      <c r="BD238" s="2">
        <v>147.71799999999999</v>
      </c>
      <c r="BE238" s="2">
        <v>147.696</v>
      </c>
      <c r="BF238" s="2">
        <v>147.67400000000001</v>
      </c>
      <c r="BG238" s="2">
        <v>147.65199999999999</v>
      </c>
      <c r="BH238" s="2">
        <v>147.63</v>
      </c>
      <c r="BI238" s="2">
        <v>147.63305555555499</v>
      </c>
      <c r="BJ238" s="2">
        <v>147.63611111111101</v>
      </c>
      <c r="BK238" s="2">
        <v>147.639166666666</v>
      </c>
      <c r="BL238" s="2">
        <v>147.64222222222199</v>
      </c>
      <c r="BM238" s="2">
        <v>147.64527777777701</v>
      </c>
      <c r="BN238" s="2">
        <v>147.648333333333</v>
      </c>
      <c r="BO238" s="2">
        <v>147.65138888888799</v>
      </c>
      <c r="BP238" s="2">
        <v>147.65444444444401</v>
      </c>
      <c r="BQ238" s="2">
        <v>147.6575</v>
      </c>
      <c r="BR238" s="2">
        <v>147.66055555555499</v>
      </c>
      <c r="BS238" s="2">
        <v>147.66361111111101</v>
      </c>
      <c r="BT238" s="2">
        <v>147.666666666666</v>
      </c>
      <c r="BU238" s="2">
        <v>147.66972222222199</v>
      </c>
      <c r="BV238" s="2">
        <v>147.67277777777699</v>
      </c>
      <c r="BW238" s="2">
        <v>147.675833333333</v>
      </c>
      <c r="BX238" s="2">
        <v>147.678888888888</v>
      </c>
      <c r="BY238" s="2">
        <v>147.68194444444401</v>
      </c>
      <c r="BZ238" s="2">
        <v>147.685</v>
      </c>
      <c r="CA238" s="2">
        <v>147.688055555555</v>
      </c>
      <c r="CB238" s="2">
        <v>147.69111111111101</v>
      </c>
      <c r="CC238" s="2">
        <v>147.69416666666601</v>
      </c>
      <c r="CD238" s="2">
        <v>147.697222222222</v>
      </c>
      <c r="CE238" s="2">
        <v>147.70027777777699</v>
      </c>
      <c r="CF238" s="2">
        <v>147.70333333333301</v>
      </c>
      <c r="CG238" s="2">
        <v>147.706388888888</v>
      </c>
      <c r="CH238" s="2">
        <v>147.70944444444399</v>
      </c>
      <c r="CI238" s="2">
        <v>147.71250000000001</v>
      </c>
      <c r="CJ238" s="2">
        <v>147.715555555555</v>
      </c>
      <c r="CK238" s="2">
        <v>147.71861111111099</v>
      </c>
      <c r="CL238" s="2">
        <v>147.72166666666601</v>
      </c>
      <c r="CM238" s="2">
        <v>147.724722222222</v>
      </c>
      <c r="CN238" s="2">
        <v>147.72777777777699</v>
      </c>
      <c r="CO238" s="2">
        <v>147.73083333333301</v>
      </c>
      <c r="CP238" s="2">
        <v>147.733888888888</v>
      </c>
      <c r="CQ238" s="2">
        <v>147.73694444444399</v>
      </c>
      <c r="CR238" s="2">
        <v>147.74</v>
      </c>
      <c r="CS238" s="2">
        <v>147.743055555555</v>
      </c>
      <c r="CT238" s="2">
        <v>147.74611111111099</v>
      </c>
      <c r="CU238" s="2">
        <v>147.74916666666601</v>
      </c>
      <c r="CV238" s="2">
        <v>147.752222222222</v>
      </c>
      <c r="CW238" s="2">
        <v>147.755277777777</v>
      </c>
      <c r="CX238" s="2">
        <v>147.75833333333301</v>
      </c>
      <c r="CY238" s="2">
        <v>147.76138888888801</v>
      </c>
      <c r="CZ238" s="2">
        <v>147.764444444444</v>
      </c>
      <c r="DA238" s="2">
        <v>147.76749999999899</v>
      </c>
      <c r="DB238" s="2">
        <v>147.77055555555501</v>
      </c>
      <c r="DC238" s="2">
        <v>147.77361111111099</v>
      </c>
      <c r="DD238" s="2">
        <v>147.77666666666599</v>
      </c>
      <c r="DE238" s="2">
        <v>147.77972222222201</v>
      </c>
      <c r="DF238" s="2">
        <v>147.782777777777</v>
      </c>
      <c r="DG238" s="2">
        <v>147.78583333333299</v>
      </c>
      <c r="DH238" s="2">
        <v>147.78888888888801</v>
      </c>
      <c r="DI238" s="2">
        <v>147.791944444444</v>
      </c>
      <c r="DJ238" s="2">
        <v>147.79499999999999</v>
      </c>
      <c r="DK238" s="2">
        <v>147.79805555555501</v>
      </c>
      <c r="DL238" s="2">
        <v>147.801111111111</v>
      </c>
      <c r="DM238" s="2">
        <v>147.80416666666599</v>
      </c>
      <c r="DN238" s="2">
        <v>147.80722222222201</v>
      </c>
      <c r="DO238" s="2">
        <v>147.810277777777</v>
      </c>
      <c r="DP238" s="2">
        <v>147.81333333333299</v>
      </c>
      <c r="DQ238" s="2">
        <v>147.81638888888801</v>
      </c>
      <c r="DR238" s="2">
        <v>147.819444444444</v>
      </c>
      <c r="DS238" s="2">
        <v>147.82249999999999</v>
      </c>
      <c r="DT238" s="2">
        <v>147.82555555555501</v>
      </c>
      <c r="DU238" s="2">
        <v>147.828611111111</v>
      </c>
      <c r="DV238" s="2">
        <v>147.831666666666</v>
      </c>
      <c r="DW238" s="2">
        <v>147.83472222222201</v>
      </c>
      <c r="DX238" s="2">
        <v>147.83777777777701</v>
      </c>
      <c r="DY238" s="2">
        <v>147.84083333333299</v>
      </c>
      <c r="DZ238" s="2">
        <v>147.84388888888799</v>
      </c>
      <c r="EA238" s="2">
        <v>147.84694444444401</v>
      </c>
      <c r="EB238" s="2">
        <v>147.85</v>
      </c>
      <c r="EC238" s="2">
        <v>147.8475</v>
      </c>
      <c r="ED238" s="2">
        <v>147.845</v>
      </c>
      <c r="EE238" s="2">
        <v>147.8425</v>
      </c>
      <c r="EF238" s="2">
        <v>147.84</v>
      </c>
      <c r="EG238" s="2">
        <v>147.83750000000001</v>
      </c>
      <c r="EH238" s="2">
        <v>147.83500000000001</v>
      </c>
      <c r="EI238" s="2">
        <v>147.83249999999899</v>
      </c>
      <c r="EJ238" s="2">
        <v>147.82999999999899</v>
      </c>
      <c r="EK238" s="2">
        <v>147.82749999999999</v>
      </c>
      <c r="EL238" s="2">
        <v>147.82499999999999</v>
      </c>
      <c r="EM238" s="2">
        <v>147.82249999999999</v>
      </c>
      <c r="EN238" s="2">
        <v>147.82</v>
      </c>
      <c r="EO238" s="2">
        <v>147.8175</v>
      </c>
      <c r="EP238" s="2">
        <v>147.815</v>
      </c>
      <c r="EQ238" s="2">
        <v>147.8125</v>
      </c>
      <c r="ER238" s="2">
        <v>147.81</v>
      </c>
      <c r="ES238" s="2">
        <v>147.8075</v>
      </c>
      <c r="ET238" s="2">
        <v>147.80500000000001</v>
      </c>
      <c r="EU238" s="2">
        <v>147.80250000000001</v>
      </c>
      <c r="EV238" s="2">
        <v>147.80000000000001</v>
      </c>
      <c r="EW238" s="2">
        <v>147.79749999999899</v>
      </c>
      <c r="EX238" s="2">
        <v>147.79499999999999</v>
      </c>
      <c r="EY238" s="2">
        <v>147.79249999999999</v>
      </c>
      <c r="EZ238" s="2">
        <v>147.79</v>
      </c>
      <c r="FA238" s="2">
        <v>147.78749999999999</v>
      </c>
      <c r="FB238" s="2">
        <v>147.785</v>
      </c>
      <c r="FC238" s="2">
        <v>147.7825</v>
      </c>
      <c r="FD238" s="2">
        <v>147.78</v>
      </c>
      <c r="FE238" s="2">
        <v>147.7775</v>
      </c>
      <c r="FF238" s="2">
        <v>147.77500000000001</v>
      </c>
      <c r="FG238" s="2">
        <v>147.77250000000001</v>
      </c>
      <c r="FH238" s="2">
        <v>147.77000000000001</v>
      </c>
      <c r="FI238" s="2">
        <v>147.76750000000001</v>
      </c>
      <c r="FJ238" s="2">
        <v>147.76499999999999</v>
      </c>
      <c r="FK238" s="2">
        <v>147.76249999999999</v>
      </c>
      <c r="FL238" s="2">
        <v>147.76</v>
      </c>
      <c r="FM238" s="2">
        <v>147.75749999999999</v>
      </c>
      <c r="FN238" s="2">
        <v>147.755</v>
      </c>
      <c r="FO238" s="2">
        <v>147.7525</v>
      </c>
      <c r="FP238" s="2">
        <v>147.75</v>
      </c>
      <c r="FQ238" s="2">
        <v>147.7475</v>
      </c>
      <c r="FR238" s="2">
        <v>147.745</v>
      </c>
      <c r="FS238" s="2">
        <v>147.74250000000001</v>
      </c>
      <c r="FT238" s="2">
        <v>147.74</v>
      </c>
      <c r="FU238" s="2">
        <v>147.73750000000001</v>
      </c>
      <c r="FV238" s="2">
        <v>147.73500000000001</v>
      </c>
      <c r="FW238" s="2">
        <v>147.73249999999999</v>
      </c>
      <c r="FX238" s="2">
        <v>147.72999999999999</v>
      </c>
      <c r="FY238" s="2">
        <v>147.72749999999999</v>
      </c>
      <c r="FZ238" s="2">
        <v>147.72499999999999</v>
      </c>
      <c r="GA238" s="2">
        <v>147.7225</v>
      </c>
      <c r="GB238" s="2">
        <v>147.72</v>
      </c>
      <c r="GC238" s="2">
        <v>147.7175</v>
      </c>
      <c r="GD238" s="2">
        <v>147.715</v>
      </c>
      <c r="GE238" s="2">
        <v>147.71250000000001</v>
      </c>
      <c r="GF238" s="2">
        <v>147.71</v>
      </c>
      <c r="GG238" s="2">
        <v>147.70750000000001</v>
      </c>
      <c r="GH238" s="2">
        <v>147.70500000000001</v>
      </c>
      <c r="GI238" s="2">
        <v>147.70249999999999</v>
      </c>
      <c r="GJ238" s="2">
        <v>147.69999999999999</v>
      </c>
      <c r="GK238" s="2">
        <v>147.69749999999999</v>
      </c>
      <c r="GL238" s="2">
        <v>147.69499999999999</v>
      </c>
      <c r="GM238" s="2">
        <v>147.6925</v>
      </c>
      <c r="GN238" s="2">
        <v>147.69</v>
      </c>
      <c r="GO238" s="2">
        <v>147.6875</v>
      </c>
      <c r="GP238" s="2">
        <v>147.685</v>
      </c>
      <c r="GQ238" s="2">
        <v>147.6825</v>
      </c>
      <c r="GR238" s="2">
        <v>147.68</v>
      </c>
      <c r="GS238" s="2">
        <v>147.67750000000001</v>
      </c>
      <c r="GT238" s="2">
        <v>147.67500000000001</v>
      </c>
      <c r="GU238" s="2">
        <v>147.67250000000001</v>
      </c>
      <c r="GV238" s="2">
        <v>147.66999999999999</v>
      </c>
      <c r="GW238" s="2">
        <v>147.66749999999999</v>
      </c>
      <c r="GX238" s="2">
        <v>147.66499999999999</v>
      </c>
      <c r="GY238" s="2">
        <v>147.66249999999999</v>
      </c>
      <c r="GZ238" s="2">
        <v>147.66</v>
      </c>
      <c r="HA238" s="2">
        <v>147.6575</v>
      </c>
      <c r="HB238" s="2">
        <v>147.655</v>
      </c>
      <c r="HC238" s="2">
        <v>147.6525</v>
      </c>
      <c r="HD238" s="2">
        <v>147.65</v>
      </c>
      <c r="HE238" s="2">
        <v>147.64750000000001</v>
      </c>
      <c r="HF238" s="2">
        <v>147.64500000000001</v>
      </c>
      <c r="HG238" s="2">
        <v>147.64250000000001</v>
      </c>
      <c r="HH238" s="2">
        <v>147.63999999999999</v>
      </c>
      <c r="HI238" s="2">
        <v>147.63749999999999</v>
      </c>
      <c r="HJ238" s="2">
        <v>147.63499999999999</v>
      </c>
      <c r="HK238" s="2">
        <v>147.63249999999999</v>
      </c>
      <c r="HL238" s="2">
        <v>147.63</v>
      </c>
      <c r="HM238" s="2">
        <v>147.6275</v>
      </c>
      <c r="HN238" s="2">
        <v>147.625</v>
      </c>
      <c r="HO238" s="2">
        <v>147.6225</v>
      </c>
      <c r="HP238" s="2">
        <v>147.62</v>
      </c>
      <c r="HQ238" s="2">
        <v>147.61750000000001</v>
      </c>
      <c r="HR238" s="2">
        <v>147.61500000000001</v>
      </c>
      <c r="HS238" s="2">
        <v>147.61250000000001</v>
      </c>
      <c r="HT238" s="2">
        <v>147.61000000000001</v>
      </c>
      <c r="HU238" s="2">
        <v>147.60749999999999</v>
      </c>
      <c r="HV238" s="2">
        <v>147.60499999999999</v>
      </c>
      <c r="HW238" s="2">
        <v>147.60249999999999</v>
      </c>
      <c r="HX238" s="2">
        <v>147.6</v>
      </c>
      <c r="HY238" s="2">
        <v>147.5975</v>
      </c>
      <c r="HZ238" s="2">
        <v>147.595</v>
      </c>
      <c r="IA238" s="2">
        <v>147.5925</v>
      </c>
      <c r="IB238" s="2">
        <v>147.59</v>
      </c>
      <c r="IC238" s="2">
        <v>147.58750000000001</v>
      </c>
      <c r="ID238" s="2">
        <v>147.58500000000001</v>
      </c>
      <c r="IE238" s="2">
        <v>147.58250000000001</v>
      </c>
      <c r="IF238" s="2">
        <v>147.58000000000001</v>
      </c>
      <c r="IG238" s="2">
        <v>147.57749999999999</v>
      </c>
      <c r="IH238" s="2">
        <v>147.57499999999999</v>
      </c>
      <c r="II238" s="2">
        <v>147.57249999999999</v>
      </c>
      <c r="IJ238" s="2">
        <v>147.57</v>
      </c>
      <c r="IK238" s="2">
        <v>147.5675</v>
      </c>
      <c r="IL238" s="2">
        <v>147.565</v>
      </c>
      <c r="IM238" s="2">
        <v>147.5625</v>
      </c>
      <c r="IN238" s="2">
        <v>147.56</v>
      </c>
      <c r="IO238" s="2">
        <v>147.5575</v>
      </c>
      <c r="IP238" s="2">
        <v>147.55500000000001</v>
      </c>
      <c r="IQ238" s="2">
        <v>147.55250000000001</v>
      </c>
      <c r="IR238" s="2">
        <v>147.55000000000001</v>
      </c>
      <c r="IS238" s="2">
        <v>147.55194915254199</v>
      </c>
      <c r="IT238" s="2">
        <v>147.553898305084</v>
      </c>
      <c r="IU238" s="2">
        <v>147.55584745762701</v>
      </c>
      <c r="IV238" s="2">
        <v>147.55779661016899</v>
      </c>
      <c r="IW238" s="2">
        <v>147.559745762711</v>
      </c>
      <c r="IX238" s="2">
        <v>147.56169491525401</v>
      </c>
      <c r="IY238" s="2">
        <v>147.56364406779599</v>
      </c>
      <c r="IZ238" s="2">
        <v>147.565593220339</v>
      </c>
      <c r="JA238" s="2">
        <v>147.56754237288101</v>
      </c>
      <c r="JB238" s="2">
        <v>147.56949152542299</v>
      </c>
      <c r="JC238" s="2">
        <v>147.571440677966</v>
      </c>
      <c r="JD238" s="2">
        <v>147.57338983050801</v>
      </c>
      <c r="JE238" s="2">
        <v>147.57533898304999</v>
      </c>
      <c r="JF238" s="2">
        <v>147.57728813559299</v>
      </c>
      <c r="JG238" s="2">
        <v>147.579237288135</v>
      </c>
      <c r="JH238" s="2">
        <v>147.58118644067699</v>
      </c>
      <c r="JI238" s="2">
        <v>147.58313559321999</v>
      </c>
      <c r="JJ238" s="2">
        <v>147.585084745762</v>
      </c>
      <c r="JK238" s="2">
        <v>147.58703389830501</v>
      </c>
      <c r="JL238" s="2">
        <v>147.58898305084699</v>
      </c>
      <c r="JM238" s="2">
        <v>147.590932203389</v>
      </c>
      <c r="JN238" s="2">
        <v>147.59288135593201</v>
      </c>
      <c r="JO238" s="2">
        <v>147.59483050847399</v>
      </c>
      <c r="JP238" s="2">
        <v>147.596779661016</v>
      </c>
      <c r="JQ238" s="2">
        <v>147.59872881355901</v>
      </c>
      <c r="JR238" s="2">
        <v>147.60067796610099</v>
      </c>
      <c r="JS238" s="2">
        <v>147.60262711864399</v>
      </c>
      <c r="JT238" s="2">
        <v>147.604576271186</v>
      </c>
      <c r="JU238" s="2">
        <v>147.60652542372799</v>
      </c>
      <c r="JV238" s="2">
        <v>147.60847457627099</v>
      </c>
      <c r="JW238" s="2">
        <v>147.610423728813</v>
      </c>
      <c r="JX238" s="2">
        <v>147.61237288135499</v>
      </c>
      <c r="JY238" s="2">
        <v>147.61432203389799</v>
      </c>
      <c r="JZ238" s="2">
        <v>147.61627118644</v>
      </c>
      <c r="KA238" s="2">
        <v>147.61822033898301</v>
      </c>
      <c r="KB238" s="2">
        <v>147.62016949152499</v>
      </c>
      <c r="KC238" s="2">
        <v>147.622118644067</v>
      </c>
      <c r="KD238" s="2">
        <v>147.62406779661001</v>
      </c>
      <c r="KE238" s="2">
        <v>147.62601694915199</v>
      </c>
      <c r="KF238" s="2">
        <v>147.627966101694</v>
      </c>
      <c r="KG238" s="2">
        <v>147.62991525423701</v>
      </c>
      <c r="KH238" s="2">
        <v>147.63186440677899</v>
      </c>
      <c r="KI238" s="2">
        <v>147.63381355932199</v>
      </c>
      <c r="KJ238" s="2">
        <v>147.635762711864</v>
      </c>
      <c r="KK238" s="2">
        <v>147.63771186440599</v>
      </c>
      <c r="KL238" s="2">
        <v>147.63966101694899</v>
      </c>
      <c r="KM238" s="2">
        <v>147.641610169491</v>
      </c>
      <c r="KN238" s="2">
        <v>147.64355932203301</v>
      </c>
      <c r="KO238" s="2">
        <v>147.64550847457599</v>
      </c>
      <c r="KP238" s="2">
        <v>147.647457627118</v>
      </c>
      <c r="KQ238" s="2">
        <v>147.64940677966101</v>
      </c>
      <c r="KR238" s="2">
        <v>147.65135593220299</v>
      </c>
      <c r="KS238" s="2">
        <v>147.653305084745</v>
      </c>
      <c r="KT238" s="2">
        <v>147.65525423728801</v>
      </c>
      <c r="KU238" s="2">
        <v>147.65720338982999</v>
      </c>
      <c r="KV238" s="2">
        <v>147.659152542372</v>
      </c>
      <c r="KW238" s="2">
        <v>147.661101694915</v>
      </c>
      <c r="KX238" s="2">
        <v>147.66305084745699</v>
      </c>
      <c r="KY238" s="2">
        <v>147.66499999999999</v>
      </c>
      <c r="KZ238" s="2">
        <v>147.666949152542</v>
      </c>
      <c r="LA238" s="2">
        <v>147.66889830508401</v>
      </c>
      <c r="LB238" s="2">
        <v>147.67084745762699</v>
      </c>
      <c r="LC238" s="2">
        <v>147.672796610169</v>
      </c>
      <c r="LD238" s="2">
        <v>147.67474576271101</v>
      </c>
      <c r="LE238" s="2">
        <v>147.67669491525399</v>
      </c>
      <c r="LF238" s="2">
        <v>147.678644067796</v>
      </c>
      <c r="LG238" s="2">
        <v>147.68059322033801</v>
      </c>
      <c r="LH238" s="2">
        <v>147.68254237288099</v>
      </c>
      <c r="LI238" s="2">
        <v>147.684491525423</v>
      </c>
      <c r="LJ238" s="2">
        <v>147.686440677966</v>
      </c>
      <c r="LK238" s="2">
        <v>147.68838983050799</v>
      </c>
      <c r="LL238" s="2">
        <v>147.69033898305</v>
      </c>
      <c r="LM238" s="2">
        <v>147.692288135593</v>
      </c>
      <c r="LN238" s="2">
        <v>147.69423728813501</v>
      </c>
      <c r="LO238" s="2">
        <v>147.696186440677</v>
      </c>
      <c r="LP238" s="2">
        <v>147.69813559322</v>
      </c>
      <c r="LQ238" s="2">
        <v>147.70008474576201</v>
      </c>
      <c r="LR238" s="2">
        <v>147.70203389830499</v>
      </c>
      <c r="LS238" s="2">
        <v>147.703983050847</v>
      </c>
      <c r="LT238" s="2">
        <v>147.70593220338901</v>
      </c>
      <c r="LU238" s="2">
        <v>147.70788135593199</v>
      </c>
      <c r="LV238" s="2">
        <v>147.709830508474</v>
      </c>
      <c r="LW238" s="2">
        <v>147.71177966101601</v>
      </c>
      <c r="LX238" s="2">
        <v>147.71372881355899</v>
      </c>
      <c r="LY238" s="2">
        <v>147.715677966101</v>
      </c>
      <c r="LZ238" s="2">
        <v>147.717627118644</v>
      </c>
      <c r="MA238" s="2">
        <v>147.71957627118601</v>
      </c>
      <c r="MB238" s="2">
        <v>147.721525423728</v>
      </c>
      <c r="MC238" s="2">
        <v>147.723474576271</v>
      </c>
      <c r="MD238" s="2">
        <v>147.72542372881301</v>
      </c>
      <c r="ME238" s="2">
        <v>147.727372881355</v>
      </c>
      <c r="MF238" s="2">
        <v>147.729322033898</v>
      </c>
      <c r="MG238" s="2">
        <v>147.73127118644001</v>
      </c>
      <c r="MH238" s="2">
        <v>147.73322033898299</v>
      </c>
      <c r="MI238" s="2">
        <v>147.735169491525</v>
      </c>
      <c r="MJ238" s="2">
        <v>147.73711864406701</v>
      </c>
      <c r="MK238" s="2">
        <v>147.73906779660999</v>
      </c>
      <c r="ML238" s="2">
        <v>147.741016949152</v>
      </c>
      <c r="MM238" s="2">
        <v>147.74296610169401</v>
      </c>
      <c r="MN238" s="2">
        <v>147.74491525423699</v>
      </c>
      <c r="MO238" s="2">
        <v>147.746864406779</v>
      </c>
      <c r="MP238" s="2">
        <v>147.748813559322</v>
      </c>
      <c r="MQ238" s="2">
        <v>147.75076271186401</v>
      </c>
      <c r="MR238" s="2">
        <v>147.752711864406</v>
      </c>
      <c r="MS238" s="2">
        <v>147.754661016949</v>
      </c>
      <c r="MT238" s="2">
        <v>147.75661016949101</v>
      </c>
      <c r="MU238" s="2">
        <v>147.75855932203299</v>
      </c>
      <c r="MV238" s="2">
        <v>147.760508474576</v>
      </c>
      <c r="MW238" s="2">
        <v>147.76245762711801</v>
      </c>
      <c r="MX238" s="2">
        <v>147.76440677966099</v>
      </c>
      <c r="MY238" s="2">
        <v>147.766355932203</v>
      </c>
      <c r="MZ238" s="2">
        <v>147.76830508474501</v>
      </c>
      <c r="NA238" s="2">
        <v>147.77025423728799</v>
      </c>
      <c r="NB238" s="2">
        <v>147.77220338983</v>
      </c>
      <c r="NC238" s="2">
        <v>147.77415254237201</v>
      </c>
      <c r="ND238" s="2">
        <v>147.77610169491501</v>
      </c>
      <c r="NE238" s="2">
        <v>147.778050847457</v>
      </c>
      <c r="NF238" s="2">
        <v>147.78</v>
      </c>
      <c r="NG238" s="2">
        <v>147.77233333333299</v>
      </c>
      <c r="NH238" s="2">
        <v>147.76466666666599</v>
      </c>
      <c r="NI238" s="2">
        <v>147.75700000000001</v>
      </c>
      <c r="NJ238" s="2">
        <v>147.749333333333</v>
      </c>
      <c r="NK238" s="2">
        <v>147.74166666666599</v>
      </c>
      <c r="NL238" s="2">
        <v>147.73400000000001</v>
      </c>
      <c r="NM238" s="2">
        <v>147.726333333333</v>
      </c>
      <c r="NN238" s="2">
        <v>147.718666666666</v>
      </c>
      <c r="NO238" s="2">
        <v>147.71100000000001</v>
      </c>
      <c r="NP238" s="2">
        <v>147.70333333333301</v>
      </c>
      <c r="NQ238" s="2">
        <v>147.695666666666</v>
      </c>
      <c r="NR238" s="2">
        <v>147.68799999999999</v>
      </c>
      <c r="NS238" s="2">
        <v>147.68033333333301</v>
      </c>
      <c r="NT238" s="2">
        <v>147.672666666666</v>
      </c>
      <c r="NU238" s="2">
        <v>147.66499999999999</v>
      </c>
      <c r="NV238" s="2">
        <v>147.65733333333301</v>
      </c>
      <c r="NW238" s="2">
        <v>147.64966666666601</v>
      </c>
      <c r="NX238" s="2">
        <v>147.642</v>
      </c>
      <c r="NY238" s="2">
        <v>147.63433333333299</v>
      </c>
      <c r="NZ238" s="2">
        <v>147.62666666666601</v>
      </c>
      <c r="OA238" s="2">
        <v>147.619</v>
      </c>
      <c r="OB238" s="2">
        <v>147.61133333333299</v>
      </c>
      <c r="OC238" s="2">
        <v>147.60366666666599</v>
      </c>
      <c r="OD238" s="2">
        <v>147.596</v>
      </c>
      <c r="OE238" s="2">
        <v>147.588333333333</v>
      </c>
      <c r="OF238" s="2">
        <v>147.58066666666599</v>
      </c>
      <c r="OG238" s="2">
        <v>147.57300000000001</v>
      </c>
      <c r="OH238" s="2">
        <v>147.565333333333</v>
      </c>
      <c r="OI238" s="2">
        <v>147.55766666666599</v>
      </c>
      <c r="OJ238" s="2">
        <v>147.55000000000001</v>
      </c>
      <c r="OK238" s="2">
        <v>147.55135294117599</v>
      </c>
      <c r="OL238" s="2">
        <v>147.552705882352</v>
      </c>
      <c r="OM238" s="2">
        <v>147.554058823529</v>
      </c>
      <c r="ON238" s="2">
        <v>147.55541176470501</v>
      </c>
      <c r="OO238" s="2">
        <v>147.55676470588199</v>
      </c>
      <c r="OP238" s="2">
        <v>147.558117647058</v>
      </c>
      <c r="OQ238" s="2">
        <v>147.559470588235</v>
      </c>
      <c r="OR238" s="2">
        <v>147.56082352941101</v>
      </c>
      <c r="OS238" s="2">
        <v>147.56217647058801</v>
      </c>
      <c r="OT238" s="2">
        <v>147.56352941176399</v>
      </c>
      <c r="OU238" s="2">
        <v>147.564882352941</v>
      </c>
      <c r="OV238" s="2">
        <v>147.56623529411701</v>
      </c>
      <c r="OW238" s="2">
        <v>147.56758823529401</v>
      </c>
      <c r="OX238" s="2">
        <v>147.56894117646999</v>
      </c>
      <c r="OY238" s="2">
        <v>147.57029411764699</v>
      </c>
      <c r="OZ238" s="2">
        <v>147.571647058823</v>
      </c>
      <c r="PA238" s="2">
        <v>147.57300000000001</v>
      </c>
      <c r="PB238" s="2">
        <v>147.57435294117599</v>
      </c>
      <c r="PC238" s="2">
        <v>147.575705882352</v>
      </c>
      <c r="PD238" s="2">
        <v>147.577058823529</v>
      </c>
      <c r="PE238" s="2">
        <v>147.57841176470501</v>
      </c>
      <c r="PF238" s="2">
        <v>147.57976470588201</v>
      </c>
      <c r="PG238" s="2">
        <v>147.58111764705799</v>
      </c>
      <c r="PH238" s="2">
        <v>147.582470588235</v>
      </c>
      <c r="PI238" s="2">
        <v>147.58382352941101</v>
      </c>
      <c r="PJ238" s="2">
        <v>147.58517647058801</v>
      </c>
      <c r="PK238" s="2">
        <v>147.58652941176399</v>
      </c>
      <c r="PL238" s="2">
        <v>147.58788235294099</v>
      </c>
      <c r="PM238" s="2">
        <v>147.589235294117</v>
      </c>
      <c r="PN238" s="2">
        <v>147.59058823529401</v>
      </c>
      <c r="PO238" s="2">
        <v>147.59194117646999</v>
      </c>
      <c r="PP238" s="2">
        <v>147.59329411764699</v>
      </c>
      <c r="PQ238" s="2">
        <v>147.594647058823</v>
      </c>
      <c r="PR238" s="2">
        <v>147.596</v>
      </c>
      <c r="PS238" s="2">
        <v>147.59735294117601</v>
      </c>
      <c r="PT238" s="2">
        <v>147.59870588235199</v>
      </c>
      <c r="PU238" s="2">
        <v>147.600058823529</v>
      </c>
      <c r="PV238" s="2">
        <v>147.60141176470501</v>
      </c>
      <c r="PW238" s="2">
        <v>147.60276470588201</v>
      </c>
      <c r="PX238" s="2">
        <v>147.60411764705799</v>
      </c>
      <c r="PY238" s="2">
        <v>147.60547058823499</v>
      </c>
      <c r="PZ238" s="2">
        <v>147.606823529411</v>
      </c>
      <c r="QA238" s="2">
        <v>147.60817647058801</v>
      </c>
      <c r="QB238" s="2">
        <v>147.60952941176399</v>
      </c>
      <c r="QC238" s="2">
        <v>147.61088235294099</v>
      </c>
      <c r="QD238" s="2">
        <v>147.612235294117</v>
      </c>
      <c r="QE238" s="2">
        <v>147.613588235294</v>
      </c>
      <c r="QF238" s="2">
        <v>147.61494117647001</v>
      </c>
      <c r="QG238" s="2">
        <v>147.61629411764699</v>
      </c>
      <c r="QH238" s="2">
        <v>147.617647058823</v>
      </c>
      <c r="QI238" s="2">
        <v>147.619</v>
      </c>
      <c r="QJ238" s="2">
        <v>147.62035294117601</v>
      </c>
      <c r="QK238" s="2">
        <v>147.62170588235199</v>
      </c>
      <c r="QL238" s="2">
        <v>147.62305882352899</v>
      </c>
      <c r="QM238" s="2">
        <v>147.624411764705</v>
      </c>
      <c r="QN238" s="2">
        <v>147.62576470588201</v>
      </c>
      <c r="QO238" s="2">
        <v>147.62711764705799</v>
      </c>
      <c r="QP238" s="2">
        <v>147.62847058823499</v>
      </c>
      <c r="QQ238" s="2">
        <v>147.629823529411</v>
      </c>
      <c r="QR238" s="2">
        <v>147.631176470588</v>
      </c>
      <c r="QS238" s="2">
        <v>147.63252941176401</v>
      </c>
      <c r="QT238" s="2">
        <v>147.63388235294099</v>
      </c>
      <c r="QU238" s="2">
        <v>147.635235294117</v>
      </c>
      <c r="QV238" s="2">
        <v>147.636588235294</v>
      </c>
      <c r="QW238" s="2">
        <v>147.63794117647001</v>
      </c>
      <c r="QX238" s="2">
        <v>147.63929411764701</v>
      </c>
      <c r="QY238" s="2">
        <v>147.64064705882299</v>
      </c>
      <c r="QZ238" s="2">
        <v>147.642</v>
      </c>
      <c r="RA238" s="2">
        <v>147.643352941176</v>
      </c>
      <c r="RB238" s="2">
        <v>147.64470588235201</v>
      </c>
      <c r="RC238" s="2">
        <v>147.64605882352899</v>
      </c>
      <c r="RD238" s="2">
        <v>147.647411764705</v>
      </c>
      <c r="RE238" s="2">
        <v>147.648764705882</v>
      </c>
      <c r="RF238" s="2">
        <v>147.65011764705801</v>
      </c>
      <c r="RG238" s="2">
        <v>147.65147058823499</v>
      </c>
      <c r="RH238" s="2">
        <v>147.65282352941099</v>
      </c>
      <c r="RI238" s="2">
        <v>147.654176470588</v>
      </c>
      <c r="RJ238" s="2">
        <v>147.65552941176401</v>
      </c>
      <c r="RK238" s="2">
        <v>147.65688235294101</v>
      </c>
      <c r="RL238" s="2">
        <v>147.65823529411699</v>
      </c>
      <c r="RM238" s="2">
        <v>147.659588235294</v>
      </c>
      <c r="RN238" s="2">
        <v>147.66094117647</v>
      </c>
      <c r="RO238" s="2">
        <v>147.66229411764701</v>
      </c>
      <c r="RP238" s="2">
        <v>147.66364705882299</v>
      </c>
      <c r="RQ238" s="2">
        <v>147.66499999999999</v>
      </c>
      <c r="RR238" s="2">
        <v>147.666352941176</v>
      </c>
      <c r="RS238" s="2">
        <v>147.66770588235201</v>
      </c>
      <c r="RT238" s="2">
        <v>147.66905882352901</v>
      </c>
      <c r="RU238" s="2">
        <v>147.67041176470499</v>
      </c>
      <c r="RV238" s="2">
        <v>147.671764705882</v>
      </c>
      <c r="RW238" s="2">
        <v>147.67311764705801</v>
      </c>
      <c r="RX238" s="2">
        <v>147.67447058823501</v>
      </c>
      <c r="RY238" s="2">
        <v>147.67582352941099</v>
      </c>
      <c r="RZ238" s="2">
        <v>147.67717647058799</v>
      </c>
      <c r="SA238" s="2">
        <v>147.678529411764</v>
      </c>
      <c r="SB238" s="2">
        <v>147.67988235294101</v>
      </c>
      <c r="SC238" s="2">
        <v>147.68123529411699</v>
      </c>
      <c r="SD238" s="2">
        <v>147.68258823529399</v>
      </c>
      <c r="SE238" s="2">
        <v>147.68394117647</v>
      </c>
      <c r="SF238" s="2">
        <v>147.685294117647</v>
      </c>
      <c r="SG238" s="2">
        <v>147.68664705882301</v>
      </c>
      <c r="SH238" s="2">
        <v>147.68799999999999</v>
      </c>
      <c r="SI238" s="2">
        <v>147.689352941176</v>
      </c>
      <c r="SJ238" s="2">
        <v>147.69070588235201</v>
      </c>
      <c r="SK238" s="2">
        <v>147.69205882352901</v>
      </c>
      <c r="SL238" s="2">
        <v>147.69341176470499</v>
      </c>
      <c r="SM238" s="2">
        <v>147.69476470588199</v>
      </c>
      <c r="SN238" s="2">
        <v>147.696117647058</v>
      </c>
      <c r="SO238" s="2">
        <v>147.69747058823501</v>
      </c>
      <c r="SP238" s="2">
        <v>147.69882352941099</v>
      </c>
      <c r="SQ238" s="2">
        <v>147.70017647058799</v>
      </c>
      <c r="SR238" s="2">
        <v>147.701529411764</v>
      </c>
      <c r="SS238" s="2">
        <v>147.702882352941</v>
      </c>
      <c r="ST238" s="2">
        <v>147.70423529411701</v>
      </c>
      <c r="SU238" s="2">
        <v>147.70558823529399</v>
      </c>
      <c r="SV238" s="2">
        <v>147.70694117647</v>
      </c>
      <c r="SW238" s="2">
        <v>147.708294117647</v>
      </c>
      <c r="SX238" s="2">
        <v>147.70964705882301</v>
      </c>
      <c r="SY238" s="2">
        <v>147.71100000000001</v>
      </c>
      <c r="SZ238" s="2">
        <v>147.71235294117599</v>
      </c>
      <c r="TA238" s="2">
        <v>147.713705882352</v>
      </c>
      <c r="TB238" s="2">
        <v>147.71505882352901</v>
      </c>
      <c r="TC238" s="2">
        <v>147.71641176470499</v>
      </c>
      <c r="TD238" s="2">
        <v>147.71776470588199</v>
      </c>
      <c r="TE238" s="2">
        <v>147.719117647058</v>
      </c>
      <c r="TF238" s="2">
        <v>147.720470588235</v>
      </c>
      <c r="TG238" s="2">
        <v>147.72182352941101</v>
      </c>
      <c r="TH238" s="2">
        <v>147.72317647058799</v>
      </c>
      <c r="TI238" s="2">
        <v>147.724529411764</v>
      </c>
      <c r="TJ238" s="2">
        <v>147.725882352941</v>
      </c>
      <c r="TK238" s="2">
        <v>147.72723529411701</v>
      </c>
      <c r="TL238" s="2">
        <v>147.72858823529401</v>
      </c>
      <c r="TM238" s="2">
        <v>147.72994117646999</v>
      </c>
      <c r="TN238" s="2">
        <v>147.731294117647</v>
      </c>
      <c r="TO238" s="2">
        <v>147.73264705882301</v>
      </c>
      <c r="TP238" s="2">
        <v>147.73400000000001</v>
      </c>
      <c r="TQ238" s="2">
        <v>147.73535294117599</v>
      </c>
      <c r="TR238" s="2">
        <v>147.736705882352</v>
      </c>
      <c r="TS238" s="2">
        <v>147.738058823529</v>
      </c>
      <c r="TT238" s="2">
        <v>147.73941176470501</v>
      </c>
      <c r="TU238" s="2">
        <v>147.74076470588199</v>
      </c>
      <c r="TV238" s="2">
        <v>147.742117647058</v>
      </c>
      <c r="TW238" s="2">
        <v>147.743470588235</v>
      </c>
      <c r="TX238" s="2">
        <v>147.74482352941101</v>
      </c>
      <c r="TY238" s="2">
        <v>147.74617647058801</v>
      </c>
      <c r="TZ238" s="2">
        <v>147.74752941176399</v>
      </c>
      <c r="UA238" s="2">
        <v>147.748882352941</v>
      </c>
      <c r="UB238" s="2">
        <v>147.750235294117</v>
      </c>
      <c r="UC238" s="2">
        <v>147.75158823529401</v>
      </c>
      <c r="UD238" s="2">
        <v>147.75294117646999</v>
      </c>
      <c r="UE238" s="2">
        <v>147.75429411764699</v>
      </c>
      <c r="UF238" s="2">
        <v>147.755647058823</v>
      </c>
      <c r="UG238" s="2">
        <v>147.75700000000001</v>
      </c>
      <c r="UH238" s="2">
        <v>147.75835294117601</v>
      </c>
      <c r="UI238" s="2">
        <v>147.75970588235199</v>
      </c>
      <c r="UJ238" s="2">
        <v>147.761058823529</v>
      </c>
      <c r="UK238" s="2">
        <v>147.76241176470501</v>
      </c>
      <c r="UL238" s="2">
        <v>147.76376470588201</v>
      </c>
      <c r="UM238" s="2">
        <v>147.76511764705799</v>
      </c>
      <c r="UN238" s="2">
        <v>147.76647058823499</v>
      </c>
      <c r="UO238" s="2">
        <v>147.767823529411</v>
      </c>
      <c r="UP238" s="2">
        <v>147.76917647058801</v>
      </c>
      <c r="UQ238" s="2">
        <v>147.77052941176399</v>
      </c>
      <c r="UR238" s="2">
        <v>147.77188235294099</v>
      </c>
      <c r="US238" s="2">
        <v>147.773235294117</v>
      </c>
      <c r="UT238" s="2">
        <v>147.774588235294</v>
      </c>
      <c r="UU238" s="2">
        <v>147.77594117647001</v>
      </c>
      <c r="UV238" s="2">
        <v>147.77729411764699</v>
      </c>
      <c r="UW238" s="2">
        <v>147.778647058823</v>
      </c>
      <c r="UX238" s="2">
        <v>147.78</v>
      </c>
      <c r="UY238" s="2">
        <v>147.76849999999999</v>
      </c>
      <c r="UZ238" s="2">
        <v>147.75700000000001</v>
      </c>
      <c r="VA238" s="2">
        <v>147.74549999999999</v>
      </c>
      <c r="VB238" s="2">
        <v>147.73400000000001</v>
      </c>
      <c r="VC238" s="2">
        <v>147.7225</v>
      </c>
      <c r="VD238" s="2">
        <v>147.71100000000001</v>
      </c>
      <c r="VE238" s="2">
        <v>147.6995</v>
      </c>
      <c r="VF238" s="2">
        <v>147.68799999999999</v>
      </c>
      <c r="VG238" s="2">
        <v>147.6765</v>
      </c>
      <c r="VH238" s="2">
        <v>147.66499999999999</v>
      </c>
      <c r="VI238" s="2">
        <v>147.65350000000001</v>
      </c>
      <c r="VJ238" s="2">
        <v>147.642</v>
      </c>
      <c r="VK238" s="2">
        <v>147.63050000000001</v>
      </c>
      <c r="VL238" s="2">
        <v>147.619</v>
      </c>
      <c r="VM238" s="2">
        <v>147.60749999999999</v>
      </c>
      <c r="VN238" s="2">
        <v>147.596</v>
      </c>
      <c r="VO238" s="2">
        <v>147.58449999999999</v>
      </c>
      <c r="VP238" s="2">
        <v>147.57300000000001</v>
      </c>
      <c r="VQ238" s="2">
        <v>147.5615</v>
      </c>
      <c r="VR238" s="2">
        <v>147.55000000000001</v>
      </c>
      <c r="VS238" s="2">
        <v>147.55459999999999</v>
      </c>
      <c r="VT238" s="2">
        <v>147.5592</v>
      </c>
      <c r="VU238" s="2">
        <v>147.56379999999999</v>
      </c>
      <c r="VV238" s="2">
        <v>147.5684</v>
      </c>
      <c r="VW238" s="2">
        <v>147.57300000000001</v>
      </c>
      <c r="VX238" s="2">
        <v>147.57759999999999</v>
      </c>
      <c r="VY238" s="2">
        <v>147.5822</v>
      </c>
      <c r="VZ238" s="2">
        <v>147.58680000000001</v>
      </c>
      <c r="WA238" s="2">
        <v>147.59139999999999</v>
      </c>
      <c r="WB238" s="2">
        <v>147.596</v>
      </c>
      <c r="WC238" s="2">
        <v>147.60059999999999</v>
      </c>
      <c r="WD238" s="2">
        <v>147.6052</v>
      </c>
      <c r="WE238" s="2">
        <v>147.60980000000001</v>
      </c>
      <c r="WF238" s="2">
        <v>147.61439999999999</v>
      </c>
      <c r="WG238" s="2">
        <v>147.619</v>
      </c>
      <c r="WH238" s="2">
        <v>147.62360000000001</v>
      </c>
      <c r="WI238" s="2">
        <v>147.62819999999999</v>
      </c>
      <c r="WJ238" s="2">
        <v>147.6328</v>
      </c>
      <c r="WK238" s="2">
        <v>147.63740000000001</v>
      </c>
      <c r="WL238" s="2">
        <v>147.642</v>
      </c>
      <c r="WM238" s="2">
        <v>147.64660000000001</v>
      </c>
      <c r="WN238" s="2">
        <v>147.65119999999999</v>
      </c>
      <c r="WO238" s="2">
        <v>147.6558</v>
      </c>
      <c r="WP238" s="2">
        <v>147.66040000000001</v>
      </c>
      <c r="WQ238" s="2">
        <v>147.66499999999999</v>
      </c>
      <c r="WR238" s="2">
        <v>147.6696</v>
      </c>
      <c r="WS238" s="2">
        <v>147.67420000000001</v>
      </c>
      <c r="WT238" s="2">
        <v>147.6788</v>
      </c>
      <c r="WU238" s="2">
        <v>147.68340000000001</v>
      </c>
      <c r="WV238" s="2">
        <v>147.68799999999999</v>
      </c>
      <c r="WW238" s="2">
        <v>147.6926</v>
      </c>
      <c r="WX238" s="2">
        <v>147.69720000000001</v>
      </c>
      <c r="WY238" s="2">
        <v>147.70179999999999</v>
      </c>
      <c r="WZ238" s="2">
        <v>147.7064</v>
      </c>
      <c r="XA238" s="2">
        <v>147.71100000000001</v>
      </c>
      <c r="XB238" s="2">
        <v>147.71559999999999</v>
      </c>
      <c r="XC238" s="2">
        <v>147.72020000000001</v>
      </c>
      <c r="XD238" s="2">
        <v>147.72479999999999</v>
      </c>
      <c r="XE238" s="2">
        <v>147.7294</v>
      </c>
      <c r="XF238" s="2">
        <v>147.73400000000001</v>
      </c>
      <c r="XG238" s="2">
        <v>147.73859999999999</v>
      </c>
      <c r="XH238" s="2">
        <v>147.7432</v>
      </c>
      <c r="XI238" s="2">
        <v>147.74780000000001</v>
      </c>
      <c r="XJ238" s="2">
        <v>147.75239999999999</v>
      </c>
      <c r="XK238" s="2">
        <v>147.75700000000001</v>
      </c>
      <c r="XL238" s="2">
        <v>147.76159999999999</v>
      </c>
      <c r="XM238" s="2">
        <v>147.7662</v>
      </c>
      <c r="XN238" s="2">
        <v>147.77080000000001</v>
      </c>
      <c r="XO238" s="2">
        <v>147.77539999999999</v>
      </c>
      <c r="XP238" s="2">
        <v>147.78</v>
      </c>
      <c r="XQ238" s="2">
        <v>147.77424999999999</v>
      </c>
      <c r="XR238" s="2">
        <v>147.76849999999999</v>
      </c>
      <c r="XS238" s="2">
        <v>147.76275000000001</v>
      </c>
      <c r="XT238" s="2">
        <v>147.75700000000001</v>
      </c>
      <c r="XU238" s="2">
        <v>147.75125</v>
      </c>
      <c r="XV238" s="2">
        <v>147.74549999999999</v>
      </c>
      <c r="XW238" s="2">
        <v>147.73974999999999</v>
      </c>
      <c r="XX238" s="2">
        <v>147.73400000000001</v>
      </c>
      <c r="XY238" s="2">
        <v>147.72825</v>
      </c>
      <c r="XZ238" s="2">
        <v>147.7225</v>
      </c>
      <c r="YA238" s="2">
        <v>147.71674999999999</v>
      </c>
      <c r="YB238" s="2">
        <v>147.71100000000001</v>
      </c>
      <c r="YC238" s="2">
        <v>147.70525000000001</v>
      </c>
      <c r="YD238" s="2">
        <v>147.6995</v>
      </c>
      <c r="YE238" s="2">
        <v>147.69374999999999</v>
      </c>
      <c r="YF238" s="2">
        <v>147.68799999999999</v>
      </c>
      <c r="YG238" s="2">
        <v>147.68225000000001</v>
      </c>
      <c r="YH238" s="2">
        <v>147.6765</v>
      </c>
      <c r="YI238" s="2">
        <v>147.67075</v>
      </c>
      <c r="YJ238" s="2">
        <v>147.66499999999999</v>
      </c>
      <c r="YK238" s="2">
        <v>147.65924999999999</v>
      </c>
      <c r="YL238" s="2">
        <v>147.65350000000001</v>
      </c>
      <c r="YM238" s="2">
        <v>147.64775</v>
      </c>
      <c r="YN238" s="2">
        <v>147.642</v>
      </c>
      <c r="YO238" s="2">
        <v>147.63624999999999</v>
      </c>
      <c r="YP238" s="2">
        <v>147.63050000000001</v>
      </c>
      <c r="YQ238" s="2">
        <v>147.62475000000001</v>
      </c>
      <c r="YR238" s="2">
        <v>147.619</v>
      </c>
      <c r="YS238" s="2">
        <v>147.61324999999999</v>
      </c>
      <c r="YT238" s="2">
        <v>147.60749999999999</v>
      </c>
      <c r="YU238" s="2">
        <v>147.60175000000001</v>
      </c>
      <c r="YV238" s="2">
        <v>147.596</v>
      </c>
      <c r="YW238" s="2">
        <v>147.59025</v>
      </c>
      <c r="YX238" s="2">
        <v>147.58449999999999</v>
      </c>
      <c r="YY238" s="2">
        <v>147.57875000000001</v>
      </c>
      <c r="YZ238" s="2">
        <v>147.57300000000001</v>
      </c>
      <c r="ZA238" s="2">
        <v>147.56725</v>
      </c>
      <c r="ZB238" s="2">
        <v>147.5615</v>
      </c>
      <c r="ZC238" s="2">
        <v>147.55574999999999</v>
      </c>
      <c r="ZD238" s="2">
        <v>147.55000000000001</v>
      </c>
      <c r="ZE238" s="2">
        <v>147.56</v>
      </c>
      <c r="ZF238" s="2">
        <v>147.57</v>
      </c>
      <c r="ZG238" s="2">
        <v>147.58000000000001</v>
      </c>
      <c r="ZH238" s="2">
        <v>147.59</v>
      </c>
      <c r="ZI238" s="2">
        <v>147.6</v>
      </c>
      <c r="ZJ238" s="2">
        <v>147.61000000000001</v>
      </c>
      <c r="ZK238" s="2">
        <v>147.62</v>
      </c>
      <c r="ZL238" s="2">
        <v>147.63</v>
      </c>
      <c r="ZM238" s="2">
        <v>147.63999999999999</v>
      </c>
      <c r="ZN238" s="2">
        <v>147.65</v>
      </c>
      <c r="ZO238" s="2">
        <v>147.66</v>
      </c>
      <c r="ZP238" s="2">
        <v>147.66999999999999</v>
      </c>
      <c r="ZQ238" s="2">
        <v>147.68</v>
      </c>
      <c r="ZR238" s="2">
        <v>147.69</v>
      </c>
      <c r="ZS238" s="2">
        <v>147.69999999999999</v>
      </c>
      <c r="ZT238" s="2">
        <v>147.71</v>
      </c>
      <c r="ZU238" s="2">
        <v>147.72</v>
      </c>
      <c r="ZV238" s="2">
        <v>147.72999999999999</v>
      </c>
      <c r="ZW238" s="2">
        <v>147.74</v>
      </c>
      <c r="ZX238" s="2">
        <v>147.75</v>
      </c>
      <c r="ZY238" s="2">
        <v>147.76</v>
      </c>
      <c r="ZZ238" s="2">
        <v>147.77000000000001</v>
      </c>
      <c r="AAA238" s="2">
        <v>147.78</v>
      </c>
      <c r="AAB238" s="2">
        <v>147.79</v>
      </c>
      <c r="AAC238" s="2">
        <v>147.80000000000001</v>
      </c>
      <c r="AAD238" s="2">
        <v>147.81</v>
      </c>
      <c r="AAE238" s="2">
        <v>147.82</v>
      </c>
      <c r="AAF238" s="2">
        <v>147.82999999999899</v>
      </c>
      <c r="AAG238" s="2">
        <v>147.84</v>
      </c>
      <c r="AAH238" s="2">
        <v>147.85</v>
      </c>
      <c r="AAI238" s="2">
        <v>147.839</v>
      </c>
      <c r="AAJ238" s="2">
        <v>147.828</v>
      </c>
      <c r="AAK238" s="2">
        <v>147.81700000000001</v>
      </c>
      <c r="AAL238" s="2">
        <v>147.80599999999899</v>
      </c>
      <c r="AAM238" s="2">
        <v>147.79499999999999</v>
      </c>
      <c r="AAN238" s="2">
        <v>147.78399999999999</v>
      </c>
      <c r="AAO238" s="2">
        <v>147.773</v>
      </c>
      <c r="AAP238" s="2">
        <v>147.762</v>
      </c>
      <c r="AAQ238" s="2">
        <v>147.751</v>
      </c>
      <c r="AAR238" s="2">
        <v>147.74</v>
      </c>
      <c r="AAS238" s="2">
        <v>147.72899999999899</v>
      </c>
      <c r="AAT238" s="2">
        <v>147.71799999999999</v>
      </c>
      <c r="AAU238" s="2">
        <v>147.70699999999999</v>
      </c>
      <c r="AAV238" s="2">
        <v>147.696</v>
      </c>
      <c r="AAW238" s="2">
        <v>147.685</v>
      </c>
      <c r="AAX238" s="2">
        <v>147.67400000000001</v>
      </c>
      <c r="AAY238" s="2">
        <v>147.66299999999899</v>
      </c>
      <c r="AAZ238" s="2">
        <v>147.65199999999999</v>
      </c>
      <c r="ABA238" s="2">
        <v>147.64099999999999</v>
      </c>
      <c r="ABB238" s="2">
        <v>147.63</v>
      </c>
      <c r="ABC238" s="2"/>
      <c r="ABD238" s="2"/>
      <c r="ABE238" s="2"/>
      <c r="ABF238" s="2"/>
      <c r="ABG238" s="2"/>
      <c r="ABH238" s="2"/>
      <c r="ABI238" s="2"/>
      <c r="ABJ238" s="2"/>
      <c r="ABK238" s="2"/>
      <c r="ABL238" s="2"/>
    </row>
    <row r="239" spans="1:740" x14ac:dyDescent="0.25">
      <c r="A239">
        <v>60</v>
      </c>
      <c r="B239" s="1">
        <v>123</v>
      </c>
      <c r="C239" s="7">
        <v>0.05</v>
      </c>
      <c r="D239" s="35">
        <v>123</v>
      </c>
      <c r="E239">
        <v>0</v>
      </c>
      <c r="F239">
        <v>1</v>
      </c>
      <c r="G239">
        <f t="shared" si="3"/>
        <v>237</v>
      </c>
      <c r="H239">
        <v>0</v>
      </c>
      <c r="I239" s="3" t="s">
        <v>251</v>
      </c>
      <c r="J239" s="2">
        <v>119.88</v>
      </c>
      <c r="K239" s="2">
        <v>119.893</v>
      </c>
      <c r="L239" s="2">
        <v>119.905999999999</v>
      </c>
      <c r="M239" s="2">
        <v>119.919</v>
      </c>
      <c r="N239" s="2">
        <v>119.932</v>
      </c>
      <c r="O239" s="2">
        <v>119.94499999999999</v>
      </c>
      <c r="P239" s="2">
        <v>119.958</v>
      </c>
      <c r="Q239" s="2">
        <v>119.971</v>
      </c>
      <c r="R239" s="2">
        <v>119.98399999999999</v>
      </c>
      <c r="S239" s="2">
        <v>119.997</v>
      </c>
      <c r="T239" s="2">
        <v>120.009999999999</v>
      </c>
      <c r="U239" s="2">
        <v>120.023</v>
      </c>
      <c r="V239" s="2">
        <v>120.036</v>
      </c>
      <c r="W239" s="2">
        <v>120.048999999999</v>
      </c>
      <c r="X239" s="2">
        <v>120.062</v>
      </c>
      <c r="Y239" s="2">
        <v>120.075</v>
      </c>
      <c r="Z239" s="2">
        <v>120.08799999999999</v>
      </c>
      <c r="AA239" s="2">
        <v>120.101</v>
      </c>
      <c r="AB239" s="2">
        <v>120.114</v>
      </c>
      <c r="AC239" s="2">
        <v>120.127</v>
      </c>
      <c r="AD239" s="2">
        <v>120.14</v>
      </c>
      <c r="AE239" s="2">
        <v>120.15300000000001</v>
      </c>
      <c r="AF239" s="2">
        <v>120.166</v>
      </c>
      <c r="AG239" s="2">
        <v>120.179</v>
      </c>
      <c r="AH239" s="2">
        <v>120.19199999999999</v>
      </c>
      <c r="AI239" s="2">
        <v>120.205</v>
      </c>
      <c r="AJ239" s="2">
        <v>120.218</v>
      </c>
      <c r="AK239" s="2">
        <v>120.23099999999999</v>
      </c>
      <c r="AL239" s="2">
        <v>120.244</v>
      </c>
      <c r="AM239" s="2">
        <v>120.25700000000001</v>
      </c>
      <c r="AN239" s="2">
        <v>120.27</v>
      </c>
      <c r="AO239" s="2">
        <v>120.283</v>
      </c>
      <c r="AP239" s="2">
        <v>120.29600000000001</v>
      </c>
      <c r="AQ239" s="2">
        <v>120.309</v>
      </c>
      <c r="AR239" s="2">
        <v>120.322</v>
      </c>
      <c r="AS239" s="2">
        <v>120.33499999999999</v>
      </c>
      <c r="AT239" s="2">
        <v>120.348</v>
      </c>
      <c r="AU239" s="2">
        <v>120.361</v>
      </c>
      <c r="AV239" s="2">
        <v>120.374</v>
      </c>
      <c r="AW239" s="2">
        <v>120.387</v>
      </c>
      <c r="AX239" s="2">
        <v>120.4</v>
      </c>
      <c r="AY239" s="2">
        <v>120.378</v>
      </c>
      <c r="AZ239" s="2">
        <v>120.35599999999999</v>
      </c>
      <c r="BA239" s="2">
        <v>120.334</v>
      </c>
      <c r="BB239" s="2">
        <v>120.312</v>
      </c>
      <c r="BC239" s="2">
        <v>120.29</v>
      </c>
      <c r="BD239" s="2">
        <v>120.268</v>
      </c>
      <c r="BE239" s="2">
        <v>120.246</v>
      </c>
      <c r="BF239" s="2">
        <v>120.224</v>
      </c>
      <c r="BG239" s="2">
        <v>120.202</v>
      </c>
      <c r="BH239" s="2">
        <v>120.18</v>
      </c>
      <c r="BI239" s="2">
        <v>120.17874999999999</v>
      </c>
      <c r="BJ239" s="2">
        <v>120.17749999999999</v>
      </c>
      <c r="BK239" s="2">
        <v>120.17625</v>
      </c>
      <c r="BL239" s="2">
        <v>120.175</v>
      </c>
      <c r="BM239" s="2">
        <v>120.17375</v>
      </c>
      <c r="BN239" s="2">
        <v>120.1725</v>
      </c>
      <c r="BO239" s="2">
        <v>120.17125</v>
      </c>
      <c r="BP239" s="2">
        <v>120.17</v>
      </c>
      <c r="BQ239" s="2">
        <v>120.16875</v>
      </c>
      <c r="BR239" s="2">
        <v>120.1675</v>
      </c>
      <c r="BS239" s="2">
        <v>120.16625000000001</v>
      </c>
      <c r="BT239" s="2">
        <v>120.16500000000001</v>
      </c>
      <c r="BU239" s="2">
        <v>120.16374999999999</v>
      </c>
      <c r="BV239" s="2">
        <v>120.16249999999999</v>
      </c>
      <c r="BW239" s="2">
        <v>120.16125</v>
      </c>
      <c r="BX239" s="2">
        <v>120.16</v>
      </c>
      <c r="BY239" s="2">
        <v>120.15875</v>
      </c>
      <c r="BZ239" s="2">
        <v>120.1575</v>
      </c>
      <c r="CA239" s="2">
        <v>120.15625</v>
      </c>
      <c r="CB239" s="2">
        <v>120.155</v>
      </c>
      <c r="CC239" s="2">
        <v>120.15375</v>
      </c>
      <c r="CD239" s="2">
        <v>120.1525</v>
      </c>
      <c r="CE239" s="2">
        <v>120.15125</v>
      </c>
      <c r="CF239" s="2">
        <v>120.15</v>
      </c>
      <c r="CG239" s="2">
        <v>120.14875000000001</v>
      </c>
      <c r="CH239" s="2">
        <v>120.14749999999999</v>
      </c>
      <c r="CI239" s="2">
        <v>120.14624999999999</v>
      </c>
      <c r="CJ239" s="2">
        <v>120.145</v>
      </c>
      <c r="CK239" s="2">
        <v>120.14375</v>
      </c>
      <c r="CL239" s="2">
        <v>120.1425</v>
      </c>
      <c r="CM239" s="2">
        <v>120.14125</v>
      </c>
      <c r="CN239" s="2">
        <v>120.14</v>
      </c>
      <c r="CO239" s="2">
        <v>120.13875</v>
      </c>
      <c r="CP239" s="2">
        <v>120.1375</v>
      </c>
      <c r="CQ239" s="2">
        <v>120.13625</v>
      </c>
      <c r="CR239" s="2">
        <v>120.13500000000001</v>
      </c>
      <c r="CS239" s="2">
        <v>120.13375000000001</v>
      </c>
      <c r="CT239" s="2">
        <v>120.13249999999999</v>
      </c>
      <c r="CU239" s="2">
        <v>120.13124999999999</v>
      </c>
      <c r="CV239" s="2">
        <v>120.13</v>
      </c>
      <c r="CW239" s="2">
        <v>120.12875</v>
      </c>
      <c r="CX239" s="2">
        <v>120.1275</v>
      </c>
      <c r="CY239" s="2">
        <v>120.12625</v>
      </c>
      <c r="CZ239" s="2">
        <v>120.125</v>
      </c>
      <c r="DA239" s="2">
        <v>120.12375</v>
      </c>
      <c r="DB239" s="2">
        <v>120.1225</v>
      </c>
      <c r="DC239" s="2">
        <v>120.12125</v>
      </c>
      <c r="DD239" s="2">
        <v>120.12</v>
      </c>
      <c r="DE239" s="2">
        <v>120.118749999999</v>
      </c>
      <c r="DF239" s="2">
        <v>120.117499999999</v>
      </c>
      <c r="DG239" s="2">
        <v>120.11624999999999</v>
      </c>
      <c r="DH239" s="2">
        <v>120.11499999999999</v>
      </c>
      <c r="DI239" s="2">
        <v>120.11375</v>
      </c>
      <c r="DJ239" s="2">
        <v>120.1125</v>
      </c>
      <c r="DK239" s="2">
        <v>120.11125</v>
      </c>
      <c r="DL239" s="2">
        <v>120.11</v>
      </c>
      <c r="DM239" s="2">
        <v>120.10875</v>
      </c>
      <c r="DN239" s="2">
        <v>120.1075</v>
      </c>
      <c r="DO239" s="2">
        <v>120.10624999999899</v>
      </c>
      <c r="DP239" s="2">
        <v>120.104999999999</v>
      </c>
      <c r="DQ239" s="2">
        <v>120.103749999999</v>
      </c>
      <c r="DR239" s="2">
        <v>120.102499999999</v>
      </c>
      <c r="DS239" s="2">
        <v>120.10124999999999</v>
      </c>
      <c r="DT239" s="2">
        <v>120.1</v>
      </c>
      <c r="DU239" s="2">
        <v>120.13749999999899</v>
      </c>
      <c r="DV239" s="2">
        <v>120.175</v>
      </c>
      <c r="DW239" s="2">
        <v>120.21250000000001</v>
      </c>
      <c r="DX239" s="2">
        <v>120.25</v>
      </c>
      <c r="DY239" s="2">
        <v>120.28749999999999</v>
      </c>
      <c r="DZ239" s="2">
        <v>120.325</v>
      </c>
      <c r="EA239" s="2">
        <v>120.3625</v>
      </c>
      <c r="EB239" s="2">
        <v>120.4</v>
      </c>
      <c r="EC239" s="2">
        <v>120.416666666666</v>
      </c>
      <c r="ED239" s="2">
        <v>120.433333333333</v>
      </c>
      <c r="EE239" s="2">
        <v>120.45</v>
      </c>
      <c r="EF239" s="2">
        <v>120.466666666666</v>
      </c>
      <c r="EG239" s="2">
        <v>120.48333333333299</v>
      </c>
      <c r="EH239" s="2">
        <v>120.5</v>
      </c>
      <c r="EI239" s="2">
        <v>120.516666666666</v>
      </c>
      <c r="EJ239" s="2">
        <v>120.533333333333</v>
      </c>
      <c r="EK239" s="2">
        <v>120.55</v>
      </c>
      <c r="EL239" s="2">
        <v>120.56666666666599</v>
      </c>
      <c r="EM239" s="2">
        <v>120.583333333333</v>
      </c>
      <c r="EN239" s="2">
        <v>120.6</v>
      </c>
      <c r="EO239" s="2">
        <v>120.61666666666601</v>
      </c>
      <c r="EP239" s="2">
        <v>120.633333333333</v>
      </c>
      <c r="EQ239" s="2">
        <v>120.65</v>
      </c>
      <c r="ER239" s="2">
        <v>120.666666666666</v>
      </c>
      <c r="ES239" s="2">
        <v>120.683333333333</v>
      </c>
      <c r="ET239" s="2">
        <v>120.7</v>
      </c>
      <c r="EU239" s="2">
        <v>120.695487804878</v>
      </c>
      <c r="EV239" s="2">
        <v>120.69097560975599</v>
      </c>
      <c r="EW239" s="2">
        <v>120.68646341463401</v>
      </c>
      <c r="EX239" s="2">
        <v>120.681951219512</v>
      </c>
      <c r="EY239" s="2">
        <v>120.67743902439</v>
      </c>
      <c r="EZ239" s="2">
        <v>120.67292682926799</v>
      </c>
      <c r="FA239" s="2">
        <v>120.668414634146</v>
      </c>
      <c r="FB239" s="2">
        <v>120.663902439024</v>
      </c>
      <c r="FC239" s="2">
        <v>120.659390243902</v>
      </c>
      <c r="FD239" s="2">
        <v>120.65487804878001</v>
      </c>
      <c r="FE239" s="2">
        <v>120.650365853658</v>
      </c>
      <c r="FF239" s="2">
        <v>120.645853658536</v>
      </c>
      <c r="FG239" s="2">
        <v>120.64134146341399</v>
      </c>
      <c r="FH239" s="2">
        <v>120.636829268292</v>
      </c>
      <c r="FI239" s="2">
        <v>120.63231707317</v>
      </c>
      <c r="FJ239" s="2">
        <v>120.627804878048</v>
      </c>
      <c r="FK239" s="2">
        <v>120.62329268292601</v>
      </c>
      <c r="FL239" s="2">
        <v>120.618780487804</v>
      </c>
      <c r="FM239" s="2">
        <v>120.614268292682</v>
      </c>
      <c r="FN239" s="2">
        <v>120.60975609755999</v>
      </c>
      <c r="FO239" s="2">
        <v>120.605243902439</v>
      </c>
      <c r="FP239" s="2">
        <v>120.600731707317</v>
      </c>
      <c r="FQ239" s="2">
        <v>120.59621951219501</v>
      </c>
      <c r="FR239" s="2">
        <v>120.591707317073</v>
      </c>
      <c r="FS239" s="2">
        <v>120.587195121951</v>
      </c>
      <c r="FT239" s="2">
        <v>120.58268292682899</v>
      </c>
      <c r="FU239" s="2">
        <v>120.578170731707</v>
      </c>
      <c r="FV239" s="2">
        <v>120.573658536585</v>
      </c>
      <c r="FW239" s="2">
        <v>120.569146341463</v>
      </c>
      <c r="FX239" s="2">
        <v>120.56463414634101</v>
      </c>
      <c r="FY239" s="2">
        <v>120.560121951219</v>
      </c>
      <c r="FZ239" s="2">
        <v>120.555609756097</v>
      </c>
      <c r="GA239" s="2">
        <v>120.55109756097499</v>
      </c>
      <c r="GB239" s="2">
        <v>120.54658536585301</v>
      </c>
      <c r="GC239" s="2">
        <v>120.542073170731</v>
      </c>
      <c r="GD239" s="2">
        <v>120.537560975609</v>
      </c>
      <c r="GE239" s="2">
        <v>120.53304878048699</v>
      </c>
      <c r="GF239" s="2">
        <v>120.528536585365</v>
      </c>
      <c r="GG239" s="2">
        <v>120.524024390243</v>
      </c>
      <c r="GH239" s="2">
        <v>120.519512195121</v>
      </c>
      <c r="GI239" s="2">
        <v>120.515</v>
      </c>
      <c r="GJ239" s="2">
        <v>120.510487804878</v>
      </c>
      <c r="GK239" s="2">
        <v>120.50597560975601</v>
      </c>
      <c r="GL239" s="2">
        <v>120.501463414634</v>
      </c>
      <c r="GM239" s="2">
        <v>120.496951219512</v>
      </c>
      <c r="GN239" s="2">
        <v>120.49243902438999</v>
      </c>
      <c r="GO239" s="2">
        <v>120.48792682926801</v>
      </c>
      <c r="GP239" s="2">
        <v>120.483414634146</v>
      </c>
      <c r="GQ239" s="2">
        <v>120.478902439024</v>
      </c>
      <c r="GR239" s="2">
        <v>120.47439024390199</v>
      </c>
      <c r="GS239" s="2">
        <v>120.46987804878</v>
      </c>
      <c r="GT239" s="2">
        <v>120.465365853658</v>
      </c>
      <c r="GU239" s="2">
        <v>120.460853658536</v>
      </c>
      <c r="GV239" s="2">
        <v>120.45634146341401</v>
      </c>
      <c r="GW239" s="2">
        <v>120.451829268292</v>
      </c>
      <c r="GX239" s="2">
        <v>120.44731707317</v>
      </c>
      <c r="GY239" s="2">
        <v>120.44280487804799</v>
      </c>
      <c r="GZ239" s="2">
        <v>120.438292682926</v>
      </c>
      <c r="HA239" s="2">
        <v>120.433780487804</v>
      </c>
      <c r="HB239" s="2">
        <v>120.429268292682</v>
      </c>
      <c r="HC239" s="2">
        <v>120.42475609756001</v>
      </c>
      <c r="HD239" s="2">
        <v>120.420243902439</v>
      </c>
      <c r="HE239" s="2">
        <v>120.41573170731699</v>
      </c>
      <c r="HF239" s="2">
        <v>120.411219512195</v>
      </c>
      <c r="HG239" s="2">
        <v>120.406707317073</v>
      </c>
      <c r="HH239" s="2">
        <v>120.402195121951</v>
      </c>
      <c r="HI239" s="2">
        <v>120.39768292682901</v>
      </c>
      <c r="HJ239" s="2">
        <v>120.393170731707</v>
      </c>
      <c r="HK239" s="2">
        <v>120.388658536585</v>
      </c>
      <c r="HL239" s="2">
        <v>120.38414634146299</v>
      </c>
      <c r="HM239" s="2">
        <v>120.379634146341</v>
      </c>
      <c r="HN239" s="2">
        <v>120.375121951219</v>
      </c>
      <c r="HO239" s="2">
        <v>120.370609756097</v>
      </c>
      <c r="HP239" s="2">
        <v>120.36609756097501</v>
      </c>
      <c r="HQ239" s="2">
        <v>120.361585365853</v>
      </c>
      <c r="HR239" s="2">
        <v>120.357073170731</v>
      </c>
      <c r="HS239" s="2">
        <v>120.35256097560899</v>
      </c>
      <c r="HT239" s="2">
        <v>120.34804878048701</v>
      </c>
      <c r="HU239" s="2">
        <v>120.343536585365</v>
      </c>
      <c r="HV239" s="2">
        <v>120.339024390243</v>
      </c>
      <c r="HW239" s="2">
        <v>120.33451219512099</v>
      </c>
      <c r="HX239" s="2">
        <v>120.33</v>
      </c>
      <c r="HY239" s="2">
        <v>120.32612244897901</v>
      </c>
      <c r="HZ239" s="2">
        <v>120.322244897959</v>
      </c>
      <c r="IA239" s="2">
        <v>120.318367346938</v>
      </c>
      <c r="IB239" s="2">
        <v>120.31448979591801</v>
      </c>
      <c r="IC239" s="2">
        <v>120.310612244897</v>
      </c>
      <c r="ID239" s="2">
        <v>120.306734693877</v>
      </c>
      <c r="IE239" s="2">
        <v>120.30285714285699</v>
      </c>
      <c r="IF239" s="2">
        <v>120.298979591836</v>
      </c>
      <c r="IG239" s="2">
        <v>120.295102040816</v>
      </c>
      <c r="IH239" s="2">
        <v>120.291224489795</v>
      </c>
      <c r="II239" s="2">
        <v>120.287346938775</v>
      </c>
      <c r="IJ239" s="2">
        <v>120.28346938775501</v>
      </c>
      <c r="IK239" s="2">
        <v>120.279591836734</v>
      </c>
      <c r="IL239" s="2">
        <v>120.275714285714</v>
      </c>
      <c r="IM239" s="2">
        <v>120.271836734693</v>
      </c>
      <c r="IN239" s="2">
        <v>120.267959183673</v>
      </c>
      <c r="IO239" s="2">
        <v>120.264081632653</v>
      </c>
      <c r="IP239" s="2">
        <v>120.260204081632</v>
      </c>
      <c r="IQ239" s="2">
        <v>120.256326530612</v>
      </c>
      <c r="IR239" s="2">
        <v>120.25244897959099</v>
      </c>
      <c r="IS239" s="2">
        <v>120.248571428571</v>
      </c>
      <c r="IT239" s="2">
        <v>120.244693877551</v>
      </c>
      <c r="IU239" s="2">
        <v>120.24081632652999</v>
      </c>
      <c r="IV239" s="2">
        <v>120.23693877551</v>
      </c>
      <c r="IW239" s="2">
        <v>120.23306122448901</v>
      </c>
      <c r="IX239" s="2">
        <v>120.229183673469</v>
      </c>
      <c r="IY239" s="2">
        <v>120.225306122448</v>
      </c>
      <c r="IZ239" s="2">
        <v>120.22142857142801</v>
      </c>
      <c r="JA239" s="2">
        <v>120.217551020408</v>
      </c>
      <c r="JB239" s="2">
        <v>120.213673469387</v>
      </c>
      <c r="JC239" s="2">
        <v>120.20979591836701</v>
      </c>
      <c r="JD239" s="2">
        <v>120.205918367346</v>
      </c>
      <c r="JE239" s="2">
        <v>120.202040816326</v>
      </c>
      <c r="JF239" s="2">
        <v>120.19816326530599</v>
      </c>
      <c r="JG239" s="2">
        <v>120.194285714285</v>
      </c>
      <c r="JH239" s="2">
        <v>120.190408163265</v>
      </c>
      <c r="JI239" s="2">
        <v>120.186530612244</v>
      </c>
      <c r="JJ239" s="2">
        <v>120.182653061224</v>
      </c>
      <c r="JK239" s="2">
        <v>120.17877551020401</v>
      </c>
      <c r="JL239" s="2">
        <v>120.174897959183</v>
      </c>
      <c r="JM239" s="2">
        <v>120.171020408163</v>
      </c>
      <c r="JN239" s="2">
        <v>120.167142857142</v>
      </c>
      <c r="JO239" s="2">
        <v>120.163265306122</v>
      </c>
      <c r="JP239" s="2">
        <v>120.159387755102</v>
      </c>
      <c r="JQ239" s="2">
        <v>120.155510204081</v>
      </c>
      <c r="JR239" s="2">
        <v>120.151632653061</v>
      </c>
      <c r="JS239" s="2">
        <v>120.14775510203999</v>
      </c>
      <c r="JT239" s="2">
        <v>120.14387755102</v>
      </c>
      <c r="JU239" s="2">
        <v>120.14</v>
      </c>
      <c r="JV239" s="2">
        <v>120.13612244897899</v>
      </c>
      <c r="JW239" s="2">
        <v>120.132244897959</v>
      </c>
      <c r="JX239" s="2">
        <v>120.12836734693801</v>
      </c>
      <c r="JY239" s="2">
        <v>120.124489795918</v>
      </c>
      <c r="JZ239" s="2">
        <v>120.120612244897</v>
      </c>
      <c r="KA239" s="2">
        <v>120.11673469387701</v>
      </c>
      <c r="KB239" s="2">
        <v>120.112857142857</v>
      </c>
      <c r="KC239" s="2">
        <v>120.108979591836</v>
      </c>
      <c r="KD239" s="2">
        <v>120.10510204081601</v>
      </c>
      <c r="KE239" s="2">
        <v>120.101224489795</v>
      </c>
      <c r="KF239" s="2">
        <v>120.097346938775</v>
      </c>
      <c r="KG239" s="2">
        <v>120.09346938775499</v>
      </c>
      <c r="KH239" s="2">
        <v>120.089591836734</v>
      </c>
      <c r="KI239" s="2">
        <v>120.085714285714</v>
      </c>
      <c r="KJ239" s="2">
        <v>120.081836734693</v>
      </c>
      <c r="KK239" s="2">
        <v>120.077959183673</v>
      </c>
      <c r="KL239" s="2">
        <v>120.07408163265301</v>
      </c>
      <c r="KM239" s="2">
        <v>120.070204081632</v>
      </c>
      <c r="KN239" s="2">
        <v>120.066326530612</v>
      </c>
      <c r="KO239" s="2">
        <v>120.062448979591</v>
      </c>
      <c r="KP239" s="2">
        <v>120.058571428571</v>
      </c>
      <c r="KQ239" s="2">
        <v>120.054693877551</v>
      </c>
      <c r="KR239" s="2">
        <v>120.05081632653</v>
      </c>
      <c r="KS239" s="2">
        <v>120.04693877551</v>
      </c>
      <c r="KT239" s="2">
        <v>120.04306122448899</v>
      </c>
      <c r="KU239" s="2">
        <v>120.039183673469</v>
      </c>
      <c r="KV239" s="2">
        <v>120.03530612244801</v>
      </c>
      <c r="KW239" s="2">
        <v>120.03142857142799</v>
      </c>
      <c r="KX239" s="2">
        <v>120.027551020408</v>
      </c>
      <c r="KY239" s="2">
        <v>120.02367346938701</v>
      </c>
      <c r="KZ239" s="2">
        <v>120.019795918367</v>
      </c>
      <c r="LA239" s="2">
        <v>120.015918367346</v>
      </c>
      <c r="LB239" s="2">
        <v>120.01204081632601</v>
      </c>
      <c r="LC239" s="2">
        <v>120.008163265306</v>
      </c>
      <c r="LD239" s="2">
        <v>120.004285714285</v>
      </c>
      <c r="LE239" s="2">
        <v>120.00040816326501</v>
      </c>
      <c r="LF239" s="2">
        <v>119.996530612244</v>
      </c>
      <c r="LG239" s="2">
        <v>119.992653061224</v>
      </c>
      <c r="LH239" s="2">
        <v>119.98877551020399</v>
      </c>
      <c r="LI239" s="2">
        <v>119.984897959183</v>
      </c>
      <c r="LJ239" s="2">
        <v>119.981020408163</v>
      </c>
      <c r="LK239" s="2">
        <v>119.977142857142</v>
      </c>
      <c r="LL239" s="2">
        <v>119.973265306122</v>
      </c>
      <c r="LM239" s="2">
        <v>119.96938775510201</v>
      </c>
      <c r="LN239" s="2">
        <v>119.965510204081</v>
      </c>
      <c r="LO239" s="2">
        <v>119.961632653061</v>
      </c>
      <c r="LP239" s="2">
        <v>119.95775510204</v>
      </c>
      <c r="LQ239" s="2">
        <v>119.95387755102</v>
      </c>
      <c r="LR239" s="2">
        <v>119.95</v>
      </c>
      <c r="LS239" s="2">
        <v>119.973</v>
      </c>
      <c r="LT239" s="2">
        <v>119.996</v>
      </c>
      <c r="LU239" s="2">
        <v>120.01900000000001</v>
      </c>
      <c r="LV239" s="2">
        <v>120.042</v>
      </c>
      <c r="LW239" s="2">
        <v>120.065</v>
      </c>
      <c r="LX239" s="2">
        <v>120.08799999999999</v>
      </c>
      <c r="LY239" s="2">
        <v>120.111</v>
      </c>
      <c r="LZ239" s="2">
        <v>120.134</v>
      </c>
      <c r="MA239" s="2">
        <v>120.157</v>
      </c>
      <c r="MB239" s="2">
        <v>120.18</v>
      </c>
      <c r="MC239" s="2">
        <v>120.191</v>
      </c>
      <c r="MD239" s="2">
        <v>120.202</v>
      </c>
      <c r="ME239" s="2">
        <v>120.21299999999999</v>
      </c>
      <c r="MF239" s="2">
        <v>120.224</v>
      </c>
      <c r="MG239" s="2">
        <v>120.235</v>
      </c>
      <c r="MH239" s="2">
        <v>120.246</v>
      </c>
      <c r="MI239" s="2">
        <v>120.25700000000001</v>
      </c>
      <c r="MJ239" s="2">
        <v>120.268</v>
      </c>
      <c r="MK239" s="2">
        <v>120.279</v>
      </c>
      <c r="ML239" s="2">
        <v>120.29</v>
      </c>
      <c r="MM239" s="2">
        <v>120.301</v>
      </c>
      <c r="MN239" s="2">
        <v>120.312</v>
      </c>
      <c r="MO239" s="2">
        <v>120.32299999999999</v>
      </c>
      <c r="MP239" s="2">
        <v>120.334</v>
      </c>
      <c r="MQ239" s="2">
        <v>120.345</v>
      </c>
      <c r="MR239" s="2">
        <v>120.35599999999999</v>
      </c>
      <c r="MS239" s="2">
        <v>120.367</v>
      </c>
      <c r="MT239" s="2">
        <v>120.378</v>
      </c>
      <c r="MU239" s="2">
        <v>120.389</v>
      </c>
      <c r="MV239" s="2">
        <v>120.4</v>
      </c>
      <c r="MW239" s="2">
        <v>120.40600000000001</v>
      </c>
      <c r="MX239" s="2">
        <v>120.41200000000001</v>
      </c>
      <c r="MY239" s="2">
        <v>120.41800000000001</v>
      </c>
      <c r="MZ239" s="2">
        <v>120.42400000000001</v>
      </c>
      <c r="NA239" s="2">
        <v>120.43</v>
      </c>
      <c r="NB239" s="2">
        <v>120.43600000000001</v>
      </c>
      <c r="NC239" s="2">
        <v>120.44199999999999</v>
      </c>
      <c r="ND239" s="2">
        <v>120.44799999999999</v>
      </c>
      <c r="NE239" s="2">
        <v>120.45399999999999</v>
      </c>
      <c r="NF239" s="2">
        <v>120.46</v>
      </c>
      <c r="NG239" s="2">
        <v>120.46599999999999</v>
      </c>
      <c r="NH239" s="2">
        <v>120.47199999999999</v>
      </c>
      <c r="NI239" s="2">
        <v>120.47799999999999</v>
      </c>
      <c r="NJ239" s="2">
        <v>120.48399999999999</v>
      </c>
      <c r="NK239" s="2">
        <v>120.49</v>
      </c>
      <c r="NL239" s="2">
        <v>120.496</v>
      </c>
      <c r="NM239" s="2">
        <v>120.502</v>
      </c>
      <c r="NN239" s="2">
        <v>120.508</v>
      </c>
      <c r="NO239" s="2">
        <v>120.514</v>
      </c>
      <c r="NP239" s="2">
        <v>120.52</v>
      </c>
      <c r="NQ239" s="2">
        <v>120.526</v>
      </c>
      <c r="NR239" s="2">
        <v>120.532</v>
      </c>
      <c r="NS239" s="2">
        <v>120.538</v>
      </c>
      <c r="NT239" s="2">
        <v>120.544</v>
      </c>
      <c r="NU239" s="2">
        <v>120.55</v>
      </c>
      <c r="NV239" s="2">
        <v>120.556</v>
      </c>
      <c r="NW239" s="2">
        <v>120.562</v>
      </c>
      <c r="NX239" s="2">
        <v>120.568</v>
      </c>
      <c r="NY239" s="2">
        <v>120.574</v>
      </c>
      <c r="NZ239" s="2">
        <v>120.58</v>
      </c>
      <c r="OA239" s="2">
        <v>120.586</v>
      </c>
      <c r="OB239" s="2">
        <v>120.592</v>
      </c>
      <c r="OC239" s="2">
        <v>120.598</v>
      </c>
      <c r="OD239" s="2">
        <v>120.604</v>
      </c>
      <c r="OE239" s="2">
        <v>120.61</v>
      </c>
      <c r="OF239" s="2">
        <v>120.616</v>
      </c>
      <c r="OG239" s="2">
        <v>120.622</v>
      </c>
      <c r="OH239" s="2">
        <v>120.628</v>
      </c>
      <c r="OI239" s="2">
        <v>120.634</v>
      </c>
      <c r="OJ239" s="2">
        <v>120.64</v>
      </c>
      <c r="OK239" s="2">
        <v>120.646</v>
      </c>
      <c r="OL239" s="2">
        <v>120.652</v>
      </c>
      <c r="OM239" s="2">
        <v>120.658</v>
      </c>
      <c r="ON239" s="2">
        <v>120.664</v>
      </c>
      <c r="OO239" s="2">
        <v>120.67</v>
      </c>
      <c r="OP239" s="2">
        <v>120.676</v>
      </c>
      <c r="OQ239" s="2">
        <v>120.682</v>
      </c>
      <c r="OR239" s="2">
        <v>120.688</v>
      </c>
      <c r="OS239" s="2">
        <v>120.694</v>
      </c>
      <c r="OT239" s="2">
        <v>120.7</v>
      </c>
      <c r="OU239" s="2">
        <v>120.687666666666</v>
      </c>
      <c r="OV239" s="2">
        <v>120.675333333333</v>
      </c>
      <c r="OW239" s="2">
        <v>120.663</v>
      </c>
      <c r="OX239" s="2">
        <v>120.650666666666</v>
      </c>
      <c r="OY239" s="2">
        <v>120.63833333333299</v>
      </c>
      <c r="OZ239" s="2">
        <v>120.626</v>
      </c>
      <c r="PA239" s="2">
        <v>120.61366666666601</v>
      </c>
      <c r="PB239" s="2">
        <v>120.601333333333</v>
      </c>
      <c r="PC239" s="2">
        <v>120.589</v>
      </c>
      <c r="PD239" s="2">
        <v>120.576666666666</v>
      </c>
      <c r="PE239" s="2">
        <v>120.564333333333</v>
      </c>
      <c r="PF239" s="2">
        <v>120.55200000000001</v>
      </c>
      <c r="PG239" s="2">
        <v>120.53966666666599</v>
      </c>
      <c r="PH239" s="2">
        <v>120.527333333333</v>
      </c>
      <c r="PI239" s="2">
        <v>120.515</v>
      </c>
      <c r="PJ239" s="2">
        <v>120.502666666666</v>
      </c>
      <c r="PK239" s="2">
        <v>120.490333333333</v>
      </c>
      <c r="PL239" s="2">
        <v>120.47799999999999</v>
      </c>
      <c r="PM239" s="2">
        <v>120.465666666666</v>
      </c>
      <c r="PN239" s="2">
        <v>120.45333333333301</v>
      </c>
      <c r="PO239" s="2">
        <v>120.441</v>
      </c>
      <c r="PP239" s="2">
        <v>120.428666666666</v>
      </c>
      <c r="PQ239" s="2">
        <v>120.416333333333</v>
      </c>
      <c r="PR239" s="2">
        <v>120.404</v>
      </c>
      <c r="PS239" s="2">
        <v>120.391666666666</v>
      </c>
      <c r="PT239" s="2">
        <v>120.37933333333299</v>
      </c>
      <c r="PU239" s="2">
        <v>120.367</v>
      </c>
      <c r="PV239" s="2">
        <v>120.35466666666601</v>
      </c>
      <c r="PW239" s="2">
        <v>120.342333333333</v>
      </c>
      <c r="PX239" s="2">
        <v>120.33</v>
      </c>
      <c r="PY239" s="2">
        <v>120.32</v>
      </c>
      <c r="PZ239" s="2">
        <v>120.31</v>
      </c>
      <c r="QA239" s="2">
        <v>120.3</v>
      </c>
      <c r="QB239" s="2">
        <v>120.289999999999</v>
      </c>
      <c r="QC239" s="2">
        <v>120.28</v>
      </c>
      <c r="QD239" s="2">
        <v>120.27</v>
      </c>
      <c r="QE239" s="2">
        <v>120.26</v>
      </c>
      <c r="QF239" s="2">
        <v>120.25</v>
      </c>
      <c r="QG239" s="2">
        <v>120.24</v>
      </c>
      <c r="QH239" s="2">
        <v>120.23</v>
      </c>
      <c r="QI239" s="2">
        <v>120.22</v>
      </c>
      <c r="QJ239" s="2">
        <v>120.21</v>
      </c>
      <c r="QK239" s="2">
        <v>120.2</v>
      </c>
      <c r="QL239" s="2">
        <v>120.19</v>
      </c>
      <c r="QM239" s="2">
        <v>120.18</v>
      </c>
      <c r="QN239" s="2">
        <v>120.17</v>
      </c>
      <c r="QO239" s="2">
        <v>120.16</v>
      </c>
      <c r="QP239" s="2">
        <v>120.15</v>
      </c>
      <c r="QQ239" s="2">
        <v>120.14</v>
      </c>
      <c r="QR239" s="2">
        <v>120.13</v>
      </c>
      <c r="QS239" s="2">
        <v>120.12</v>
      </c>
      <c r="QT239" s="2">
        <v>120.11</v>
      </c>
      <c r="QU239" s="2">
        <v>120.1</v>
      </c>
      <c r="QV239" s="2">
        <v>120.09</v>
      </c>
      <c r="QW239" s="2">
        <v>120.08</v>
      </c>
      <c r="QX239" s="2">
        <v>120.07</v>
      </c>
      <c r="QY239" s="2">
        <v>120.06</v>
      </c>
      <c r="QZ239" s="2">
        <v>120.05</v>
      </c>
      <c r="RA239" s="2">
        <v>120.04</v>
      </c>
      <c r="RB239" s="2">
        <v>120.03</v>
      </c>
      <c r="RC239" s="2">
        <v>120.06</v>
      </c>
      <c r="RD239" s="2">
        <v>120.09</v>
      </c>
      <c r="RE239" s="2">
        <v>120.12</v>
      </c>
      <c r="RF239" s="2">
        <v>120.15</v>
      </c>
      <c r="RG239" s="2">
        <v>120.18</v>
      </c>
      <c r="RH239" s="2">
        <v>120.21</v>
      </c>
      <c r="RI239" s="2">
        <v>120.24</v>
      </c>
      <c r="RJ239" s="2">
        <v>120.27</v>
      </c>
      <c r="RK239" s="2">
        <v>120.3</v>
      </c>
      <c r="RL239" s="2">
        <v>120.33</v>
      </c>
      <c r="RM239" s="2">
        <v>120.3344</v>
      </c>
      <c r="RN239" s="2">
        <v>120.338799999999</v>
      </c>
      <c r="RO239" s="2">
        <v>120.3432</v>
      </c>
      <c r="RP239" s="2">
        <v>120.3476</v>
      </c>
      <c r="RQ239" s="2">
        <v>120.352</v>
      </c>
      <c r="RR239" s="2">
        <v>120.35639999999999</v>
      </c>
      <c r="RS239" s="2">
        <v>120.3608</v>
      </c>
      <c r="RT239" s="2">
        <v>120.3652</v>
      </c>
      <c r="RU239" s="2">
        <v>120.369599999999</v>
      </c>
      <c r="RV239" s="2">
        <v>120.374</v>
      </c>
      <c r="RW239" s="2">
        <v>120.3784</v>
      </c>
      <c r="RX239" s="2">
        <v>120.3828</v>
      </c>
      <c r="RY239" s="2">
        <v>120.387199999999</v>
      </c>
      <c r="RZ239" s="2">
        <v>120.3916</v>
      </c>
      <c r="SA239" s="2">
        <v>120.396</v>
      </c>
      <c r="SB239" s="2">
        <v>120.4004</v>
      </c>
      <c r="SC239" s="2">
        <v>120.40479999999999</v>
      </c>
      <c r="SD239" s="2">
        <v>120.4092</v>
      </c>
      <c r="SE239" s="2">
        <v>120.4136</v>
      </c>
      <c r="SF239" s="2">
        <v>120.417999999999</v>
      </c>
      <c r="SG239" s="2">
        <v>120.4224</v>
      </c>
      <c r="SH239" s="2">
        <v>120.4268</v>
      </c>
      <c r="SI239" s="2">
        <v>120.4312</v>
      </c>
      <c r="SJ239" s="2">
        <v>120.43559999999999</v>
      </c>
      <c r="SK239" s="2">
        <v>120.44</v>
      </c>
      <c r="SL239" s="2">
        <v>120.4444</v>
      </c>
      <c r="SM239" s="2">
        <v>120.448799999999</v>
      </c>
      <c r="SN239" s="2">
        <v>120.4532</v>
      </c>
      <c r="SO239" s="2">
        <v>120.4576</v>
      </c>
      <c r="SP239" s="2">
        <v>120.462</v>
      </c>
      <c r="SQ239" s="2">
        <v>120.46639999999999</v>
      </c>
      <c r="SR239" s="2">
        <v>120.4708</v>
      </c>
      <c r="SS239" s="2">
        <v>120.4752</v>
      </c>
      <c r="ST239" s="2">
        <v>120.479599999999</v>
      </c>
      <c r="SU239" s="2">
        <v>120.48399999999999</v>
      </c>
      <c r="SV239" s="2">
        <v>120.4884</v>
      </c>
      <c r="SW239" s="2">
        <v>120.4928</v>
      </c>
      <c r="SX239" s="2">
        <v>120.497199999999</v>
      </c>
      <c r="SY239" s="2">
        <v>120.5016</v>
      </c>
      <c r="SZ239" s="2">
        <v>120.506</v>
      </c>
      <c r="TA239" s="2">
        <v>120.5104</v>
      </c>
      <c r="TB239" s="2">
        <v>120.51479999999999</v>
      </c>
      <c r="TC239" s="2">
        <v>120.5192</v>
      </c>
      <c r="TD239" s="2">
        <v>120.5236</v>
      </c>
      <c r="TE239" s="2">
        <v>120.527999999999</v>
      </c>
      <c r="TF239" s="2">
        <v>120.5324</v>
      </c>
      <c r="TG239" s="2">
        <v>120.5368</v>
      </c>
      <c r="TH239" s="2">
        <v>120.5412</v>
      </c>
      <c r="TI239" s="2">
        <v>120.54559999999999</v>
      </c>
      <c r="TJ239" s="2">
        <v>120.55</v>
      </c>
      <c r="TK239" s="2">
        <v>120.54559999999999</v>
      </c>
      <c r="TL239" s="2">
        <v>120.5412</v>
      </c>
      <c r="TM239" s="2">
        <v>120.5368</v>
      </c>
      <c r="TN239" s="2">
        <v>120.5324</v>
      </c>
      <c r="TO239" s="2">
        <v>120.527999999999</v>
      </c>
      <c r="TP239" s="2">
        <v>120.5236</v>
      </c>
      <c r="TQ239" s="2">
        <v>120.5192</v>
      </c>
      <c r="TR239" s="2">
        <v>120.51479999999999</v>
      </c>
      <c r="TS239" s="2">
        <v>120.5104</v>
      </c>
      <c r="TT239" s="2">
        <v>120.506</v>
      </c>
      <c r="TU239" s="2">
        <v>120.5016</v>
      </c>
      <c r="TV239" s="2">
        <v>120.497199999999</v>
      </c>
      <c r="TW239" s="2">
        <v>120.4928</v>
      </c>
      <c r="TX239" s="2">
        <v>120.4884</v>
      </c>
      <c r="TY239" s="2">
        <v>120.48399999999999</v>
      </c>
      <c r="TZ239" s="2">
        <v>120.479599999999</v>
      </c>
      <c r="UA239" s="2">
        <v>120.4752</v>
      </c>
      <c r="UB239" s="2">
        <v>120.4708</v>
      </c>
      <c r="UC239" s="2">
        <v>120.46639999999999</v>
      </c>
      <c r="UD239" s="2">
        <v>120.462</v>
      </c>
      <c r="UE239" s="2">
        <v>120.4576</v>
      </c>
      <c r="UF239" s="2">
        <v>120.4532</v>
      </c>
      <c r="UG239" s="2">
        <v>120.448799999999</v>
      </c>
      <c r="UH239" s="2">
        <v>120.4444</v>
      </c>
      <c r="UI239" s="2">
        <v>120.44</v>
      </c>
      <c r="UJ239" s="2">
        <v>120.43559999999999</v>
      </c>
      <c r="UK239" s="2">
        <v>120.4312</v>
      </c>
      <c r="UL239" s="2">
        <v>120.4268</v>
      </c>
      <c r="UM239" s="2">
        <v>120.4224</v>
      </c>
      <c r="UN239" s="2">
        <v>120.417999999999</v>
      </c>
      <c r="UO239" s="2">
        <v>120.4136</v>
      </c>
      <c r="UP239" s="2">
        <v>120.4092</v>
      </c>
      <c r="UQ239" s="2">
        <v>120.40479999999999</v>
      </c>
      <c r="UR239" s="2">
        <v>120.4004</v>
      </c>
      <c r="US239" s="2">
        <v>120.396</v>
      </c>
      <c r="UT239" s="2">
        <v>120.3916</v>
      </c>
      <c r="UU239" s="2">
        <v>120.387199999999</v>
      </c>
      <c r="UV239" s="2">
        <v>120.3828</v>
      </c>
      <c r="UW239" s="2">
        <v>120.3784</v>
      </c>
      <c r="UX239" s="2">
        <v>120.374</v>
      </c>
      <c r="UY239" s="2">
        <v>120.369599999999</v>
      </c>
      <c r="UZ239" s="2">
        <v>120.3652</v>
      </c>
      <c r="VA239" s="2">
        <v>120.3608</v>
      </c>
      <c r="VB239" s="2">
        <v>120.35639999999999</v>
      </c>
      <c r="VC239" s="2">
        <v>120.352</v>
      </c>
      <c r="VD239" s="2">
        <v>120.3476</v>
      </c>
      <c r="VE239" s="2">
        <v>120.3432</v>
      </c>
      <c r="VF239" s="2">
        <v>120.338799999999</v>
      </c>
      <c r="VG239" s="2">
        <v>120.3344</v>
      </c>
      <c r="VH239" s="2">
        <v>120.33</v>
      </c>
      <c r="VI239" s="2">
        <v>120.3344</v>
      </c>
      <c r="VJ239" s="2">
        <v>120.338799999999</v>
      </c>
      <c r="VK239" s="2">
        <v>120.3432</v>
      </c>
      <c r="VL239" s="2">
        <v>120.3476</v>
      </c>
      <c r="VM239" s="2">
        <v>120.352</v>
      </c>
      <c r="VN239" s="2">
        <v>120.35639999999999</v>
      </c>
      <c r="VO239" s="2">
        <v>120.3608</v>
      </c>
      <c r="VP239" s="2">
        <v>120.3652</v>
      </c>
      <c r="VQ239" s="2">
        <v>120.369599999999</v>
      </c>
      <c r="VR239" s="2">
        <v>120.374</v>
      </c>
      <c r="VS239" s="2">
        <v>120.3784</v>
      </c>
      <c r="VT239" s="2">
        <v>120.3828</v>
      </c>
      <c r="VU239" s="2">
        <v>120.387199999999</v>
      </c>
      <c r="VV239" s="2">
        <v>120.3916</v>
      </c>
      <c r="VW239" s="2">
        <v>120.396</v>
      </c>
      <c r="VX239" s="2">
        <v>120.4004</v>
      </c>
      <c r="VY239" s="2">
        <v>120.40479999999999</v>
      </c>
      <c r="VZ239" s="2">
        <v>120.4092</v>
      </c>
      <c r="WA239" s="2">
        <v>120.4136</v>
      </c>
      <c r="WB239" s="2">
        <v>120.417999999999</v>
      </c>
      <c r="WC239" s="2">
        <v>120.4224</v>
      </c>
      <c r="WD239" s="2">
        <v>120.4268</v>
      </c>
      <c r="WE239" s="2">
        <v>120.4312</v>
      </c>
      <c r="WF239" s="2">
        <v>120.43559999999999</v>
      </c>
      <c r="WG239" s="2">
        <v>120.44</v>
      </c>
      <c r="WH239" s="2">
        <v>120.4444</v>
      </c>
      <c r="WI239" s="2">
        <v>120.448799999999</v>
      </c>
      <c r="WJ239" s="2">
        <v>120.4532</v>
      </c>
      <c r="WK239" s="2">
        <v>120.4576</v>
      </c>
      <c r="WL239" s="2">
        <v>120.462</v>
      </c>
      <c r="WM239" s="2">
        <v>120.46639999999999</v>
      </c>
      <c r="WN239" s="2">
        <v>120.4708</v>
      </c>
      <c r="WO239" s="2">
        <v>120.4752</v>
      </c>
      <c r="WP239" s="2">
        <v>120.479599999999</v>
      </c>
      <c r="WQ239" s="2">
        <v>120.48399999999999</v>
      </c>
      <c r="WR239" s="2">
        <v>120.4884</v>
      </c>
      <c r="WS239" s="2">
        <v>120.4928</v>
      </c>
      <c r="WT239" s="2">
        <v>120.497199999999</v>
      </c>
      <c r="WU239" s="2">
        <v>120.5016</v>
      </c>
      <c r="WV239" s="2">
        <v>120.506</v>
      </c>
      <c r="WW239" s="2">
        <v>120.5104</v>
      </c>
      <c r="WX239" s="2">
        <v>120.51479999999999</v>
      </c>
      <c r="WY239" s="2">
        <v>120.5192</v>
      </c>
      <c r="WZ239" s="2">
        <v>120.5236</v>
      </c>
      <c r="XA239" s="2">
        <v>120.527999999999</v>
      </c>
      <c r="XB239" s="2">
        <v>120.5324</v>
      </c>
      <c r="XC239" s="2">
        <v>120.5368</v>
      </c>
      <c r="XD239" s="2">
        <v>120.5412</v>
      </c>
      <c r="XE239" s="2">
        <v>120.54559999999999</v>
      </c>
      <c r="XF239" s="2">
        <v>120.55</v>
      </c>
      <c r="XG239" s="2">
        <v>120.545</v>
      </c>
      <c r="XH239" s="2">
        <v>120.539999999999</v>
      </c>
      <c r="XI239" s="2">
        <v>120.535</v>
      </c>
      <c r="XJ239" s="2">
        <v>120.53</v>
      </c>
      <c r="XK239" s="2">
        <v>120.524999999999</v>
      </c>
      <c r="XL239" s="2">
        <v>120.52</v>
      </c>
      <c r="XM239" s="2">
        <v>120.515</v>
      </c>
      <c r="XN239" s="2">
        <v>120.509999999999</v>
      </c>
      <c r="XO239" s="2">
        <v>120.505</v>
      </c>
      <c r="XP239" s="2">
        <v>120.5</v>
      </c>
      <c r="XQ239" s="2">
        <v>120.495</v>
      </c>
      <c r="XR239" s="2">
        <v>120.49</v>
      </c>
      <c r="XS239" s="2">
        <v>120.485</v>
      </c>
      <c r="XT239" s="2">
        <v>120.48</v>
      </c>
      <c r="XU239" s="2">
        <v>120.47499999999999</v>
      </c>
      <c r="XV239" s="2">
        <v>120.47</v>
      </c>
      <c r="XW239" s="2">
        <v>120.465</v>
      </c>
      <c r="XX239" s="2">
        <v>120.46</v>
      </c>
      <c r="XY239" s="2">
        <v>120.455</v>
      </c>
      <c r="XZ239" s="2">
        <v>120.45</v>
      </c>
      <c r="YA239" s="2">
        <v>120.44499999999999</v>
      </c>
      <c r="YB239" s="2">
        <v>120.44</v>
      </c>
      <c r="YC239" s="2">
        <v>120.435</v>
      </c>
      <c r="YD239" s="2">
        <v>120.429999999999</v>
      </c>
      <c r="YE239" s="2">
        <v>120.425</v>
      </c>
      <c r="YF239" s="2">
        <v>120.42</v>
      </c>
      <c r="YG239" s="2">
        <v>120.414999999999</v>
      </c>
      <c r="YH239" s="2">
        <v>120.41</v>
      </c>
      <c r="YI239" s="2">
        <v>120.405</v>
      </c>
      <c r="YJ239" s="2">
        <v>120.4</v>
      </c>
      <c r="YK239" s="2">
        <v>120.395</v>
      </c>
      <c r="YL239" s="2">
        <v>120.39</v>
      </c>
      <c r="YM239" s="2">
        <v>120.38500000000001</v>
      </c>
      <c r="YN239" s="2">
        <v>120.38</v>
      </c>
      <c r="YO239" s="2">
        <v>120.375</v>
      </c>
      <c r="YP239" s="2">
        <v>120.37</v>
      </c>
      <c r="YQ239" s="2">
        <v>120.36499999999999</v>
      </c>
      <c r="YR239" s="2">
        <v>120.36</v>
      </c>
      <c r="YS239" s="2">
        <v>120.355</v>
      </c>
      <c r="YT239" s="2">
        <v>120.35</v>
      </c>
      <c r="YU239" s="2">
        <v>120.345</v>
      </c>
      <c r="YV239" s="2">
        <v>120.34</v>
      </c>
      <c r="YW239" s="2">
        <v>120.33499999999999</v>
      </c>
      <c r="YX239" s="2">
        <v>120.33</v>
      </c>
      <c r="YY239" s="2">
        <v>120.325</v>
      </c>
      <c r="YZ239" s="2">
        <v>120.32</v>
      </c>
      <c r="ZA239" s="2">
        <v>120.315</v>
      </c>
      <c r="ZB239" s="2">
        <v>120.31</v>
      </c>
      <c r="ZC239" s="2">
        <v>120.304999999999</v>
      </c>
      <c r="ZD239" s="2">
        <v>120.3</v>
      </c>
      <c r="ZE239" s="2">
        <v>120.295</v>
      </c>
      <c r="ZF239" s="2">
        <v>120.29</v>
      </c>
      <c r="ZG239" s="2">
        <v>120.285</v>
      </c>
      <c r="ZH239" s="2">
        <v>120.28</v>
      </c>
      <c r="ZI239" s="2">
        <v>120.27500000000001</v>
      </c>
      <c r="ZJ239" s="2">
        <v>120.27</v>
      </c>
      <c r="ZK239" s="2">
        <v>120.265</v>
      </c>
      <c r="ZL239" s="2">
        <v>120.26</v>
      </c>
      <c r="ZM239" s="2">
        <v>120.255</v>
      </c>
      <c r="ZN239" s="2">
        <v>120.25</v>
      </c>
      <c r="ZO239" s="2">
        <v>120.273</v>
      </c>
      <c r="ZP239" s="2">
        <v>120.29600000000001</v>
      </c>
      <c r="ZQ239" s="2">
        <v>120.319</v>
      </c>
      <c r="ZR239" s="2">
        <v>120.342</v>
      </c>
      <c r="ZS239" s="2">
        <v>120.36499999999999</v>
      </c>
      <c r="ZT239" s="2">
        <v>120.38800000000001</v>
      </c>
      <c r="ZU239" s="2">
        <v>120.411</v>
      </c>
      <c r="ZV239" s="2">
        <v>120.434</v>
      </c>
      <c r="ZW239" s="2">
        <v>120.45699999999999</v>
      </c>
      <c r="ZX239" s="2">
        <v>120.48</v>
      </c>
      <c r="ZY239" s="2">
        <v>120.48</v>
      </c>
      <c r="ZZ239" s="2">
        <v>120.48</v>
      </c>
      <c r="AAA239" s="2">
        <v>120.48</v>
      </c>
      <c r="AAB239" s="2">
        <v>120.48</v>
      </c>
      <c r="AAC239" s="2">
        <v>120.48</v>
      </c>
      <c r="AAD239" s="2">
        <v>120.48</v>
      </c>
      <c r="AAE239" s="2">
        <v>120.48</v>
      </c>
      <c r="AAF239" s="2">
        <v>120.48</v>
      </c>
      <c r="AAG239" s="2">
        <v>120.48</v>
      </c>
      <c r="AAH239" s="2">
        <v>120.48</v>
      </c>
      <c r="AAI239" s="2">
        <v>120.48</v>
      </c>
      <c r="AAJ239" s="2">
        <v>120.48</v>
      </c>
      <c r="AAK239" s="2">
        <v>120.48</v>
      </c>
      <c r="AAL239" s="2">
        <v>120.48</v>
      </c>
      <c r="AAM239" s="2">
        <v>120.48</v>
      </c>
      <c r="AAN239" s="2">
        <v>120.48</v>
      </c>
      <c r="AAO239" s="2">
        <v>120.48</v>
      </c>
      <c r="AAP239" s="2">
        <v>120.48</v>
      </c>
      <c r="AAQ239" s="2">
        <v>120.48</v>
      </c>
      <c r="AAR239" s="2">
        <v>120.48</v>
      </c>
      <c r="AAS239" s="2">
        <v>120.48</v>
      </c>
      <c r="AAT239" s="2">
        <v>120.48</v>
      </c>
      <c r="AAU239" s="2">
        <v>120.48</v>
      </c>
      <c r="AAV239" s="2">
        <v>120.48</v>
      </c>
      <c r="AAW239" s="2">
        <v>120.48</v>
      </c>
      <c r="AAX239" s="2">
        <v>120.48</v>
      </c>
      <c r="AAY239" s="2">
        <v>120.48</v>
      </c>
      <c r="AAZ239" s="2">
        <v>120.48</v>
      </c>
      <c r="ABA239" s="2">
        <v>120.48</v>
      </c>
      <c r="ABB239" s="2">
        <v>120.48</v>
      </c>
      <c r="ABC239" s="2"/>
      <c r="ABD239" s="2"/>
      <c r="ABE239" s="2"/>
      <c r="ABF239" s="2"/>
      <c r="ABG239" s="2"/>
      <c r="ABH239" s="2"/>
      <c r="ABI239" s="2"/>
      <c r="ABJ239" s="2"/>
      <c r="ABK239" s="2"/>
      <c r="ABL239" s="2"/>
    </row>
    <row r="240" spans="1:740" x14ac:dyDescent="0.25">
      <c r="A240">
        <v>60</v>
      </c>
      <c r="B240" s="1">
        <v>127</v>
      </c>
      <c r="C240" s="7">
        <v>0.05</v>
      </c>
      <c r="D240" s="35">
        <v>127</v>
      </c>
      <c r="E240">
        <v>0</v>
      </c>
      <c r="F240">
        <v>1</v>
      </c>
      <c r="G240">
        <f t="shared" si="3"/>
        <v>238</v>
      </c>
      <c r="H240">
        <v>0</v>
      </c>
      <c r="I240" s="3" t="s">
        <v>252</v>
      </c>
      <c r="J240" s="2">
        <v>117.4</v>
      </c>
      <c r="K240" s="2">
        <v>117.41</v>
      </c>
      <c r="L240" s="2">
        <v>117.42</v>
      </c>
      <c r="M240" s="2">
        <v>117.43</v>
      </c>
      <c r="N240" s="2">
        <v>117.44</v>
      </c>
      <c r="O240" s="2">
        <v>117.45</v>
      </c>
      <c r="P240" s="2">
        <v>117.46</v>
      </c>
      <c r="Q240" s="2">
        <v>117.47</v>
      </c>
      <c r="R240" s="2">
        <v>117.48</v>
      </c>
      <c r="S240" s="2">
        <v>117.49</v>
      </c>
      <c r="T240" s="2">
        <v>117.5</v>
      </c>
      <c r="U240" s="2">
        <v>117.51</v>
      </c>
      <c r="V240" s="2">
        <v>117.52</v>
      </c>
      <c r="W240" s="2">
        <v>117.53</v>
      </c>
      <c r="X240" s="2">
        <v>117.54</v>
      </c>
      <c r="Y240" s="2">
        <v>117.55</v>
      </c>
      <c r="Z240" s="2">
        <v>117.56</v>
      </c>
      <c r="AA240" s="2">
        <v>117.57</v>
      </c>
      <c r="AB240" s="2">
        <v>117.58</v>
      </c>
      <c r="AC240" s="2">
        <v>117.59</v>
      </c>
      <c r="AD240" s="2">
        <v>117.6</v>
      </c>
      <c r="AE240" s="2">
        <v>117.61</v>
      </c>
      <c r="AF240" s="2">
        <v>117.62</v>
      </c>
      <c r="AG240" s="2">
        <v>117.63</v>
      </c>
      <c r="AH240" s="2">
        <v>117.64</v>
      </c>
      <c r="AI240" s="2">
        <v>117.65</v>
      </c>
      <c r="AJ240" s="2">
        <v>117.66</v>
      </c>
      <c r="AK240" s="2">
        <v>117.67</v>
      </c>
      <c r="AL240" s="2">
        <v>117.68</v>
      </c>
      <c r="AM240" s="2">
        <v>117.69</v>
      </c>
      <c r="AN240" s="2">
        <v>117.7</v>
      </c>
      <c r="AO240" s="2">
        <v>117.738</v>
      </c>
      <c r="AP240" s="2">
        <v>117.776</v>
      </c>
      <c r="AQ240" s="2">
        <v>117.81399999999999</v>
      </c>
      <c r="AR240" s="2">
        <v>117.852</v>
      </c>
      <c r="AS240" s="2">
        <v>117.89</v>
      </c>
      <c r="AT240" s="2">
        <v>117.928</v>
      </c>
      <c r="AU240" s="2">
        <v>117.96599999999999</v>
      </c>
      <c r="AV240" s="2">
        <v>118.004</v>
      </c>
      <c r="AW240" s="2">
        <v>118.042</v>
      </c>
      <c r="AX240" s="2">
        <v>118.08</v>
      </c>
      <c r="AY240" s="2">
        <v>118.060999999999</v>
      </c>
      <c r="AZ240" s="2">
        <v>118.042</v>
      </c>
      <c r="BA240" s="2">
        <v>118.023</v>
      </c>
      <c r="BB240" s="2">
        <v>118.004</v>
      </c>
      <c r="BC240" s="2">
        <v>117.985</v>
      </c>
      <c r="BD240" s="2">
        <v>117.96599999999999</v>
      </c>
      <c r="BE240" s="2">
        <v>117.947</v>
      </c>
      <c r="BF240" s="2">
        <v>117.928</v>
      </c>
      <c r="BG240" s="2">
        <v>117.90900000000001</v>
      </c>
      <c r="BH240" s="2">
        <v>117.89</v>
      </c>
      <c r="BI240" s="2">
        <v>117.871</v>
      </c>
      <c r="BJ240" s="2">
        <v>117.852</v>
      </c>
      <c r="BK240" s="2">
        <v>117.833</v>
      </c>
      <c r="BL240" s="2">
        <v>117.81399999999999</v>
      </c>
      <c r="BM240" s="2">
        <v>117.795</v>
      </c>
      <c r="BN240" s="2">
        <v>117.776</v>
      </c>
      <c r="BO240" s="2">
        <v>117.75700000000001</v>
      </c>
      <c r="BP240" s="2">
        <v>117.738</v>
      </c>
      <c r="BQ240" s="2">
        <v>117.71899999999999</v>
      </c>
      <c r="BR240" s="2">
        <v>117.7</v>
      </c>
      <c r="BS240" s="2">
        <v>117.70555555555499</v>
      </c>
      <c r="BT240" s="2">
        <v>117.71111111111099</v>
      </c>
      <c r="BU240" s="2">
        <v>117.716666666666</v>
      </c>
      <c r="BV240" s="2">
        <v>117.722222222222</v>
      </c>
      <c r="BW240" s="2">
        <v>117.72777777777701</v>
      </c>
      <c r="BX240" s="2">
        <v>117.73333333333299</v>
      </c>
      <c r="BY240" s="2">
        <v>117.738888888888</v>
      </c>
      <c r="BZ240" s="2">
        <v>117.744444444444</v>
      </c>
      <c r="CA240" s="2">
        <v>117.75</v>
      </c>
      <c r="CB240" s="2">
        <v>117.75555555555501</v>
      </c>
      <c r="CC240" s="2">
        <v>117.76111111111101</v>
      </c>
      <c r="CD240" s="2">
        <v>117.766666666666</v>
      </c>
      <c r="CE240" s="2">
        <v>117.772222222222</v>
      </c>
      <c r="CF240" s="2">
        <v>117.777777777777</v>
      </c>
      <c r="CG240" s="2">
        <v>117.783333333333</v>
      </c>
      <c r="CH240" s="2">
        <v>117.788888888888</v>
      </c>
      <c r="CI240" s="2">
        <v>117.794444444444</v>
      </c>
      <c r="CJ240" s="2">
        <v>117.8</v>
      </c>
      <c r="CK240" s="2">
        <v>117.805555555555</v>
      </c>
      <c r="CL240" s="2">
        <v>117.811111111111</v>
      </c>
      <c r="CM240" s="2">
        <v>117.81666666666599</v>
      </c>
      <c r="CN240" s="2">
        <v>117.822222222222</v>
      </c>
      <c r="CO240" s="2">
        <v>117.827777777777</v>
      </c>
      <c r="CP240" s="2">
        <v>117.833333333333</v>
      </c>
      <c r="CQ240" s="2">
        <v>117.83888888888799</v>
      </c>
      <c r="CR240" s="2">
        <v>117.84444444444399</v>
      </c>
      <c r="CS240" s="2">
        <v>117.85</v>
      </c>
      <c r="CT240" s="2">
        <v>117.855555555555</v>
      </c>
      <c r="CU240" s="2">
        <v>117.861111111111</v>
      </c>
      <c r="CV240" s="2">
        <v>117.86666666666601</v>
      </c>
      <c r="CW240" s="2">
        <v>117.87222222222201</v>
      </c>
      <c r="CX240" s="2">
        <v>117.877777777777</v>
      </c>
      <c r="CY240" s="2">
        <v>117.883333333333</v>
      </c>
      <c r="CZ240" s="2">
        <v>117.888888888888</v>
      </c>
      <c r="DA240" s="2">
        <v>117.89444444444401</v>
      </c>
      <c r="DB240" s="2">
        <v>117.9</v>
      </c>
      <c r="DC240" s="2">
        <v>117.905555555555</v>
      </c>
      <c r="DD240" s="2">
        <v>117.911111111111</v>
      </c>
      <c r="DE240" s="2">
        <v>117.916666666666</v>
      </c>
      <c r="DF240" s="2">
        <v>117.922222222222</v>
      </c>
      <c r="DG240" s="2">
        <v>117.927777777777</v>
      </c>
      <c r="DH240" s="2">
        <v>117.933333333333</v>
      </c>
      <c r="DI240" s="2">
        <v>117.938888888888</v>
      </c>
      <c r="DJ240" s="2">
        <v>117.944444444444</v>
      </c>
      <c r="DK240" s="2">
        <v>117.95</v>
      </c>
      <c r="DL240" s="2">
        <v>117.95555555555499</v>
      </c>
      <c r="DM240" s="2">
        <v>117.96111111111099</v>
      </c>
      <c r="DN240" s="2">
        <v>117.966666666666</v>
      </c>
      <c r="DO240" s="2">
        <v>117.972222222222</v>
      </c>
      <c r="DP240" s="2">
        <v>117.97777777777701</v>
      </c>
      <c r="DQ240" s="2">
        <v>117.98333333333299</v>
      </c>
      <c r="DR240" s="2">
        <v>117.988888888888</v>
      </c>
      <c r="DS240" s="2">
        <v>117.994444444444</v>
      </c>
      <c r="DT240" s="2">
        <v>118</v>
      </c>
      <c r="DU240" s="2">
        <v>118.020384615384</v>
      </c>
      <c r="DV240" s="2">
        <v>118.040769230769</v>
      </c>
      <c r="DW240" s="2">
        <v>118.061153846153</v>
      </c>
      <c r="DX240" s="2">
        <v>118.081538461538</v>
      </c>
      <c r="DY240" s="2">
        <v>118.101923076923</v>
      </c>
      <c r="DZ240" s="2">
        <v>118.122307692307</v>
      </c>
      <c r="EA240" s="2">
        <v>118.142692307692</v>
      </c>
      <c r="EB240" s="2">
        <v>118.16307692307601</v>
      </c>
      <c r="EC240" s="2">
        <v>118.183461538461</v>
      </c>
      <c r="ED240" s="2">
        <v>118.203846153846</v>
      </c>
      <c r="EE240" s="2">
        <v>118.22423076923</v>
      </c>
      <c r="EF240" s="2">
        <v>118.244615384615</v>
      </c>
      <c r="EG240" s="2">
        <v>118.265</v>
      </c>
      <c r="EH240" s="2">
        <v>118.285384615384</v>
      </c>
      <c r="EI240" s="2">
        <v>118.305769230769</v>
      </c>
      <c r="EJ240" s="2">
        <v>118.32615384615301</v>
      </c>
      <c r="EK240" s="2">
        <v>118.346538461538</v>
      </c>
      <c r="EL240" s="2">
        <v>118.366923076923</v>
      </c>
      <c r="EM240" s="2">
        <v>118.387307692307</v>
      </c>
      <c r="EN240" s="2">
        <v>118.407692307692</v>
      </c>
      <c r="EO240" s="2">
        <v>118.42807692307601</v>
      </c>
      <c r="EP240" s="2">
        <v>118.448461538461</v>
      </c>
      <c r="EQ240" s="2">
        <v>118.468846153846</v>
      </c>
      <c r="ER240" s="2">
        <v>118.48923076923001</v>
      </c>
      <c r="ES240" s="2">
        <v>118.509615384615</v>
      </c>
      <c r="ET240" s="2">
        <v>118.53</v>
      </c>
      <c r="EU240" s="2">
        <v>118.48583333333301</v>
      </c>
      <c r="EV240" s="2">
        <v>118.44166666666599</v>
      </c>
      <c r="EW240" s="2">
        <v>118.39749999999999</v>
      </c>
      <c r="EX240" s="2">
        <v>118.353333333333</v>
      </c>
      <c r="EY240" s="2">
        <v>118.309166666666</v>
      </c>
      <c r="EZ240" s="2">
        <v>118.265</v>
      </c>
      <c r="FA240" s="2">
        <v>118.220833333333</v>
      </c>
      <c r="FB240" s="2">
        <v>118.17666666666599</v>
      </c>
      <c r="FC240" s="2">
        <v>118.13249999999999</v>
      </c>
      <c r="FD240" s="2">
        <v>118.088333333333</v>
      </c>
      <c r="FE240" s="2">
        <v>118.044166666666</v>
      </c>
      <c r="FF240" s="2">
        <v>118</v>
      </c>
      <c r="FG240" s="2">
        <v>118.038</v>
      </c>
      <c r="FH240" s="2">
        <v>118.07599999999999</v>
      </c>
      <c r="FI240" s="2">
        <v>118.114</v>
      </c>
      <c r="FJ240" s="2">
        <v>118.152</v>
      </c>
      <c r="FK240" s="2">
        <v>118.19</v>
      </c>
      <c r="FL240" s="2">
        <v>118.22799999999999</v>
      </c>
      <c r="FM240" s="2">
        <v>118.265999999999</v>
      </c>
      <c r="FN240" s="2">
        <v>118.304</v>
      </c>
      <c r="FO240" s="2">
        <v>118.342</v>
      </c>
      <c r="FP240" s="2">
        <v>118.38</v>
      </c>
      <c r="FQ240" s="2">
        <v>118.369999999999</v>
      </c>
      <c r="FR240" s="2">
        <v>118.36</v>
      </c>
      <c r="FS240" s="2">
        <v>118.35</v>
      </c>
      <c r="FT240" s="2">
        <v>118.33999999999899</v>
      </c>
      <c r="FU240" s="2">
        <v>118.33</v>
      </c>
      <c r="FV240" s="2">
        <v>118.32</v>
      </c>
      <c r="FW240" s="2">
        <v>118.31</v>
      </c>
      <c r="FX240" s="2">
        <v>118.3</v>
      </c>
      <c r="FY240" s="2">
        <v>118.289999999999</v>
      </c>
      <c r="FZ240" s="2">
        <v>118.28</v>
      </c>
      <c r="GA240" s="2">
        <v>118.27</v>
      </c>
      <c r="GB240" s="2">
        <v>118.259999999999</v>
      </c>
      <c r="GC240" s="2">
        <v>118.25</v>
      </c>
      <c r="GD240" s="2">
        <v>118.24</v>
      </c>
      <c r="GE240" s="2">
        <v>118.229999999999</v>
      </c>
      <c r="GF240" s="2">
        <v>118.22</v>
      </c>
      <c r="GG240" s="2">
        <v>118.21</v>
      </c>
      <c r="GH240" s="2">
        <v>118.2</v>
      </c>
      <c r="GI240" s="2">
        <v>118.19</v>
      </c>
      <c r="GJ240" s="2">
        <v>118.179999999999</v>
      </c>
      <c r="GK240" s="2">
        <v>118.17</v>
      </c>
      <c r="GL240" s="2">
        <v>118.16</v>
      </c>
      <c r="GM240" s="2">
        <v>118.149999999999</v>
      </c>
      <c r="GN240" s="2">
        <v>118.14</v>
      </c>
      <c r="GO240" s="2">
        <v>118.13</v>
      </c>
      <c r="GP240" s="2">
        <v>118.12</v>
      </c>
      <c r="GQ240" s="2">
        <v>118.11</v>
      </c>
      <c r="GR240" s="2">
        <v>118.1</v>
      </c>
      <c r="GS240" s="2">
        <v>118.09</v>
      </c>
      <c r="GT240" s="2">
        <v>118.08</v>
      </c>
      <c r="GU240" s="2">
        <v>118.074794520547</v>
      </c>
      <c r="GV240" s="2">
        <v>118.069589041095</v>
      </c>
      <c r="GW240" s="2">
        <v>118.064383561643</v>
      </c>
      <c r="GX240" s="2">
        <v>118.059178082191</v>
      </c>
      <c r="GY240" s="2">
        <v>118.05397260273899</v>
      </c>
      <c r="GZ240" s="2">
        <v>118.04876712328701</v>
      </c>
      <c r="HA240" s="2">
        <v>118.04356164383501</v>
      </c>
      <c r="HB240" s="2">
        <v>118.038356164383</v>
      </c>
      <c r="HC240" s="2">
        <v>118.033150684931</v>
      </c>
      <c r="HD240" s="2">
        <v>118.027945205479</v>
      </c>
      <c r="HE240" s="2">
        <v>118.022739726027</v>
      </c>
      <c r="HF240" s="2">
        <v>118.017534246575</v>
      </c>
      <c r="HG240" s="2">
        <v>118.01232876712299</v>
      </c>
      <c r="HH240" s="2">
        <v>118.00712328767101</v>
      </c>
      <c r="HI240" s="2">
        <v>118.00191780821901</v>
      </c>
      <c r="HJ240" s="2">
        <v>117.996712328767</v>
      </c>
      <c r="HK240" s="2">
        <v>117.991506849315</v>
      </c>
      <c r="HL240" s="2">
        <v>117.986301369863</v>
      </c>
      <c r="HM240" s="2">
        <v>117.98109589041</v>
      </c>
      <c r="HN240" s="2">
        <v>117.975890410958</v>
      </c>
      <c r="HO240" s="2">
        <v>117.970684931506</v>
      </c>
      <c r="HP240" s="2">
        <v>117.965479452054</v>
      </c>
      <c r="HQ240" s="2">
        <v>117.960273972602</v>
      </c>
      <c r="HR240" s="2">
        <v>117.95506849314999</v>
      </c>
      <c r="HS240" s="2">
        <v>117.94986301369801</v>
      </c>
      <c r="HT240" s="2">
        <v>117.94465753424601</v>
      </c>
      <c r="HU240" s="2">
        <v>117.939452054794</v>
      </c>
      <c r="HV240" s="2">
        <v>117.934246575342</v>
      </c>
      <c r="HW240" s="2">
        <v>117.92904109589</v>
      </c>
      <c r="HX240" s="2">
        <v>117.923835616438</v>
      </c>
      <c r="HY240" s="2">
        <v>117.918630136986</v>
      </c>
      <c r="HZ240" s="2">
        <v>117.91342465753399</v>
      </c>
      <c r="IA240" s="2">
        <v>117.90821917808201</v>
      </c>
      <c r="IB240" s="2">
        <v>117.90301369863001</v>
      </c>
      <c r="IC240" s="2">
        <v>117.897808219178</v>
      </c>
      <c r="ID240" s="2">
        <v>117.892602739726</v>
      </c>
      <c r="IE240" s="2">
        <v>117.887397260273</v>
      </c>
      <c r="IF240" s="2">
        <v>117.882191780821</v>
      </c>
      <c r="IG240" s="2">
        <v>117.876986301369</v>
      </c>
      <c r="IH240" s="2">
        <v>117.871780821917</v>
      </c>
      <c r="II240" s="2">
        <v>117.866575342465</v>
      </c>
      <c r="IJ240" s="2">
        <v>117.861369863013</v>
      </c>
      <c r="IK240" s="2">
        <v>117.85616438356099</v>
      </c>
      <c r="IL240" s="2">
        <v>117.85095890410901</v>
      </c>
      <c r="IM240" s="2">
        <v>117.845753424657</v>
      </c>
      <c r="IN240" s="2">
        <v>117.840547945205</v>
      </c>
      <c r="IO240" s="2">
        <v>117.835342465753</v>
      </c>
      <c r="IP240" s="2">
        <v>117.830136986301</v>
      </c>
      <c r="IQ240" s="2">
        <v>117.824931506849</v>
      </c>
      <c r="IR240" s="2">
        <v>117.819726027397</v>
      </c>
      <c r="IS240" s="2">
        <v>117.81452054794499</v>
      </c>
      <c r="IT240" s="2">
        <v>117.80931506849301</v>
      </c>
      <c r="IU240" s="2">
        <v>117.804109589041</v>
      </c>
      <c r="IV240" s="2">
        <v>117.798904109589</v>
      </c>
      <c r="IW240" s="2">
        <v>117.79369863013601</v>
      </c>
      <c r="IX240" s="2">
        <v>117.788493150684</v>
      </c>
      <c r="IY240" s="2">
        <v>117.783287671232</v>
      </c>
      <c r="IZ240" s="2">
        <v>117.77808219178</v>
      </c>
      <c r="JA240" s="2">
        <v>117.772876712328</v>
      </c>
      <c r="JB240" s="2">
        <v>117.767671232876</v>
      </c>
      <c r="JC240" s="2">
        <v>117.762465753424</v>
      </c>
      <c r="JD240" s="2">
        <v>117.75726027397199</v>
      </c>
      <c r="JE240" s="2">
        <v>117.75205479452001</v>
      </c>
      <c r="JF240" s="2">
        <v>117.746849315068</v>
      </c>
      <c r="JG240" s="2">
        <v>117.741643835616</v>
      </c>
      <c r="JH240" s="2">
        <v>117.736438356164</v>
      </c>
      <c r="JI240" s="2">
        <v>117.731232876712</v>
      </c>
      <c r="JJ240" s="2">
        <v>117.72602739726</v>
      </c>
      <c r="JK240" s="2">
        <v>117.720821917808</v>
      </c>
      <c r="JL240" s="2">
        <v>117.71561643835599</v>
      </c>
      <c r="JM240" s="2">
        <v>117.71041095890401</v>
      </c>
      <c r="JN240" s="2">
        <v>117.705205479452</v>
      </c>
      <c r="JO240" s="2">
        <v>117.7</v>
      </c>
      <c r="JP240" s="2">
        <v>117.712</v>
      </c>
      <c r="JQ240" s="2">
        <v>117.724</v>
      </c>
      <c r="JR240" s="2">
        <v>117.736</v>
      </c>
      <c r="JS240" s="2">
        <v>117.748</v>
      </c>
      <c r="JT240" s="2">
        <v>117.76</v>
      </c>
      <c r="JU240" s="2">
        <v>117.77200000000001</v>
      </c>
      <c r="JV240" s="2">
        <v>117.78400000000001</v>
      </c>
      <c r="JW240" s="2">
        <v>117.79600000000001</v>
      </c>
      <c r="JX240" s="2">
        <v>117.80800000000001</v>
      </c>
      <c r="JY240" s="2">
        <v>117.82</v>
      </c>
      <c r="JZ240" s="2">
        <v>117.83199999999999</v>
      </c>
      <c r="KA240" s="2">
        <v>117.84399999999999</v>
      </c>
      <c r="KB240" s="2">
        <v>117.85599999999999</v>
      </c>
      <c r="KC240" s="2">
        <v>117.86799999999999</v>
      </c>
      <c r="KD240" s="2">
        <v>117.88</v>
      </c>
      <c r="KE240" s="2">
        <v>117.892</v>
      </c>
      <c r="KF240" s="2">
        <v>117.904</v>
      </c>
      <c r="KG240" s="2">
        <v>117.916</v>
      </c>
      <c r="KH240" s="2">
        <v>117.928</v>
      </c>
      <c r="KI240" s="2">
        <v>117.94</v>
      </c>
      <c r="KJ240" s="2">
        <v>117.952</v>
      </c>
      <c r="KK240" s="2">
        <v>117.964</v>
      </c>
      <c r="KL240" s="2">
        <v>117.976</v>
      </c>
      <c r="KM240" s="2">
        <v>117.988</v>
      </c>
      <c r="KN240" s="2">
        <v>118</v>
      </c>
      <c r="KO240" s="2">
        <v>117.9815</v>
      </c>
      <c r="KP240" s="2">
        <v>117.96299999999999</v>
      </c>
      <c r="KQ240" s="2">
        <v>117.94450000000001</v>
      </c>
      <c r="KR240" s="2">
        <v>117.926</v>
      </c>
      <c r="KS240" s="2">
        <v>117.9075</v>
      </c>
      <c r="KT240" s="2">
        <v>117.889</v>
      </c>
      <c r="KU240" s="2">
        <v>117.870499999999</v>
      </c>
      <c r="KV240" s="2">
        <v>117.852</v>
      </c>
      <c r="KW240" s="2">
        <v>117.8335</v>
      </c>
      <c r="KX240" s="2">
        <v>117.815</v>
      </c>
      <c r="KY240" s="2">
        <v>117.79649999999999</v>
      </c>
      <c r="KZ240" s="2">
        <v>117.777999999999</v>
      </c>
      <c r="LA240" s="2">
        <v>117.7595</v>
      </c>
      <c r="LB240" s="2">
        <v>117.741</v>
      </c>
      <c r="LC240" s="2">
        <v>117.7225</v>
      </c>
      <c r="LD240" s="2">
        <v>117.70399999999999</v>
      </c>
      <c r="LE240" s="2">
        <v>117.685499999999</v>
      </c>
      <c r="LF240" s="2">
        <v>117.667</v>
      </c>
      <c r="LG240" s="2">
        <v>117.6485</v>
      </c>
      <c r="LH240" s="2">
        <v>117.63</v>
      </c>
      <c r="LI240" s="2">
        <v>117.652</v>
      </c>
      <c r="LJ240" s="2">
        <v>117.673999999999</v>
      </c>
      <c r="LK240" s="2">
        <v>117.696</v>
      </c>
      <c r="LL240" s="2">
        <v>117.71799999999899</v>
      </c>
      <c r="LM240" s="2">
        <v>117.74</v>
      </c>
      <c r="LN240" s="2">
        <v>117.762</v>
      </c>
      <c r="LO240" s="2">
        <v>117.783999999999</v>
      </c>
      <c r="LP240" s="2">
        <v>117.806</v>
      </c>
      <c r="LQ240" s="2">
        <v>117.82799999999899</v>
      </c>
      <c r="LR240" s="2">
        <v>117.85</v>
      </c>
      <c r="LS240" s="2">
        <v>117.86</v>
      </c>
      <c r="LT240" s="2">
        <v>117.869999999999</v>
      </c>
      <c r="LU240" s="2">
        <v>117.88</v>
      </c>
      <c r="LV240" s="2">
        <v>117.89</v>
      </c>
      <c r="LW240" s="2">
        <v>117.899999999999</v>
      </c>
      <c r="LX240" s="2">
        <v>117.91</v>
      </c>
      <c r="LY240" s="2">
        <v>117.92</v>
      </c>
      <c r="LZ240" s="2">
        <v>117.929999999999</v>
      </c>
      <c r="MA240" s="2">
        <v>117.94</v>
      </c>
      <c r="MB240" s="2">
        <v>117.95</v>
      </c>
      <c r="MC240" s="2">
        <v>117.96</v>
      </c>
      <c r="MD240" s="2">
        <v>117.97</v>
      </c>
      <c r="ME240" s="2">
        <v>117.98</v>
      </c>
      <c r="MF240" s="2">
        <v>117.99</v>
      </c>
      <c r="MG240" s="2">
        <v>118</v>
      </c>
      <c r="MH240" s="2">
        <v>118.01</v>
      </c>
      <c r="MI240" s="2">
        <v>118.02</v>
      </c>
      <c r="MJ240" s="2">
        <v>118.03</v>
      </c>
      <c r="MK240" s="2">
        <v>118.04</v>
      </c>
      <c r="ML240" s="2">
        <v>118.05</v>
      </c>
      <c r="MM240" s="2">
        <v>118.06</v>
      </c>
      <c r="MN240" s="2">
        <v>118.07</v>
      </c>
      <c r="MO240" s="2">
        <v>118.08</v>
      </c>
      <c r="MP240" s="2">
        <v>118.09</v>
      </c>
      <c r="MQ240" s="2">
        <v>118.1</v>
      </c>
      <c r="MR240" s="2">
        <v>118.11</v>
      </c>
      <c r="MS240" s="2">
        <v>118.12</v>
      </c>
      <c r="MT240" s="2">
        <v>118.13</v>
      </c>
      <c r="MU240" s="2">
        <v>118.14</v>
      </c>
      <c r="MV240" s="2">
        <v>118.15</v>
      </c>
      <c r="MW240" s="2">
        <v>118.1275</v>
      </c>
      <c r="MX240" s="2">
        <v>118.105</v>
      </c>
      <c r="MY240" s="2">
        <v>118.0825</v>
      </c>
      <c r="MZ240" s="2">
        <v>118.06</v>
      </c>
      <c r="NA240" s="2">
        <v>118.03749999999999</v>
      </c>
      <c r="NB240" s="2">
        <v>118.015</v>
      </c>
      <c r="NC240" s="2">
        <v>117.99250000000001</v>
      </c>
      <c r="ND240" s="2">
        <v>117.97</v>
      </c>
      <c r="NE240" s="2">
        <v>117.94750000000001</v>
      </c>
      <c r="NF240" s="2">
        <v>117.925</v>
      </c>
      <c r="NG240" s="2">
        <v>117.9025</v>
      </c>
      <c r="NH240" s="2">
        <v>117.88</v>
      </c>
      <c r="NI240" s="2">
        <v>117.8575</v>
      </c>
      <c r="NJ240" s="2">
        <v>117.83499999999999</v>
      </c>
      <c r="NK240" s="2">
        <v>117.8125</v>
      </c>
      <c r="NL240" s="2">
        <v>117.79</v>
      </c>
      <c r="NM240" s="2">
        <v>117.7675</v>
      </c>
      <c r="NN240" s="2">
        <v>117.745</v>
      </c>
      <c r="NO240" s="2">
        <v>117.7225</v>
      </c>
      <c r="NP240" s="2">
        <v>117.7</v>
      </c>
      <c r="NQ240" s="2">
        <v>117.715</v>
      </c>
      <c r="NR240" s="2">
        <v>117.73</v>
      </c>
      <c r="NS240" s="2">
        <v>117.745</v>
      </c>
      <c r="NT240" s="2">
        <v>117.76</v>
      </c>
      <c r="NU240" s="2">
        <v>117.77500000000001</v>
      </c>
      <c r="NV240" s="2">
        <v>117.79</v>
      </c>
      <c r="NW240" s="2">
        <v>117.80500000000001</v>
      </c>
      <c r="NX240" s="2">
        <v>117.82</v>
      </c>
      <c r="NY240" s="2">
        <v>117.83499999999999</v>
      </c>
      <c r="NZ240" s="2">
        <v>117.85</v>
      </c>
      <c r="OA240" s="2">
        <v>117.86499999999999</v>
      </c>
      <c r="OB240" s="2">
        <v>117.88</v>
      </c>
      <c r="OC240" s="2">
        <v>117.895</v>
      </c>
      <c r="OD240" s="2">
        <v>117.91</v>
      </c>
      <c r="OE240" s="2">
        <v>117.925</v>
      </c>
      <c r="OF240" s="2">
        <v>117.94</v>
      </c>
      <c r="OG240" s="2">
        <v>117.955</v>
      </c>
      <c r="OH240" s="2">
        <v>117.97</v>
      </c>
      <c r="OI240" s="2">
        <v>117.985</v>
      </c>
      <c r="OJ240" s="2">
        <v>118</v>
      </c>
      <c r="OK240" s="2">
        <v>117.995</v>
      </c>
      <c r="OL240" s="2">
        <v>117.99</v>
      </c>
      <c r="OM240" s="2">
        <v>117.985</v>
      </c>
      <c r="ON240" s="2">
        <v>117.98</v>
      </c>
      <c r="OO240" s="2">
        <v>117.97499999999999</v>
      </c>
      <c r="OP240" s="2">
        <v>117.97</v>
      </c>
      <c r="OQ240" s="2">
        <v>117.965</v>
      </c>
      <c r="OR240" s="2">
        <v>117.96</v>
      </c>
      <c r="OS240" s="2">
        <v>117.955</v>
      </c>
      <c r="OT240" s="2">
        <v>117.95</v>
      </c>
      <c r="OU240" s="2">
        <v>117.94499999999999</v>
      </c>
      <c r="OV240" s="2">
        <v>117.94</v>
      </c>
      <c r="OW240" s="2">
        <v>117.935</v>
      </c>
      <c r="OX240" s="2">
        <v>117.93</v>
      </c>
      <c r="OY240" s="2">
        <v>117.925</v>
      </c>
      <c r="OZ240" s="2">
        <v>117.92</v>
      </c>
      <c r="PA240" s="2">
        <v>117.91500000000001</v>
      </c>
      <c r="PB240" s="2">
        <v>117.91</v>
      </c>
      <c r="PC240" s="2">
        <v>117.905</v>
      </c>
      <c r="PD240" s="2">
        <v>117.9</v>
      </c>
      <c r="PE240" s="2">
        <v>117.895</v>
      </c>
      <c r="PF240" s="2">
        <v>117.89</v>
      </c>
      <c r="PG240" s="2">
        <v>117.88500000000001</v>
      </c>
      <c r="PH240" s="2">
        <v>117.88</v>
      </c>
      <c r="PI240" s="2">
        <v>117.875</v>
      </c>
      <c r="PJ240" s="2">
        <v>117.87</v>
      </c>
      <c r="PK240" s="2">
        <v>117.86499999999999</v>
      </c>
      <c r="PL240" s="2">
        <v>117.86</v>
      </c>
      <c r="PM240" s="2">
        <v>117.855</v>
      </c>
      <c r="PN240" s="2">
        <v>117.85</v>
      </c>
      <c r="PO240" s="2">
        <v>117.845</v>
      </c>
      <c r="PP240" s="2">
        <v>117.84</v>
      </c>
      <c r="PQ240" s="2">
        <v>117.83499999999999</v>
      </c>
      <c r="PR240" s="2">
        <v>117.83</v>
      </c>
      <c r="PS240" s="2">
        <v>117.825</v>
      </c>
      <c r="PT240" s="2">
        <v>117.82</v>
      </c>
      <c r="PU240" s="2">
        <v>117.815</v>
      </c>
      <c r="PV240" s="2">
        <v>117.81</v>
      </c>
      <c r="PW240" s="2">
        <v>117.80500000000001</v>
      </c>
      <c r="PX240" s="2">
        <v>117.8</v>
      </c>
      <c r="PY240" s="2">
        <v>117.795</v>
      </c>
      <c r="PZ240" s="2">
        <v>117.79</v>
      </c>
      <c r="QA240" s="2">
        <v>117.785</v>
      </c>
      <c r="QB240" s="2">
        <v>117.78</v>
      </c>
      <c r="QC240" s="2">
        <v>117.77500000000001</v>
      </c>
      <c r="QD240" s="2">
        <v>117.77</v>
      </c>
      <c r="QE240" s="2">
        <v>117.765</v>
      </c>
      <c r="QF240" s="2">
        <v>117.76</v>
      </c>
      <c r="QG240" s="2">
        <v>117.755</v>
      </c>
      <c r="QH240" s="2">
        <v>117.75</v>
      </c>
      <c r="QI240" s="2">
        <v>117.745</v>
      </c>
      <c r="QJ240" s="2">
        <v>117.74</v>
      </c>
      <c r="QK240" s="2">
        <v>117.735</v>
      </c>
      <c r="QL240" s="2">
        <v>117.73</v>
      </c>
      <c r="QM240" s="2">
        <v>117.72499999999999</v>
      </c>
      <c r="QN240" s="2">
        <v>117.72</v>
      </c>
      <c r="QO240" s="2">
        <v>117.715</v>
      </c>
      <c r="QP240" s="2">
        <v>117.71</v>
      </c>
      <c r="QQ240" s="2">
        <v>117.705</v>
      </c>
      <c r="QR240" s="2">
        <v>117.7</v>
      </c>
      <c r="QS240" s="2">
        <v>117.709</v>
      </c>
      <c r="QT240" s="2">
        <v>117.718</v>
      </c>
      <c r="QU240" s="2">
        <v>117.727</v>
      </c>
      <c r="QV240" s="2">
        <v>117.736</v>
      </c>
      <c r="QW240" s="2">
        <v>117.745</v>
      </c>
      <c r="QX240" s="2">
        <v>117.754</v>
      </c>
      <c r="QY240" s="2">
        <v>117.76300000000001</v>
      </c>
      <c r="QZ240" s="2">
        <v>117.77200000000001</v>
      </c>
      <c r="RA240" s="2">
        <v>117.78100000000001</v>
      </c>
      <c r="RB240" s="2">
        <v>117.79</v>
      </c>
      <c r="RC240" s="2">
        <v>117.79900000000001</v>
      </c>
      <c r="RD240" s="2">
        <v>117.80800000000001</v>
      </c>
      <c r="RE240" s="2">
        <v>117.81699999999999</v>
      </c>
      <c r="RF240" s="2">
        <v>117.82599999999999</v>
      </c>
      <c r="RG240" s="2">
        <v>117.83499999999999</v>
      </c>
      <c r="RH240" s="2">
        <v>117.84399999999999</v>
      </c>
      <c r="RI240" s="2">
        <v>117.85299999999999</v>
      </c>
      <c r="RJ240" s="2">
        <v>117.86199999999999</v>
      </c>
      <c r="RK240" s="2">
        <v>117.871</v>
      </c>
      <c r="RL240" s="2">
        <v>117.88</v>
      </c>
      <c r="RM240" s="2">
        <v>117.889</v>
      </c>
      <c r="RN240" s="2">
        <v>117.898</v>
      </c>
      <c r="RO240" s="2">
        <v>117.907</v>
      </c>
      <c r="RP240" s="2">
        <v>117.916</v>
      </c>
      <c r="RQ240" s="2">
        <v>117.925</v>
      </c>
      <c r="RR240" s="2">
        <v>117.934</v>
      </c>
      <c r="RS240" s="2">
        <v>117.943</v>
      </c>
      <c r="RT240" s="2">
        <v>117.952</v>
      </c>
      <c r="RU240" s="2">
        <v>117.961</v>
      </c>
      <c r="RV240" s="2">
        <v>117.97</v>
      </c>
      <c r="RW240" s="2">
        <v>117.979</v>
      </c>
      <c r="RX240" s="2">
        <v>117.988</v>
      </c>
      <c r="RY240" s="2">
        <v>117.997</v>
      </c>
      <c r="RZ240" s="2">
        <v>118.006</v>
      </c>
      <c r="SA240" s="2">
        <v>118.015</v>
      </c>
      <c r="SB240" s="2">
        <v>118.024</v>
      </c>
      <c r="SC240" s="2">
        <v>118.033</v>
      </c>
      <c r="SD240" s="2">
        <v>118.042</v>
      </c>
      <c r="SE240" s="2">
        <v>118.051</v>
      </c>
      <c r="SF240" s="2">
        <v>118.06</v>
      </c>
      <c r="SG240" s="2">
        <v>118.069</v>
      </c>
      <c r="SH240" s="2">
        <v>118.078</v>
      </c>
      <c r="SI240" s="2">
        <v>118.087</v>
      </c>
      <c r="SJ240" s="2">
        <v>118.096</v>
      </c>
      <c r="SK240" s="2">
        <v>118.105</v>
      </c>
      <c r="SL240" s="2">
        <v>118.114</v>
      </c>
      <c r="SM240" s="2">
        <v>118.123</v>
      </c>
      <c r="SN240" s="2">
        <v>118.13200000000001</v>
      </c>
      <c r="SO240" s="2">
        <v>118.14100000000001</v>
      </c>
      <c r="SP240" s="2">
        <v>118.15</v>
      </c>
      <c r="SQ240" s="2">
        <v>118.1576</v>
      </c>
      <c r="SR240" s="2">
        <v>118.1652</v>
      </c>
      <c r="SS240" s="2">
        <v>118.1728</v>
      </c>
      <c r="ST240" s="2">
        <v>118.18040000000001</v>
      </c>
      <c r="SU240" s="2">
        <v>118.188</v>
      </c>
      <c r="SV240" s="2">
        <v>118.1956</v>
      </c>
      <c r="SW240" s="2">
        <v>118.2032</v>
      </c>
      <c r="SX240" s="2">
        <v>118.21080000000001</v>
      </c>
      <c r="SY240" s="2">
        <v>118.2184</v>
      </c>
      <c r="SZ240" s="2">
        <v>118.226</v>
      </c>
      <c r="TA240" s="2">
        <v>118.2336</v>
      </c>
      <c r="TB240" s="2">
        <v>118.24120000000001</v>
      </c>
      <c r="TC240" s="2">
        <v>118.2488</v>
      </c>
      <c r="TD240" s="2">
        <v>118.2564</v>
      </c>
      <c r="TE240" s="2">
        <v>118.264</v>
      </c>
      <c r="TF240" s="2">
        <v>118.27160000000001</v>
      </c>
      <c r="TG240" s="2">
        <v>118.2792</v>
      </c>
      <c r="TH240" s="2">
        <v>118.2868</v>
      </c>
      <c r="TI240" s="2">
        <v>118.2944</v>
      </c>
      <c r="TJ240" s="2">
        <v>118.30200000000001</v>
      </c>
      <c r="TK240" s="2">
        <v>118.3096</v>
      </c>
      <c r="TL240" s="2">
        <v>118.3172</v>
      </c>
      <c r="TM240" s="2">
        <v>118.3248</v>
      </c>
      <c r="TN240" s="2">
        <v>118.33240000000001</v>
      </c>
      <c r="TO240" s="2">
        <v>118.34</v>
      </c>
      <c r="TP240" s="2">
        <v>118.3476</v>
      </c>
      <c r="TQ240" s="2">
        <v>118.3552</v>
      </c>
      <c r="TR240" s="2">
        <v>118.36279999999999</v>
      </c>
      <c r="TS240" s="2">
        <v>118.3704</v>
      </c>
      <c r="TT240" s="2">
        <v>118.378</v>
      </c>
      <c r="TU240" s="2">
        <v>118.3856</v>
      </c>
      <c r="TV240" s="2">
        <v>118.39319999999999</v>
      </c>
      <c r="TW240" s="2">
        <v>118.4008</v>
      </c>
      <c r="TX240" s="2">
        <v>118.4084</v>
      </c>
      <c r="TY240" s="2">
        <v>118.416</v>
      </c>
      <c r="TZ240" s="2">
        <v>118.42359999999999</v>
      </c>
      <c r="UA240" s="2">
        <v>118.4312</v>
      </c>
      <c r="UB240" s="2">
        <v>118.4388</v>
      </c>
      <c r="UC240" s="2">
        <v>118.4464</v>
      </c>
      <c r="UD240" s="2">
        <v>118.45399999999999</v>
      </c>
      <c r="UE240" s="2">
        <v>118.4616</v>
      </c>
      <c r="UF240" s="2">
        <v>118.4692</v>
      </c>
      <c r="UG240" s="2">
        <v>118.4768</v>
      </c>
      <c r="UH240" s="2">
        <v>118.48439999999999</v>
      </c>
      <c r="UI240" s="2">
        <v>118.492</v>
      </c>
      <c r="UJ240" s="2">
        <v>118.4996</v>
      </c>
      <c r="UK240" s="2">
        <v>118.5072</v>
      </c>
      <c r="UL240" s="2">
        <v>118.51479999999999</v>
      </c>
      <c r="UM240" s="2">
        <v>118.5224</v>
      </c>
      <c r="UN240" s="2">
        <v>118.53</v>
      </c>
      <c r="UO240" s="2">
        <v>118.492</v>
      </c>
      <c r="UP240" s="2">
        <v>118.45399999999999</v>
      </c>
      <c r="UQ240" s="2">
        <v>118.416</v>
      </c>
      <c r="UR240" s="2">
        <v>118.378</v>
      </c>
      <c r="US240" s="2">
        <v>118.34</v>
      </c>
      <c r="UT240" s="2">
        <v>118.30200000000001</v>
      </c>
      <c r="UU240" s="2">
        <v>118.264</v>
      </c>
      <c r="UV240" s="2">
        <v>118.226</v>
      </c>
      <c r="UW240" s="2">
        <v>118.188</v>
      </c>
      <c r="UX240" s="2">
        <v>118.15</v>
      </c>
      <c r="UY240" s="2">
        <v>118.12</v>
      </c>
      <c r="UZ240" s="2">
        <v>118.09</v>
      </c>
      <c r="VA240" s="2">
        <v>118.06</v>
      </c>
      <c r="VB240" s="2">
        <v>118.03</v>
      </c>
      <c r="VC240" s="2">
        <v>118</v>
      </c>
      <c r="VD240" s="2">
        <v>117.97</v>
      </c>
      <c r="VE240" s="2">
        <v>117.94</v>
      </c>
      <c r="VF240" s="2">
        <v>117.91</v>
      </c>
      <c r="VG240" s="2">
        <v>117.88</v>
      </c>
      <c r="VH240" s="2">
        <v>117.85</v>
      </c>
      <c r="VI240" s="2">
        <v>117.867666666666</v>
      </c>
      <c r="VJ240" s="2">
        <v>117.88533333333299</v>
      </c>
      <c r="VK240" s="2">
        <v>117.902999999999</v>
      </c>
      <c r="VL240" s="2">
        <v>117.92066666666599</v>
      </c>
      <c r="VM240" s="2">
        <v>117.93833333333301</v>
      </c>
      <c r="VN240" s="2">
        <v>117.95599999999899</v>
      </c>
      <c r="VO240" s="2">
        <v>117.97366666666601</v>
      </c>
      <c r="VP240" s="2">
        <v>117.991333333333</v>
      </c>
      <c r="VQ240" s="2">
        <v>118.009</v>
      </c>
      <c r="VR240" s="2">
        <v>118.026666666666</v>
      </c>
      <c r="VS240" s="2">
        <v>118.044333333333</v>
      </c>
      <c r="VT240" s="2">
        <v>118.062</v>
      </c>
      <c r="VU240" s="2">
        <v>118.079666666666</v>
      </c>
      <c r="VV240" s="2">
        <v>118.097333333333</v>
      </c>
      <c r="VW240" s="2">
        <v>118.11499999999999</v>
      </c>
      <c r="VX240" s="2">
        <v>118.132666666666</v>
      </c>
      <c r="VY240" s="2">
        <v>118.15033333333299</v>
      </c>
      <c r="VZ240" s="2">
        <v>118.167999999999</v>
      </c>
      <c r="WA240" s="2">
        <v>118.18566666666599</v>
      </c>
      <c r="WB240" s="2">
        <v>118.20333333333301</v>
      </c>
      <c r="WC240" s="2">
        <v>118.22099999999899</v>
      </c>
      <c r="WD240" s="2">
        <v>118.23866666666601</v>
      </c>
      <c r="WE240" s="2">
        <v>118.256333333333</v>
      </c>
      <c r="WF240" s="2">
        <v>118.274</v>
      </c>
      <c r="WG240" s="2">
        <v>118.291666666666</v>
      </c>
      <c r="WH240" s="2">
        <v>118.309333333333</v>
      </c>
      <c r="WI240" s="2">
        <v>118.327</v>
      </c>
      <c r="WJ240" s="2">
        <v>118.344666666666</v>
      </c>
      <c r="WK240" s="2">
        <v>118.362333333333</v>
      </c>
      <c r="WL240" s="2">
        <v>118.38</v>
      </c>
      <c r="WM240" s="2">
        <v>118.35</v>
      </c>
      <c r="WN240" s="2">
        <v>118.32</v>
      </c>
      <c r="WO240" s="2">
        <v>118.289999999999</v>
      </c>
      <c r="WP240" s="2">
        <v>118.259999999999</v>
      </c>
      <c r="WQ240" s="2">
        <v>118.229999999999</v>
      </c>
      <c r="WR240" s="2">
        <v>118.2</v>
      </c>
      <c r="WS240" s="2">
        <v>118.17</v>
      </c>
      <c r="WT240" s="2">
        <v>118.14</v>
      </c>
      <c r="WU240" s="2">
        <v>118.11</v>
      </c>
      <c r="WV240" s="2">
        <v>118.08</v>
      </c>
      <c r="WW240" s="2">
        <v>118.09099999999999</v>
      </c>
      <c r="WX240" s="2">
        <v>118.102</v>
      </c>
      <c r="WY240" s="2">
        <v>118.113</v>
      </c>
      <c r="WZ240" s="2">
        <v>118.124</v>
      </c>
      <c r="XA240" s="2">
        <v>118.134999999999</v>
      </c>
      <c r="XB240" s="2">
        <v>118.146</v>
      </c>
      <c r="XC240" s="2">
        <v>118.157</v>
      </c>
      <c r="XD240" s="2">
        <v>118.167999999999</v>
      </c>
      <c r="XE240" s="2">
        <v>118.179</v>
      </c>
      <c r="XF240" s="2">
        <v>118.19</v>
      </c>
      <c r="XG240" s="2">
        <v>118.20099999999999</v>
      </c>
      <c r="XH240" s="2">
        <v>118.212</v>
      </c>
      <c r="XI240" s="2">
        <v>118.223</v>
      </c>
      <c r="XJ240" s="2">
        <v>118.23399999999999</v>
      </c>
      <c r="XK240" s="2">
        <v>118.245</v>
      </c>
      <c r="XL240" s="2">
        <v>118.256</v>
      </c>
      <c r="XM240" s="2">
        <v>118.267</v>
      </c>
      <c r="XN240" s="2">
        <v>118.277999999999</v>
      </c>
      <c r="XO240" s="2">
        <v>118.289</v>
      </c>
      <c r="XP240" s="2">
        <v>118.3</v>
      </c>
      <c r="XQ240" s="2">
        <v>118.26300000000001</v>
      </c>
      <c r="XR240" s="2">
        <v>118.226</v>
      </c>
      <c r="XS240" s="2">
        <v>118.18899999999999</v>
      </c>
      <c r="XT240" s="2">
        <v>118.152</v>
      </c>
      <c r="XU240" s="2">
        <v>118.11499999999999</v>
      </c>
      <c r="XV240" s="2">
        <v>118.078</v>
      </c>
      <c r="XW240" s="2">
        <v>118.041</v>
      </c>
      <c r="XX240" s="2">
        <v>118.004</v>
      </c>
      <c r="XY240" s="2">
        <v>117.967</v>
      </c>
      <c r="XZ240" s="2">
        <v>117.93</v>
      </c>
      <c r="YA240" s="2">
        <v>117.9375</v>
      </c>
      <c r="YB240" s="2">
        <v>117.94499999999999</v>
      </c>
      <c r="YC240" s="2">
        <v>117.9525</v>
      </c>
      <c r="YD240" s="2">
        <v>117.96</v>
      </c>
      <c r="YE240" s="2">
        <v>117.9675</v>
      </c>
      <c r="YF240" s="2">
        <v>117.97499999999999</v>
      </c>
      <c r="YG240" s="2">
        <v>117.9825</v>
      </c>
      <c r="YH240" s="2">
        <v>117.99</v>
      </c>
      <c r="YI240" s="2">
        <v>117.9975</v>
      </c>
      <c r="YJ240" s="2">
        <v>118.005</v>
      </c>
      <c r="YK240" s="2">
        <v>118.0125</v>
      </c>
      <c r="YL240" s="2">
        <v>118.02</v>
      </c>
      <c r="YM240" s="2">
        <v>118.0275</v>
      </c>
      <c r="YN240" s="2">
        <v>118.035</v>
      </c>
      <c r="YO240" s="2">
        <v>118.0425</v>
      </c>
      <c r="YP240" s="2">
        <v>118.05</v>
      </c>
      <c r="YQ240" s="2">
        <v>118.0575</v>
      </c>
      <c r="YR240" s="2">
        <v>118.065</v>
      </c>
      <c r="YS240" s="2">
        <v>118.07250000000001</v>
      </c>
      <c r="YT240" s="2">
        <v>118.08</v>
      </c>
      <c r="YU240" s="2">
        <v>118.08750000000001</v>
      </c>
      <c r="YV240" s="2">
        <v>118.095</v>
      </c>
      <c r="YW240" s="2">
        <v>118.10250000000001</v>
      </c>
      <c r="YX240" s="2">
        <v>118.11</v>
      </c>
      <c r="YY240" s="2">
        <v>118.11750000000001</v>
      </c>
      <c r="YZ240" s="2">
        <v>118.125</v>
      </c>
      <c r="ZA240" s="2">
        <v>118.13249999999999</v>
      </c>
      <c r="ZB240" s="2">
        <v>118.14</v>
      </c>
      <c r="ZC240" s="2">
        <v>118.14749999999999</v>
      </c>
      <c r="ZD240" s="2">
        <v>118.155</v>
      </c>
      <c r="ZE240" s="2">
        <v>118.16249999999999</v>
      </c>
      <c r="ZF240" s="2">
        <v>118.17</v>
      </c>
      <c r="ZG240" s="2">
        <v>118.17749999999999</v>
      </c>
      <c r="ZH240" s="2">
        <v>118.185</v>
      </c>
      <c r="ZI240" s="2">
        <v>118.1925</v>
      </c>
      <c r="ZJ240" s="2">
        <v>118.2</v>
      </c>
      <c r="ZK240" s="2">
        <v>118.2075</v>
      </c>
      <c r="ZL240" s="2">
        <v>118.215</v>
      </c>
      <c r="ZM240" s="2">
        <v>118.2225</v>
      </c>
      <c r="ZN240" s="2">
        <v>118.23</v>
      </c>
      <c r="ZO240" s="2">
        <v>118.21875</v>
      </c>
      <c r="ZP240" s="2">
        <v>118.2075</v>
      </c>
      <c r="ZQ240" s="2">
        <v>118.19625000000001</v>
      </c>
      <c r="ZR240" s="2">
        <v>118.185</v>
      </c>
      <c r="ZS240" s="2">
        <v>118.17375</v>
      </c>
      <c r="ZT240" s="2">
        <v>118.16249999999999</v>
      </c>
      <c r="ZU240" s="2">
        <v>118.15125</v>
      </c>
      <c r="ZV240" s="2">
        <v>118.14</v>
      </c>
      <c r="ZW240" s="2">
        <v>118.12875</v>
      </c>
      <c r="ZX240" s="2">
        <v>118.11750000000001</v>
      </c>
      <c r="ZY240" s="2">
        <v>118.10625</v>
      </c>
      <c r="ZZ240" s="2">
        <v>118.095</v>
      </c>
      <c r="AAA240" s="2">
        <v>118.08374999999999</v>
      </c>
      <c r="AAB240" s="2">
        <v>118.07250000000001</v>
      </c>
      <c r="AAC240" s="2">
        <v>118.06125</v>
      </c>
      <c r="AAD240" s="2">
        <v>118.05</v>
      </c>
      <c r="AAE240" s="2">
        <v>118.03874999999999</v>
      </c>
      <c r="AAF240" s="2">
        <v>118.0275</v>
      </c>
      <c r="AAG240" s="2">
        <v>118.01625</v>
      </c>
      <c r="AAH240" s="2">
        <v>118.005</v>
      </c>
      <c r="AAI240" s="2">
        <v>117.99375000000001</v>
      </c>
      <c r="AAJ240" s="2">
        <v>117.9825</v>
      </c>
      <c r="AAK240" s="2">
        <v>117.97125</v>
      </c>
      <c r="AAL240" s="2">
        <v>117.96</v>
      </c>
      <c r="AAM240" s="2">
        <v>117.94875</v>
      </c>
      <c r="AAN240" s="2">
        <v>117.9375</v>
      </c>
      <c r="AAO240" s="2">
        <v>117.92625</v>
      </c>
      <c r="AAP240" s="2">
        <v>117.91500000000001</v>
      </c>
      <c r="AAQ240" s="2">
        <v>117.90375</v>
      </c>
      <c r="AAR240" s="2">
        <v>117.8925</v>
      </c>
      <c r="AAS240" s="2">
        <v>117.88124999999999</v>
      </c>
      <c r="AAT240" s="2">
        <v>117.87</v>
      </c>
      <c r="AAU240" s="2">
        <v>117.85875</v>
      </c>
      <c r="AAV240" s="2">
        <v>117.8475</v>
      </c>
      <c r="AAW240" s="2">
        <v>117.83625000000001</v>
      </c>
      <c r="AAX240" s="2">
        <v>117.825</v>
      </c>
      <c r="AAY240" s="2">
        <v>117.81375</v>
      </c>
      <c r="AAZ240" s="2">
        <v>117.80249999999999</v>
      </c>
      <c r="ABA240" s="2">
        <v>117.79125000000001</v>
      </c>
      <c r="ABB240" s="2">
        <v>117.78</v>
      </c>
      <c r="ABC240" s="2"/>
      <c r="ABD240" s="2"/>
      <c r="ABE240" s="2"/>
      <c r="ABF240" s="2"/>
      <c r="ABG240" s="2"/>
      <c r="ABH240" s="2"/>
      <c r="ABI240" s="2"/>
      <c r="ABJ240" s="2"/>
      <c r="ABK240" s="2"/>
      <c r="ABL240" s="2"/>
    </row>
    <row r="241" spans="1:740" x14ac:dyDescent="0.25">
      <c r="A241">
        <v>60</v>
      </c>
      <c r="B241" s="1">
        <v>95.7</v>
      </c>
      <c r="C241" s="7">
        <v>0.03</v>
      </c>
      <c r="D241" s="35">
        <v>95.7</v>
      </c>
      <c r="E241">
        <v>0</v>
      </c>
      <c r="F241">
        <v>1</v>
      </c>
      <c r="G241">
        <f t="shared" si="3"/>
        <v>239</v>
      </c>
      <c r="H241">
        <v>0</v>
      </c>
      <c r="I241" s="3" t="s">
        <v>253</v>
      </c>
      <c r="J241" s="2">
        <v>92</v>
      </c>
      <c r="K241" s="2">
        <v>92</v>
      </c>
      <c r="L241" s="2">
        <v>92</v>
      </c>
      <c r="M241" s="2">
        <v>92</v>
      </c>
      <c r="N241" s="2">
        <v>92</v>
      </c>
      <c r="O241" s="2">
        <v>92</v>
      </c>
      <c r="P241" s="2">
        <v>92</v>
      </c>
      <c r="Q241" s="2">
        <v>92</v>
      </c>
      <c r="R241" s="2">
        <v>92</v>
      </c>
      <c r="S241" s="2">
        <v>92</v>
      </c>
      <c r="T241" s="2">
        <v>92</v>
      </c>
      <c r="U241" s="2">
        <v>92</v>
      </c>
      <c r="V241" s="2">
        <v>92</v>
      </c>
      <c r="W241" s="2">
        <v>92</v>
      </c>
      <c r="X241" s="2">
        <v>92</v>
      </c>
      <c r="Y241" s="2">
        <v>92</v>
      </c>
      <c r="Z241" s="2">
        <v>92</v>
      </c>
      <c r="AA241" s="2">
        <v>92</v>
      </c>
      <c r="AB241" s="2">
        <v>92</v>
      </c>
      <c r="AC241" s="2">
        <v>92</v>
      </c>
      <c r="AD241" s="2">
        <v>92</v>
      </c>
      <c r="AE241" s="2">
        <v>92</v>
      </c>
      <c r="AF241" s="2">
        <v>92</v>
      </c>
      <c r="AG241" s="2">
        <v>92</v>
      </c>
      <c r="AH241" s="2">
        <v>92</v>
      </c>
      <c r="AI241" s="2">
        <v>92</v>
      </c>
      <c r="AJ241" s="2">
        <v>92</v>
      </c>
      <c r="AK241" s="2">
        <v>92</v>
      </c>
      <c r="AL241" s="2">
        <v>92</v>
      </c>
      <c r="AM241" s="2">
        <v>92</v>
      </c>
      <c r="AN241" s="2">
        <v>92</v>
      </c>
      <c r="AO241" s="2">
        <v>92</v>
      </c>
      <c r="AP241" s="2">
        <v>92</v>
      </c>
      <c r="AQ241" s="2">
        <v>92</v>
      </c>
      <c r="AR241" s="2">
        <v>92</v>
      </c>
      <c r="AS241" s="2">
        <v>92</v>
      </c>
      <c r="AT241" s="2">
        <v>92</v>
      </c>
      <c r="AU241" s="2">
        <v>92</v>
      </c>
      <c r="AV241" s="2">
        <v>92</v>
      </c>
      <c r="AW241" s="2">
        <v>92</v>
      </c>
      <c r="AX241" s="2">
        <v>92</v>
      </c>
      <c r="AY241" s="2">
        <v>92</v>
      </c>
      <c r="AZ241" s="2">
        <v>92</v>
      </c>
      <c r="BA241" s="2">
        <v>92</v>
      </c>
      <c r="BB241" s="2">
        <v>92</v>
      </c>
      <c r="BC241" s="2">
        <v>92</v>
      </c>
      <c r="BD241" s="2">
        <v>92</v>
      </c>
      <c r="BE241" s="2">
        <v>92</v>
      </c>
      <c r="BF241" s="2">
        <v>92</v>
      </c>
      <c r="BG241" s="2">
        <v>92</v>
      </c>
      <c r="BH241" s="2">
        <v>92</v>
      </c>
      <c r="BI241" s="2">
        <v>92</v>
      </c>
      <c r="BJ241" s="2">
        <v>92</v>
      </c>
      <c r="BK241" s="2">
        <v>92</v>
      </c>
      <c r="BL241" s="2">
        <v>92</v>
      </c>
      <c r="BM241" s="2">
        <v>92</v>
      </c>
      <c r="BN241" s="2">
        <v>92</v>
      </c>
      <c r="BO241" s="2">
        <v>92</v>
      </c>
      <c r="BP241" s="2">
        <v>92</v>
      </c>
      <c r="BQ241" s="2">
        <v>92</v>
      </c>
      <c r="BR241" s="2">
        <v>92</v>
      </c>
      <c r="BS241" s="2">
        <v>92</v>
      </c>
      <c r="BT241" s="2">
        <v>92</v>
      </c>
      <c r="BU241" s="2">
        <v>92</v>
      </c>
      <c r="BV241" s="2">
        <v>92</v>
      </c>
      <c r="BW241" s="2">
        <v>92</v>
      </c>
      <c r="BX241" s="2">
        <v>92</v>
      </c>
      <c r="BY241" s="2">
        <v>92</v>
      </c>
      <c r="BZ241" s="2">
        <v>92</v>
      </c>
      <c r="CA241" s="2">
        <v>92</v>
      </c>
      <c r="CB241" s="2">
        <v>92</v>
      </c>
      <c r="CC241" s="2">
        <v>92</v>
      </c>
      <c r="CD241" s="2">
        <v>92</v>
      </c>
      <c r="CE241" s="2">
        <v>92</v>
      </c>
      <c r="CF241" s="2">
        <v>92</v>
      </c>
      <c r="CG241" s="2">
        <v>92</v>
      </c>
      <c r="CH241" s="2">
        <v>92</v>
      </c>
      <c r="CI241" s="2">
        <v>92</v>
      </c>
      <c r="CJ241" s="2">
        <v>92</v>
      </c>
      <c r="CK241" s="2">
        <v>92</v>
      </c>
      <c r="CL241" s="2">
        <v>92</v>
      </c>
      <c r="CM241" s="2">
        <v>92</v>
      </c>
      <c r="CN241" s="2">
        <v>92</v>
      </c>
      <c r="CO241" s="2">
        <v>92</v>
      </c>
      <c r="CP241" s="2">
        <v>92</v>
      </c>
      <c r="CQ241" s="2">
        <v>92</v>
      </c>
      <c r="CR241" s="2">
        <v>92</v>
      </c>
      <c r="CS241" s="2">
        <v>92</v>
      </c>
      <c r="CT241" s="2">
        <v>92</v>
      </c>
      <c r="CU241" s="2">
        <v>92</v>
      </c>
      <c r="CV241" s="2">
        <v>92</v>
      </c>
      <c r="CW241" s="2">
        <v>92</v>
      </c>
      <c r="CX241" s="2">
        <v>92</v>
      </c>
      <c r="CY241" s="2">
        <v>92</v>
      </c>
      <c r="CZ241" s="2">
        <v>92</v>
      </c>
      <c r="DA241" s="2">
        <v>92</v>
      </c>
      <c r="DB241" s="2">
        <v>92</v>
      </c>
      <c r="DC241" s="2">
        <v>92</v>
      </c>
      <c r="DD241" s="2">
        <v>92</v>
      </c>
      <c r="DE241" s="2">
        <v>92</v>
      </c>
      <c r="DF241" s="2">
        <v>92</v>
      </c>
      <c r="DG241" s="2">
        <v>92</v>
      </c>
      <c r="DH241" s="2">
        <v>92</v>
      </c>
      <c r="DI241" s="2">
        <v>92</v>
      </c>
      <c r="DJ241" s="2">
        <v>92</v>
      </c>
      <c r="DK241" s="2">
        <v>92</v>
      </c>
      <c r="DL241" s="2">
        <v>92</v>
      </c>
      <c r="DM241" s="2">
        <v>92</v>
      </c>
      <c r="DN241" s="2">
        <v>92</v>
      </c>
      <c r="DO241" s="2">
        <v>92</v>
      </c>
      <c r="DP241" s="2">
        <v>92</v>
      </c>
      <c r="DQ241" s="2">
        <v>92</v>
      </c>
      <c r="DR241" s="2">
        <v>92</v>
      </c>
      <c r="DS241" s="2">
        <v>92</v>
      </c>
      <c r="DT241" s="2">
        <v>92</v>
      </c>
      <c r="DU241" s="2">
        <v>92</v>
      </c>
      <c r="DV241" s="2">
        <v>92</v>
      </c>
      <c r="DW241" s="2">
        <v>92</v>
      </c>
      <c r="DX241" s="2">
        <v>92</v>
      </c>
      <c r="DY241" s="2">
        <v>92</v>
      </c>
      <c r="DZ241" s="2">
        <v>92</v>
      </c>
      <c r="EA241" s="2">
        <v>92</v>
      </c>
      <c r="EB241" s="2">
        <v>92</v>
      </c>
      <c r="EC241" s="2">
        <v>92</v>
      </c>
      <c r="ED241" s="2">
        <v>92</v>
      </c>
      <c r="EE241" s="2">
        <v>92</v>
      </c>
      <c r="EF241" s="2">
        <v>92</v>
      </c>
      <c r="EG241" s="2">
        <v>92</v>
      </c>
      <c r="EH241" s="2">
        <v>92</v>
      </c>
      <c r="EI241" s="2">
        <v>92</v>
      </c>
      <c r="EJ241" s="2">
        <v>92</v>
      </c>
      <c r="EK241" s="2">
        <v>92</v>
      </c>
      <c r="EL241" s="2">
        <v>92</v>
      </c>
      <c r="EM241" s="2">
        <v>92</v>
      </c>
      <c r="EN241" s="2">
        <v>92</v>
      </c>
      <c r="EO241" s="2">
        <v>92</v>
      </c>
      <c r="EP241" s="2">
        <v>92</v>
      </c>
      <c r="EQ241" s="2">
        <v>92</v>
      </c>
      <c r="ER241" s="2">
        <v>92</v>
      </c>
      <c r="ES241" s="2">
        <v>92</v>
      </c>
      <c r="ET241" s="2">
        <v>92</v>
      </c>
      <c r="EU241" s="2">
        <v>92</v>
      </c>
      <c r="EV241" s="2">
        <v>92</v>
      </c>
      <c r="EW241" s="2">
        <v>92</v>
      </c>
      <c r="EX241" s="2">
        <v>92</v>
      </c>
      <c r="EY241" s="2">
        <v>92</v>
      </c>
      <c r="EZ241" s="2">
        <v>92</v>
      </c>
      <c r="FA241" s="2">
        <v>92</v>
      </c>
      <c r="FB241" s="2">
        <v>92</v>
      </c>
      <c r="FC241" s="2">
        <v>92</v>
      </c>
      <c r="FD241" s="2">
        <v>92</v>
      </c>
      <c r="FE241" s="2">
        <v>92</v>
      </c>
      <c r="FF241" s="2">
        <v>92</v>
      </c>
      <c r="FG241" s="2">
        <v>92</v>
      </c>
      <c r="FH241" s="2">
        <v>92</v>
      </c>
      <c r="FI241" s="2">
        <v>92</v>
      </c>
      <c r="FJ241" s="2">
        <v>92</v>
      </c>
      <c r="FK241" s="2">
        <v>92</v>
      </c>
      <c r="FL241" s="2">
        <v>92</v>
      </c>
      <c r="FM241" s="2">
        <v>92</v>
      </c>
      <c r="FN241" s="2">
        <v>92</v>
      </c>
      <c r="FO241" s="2">
        <v>92</v>
      </c>
      <c r="FP241" s="2">
        <v>92</v>
      </c>
      <c r="FQ241" s="2">
        <v>92</v>
      </c>
      <c r="FR241" s="2">
        <v>92</v>
      </c>
      <c r="FS241" s="2">
        <v>92</v>
      </c>
      <c r="FT241" s="2">
        <v>92</v>
      </c>
      <c r="FU241" s="2">
        <v>92</v>
      </c>
      <c r="FV241" s="2">
        <v>92</v>
      </c>
      <c r="FW241" s="2">
        <v>92</v>
      </c>
      <c r="FX241" s="2">
        <v>92</v>
      </c>
      <c r="FY241" s="2">
        <v>92</v>
      </c>
      <c r="FZ241" s="2">
        <v>92</v>
      </c>
      <c r="GA241" s="2">
        <v>92</v>
      </c>
      <c r="GB241" s="2">
        <v>92</v>
      </c>
      <c r="GC241" s="2">
        <v>92</v>
      </c>
      <c r="GD241" s="2">
        <v>92</v>
      </c>
      <c r="GE241" s="2">
        <v>92</v>
      </c>
      <c r="GF241" s="2">
        <v>92</v>
      </c>
      <c r="GG241" s="2">
        <v>92</v>
      </c>
      <c r="GH241" s="2">
        <v>92</v>
      </c>
      <c r="GI241" s="2">
        <v>92</v>
      </c>
      <c r="GJ241" s="2">
        <v>92</v>
      </c>
      <c r="GK241" s="2">
        <v>92</v>
      </c>
      <c r="GL241" s="2">
        <v>92</v>
      </c>
      <c r="GM241" s="2">
        <v>92</v>
      </c>
      <c r="GN241" s="2">
        <v>92</v>
      </c>
      <c r="GO241" s="2">
        <v>92</v>
      </c>
      <c r="GP241" s="2">
        <v>92</v>
      </c>
      <c r="GQ241" s="2">
        <v>92</v>
      </c>
      <c r="GR241" s="2">
        <v>92</v>
      </c>
      <c r="GS241" s="2">
        <v>92</v>
      </c>
      <c r="GT241" s="2">
        <v>92</v>
      </c>
      <c r="GU241" s="2">
        <v>92</v>
      </c>
      <c r="GV241" s="2">
        <v>92</v>
      </c>
      <c r="GW241" s="2">
        <v>92</v>
      </c>
      <c r="GX241" s="2">
        <v>92</v>
      </c>
      <c r="GY241" s="2">
        <v>92</v>
      </c>
      <c r="GZ241" s="2">
        <v>92</v>
      </c>
      <c r="HA241" s="2">
        <v>92</v>
      </c>
      <c r="HB241" s="2">
        <v>92</v>
      </c>
      <c r="HC241" s="2">
        <v>92</v>
      </c>
      <c r="HD241" s="2">
        <v>92</v>
      </c>
      <c r="HE241" s="2">
        <v>92</v>
      </c>
      <c r="HF241" s="2">
        <v>92</v>
      </c>
      <c r="HG241" s="2">
        <v>92</v>
      </c>
      <c r="HH241" s="2">
        <v>92</v>
      </c>
      <c r="HI241" s="2">
        <v>92</v>
      </c>
      <c r="HJ241" s="2">
        <v>92</v>
      </c>
      <c r="HK241" s="2">
        <v>92</v>
      </c>
      <c r="HL241" s="2">
        <v>92</v>
      </c>
      <c r="HM241" s="2">
        <v>92</v>
      </c>
      <c r="HN241" s="2">
        <v>92</v>
      </c>
      <c r="HO241" s="2">
        <v>92</v>
      </c>
      <c r="HP241" s="2">
        <v>92</v>
      </c>
      <c r="HQ241" s="2">
        <v>92</v>
      </c>
      <c r="HR241" s="2">
        <v>92</v>
      </c>
      <c r="HS241" s="2">
        <v>92</v>
      </c>
      <c r="HT241" s="2">
        <v>92</v>
      </c>
      <c r="HU241" s="2">
        <v>92</v>
      </c>
      <c r="HV241" s="2">
        <v>92</v>
      </c>
      <c r="HW241" s="2">
        <v>92</v>
      </c>
      <c r="HX241" s="2">
        <v>92</v>
      </c>
      <c r="HY241" s="2">
        <v>92</v>
      </c>
      <c r="HZ241" s="2">
        <v>92</v>
      </c>
      <c r="IA241" s="2">
        <v>92</v>
      </c>
      <c r="IB241" s="2">
        <v>92</v>
      </c>
      <c r="IC241" s="2">
        <v>92</v>
      </c>
      <c r="ID241" s="2">
        <v>92</v>
      </c>
      <c r="IE241" s="2">
        <v>92</v>
      </c>
      <c r="IF241" s="2">
        <v>92</v>
      </c>
      <c r="IG241" s="2">
        <v>92</v>
      </c>
      <c r="IH241" s="2">
        <v>92</v>
      </c>
      <c r="II241" s="2">
        <v>92</v>
      </c>
      <c r="IJ241" s="2">
        <v>92</v>
      </c>
      <c r="IK241" s="2">
        <v>92</v>
      </c>
      <c r="IL241" s="2">
        <v>92</v>
      </c>
      <c r="IM241" s="2">
        <v>92</v>
      </c>
      <c r="IN241" s="2">
        <v>92</v>
      </c>
      <c r="IO241" s="2">
        <v>92</v>
      </c>
      <c r="IP241" s="2">
        <v>92</v>
      </c>
      <c r="IQ241" s="2">
        <v>92</v>
      </c>
      <c r="IR241" s="2">
        <v>92</v>
      </c>
      <c r="IS241" s="2">
        <v>92</v>
      </c>
      <c r="IT241" s="2">
        <v>92</v>
      </c>
      <c r="IU241" s="2">
        <v>92</v>
      </c>
      <c r="IV241" s="2">
        <v>92</v>
      </c>
      <c r="IW241" s="2">
        <v>92</v>
      </c>
      <c r="IX241" s="2">
        <v>92</v>
      </c>
      <c r="IY241" s="2">
        <v>92</v>
      </c>
      <c r="IZ241" s="2">
        <v>92</v>
      </c>
      <c r="JA241" s="2">
        <v>92</v>
      </c>
      <c r="JB241" s="2">
        <v>92</v>
      </c>
      <c r="JC241" s="2">
        <v>92</v>
      </c>
      <c r="JD241" s="2">
        <v>92</v>
      </c>
      <c r="JE241" s="2">
        <v>92</v>
      </c>
      <c r="JF241" s="2">
        <v>92</v>
      </c>
      <c r="JG241" s="2">
        <v>92</v>
      </c>
      <c r="JH241" s="2">
        <v>92</v>
      </c>
      <c r="JI241" s="2">
        <v>92</v>
      </c>
      <c r="JJ241" s="2">
        <v>92</v>
      </c>
      <c r="JK241" s="2">
        <v>92</v>
      </c>
      <c r="JL241" s="2">
        <v>92</v>
      </c>
      <c r="JM241" s="2">
        <v>92</v>
      </c>
      <c r="JN241" s="2">
        <v>92</v>
      </c>
      <c r="JO241" s="2">
        <v>92</v>
      </c>
      <c r="JP241" s="2">
        <v>92</v>
      </c>
      <c r="JQ241" s="2">
        <v>92</v>
      </c>
      <c r="JR241" s="2">
        <v>92</v>
      </c>
      <c r="JS241" s="2">
        <v>92</v>
      </c>
      <c r="JT241" s="2">
        <v>92</v>
      </c>
      <c r="JU241" s="2">
        <v>92</v>
      </c>
      <c r="JV241" s="2">
        <v>92</v>
      </c>
      <c r="JW241" s="2">
        <v>92</v>
      </c>
      <c r="JX241" s="2">
        <v>92</v>
      </c>
      <c r="JY241" s="2">
        <v>92</v>
      </c>
      <c r="JZ241" s="2">
        <v>92</v>
      </c>
      <c r="KA241" s="2">
        <v>92</v>
      </c>
      <c r="KB241" s="2">
        <v>92</v>
      </c>
      <c r="KC241" s="2">
        <v>92</v>
      </c>
      <c r="KD241" s="2">
        <v>92</v>
      </c>
      <c r="KE241" s="2">
        <v>92</v>
      </c>
      <c r="KF241" s="2">
        <v>92</v>
      </c>
      <c r="KG241" s="2">
        <v>92</v>
      </c>
      <c r="KH241" s="2">
        <v>92</v>
      </c>
      <c r="KI241" s="2">
        <v>92</v>
      </c>
      <c r="KJ241" s="2">
        <v>92</v>
      </c>
      <c r="KK241" s="2">
        <v>92</v>
      </c>
      <c r="KL241" s="2">
        <v>92</v>
      </c>
      <c r="KM241" s="2">
        <v>92</v>
      </c>
      <c r="KN241" s="2">
        <v>92</v>
      </c>
      <c r="KO241" s="2">
        <v>92</v>
      </c>
      <c r="KP241" s="2">
        <v>92</v>
      </c>
      <c r="KQ241" s="2">
        <v>92</v>
      </c>
      <c r="KR241" s="2">
        <v>92</v>
      </c>
      <c r="KS241" s="2">
        <v>92</v>
      </c>
      <c r="KT241" s="2">
        <v>92</v>
      </c>
      <c r="KU241" s="2">
        <v>92</v>
      </c>
      <c r="KV241" s="2">
        <v>92</v>
      </c>
      <c r="KW241" s="2">
        <v>92</v>
      </c>
      <c r="KX241" s="2">
        <v>92</v>
      </c>
      <c r="KY241" s="2">
        <v>92</v>
      </c>
      <c r="KZ241" s="2">
        <v>92</v>
      </c>
      <c r="LA241" s="2">
        <v>92</v>
      </c>
      <c r="LB241" s="2">
        <v>92</v>
      </c>
      <c r="LC241" s="2">
        <v>92</v>
      </c>
      <c r="LD241" s="2">
        <v>92</v>
      </c>
      <c r="LE241" s="2">
        <v>92</v>
      </c>
      <c r="LF241" s="2">
        <v>92</v>
      </c>
      <c r="LG241" s="2">
        <v>92</v>
      </c>
      <c r="LH241" s="2">
        <v>92</v>
      </c>
      <c r="LI241" s="2">
        <v>92</v>
      </c>
      <c r="LJ241" s="2">
        <v>92</v>
      </c>
      <c r="LK241" s="2">
        <v>92</v>
      </c>
      <c r="LL241" s="2">
        <v>92</v>
      </c>
      <c r="LM241" s="2">
        <v>92</v>
      </c>
      <c r="LN241" s="2">
        <v>92</v>
      </c>
      <c r="LO241" s="2">
        <v>92</v>
      </c>
      <c r="LP241" s="2">
        <v>92</v>
      </c>
      <c r="LQ241" s="2">
        <v>92</v>
      </c>
      <c r="LR241" s="2">
        <v>92</v>
      </c>
      <c r="LS241" s="2">
        <v>92</v>
      </c>
      <c r="LT241" s="2">
        <v>92</v>
      </c>
      <c r="LU241" s="2">
        <v>92</v>
      </c>
      <c r="LV241" s="2">
        <v>92</v>
      </c>
      <c r="LW241" s="2">
        <v>92</v>
      </c>
      <c r="LX241" s="2">
        <v>92</v>
      </c>
      <c r="LY241" s="2">
        <v>92</v>
      </c>
      <c r="LZ241" s="2">
        <v>92</v>
      </c>
      <c r="MA241" s="2">
        <v>92</v>
      </c>
      <c r="MB241" s="2">
        <v>92</v>
      </c>
      <c r="MC241" s="2">
        <v>92</v>
      </c>
      <c r="MD241" s="2">
        <v>92</v>
      </c>
      <c r="ME241" s="2">
        <v>92</v>
      </c>
      <c r="MF241" s="2">
        <v>92</v>
      </c>
      <c r="MG241" s="2">
        <v>92</v>
      </c>
      <c r="MH241" s="2">
        <v>92</v>
      </c>
      <c r="MI241" s="2">
        <v>92</v>
      </c>
      <c r="MJ241" s="2">
        <v>92</v>
      </c>
      <c r="MK241" s="2">
        <v>92</v>
      </c>
      <c r="ML241" s="2">
        <v>92</v>
      </c>
      <c r="MM241" s="2">
        <v>92</v>
      </c>
      <c r="MN241" s="2">
        <v>92</v>
      </c>
      <c r="MO241" s="2">
        <v>92</v>
      </c>
      <c r="MP241" s="2">
        <v>92</v>
      </c>
      <c r="MQ241" s="2">
        <v>92</v>
      </c>
      <c r="MR241" s="2">
        <v>92</v>
      </c>
      <c r="MS241" s="2">
        <v>92</v>
      </c>
      <c r="MT241" s="2">
        <v>92</v>
      </c>
      <c r="MU241" s="2">
        <v>92</v>
      </c>
      <c r="MV241" s="2">
        <v>92</v>
      </c>
      <c r="MW241" s="2">
        <v>92</v>
      </c>
      <c r="MX241" s="2">
        <v>92</v>
      </c>
      <c r="MY241" s="2">
        <v>92</v>
      </c>
      <c r="MZ241" s="2">
        <v>92</v>
      </c>
      <c r="NA241" s="2">
        <v>92</v>
      </c>
      <c r="NB241" s="2">
        <v>92</v>
      </c>
      <c r="NC241" s="2">
        <v>92</v>
      </c>
      <c r="ND241" s="2">
        <v>92</v>
      </c>
      <c r="NE241" s="2">
        <v>92</v>
      </c>
      <c r="NF241" s="2">
        <v>92</v>
      </c>
      <c r="NG241" s="2">
        <v>92</v>
      </c>
      <c r="NH241" s="2">
        <v>92</v>
      </c>
      <c r="NI241" s="2">
        <v>92</v>
      </c>
      <c r="NJ241" s="2">
        <v>92</v>
      </c>
      <c r="NK241" s="2">
        <v>92</v>
      </c>
      <c r="NL241" s="2">
        <v>92</v>
      </c>
      <c r="NM241" s="2">
        <v>92</v>
      </c>
      <c r="NN241" s="2">
        <v>92</v>
      </c>
      <c r="NO241" s="2">
        <v>92</v>
      </c>
      <c r="NP241" s="2">
        <v>92</v>
      </c>
      <c r="NQ241" s="2">
        <v>92</v>
      </c>
      <c r="NR241" s="2">
        <v>92</v>
      </c>
      <c r="NS241" s="2">
        <v>92</v>
      </c>
      <c r="NT241" s="2">
        <v>92</v>
      </c>
      <c r="NU241" s="2">
        <v>92</v>
      </c>
      <c r="NV241" s="2">
        <v>92</v>
      </c>
      <c r="NW241" s="2">
        <v>92</v>
      </c>
      <c r="NX241" s="2">
        <v>92</v>
      </c>
      <c r="NY241" s="2">
        <v>92</v>
      </c>
      <c r="NZ241" s="2">
        <v>92</v>
      </c>
      <c r="OA241" s="2">
        <v>92</v>
      </c>
      <c r="OB241" s="2">
        <v>92</v>
      </c>
      <c r="OC241" s="2">
        <v>92</v>
      </c>
      <c r="OD241" s="2">
        <v>92</v>
      </c>
      <c r="OE241" s="2">
        <v>92</v>
      </c>
      <c r="OF241" s="2">
        <v>92</v>
      </c>
      <c r="OG241" s="2">
        <v>92</v>
      </c>
      <c r="OH241" s="2">
        <v>92</v>
      </c>
      <c r="OI241" s="2">
        <v>92</v>
      </c>
      <c r="OJ241" s="2">
        <v>92</v>
      </c>
      <c r="OK241" s="2">
        <v>92</v>
      </c>
      <c r="OL241" s="2">
        <v>92</v>
      </c>
      <c r="OM241" s="2">
        <v>92</v>
      </c>
      <c r="ON241" s="2">
        <v>92</v>
      </c>
      <c r="OO241" s="2">
        <v>92</v>
      </c>
      <c r="OP241" s="2">
        <v>92</v>
      </c>
      <c r="OQ241" s="2">
        <v>92</v>
      </c>
      <c r="OR241" s="2">
        <v>92</v>
      </c>
      <c r="OS241" s="2">
        <v>92</v>
      </c>
      <c r="OT241" s="2">
        <v>92</v>
      </c>
      <c r="OU241" s="2">
        <v>92</v>
      </c>
      <c r="OV241" s="2">
        <v>92</v>
      </c>
      <c r="OW241" s="2">
        <v>92</v>
      </c>
      <c r="OX241" s="2">
        <v>92</v>
      </c>
      <c r="OY241" s="2">
        <v>92</v>
      </c>
      <c r="OZ241" s="2">
        <v>92</v>
      </c>
      <c r="PA241" s="2">
        <v>92</v>
      </c>
      <c r="PB241" s="2">
        <v>92</v>
      </c>
      <c r="PC241" s="2">
        <v>92</v>
      </c>
      <c r="PD241" s="2">
        <v>92</v>
      </c>
      <c r="PE241" s="2">
        <v>92</v>
      </c>
      <c r="PF241" s="2">
        <v>92</v>
      </c>
      <c r="PG241" s="2">
        <v>92</v>
      </c>
      <c r="PH241" s="2">
        <v>92</v>
      </c>
      <c r="PI241" s="2">
        <v>92</v>
      </c>
      <c r="PJ241" s="2">
        <v>92</v>
      </c>
      <c r="PK241" s="2">
        <v>92</v>
      </c>
      <c r="PL241" s="2">
        <v>92</v>
      </c>
      <c r="PM241" s="2">
        <v>92</v>
      </c>
      <c r="PN241" s="2">
        <v>92</v>
      </c>
      <c r="PO241" s="2">
        <v>92</v>
      </c>
      <c r="PP241" s="2">
        <v>92</v>
      </c>
      <c r="PQ241" s="2">
        <v>92</v>
      </c>
      <c r="PR241" s="2">
        <v>92</v>
      </c>
      <c r="PS241" s="2">
        <v>92</v>
      </c>
      <c r="PT241" s="2">
        <v>92</v>
      </c>
      <c r="PU241" s="2">
        <v>92</v>
      </c>
      <c r="PV241" s="2">
        <v>92</v>
      </c>
      <c r="PW241" s="2">
        <v>92</v>
      </c>
      <c r="PX241" s="2">
        <v>92</v>
      </c>
      <c r="PY241" s="2">
        <v>92</v>
      </c>
      <c r="PZ241" s="2">
        <v>92</v>
      </c>
      <c r="QA241" s="2">
        <v>92</v>
      </c>
      <c r="QB241" s="2">
        <v>92</v>
      </c>
      <c r="QC241" s="2">
        <v>92</v>
      </c>
      <c r="QD241" s="2">
        <v>92</v>
      </c>
      <c r="QE241" s="2">
        <v>92</v>
      </c>
      <c r="QF241" s="2">
        <v>92</v>
      </c>
      <c r="QG241" s="2">
        <v>92</v>
      </c>
      <c r="QH241" s="2">
        <v>92</v>
      </c>
      <c r="QI241" s="2">
        <v>92</v>
      </c>
      <c r="QJ241" s="2">
        <v>92</v>
      </c>
      <c r="QK241" s="2">
        <v>92</v>
      </c>
      <c r="QL241" s="2">
        <v>92</v>
      </c>
      <c r="QM241" s="2">
        <v>92</v>
      </c>
      <c r="QN241" s="2">
        <v>92</v>
      </c>
      <c r="QO241" s="2">
        <v>92</v>
      </c>
      <c r="QP241" s="2">
        <v>92</v>
      </c>
      <c r="QQ241" s="2">
        <v>92</v>
      </c>
      <c r="QR241" s="2">
        <v>92</v>
      </c>
      <c r="QS241" s="2">
        <v>92</v>
      </c>
      <c r="QT241" s="2">
        <v>92</v>
      </c>
      <c r="QU241" s="2">
        <v>92</v>
      </c>
      <c r="QV241" s="2">
        <v>92</v>
      </c>
      <c r="QW241" s="2">
        <v>92</v>
      </c>
      <c r="QX241" s="2">
        <v>92</v>
      </c>
      <c r="QY241" s="2">
        <v>92</v>
      </c>
      <c r="QZ241" s="2">
        <v>92</v>
      </c>
      <c r="RA241" s="2">
        <v>92</v>
      </c>
      <c r="RB241" s="2">
        <v>92</v>
      </c>
      <c r="RC241" s="2">
        <v>92</v>
      </c>
      <c r="RD241" s="2">
        <v>92</v>
      </c>
      <c r="RE241" s="2">
        <v>92</v>
      </c>
      <c r="RF241" s="2">
        <v>92</v>
      </c>
      <c r="RG241" s="2">
        <v>92</v>
      </c>
      <c r="RH241" s="2">
        <v>92</v>
      </c>
      <c r="RI241" s="2">
        <v>92</v>
      </c>
      <c r="RJ241" s="2">
        <v>92</v>
      </c>
      <c r="RK241" s="2">
        <v>92</v>
      </c>
      <c r="RL241" s="2">
        <v>92</v>
      </c>
      <c r="RM241" s="2">
        <v>92</v>
      </c>
      <c r="RN241" s="2">
        <v>92</v>
      </c>
      <c r="RO241" s="2">
        <v>92</v>
      </c>
      <c r="RP241" s="2">
        <v>92</v>
      </c>
      <c r="RQ241" s="2">
        <v>92</v>
      </c>
      <c r="RR241" s="2">
        <v>92</v>
      </c>
      <c r="RS241" s="2">
        <v>92</v>
      </c>
      <c r="RT241" s="2">
        <v>92</v>
      </c>
      <c r="RU241" s="2">
        <v>92</v>
      </c>
      <c r="RV241" s="2">
        <v>92</v>
      </c>
      <c r="RW241" s="2">
        <v>92</v>
      </c>
      <c r="RX241" s="2">
        <v>92</v>
      </c>
      <c r="RY241" s="2">
        <v>92</v>
      </c>
      <c r="RZ241" s="2">
        <v>92</v>
      </c>
      <c r="SA241" s="2">
        <v>92</v>
      </c>
      <c r="SB241" s="2">
        <v>92</v>
      </c>
      <c r="SC241" s="2">
        <v>92</v>
      </c>
      <c r="SD241" s="2">
        <v>92</v>
      </c>
      <c r="SE241" s="2">
        <v>92</v>
      </c>
      <c r="SF241" s="2">
        <v>92</v>
      </c>
      <c r="SG241" s="2">
        <v>92</v>
      </c>
      <c r="SH241" s="2">
        <v>92</v>
      </c>
      <c r="SI241" s="2">
        <v>92</v>
      </c>
      <c r="SJ241" s="2">
        <v>92</v>
      </c>
      <c r="SK241" s="2">
        <v>92</v>
      </c>
      <c r="SL241" s="2">
        <v>92</v>
      </c>
      <c r="SM241" s="2">
        <v>92</v>
      </c>
      <c r="SN241" s="2">
        <v>92</v>
      </c>
      <c r="SO241" s="2">
        <v>92</v>
      </c>
      <c r="SP241" s="2">
        <v>92</v>
      </c>
      <c r="SQ241" s="2">
        <v>92</v>
      </c>
      <c r="SR241" s="2">
        <v>92</v>
      </c>
      <c r="SS241" s="2">
        <v>92</v>
      </c>
      <c r="ST241" s="2">
        <v>92</v>
      </c>
      <c r="SU241" s="2">
        <v>92</v>
      </c>
      <c r="SV241" s="2">
        <v>92</v>
      </c>
      <c r="SW241" s="2">
        <v>92</v>
      </c>
      <c r="SX241" s="2">
        <v>92</v>
      </c>
      <c r="SY241" s="2">
        <v>92</v>
      </c>
      <c r="SZ241" s="2">
        <v>92</v>
      </c>
      <c r="TA241" s="2">
        <v>92</v>
      </c>
      <c r="TB241" s="2">
        <v>92</v>
      </c>
      <c r="TC241" s="2">
        <v>92</v>
      </c>
      <c r="TD241" s="2">
        <v>92</v>
      </c>
      <c r="TE241" s="2">
        <v>92</v>
      </c>
      <c r="TF241" s="2">
        <v>92</v>
      </c>
      <c r="TG241" s="2">
        <v>92</v>
      </c>
      <c r="TH241" s="2">
        <v>92</v>
      </c>
      <c r="TI241" s="2">
        <v>92</v>
      </c>
      <c r="TJ241" s="2">
        <v>92</v>
      </c>
      <c r="TK241" s="2">
        <v>92</v>
      </c>
      <c r="TL241" s="2">
        <v>92</v>
      </c>
      <c r="TM241" s="2">
        <v>92</v>
      </c>
      <c r="TN241" s="2">
        <v>92</v>
      </c>
      <c r="TO241" s="2">
        <v>92</v>
      </c>
      <c r="TP241" s="2">
        <v>92</v>
      </c>
      <c r="TQ241" s="2">
        <v>92</v>
      </c>
      <c r="TR241" s="2">
        <v>92</v>
      </c>
      <c r="TS241" s="2">
        <v>92</v>
      </c>
      <c r="TT241" s="2">
        <v>92</v>
      </c>
      <c r="TU241" s="2">
        <v>92</v>
      </c>
      <c r="TV241" s="2">
        <v>92</v>
      </c>
      <c r="TW241" s="2">
        <v>92</v>
      </c>
      <c r="TX241" s="2">
        <v>92</v>
      </c>
      <c r="TY241" s="2">
        <v>92</v>
      </c>
      <c r="TZ241" s="2">
        <v>92</v>
      </c>
      <c r="UA241" s="2">
        <v>92</v>
      </c>
      <c r="UB241" s="2">
        <v>92</v>
      </c>
      <c r="UC241" s="2">
        <v>92</v>
      </c>
      <c r="UD241" s="2">
        <v>92</v>
      </c>
      <c r="UE241" s="2">
        <v>92</v>
      </c>
      <c r="UF241" s="2">
        <v>92</v>
      </c>
      <c r="UG241" s="2">
        <v>92</v>
      </c>
      <c r="UH241" s="2">
        <v>92</v>
      </c>
      <c r="UI241" s="2">
        <v>92</v>
      </c>
      <c r="UJ241" s="2">
        <v>92</v>
      </c>
      <c r="UK241" s="2">
        <v>92</v>
      </c>
      <c r="UL241" s="2">
        <v>92</v>
      </c>
      <c r="UM241" s="2">
        <v>92</v>
      </c>
      <c r="UN241" s="2">
        <v>92</v>
      </c>
      <c r="UO241" s="2">
        <v>92</v>
      </c>
      <c r="UP241" s="2">
        <v>92</v>
      </c>
      <c r="UQ241" s="2">
        <v>92</v>
      </c>
      <c r="UR241" s="2">
        <v>92</v>
      </c>
      <c r="US241" s="2">
        <v>92</v>
      </c>
      <c r="UT241" s="2">
        <v>92</v>
      </c>
      <c r="UU241" s="2">
        <v>92</v>
      </c>
      <c r="UV241" s="2">
        <v>92</v>
      </c>
      <c r="UW241" s="2">
        <v>92</v>
      </c>
      <c r="UX241" s="2">
        <v>92</v>
      </c>
      <c r="UY241" s="2">
        <v>92</v>
      </c>
      <c r="UZ241" s="2">
        <v>92</v>
      </c>
      <c r="VA241" s="2">
        <v>92</v>
      </c>
      <c r="VB241" s="2">
        <v>92</v>
      </c>
      <c r="VC241" s="2">
        <v>92</v>
      </c>
      <c r="VD241" s="2">
        <v>92</v>
      </c>
      <c r="VE241" s="2">
        <v>92</v>
      </c>
      <c r="VF241" s="2">
        <v>92</v>
      </c>
      <c r="VG241" s="2">
        <v>92</v>
      </c>
      <c r="VH241" s="2">
        <v>92</v>
      </c>
      <c r="VI241" s="2">
        <v>92</v>
      </c>
      <c r="VJ241" s="2">
        <v>92</v>
      </c>
      <c r="VK241" s="2">
        <v>92</v>
      </c>
      <c r="VL241" s="2">
        <v>92</v>
      </c>
      <c r="VM241" s="2">
        <v>92</v>
      </c>
      <c r="VN241" s="2">
        <v>92</v>
      </c>
      <c r="VO241" s="2">
        <v>92</v>
      </c>
      <c r="VP241" s="2">
        <v>92</v>
      </c>
      <c r="VQ241" s="2">
        <v>92</v>
      </c>
      <c r="VR241" s="2">
        <v>92</v>
      </c>
      <c r="VS241" s="2">
        <v>92</v>
      </c>
      <c r="VT241" s="2">
        <v>92</v>
      </c>
      <c r="VU241" s="2">
        <v>92</v>
      </c>
      <c r="VV241" s="2">
        <v>92</v>
      </c>
      <c r="VW241" s="2">
        <v>92</v>
      </c>
      <c r="VX241" s="2">
        <v>92</v>
      </c>
      <c r="VY241" s="2">
        <v>92</v>
      </c>
      <c r="VZ241" s="2">
        <v>92</v>
      </c>
      <c r="WA241" s="2">
        <v>92</v>
      </c>
      <c r="WB241" s="2">
        <v>92</v>
      </c>
      <c r="WC241" s="2">
        <v>92</v>
      </c>
      <c r="WD241" s="2">
        <v>92</v>
      </c>
      <c r="WE241" s="2">
        <v>92</v>
      </c>
      <c r="WF241" s="2">
        <v>92</v>
      </c>
      <c r="WG241" s="2">
        <v>92</v>
      </c>
      <c r="WH241" s="2">
        <v>92</v>
      </c>
      <c r="WI241" s="2">
        <v>92</v>
      </c>
      <c r="WJ241" s="2">
        <v>92</v>
      </c>
      <c r="WK241" s="2">
        <v>92</v>
      </c>
      <c r="WL241" s="2">
        <v>92</v>
      </c>
      <c r="WM241" s="2">
        <v>92</v>
      </c>
      <c r="WN241" s="2">
        <v>92</v>
      </c>
      <c r="WO241" s="2">
        <v>92</v>
      </c>
      <c r="WP241" s="2">
        <v>92</v>
      </c>
      <c r="WQ241" s="2">
        <v>92</v>
      </c>
      <c r="WR241" s="2">
        <v>92</v>
      </c>
      <c r="WS241" s="2">
        <v>92</v>
      </c>
      <c r="WT241" s="2">
        <v>92</v>
      </c>
      <c r="WU241" s="2">
        <v>92</v>
      </c>
      <c r="WV241" s="2">
        <v>92</v>
      </c>
      <c r="WW241" s="2">
        <v>92</v>
      </c>
      <c r="WX241" s="2">
        <v>92</v>
      </c>
      <c r="WY241" s="2">
        <v>92</v>
      </c>
      <c r="WZ241" s="2">
        <v>92</v>
      </c>
      <c r="XA241" s="2">
        <v>92</v>
      </c>
      <c r="XB241" s="2">
        <v>92</v>
      </c>
      <c r="XC241" s="2">
        <v>92</v>
      </c>
      <c r="XD241" s="2">
        <v>92</v>
      </c>
      <c r="XE241" s="2">
        <v>92</v>
      </c>
      <c r="XF241" s="2">
        <v>92</v>
      </c>
      <c r="XG241" s="2">
        <v>92</v>
      </c>
      <c r="XH241" s="2">
        <v>92</v>
      </c>
      <c r="XI241" s="2">
        <v>92</v>
      </c>
      <c r="XJ241" s="2">
        <v>92</v>
      </c>
      <c r="XK241" s="2">
        <v>92</v>
      </c>
      <c r="XL241" s="2">
        <v>92</v>
      </c>
      <c r="XM241" s="2">
        <v>92</v>
      </c>
      <c r="XN241" s="2">
        <v>92</v>
      </c>
      <c r="XO241" s="2">
        <v>92</v>
      </c>
      <c r="XP241" s="2">
        <v>92</v>
      </c>
      <c r="XQ241" s="2">
        <v>92</v>
      </c>
      <c r="XR241" s="2">
        <v>92</v>
      </c>
      <c r="XS241" s="2">
        <v>92</v>
      </c>
      <c r="XT241" s="2">
        <v>92</v>
      </c>
      <c r="XU241" s="2">
        <v>92</v>
      </c>
      <c r="XV241" s="2">
        <v>92</v>
      </c>
      <c r="XW241" s="2">
        <v>92</v>
      </c>
      <c r="XX241" s="2">
        <v>92</v>
      </c>
      <c r="XY241" s="2">
        <v>92</v>
      </c>
      <c r="XZ241" s="2">
        <v>92</v>
      </c>
      <c r="YA241" s="2">
        <v>92</v>
      </c>
      <c r="YB241" s="2">
        <v>92</v>
      </c>
      <c r="YC241" s="2">
        <v>92</v>
      </c>
      <c r="YD241" s="2">
        <v>92</v>
      </c>
      <c r="YE241" s="2">
        <v>92</v>
      </c>
      <c r="YF241" s="2">
        <v>92</v>
      </c>
      <c r="YG241" s="2">
        <v>92</v>
      </c>
      <c r="YH241" s="2">
        <v>92</v>
      </c>
      <c r="YI241" s="2">
        <v>92</v>
      </c>
      <c r="YJ241" s="2">
        <v>92</v>
      </c>
      <c r="YK241" s="2">
        <v>92</v>
      </c>
      <c r="YL241" s="2">
        <v>92</v>
      </c>
      <c r="YM241" s="2">
        <v>92</v>
      </c>
      <c r="YN241" s="2">
        <v>92</v>
      </c>
      <c r="YO241" s="2">
        <v>92</v>
      </c>
      <c r="YP241" s="2">
        <v>92</v>
      </c>
      <c r="YQ241" s="2">
        <v>92</v>
      </c>
      <c r="YR241" s="2">
        <v>92</v>
      </c>
      <c r="YS241" s="2">
        <v>92</v>
      </c>
      <c r="YT241" s="2">
        <v>92</v>
      </c>
      <c r="YU241" s="2">
        <v>92</v>
      </c>
      <c r="YV241" s="2">
        <v>92</v>
      </c>
      <c r="YW241" s="2">
        <v>92</v>
      </c>
      <c r="YX241" s="2">
        <v>92</v>
      </c>
      <c r="YY241" s="2">
        <v>92</v>
      </c>
      <c r="YZ241" s="2">
        <v>92</v>
      </c>
      <c r="ZA241" s="2">
        <v>92</v>
      </c>
      <c r="ZB241" s="2">
        <v>92</v>
      </c>
      <c r="ZC241" s="2">
        <v>92</v>
      </c>
      <c r="ZD241" s="2">
        <v>92</v>
      </c>
      <c r="ZE241" s="2">
        <v>92</v>
      </c>
      <c r="ZF241" s="2">
        <v>92</v>
      </c>
      <c r="ZG241" s="2">
        <v>92</v>
      </c>
      <c r="ZH241" s="2">
        <v>92</v>
      </c>
      <c r="ZI241" s="2">
        <v>92</v>
      </c>
      <c r="ZJ241" s="2">
        <v>92</v>
      </c>
      <c r="ZK241" s="2">
        <v>92</v>
      </c>
      <c r="ZL241" s="2">
        <v>92</v>
      </c>
      <c r="ZM241" s="2">
        <v>92</v>
      </c>
      <c r="ZN241" s="2">
        <v>92</v>
      </c>
      <c r="ZO241" s="2">
        <v>92</v>
      </c>
      <c r="ZP241" s="2">
        <v>92</v>
      </c>
      <c r="ZQ241" s="2">
        <v>92</v>
      </c>
      <c r="ZR241" s="2">
        <v>92</v>
      </c>
      <c r="ZS241" s="2">
        <v>92</v>
      </c>
      <c r="ZT241" s="2">
        <v>92</v>
      </c>
      <c r="ZU241" s="2">
        <v>92</v>
      </c>
      <c r="ZV241" s="2">
        <v>92</v>
      </c>
      <c r="ZW241" s="2">
        <v>92</v>
      </c>
      <c r="ZX241" s="2">
        <v>92</v>
      </c>
      <c r="ZY241" s="2">
        <v>92</v>
      </c>
      <c r="ZZ241" s="2">
        <v>92</v>
      </c>
      <c r="AAA241" s="2">
        <v>92</v>
      </c>
      <c r="AAB241" s="2">
        <v>92</v>
      </c>
      <c r="AAC241" s="2">
        <v>92</v>
      </c>
      <c r="AAD241" s="2">
        <v>92</v>
      </c>
      <c r="AAE241" s="2">
        <v>92</v>
      </c>
      <c r="AAF241" s="2">
        <v>92</v>
      </c>
      <c r="AAG241" s="2">
        <v>92</v>
      </c>
      <c r="AAH241" s="2">
        <v>92</v>
      </c>
      <c r="AAI241" s="2">
        <v>92</v>
      </c>
      <c r="AAJ241" s="2">
        <v>92</v>
      </c>
      <c r="AAK241" s="2">
        <v>92</v>
      </c>
      <c r="AAL241" s="2">
        <v>92</v>
      </c>
      <c r="AAM241" s="2">
        <v>92</v>
      </c>
      <c r="AAN241" s="2">
        <v>92</v>
      </c>
      <c r="AAO241" s="2">
        <v>92</v>
      </c>
      <c r="AAP241" s="2">
        <v>92</v>
      </c>
      <c r="AAQ241" s="2">
        <v>92</v>
      </c>
      <c r="AAR241" s="2">
        <v>92</v>
      </c>
      <c r="AAS241" s="2">
        <v>92</v>
      </c>
      <c r="AAT241" s="2">
        <v>92</v>
      </c>
      <c r="AAU241" s="2">
        <v>92</v>
      </c>
      <c r="AAV241" s="2">
        <v>92</v>
      </c>
      <c r="AAW241" s="2">
        <v>92</v>
      </c>
      <c r="AAX241" s="2">
        <v>92</v>
      </c>
      <c r="AAY241" s="2">
        <v>92</v>
      </c>
      <c r="AAZ241" s="2">
        <v>92</v>
      </c>
      <c r="ABA241" s="2">
        <v>92</v>
      </c>
      <c r="ABB241" s="2">
        <v>92</v>
      </c>
      <c r="ABC241" s="2"/>
      <c r="ABD241" s="2"/>
      <c r="ABE241" s="2"/>
      <c r="ABF241" s="2"/>
      <c r="ABG241" s="2"/>
      <c r="ABH241" s="2"/>
      <c r="ABI241" s="2"/>
      <c r="ABJ241" s="2"/>
      <c r="ABK241" s="2"/>
      <c r="ABL241" s="2"/>
    </row>
    <row r="242" spans="1:740" x14ac:dyDescent="0.25">
      <c r="A242">
        <v>60</v>
      </c>
      <c r="B242" s="1">
        <v>95</v>
      </c>
      <c r="C242" s="7">
        <v>0.03</v>
      </c>
      <c r="D242" s="35">
        <v>95</v>
      </c>
      <c r="E242">
        <v>0</v>
      </c>
      <c r="F242">
        <v>1</v>
      </c>
      <c r="G242">
        <f t="shared" si="3"/>
        <v>240</v>
      </c>
      <c r="H242">
        <v>0</v>
      </c>
      <c r="I242" s="3" t="s">
        <v>254</v>
      </c>
      <c r="J242" s="2">
        <v>92</v>
      </c>
      <c r="K242" s="2">
        <v>91.966666666666598</v>
      </c>
      <c r="L242" s="2">
        <v>91.933333333333294</v>
      </c>
      <c r="M242" s="2">
        <v>91.9</v>
      </c>
      <c r="N242" s="2">
        <v>91.866666666666603</v>
      </c>
      <c r="O242" s="2">
        <v>91.8333333333333</v>
      </c>
      <c r="P242" s="2">
        <v>91.8</v>
      </c>
      <c r="Q242" s="2">
        <v>91.766666666666595</v>
      </c>
      <c r="R242" s="2">
        <v>91.733333333333306</v>
      </c>
      <c r="S242" s="2">
        <v>91.7</v>
      </c>
      <c r="T242" s="2">
        <v>91.6666666666666</v>
      </c>
      <c r="U242" s="2">
        <v>91.633333333333297</v>
      </c>
      <c r="V242" s="2">
        <v>91.6</v>
      </c>
      <c r="W242" s="2">
        <v>91.566666666666606</v>
      </c>
      <c r="X242" s="2">
        <v>91.533333333333303</v>
      </c>
      <c r="Y242" s="2">
        <v>91.5</v>
      </c>
      <c r="Z242" s="2">
        <v>91.466666666666598</v>
      </c>
      <c r="AA242" s="2">
        <v>91.433333333333294</v>
      </c>
      <c r="AB242" s="2">
        <v>91.4</v>
      </c>
      <c r="AC242" s="2">
        <v>91.366666666666603</v>
      </c>
      <c r="AD242" s="2">
        <v>91.3333333333333</v>
      </c>
      <c r="AE242" s="2">
        <v>91.3</v>
      </c>
      <c r="AF242" s="2">
        <v>91.266666666666595</v>
      </c>
      <c r="AG242" s="2">
        <v>91.233333333333306</v>
      </c>
      <c r="AH242" s="2">
        <v>91.2</v>
      </c>
      <c r="AI242" s="2">
        <v>91.1666666666666</v>
      </c>
      <c r="AJ242" s="2">
        <v>91.133333333333297</v>
      </c>
      <c r="AK242" s="2">
        <v>91.1</v>
      </c>
      <c r="AL242" s="2">
        <v>91.066666666666606</v>
      </c>
      <c r="AM242" s="2">
        <v>91.033333333333303</v>
      </c>
      <c r="AN242" s="2">
        <v>91</v>
      </c>
      <c r="AO242" s="2">
        <v>91.1</v>
      </c>
      <c r="AP242" s="2">
        <v>91.2</v>
      </c>
      <c r="AQ242" s="2">
        <v>91.3</v>
      </c>
      <c r="AR242" s="2">
        <v>91.4</v>
      </c>
      <c r="AS242" s="2">
        <v>91.5</v>
      </c>
      <c r="AT242" s="2">
        <v>91.6</v>
      </c>
      <c r="AU242" s="2">
        <v>91.7</v>
      </c>
      <c r="AV242" s="2">
        <v>91.8</v>
      </c>
      <c r="AW242" s="2">
        <v>91.9</v>
      </c>
      <c r="AX242" s="2">
        <v>92</v>
      </c>
      <c r="AY242" s="2">
        <v>92.025000000000006</v>
      </c>
      <c r="AZ242" s="2">
        <v>92.05</v>
      </c>
      <c r="BA242" s="2">
        <v>92.075000000000003</v>
      </c>
      <c r="BB242" s="2">
        <v>92.1</v>
      </c>
      <c r="BC242" s="2">
        <v>92.125</v>
      </c>
      <c r="BD242" s="2">
        <v>92.15</v>
      </c>
      <c r="BE242" s="2">
        <v>92.174999999999997</v>
      </c>
      <c r="BF242" s="2">
        <v>92.2</v>
      </c>
      <c r="BG242" s="2">
        <v>92.224999999999994</v>
      </c>
      <c r="BH242" s="2">
        <v>92.25</v>
      </c>
      <c r="BI242" s="2">
        <v>92.275000000000006</v>
      </c>
      <c r="BJ242" s="2">
        <v>92.3</v>
      </c>
      <c r="BK242" s="2">
        <v>92.325000000000003</v>
      </c>
      <c r="BL242" s="2">
        <v>92.35</v>
      </c>
      <c r="BM242" s="2">
        <v>92.375</v>
      </c>
      <c r="BN242" s="2">
        <v>92.4</v>
      </c>
      <c r="BO242" s="2">
        <v>92.424999999999997</v>
      </c>
      <c r="BP242" s="2">
        <v>92.45</v>
      </c>
      <c r="BQ242" s="2">
        <v>92.474999999999994</v>
      </c>
      <c r="BR242" s="2">
        <v>92.5</v>
      </c>
      <c r="BS242" s="2">
        <v>92.525000000000006</v>
      </c>
      <c r="BT242" s="2">
        <v>92.55</v>
      </c>
      <c r="BU242" s="2">
        <v>92.575000000000003</v>
      </c>
      <c r="BV242" s="2">
        <v>92.6</v>
      </c>
      <c r="BW242" s="2">
        <v>92.625</v>
      </c>
      <c r="BX242" s="2">
        <v>92.65</v>
      </c>
      <c r="BY242" s="2">
        <v>92.674999999999997</v>
      </c>
      <c r="BZ242" s="2">
        <v>92.7</v>
      </c>
      <c r="CA242" s="2">
        <v>92.724999999999994</v>
      </c>
      <c r="CB242" s="2">
        <v>92.75</v>
      </c>
      <c r="CC242" s="2">
        <v>92.775000000000006</v>
      </c>
      <c r="CD242" s="2">
        <v>92.8</v>
      </c>
      <c r="CE242" s="2">
        <v>92.825000000000003</v>
      </c>
      <c r="CF242" s="2">
        <v>92.85</v>
      </c>
      <c r="CG242" s="2">
        <v>92.875</v>
      </c>
      <c r="CH242" s="2">
        <v>92.9</v>
      </c>
      <c r="CI242" s="2">
        <v>92.924999999999997</v>
      </c>
      <c r="CJ242" s="2">
        <v>92.95</v>
      </c>
      <c r="CK242" s="2">
        <v>92.974999999999994</v>
      </c>
      <c r="CL242" s="2">
        <v>93</v>
      </c>
      <c r="CM242" s="2">
        <v>92.9</v>
      </c>
      <c r="CN242" s="2">
        <v>92.8</v>
      </c>
      <c r="CO242" s="2">
        <v>92.7</v>
      </c>
      <c r="CP242" s="2">
        <v>92.6</v>
      </c>
      <c r="CQ242" s="2">
        <v>92.5</v>
      </c>
      <c r="CR242" s="2">
        <v>92.4</v>
      </c>
      <c r="CS242" s="2">
        <v>92.3</v>
      </c>
      <c r="CT242" s="2">
        <v>92.2</v>
      </c>
      <c r="CU242" s="2">
        <v>92.1</v>
      </c>
      <c r="CV242" s="2">
        <v>92</v>
      </c>
      <c r="CW242" s="2">
        <v>92.1</v>
      </c>
      <c r="CX242" s="2">
        <v>92.2</v>
      </c>
      <c r="CY242" s="2">
        <v>92.3</v>
      </c>
      <c r="CZ242" s="2">
        <v>92.4</v>
      </c>
      <c r="DA242" s="2">
        <v>92.5</v>
      </c>
      <c r="DB242" s="2">
        <v>92.6</v>
      </c>
      <c r="DC242" s="2">
        <v>92.7</v>
      </c>
      <c r="DD242" s="2">
        <v>92.8</v>
      </c>
      <c r="DE242" s="2">
        <v>92.9</v>
      </c>
      <c r="DF242" s="2">
        <v>93</v>
      </c>
      <c r="DG242" s="2">
        <v>92.928571428571402</v>
      </c>
      <c r="DH242" s="2">
        <v>92.857142857142804</v>
      </c>
      <c r="DI242" s="2">
        <v>92.785714285714207</v>
      </c>
      <c r="DJ242" s="2">
        <v>92.714285714285694</v>
      </c>
      <c r="DK242" s="2">
        <v>92.642857142857096</v>
      </c>
      <c r="DL242" s="2">
        <v>92.571428571428498</v>
      </c>
      <c r="DM242" s="2">
        <v>92.5</v>
      </c>
      <c r="DN242" s="2">
        <v>92.428571428571402</v>
      </c>
      <c r="DO242" s="2">
        <v>92.357142857142804</v>
      </c>
      <c r="DP242" s="2">
        <v>92.285714285714207</v>
      </c>
      <c r="DQ242" s="2">
        <v>92.214285714285694</v>
      </c>
      <c r="DR242" s="2">
        <v>92.142857142857096</v>
      </c>
      <c r="DS242" s="2">
        <v>92.071428571428498</v>
      </c>
      <c r="DT242" s="2">
        <v>92</v>
      </c>
      <c r="DU242" s="2">
        <v>91.8333333333333</v>
      </c>
      <c r="DV242" s="2">
        <v>91.6666666666666</v>
      </c>
      <c r="DW242" s="2">
        <v>91.5</v>
      </c>
      <c r="DX242" s="2">
        <v>91.3333333333333</v>
      </c>
      <c r="DY242" s="2">
        <v>91.1666666666666</v>
      </c>
      <c r="DZ242" s="2">
        <v>91</v>
      </c>
      <c r="EA242" s="2">
        <v>91.03125</v>
      </c>
      <c r="EB242" s="2">
        <v>91.0625</v>
      </c>
      <c r="EC242" s="2">
        <v>91.09375</v>
      </c>
      <c r="ED242" s="2">
        <v>91.125</v>
      </c>
      <c r="EE242" s="2">
        <v>91.15625</v>
      </c>
      <c r="EF242" s="2">
        <v>91.1875</v>
      </c>
      <c r="EG242" s="2">
        <v>91.21875</v>
      </c>
      <c r="EH242" s="2">
        <v>91.25</v>
      </c>
      <c r="EI242" s="2">
        <v>91.28125</v>
      </c>
      <c r="EJ242" s="2">
        <v>91.3125</v>
      </c>
      <c r="EK242" s="2">
        <v>91.34375</v>
      </c>
      <c r="EL242" s="2">
        <v>91.375</v>
      </c>
      <c r="EM242" s="2">
        <v>91.40625</v>
      </c>
      <c r="EN242" s="2">
        <v>91.4375</v>
      </c>
      <c r="EO242" s="2">
        <v>91.46875</v>
      </c>
      <c r="EP242" s="2">
        <v>91.5</v>
      </c>
      <c r="EQ242" s="2">
        <v>91.53125</v>
      </c>
      <c r="ER242" s="2">
        <v>91.5625</v>
      </c>
      <c r="ES242" s="2">
        <v>91.59375</v>
      </c>
      <c r="ET242" s="2">
        <v>91.625</v>
      </c>
      <c r="EU242" s="2">
        <v>91.65625</v>
      </c>
      <c r="EV242" s="2">
        <v>91.6875</v>
      </c>
      <c r="EW242" s="2">
        <v>91.71875</v>
      </c>
      <c r="EX242" s="2">
        <v>91.75</v>
      </c>
      <c r="EY242" s="2">
        <v>91.78125</v>
      </c>
      <c r="EZ242" s="2">
        <v>91.8125</v>
      </c>
      <c r="FA242" s="2">
        <v>91.84375</v>
      </c>
      <c r="FB242" s="2">
        <v>91.875</v>
      </c>
      <c r="FC242" s="2">
        <v>91.90625</v>
      </c>
      <c r="FD242" s="2">
        <v>91.9375</v>
      </c>
      <c r="FE242" s="2">
        <v>91.96875</v>
      </c>
      <c r="FF242" s="2">
        <v>92</v>
      </c>
      <c r="FG242" s="2">
        <v>91.875</v>
      </c>
      <c r="FH242" s="2">
        <v>91.75</v>
      </c>
      <c r="FI242" s="2">
        <v>91.625</v>
      </c>
      <c r="FJ242" s="2">
        <v>91.5</v>
      </c>
      <c r="FK242" s="2">
        <v>91.375</v>
      </c>
      <c r="FL242" s="2">
        <v>91.25</v>
      </c>
      <c r="FM242" s="2">
        <v>91.125</v>
      </c>
      <c r="FN242" s="2">
        <v>91</v>
      </c>
      <c r="FO242" s="2">
        <v>91.1111111111111</v>
      </c>
      <c r="FP242" s="2">
        <v>91.2222222222222</v>
      </c>
      <c r="FQ242" s="2">
        <v>91.3333333333333</v>
      </c>
      <c r="FR242" s="2">
        <v>91.4444444444444</v>
      </c>
      <c r="FS242" s="2">
        <v>91.5555555555555</v>
      </c>
      <c r="FT242" s="2">
        <v>91.6666666666666</v>
      </c>
      <c r="FU242" s="2">
        <v>91.7777777777777</v>
      </c>
      <c r="FV242" s="2">
        <v>91.8888888888888</v>
      </c>
      <c r="FW242" s="2">
        <v>92</v>
      </c>
      <c r="FX242" s="2">
        <v>92.1111111111111</v>
      </c>
      <c r="FY242" s="2">
        <v>92.2222222222222</v>
      </c>
      <c r="FZ242" s="2">
        <v>92.3333333333333</v>
      </c>
      <c r="GA242" s="2">
        <v>92.4444444444444</v>
      </c>
      <c r="GB242" s="2">
        <v>92.5555555555555</v>
      </c>
      <c r="GC242" s="2">
        <v>92.6666666666666</v>
      </c>
      <c r="GD242" s="2">
        <v>92.7777777777777</v>
      </c>
      <c r="GE242" s="2">
        <v>92.8888888888888</v>
      </c>
      <c r="GF242" s="2">
        <v>93</v>
      </c>
      <c r="GG242" s="2">
        <v>92.95</v>
      </c>
      <c r="GH242" s="2">
        <v>92.9</v>
      </c>
      <c r="GI242" s="2">
        <v>92.85</v>
      </c>
      <c r="GJ242" s="2">
        <v>92.8</v>
      </c>
      <c r="GK242" s="2">
        <v>92.75</v>
      </c>
      <c r="GL242" s="2">
        <v>92.7</v>
      </c>
      <c r="GM242" s="2">
        <v>92.65</v>
      </c>
      <c r="GN242" s="2">
        <v>92.6</v>
      </c>
      <c r="GO242" s="2">
        <v>92.55</v>
      </c>
      <c r="GP242" s="2">
        <v>92.5</v>
      </c>
      <c r="GQ242" s="2">
        <v>92.45</v>
      </c>
      <c r="GR242" s="2">
        <v>92.4</v>
      </c>
      <c r="GS242" s="2">
        <v>92.35</v>
      </c>
      <c r="GT242" s="2">
        <v>92.3</v>
      </c>
      <c r="GU242" s="2">
        <v>92.25</v>
      </c>
      <c r="GV242" s="2">
        <v>92.2</v>
      </c>
      <c r="GW242" s="2">
        <v>92.15</v>
      </c>
      <c r="GX242" s="2">
        <v>92.1</v>
      </c>
      <c r="GY242" s="2">
        <v>92.05</v>
      </c>
      <c r="GZ242" s="2">
        <v>92</v>
      </c>
      <c r="HA242" s="2">
        <v>91.96875</v>
      </c>
      <c r="HB242" s="2">
        <v>91.9375</v>
      </c>
      <c r="HC242" s="2">
        <v>91.90625</v>
      </c>
      <c r="HD242" s="2">
        <v>91.875</v>
      </c>
      <c r="HE242" s="2">
        <v>91.84375</v>
      </c>
      <c r="HF242" s="2">
        <v>91.8125</v>
      </c>
      <c r="HG242" s="2">
        <v>91.78125</v>
      </c>
      <c r="HH242" s="2">
        <v>91.75</v>
      </c>
      <c r="HI242" s="2">
        <v>91.71875</v>
      </c>
      <c r="HJ242" s="2">
        <v>91.6875</v>
      </c>
      <c r="HK242" s="2">
        <v>91.65625</v>
      </c>
      <c r="HL242" s="2">
        <v>91.625</v>
      </c>
      <c r="HM242" s="2">
        <v>91.59375</v>
      </c>
      <c r="HN242" s="2">
        <v>91.5625</v>
      </c>
      <c r="HO242" s="2">
        <v>91.53125</v>
      </c>
      <c r="HP242" s="2">
        <v>91.5</v>
      </c>
      <c r="HQ242" s="2">
        <v>91.46875</v>
      </c>
      <c r="HR242" s="2">
        <v>91.4375</v>
      </c>
      <c r="HS242" s="2">
        <v>91.40625</v>
      </c>
      <c r="HT242" s="2">
        <v>91.375</v>
      </c>
      <c r="HU242" s="2">
        <v>91.34375</v>
      </c>
      <c r="HV242" s="2">
        <v>91.3125</v>
      </c>
      <c r="HW242" s="2">
        <v>91.28125</v>
      </c>
      <c r="HX242" s="2">
        <v>91.25</v>
      </c>
      <c r="HY242" s="2">
        <v>91.21875</v>
      </c>
      <c r="HZ242" s="2">
        <v>91.1875</v>
      </c>
      <c r="IA242" s="2">
        <v>91.15625</v>
      </c>
      <c r="IB242" s="2">
        <v>91.125</v>
      </c>
      <c r="IC242" s="2">
        <v>91.09375</v>
      </c>
      <c r="ID242" s="2">
        <v>91.0625</v>
      </c>
      <c r="IE242" s="2">
        <v>91.03125</v>
      </c>
      <c r="IF242" s="2">
        <v>91</v>
      </c>
      <c r="IG242" s="2">
        <v>91.125</v>
      </c>
      <c r="IH242" s="2">
        <v>91.25</v>
      </c>
      <c r="II242" s="2">
        <v>91.375</v>
      </c>
      <c r="IJ242" s="2">
        <v>91.5</v>
      </c>
      <c r="IK242" s="2">
        <v>91.625</v>
      </c>
      <c r="IL242" s="2">
        <v>91.75</v>
      </c>
      <c r="IM242" s="2">
        <v>91.875</v>
      </c>
      <c r="IN242" s="2">
        <v>92</v>
      </c>
      <c r="IO242" s="2">
        <v>92.0833333333333</v>
      </c>
      <c r="IP242" s="2">
        <v>92.1666666666666</v>
      </c>
      <c r="IQ242" s="2">
        <v>92.25</v>
      </c>
      <c r="IR242" s="2">
        <v>92.3333333333333</v>
      </c>
      <c r="IS242" s="2">
        <v>92.4166666666666</v>
      </c>
      <c r="IT242" s="2">
        <v>92.5</v>
      </c>
      <c r="IU242" s="2">
        <v>92.5833333333333</v>
      </c>
      <c r="IV242" s="2">
        <v>92.6666666666666</v>
      </c>
      <c r="IW242" s="2">
        <v>92.75</v>
      </c>
      <c r="IX242" s="2">
        <v>92.8333333333333</v>
      </c>
      <c r="IY242" s="2">
        <v>92.9166666666666</v>
      </c>
      <c r="IZ242" s="2">
        <v>93</v>
      </c>
      <c r="JA242" s="2">
        <v>92.96</v>
      </c>
      <c r="JB242" s="2">
        <v>92.92</v>
      </c>
      <c r="JC242" s="2">
        <v>92.88</v>
      </c>
      <c r="JD242" s="2">
        <v>92.84</v>
      </c>
      <c r="JE242" s="2">
        <v>92.8</v>
      </c>
      <c r="JF242" s="2">
        <v>92.76</v>
      </c>
      <c r="JG242" s="2">
        <v>92.72</v>
      </c>
      <c r="JH242" s="2">
        <v>92.68</v>
      </c>
      <c r="JI242" s="2">
        <v>92.64</v>
      </c>
      <c r="JJ242" s="2">
        <v>92.6</v>
      </c>
      <c r="JK242" s="2">
        <v>92.56</v>
      </c>
      <c r="JL242" s="2">
        <v>92.52</v>
      </c>
      <c r="JM242" s="2">
        <v>92.48</v>
      </c>
      <c r="JN242" s="2">
        <v>92.44</v>
      </c>
      <c r="JO242" s="2">
        <v>92.4</v>
      </c>
      <c r="JP242" s="2">
        <v>92.36</v>
      </c>
      <c r="JQ242" s="2">
        <v>92.32</v>
      </c>
      <c r="JR242" s="2">
        <v>92.28</v>
      </c>
      <c r="JS242" s="2">
        <v>92.24</v>
      </c>
      <c r="JT242" s="2">
        <v>92.2</v>
      </c>
      <c r="JU242" s="2">
        <v>92.16</v>
      </c>
      <c r="JV242" s="2">
        <v>92.12</v>
      </c>
      <c r="JW242" s="2">
        <v>92.08</v>
      </c>
      <c r="JX242" s="2">
        <v>92.04</v>
      </c>
      <c r="JY242" s="2">
        <v>92</v>
      </c>
      <c r="JZ242" s="2">
        <v>91.96</v>
      </c>
      <c r="KA242" s="2">
        <v>91.92</v>
      </c>
      <c r="KB242" s="2">
        <v>91.88</v>
      </c>
      <c r="KC242" s="2">
        <v>91.84</v>
      </c>
      <c r="KD242" s="2">
        <v>91.8</v>
      </c>
      <c r="KE242" s="2">
        <v>91.76</v>
      </c>
      <c r="KF242" s="2">
        <v>91.72</v>
      </c>
      <c r="KG242" s="2">
        <v>91.68</v>
      </c>
      <c r="KH242" s="2">
        <v>91.64</v>
      </c>
      <c r="KI242" s="2">
        <v>91.6</v>
      </c>
      <c r="KJ242" s="2">
        <v>91.56</v>
      </c>
      <c r="KK242" s="2">
        <v>91.52</v>
      </c>
      <c r="KL242" s="2">
        <v>91.48</v>
      </c>
      <c r="KM242" s="2">
        <v>91.44</v>
      </c>
      <c r="KN242" s="2">
        <v>91.4</v>
      </c>
      <c r="KO242" s="2">
        <v>91.36</v>
      </c>
      <c r="KP242" s="2">
        <v>91.32</v>
      </c>
      <c r="KQ242" s="2">
        <v>91.28</v>
      </c>
      <c r="KR242" s="2">
        <v>91.24</v>
      </c>
      <c r="KS242" s="2">
        <v>91.2</v>
      </c>
      <c r="KT242" s="2">
        <v>91.16</v>
      </c>
      <c r="KU242" s="2">
        <v>91.12</v>
      </c>
      <c r="KV242" s="2">
        <v>91.08</v>
      </c>
      <c r="KW242" s="2">
        <v>91.04</v>
      </c>
      <c r="KX242" s="2">
        <v>91</v>
      </c>
      <c r="KY242" s="2">
        <v>91.1</v>
      </c>
      <c r="KZ242" s="2">
        <v>91.2</v>
      </c>
      <c r="LA242" s="2">
        <v>91.3</v>
      </c>
      <c r="LB242" s="2">
        <v>91.4</v>
      </c>
      <c r="LC242" s="2">
        <v>91.5</v>
      </c>
      <c r="LD242" s="2">
        <v>91.6</v>
      </c>
      <c r="LE242" s="2">
        <v>91.7</v>
      </c>
      <c r="LF242" s="2">
        <v>91.8</v>
      </c>
      <c r="LG242" s="2">
        <v>91.9</v>
      </c>
      <c r="LH242" s="2">
        <v>92</v>
      </c>
      <c r="LI242" s="2">
        <v>92.1</v>
      </c>
      <c r="LJ242" s="2">
        <v>92.2</v>
      </c>
      <c r="LK242" s="2">
        <v>92.3</v>
      </c>
      <c r="LL242" s="2">
        <v>92.4</v>
      </c>
      <c r="LM242" s="2">
        <v>92.5</v>
      </c>
      <c r="LN242" s="2">
        <v>92.6</v>
      </c>
      <c r="LO242" s="2">
        <v>92.7</v>
      </c>
      <c r="LP242" s="2">
        <v>92.8</v>
      </c>
      <c r="LQ242" s="2">
        <v>92.9</v>
      </c>
      <c r="LR242" s="2">
        <v>93</v>
      </c>
      <c r="LS242" s="2">
        <v>92.9</v>
      </c>
      <c r="LT242" s="2">
        <v>92.8</v>
      </c>
      <c r="LU242" s="2">
        <v>92.7</v>
      </c>
      <c r="LV242" s="2">
        <v>92.6</v>
      </c>
      <c r="LW242" s="2">
        <v>92.5</v>
      </c>
      <c r="LX242" s="2">
        <v>92.4</v>
      </c>
      <c r="LY242" s="2">
        <v>92.3</v>
      </c>
      <c r="LZ242" s="2">
        <v>92.2</v>
      </c>
      <c r="MA242" s="2">
        <v>92.1</v>
      </c>
      <c r="MB242" s="2">
        <v>92</v>
      </c>
      <c r="MC242" s="2">
        <v>91.9</v>
      </c>
      <c r="MD242" s="2">
        <v>91.8</v>
      </c>
      <c r="ME242" s="2">
        <v>91.7</v>
      </c>
      <c r="MF242" s="2">
        <v>91.6</v>
      </c>
      <c r="MG242" s="2">
        <v>91.5</v>
      </c>
      <c r="MH242" s="2">
        <v>91.4</v>
      </c>
      <c r="MI242" s="2">
        <v>91.3</v>
      </c>
      <c r="MJ242" s="2">
        <v>91.2</v>
      </c>
      <c r="MK242" s="2">
        <v>91.1</v>
      </c>
      <c r="ML242" s="2">
        <v>91</v>
      </c>
      <c r="MM242" s="2">
        <v>91.1</v>
      </c>
      <c r="MN242" s="2">
        <v>91.2</v>
      </c>
      <c r="MO242" s="2">
        <v>91.3</v>
      </c>
      <c r="MP242" s="2">
        <v>91.4</v>
      </c>
      <c r="MQ242" s="2">
        <v>91.5</v>
      </c>
      <c r="MR242" s="2">
        <v>91.6</v>
      </c>
      <c r="MS242" s="2">
        <v>91.7</v>
      </c>
      <c r="MT242" s="2">
        <v>91.8</v>
      </c>
      <c r="MU242" s="2">
        <v>91.9</v>
      </c>
      <c r="MV242" s="2">
        <v>92</v>
      </c>
      <c r="MW242" s="2">
        <v>92.1</v>
      </c>
      <c r="MX242" s="2">
        <v>92.2</v>
      </c>
      <c r="MY242" s="2">
        <v>92.3</v>
      </c>
      <c r="MZ242" s="2">
        <v>92.4</v>
      </c>
      <c r="NA242" s="2">
        <v>92.5</v>
      </c>
      <c r="NB242" s="2">
        <v>92.6</v>
      </c>
      <c r="NC242" s="2">
        <v>92.7</v>
      </c>
      <c r="ND242" s="2">
        <v>92.8</v>
      </c>
      <c r="NE242" s="2">
        <v>92.9</v>
      </c>
      <c r="NF242" s="2">
        <v>93</v>
      </c>
      <c r="NG242" s="2">
        <v>92.9</v>
      </c>
      <c r="NH242" s="2">
        <v>92.8</v>
      </c>
      <c r="NI242" s="2">
        <v>92.7</v>
      </c>
      <c r="NJ242" s="2">
        <v>92.6</v>
      </c>
      <c r="NK242" s="2">
        <v>92.5</v>
      </c>
      <c r="NL242" s="2">
        <v>92.4</v>
      </c>
      <c r="NM242" s="2">
        <v>92.3</v>
      </c>
      <c r="NN242" s="2">
        <v>92.2</v>
      </c>
      <c r="NO242" s="2">
        <v>92.1</v>
      </c>
      <c r="NP242" s="2">
        <v>92</v>
      </c>
      <c r="NQ242" s="2">
        <v>92.025000000000006</v>
      </c>
      <c r="NR242" s="2">
        <v>92.05</v>
      </c>
      <c r="NS242" s="2">
        <v>92.075000000000003</v>
      </c>
      <c r="NT242" s="2">
        <v>92.1</v>
      </c>
      <c r="NU242" s="2">
        <v>92.125</v>
      </c>
      <c r="NV242" s="2">
        <v>92.15</v>
      </c>
      <c r="NW242" s="2">
        <v>92.174999999999997</v>
      </c>
      <c r="NX242" s="2">
        <v>92.2</v>
      </c>
      <c r="NY242" s="2">
        <v>92.224999999999994</v>
      </c>
      <c r="NZ242" s="2">
        <v>92.25</v>
      </c>
      <c r="OA242" s="2">
        <v>92.275000000000006</v>
      </c>
      <c r="OB242" s="2">
        <v>92.3</v>
      </c>
      <c r="OC242" s="2">
        <v>92.325000000000003</v>
      </c>
      <c r="OD242" s="2">
        <v>92.35</v>
      </c>
      <c r="OE242" s="2">
        <v>92.375</v>
      </c>
      <c r="OF242" s="2">
        <v>92.4</v>
      </c>
      <c r="OG242" s="2">
        <v>92.424999999999997</v>
      </c>
      <c r="OH242" s="2">
        <v>92.45</v>
      </c>
      <c r="OI242" s="2">
        <v>92.474999999999994</v>
      </c>
      <c r="OJ242" s="2">
        <v>92.5</v>
      </c>
      <c r="OK242" s="2">
        <v>92.525000000000006</v>
      </c>
      <c r="OL242" s="2">
        <v>92.55</v>
      </c>
      <c r="OM242" s="2">
        <v>92.575000000000003</v>
      </c>
      <c r="ON242" s="2">
        <v>92.6</v>
      </c>
      <c r="OO242" s="2">
        <v>92.625</v>
      </c>
      <c r="OP242" s="2">
        <v>92.65</v>
      </c>
      <c r="OQ242" s="2">
        <v>92.674999999999997</v>
      </c>
      <c r="OR242" s="2">
        <v>92.7</v>
      </c>
      <c r="OS242" s="2">
        <v>92.724999999999994</v>
      </c>
      <c r="OT242" s="2">
        <v>92.75</v>
      </c>
      <c r="OU242" s="2">
        <v>92.775000000000006</v>
      </c>
      <c r="OV242" s="2">
        <v>92.8</v>
      </c>
      <c r="OW242" s="2">
        <v>92.825000000000003</v>
      </c>
      <c r="OX242" s="2">
        <v>92.85</v>
      </c>
      <c r="OY242" s="2">
        <v>92.875</v>
      </c>
      <c r="OZ242" s="2">
        <v>92.9</v>
      </c>
      <c r="PA242" s="2">
        <v>92.924999999999997</v>
      </c>
      <c r="PB242" s="2">
        <v>92.95</v>
      </c>
      <c r="PC242" s="2">
        <v>92.974999999999994</v>
      </c>
      <c r="PD242" s="2">
        <v>93</v>
      </c>
      <c r="PE242" s="2">
        <v>92.95</v>
      </c>
      <c r="PF242" s="2">
        <v>92.9</v>
      </c>
      <c r="PG242" s="2">
        <v>92.85</v>
      </c>
      <c r="PH242" s="2">
        <v>92.8</v>
      </c>
      <c r="PI242" s="2">
        <v>92.75</v>
      </c>
      <c r="PJ242" s="2">
        <v>92.7</v>
      </c>
      <c r="PK242" s="2">
        <v>92.65</v>
      </c>
      <c r="PL242" s="2">
        <v>92.6</v>
      </c>
      <c r="PM242" s="2">
        <v>92.55</v>
      </c>
      <c r="PN242" s="2">
        <v>92.5</v>
      </c>
      <c r="PO242" s="2">
        <v>92.45</v>
      </c>
      <c r="PP242" s="2">
        <v>92.4</v>
      </c>
      <c r="PQ242" s="2">
        <v>92.35</v>
      </c>
      <c r="PR242" s="2">
        <v>92.3</v>
      </c>
      <c r="PS242" s="2">
        <v>92.25</v>
      </c>
      <c r="PT242" s="2">
        <v>92.2</v>
      </c>
      <c r="PU242" s="2">
        <v>92.15</v>
      </c>
      <c r="PV242" s="2">
        <v>92.1</v>
      </c>
      <c r="PW242" s="2">
        <v>92.05</v>
      </c>
      <c r="PX242" s="2">
        <v>92</v>
      </c>
      <c r="PY242" s="2">
        <v>91.985714285714195</v>
      </c>
      <c r="PZ242" s="2">
        <v>91.971428571428504</v>
      </c>
      <c r="QA242" s="2">
        <v>91.957142857142799</v>
      </c>
      <c r="QB242" s="2">
        <v>91.942857142857093</v>
      </c>
      <c r="QC242" s="2">
        <v>91.928571428571402</v>
      </c>
      <c r="QD242" s="2">
        <v>91.914285714285697</v>
      </c>
      <c r="QE242" s="2">
        <v>91.9</v>
      </c>
      <c r="QF242" s="2">
        <v>91.885714285714201</v>
      </c>
      <c r="QG242" s="2">
        <v>91.871428571428496</v>
      </c>
      <c r="QH242" s="2">
        <v>91.857142857142804</v>
      </c>
      <c r="QI242" s="2">
        <v>91.842857142857099</v>
      </c>
      <c r="QJ242" s="2">
        <v>91.828571428571394</v>
      </c>
      <c r="QK242" s="2">
        <v>91.814285714285703</v>
      </c>
      <c r="QL242" s="2">
        <v>91.8</v>
      </c>
      <c r="QM242" s="2">
        <v>91.785714285714207</v>
      </c>
      <c r="QN242" s="2">
        <v>91.771428571428501</v>
      </c>
      <c r="QO242" s="2">
        <v>91.757142857142796</v>
      </c>
      <c r="QP242" s="2">
        <v>91.742857142857105</v>
      </c>
      <c r="QQ242" s="2">
        <v>91.728571428571399</v>
      </c>
      <c r="QR242" s="2">
        <v>91.714285714285694</v>
      </c>
      <c r="QS242" s="2">
        <v>91.7</v>
      </c>
      <c r="QT242" s="2">
        <v>91.685714285714198</v>
      </c>
      <c r="QU242" s="2">
        <v>91.671428571428507</v>
      </c>
      <c r="QV242" s="2">
        <v>91.657142857142802</v>
      </c>
      <c r="QW242" s="2">
        <v>91.642857142857096</v>
      </c>
      <c r="QX242" s="2">
        <v>91.628571428571405</v>
      </c>
      <c r="QY242" s="2">
        <v>91.6142857142857</v>
      </c>
      <c r="QZ242" s="2">
        <v>91.6</v>
      </c>
      <c r="RA242" s="2">
        <v>91.585714285714204</v>
      </c>
      <c r="RB242" s="2">
        <v>91.571428571428498</v>
      </c>
      <c r="RC242" s="2">
        <v>91.557142857142793</v>
      </c>
      <c r="RD242" s="2">
        <v>91.542857142857102</v>
      </c>
      <c r="RE242" s="2">
        <v>91.528571428571396</v>
      </c>
      <c r="RF242" s="2">
        <v>91.514285714285705</v>
      </c>
      <c r="RG242" s="2">
        <v>91.5</v>
      </c>
      <c r="RH242" s="2">
        <v>91.485714285714195</v>
      </c>
      <c r="RI242" s="2">
        <v>91.471428571428504</v>
      </c>
      <c r="RJ242" s="2">
        <v>91.457142857142799</v>
      </c>
      <c r="RK242" s="2">
        <v>91.442857142857093</v>
      </c>
      <c r="RL242" s="2">
        <v>91.428571428571402</v>
      </c>
      <c r="RM242" s="2">
        <v>91.414285714285697</v>
      </c>
      <c r="RN242" s="2">
        <v>91.4</v>
      </c>
      <c r="RO242" s="2">
        <v>91.385714285714201</v>
      </c>
      <c r="RP242" s="2">
        <v>91.371428571428496</v>
      </c>
      <c r="RQ242" s="2">
        <v>91.357142857142804</v>
      </c>
      <c r="RR242" s="2">
        <v>91.342857142857099</v>
      </c>
      <c r="RS242" s="2">
        <v>91.328571428571394</v>
      </c>
      <c r="RT242" s="2">
        <v>91.314285714285703</v>
      </c>
      <c r="RU242" s="2">
        <v>91.3</v>
      </c>
      <c r="RV242" s="2">
        <v>91.285714285714207</v>
      </c>
      <c r="RW242" s="2">
        <v>91.271428571428501</v>
      </c>
      <c r="RX242" s="2">
        <v>91.257142857142796</v>
      </c>
      <c r="RY242" s="2">
        <v>91.242857142857105</v>
      </c>
      <c r="RZ242" s="2">
        <v>91.228571428571399</v>
      </c>
      <c r="SA242" s="2">
        <v>91.214285714285694</v>
      </c>
      <c r="SB242" s="2">
        <v>91.2</v>
      </c>
      <c r="SC242" s="2">
        <v>91.185714285714198</v>
      </c>
      <c r="SD242" s="2">
        <v>91.171428571428507</v>
      </c>
      <c r="SE242" s="2">
        <v>91.157142857142802</v>
      </c>
      <c r="SF242" s="2">
        <v>91.142857142857096</v>
      </c>
      <c r="SG242" s="2">
        <v>91.128571428571405</v>
      </c>
      <c r="SH242" s="2">
        <v>91.1142857142857</v>
      </c>
      <c r="SI242" s="2">
        <v>91.1</v>
      </c>
      <c r="SJ242" s="2">
        <v>91.085714285714204</v>
      </c>
      <c r="SK242" s="2">
        <v>91.071428571428498</v>
      </c>
      <c r="SL242" s="2">
        <v>91.057142857142793</v>
      </c>
      <c r="SM242" s="2">
        <v>91.042857142857102</v>
      </c>
      <c r="SN242" s="2">
        <v>91.028571428571396</v>
      </c>
      <c r="SO242" s="2">
        <v>91.014285714285705</v>
      </c>
      <c r="SP242" s="2">
        <v>91</v>
      </c>
      <c r="SQ242" s="2">
        <v>91.1</v>
      </c>
      <c r="SR242" s="2">
        <v>91.2</v>
      </c>
      <c r="SS242" s="2">
        <v>91.3</v>
      </c>
      <c r="ST242" s="2">
        <v>91.4</v>
      </c>
      <c r="SU242" s="2">
        <v>91.5</v>
      </c>
      <c r="SV242" s="2">
        <v>91.6</v>
      </c>
      <c r="SW242" s="2">
        <v>91.7</v>
      </c>
      <c r="SX242" s="2">
        <v>91.8</v>
      </c>
      <c r="SY242" s="2">
        <v>91.9</v>
      </c>
      <c r="SZ242" s="2">
        <v>92</v>
      </c>
      <c r="TA242" s="2">
        <v>92.1</v>
      </c>
      <c r="TB242" s="2">
        <v>92.2</v>
      </c>
      <c r="TC242" s="2">
        <v>92.3</v>
      </c>
      <c r="TD242" s="2">
        <v>92.4</v>
      </c>
      <c r="TE242" s="2">
        <v>92.5</v>
      </c>
      <c r="TF242" s="2">
        <v>92.6</v>
      </c>
      <c r="TG242" s="2">
        <v>92.7</v>
      </c>
      <c r="TH242" s="2">
        <v>92.8</v>
      </c>
      <c r="TI242" s="2">
        <v>92.9</v>
      </c>
      <c r="TJ242" s="2">
        <v>93</v>
      </c>
      <c r="TK242" s="2">
        <v>92.95</v>
      </c>
      <c r="TL242" s="2">
        <v>92.9</v>
      </c>
      <c r="TM242" s="2">
        <v>92.85</v>
      </c>
      <c r="TN242" s="2">
        <v>92.8</v>
      </c>
      <c r="TO242" s="2">
        <v>92.75</v>
      </c>
      <c r="TP242" s="2">
        <v>92.7</v>
      </c>
      <c r="TQ242" s="2">
        <v>92.65</v>
      </c>
      <c r="TR242" s="2">
        <v>92.6</v>
      </c>
      <c r="TS242" s="2">
        <v>92.55</v>
      </c>
      <c r="TT242" s="2">
        <v>92.5</v>
      </c>
      <c r="TU242" s="2">
        <v>92.45</v>
      </c>
      <c r="TV242" s="2">
        <v>92.4</v>
      </c>
      <c r="TW242" s="2">
        <v>92.35</v>
      </c>
      <c r="TX242" s="2">
        <v>92.3</v>
      </c>
      <c r="TY242" s="2">
        <v>92.25</v>
      </c>
      <c r="TZ242" s="2">
        <v>92.2</v>
      </c>
      <c r="UA242" s="2">
        <v>92.15</v>
      </c>
      <c r="UB242" s="2">
        <v>92.1</v>
      </c>
      <c r="UC242" s="2">
        <v>92.05</v>
      </c>
      <c r="UD242" s="2">
        <v>92</v>
      </c>
      <c r="UE242" s="2">
        <v>91.9</v>
      </c>
      <c r="UF242" s="2">
        <v>91.8</v>
      </c>
      <c r="UG242" s="2">
        <v>91.7</v>
      </c>
      <c r="UH242" s="2">
        <v>91.6</v>
      </c>
      <c r="UI242" s="2">
        <v>91.5</v>
      </c>
      <c r="UJ242" s="2">
        <v>91.4</v>
      </c>
      <c r="UK242" s="2">
        <v>91.3</v>
      </c>
      <c r="UL242" s="2">
        <v>91.2</v>
      </c>
      <c r="UM242" s="2">
        <v>91.1</v>
      </c>
      <c r="UN242" s="2">
        <v>91</v>
      </c>
      <c r="UO242" s="2">
        <v>91.1</v>
      </c>
      <c r="UP242" s="2">
        <v>91.2</v>
      </c>
      <c r="UQ242" s="2">
        <v>91.3</v>
      </c>
      <c r="UR242" s="2">
        <v>91.4</v>
      </c>
      <c r="US242" s="2">
        <v>91.5</v>
      </c>
      <c r="UT242" s="2">
        <v>91.6</v>
      </c>
      <c r="UU242" s="2">
        <v>91.7</v>
      </c>
      <c r="UV242" s="2">
        <v>91.8</v>
      </c>
      <c r="UW242" s="2">
        <v>91.9</v>
      </c>
      <c r="UX242" s="2">
        <v>92</v>
      </c>
      <c r="UY242" s="2">
        <v>92.025000000000006</v>
      </c>
      <c r="UZ242" s="2">
        <v>92.05</v>
      </c>
      <c r="VA242" s="2">
        <v>92.075000000000003</v>
      </c>
      <c r="VB242" s="2">
        <v>92.1</v>
      </c>
      <c r="VC242" s="2">
        <v>92.125</v>
      </c>
      <c r="VD242" s="2">
        <v>92.15</v>
      </c>
      <c r="VE242" s="2">
        <v>92.174999999999997</v>
      </c>
      <c r="VF242" s="2">
        <v>92.2</v>
      </c>
      <c r="VG242" s="2">
        <v>92.224999999999994</v>
      </c>
      <c r="VH242" s="2">
        <v>92.25</v>
      </c>
      <c r="VI242" s="2">
        <v>92.275000000000006</v>
      </c>
      <c r="VJ242" s="2">
        <v>92.3</v>
      </c>
      <c r="VK242" s="2">
        <v>92.325000000000003</v>
      </c>
      <c r="VL242" s="2">
        <v>92.35</v>
      </c>
      <c r="VM242" s="2">
        <v>92.375</v>
      </c>
      <c r="VN242" s="2">
        <v>92.4</v>
      </c>
      <c r="VO242" s="2">
        <v>92.424999999999997</v>
      </c>
      <c r="VP242" s="2">
        <v>92.45</v>
      </c>
      <c r="VQ242" s="2">
        <v>92.474999999999994</v>
      </c>
      <c r="VR242" s="2">
        <v>92.5</v>
      </c>
      <c r="VS242" s="2">
        <v>92.525000000000006</v>
      </c>
      <c r="VT242" s="2">
        <v>92.55</v>
      </c>
      <c r="VU242" s="2">
        <v>92.575000000000003</v>
      </c>
      <c r="VV242" s="2">
        <v>92.6</v>
      </c>
      <c r="VW242" s="2">
        <v>92.625</v>
      </c>
      <c r="VX242" s="2">
        <v>92.65</v>
      </c>
      <c r="VY242" s="2">
        <v>92.674999999999997</v>
      </c>
      <c r="VZ242" s="2">
        <v>92.7</v>
      </c>
      <c r="WA242" s="2">
        <v>92.724999999999994</v>
      </c>
      <c r="WB242" s="2">
        <v>92.75</v>
      </c>
      <c r="WC242" s="2">
        <v>92.775000000000006</v>
      </c>
      <c r="WD242" s="2">
        <v>92.8</v>
      </c>
      <c r="WE242" s="2">
        <v>92.825000000000003</v>
      </c>
      <c r="WF242" s="2">
        <v>92.85</v>
      </c>
      <c r="WG242" s="2">
        <v>92.875</v>
      </c>
      <c r="WH242" s="2">
        <v>92.9</v>
      </c>
      <c r="WI242" s="2">
        <v>92.924999999999997</v>
      </c>
      <c r="WJ242" s="2">
        <v>92.95</v>
      </c>
      <c r="WK242" s="2">
        <v>92.974999999999994</v>
      </c>
      <c r="WL242" s="2">
        <v>93</v>
      </c>
      <c r="WM242" s="2">
        <v>92.8</v>
      </c>
      <c r="WN242" s="2">
        <v>92.6</v>
      </c>
      <c r="WO242" s="2">
        <v>92.4</v>
      </c>
      <c r="WP242" s="2">
        <v>92.2</v>
      </c>
      <c r="WQ242" s="2">
        <v>92</v>
      </c>
      <c r="WR242" s="2">
        <v>91.8</v>
      </c>
      <c r="WS242" s="2">
        <v>91.6</v>
      </c>
      <c r="WT242" s="2">
        <v>91.4</v>
      </c>
      <c r="WU242" s="2">
        <v>91.2</v>
      </c>
      <c r="WV242" s="2">
        <v>91</v>
      </c>
      <c r="WW242" s="2">
        <v>91.1</v>
      </c>
      <c r="WX242" s="2">
        <v>91.2</v>
      </c>
      <c r="WY242" s="2">
        <v>91.3</v>
      </c>
      <c r="WZ242" s="2">
        <v>91.4</v>
      </c>
      <c r="XA242" s="2">
        <v>91.5</v>
      </c>
      <c r="XB242" s="2">
        <v>91.6</v>
      </c>
      <c r="XC242" s="2">
        <v>91.7</v>
      </c>
      <c r="XD242" s="2">
        <v>91.8</v>
      </c>
      <c r="XE242" s="2">
        <v>91.9</v>
      </c>
      <c r="XF242" s="2">
        <v>92</v>
      </c>
      <c r="XG242" s="2">
        <v>92.016666666666595</v>
      </c>
      <c r="XH242" s="2">
        <v>92.033333333333303</v>
      </c>
      <c r="XI242" s="2">
        <v>92.05</v>
      </c>
      <c r="XJ242" s="2">
        <v>92.066666666666606</v>
      </c>
      <c r="XK242" s="2">
        <v>92.0833333333333</v>
      </c>
      <c r="XL242" s="2">
        <v>92.1</v>
      </c>
      <c r="XM242" s="2">
        <v>92.116666666666603</v>
      </c>
      <c r="XN242" s="2">
        <v>92.133333333333297</v>
      </c>
      <c r="XO242" s="2">
        <v>92.15</v>
      </c>
      <c r="XP242" s="2">
        <v>92.1666666666666</v>
      </c>
      <c r="XQ242" s="2">
        <v>92.183333333333294</v>
      </c>
      <c r="XR242" s="2">
        <v>92.2</v>
      </c>
      <c r="XS242" s="2">
        <v>92.216666666666598</v>
      </c>
      <c r="XT242" s="2">
        <v>92.233333333333306</v>
      </c>
      <c r="XU242" s="2">
        <v>92.25</v>
      </c>
      <c r="XV242" s="2">
        <v>92.266666666666595</v>
      </c>
      <c r="XW242" s="2">
        <v>92.283333333333303</v>
      </c>
      <c r="XX242" s="2">
        <v>92.3</v>
      </c>
      <c r="XY242" s="2">
        <v>92.316666666666606</v>
      </c>
      <c r="XZ242" s="2">
        <v>92.3333333333333</v>
      </c>
      <c r="YA242" s="2">
        <v>92.35</v>
      </c>
      <c r="YB242" s="2">
        <v>92.366666666666603</v>
      </c>
      <c r="YC242" s="2">
        <v>92.383333333333297</v>
      </c>
      <c r="YD242" s="2">
        <v>92.4</v>
      </c>
      <c r="YE242" s="2">
        <v>92.4166666666666</v>
      </c>
      <c r="YF242" s="2">
        <v>92.433333333333294</v>
      </c>
      <c r="YG242" s="2">
        <v>92.45</v>
      </c>
      <c r="YH242" s="2">
        <v>92.466666666666598</v>
      </c>
      <c r="YI242" s="2">
        <v>92.483333333333306</v>
      </c>
      <c r="YJ242" s="2">
        <v>92.5</v>
      </c>
      <c r="YK242" s="2">
        <v>92.516666666666595</v>
      </c>
      <c r="YL242" s="2">
        <v>92.533333333333303</v>
      </c>
      <c r="YM242" s="2">
        <v>92.55</v>
      </c>
      <c r="YN242" s="2">
        <v>92.566666666666606</v>
      </c>
      <c r="YO242" s="2">
        <v>92.5833333333333</v>
      </c>
      <c r="YP242" s="2">
        <v>92.6</v>
      </c>
      <c r="YQ242" s="2">
        <v>92.616666666666603</v>
      </c>
      <c r="YR242" s="2">
        <v>92.633333333333297</v>
      </c>
      <c r="YS242" s="2">
        <v>92.65</v>
      </c>
      <c r="YT242" s="2">
        <v>92.6666666666666</v>
      </c>
      <c r="YU242" s="2">
        <v>92.683333333333294</v>
      </c>
      <c r="YV242" s="2">
        <v>92.7</v>
      </c>
      <c r="YW242" s="2">
        <v>92.716666666666598</v>
      </c>
      <c r="YX242" s="2">
        <v>92.733333333333306</v>
      </c>
      <c r="YY242" s="2">
        <v>92.75</v>
      </c>
      <c r="YZ242" s="2">
        <v>92.766666666666595</v>
      </c>
      <c r="ZA242" s="2">
        <v>92.783333333333303</v>
      </c>
      <c r="ZB242" s="2">
        <v>92.8</v>
      </c>
      <c r="ZC242" s="2">
        <v>92.816666666666606</v>
      </c>
      <c r="ZD242" s="2">
        <v>92.8333333333333</v>
      </c>
      <c r="ZE242" s="2">
        <v>92.85</v>
      </c>
      <c r="ZF242" s="2">
        <v>92.866666666666603</v>
      </c>
      <c r="ZG242" s="2">
        <v>92.883333333333297</v>
      </c>
      <c r="ZH242" s="2">
        <v>92.9</v>
      </c>
      <c r="ZI242" s="2">
        <v>92.9166666666666</v>
      </c>
      <c r="ZJ242" s="2">
        <v>92.933333333333294</v>
      </c>
      <c r="ZK242" s="2">
        <v>92.95</v>
      </c>
      <c r="ZL242" s="2">
        <v>92.966666666666598</v>
      </c>
      <c r="ZM242" s="2">
        <v>92.983333333333306</v>
      </c>
      <c r="ZN242" s="2">
        <v>93</v>
      </c>
      <c r="ZO242" s="2">
        <v>92.9</v>
      </c>
      <c r="ZP242" s="2">
        <v>92.8</v>
      </c>
      <c r="ZQ242" s="2">
        <v>92.7</v>
      </c>
      <c r="ZR242" s="2">
        <v>92.6</v>
      </c>
      <c r="ZS242" s="2">
        <v>92.5</v>
      </c>
      <c r="ZT242" s="2">
        <v>92.4</v>
      </c>
      <c r="ZU242" s="2">
        <v>92.3</v>
      </c>
      <c r="ZV242" s="2">
        <v>92.2</v>
      </c>
      <c r="ZW242" s="2">
        <v>92.1</v>
      </c>
      <c r="ZX242" s="2">
        <v>92</v>
      </c>
      <c r="ZY242" s="2">
        <v>92.05</v>
      </c>
      <c r="ZZ242" s="2">
        <v>92.1</v>
      </c>
      <c r="AAA242" s="2">
        <v>92.15</v>
      </c>
      <c r="AAB242" s="2">
        <v>92.2</v>
      </c>
      <c r="AAC242" s="2">
        <v>92.25</v>
      </c>
      <c r="AAD242" s="2">
        <v>92.3</v>
      </c>
      <c r="AAE242" s="2">
        <v>92.35</v>
      </c>
      <c r="AAF242" s="2">
        <v>92.4</v>
      </c>
      <c r="AAG242" s="2">
        <v>92.45</v>
      </c>
      <c r="AAH242" s="2">
        <v>92.5</v>
      </c>
      <c r="AAI242" s="2">
        <v>92.55</v>
      </c>
      <c r="AAJ242" s="2">
        <v>92.6</v>
      </c>
      <c r="AAK242" s="2">
        <v>92.65</v>
      </c>
      <c r="AAL242" s="2">
        <v>92.7</v>
      </c>
      <c r="AAM242" s="2">
        <v>92.75</v>
      </c>
      <c r="AAN242" s="2">
        <v>92.8</v>
      </c>
      <c r="AAO242" s="2">
        <v>92.85</v>
      </c>
      <c r="AAP242" s="2">
        <v>92.9</v>
      </c>
      <c r="AAQ242" s="2">
        <v>92.95</v>
      </c>
      <c r="AAR242" s="2">
        <v>93</v>
      </c>
      <c r="AAS242" s="2">
        <v>92.8</v>
      </c>
      <c r="AAT242" s="2">
        <v>92.6</v>
      </c>
      <c r="AAU242" s="2">
        <v>92.4</v>
      </c>
      <c r="AAV242" s="2">
        <v>92.2</v>
      </c>
      <c r="AAW242" s="2">
        <v>92</v>
      </c>
      <c r="AAX242" s="2">
        <v>91.8</v>
      </c>
      <c r="AAY242" s="2">
        <v>91.6</v>
      </c>
      <c r="AAZ242" s="2">
        <v>91.4</v>
      </c>
      <c r="ABA242" s="2">
        <v>91.2</v>
      </c>
      <c r="ABB242" s="2">
        <v>91</v>
      </c>
      <c r="ABC242" s="2"/>
      <c r="ABD242" s="2"/>
      <c r="ABE242" s="2"/>
      <c r="ABF242" s="2"/>
      <c r="ABG242" s="2"/>
      <c r="ABH242" s="2"/>
      <c r="ABI242" s="2"/>
      <c r="ABJ242" s="2"/>
      <c r="ABK242" s="2"/>
      <c r="ABL242" s="2"/>
    </row>
    <row r="243" spans="1:740" x14ac:dyDescent="0.25">
      <c r="A243">
        <v>60</v>
      </c>
      <c r="B243" s="1">
        <v>95.2</v>
      </c>
      <c r="C243" s="7">
        <v>0.03</v>
      </c>
      <c r="D243" s="35">
        <v>95.2</v>
      </c>
      <c r="E243">
        <v>0</v>
      </c>
      <c r="F243">
        <v>1</v>
      </c>
      <c r="G243">
        <f t="shared" si="3"/>
        <v>241</v>
      </c>
      <c r="H243">
        <v>0</v>
      </c>
      <c r="I243" s="3" t="s">
        <v>255</v>
      </c>
      <c r="J243" s="2">
        <v>88</v>
      </c>
      <c r="K243" s="2">
        <v>87.9</v>
      </c>
      <c r="L243" s="2">
        <v>87.8</v>
      </c>
      <c r="M243" s="2">
        <v>87.7</v>
      </c>
      <c r="N243" s="2">
        <v>87.6</v>
      </c>
      <c r="O243" s="2">
        <v>87.5</v>
      </c>
      <c r="P243" s="2">
        <v>87.4</v>
      </c>
      <c r="Q243" s="2">
        <v>87.3</v>
      </c>
      <c r="R243" s="2">
        <v>87.2</v>
      </c>
      <c r="S243" s="2">
        <v>87.1</v>
      </c>
      <c r="T243" s="2">
        <v>87</v>
      </c>
      <c r="U243" s="2">
        <v>87.2</v>
      </c>
      <c r="V243" s="2">
        <v>87.4</v>
      </c>
      <c r="W243" s="2">
        <v>87.6</v>
      </c>
      <c r="X243" s="2">
        <v>87.8</v>
      </c>
      <c r="Y243" s="2">
        <v>88</v>
      </c>
      <c r="Z243" s="2">
        <v>88.2</v>
      </c>
      <c r="AA243" s="2">
        <v>88.4</v>
      </c>
      <c r="AB243" s="2">
        <v>88.6</v>
      </c>
      <c r="AC243" s="2">
        <v>88.8</v>
      </c>
      <c r="AD243" s="2">
        <v>89</v>
      </c>
      <c r="AE243" s="2">
        <v>88.95</v>
      </c>
      <c r="AF243" s="2">
        <v>88.9</v>
      </c>
      <c r="AG243" s="2">
        <v>88.85</v>
      </c>
      <c r="AH243" s="2">
        <v>88.8</v>
      </c>
      <c r="AI243" s="2">
        <v>88.75</v>
      </c>
      <c r="AJ243" s="2">
        <v>88.7</v>
      </c>
      <c r="AK243" s="2">
        <v>88.65</v>
      </c>
      <c r="AL243" s="2">
        <v>88.6</v>
      </c>
      <c r="AM243" s="2">
        <v>88.55</v>
      </c>
      <c r="AN243" s="2">
        <v>88.5</v>
      </c>
      <c r="AO243" s="2">
        <v>88.45</v>
      </c>
      <c r="AP243" s="2">
        <v>88.4</v>
      </c>
      <c r="AQ243" s="2">
        <v>88.35</v>
      </c>
      <c r="AR243" s="2">
        <v>88.3</v>
      </c>
      <c r="AS243" s="2">
        <v>88.25</v>
      </c>
      <c r="AT243" s="2">
        <v>88.2</v>
      </c>
      <c r="AU243" s="2">
        <v>88.15</v>
      </c>
      <c r="AV243" s="2">
        <v>88.1</v>
      </c>
      <c r="AW243" s="2">
        <v>88.05</v>
      </c>
      <c r="AX243" s="2">
        <v>88</v>
      </c>
      <c r="AY243" s="2">
        <v>88.1</v>
      </c>
      <c r="AZ243" s="2">
        <v>88.2</v>
      </c>
      <c r="BA243" s="2">
        <v>88.3</v>
      </c>
      <c r="BB243" s="2">
        <v>88.4</v>
      </c>
      <c r="BC243" s="2">
        <v>88.5</v>
      </c>
      <c r="BD243" s="2">
        <v>88.6</v>
      </c>
      <c r="BE243" s="2">
        <v>88.7</v>
      </c>
      <c r="BF243" s="2">
        <v>88.8</v>
      </c>
      <c r="BG243" s="2">
        <v>88.9</v>
      </c>
      <c r="BH243" s="2">
        <v>89</v>
      </c>
      <c r="BI243" s="2">
        <v>88.8</v>
      </c>
      <c r="BJ243" s="2">
        <v>88.6</v>
      </c>
      <c r="BK243" s="2">
        <v>88.4</v>
      </c>
      <c r="BL243" s="2">
        <v>88.2</v>
      </c>
      <c r="BM243" s="2">
        <v>88</v>
      </c>
      <c r="BN243" s="2">
        <v>87.8</v>
      </c>
      <c r="BO243" s="2">
        <v>87.6</v>
      </c>
      <c r="BP243" s="2">
        <v>87.4</v>
      </c>
      <c r="BQ243" s="2">
        <v>87.2</v>
      </c>
      <c r="BR243" s="2">
        <v>87</v>
      </c>
      <c r="BS243" s="2">
        <v>86.8</v>
      </c>
      <c r="BT243" s="2">
        <v>86.6</v>
      </c>
      <c r="BU243" s="2">
        <v>86.4</v>
      </c>
      <c r="BV243" s="2">
        <v>86.2</v>
      </c>
      <c r="BW243" s="2">
        <v>86</v>
      </c>
      <c r="BX243" s="2">
        <v>85.8</v>
      </c>
      <c r="BY243" s="2">
        <v>85.6</v>
      </c>
      <c r="BZ243" s="2">
        <v>85.4</v>
      </c>
      <c r="CA243" s="2">
        <v>85.2</v>
      </c>
      <c r="CB243" s="2">
        <v>85</v>
      </c>
      <c r="CC243" s="2">
        <v>85.1</v>
      </c>
      <c r="CD243" s="2">
        <v>85.2</v>
      </c>
      <c r="CE243" s="2">
        <v>85.3</v>
      </c>
      <c r="CF243" s="2">
        <v>85.4</v>
      </c>
      <c r="CG243" s="2">
        <v>85.5</v>
      </c>
      <c r="CH243" s="2">
        <v>85.6</v>
      </c>
      <c r="CI243" s="2">
        <v>85.7</v>
      </c>
      <c r="CJ243" s="2">
        <v>85.8</v>
      </c>
      <c r="CK243" s="2">
        <v>85.9</v>
      </c>
      <c r="CL243" s="2">
        <v>86</v>
      </c>
      <c r="CM243" s="2">
        <v>86.1</v>
      </c>
      <c r="CN243" s="2">
        <v>86.2</v>
      </c>
      <c r="CO243" s="2">
        <v>86.3</v>
      </c>
      <c r="CP243" s="2">
        <v>86.4</v>
      </c>
      <c r="CQ243" s="2">
        <v>86.5</v>
      </c>
      <c r="CR243" s="2">
        <v>86.6</v>
      </c>
      <c r="CS243" s="2">
        <v>86.7</v>
      </c>
      <c r="CT243" s="2">
        <v>86.8</v>
      </c>
      <c r="CU243" s="2">
        <v>86.9</v>
      </c>
      <c r="CV243" s="2">
        <v>87</v>
      </c>
      <c r="CW243" s="2">
        <v>86.9</v>
      </c>
      <c r="CX243" s="2">
        <v>86.8</v>
      </c>
      <c r="CY243" s="2">
        <v>86.7</v>
      </c>
      <c r="CZ243" s="2">
        <v>86.6</v>
      </c>
      <c r="DA243" s="2">
        <v>86.5</v>
      </c>
      <c r="DB243" s="2">
        <v>86.4</v>
      </c>
      <c r="DC243" s="2">
        <v>86.3</v>
      </c>
      <c r="DD243" s="2">
        <v>86.2</v>
      </c>
      <c r="DE243" s="2">
        <v>86.1</v>
      </c>
      <c r="DF243" s="2">
        <v>86</v>
      </c>
      <c r="DG243" s="2">
        <v>86.071428571428498</v>
      </c>
      <c r="DH243" s="2">
        <v>86.142857142857096</v>
      </c>
      <c r="DI243" s="2">
        <v>86.214285714285694</v>
      </c>
      <c r="DJ243" s="2">
        <v>86.285714285714207</v>
      </c>
      <c r="DK243" s="2">
        <v>86.357142857142804</v>
      </c>
      <c r="DL243" s="2">
        <v>86.428571428571402</v>
      </c>
      <c r="DM243" s="2">
        <v>86.5</v>
      </c>
      <c r="DN243" s="2">
        <v>86.571428571428498</v>
      </c>
      <c r="DO243" s="2">
        <v>86.642857142857096</v>
      </c>
      <c r="DP243" s="2">
        <v>86.714285714285694</v>
      </c>
      <c r="DQ243" s="2">
        <v>86.785714285714207</v>
      </c>
      <c r="DR243" s="2">
        <v>86.857142857142804</v>
      </c>
      <c r="DS243" s="2">
        <v>86.928571428571402</v>
      </c>
      <c r="DT243" s="2">
        <v>87</v>
      </c>
      <c r="DU243" s="2">
        <v>87.3333333333333</v>
      </c>
      <c r="DV243" s="2">
        <v>87.6666666666666</v>
      </c>
      <c r="DW243" s="2">
        <v>88</v>
      </c>
      <c r="DX243" s="2">
        <v>88.3333333333333</v>
      </c>
      <c r="DY243" s="2">
        <v>88.6666666666666</v>
      </c>
      <c r="DZ243" s="2">
        <v>89</v>
      </c>
      <c r="EA243" s="2">
        <v>88.7</v>
      </c>
      <c r="EB243" s="2">
        <v>88.4</v>
      </c>
      <c r="EC243" s="2">
        <v>88.1</v>
      </c>
      <c r="ED243" s="2">
        <v>87.8</v>
      </c>
      <c r="EE243" s="2">
        <v>87.5</v>
      </c>
      <c r="EF243" s="2">
        <v>87.2</v>
      </c>
      <c r="EG243" s="2">
        <v>86.9</v>
      </c>
      <c r="EH243" s="2">
        <v>86.6</v>
      </c>
      <c r="EI243" s="2">
        <v>86.3</v>
      </c>
      <c r="EJ243" s="2">
        <v>86</v>
      </c>
      <c r="EK243" s="2">
        <v>86.2</v>
      </c>
      <c r="EL243" s="2">
        <v>86.4</v>
      </c>
      <c r="EM243" s="2">
        <v>86.6</v>
      </c>
      <c r="EN243" s="2">
        <v>86.8</v>
      </c>
      <c r="EO243" s="2">
        <v>87</v>
      </c>
      <c r="EP243" s="2">
        <v>87.2</v>
      </c>
      <c r="EQ243" s="2">
        <v>87.4</v>
      </c>
      <c r="ER243" s="2">
        <v>87.6</v>
      </c>
      <c r="ES243" s="2">
        <v>87.8</v>
      </c>
      <c r="ET243" s="2">
        <v>88</v>
      </c>
      <c r="EU243" s="2">
        <v>87.9166666666666</v>
      </c>
      <c r="EV243" s="2">
        <v>87.8333333333333</v>
      </c>
      <c r="EW243" s="2">
        <v>87.75</v>
      </c>
      <c r="EX243" s="2">
        <v>87.6666666666666</v>
      </c>
      <c r="EY243" s="2">
        <v>87.5833333333333</v>
      </c>
      <c r="EZ243" s="2">
        <v>87.5</v>
      </c>
      <c r="FA243" s="2">
        <v>87.4166666666666</v>
      </c>
      <c r="FB243" s="2">
        <v>87.3333333333333</v>
      </c>
      <c r="FC243" s="2">
        <v>87.25</v>
      </c>
      <c r="FD243" s="2">
        <v>87.1666666666666</v>
      </c>
      <c r="FE243" s="2">
        <v>87.0833333333333</v>
      </c>
      <c r="FF243" s="2">
        <v>87</v>
      </c>
      <c r="FG243" s="2">
        <v>87.0625</v>
      </c>
      <c r="FH243" s="2">
        <v>87.125</v>
      </c>
      <c r="FI243" s="2">
        <v>87.1875</v>
      </c>
      <c r="FJ243" s="2">
        <v>87.25</v>
      </c>
      <c r="FK243" s="2">
        <v>87.3125</v>
      </c>
      <c r="FL243" s="2">
        <v>87.375</v>
      </c>
      <c r="FM243" s="2">
        <v>87.4375</v>
      </c>
      <c r="FN243" s="2">
        <v>87.5</v>
      </c>
      <c r="FO243" s="2">
        <v>87.5625</v>
      </c>
      <c r="FP243" s="2">
        <v>87.625</v>
      </c>
      <c r="FQ243" s="2">
        <v>87.6875</v>
      </c>
      <c r="FR243" s="2">
        <v>87.75</v>
      </c>
      <c r="FS243" s="2">
        <v>87.8125</v>
      </c>
      <c r="FT243" s="2">
        <v>87.875</v>
      </c>
      <c r="FU243" s="2">
        <v>87.9375</v>
      </c>
      <c r="FV243" s="2">
        <v>88</v>
      </c>
      <c r="FW243" s="2">
        <v>87.9</v>
      </c>
      <c r="FX243" s="2">
        <v>87.8</v>
      </c>
      <c r="FY243" s="2">
        <v>87.7</v>
      </c>
      <c r="FZ243" s="2">
        <v>87.6</v>
      </c>
      <c r="GA243" s="2">
        <v>87.5</v>
      </c>
      <c r="GB243" s="2">
        <v>87.4</v>
      </c>
      <c r="GC243" s="2">
        <v>87.3</v>
      </c>
      <c r="GD243" s="2">
        <v>87.2</v>
      </c>
      <c r="GE243" s="2">
        <v>87.1</v>
      </c>
      <c r="GF243" s="2">
        <v>87</v>
      </c>
      <c r="GG243" s="2">
        <v>87.1</v>
      </c>
      <c r="GH243" s="2">
        <v>87.2</v>
      </c>
      <c r="GI243" s="2">
        <v>87.3</v>
      </c>
      <c r="GJ243" s="2">
        <v>87.4</v>
      </c>
      <c r="GK243" s="2">
        <v>87.5</v>
      </c>
      <c r="GL243" s="2">
        <v>87.6</v>
      </c>
      <c r="GM243" s="2">
        <v>87.7</v>
      </c>
      <c r="GN243" s="2">
        <v>87.8</v>
      </c>
      <c r="GO243" s="2">
        <v>87.9</v>
      </c>
      <c r="GP243" s="2">
        <v>88</v>
      </c>
      <c r="GQ243" s="2">
        <v>87.9</v>
      </c>
      <c r="GR243" s="2">
        <v>87.8</v>
      </c>
      <c r="GS243" s="2">
        <v>87.7</v>
      </c>
      <c r="GT243" s="2">
        <v>87.6</v>
      </c>
      <c r="GU243" s="2">
        <v>87.5</v>
      </c>
      <c r="GV243" s="2">
        <v>87.4</v>
      </c>
      <c r="GW243" s="2">
        <v>87.3</v>
      </c>
      <c r="GX243" s="2">
        <v>87.2</v>
      </c>
      <c r="GY243" s="2">
        <v>87.1</v>
      </c>
      <c r="GZ243" s="2">
        <v>87</v>
      </c>
      <c r="HA243" s="2">
        <v>86.974999999999994</v>
      </c>
      <c r="HB243" s="2">
        <v>86.95</v>
      </c>
      <c r="HC243" s="2">
        <v>86.924999999999997</v>
      </c>
      <c r="HD243" s="2">
        <v>86.9</v>
      </c>
      <c r="HE243" s="2">
        <v>86.875</v>
      </c>
      <c r="HF243" s="2">
        <v>86.85</v>
      </c>
      <c r="HG243" s="2">
        <v>86.825000000000003</v>
      </c>
      <c r="HH243" s="2">
        <v>86.8</v>
      </c>
      <c r="HI243" s="2">
        <v>86.775000000000006</v>
      </c>
      <c r="HJ243" s="2">
        <v>86.75</v>
      </c>
      <c r="HK243" s="2">
        <v>86.724999999999994</v>
      </c>
      <c r="HL243" s="2">
        <v>86.7</v>
      </c>
      <c r="HM243" s="2">
        <v>86.674999999999997</v>
      </c>
      <c r="HN243" s="2">
        <v>86.65</v>
      </c>
      <c r="HO243" s="2">
        <v>86.625</v>
      </c>
      <c r="HP243" s="2">
        <v>86.6</v>
      </c>
      <c r="HQ243" s="2">
        <v>86.575000000000003</v>
      </c>
      <c r="HR243" s="2">
        <v>86.55</v>
      </c>
      <c r="HS243" s="2">
        <v>86.525000000000006</v>
      </c>
      <c r="HT243" s="2">
        <v>86.5</v>
      </c>
      <c r="HU243" s="2">
        <v>86.474999999999994</v>
      </c>
      <c r="HV243" s="2">
        <v>86.45</v>
      </c>
      <c r="HW243" s="2">
        <v>86.424999999999997</v>
      </c>
      <c r="HX243" s="2">
        <v>86.4</v>
      </c>
      <c r="HY243" s="2">
        <v>86.375</v>
      </c>
      <c r="HZ243" s="2">
        <v>86.35</v>
      </c>
      <c r="IA243" s="2">
        <v>86.325000000000003</v>
      </c>
      <c r="IB243" s="2">
        <v>86.3</v>
      </c>
      <c r="IC243" s="2">
        <v>86.275000000000006</v>
      </c>
      <c r="ID243" s="2">
        <v>86.25</v>
      </c>
      <c r="IE243" s="2">
        <v>86.224999999999994</v>
      </c>
      <c r="IF243" s="2">
        <v>86.2</v>
      </c>
      <c r="IG243" s="2">
        <v>86.174999999999997</v>
      </c>
      <c r="IH243" s="2">
        <v>86.15</v>
      </c>
      <c r="II243" s="2">
        <v>86.125</v>
      </c>
      <c r="IJ243" s="2">
        <v>86.1</v>
      </c>
      <c r="IK243" s="2">
        <v>86.075000000000003</v>
      </c>
      <c r="IL243" s="2">
        <v>86.05</v>
      </c>
      <c r="IM243" s="2">
        <v>86.025000000000006</v>
      </c>
      <c r="IN243" s="2">
        <v>86</v>
      </c>
      <c r="IO243" s="2">
        <v>85.9166666666666</v>
      </c>
      <c r="IP243" s="2">
        <v>85.8333333333333</v>
      </c>
      <c r="IQ243" s="2">
        <v>85.75</v>
      </c>
      <c r="IR243" s="2">
        <v>85.6666666666666</v>
      </c>
      <c r="IS243" s="2">
        <v>85.5833333333333</v>
      </c>
      <c r="IT243" s="2">
        <v>85.5</v>
      </c>
      <c r="IU243" s="2">
        <v>85.4166666666666</v>
      </c>
      <c r="IV243" s="2">
        <v>85.3333333333333</v>
      </c>
      <c r="IW243" s="2">
        <v>85.25</v>
      </c>
      <c r="IX243" s="2">
        <v>85.1666666666666</v>
      </c>
      <c r="IY243" s="2">
        <v>85.0833333333333</v>
      </c>
      <c r="IZ243" s="2">
        <v>85</v>
      </c>
      <c r="JA243" s="2">
        <v>85.3</v>
      </c>
      <c r="JB243" s="2">
        <v>85.6</v>
      </c>
      <c r="JC243" s="2">
        <v>85.9</v>
      </c>
      <c r="JD243" s="2">
        <v>86.2</v>
      </c>
      <c r="JE243" s="2">
        <v>86.5</v>
      </c>
      <c r="JF243" s="2">
        <v>86.8</v>
      </c>
      <c r="JG243" s="2">
        <v>87.1</v>
      </c>
      <c r="JH243" s="2">
        <v>87.4</v>
      </c>
      <c r="JI243" s="2">
        <v>87.7</v>
      </c>
      <c r="JJ243" s="2">
        <v>88</v>
      </c>
      <c r="JK243" s="2">
        <v>87.8</v>
      </c>
      <c r="JL243" s="2">
        <v>87.6</v>
      </c>
      <c r="JM243" s="2">
        <v>87.4</v>
      </c>
      <c r="JN243" s="2">
        <v>87.2</v>
      </c>
      <c r="JO243" s="2">
        <v>87</v>
      </c>
      <c r="JP243" s="2">
        <v>86.8</v>
      </c>
      <c r="JQ243" s="2">
        <v>86.6</v>
      </c>
      <c r="JR243" s="2">
        <v>86.4</v>
      </c>
      <c r="JS243" s="2">
        <v>86.2</v>
      </c>
      <c r="JT243" s="2">
        <v>86</v>
      </c>
      <c r="JU243" s="2">
        <v>86.2</v>
      </c>
      <c r="JV243" s="2">
        <v>86.4</v>
      </c>
      <c r="JW243" s="2">
        <v>86.6</v>
      </c>
      <c r="JX243" s="2">
        <v>86.8</v>
      </c>
      <c r="JY243" s="2">
        <v>87</v>
      </c>
      <c r="JZ243" s="2">
        <v>87.2</v>
      </c>
      <c r="KA243" s="2">
        <v>87.4</v>
      </c>
      <c r="KB243" s="2">
        <v>87.6</v>
      </c>
      <c r="KC243" s="2">
        <v>87.8</v>
      </c>
      <c r="KD243" s="2">
        <v>88</v>
      </c>
      <c r="KE243" s="2">
        <v>87.8</v>
      </c>
      <c r="KF243" s="2">
        <v>87.6</v>
      </c>
      <c r="KG243" s="2">
        <v>87.4</v>
      </c>
      <c r="KH243" s="2">
        <v>87.2</v>
      </c>
      <c r="KI243" s="2">
        <v>87</v>
      </c>
      <c r="KJ243" s="2">
        <v>86.8</v>
      </c>
      <c r="KK243" s="2">
        <v>86.6</v>
      </c>
      <c r="KL243" s="2">
        <v>86.4</v>
      </c>
      <c r="KM243" s="2">
        <v>86.2</v>
      </c>
      <c r="KN243" s="2">
        <v>86</v>
      </c>
      <c r="KO243" s="2">
        <v>86.15</v>
      </c>
      <c r="KP243" s="2">
        <v>86.3</v>
      </c>
      <c r="KQ243" s="2">
        <v>86.45</v>
      </c>
      <c r="KR243" s="2">
        <v>86.6</v>
      </c>
      <c r="KS243" s="2">
        <v>86.75</v>
      </c>
      <c r="KT243" s="2">
        <v>86.9</v>
      </c>
      <c r="KU243" s="2">
        <v>87.05</v>
      </c>
      <c r="KV243" s="2">
        <v>87.2</v>
      </c>
      <c r="KW243" s="2">
        <v>87.35</v>
      </c>
      <c r="KX243" s="2">
        <v>87.5</v>
      </c>
      <c r="KY243" s="2">
        <v>87.65</v>
      </c>
      <c r="KZ243" s="2">
        <v>87.8</v>
      </c>
      <c r="LA243" s="2">
        <v>87.95</v>
      </c>
      <c r="LB243" s="2">
        <v>88.1</v>
      </c>
      <c r="LC243" s="2">
        <v>88.25</v>
      </c>
      <c r="LD243" s="2">
        <v>88.4</v>
      </c>
      <c r="LE243" s="2">
        <v>88.55</v>
      </c>
      <c r="LF243" s="2">
        <v>88.7</v>
      </c>
      <c r="LG243" s="2">
        <v>88.85</v>
      </c>
      <c r="LH243" s="2">
        <v>89</v>
      </c>
      <c r="LI243" s="2">
        <v>88.6</v>
      </c>
      <c r="LJ243" s="2">
        <v>88.2</v>
      </c>
      <c r="LK243" s="2">
        <v>87.8</v>
      </c>
      <c r="LL243" s="2">
        <v>87.4</v>
      </c>
      <c r="LM243" s="2">
        <v>87</v>
      </c>
      <c r="LN243" s="2">
        <v>86.6</v>
      </c>
      <c r="LO243" s="2">
        <v>86.2</v>
      </c>
      <c r="LP243" s="2">
        <v>85.8</v>
      </c>
      <c r="LQ243" s="2">
        <v>85.4</v>
      </c>
      <c r="LR243" s="2">
        <v>85</v>
      </c>
      <c r="LS243" s="2">
        <v>85.2</v>
      </c>
      <c r="LT243" s="2">
        <v>85.4</v>
      </c>
      <c r="LU243" s="2">
        <v>85.6</v>
      </c>
      <c r="LV243" s="2">
        <v>85.8</v>
      </c>
      <c r="LW243" s="2">
        <v>86</v>
      </c>
      <c r="LX243" s="2">
        <v>86.2</v>
      </c>
      <c r="LY243" s="2">
        <v>86.4</v>
      </c>
      <c r="LZ243" s="2">
        <v>86.6</v>
      </c>
      <c r="MA243" s="2">
        <v>86.8</v>
      </c>
      <c r="MB243" s="2">
        <v>87</v>
      </c>
      <c r="MC243" s="2">
        <v>86.95</v>
      </c>
      <c r="MD243" s="2">
        <v>86.9</v>
      </c>
      <c r="ME243" s="2">
        <v>86.85</v>
      </c>
      <c r="MF243" s="2">
        <v>86.8</v>
      </c>
      <c r="MG243" s="2">
        <v>86.75</v>
      </c>
      <c r="MH243" s="2">
        <v>86.7</v>
      </c>
      <c r="MI243" s="2">
        <v>86.65</v>
      </c>
      <c r="MJ243" s="2">
        <v>86.6</v>
      </c>
      <c r="MK243" s="2">
        <v>86.55</v>
      </c>
      <c r="ML243" s="2">
        <v>86.5</v>
      </c>
      <c r="MM243" s="2">
        <v>86.45</v>
      </c>
      <c r="MN243" s="2">
        <v>86.4</v>
      </c>
      <c r="MO243" s="2">
        <v>86.35</v>
      </c>
      <c r="MP243" s="2">
        <v>86.3</v>
      </c>
      <c r="MQ243" s="2">
        <v>86.25</v>
      </c>
      <c r="MR243" s="2">
        <v>86.2</v>
      </c>
      <c r="MS243" s="2">
        <v>86.15</v>
      </c>
      <c r="MT243" s="2">
        <v>86.1</v>
      </c>
      <c r="MU243" s="2">
        <v>86.05</v>
      </c>
      <c r="MV243" s="2">
        <v>86</v>
      </c>
      <c r="MW243" s="2">
        <v>86.033333333333303</v>
      </c>
      <c r="MX243" s="2">
        <v>86.066666666666606</v>
      </c>
      <c r="MY243" s="2">
        <v>86.1</v>
      </c>
      <c r="MZ243" s="2">
        <v>86.133333333333297</v>
      </c>
      <c r="NA243" s="2">
        <v>86.1666666666666</v>
      </c>
      <c r="NB243" s="2">
        <v>86.2</v>
      </c>
      <c r="NC243" s="2">
        <v>86.233333333333306</v>
      </c>
      <c r="ND243" s="2">
        <v>86.266666666666595</v>
      </c>
      <c r="NE243" s="2">
        <v>86.3</v>
      </c>
      <c r="NF243" s="2">
        <v>86.3333333333333</v>
      </c>
      <c r="NG243" s="2">
        <v>86.366666666666603</v>
      </c>
      <c r="NH243" s="2">
        <v>86.4</v>
      </c>
      <c r="NI243" s="2">
        <v>86.433333333333294</v>
      </c>
      <c r="NJ243" s="2">
        <v>86.466666666666598</v>
      </c>
      <c r="NK243" s="2">
        <v>86.5</v>
      </c>
      <c r="NL243" s="2">
        <v>86.533333333333303</v>
      </c>
      <c r="NM243" s="2">
        <v>86.566666666666606</v>
      </c>
      <c r="NN243" s="2">
        <v>86.6</v>
      </c>
      <c r="NO243" s="2">
        <v>86.633333333333297</v>
      </c>
      <c r="NP243" s="2">
        <v>86.6666666666666</v>
      </c>
      <c r="NQ243" s="2">
        <v>86.7</v>
      </c>
      <c r="NR243" s="2">
        <v>86.733333333333306</v>
      </c>
      <c r="NS243" s="2">
        <v>86.766666666666595</v>
      </c>
      <c r="NT243" s="2">
        <v>86.8</v>
      </c>
      <c r="NU243" s="2">
        <v>86.8333333333333</v>
      </c>
      <c r="NV243" s="2">
        <v>86.866666666666603</v>
      </c>
      <c r="NW243" s="2">
        <v>86.9</v>
      </c>
      <c r="NX243" s="2">
        <v>86.933333333333294</v>
      </c>
      <c r="NY243" s="2">
        <v>86.966666666666598</v>
      </c>
      <c r="NZ243" s="2">
        <v>87</v>
      </c>
      <c r="OA243" s="2">
        <v>87.033333333333303</v>
      </c>
      <c r="OB243" s="2">
        <v>87.066666666666606</v>
      </c>
      <c r="OC243" s="2">
        <v>87.1</v>
      </c>
      <c r="OD243" s="2">
        <v>87.133333333333297</v>
      </c>
      <c r="OE243" s="2">
        <v>87.1666666666666</v>
      </c>
      <c r="OF243" s="2">
        <v>87.2</v>
      </c>
      <c r="OG243" s="2">
        <v>87.233333333333306</v>
      </c>
      <c r="OH243" s="2">
        <v>87.266666666666595</v>
      </c>
      <c r="OI243" s="2">
        <v>87.3</v>
      </c>
      <c r="OJ243" s="2">
        <v>87.3333333333333</v>
      </c>
      <c r="OK243" s="2">
        <v>87.366666666666603</v>
      </c>
      <c r="OL243" s="2">
        <v>87.4</v>
      </c>
      <c r="OM243" s="2">
        <v>87.433333333333294</v>
      </c>
      <c r="ON243" s="2">
        <v>87.466666666666598</v>
      </c>
      <c r="OO243" s="2">
        <v>87.5</v>
      </c>
      <c r="OP243" s="2">
        <v>87.533333333333303</v>
      </c>
      <c r="OQ243" s="2">
        <v>87.566666666666606</v>
      </c>
      <c r="OR243" s="2">
        <v>87.6</v>
      </c>
      <c r="OS243" s="2">
        <v>87.633333333333297</v>
      </c>
      <c r="OT243" s="2">
        <v>87.6666666666666</v>
      </c>
      <c r="OU243" s="2">
        <v>87.7</v>
      </c>
      <c r="OV243" s="2">
        <v>87.733333333333306</v>
      </c>
      <c r="OW243" s="2">
        <v>87.766666666666595</v>
      </c>
      <c r="OX243" s="2">
        <v>87.8</v>
      </c>
      <c r="OY243" s="2">
        <v>87.8333333333333</v>
      </c>
      <c r="OZ243" s="2">
        <v>87.866666666666603</v>
      </c>
      <c r="PA243" s="2">
        <v>87.9</v>
      </c>
      <c r="PB243" s="2">
        <v>87.933333333333294</v>
      </c>
      <c r="PC243" s="2">
        <v>87.966666666666598</v>
      </c>
      <c r="PD243" s="2">
        <v>88</v>
      </c>
      <c r="PE243" s="2">
        <v>87.9</v>
      </c>
      <c r="PF243" s="2">
        <v>87.8</v>
      </c>
      <c r="PG243" s="2">
        <v>87.7</v>
      </c>
      <c r="PH243" s="2">
        <v>87.6</v>
      </c>
      <c r="PI243" s="2">
        <v>87.5</v>
      </c>
      <c r="PJ243" s="2">
        <v>87.4</v>
      </c>
      <c r="PK243" s="2">
        <v>87.3</v>
      </c>
      <c r="PL243" s="2">
        <v>87.2</v>
      </c>
      <c r="PM243" s="2">
        <v>87.1</v>
      </c>
      <c r="PN243" s="2">
        <v>87</v>
      </c>
      <c r="PO243" s="2">
        <v>87.1</v>
      </c>
      <c r="PP243" s="2">
        <v>87.2</v>
      </c>
      <c r="PQ243" s="2">
        <v>87.3</v>
      </c>
      <c r="PR243" s="2">
        <v>87.4</v>
      </c>
      <c r="PS243" s="2">
        <v>87.5</v>
      </c>
      <c r="PT243" s="2">
        <v>87.6</v>
      </c>
      <c r="PU243" s="2">
        <v>87.7</v>
      </c>
      <c r="PV243" s="2">
        <v>87.8</v>
      </c>
      <c r="PW243" s="2">
        <v>87.9</v>
      </c>
      <c r="PX243" s="2">
        <v>88</v>
      </c>
      <c r="PY243" s="2">
        <v>87.8</v>
      </c>
      <c r="PZ243" s="2">
        <v>87.6</v>
      </c>
      <c r="QA243" s="2">
        <v>87.4</v>
      </c>
      <c r="QB243" s="2">
        <v>87.2</v>
      </c>
      <c r="QC243" s="2">
        <v>87</v>
      </c>
      <c r="QD243" s="2">
        <v>86.8</v>
      </c>
      <c r="QE243" s="2">
        <v>86.6</v>
      </c>
      <c r="QF243" s="2">
        <v>86.4</v>
      </c>
      <c r="QG243" s="2">
        <v>86.2</v>
      </c>
      <c r="QH243" s="2">
        <v>86</v>
      </c>
      <c r="QI243" s="2">
        <v>86.05</v>
      </c>
      <c r="QJ243" s="2">
        <v>86.1</v>
      </c>
      <c r="QK243" s="2">
        <v>86.15</v>
      </c>
      <c r="QL243" s="2">
        <v>86.2</v>
      </c>
      <c r="QM243" s="2">
        <v>86.25</v>
      </c>
      <c r="QN243" s="2">
        <v>86.3</v>
      </c>
      <c r="QO243" s="2">
        <v>86.35</v>
      </c>
      <c r="QP243" s="2">
        <v>86.4</v>
      </c>
      <c r="QQ243" s="2">
        <v>86.45</v>
      </c>
      <c r="QR243" s="2">
        <v>86.5</v>
      </c>
      <c r="QS243" s="2">
        <v>86.55</v>
      </c>
      <c r="QT243" s="2">
        <v>86.6</v>
      </c>
      <c r="QU243" s="2">
        <v>86.65</v>
      </c>
      <c r="QV243" s="2">
        <v>86.7</v>
      </c>
      <c r="QW243" s="2">
        <v>86.75</v>
      </c>
      <c r="QX243" s="2">
        <v>86.8</v>
      </c>
      <c r="QY243" s="2">
        <v>86.85</v>
      </c>
      <c r="QZ243" s="2">
        <v>86.9</v>
      </c>
      <c r="RA243" s="2">
        <v>86.95</v>
      </c>
      <c r="RB243" s="2">
        <v>87</v>
      </c>
      <c r="RC243" s="2">
        <v>86.9</v>
      </c>
      <c r="RD243" s="2">
        <v>86.8</v>
      </c>
      <c r="RE243" s="2">
        <v>86.7</v>
      </c>
      <c r="RF243" s="2">
        <v>86.6</v>
      </c>
      <c r="RG243" s="2">
        <v>86.5</v>
      </c>
      <c r="RH243" s="2">
        <v>86.4</v>
      </c>
      <c r="RI243" s="2">
        <v>86.3</v>
      </c>
      <c r="RJ243" s="2">
        <v>86.2</v>
      </c>
      <c r="RK243" s="2">
        <v>86.1</v>
      </c>
      <c r="RL243" s="2">
        <v>86</v>
      </c>
      <c r="RM243" s="2">
        <v>86.2</v>
      </c>
      <c r="RN243" s="2">
        <v>86.4</v>
      </c>
      <c r="RO243" s="2">
        <v>86.6</v>
      </c>
      <c r="RP243" s="2">
        <v>86.8</v>
      </c>
      <c r="RQ243" s="2">
        <v>87</v>
      </c>
      <c r="RR243" s="2">
        <v>87.2</v>
      </c>
      <c r="RS243" s="2">
        <v>87.4</v>
      </c>
      <c r="RT243" s="2">
        <v>87.6</v>
      </c>
      <c r="RU243" s="2">
        <v>87.8</v>
      </c>
      <c r="RV243" s="2">
        <v>88</v>
      </c>
      <c r="RW243" s="2">
        <v>87.8</v>
      </c>
      <c r="RX243" s="2">
        <v>87.6</v>
      </c>
      <c r="RY243" s="2">
        <v>87.4</v>
      </c>
      <c r="RZ243" s="2">
        <v>87.2</v>
      </c>
      <c r="SA243" s="2">
        <v>87</v>
      </c>
      <c r="SB243" s="2">
        <v>86.8</v>
      </c>
      <c r="SC243" s="2">
        <v>86.6</v>
      </c>
      <c r="SD243" s="2">
        <v>86.4</v>
      </c>
      <c r="SE243" s="2">
        <v>86.2</v>
      </c>
      <c r="SF243" s="2">
        <v>86</v>
      </c>
      <c r="SG243" s="2">
        <v>86.2</v>
      </c>
      <c r="SH243" s="2">
        <v>86.4</v>
      </c>
      <c r="SI243" s="2">
        <v>86.6</v>
      </c>
      <c r="SJ243" s="2">
        <v>86.8</v>
      </c>
      <c r="SK243" s="2">
        <v>87</v>
      </c>
      <c r="SL243" s="2">
        <v>87.2</v>
      </c>
      <c r="SM243" s="2">
        <v>87.4</v>
      </c>
      <c r="SN243" s="2">
        <v>87.6</v>
      </c>
      <c r="SO243" s="2">
        <v>87.8</v>
      </c>
      <c r="SP243" s="2">
        <v>88</v>
      </c>
      <c r="SQ243" s="2">
        <v>87.7</v>
      </c>
      <c r="SR243" s="2">
        <v>87.4</v>
      </c>
      <c r="SS243" s="2">
        <v>87.1</v>
      </c>
      <c r="ST243" s="2">
        <v>86.8</v>
      </c>
      <c r="SU243" s="2">
        <v>86.5</v>
      </c>
      <c r="SV243" s="2">
        <v>86.2</v>
      </c>
      <c r="SW243" s="2">
        <v>85.9</v>
      </c>
      <c r="SX243" s="2">
        <v>85.6</v>
      </c>
      <c r="SY243" s="2">
        <v>85.3</v>
      </c>
      <c r="SZ243" s="2">
        <v>85</v>
      </c>
      <c r="TA243" s="2">
        <v>85.1</v>
      </c>
      <c r="TB243" s="2">
        <v>85.2</v>
      </c>
      <c r="TC243" s="2">
        <v>85.3</v>
      </c>
      <c r="TD243" s="2">
        <v>85.4</v>
      </c>
      <c r="TE243" s="2">
        <v>85.5</v>
      </c>
      <c r="TF243" s="2">
        <v>85.6</v>
      </c>
      <c r="TG243" s="2">
        <v>85.7</v>
      </c>
      <c r="TH243" s="2">
        <v>85.8</v>
      </c>
      <c r="TI243" s="2">
        <v>85.9</v>
      </c>
      <c r="TJ243" s="2">
        <v>86</v>
      </c>
      <c r="TK243" s="2">
        <v>86.1</v>
      </c>
      <c r="TL243" s="2">
        <v>86.2</v>
      </c>
      <c r="TM243" s="2">
        <v>86.3</v>
      </c>
      <c r="TN243" s="2">
        <v>86.4</v>
      </c>
      <c r="TO243" s="2">
        <v>86.5</v>
      </c>
      <c r="TP243" s="2">
        <v>86.6</v>
      </c>
      <c r="TQ243" s="2">
        <v>86.7</v>
      </c>
      <c r="TR243" s="2">
        <v>86.8</v>
      </c>
      <c r="TS243" s="2">
        <v>86.9</v>
      </c>
      <c r="TT243" s="2">
        <v>87</v>
      </c>
      <c r="TU243" s="2">
        <v>86.9</v>
      </c>
      <c r="TV243" s="2">
        <v>86.8</v>
      </c>
      <c r="TW243" s="2">
        <v>86.7</v>
      </c>
      <c r="TX243" s="2">
        <v>86.6</v>
      </c>
      <c r="TY243" s="2">
        <v>86.5</v>
      </c>
      <c r="TZ243" s="2">
        <v>86.4</v>
      </c>
      <c r="UA243" s="2">
        <v>86.3</v>
      </c>
      <c r="UB243" s="2">
        <v>86.2</v>
      </c>
      <c r="UC243" s="2">
        <v>86.1</v>
      </c>
      <c r="UD243" s="2">
        <v>86</v>
      </c>
      <c r="UE243" s="2">
        <v>86.3</v>
      </c>
      <c r="UF243" s="2">
        <v>86.6</v>
      </c>
      <c r="UG243" s="2">
        <v>86.9</v>
      </c>
      <c r="UH243" s="2">
        <v>87.2</v>
      </c>
      <c r="UI243" s="2">
        <v>87.5</v>
      </c>
      <c r="UJ243" s="2">
        <v>87.8</v>
      </c>
      <c r="UK243" s="2">
        <v>88.1</v>
      </c>
      <c r="UL243" s="2">
        <v>88.4</v>
      </c>
      <c r="UM243" s="2">
        <v>88.7</v>
      </c>
      <c r="UN243" s="2">
        <v>89</v>
      </c>
      <c r="UO243" s="2">
        <v>88.7</v>
      </c>
      <c r="UP243" s="2">
        <v>88.4</v>
      </c>
      <c r="UQ243" s="2">
        <v>88.1</v>
      </c>
      <c r="UR243" s="2">
        <v>87.8</v>
      </c>
      <c r="US243" s="2">
        <v>87.5</v>
      </c>
      <c r="UT243" s="2">
        <v>87.2</v>
      </c>
      <c r="UU243" s="2">
        <v>86.9</v>
      </c>
      <c r="UV243" s="2">
        <v>86.6</v>
      </c>
      <c r="UW243" s="2">
        <v>86.3</v>
      </c>
      <c r="UX243" s="2">
        <v>86</v>
      </c>
      <c r="UY243" s="2">
        <v>85.9</v>
      </c>
      <c r="UZ243" s="2">
        <v>85.8</v>
      </c>
      <c r="VA243" s="2">
        <v>85.7</v>
      </c>
      <c r="VB243" s="2">
        <v>85.6</v>
      </c>
      <c r="VC243" s="2">
        <v>85.5</v>
      </c>
      <c r="VD243" s="2">
        <v>85.4</v>
      </c>
      <c r="VE243" s="2">
        <v>85.3</v>
      </c>
      <c r="VF243" s="2">
        <v>85.2</v>
      </c>
      <c r="VG243" s="2">
        <v>85.1</v>
      </c>
      <c r="VH243" s="2">
        <v>85</v>
      </c>
      <c r="VI243" s="2">
        <v>85.3</v>
      </c>
      <c r="VJ243" s="2">
        <v>85.6</v>
      </c>
      <c r="VK243" s="2">
        <v>85.9</v>
      </c>
      <c r="VL243" s="2">
        <v>86.2</v>
      </c>
      <c r="VM243" s="2">
        <v>86.5</v>
      </c>
      <c r="VN243" s="2">
        <v>86.8</v>
      </c>
      <c r="VO243" s="2">
        <v>87.1</v>
      </c>
      <c r="VP243" s="2">
        <v>87.4</v>
      </c>
      <c r="VQ243" s="2">
        <v>87.7</v>
      </c>
      <c r="VR243" s="2">
        <v>88</v>
      </c>
      <c r="VS243" s="2">
        <v>88.1</v>
      </c>
      <c r="VT243" s="2">
        <v>88.2</v>
      </c>
      <c r="VU243" s="2">
        <v>88.3</v>
      </c>
      <c r="VV243" s="2">
        <v>88.4</v>
      </c>
      <c r="VW243" s="2">
        <v>88.5</v>
      </c>
      <c r="VX243" s="2">
        <v>88.6</v>
      </c>
      <c r="VY243" s="2">
        <v>88.7</v>
      </c>
      <c r="VZ243" s="2">
        <v>88.8</v>
      </c>
      <c r="WA243" s="2">
        <v>88.9</v>
      </c>
      <c r="WB243" s="2">
        <v>89</v>
      </c>
      <c r="WC243" s="2">
        <v>88.9</v>
      </c>
      <c r="WD243" s="2">
        <v>88.8</v>
      </c>
      <c r="WE243" s="2">
        <v>88.7</v>
      </c>
      <c r="WF243" s="2">
        <v>88.6</v>
      </c>
      <c r="WG243" s="2">
        <v>88.5</v>
      </c>
      <c r="WH243" s="2">
        <v>88.4</v>
      </c>
      <c r="WI243" s="2">
        <v>88.3</v>
      </c>
      <c r="WJ243" s="2">
        <v>88.2</v>
      </c>
      <c r="WK243" s="2">
        <v>88.1</v>
      </c>
      <c r="WL243" s="2">
        <v>88</v>
      </c>
      <c r="WM243" s="2">
        <v>87.9</v>
      </c>
      <c r="WN243" s="2">
        <v>87.8</v>
      </c>
      <c r="WO243" s="2">
        <v>87.7</v>
      </c>
      <c r="WP243" s="2">
        <v>87.6</v>
      </c>
      <c r="WQ243" s="2">
        <v>87.5</v>
      </c>
      <c r="WR243" s="2">
        <v>87.4</v>
      </c>
      <c r="WS243" s="2">
        <v>87.3</v>
      </c>
      <c r="WT243" s="2">
        <v>87.2</v>
      </c>
      <c r="WU243" s="2">
        <v>87.1</v>
      </c>
      <c r="WV243" s="2">
        <v>87</v>
      </c>
      <c r="WW243" s="2">
        <v>87.05</v>
      </c>
      <c r="WX243" s="2">
        <v>87.1</v>
      </c>
      <c r="WY243" s="2">
        <v>87.15</v>
      </c>
      <c r="WZ243" s="2">
        <v>87.2</v>
      </c>
      <c r="XA243" s="2">
        <v>87.25</v>
      </c>
      <c r="XB243" s="2">
        <v>87.3</v>
      </c>
      <c r="XC243" s="2">
        <v>87.35</v>
      </c>
      <c r="XD243" s="2">
        <v>87.4</v>
      </c>
      <c r="XE243" s="2">
        <v>87.45</v>
      </c>
      <c r="XF243" s="2">
        <v>87.5</v>
      </c>
      <c r="XG243" s="2">
        <v>87.55</v>
      </c>
      <c r="XH243" s="2">
        <v>87.6</v>
      </c>
      <c r="XI243" s="2">
        <v>87.65</v>
      </c>
      <c r="XJ243" s="2">
        <v>87.7</v>
      </c>
      <c r="XK243" s="2">
        <v>87.75</v>
      </c>
      <c r="XL243" s="2">
        <v>87.8</v>
      </c>
      <c r="XM243" s="2">
        <v>87.85</v>
      </c>
      <c r="XN243" s="2">
        <v>87.9</v>
      </c>
      <c r="XO243" s="2">
        <v>87.95</v>
      </c>
      <c r="XP243" s="2">
        <v>88</v>
      </c>
      <c r="XQ243" s="2">
        <v>87.8</v>
      </c>
      <c r="XR243" s="2">
        <v>87.6</v>
      </c>
      <c r="XS243" s="2">
        <v>87.4</v>
      </c>
      <c r="XT243" s="2">
        <v>87.2</v>
      </c>
      <c r="XU243" s="2">
        <v>87</v>
      </c>
      <c r="XV243" s="2">
        <v>86.8</v>
      </c>
      <c r="XW243" s="2">
        <v>86.6</v>
      </c>
      <c r="XX243" s="2">
        <v>86.4</v>
      </c>
      <c r="XY243" s="2">
        <v>86.2</v>
      </c>
      <c r="XZ243" s="2">
        <v>86</v>
      </c>
      <c r="YA243" s="2">
        <v>86.2</v>
      </c>
      <c r="YB243" s="2">
        <v>86.4</v>
      </c>
      <c r="YC243" s="2">
        <v>86.6</v>
      </c>
      <c r="YD243" s="2">
        <v>86.8</v>
      </c>
      <c r="YE243" s="2">
        <v>87</v>
      </c>
      <c r="YF243" s="2">
        <v>87.2</v>
      </c>
      <c r="YG243" s="2">
        <v>87.4</v>
      </c>
      <c r="YH243" s="2">
        <v>87.6</v>
      </c>
      <c r="YI243" s="2">
        <v>87.8</v>
      </c>
      <c r="YJ243" s="2">
        <v>88</v>
      </c>
      <c r="YK243" s="2">
        <v>87.8</v>
      </c>
      <c r="YL243" s="2">
        <v>87.6</v>
      </c>
      <c r="YM243" s="2">
        <v>87.4</v>
      </c>
      <c r="YN243" s="2">
        <v>87.2</v>
      </c>
      <c r="YO243" s="2">
        <v>87</v>
      </c>
      <c r="YP243" s="2">
        <v>86.8</v>
      </c>
      <c r="YQ243" s="2">
        <v>86.6</v>
      </c>
      <c r="YR243" s="2">
        <v>86.4</v>
      </c>
      <c r="YS243" s="2">
        <v>86.2</v>
      </c>
      <c r="YT243" s="2">
        <v>86</v>
      </c>
      <c r="YU243" s="2">
        <v>86.1</v>
      </c>
      <c r="YV243" s="2">
        <v>86.2</v>
      </c>
      <c r="YW243" s="2">
        <v>86.3</v>
      </c>
      <c r="YX243" s="2">
        <v>86.4</v>
      </c>
      <c r="YY243" s="2">
        <v>86.5</v>
      </c>
      <c r="YZ243" s="2">
        <v>86.6</v>
      </c>
      <c r="ZA243" s="2">
        <v>86.7</v>
      </c>
      <c r="ZB243" s="2">
        <v>86.8</v>
      </c>
      <c r="ZC243" s="2">
        <v>86.9</v>
      </c>
      <c r="ZD243" s="2">
        <v>87</v>
      </c>
      <c r="ZE243" s="2">
        <v>87.1</v>
      </c>
      <c r="ZF243" s="2">
        <v>87.2</v>
      </c>
      <c r="ZG243" s="2">
        <v>87.3</v>
      </c>
      <c r="ZH243" s="2">
        <v>87.4</v>
      </c>
      <c r="ZI243" s="2">
        <v>87.5</v>
      </c>
      <c r="ZJ243" s="2">
        <v>87.6</v>
      </c>
      <c r="ZK243" s="2">
        <v>87.7</v>
      </c>
      <c r="ZL243" s="2">
        <v>87.8</v>
      </c>
      <c r="ZM243" s="2">
        <v>87.9</v>
      </c>
      <c r="ZN243" s="2">
        <v>88</v>
      </c>
      <c r="ZO243" s="2">
        <v>87.9</v>
      </c>
      <c r="ZP243" s="2">
        <v>87.8</v>
      </c>
      <c r="ZQ243" s="2">
        <v>87.7</v>
      </c>
      <c r="ZR243" s="2">
        <v>87.6</v>
      </c>
      <c r="ZS243" s="2">
        <v>87.5</v>
      </c>
      <c r="ZT243" s="2">
        <v>87.4</v>
      </c>
      <c r="ZU243" s="2">
        <v>87.3</v>
      </c>
      <c r="ZV243" s="2">
        <v>87.2</v>
      </c>
      <c r="ZW243" s="2">
        <v>87.1</v>
      </c>
      <c r="ZX243" s="2">
        <v>87</v>
      </c>
      <c r="ZY243" s="2">
        <v>87.2</v>
      </c>
      <c r="ZZ243" s="2">
        <v>87.4</v>
      </c>
      <c r="AAA243" s="2">
        <v>87.6</v>
      </c>
      <c r="AAB243" s="2">
        <v>87.8</v>
      </c>
      <c r="AAC243" s="2">
        <v>88</v>
      </c>
      <c r="AAD243" s="2">
        <v>88.2</v>
      </c>
      <c r="AAE243" s="2">
        <v>88.4</v>
      </c>
      <c r="AAF243" s="2">
        <v>88.6</v>
      </c>
      <c r="AAG243" s="2">
        <v>88.8</v>
      </c>
      <c r="AAH243" s="2">
        <v>89</v>
      </c>
      <c r="AAI243" s="2">
        <v>88.9</v>
      </c>
      <c r="AAJ243" s="2">
        <v>88.8</v>
      </c>
      <c r="AAK243" s="2">
        <v>88.7</v>
      </c>
      <c r="AAL243" s="2">
        <v>88.6</v>
      </c>
      <c r="AAM243" s="2">
        <v>88.5</v>
      </c>
      <c r="AAN243" s="2">
        <v>88.4</v>
      </c>
      <c r="AAO243" s="2">
        <v>88.3</v>
      </c>
      <c r="AAP243" s="2">
        <v>88.2</v>
      </c>
      <c r="AAQ243" s="2">
        <v>88.1</v>
      </c>
      <c r="AAR243" s="2">
        <v>88</v>
      </c>
      <c r="AAS243" s="2">
        <v>87.9</v>
      </c>
      <c r="AAT243" s="2">
        <v>87.8</v>
      </c>
      <c r="AAU243" s="2">
        <v>87.7</v>
      </c>
      <c r="AAV243" s="2">
        <v>87.6</v>
      </c>
      <c r="AAW243" s="2">
        <v>87.5</v>
      </c>
      <c r="AAX243" s="2">
        <v>87.4</v>
      </c>
      <c r="AAY243" s="2">
        <v>87.3</v>
      </c>
      <c r="AAZ243" s="2">
        <v>87.2</v>
      </c>
      <c r="ABA243" s="2">
        <v>87.1</v>
      </c>
      <c r="ABB243" s="2">
        <v>87</v>
      </c>
      <c r="ABC243" s="2"/>
      <c r="ABD243" s="2"/>
      <c r="ABE243" s="2"/>
      <c r="ABF243" s="2"/>
      <c r="ABG243" s="2"/>
      <c r="ABH243" s="2"/>
      <c r="ABI243" s="2"/>
      <c r="ABJ243" s="2"/>
      <c r="ABK243" s="2"/>
      <c r="ABL243" s="2"/>
    </row>
    <row r="244" spans="1:740" x14ac:dyDescent="0.25">
      <c r="A244">
        <v>60</v>
      </c>
      <c r="B244" s="1">
        <v>95</v>
      </c>
      <c r="C244" s="7">
        <v>0.03</v>
      </c>
      <c r="D244" s="35">
        <v>95</v>
      </c>
      <c r="E244">
        <v>0</v>
      </c>
      <c r="F244">
        <v>1</v>
      </c>
      <c r="G244">
        <f t="shared" si="3"/>
        <v>242</v>
      </c>
      <c r="H244">
        <v>0</v>
      </c>
      <c r="I244" s="3" t="s">
        <v>256</v>
      </c>
      <c r="J244" s="2">
        <v>83</v>
      </c>
      <c r="K244" s="2">
        <v>83.1</v>
      </c>
      <c r="L244" s="2">
        <v>83.2</v>
      </c>
      <c r="M244" s="2">
        <v>83.3</v>
      </c>
      <c r="N244" s="2">
        <v>83.4</v>
      </c>
      <c r="O244" s="2">
        <v>83.5</v>
      </c>
      <c r="P244" s="2">
        <v>83.6</v>
      </c>
      <c r="Q244" s="2">
        <v>83.7</v>
      </c>
      <c r="R244" s="2">
        <v>83.8</v>
      </c>
      <c r="S244" s="2">
        <v>83.9</v>
      </c>
      <c r="T244" s="2">
        <v>84</v>
      </c>
      <c r="U244" s="2">
        <v>83.9</v>
      </c>
      <c r="V244" s="2">
        <v>83.8</v>
      </c>
      <c r="W244" s="2">
        <v>83.7</v>
      </c>
      <c r="X244" s="2">
        <v>83.6</v>
      </c>
      <c r="Y244" s="2">
        <v>83.5</v>
      </c>
      <c r="Z244" s="2">
        <v>83.4</v>
      </c>
      <c r="AA244" s="2">
        <v>83.3</v>
      </c>
      <c r="AB244" s="2">
        <v>83.2</v>
      </c>
      <c r="AC244" s="2">
        <v>83.1</v>
      </c>
      <c r="AD244" s="2">
        <v>83</v>
      </c>
      <c r="AE244" s="2">
        <v>83.033333333333303</v>
      </c>
      <c r="AF244" s="2">
        <v>83.066666666666606</v>
      </c>
      <c r="AG244" s="2">
        <v>83.1</v>
      </c>
      <c r="AH244" s="2">
        <v>83.133333333333297</v>
      </c>
      <c r="AI244" s="2">
        <v>83.1666666666666</v>
      </c>
      <c r="AJ244" s="2">
        <v>83.2</v>
      </c>
      <c r="AK244" s="2">
        <v>83.233333333333306</v>
      </c>
      <c r="AL244" s="2">
        <v>83.266666666666595</v>
      </c>
      <c r="AM244" s="2">
        <v>83.3</v>
      </c>
      <c r="AN244" s="2">
        <v>83.3333333333333</v>
      </c>
      <c r="AO244" s="2">
        <v>83.366666666666603</v>
      </c>
      <c r="AP244" s="2">
        <v>83.4</v>
      </c>
      <c r="AQ244" s="2">
        <v>83.433333333333294</v>
      </c>
      <c r="AR244" s="2">
        <v>83.466666666666598</v>
      </c>
      <c r="AS244" s="2">
        <v>83.5</v>
      </c>
      <c r="AT244" s="2">
        <v>83.533333333333303</v>
      </c>
      <c r="AU244" s="2">
        <v>83.566666666666606</v>
      </c>
      <c r="AV244" s="2">
        <v>83.6</v>
      </c>
      <c r="AW244" s="2">
        <v>83.633333333333297</v>
      </c>
      <c r="AX244" s="2">
        <v>83.6666666666666</v>
      </c>
      <c r="AY244" s="2">
        <v>83.7</v>
      </c>
      <c r="AZ244" s="2">
        <v>83.733333333333306</v>
      </c>
      <c r="BA244" s="2">
        <v>83.766666666666595</v>
      </c>
      <c r="BB244" s="2">
        <v>83.8</v>
      </c>
      <c r="BC244" s="2">
        <v>83.8333333333333</v>
      </c>
      <c r="BD244" s="2">
        <v>83.866666666666603</v>
      </c>
      <c r="BE244" s="2">
        <v>83.9</v>
      </c>
      <c r="BF244" s="2">
        <v>83.933333333333294</v>
      </c>
      <c r="BG244" s="2">
        <v>83.966666666666598</v>
      </c>
      <c r="BH244" s="2">
        <v>84</v>
      </c>
      <c r="BI244" s="2">
        <v>83.95</v>
      </c>
      <c r="BJ244" s="2">
        <v>83.9</v>
      </c>
      <c r="BK244" s="2">
        <v>83.85</v>
      </c>
      <c r="BL244" s="2">
        <v>83.8</v>
      </c>
      <c r="BM244" s="2">
        <v>83.75</v>
      </c>
      <c r="BN244" s="2">
        <v>83.7</v>
      </c>
      <c r="BO244" s="2">
        <v>83.65</v>
      </c>
      <c r="BP244" s="2">
        <v>83.6</v>
      </c>
      <c r="BQ244" s="2">
        <v>83.55</v>
      </c>
      <c r="BR244" s="2">
        <v>83.5</v>
      </c>
      <c r="BS244" s="2">
        <v>83.45</v>
      </c>
      <c r="BT244" s="2">
        <v>83.4</v>
      </c>
      <c r="BU244" s="2">
        <v>83.35</v>
      </c>
      <c r="BV244" s="2">
        <v>83.3</v>
      </c>
      <c r="BW244" s="2">
        <v>83.25</v>
      </c>
      <c r="BX244" s="2">
        <v>83.2</v>
      </c>
      <c r="BY244" s="2">
        <v>83.15</v>
      </c>
      <c r="BZ244" s="2">
        <v>83.1</v>
      </c>
      <c r="CA244" s="2">
        <v>83.05</v>
      </c>
      <c r="CB244" s="2">
        <v>83</v>
      </c>
      <c r="CC244" s="2">
        <v>83.1</v>
      </c>
      <c r="CD244" s="2">
        <v>83.2</v>
      </c>
      <c r="CE244" s="2">
        <v>83.3</v>
      </c>
      <c r="CF244" s="2">
        <v>83.4</v>
      </c>
      <c r="CG244" s="2">
        <v>83.5</v>
      </c>
      <c r="CH244" s="2">
        <v>83.6</v>
      </c>
      <c r="CI244" s="2">
        <v>83.7</v>
      </c>
      <c r="CJ244" s="2">
        <v>83.8</v>
      </c>
      <c r="CK244" s="2">
        <v>83.9</v>
      </c>
      <c r="CL244" s="2">
        <v>84</v>
      </c>
      <c r="CM244" s="2">
        <v>83.95</v>
      </c>
      <c r="CN244" s="2">
        <v>83.9</v>
      </c>
      <c r="CO244" s="2">
        <v>83.85</v>
      </c>
      <c r="CP244" s="2">
        <v>83.8</v>
      </c>
      <c r="CQ244" s="2">
        <v>83.75</v>
      </c>
      <c r="CR244" s="2">
        <v>83.7</v>
      </c>
      <c r="CS244" s="2">
        <v>83.65</v>
      </c>
      <c r="CT244" s="2">
        <v>83.6</v>
      </c>
      <c r="CU244" s="2">
        <v>83.55</v>
      </c>
      <c r="CV244" s="2">
        <v>83.5</v>
      </c>
      <c r="CW244" s="2">
        <v>83.45</v>
      </c>
      <c r="CX244" s="2">
        <v>83.4</v>
      </c>
      <c r="CY244" s="2">
        <v>83.35</v>
      </c>
      <c r="CZ244" s="2">
        <v>83.3</v>
      </c>
      <c r="DA244" s="2">
        <v>83.25</v>
      </c>
      <c r="DB244" s="2">
        <v>83.2</v>
      </c>
      <c r="DC244" s="2">
        <v>83.15</v>
      </c>
      <c r="DD244" s="2">
        <v>83.1</v>
      </c>
      <c r="DE244" s="2">
        <v>83.05</v>
      </c>
      <c r="DF244" s="2">
        <v>83</v>
      </c>
      <c r="DG244" s="2">
        <v>83.05</v>
      </c>
      <c r="DH244" s="2">
        <v>83.1</v>
      </c>
      <c r="DI244" s="2">
        <v>83.15</v>
      </c>
      <c r="DJ244" s="2">
        <v>83.2</v>
      </c>
      <c r="DK244" s="2">
        <v>83.25</v>
      </c>
      <c r="DL244" s="2">
        <v>83.3</v>
      </c>
      <c r="DM244" s="2">
        <v>83.35</v>
      </c>
      <c r="DN244" s="2">
        <v>83.4</v>
      </c>
      <c r="DO244" s="2">
        <v>83.45</v>
      </c>
      <c r="DP244" s="2">
        <v>83.5</v>
      </c>
      <c r="DQ244" s="2">
        <v>83.55</v>
      </c>
      <c r="DR244" s="2">
        <v>83.6</v>
      </c>
      <c r="DS244" s="2">
        <v>83.65</v>
      </c>
      <c r="DT244" s="2">
        <v>83.7</v>
      </c>
      <c r="DU244" s="2">
        <v>83.75</v>
      </c>
      <c r="DV244" s="2">
        <v>83.8</v>
      </c>
      <c r="DW244" s="2">
        <v>83.85</v>
      </c>
      <c r="DX244" s="2">
        <v>83.9</v>
      </c>
      <c r="DY244" s="2">
        <v>83.95</v>
      </c>
      <c r="DZ244" s="2">
        <v>84</v>
      </c>
      <c r="EA244" s="2">
        <v>83.96875</v>
      </c>
      <c r="EB244" s="2">
        <v>83.9375</v>
      </c>
      <c r="EC244" s="2">
        <v>83.90625</v>
      </c>
      <c r="ED244" s="2">
        <v>83.875</v>
      </c>
      <c r="EE244" s="2">
        <v>83.84375</v>
      </c>
      <c r="EF244" s="2">
        <v>83.8125</v>
      </c>
      <c r="EG244" s="2">
        <v>83.78125</v>
      </c>
      <c r="EH244" s="2">
        <v>83.75</v>
      </c>
      <c r="EI244" s="2">
        <v>83.71875</v>
      </c>
      <c r="EJ244" s="2">
        <v>83.6875</v>
      </c>
      <c r="EK244" s="2">
        <v>83.65625</v>
      </c>
      <c r="EL244" s="2">
        <v>83.625</v>
      </c>
      <c r="EM244" s="2">
        <v>83.59375</v>
      </c>
      <c r="EN244" s="2">
        <v>83.5625</v>
      </c>
      <c r="EO244" s="2">
        <v>83.53125</v>
      </c>
      <c r="EP244" s="2">
        <v>83.5</v>
      </c>
      <c r="EQ244" s="2">
        <v>83.46875</v>
      </c>
      <c r="ER244" s="2">
        <v>83.4375</v>
      </c>
      <c r="ES244" s="2">
        <v>83.40625</v>
      </c>
      <c r="ET244" s="2">
        <v>83.375</v>
      </c>
      <c r="EU244" s="2">
        <v>83.34375</v>
      </c>
      <c r="EV244" s="2">
        <v>83.3125</v>
      </c>
      <c r="EW244" s="2">
        <v>83.28125</v>
      </c>
      <c r="EX244" s="2">
        <v>83.25</v>
      </c>
      <c r="EY244" s="2">
        <v>83.21875</v>
      </c>
      <c r="EZ244" s="2">
        <v>83.1875</v>
      </c>
      <c r="FA244" s="2">
        <v>83.15625</v>
      </c>
      <c r="FB244" s="2">
        <v>83.125</v>
      </c>
      <c r="FC244" s="2">
        <v>83.09375</v>
      </c>
      <c r="FD244" s="2">
        <v>83.0625</v>
      </c>
      <c r="FE244" s="2">
        <v>83.03125</v>
      </c>
      <c r="FF244" s="2">
        <v>83</v>
      </c>
      <c r="FG244" s="2">
        <v>83.125</v>
      </c>
      <c r="FH244" s="2">
        <v>83.25</v>
      </c>
      <c r="FI244" s="2">
        <v>83.375</v>
      </c>
      <c r="FJ244" s="2">
        <v>83.5</v>
      </c>
      <c r="FK244" s="2">
        <v>83.625</v>
      </c>
      <c r="FL244" s="2">
        <v>83.75</v>
      </c>
      <c r="FM244" s="2">
        <v>83.875</v>
      </c>
      <c r="FN244" s="2">
        <v>84</v>
      </c>
      <c r="FO244" s="2">
        <v>83.875</v>
      </c>
      <c r="FP244" s="2">
        <v>83.75</v>
      </c>
      <c r="FQ244" s="2">
        <v>83.625</v>
      </c>
      <c r="FR244" s="2">
        <v>83.5</v>
      </c>
      <c r="FS244" s="2">
        <v>83.375</v>
      </c>
      <c r="FT244" s="2">
        <v>83.25</v>
      </c>
      <c r="FU244" s="2">
        <v>83.125</v>
      </c>
      <c r="FV244" s="2">
        <v>83</v>
      </c>
      <c r="FW244" s="2">
        <v>83.1</v>
      </c>
      <c r="FX244" s="2">
        <v>83.2</v>
      </c>
      <c r="FY244" s="2">
        <v>83.3</v>
      </c>
      <c r="FZ244" s="2">
        <v>83.4</v>
      </c>
      <c r="GA244" s="2">
        <v>83.5</v>
      </c>
      <c r="GB244" s="2">
        <v>83.6</v>
      </c>
      <c r="GC244" s="2">
        <v>83.7</v>
      </c>
      <c r="GD244" s="2">
        <v>83.8</v>
      </c>
      <c r="GE244" s="2">
        <v>83.9</v>
      </c>
      <c r="GF244" s="2">
        <v>84</v>
      </c>
      <c r="GG244" s="2">
        <v>83.976190476190396</v>
      </c>
      <c r="GH244" s="2">
        <v>83.952380952380906</v>
      </c>
      <c r="GI244" s="2">
        <v>83.928571428571402</v>
      </c>
      <c r="GJ244" s="2">
        <v>83.904761904761898</v>
      </c>
      <c r="GK244" s="2">
        <v>83.880952380952294</v>
      </c>
      <c r="GL244" s="2">
        <v>83.857142857142804</v>
      </c>
      <c r="GM244" s="2">
        <v>83.8333333333333</v>
      </c>
      <c r="GN244" s="2">
        <v>83.809523809523796</v>
      </c>
      <c r="GO244" s="2">
        <v>83.785714285714207</v>
      </c>
      <c r="GP244" s="2">
        <v>83.761904761904702</v>
      </c>
      <c r="GQ244" s="2">
        <v>83.738095238095198</v>
      </c>
      <c r="GR244" s="2">
        <v>83.714285714285694</v>
      </c>
      <c r="GS244" s="2">
        <v>83.690476190476105</v>
      </c>
      <c r="GT244" s="2">
        <v>83.6666666666666</v>
      </c>
      <c r="GU244" s="2">
        <v>83.642857142857096</v>
      </c>
      <c r="GV244" s="2">
        <v>83.619047619047606</v>
      </c>
      <c r="GW244" s="2">
        <v>83.595238095238102</v>
      </c>
      <c r="GX244" s="2">
        <v>83.571428571428498</v>
      </c>
      <c r="GY244" s="2">
        <v>83.547619047618994</v>
      </c>
      <c r="GZ244" s="2">
        <v>83.523809523809504</v>
      </c>
      <c r="HA244" s="2">
        <v>83.5</v>
      </c>
      <c r="HB244" s="2">
        <v>83.476190476190396</v>
      </c>
      <c r="HC244" s="2">
        <v>83.452380952380906</v>
      </c>
      <c r="HD244" s="2">
        <v>83.428571428571402</v>
      </c>
      <c r="HE244" s="2">
        <v>83.404761904761898</v>
      </c>
      <c r="HF244" s="2">
        <v>83.380952380952294</v>
      </c>
      <c r="HG244" s="2">
        <v>83.357142857142804</v>
      </c>
      <c r="HH244" s="2">
        <v>83.3333333333333</v>
      </c>
      <c r="HI244" s="2">
        <v>83.309523809523796</v>
      </c>
      <c r="HJ244" s="2">
        <v>83.285714285714207</v>
      </c>
      <c r="HK244" s="2">
        <v>83.261904761904702</v>
      </c>
      <c r="HL244" s="2">
        <v>83.238095238095198</v>
      </c>
      <c r="HM244" s="2">
        <v>83.214285714285694</v>
      </c>
      <c r="HN244" s="2">
        <v>83.190476190476105</v>
      </c>
      <c r="HO244" s="2">
        <v>83.1666666666666</v>
      </c>
      <c r="HP244" s="2">
        <v>83.142857142857096</v>
      </c>
      <c r="HQ244" s="2">
        <v>83.119047619047606</v>
      </c>
      <c r="HR244" s="2">
        <v>83.095238095238102</v>
      </c>
      <c r="HS244" s="2">
        <v>83.071428571428498</v>
      </c>
      <c r="HT244" s="2">
        <v>83.047619047618994</v>
      </c>
      <c r="HU244" s="2">
        <v>83.023809523809504</v>
      </c>
      <c r="HV244" s="2">
        <v>83</v>
      </c>
      <c r="HW244" s="2">
        <v>83.025000000000006</v>
      </c>
      <c r="HX244" s="2">
        <v>83.05</v>
      </c>
      <c r="HY244" s="2">
        <v>83.075000000000003</v>
      </c>
      <c r="HZ244" s="2">
        <v>83.1</v>
      </c>
      <c r="IA244" s="2">
        <v>83.125</v>
      </c>
      <c r="IB244" s="2">
        <v>83.15</v>
      </c>
      <c r="IC244" s="2">
        <v>83.174999999999997</v>
      </c>
      <c r="ID244" s="2">
        <v>83.2</v>
      </c>
      <c r="IE244" s="2">
        <v>83.224999999999994</v>
      </c>
      <c r="IF244" s="2">
        <v>83.25</v>
      </c>
      <c r="IG244" s="2">
        <v>83.275000000000006</v>
      </c>
      <c r="IH244" s="2">
        <v>83.3</v>
      </c>
      <c r="II244" s="2">
        <v>83.325000000000003</v>
      </c>
      <c r="IJ244" s="2">
        <v>83.35</v>
      </c>
      <c r="IK244" s="2">
        <v>83.375</v>
      </c>
      <c r="IL244" s="2">
        <v>83.4</v>
      </c>
      <c r="IM244" s="2">
        <v>83.424999999999997</v>
      </c>
      <c r="IN244" s="2">
        <v>83.45</v>
      </c>
      <c r="IO244" s="2">
        <v>83.474999999999994</v>
      </c>
      <c r="IP244" s="2">
        <v>83.5</v>
      </c>
      <c r="IQ244" s="2">
        <v>83.525000000000006</v>
      </c>
      <c r="IR244" s="2">
        <v>83.55</v>
      </c>
      <c r="IS244" s="2">
        <v>83.575000000000003</v>
      </c>
      <c r="IT244" s="2">
        <v>83.6</v>
      </c>
      <c r="IU244" s="2">
        <v>83.625</v>
      </c>
      <c r="IV244" s="2">
        <v>83.65</v>
      </c>
      <c r="IW244" s="2">
        <v>83.674999999999997</v>
      </c>
      <c r="IX244" s="2">
        <v>83.7</v>
      </c>
      <c r="IY244" s="2">
        <v>83.724999999999994</v>
      </c>
      <c r="IZ244" s="2">
        <v>83.75</v>
      </c>
      <c r="JA244" s="2">
        <v>83.775000000000006</v>
      </c>
      <c r="JB244" s="2">
        <v>83.8</v>
      </c>
      <c r="JC244" s="2">
        <v>83.825000000000003</v>
      </c>
      <c r="JD244" s="2">
        <v>83.85</v>
      </c>
      <c r="JE244" s="2">
        <v>83.875</v>
      </c>
      <c r="JF244" s="2">
        <v>83.9</v>
      </c>
      <c r="JG244" s="2">
        <v>83.924999999999997</v>
      </c>
      <c r="JH244" s="2">
        <v>83.95</v>
      </c>
      <c r="JI244" s="2">
        <v>83.974999999999994</v>
      </c>
      <c r="JJ244" s="2">
        <v>84</v>
      </c>
      <c r="JK244" s="2">
        <v>83.9</v>
      </c>
      <c r="JL244" s="2">
        <v>83.8</v>
      </c>
      <c r="JM244" s="2">
        <v>83.7</v>
      </c>
      <c r="JN244" s="2">
        <v>83.6</v>
      </c>
      <c r="JO244" s="2">
        <v>83.5</v>
      </c>
      <c r="JP244" s="2">
        <v>83.4</v>
      </c>
      <c r="JQ244" s="2">
        <v>83.3</v>
      </c>
      <c r="JR244" s="2">
        <v>83.2</v>
      </c>
      <c r="JS244" s="2">
        <v>83.1</v>
      </c>
      <c r="JT244" s="2">
        <v>83</v>
      </c>
      <c r="JU244" s="2">
        <v>83.025000000000006</v>
      </c>
      <c r="JV244" s="2">
        <v>83.05</v>
      </c>
      <c r="JW244" s="2">
        <v>83.075000000000003</v>
      </c>
      <c r="JX244" s="2">
        <v>83.1</v>
      </c>
      <c r="JY244" s="2">
        <v>83.125</v>
      </c>
      <c r="JZ244" s="2">
        <v>83.15</v>
      </c>
      <c r="KA244" s="2">
        <v>83.174999999999997</v>
      </c>
      <c r="KB244" s="2">
        <v>83.2</v>
      </c>
      <c r="KC244" s="2">
        <v>83.224999999999994</v>
      </c>
      <c r="KD244" s="2">
        <v>83.25</v>
      </c>
      <c r="KE244" s="2">
        <v>83.275000000000006</v>
      </c>
      <c r="KF244" s="2">
        <v>83.3</v>
      </c>
      <c r="KG244" s="2">
        <v>83.325000000000003</v>
      </c>
      <c r="KH244" s="2">
        <v>83.35</v>
      </c>
      <c r="KI244" s="2">
        <v>83.375</v>
      </c>
      <c r="KJ244" s="2">
        <v>83.4</v>
      </c>
      <c r="KK244" s="2">
        <v>83.424999999999997</v>
      </c>
      <c r="KL244" s="2">
        <v>83.45</v>
      </c>
      <c r="KM244" s="2">
        <v>83.474999999999994</v>
      </c>
      <c r="KN244" s="2">
        <v>83.5</v>
      </c>
      <c r="KO244" s="2">
        <v>83.525000000000006</v>
      </c>
      <c r="KP244" s="2">
        <v>83.55</v>
      </c>
      <c r="KQ244" s="2">
        <v>83.575000000000003</v>
      </c>
      <c r="KR244" s="2">
        <v>83.6</v>
      </c>
      <c r="KS244" s="2">
        <v>83.625</v>
      </c>
      <c r="KT244" s="2">
        <v>83.65</v>
      </c>
      <c r="KU244" s="2">
        <v>83.674999999999997</v>
      </c>
      <c r="KV244" s="2">
        <v>83.7</v>
      </c>
      <c r="KW244" s="2">
        <v>83.724999999999994</v>
      </c>
      <c r="KX244" s="2">
        <v>83.75</v>
      </c>
      <c r="KY244" s="2">
        <v>83.775000000000006</v>
      </c>
      <c r="KZ244" s="2">
        <v>83.8</v>
      </c>
      <c r="LA244" s="2">
        <v>83.825000000000003</v>
      </c>
      <c r="LB244" s="2">
        <v>83.85</v>
      </c>
      <c r="LC244" s="2">
        <v>83.875</v>
      </c>
      <c r="LD244" s="2">
        <v>83.9</v>
      </c>
      <c r="LE244" s="2">
        <v>83.924999999999997</v>
      </c>
      <c r="LF244" s="2">
        <v>83.95</v>
      </c>
      <c r="LG244" s="2">
        <v>83.974999999999994</v>
      </c>
      <c r="LH244" s="2">
        <v>84</v>
      </c>
      <c r="LI244" s="2">
        <v>83.9</v>
      </c>
      <c r="LJ244" s="2">
        <v>83.8</v>
      </c>
      <c r="LK244" s="2">
        <v>83.7</v>
      </c>
      <c r="LL244" s="2">
        <v>83.6</v>
      </c>
      <c r="LM244" s="2">
        <v>83.5</v>
      </c>
      <c r="LN244" s="2">
        <v>83.4</v>
      </c>
      <c r="LO244" s="2">
        <v>83.3</v>
      </c>
      <c r="LP244" s="2">
        <v>83.2</v>
      </c>
      <c r="LQ244" s="2">
        <v>83.1</v>
      </c>
      <c r="LR244" s="2">
        <v>83</v>
      </c>
      <c r="LS244" s="2">
        <v>83.1</v>
      </c>
      <c r="LT244" s="2">
        <v>83.2</v>
      </c>
      <c r="LU244" s="2">
        <v>83.3</v>
      </c>
      <c r="LV244" s="2">
        <v>83.4</v>
      </c>
      <c r="LW244" s="2">
        <v>83.5</v>
      </c>
      <c r="LX244" s="2">
        <v>83.6</v>
      </c>
      <c r="LY244" s="2">
        <v>83.7</v>
      </c>
      <c r="LZ244" s="2">
        <v>83.8</v>
      </c>
      <c r="MA244" s="2">
        <v>83.9</v>
      </c>
      <c r="MB244" s="2">
        <v>84</v>
      </c>
      <c r="MC244" s="2">
        <v>83.9</v>
      </c>
      <c r="MD244" s="2">
        <v>83.8</v>
      </c>
      <c r="ME244" s="2">
        <v>83.7</v>
      </c>
      <c r="MF244" s="2">
        <v>83.6</v>
      </c>
      <c r="MG244" s="2">
        <v>83.5</v>
      </c>
      <c r="MH244" s="2">
        <v>83.4</v>
      </c>
      <c r="MI244" s="2">
        <v>83.3</v>
      </c>
      <c r="MJ244" s="2">
        <v>83.2</v>
      </c>
      <c r="MK244" s="2">
        <v>83.1</v>
      </c>
      <c r="ML244" s="2">
        <v>83</v>
      </c>
      <c r="MM244" s="2">
        <v>83.05</v>
      </c>
      <c r="MN244" s="2">
        <v>83.1</v>
      </c>
      <c r="MO244" s="2">
        <v>83.15</v>
      </c>
      <c r="MP244" s="2">
        <v>83.2</v>
      </c>
      <c r="MQ244" s="2">
        <v>83.25</v>
      </c>
      <c r="MR244" s="2">
        <v>83.3</v>
      </c>
      <c r="MS244" s="2">
        <v>83.35</v>
      </c>
      <c r="MT244" s="2">
        <v>83.4</v>
      </c>
      <c r="MU244" s="2">
        <v>83.45</v>
      </c>
      <c r="MV244" s="2">
        <v>83.5</v>
      </c>
      <c r="MW244" s="2">
        <v>83.55</v>
      </c>
      <c r="MX244" s="2">
        <v>83.6</v>
      </c>
      <c r="MY244" s="2">
        <v>83.65</v>
      </c>
      <c r="MZ244" s="2">
        <v>83.7</v>
      </c>
      <c r="NA244" s="2">
        <v>83.75</v>
      </c>
      <c r="NB244" s="2">
        <v>83.8</v>
      </c>
      <c r="NC244" s="2">
        <v>83.85</v>
      </c>
      <c r="ND244" s="2">
        <v>83.9</v>
      </c>
      <c r="NE244" s="2">
        <v>83.95</v>
      </c>
      <c r="NF244" s="2">
        <v>84</v>
      </c>
      <c r="NG244" s="2">
        <v>83.9</v>
      </c>
      <c r="NH244" s="2">
        <v>83.8</v>
      </c>
      <c r="NI244" s="2">
        <v>83.7</v>
      </c>
      <c r="NJ244" s="2">
        <v>83.6</v>
      </c>
      <c r="NK244" s="2">
        <v>83.5</v>
      </c>
      <c r="NL244" s="2">
        <v>83.4</v>
      </c>
      <c r="NM244" s="2">
        <v>83.3</v>
      </c>
      <c r="NN244" s="2">
        <v>83.2</v>
      </c>
      <c r="NO244" s="2">
        <v>83.1</v>
      </c>
      <c r="NP244" s="2">
        <v>83</v>
      </c>
      <c r="NQ244" s="2">
        <v>83.02</v>
      </c>
      <c r="NR244" s="2">
        <v>83.04</v>
      </c>
      <c r="NS244" s="2">
        <v>83.06</v>
      </c>
      <c r="NT244" s="2">
        <v>83.08</v>
      </c>
      <c r="NU244" s="2">
        <v>83.1</v>
      </c>
      <c r="NV244" s="2">
        <v>83.12</v>
      </c>
      <c r="NW244" s="2">
        <v>83.14</v>
      </c>
      <c r="NX244" s="2">
        <v>83.16</v>
      </c>
      <c r="NY244" s="2">
        <v>83.18</v>
      </c>
      <c r="NZ244" s="2">
        <v>83.2</v>
      </c>
      <c r="OA244" s="2">
        <v>83.22</v>
      </c>
      <c r="OB244" s="2">
        <v>83.24</v>
      </c>
      <c r="OC244" s="2">
        <v>83.26</v>
      </c>
      <c r="OD244" s="2">
        <v>83.28</v>
      </c>
      <c r="OE244" s="2">
        <v>83.3</v>
      </c>
      <c r="OF244" s="2">
        <v>83.32</v>
      </c>
      <c r="OG244" s="2">
        <v>83.34</v>
      </c>
      <c r="OH244" s="2">
        <v>83.36</v>
      </c>
      <c r="OI244" s="2">
        <v>83.38</v>
      </c>
      <c r="OJ244" s="2">
        <v>83.4</v>
      </c>
      <c r="OK244" s="2">
        <v>83.42</v>
      </c>
      <c r="OL244" s="2">
        <v>83.44</v>
      </c>
      <c r="OM244" s="2">
        <v>83.46</v>
      </c>
      <c r="ON244" s="2">
        <v>83.48</v>
      </c>
      <c r="OO244" s="2">
        <v>83.5</v>
      </c>
      <c r="OP244" s="2">
        <v>83.52</v>
      </c>
      <c r="OQ244" s="2">
        <v>83.54</v>
      </c>
      <c r="OR244" s="2">
        <v>83.56</v>
      </c>
      <c r="OS244" s="2">
        <v>83.58</v>
      </c>
      <c r="OT244" s="2">
        <v>83.6</v>
      </c>
      <c r="OU244" s="2">
        <v>83.62</v>
      </c>
      <c r="OV244" s="2">
        <v>83.64</v>
      </c>
      <c r="OW244" s="2">
        <v>83.66</v>
      </c>
      <c r="OX244" s="2">
        <v>83.68</v>
      </c>
      <c r="OY244" s="2">
        <v>83.7</v>
      </c>
      <c r="OZ244" s="2">
        <v>83.72</v>
      </c>
      <c r="PA244" s="2">
        <v>83.74</v>
      </c>
      <c r="PB244" s="2">
        <v>83.76</v>
      </c>
      <c r="PC244" s="2">
        <v>83.78</v>
      </c>
      <c r="PD244" s="2">
        <v>83.8</v>
      </c>
      <c r="PE244" s="2">
        <v>83.82</v>
      </c>
      <c r="PF244" s="2">
        <v>83.84</v>
      </c>
      <c r="PG244" s="2">
        <v>83.86</v>
      </c>
      <c r="PH244" s="2">
        <v>83.88</v>
      </c>
      <c r="PI244" s="2">
        <v>83.9</v>
      </c>
      <c r="PJ244" s="2">
        <v>83.92</v>
      </c>
      <c r="PK244" s="2">
        <v>83.94</v>
      </c>
      <c r="PL244" s="2">
        <v>83.96</v>
      </c>
      <c r="PM244" s="2">
        <v>83.98</v>
      </c>
      <c r="PN244" s="2">
        <v>84</v>
      </c>
      <c r="PO244" s="2">
        <v>83.9</v>
      </c>
      <c r="PP244" s="2">
        <v>83.8</v>
      </c>
      <c r="PQ244" s="2">
        <v>83.7</v>
      </c>
      <c r="PR244" s="2">
        <v>83.6</v>
      </c>
      <c r="PS244" s="2">
        <v>83.5</v>
      </c>
      <c r="PT244" s="2">
        <v>83.4</v>
      </c>
      <c r="PU244" s="2">
        <v>83.3</v>
      </c>
      <c r="PV244" s="2">
        <v>83.2</v>
      </c>
      <c r="PW244" s="2">
        <v>83.1</v>
      </c>
      <c r="PX244" s="2">
        <v>83</v>
      </c>
      <c r="PY244" s="2">
        <v>83.05</v>
      </c>
      <c r="PZ244" s="2">
        <v>83.1</v>
      </c>
      <c r="QA244" s="2">
        <v>83.15</v>
      </c>
      <c r="QB244" s="2">
        <v>83.2</v>
      </c>
      <c r="QC244" s="2">
        <v>83.25</v>
      </c>
      <c r="QD244" s="2">
        <v>83.3</v>
      </c>
      <c r="QE244" s="2">
        <v>83.35</v>
      </c>
      <c r="QF244" s="2">
        <v>83.4</v>
      </c>
      <c r="QG244" s="2">
        <v>83.45</v>
      </c>
      <c r="QH244" s="2">
        <v>83.5</v>
      </c>
      <c r="QI244" s="2">
        <v>83.55</v>
      </c>
      <c r="QJ244" s="2">
        <v>83.6</v>
      </c>
      <c r="QK244" s="2">
        <v>83.65</v>
      </c>
      <c r="QL244" s="2">
        <v>83.7</v>
      </c>
      <c r="QM244" s="2">
        <v>83.75</v>
      </c>
      <c r="QN244" s="2">
        <v>83.8</v>
      </c>
      <c r="QO244" s="2">
        <v>83.85</v>
      </c>
      <c r="QP244" s="2">
        <v>83.9</v>
      </c>
      <c r="QQ244" s="2">
        <v>83.95</v>
      </c>
      <c r="QR244" s="2">
        <v>84</v>
      </c>
      <c r="QS244" s="2">
        <v>83.9</v>
      </c>
      <c r="QT244" s="2">
        <v>83.8</v>
      </c>
      <c r="QU244" s="2">
        <v>83.7</v>
      </c>
      <c r="QV244" s="2">
        <v>83.6</v>
      </c>
      <c r="QW244" s="2">
        <v>83.5</v>
      </c>
      <c r="QX244" s="2">
        <v>83.4</v>
      </c>
      <c r="QY244" s="2">
        <v>83.3</v>
      </c>
      <c r="QZ244" s="2">
        <v>83.2</v>
      </c>
      <c r="RA244" s="2">
        <v>83.1</v>
      </c>
      <c r="RB244" s="2">
        <v>83</v>
      </c>
      <c r="RC244" s="2">
        <v>83.025000000000006</v>
      </c>
      <c r="RD244" s="2">
        <v>83.05</v>
      </c>
      <c r="RE244" s="2">
        <v>83.075000000000003</v>
      </c>
      <c r="RF244" s="2">
        <v>83.1</v>
      </c>
      <c r="RG244" s="2">
        <v>83.125</v>
      </c>
      <c r="RH244" s="2">
        <v>83.15</v>
      </c>
      <c r="RI244" s="2">
        <v>83.174999999999997</v>
      </c>
      <c r="RJ244" s="2">
        <v>83.2</v>
      </c>
      <c r="RK244" s="2">
        <v>83.224999999999994</v>
      </c>
      <c r="RL244" s="2">
        <v>83.25</v>
      </c>
      <c r="RM244" s="2">
        <v>83.275000000000006</v>
      </c>
      <c r="RN244" s="2">
        <v>83.3</v>
      </c>
      <c r="RO244" s="2">
        <v>83.325000000000003</v>
      </c>
      <c r="RP244" s="2">
        <v>83.35</v>
      </c>
      <c r="RQ244" s="2">
        <v>83.375</v>
      </c>
      <c r="RR244" s="2">
        <v>83.4</v>
      </c>
      <c r="RS244" s="2">
        <v>83.424999999999997</v>
      </c>
      <c r="RT244" s="2">
        <v>83.45</v>
      </c>
      <c r="RU244" s="2">
        <v>83.474999999999994</v>
      </c>
      <c r="RV244" s="2">
        <v>83.5</v>
      </c>
      <c r="RW244" s="2">
        <v>83.525000000000006</v>
      </c>
      <c r="RX244" s="2">
        <v>83.55</v>
      </c>
      <c r="RY244" s="2">
        <v>83.575000000000003</v>
      </c>
      <c r="RZ244" s="2">
        <v>83.6</v>
      </c>
      <c r="SA244" s="2">
        <v>83.625</v>
      </c>
      <c r="SB244" s="2">
        <v>83.65</v>
      </c>
      <c r="SC244" s="2">
        <v>83.674999999999997</v>
      </c>
      <c r="SD244" s="2">
        <v>83.7</v>
      </c>
      <c r="SE244" s="2">
        <v>83.724999999999994</v>
      </c>
      <c r="SF244" s="2">
        <v>83.75</v>
      </c>
      <c r="SG244" s="2">
        <v>83.775000000000006</v>
      </c>
      <c r="SH244" s="2">
        <v>83.8</v>
      </c>
      <c r="SI244" s="2">
        <v>83.825000000000003</v>
      </c>
      <c r="SJ244" s="2">
        <v>83.85</v>
      </c>
      <c r="SK244" s="2">
        <v>83.875</v>
      </c>
      <c r="SL244" s="2">
        <v>83.9</v>
      </c>
      <c r="SM244" s="2">
        <v>83.924999999999997</v>
      </c>
      <c r="SN244" s="2">
        <v>83.95</v>
      </c>
      <c r="SO244" s="2">
        <v>83.974999999999994</v>
      </c>
      <c r="SP244" s="2">
        <v>84</v>
      </c>
      <c r="SQ244" s="2">
        <v>83.9</v>
      </c>
      <c r="SR244" s="2">
        <v>83.8</v>
      </c>
      <c r="SS244" s="2">
        <v>83.7</v>
      </c>
      <c r="ST244" s="2">
        <v>83.6</v>
      </c>
      <c r="SU244" s="2">
        <v>83.5</v>
      </c>
      <c r="SV244" s="2">
        <v>83.4</v>
      </c>
      <c r="SW244" s="2">
        <v>83.3</v>
      </c>
      <c r="SX244" s="2">
        <v>83.2</v>
      </c>
      <c r="SY244" s="2">
        <v>83.1</v>
      </c>
      <c r="SZ244" s="2">
        <v>83</v>
      </c>
      <c r="TA244" s="2">
        <v>83.1</v>
      </c>
      <c r="TB244" s="2">
        <v>83.2</v>
      </c>
      <c r="TC244" s="2">
        <v>83.3</v>
      </c>
      <c r="TD244" s="2">
        <v>83.4</v>
      </c>
      <c r="TE244" s="2">
        <v>83.5</v>
      </c>
      <c r="TF244" s="2">
        <v>83.6</v>
      </c>
      <c r="TG244" s="2">
        <v>83.7</v>
      </c>
      <c r="TH244" s="2">
        <v>83.8</v>
      </c>
      <c r="TI244" s="2">
        <v>83.9</v>
      </c>
      <c r="TJ244" s="2">
        <v>84</v>
      </c>
      <c r="TK244" s="2">
        <v>83.9</v>
      </c>
      <c r="TL244" s="2">
        <v>83.8</v>
      </c>
      <c r="TM244" s="2">
        <v>83.7</v>
      </c>
      <c r="TN244" s="2">
        <v>83.6</v>
      </c>
      <c r="TO244" s="2">
        <v>83.5</v>
      </c>
      <c r="TP244" s="2">
        <v>83.4</v>
      </c>
      <c r="TQ244" s="2">
        <v>83.3</v>
      </c>
      <c r="TR244" s="2">
        <v>83.2</v>
      </c>
      <c r="TS244" s="2">
        <v>83.1</v>
      </c>
      <c r="TT244" s="2">
        <v>83</v>
      </c>
      <c r="TU244" s="2">
        <v>83.1</v>
      </c>
      <c r="TV244" s="2">
        <v>83.2</v>
      </c>
      <c r="TW244" s="2">
        <v>83.3</v>
      </c>
      <c r="TX244" s="2">
        <v>83.4</v>
      </c>
      <c r="TY244" s="2">
        <v>83.5</v>
      </c>
      <c r="TZ244" s="2">
        <v>83.6</v>
      </c>
      <c r="UA244" s="2">
        <v>83.7</v>
      </c>
      <c r="UB244" s="2">
        <v>83.8</v>
      </c>
      <c r="UC244" s="2">
        <v>83.9</v>
      </c>
      <c r="UD244" s="2">
        <v>84</v>
      </c>
      <c r="UE244" s="2">
        <v>83.9</v>
      </c>
      <c r="UF244" s="2">
        <v>83.8</v>
      </c>
      <c r="UG244" s="2">
        <v>83.7</v>
      </c>
      <c r="UH244" s="2">
        <v>83.6</v>
      </c>
      <c r="UI244" s="2">
        <v>83.5</v>
      </c>
      <c r="UJ244" s="2">
        <v>83.4</v>
      </c>
      <c r="UK244" s="2">
        <v>83.3</v>
      </c>
      <c r="UL244" s="2">
        <v>83.2</v>
      </c>
      <c r="UM244" s="2">
        <v>83.1</v>
      </c>
      <c r="UN244" s="2">
        <v>83</v>
      </c>
      <c r="UO244" s="2">
        <v>83.1</v>
      </c>
      <c r="UP244" s="2">
        <v>83.2</v>
      </c>
      <c r="UQ244" s="2">
        <v>83.3</v>
      </c>
      <c r="UR244" s="2">
        <v>83.4</v>
      </c>
      <c r="US244" s="2">
        <v>83.5</v>
      </c>
      <c r="UT244" s="2">
        <v>83.6</v>
      </c>
      <c r="UU244" s="2">
        <v>83.7</v>
      </c>
      <c r="UV244" s="2">
        <v>83.8</v>
      </c>
      <c r="UW244" s="2">
        <v>83.9</v>
      </c>
      <c r="UX244" s="2">
        <v>84</v>
      </c>
      <c r="UY244" s="2">
        <v>83.98</v>
      </c>
      <c r="UZ244" s="2">
        <v>83.96</v>
      </c>
      <c r="VA244" s="2">
        <v>83.94</v>
      </c>
      <c r="VB244" s="2">
        <v>83.92</v>
      </c>
      <c r="VC244" s="2">
        <v>83.9</v>
      </c>
      <c r="VD244" s="2">
        <v>83.88</v>
      </c>
      <c r="VE244" s="2">
        <v>83.86</v>
      </c>
      <c r="VF244" s="2">
        <v>83.84</v>
      </c>
      <c r="VG244" s="2">
        <v>83.82</v>
      </c>
      <c r="VH244" s="2">
        <v>83.8</v>
      </c>
      <c r="VI244" s="2">
        <v>83.78</v>
      </c>
      <c r="VJ244" s="2">
        <v>83.76</v>
      </c>
      <c r="VK244" s="2">
        <v>83.74</v>
      </c>
      <c r="VL244" s="2">
        <v>83.72</v>
      </c>
      <c r="VM244" s="2">
        <v>83.7</v>
      </c>
      <c r="VN244" s="2">
        <v>83.68</v>
      </c>
      <c r="VO244" s="2">
        <v>83.66</v>
      </c>
      <c r="VP244" s="2">
        <v>83.64</v>
      </c>
      <c r="VQ244" s="2">
        <v>83.62</v>
      </c>
      <c r="VR244" s="2">
        <v>83.6</v>
      </c>
      <c r="VS244" s="2">
        <v>83.58</v>
      </c>
      <c r="VT244" s="2">
        <v>83.56</v>
      </c>
      <c r="VU244" s="2">
        <v>83.54</v>
      </c>
      <c r="VV244" s="2">
        <v>83.52</v>
      </c>
      <c r="VW244" s="2">
        <v>83.5</v>
      </c>
      <c r="VX244" s="2">
        <v>83.48</v>
      </c>
      <c r="VY244" s="2">
        <v>83.46</v>
      </c>
      <c r="VZ244" s="2">
        <v>83.44</v>
      </c>
      <c r="WA244" s="2">
        <v>83.42</v>
      </c>
      <c r="WB244" s="2">
        <v>83.4</v>
      </c>
      <c r="WC244" s="2">
        <v>83.38</v>
      </c>
      <c r="WD244" s="2">
        <v>83.36</v>
      </c>
      <c r="WE244" s="2">
        <v>83.34</v>
      </c>
      <c r="WF244" s="2">
        <v>83.32</v>
      </c>
      <c r="WG244" s="2">
        <v>83.3</v>
      </c>
      <c r="WH244" s="2">
        <v>83.28</v>
      </c>
      <c r="WI244" s="2">
        <v>83.26</v>
      </c>
      <c r="WJ244" s="2">
        <v>83.24</v>
      </c>
      <c r="WK244" s="2">
        <v>83.22</v>
      </c>
      <c r="WL244" s="2">
        <v>83.2</v>
      </c>
      <c r="WM244" s="2">
        <v>83.18</v>
      </c>
      <c r="WN244" s="2">
        <v>83.16</v>
      </c>
      <c r="WO244" s="2">
        <v>83.14</v>
      </c>
      <c r="WP244" s="2">
        <v>83.12</v>
      </c>
      <c r="WQ244" s="2">
        <v>83.1</v>
      </c>
      <c r="WR244" s="2">
        <v>83.08</v>
      </c>
      <c r="WS244" s="2">
        <v>83.06</v>
      </c>
      <c r="WT244" s="2">
        <v>83.04</v>
      </c>
      <c r="WU244" s="2">
        <v>83.02</v>
      </c>
      <c r="WV244" s="2">
        <v>83</v>
      </c>
      <c r="WW244" s="2">
        <v>83.05</v>
      </c>
      <c r="WX244" s="2">
        <v>83.1</v>
      </c>
      <c r="WY244" s="2">
        <v>83.15</v>
      </c>
      <c r="WZ244" s="2">
        <v>83.2</v>
      </c>
      <c r="XA244" s="2">
        <v>83.25</v>
      </c>
      <c r="XB244" s="2">
        <v>83.3</v>
      </c>
      <c r="XC244" s="2">
        <v>83.35</v>
      </c>
      <c r="XD244" s="2">
        <v>83.4</v>
      </c>
      <c r="XE244" s="2">
        <v>83.45</v>
      </c>
      <c r="XF244" s="2">
        <v>83.5</v>
      </c>
      <c r="XG244" s="2">
        <v>83.55</v>
      </c>
      <c r="XH244" s="2">
        <v>83.6</v>
      </c>
      <c r="XI244" s="2">
        <v>83.65</v>
      </c>
      <c r="XJ244" s="2">
        <v>83.7</v>
      </c>
      <c r="XK244" s="2">
        <v>83.75</v>
      </c>
      <c r="XL244" s="2">
        <v>83.8</v>
      </c>
      <c r="XM244" s="2">
        <v>83.85</v>
      </c>
      <c r="XN244" s="2">
        <v>83.9</v>
      </c>
      <c r="XO244" s="2">
        <v>83.95</v>
      </c>
      <c r="XP244" s="2">
        <v>84</v>
      </c>
      <c r="XQ244" s="2">
        <v>83.9</v>
      </c>
      <c r="XR244" s="2">
        <v>83.8</v>
      </c>
      <c r="XS244" s="2">
        <v>83.7</v>
      </c>
      <c r="XT244" s="2">
        <v>83.6</v>
      </c>
      <c r="XU244" s="2">
        <v>83.5</v>
      </c>
      <c r="XV244" s="2">
        <v>83.4</v>
      </c>
      <c r="XW244" s="2">
        <v>83.3</v>
      </c>
      <c r="XX244" s="2">
        <v>83.2</v>
      </c>
      <c r="XY244" s="2">
        <v>83.1</v>
      </c>
      <c r="XZ244" s="2">
        <v>83</v>
      </c>
      <c r="YA244" s="2">
        <v>83.1</v>
      </c>
      <c r="YB244" s="2">
        <v>83.2</v>
      </c>
      <c r="YC244" s="2">
        <v>83.3</v>
      </c>
      <c r="YD244" s="2">
        <v>83.4</v>
      </c>
      <c r="YE244" s="2">
        <v>83.5</v>
      </c>
      <c r="YF244" s="2">
        <v>83.6</v>
      </c>
      <c r="YG244" s="2">
        <v>83.7</v>
      </c>
      <c r="YH244" s="2">
        <v>83.8</v>
      </c>
      <c r="YI244" s="2">
        <v>83.9</v>
      </c>
      <c r="YJ244" s="2">
        <v>84</v>
      </c>
      <c r="YK244" s="2">
        <v>83.966666666666598</v>
      </c>
      <c r="YL244" s="2">
        <v>83.933333333333294</v>
      </c>
      <c r="YM244" s="2">
        <v>83.9</v>
      </c>
      <c r="YN244" s="2">
        <v>83.866666666666603</v>
      </c>
      <c r="YO244" s="2">
        <v>83.8333333333333</v>
      </c>
      <c r="YP244" s="2">
        <v>83.8</v>
      </c>
      <c r="YQ244" s="2">
        <v>83.766666666666595</v>
      </c>
      <c r="YR244" s="2">
        <v>83.733333333333306</v>
      </c>
      <c r="YS244" s="2">
        <v>83.7</v>
      </c>
      <c r="YT244" s="2">
        <v>83.6666666666666</v>
      </c>
      <c r="YU244" s="2">
        <v>83.633333333333297</v>
      </c>
      <c r="YV244" s="2">
        <v>83.6</v>
      </c>
      <c r="YW244" s="2">
        <v>83.566666666666606</v>
      </c>
      <c r="YX244" s="2">
        <v>83.533333333333303</v>
      </c>
      <c r="YY244" s="2">
        <v>83.5</v>
      </c>
      <c r="YZ244" s="2">
        <v>83.466666666666598</v>
      </c>
      <c r="ZA244" s="2">
        <v>83.433333333333294</v>
      </c>
      <c r="ZB244" s="2">
        <v>83.4</v>
      </c>
      <c r="ZC244" s="2">
        <v>83.366666666666603</v>
      </c>
      <c r="ZD244" s="2">
        <v>83.3333333333333</v>
      </c>
      <c r="ZE244" s="2">
        <v>83.3</v>
      </c>
      <c r="ZF244" s="2">
        <v>83.266666666666595</v>
      </c>
      <c r="ZG244" s="2">
        <v>83.233333333333306</v>
      </c>
      <c r="ZH244" s="2">
        <v>83.2</v>
      </c>
      <c r="ZI244" s="2">
        <v>83.1666666666666</v>
      </c>
      <c r="ZJ244" s="2">
        <v>83.133333333333297</v>
      </c>
      <c r="ZK244" s="2">
        <v>83.1</v>
      </c>
      <c r="ZL244" s="2">
        <v>83.066666666666606</v>
      </c>
      <c r="ZM244" s="2">
        <v>83.033333333333303</v>
      </c>
      <c r="ZN244" s="2">
        <v>83</v>
      </c>
      <c r="ZO244" s="2">
        <v>83</v>
      </c>
      <c r="ZP244" s="2">
        <v>83</v>
      </c>
      <c r="ZQ244" s="2">
        <v>83</v>
      </c>
      <c r="ZR244" s="2">
        <v>83</v>
      </c>
      <c r="ZS244" s="2">
        <v>83</v>
      </c>
      <c r="ZT244" s="2">
        <v>83</v>
      </c>
      <c r="ZU244" s="2">
        <v>83</v>
      </c>
      <c r="ZV244" s="2">
        <v>83</v>
      </c>
      <c r="ZW244" s="2">
        <v>83</v>
      </c>
      <c r="ZX244" s="2">
        <v>83</v>
      </c>
      <c r="ZY244" s="2">
        <v>83</v>
      </c>
      <c r="ZZ244" s="2">
        <v>83</v>
      </c>
      <c r="AAA244" s="2">
        <v>83</v>
      </c>
      <c r="AAB244" s="2">
        <v>83</v>
      </c>
      <c r="AAC244" s="2">
        <v>83</v>
      </c>
      <c r="AAD244" s="2">
        <v>83</v>
      </c>
      <c r="AAE244" s="2">
        <v>83</v>
      </c>
      <c r="AAF244" s="2">
        <v>83</v>
      </c>
      <c r="AAG244" s="2">
        <v>83</v>
      </c>
      <c r="AAH244" s="2">
        <v>83</v>
      </c>
      <c r="AAI244" s="2">
        <v>83</v>
      </c>
      <c r="AAJ244" s="2">
        <v>83</v>
      </c>
      <c r="AAK244" s="2">
        <v>83</v>
      </c>
      <c r="AAL244" s="2">
        <v>83</v>
      </c>
      <c r="AAM244" s="2">
        <v>83</v>
      </c>
      <c r="AAN244" s="2">
        <v>83</v>
      </c>
      <c r="AAO244" s="2">
        <v>83</v>
      </c>
      <c r="AAP244" s="2">
        <v>83</v>
      </c>
      <c r="AAQ244" s="2">
        <v>83</v>
      </c>
      <c r="AAR244" s="2">
        <v>83</v>
      </c>
      <c r="AAS244" s="2">
        <v>83</v>
      </c>
      <c r="AAT244" s="2">
        <v>83</v>
      </c>
      <c r="AAU244" s="2">
        <v>83</v>
      </c>
      <c r="AAV244" s="2">
        <v>83</v>
      </c>
      <c r="AAW244" s="2">
        <v>83</v>
      </c>
      <c r="AAX244" s="2">
        <v>83</v>
      </c>
      <c r="AAY244" s="2">
        <v>83</v>
      </c>
      <c r="AAZ244" s="2">
        <v>83</v>
      </c>
      <c r="ABA244" s="2">
        <v>83</v>
      </c>
      <c r="ABB244" s="2">
        <v>83</v>
      </c>
      <c r="ABC244" s="2"/>
      <c r="ABD244" s="2"/>
      <c r="ABE244" s="2"/>
      <c r="ABF244" s="2"/>
      <c r="ABG244" s="2"/>
      <c r="ABH244" s="2"/>
      <c r="ABI244" s="2"/>
      <c r="ABJ244" s="2"/>
      <c r="ABK244" s="2"/>
      <c r="ABL244" s="2"/>
    </row>
    <row r="245" spans="1:740" x14ac:dyDescent="0.25">
      <c r="A245">
        <v>60</v>
      </c>
      <c r="B245" s="1">
        <v>95.7</v>
      </c>
      <c r="C245" s="7">
        <v>0.03</v>
      </c>
      <c r="D245" s="35">
        <v>95.7</v>
      </c>
      <c r="E245">
        <v>0</v>
      </c>
      <c r="F245">
        <v>1</v>
      </c>
      <c r="G245">
        <f t="shared" si="3"/>
        <v>243</v>
      </c>
      <c r="H245">
        <v>0</v>
      </c>
      <c r="I245" s="3" t="s">
        <v>257</v>
      </c>
      <c r="J245" s="2">
        <v>86</v>
      </c>
      <c r="K245" s="2">
        <v>86.02</v>
      </c>
      <c r="L245" s="2">
        <v>86.04</v>
      </c>
      <c r="M245" s="2">
        <v>86.06</v>
      </c>
      <c r="N245" s="2">
        <v>86.08</v>
      </c>
      <c r="O245" s="2">
        <v>86.1</v>
      </c>
      <c r="P245" s="2">
        <v>86.12</v>
      </c>
      <c r="Q245" s="2">
        <v>86.14</v>
      </c>
      <c r="R245" s="2">
        <v>86.16</v>
      </c>
      <c r="S245" s="2">
        <v>86.18</v>
      </c>
      <c r="T245" s="2">
        <v>86.2</v>
      </c>
      <c r="U245" s="2">
        <v>86.22</v>
      </c>
      <c r="V245" s="2">
        <v>86.24</v>
      </c>
      <c r="W245" s="2">
        <v>86.26</v>
      </c>
      <c r="X245" s="2">
        <v>86.28</v>
      </c>
      <c r="Y245" s="2">
        <v>86.3</v>
      </c>
      <c r="Z245" s="2">
        <v>86.32</v>
      </c>
      <c r="AA245" s="2">
        <v>86.34</v>
      </c>
      <c r="AB245" s="2">
        <v>86.36</v>
      </c>
      <c r="AC245" s="2">
        <v>86.38</v>
      </c>
      <c r="AD245" s="2">
        <v>86.4</v>
      </c>
      <c r="AE245" s="2">
        <v>86.42</v>
      </c>
      <c r="AF245" s="2">
        <v>86.44</v>
      </c>
      <c r="AG245" s="2">
        <v>86.46</v>
      </c>
      <c r="AH245" s="2">
        <v>86.48</v>
      </c>
      <c r="AI245" s="2">
        <v>86.5</v>
      </c>
      <c r="AJ245" s="2">
        <v>86.52</v>
      </c>
      <c r="AK245" s="2">
        <v>86.54</v>
      </c>
      <c r="AL245" s="2">
        <v>86.56</v>
      </c>
      <c r="AM245" s="2">
        <v>86.58</v>
      </c>
      <c r="AN245" s="2">
        <v>86.6</v>
      </c>
      <c r="AO245" s="2">
        <v>86.62</v>
      </c>
      <c r="AP245" s="2">
        <v>86.64</v>
      </c>
      <c r="AQ245" s="2">
        <v>86.66</v>
      </c>
      <c r="AR245" s="2">
        <v>86.68</v>
      </c>
      <c r="AS245" s="2">
        <v>86.7</v>
      </c>
      <c r="AT245" s="2">
        <v>86.72</v>
      </c>
      <c r="AU245" s="2">
        <v>86.74</v>
      </c>
      <c r="AV245" s="2">
        <v>86.76</v>
      </c>
      <c r="AW245" s="2">
        <v>86.78</v>
      </c>
      <c r="AX245" s="2">
        <v>86.8</v>
      </c>
      <c r="AY245" s="2">
        <v>86.82</v>
      </c>
      <c r="AZ245" s="2">
        <v>86.84</v>
      </c>
      <c r="BA245" s="2">
        <v>86.86</v>
      </c>
      <c r="BB245" s="2">
        <v>86.88</v>
      </c>
      <c r="BC245" s="2">
        <v>86.9</v>
      </c>
      <c r="BD245" s="2">
        <v>86.92</v>
      </c>
      <c r="BE245" s="2">
        <v>86.94</v>
      </c>
      <c r="BF245" s="2">
        <v>86.96</v>
      </c>
      <c r="BG245" s="2">
        <v>86.98</v>
      </c>
      <c r="BH245" s="2">
        <v>87</v>
      </c>
      <c r="BI245" s="2">
        <v>86.9</v>
      </c>
      <c r="BJ245" s="2">
        <v>86.8</v>
      </c>
      <c r="BK245" s="2">
        <v>86.7</v>
      </c>
      <c r="BL245" s="2">
        <v>86.6</v>
      </c>
      <c r="BM245" s="2">
        <v>86.5</v>
      </c>
      <c r="BN245" s="2">
        <v>86.4</v>
      </c>
      <c r="BO245" s="2">
        <v>86.3</v>
      </c>
      <c r="BP245" s="2">
        <v>86.2</v>
      </c>
      <c r="BQ245" s="2">
        <v>86.1</v>
      </c>
      <c r="BR245" s="2">
        <v>86</v>
      </c>
      <c r="BS245" s="2">
        <v>86.018518518518505</v>
      </c>
      <c r="BT245" s="2">
        <v>86.037037037036995</v>
      </c>
      <c r="BU245" s="2">
        <v>86.0555555555555</v>
      </c>
      <c r="BV245" s="2">
        <v>86.074074074074005</v>
      </c>
      <c r="BW245" s="2">
        <v>86.092592592592595</v>
      </c>
      <c r="BX245" s="2">
        <v>86.1111111111111</v>
      </c>
      <c r="BY245" s="2">
        <v>86.129629629629605</v>
      </c>
      <c r="BZ245" s="2">
        <v>86.148148148148096</v>
      </c>
      <c r="CA245" s="2">
        <v>86.1666666666666</v>
      </c>
      <c r="CB245" s="2">
        <v>86.185185185185105</v>
      </c>
      <c r="CC245" s="2">
        <v>86.203703703703695</v>
      </c>
      <c r="CD245" s="2">
        <v>86.2222222222222</v>
      </c>
      <c r="CE245" s="2">
        <v>86.240740740740705</v>
      </c>
      <c r="CF245" s="2">
        <v>86.259259259259196</v>
      </c>
      <c r="CG245" s="2">
        <v>86.2777777777777</v>
      </c>
      <c r="CH245" s="2">
        <v>86.296296296296205</v>
      </c>
      <c r="CI245" s="2">
        <v>86.314814814814795</v>
      </c>
      <c r="CJ245" s="2">
        <v>86.3333333333333</v>
      </c>
      <c r="CK245" s="2">
        <v>86.351851851851805</v>
      </c>
      <c r="CL245" s="2">
        <v>86.370370370370296</v>
      </c>
      <c r="CM245" s="2">
        <v>86.3888888888888</v>
      </c>
      <c r="CN245" s="2">
        <v>86.407407407407405</v>
      </c>
      <c r="CO245" s="2">
        <v>86.425925925925895</v>
      </c>
      <c r="CP245" s="2">
        <v>86.4444444444444</v>
      </c>
      <c r="CQ245" s="2">
        <v>86.462962962962905</v>
      </c>
      <c r="CR245" s="2">
        <v>86.481481481481396</v>
      </c>
      <c r="CS245" s="2">
        <v>86.5</v>
      </c>
      <c r="CT245" s="2">
        <v>86.518518518518505</v>
      </c>
      <c r="CU245" s="2">
        <v>86.537037037036995</v>
      </c>
      <c r="CV245" s="2">
        <v>86.5555555555555</v>
      </c>
      <c r="CW245" s="2">
        <v>86.574074074074005</v>
      </c>
      <c r="CX245" s="2">
        <v>86.592592592592595</v>
      </c>
      <c r="CY245" s="2">
        <v>86.6111111111111</v>
      </c>
      <c r="CZ245" s="2">
        <v>86.629629629629605</v>
      </c>
      <c r="DA245" s="2">
        <v>86.648148148148096</v>
      </c>
      <c r="DB245" s="2">
        <v>86.6666666666666</v>
      </c>
      <c r="DC245" s="2">
        <v>86.685185185185105</v>
      </c>
      <c r="DD245" s="2">
        <v>86.703703703703695</v>
      </c>
      <c r="DE245" s="2">
        <v>86.7222222222222</v>
      </c>
      <c r="DF245" s="2">
        <v>86.740740740740705</v>
      </c>
      <c r="DG245" s="2">
        <v>86.759259259259196</v>
      </c>
      <c r="DH245" s="2">
        <v>86.7777777777777</v>
      </c>
      <c r="DI245" s="2">
        <v>86.796296296296205</v>
      </c>
      <c r="DJ245" s="2">
        <v>86.814814814814795</v>
      </c>
      <c r="DK245" s="2">
        <v>86.8333333333333</v>
      </c>
      <c r="DL245" s="2">
        <v>86.851851851851805</v>
      </c>
      <c r="DM245" s="2">
        <v>86.870370370370296</v>
      </c>
      <c r="DN245" s="2">
        <v>86.8888888888888</v>
      </c>
      <c r="DO245" s="2">
        <v>86.907407407407405</v>
      </c>
      <c r="DP245" s="2">
        <v>86.925925925925895</v>
      </c>
      <c r="DQ245" s="2">
        <v>86.9444444444444</v>
      </c>
      <c r="DR245" s="2">
        <v>86.962962962962905</v>
      </c>
      <c r="DS245" s="2">
        <v>86.981481481481396</v>
      </c>
      <c r="DT245" s="2">
        <v>87</v>
      </c>
      <c r="DU245" s="2">
        <v>86.9375</v>
      </c>
      <c r="DV245" s="2">
        <v>86.875</v>
      </c>
      <c r="DW245" s="2">
        <v>86.8125</v>
      </c>
      <c r="DX245" s="2">
        <v>86.75</v>
      </c>
      <c r="DY245" s="2">
        <v>86.6875</v>
      </c>
      <c r="DZ245" s="2">
        <v>86.625</v>
      </c>
      <c r="EA245" s="2">
        <v>86.5625</v>
      </c>
      <c r="EB245" s="2">
        <v>86.5</v>
      </c>
      <c r="EC245" s="2">
        <v>86.4375</v>
      </c>
      <c r="ED245" s="2">
        <v>86.375</v>
      </c>
      <c r="EE245" s="2">
        <v>86.3125</v>
      </c>
      <c r="EF245" s="2">
        <v>86.25</v>
      </c>
      <c r="EG245" s="2">
        <v>86.1875</v>
      </c>
      <c r="EH245" s="2">
        <v>86.125</v>
      </c>
      <c r="EI245" s="2">
        <v>86.0625</v>
      </c>
      <c r="EJ245" s="2">
        <v>86</v>
      </c>
      <c r="EK245" s="2">
        <v>86.1</v>
      </c>
      <c r="EL245" s="2">
        <v>86.2</v>
      </c>
      <c r="EM245" s="2">
        <v>86.3</v>
      </c>
      <c r="EN245" s="2">
        <v>86.4</v>
      </c>
      <c r="EO245" s="2">
        <v>86.5</v>
      </c>
      <c r="EP245" s="2">
        <v>86.6</v>
      </c>
      <c r="EQ245" s="2">
        <v>86.7</v>
      </c>
      <c r="ER245" s="2">
        <v>86.8</v>
      </c>
      <c r="ES245" s="2">
        <v>86.9</v>
      </c>
      <c r="ET245" s="2">
        <v>87</v>
      </c>
      <c r="EU245" s="2">
        <v>86.9166666666666</v>
      </c>
      <c r="EV245" s="2">
        <v>86.8333333333333</v>
      </c>
      <c r="EW245" s="2">
        <v>86.75</v>
      </c>
      <c r="EX245" s="2">
        <v>86.6666666666666</v>
      </c>
      <c r="EY245" s="2">
        <v>86.5833333333333</v>
      </c>
      <c r="EZ245" s="2">
        <v>86.5</v>
      </c>
      <c r="FA245" s="2">
        <v>86.4166666666666</v>
      </c>
      <c r="FB245" s="2">
        <v>86.3333333333333</v>
      </c>
      <c r="FC245" s="2">
        <v>86.25</v>
      </c>
      <c r="FD245" s="2">
        <v>86.1666666666666</v>
      </c>
      <c r="FE245" s="2">
        <v>86.0833333333333</v>
      </c>
      <c r="FF245" s="2">
        <v>86</v>
      </c>
      <c r="FG245" s="2">
        <v>86.125</v>
      </c>
      <c r="FH245" s="2">
        <v>86.25</v>
      </c>
      <c r="FI245" s="2">
        <v>86.375</v>
      </c>
      <c r="FJ245" s="2">
        <v>86.5</v>
      </c>
      <c r="FK245" s="2">
        <v>86.625</v>
      </c>
      <c r="FL245" s="2">
        <v>86.75</v>
      </c>
      <c r="FM245" s="2">
        <v>86.875</v>
      </c>
      <c r="FN245" s="2">
        <v>87</v>
      </c>
      <c r="FO245" s="2">
        <v>86.9444444444444</v>
      </c>
      <c r="FP245" s="2">
        <v>86.8888888888888</v>
      </c>
      <c r="FQ245" s="2">
        <v>86.8333333333333</v>
      </c>
      <c r="FR245" s="2">
        <v>86.7777777777777</v>
      </c>
      <c r="FS245" s="2">
        <v>86.7222222222222</v>
      </c>
      <c r="FT245" s="2">
        <v>86.6666666666666</v>
      </c>
      <c r="FU245" s="2">
        <v>86.6111111111111</v>
      </c>
      <c r="FV245" s="2">
        <v>86.5555555555555</v>
      </c>
      <c r="FW245" s="2">
        <v>86.5</v>
      </c>
      <c r="FX245" s="2">
        <v>86.4444444444444</v>
      </c>
      <c r="FY245" s="2">
        <v>86.3888888888888</v>
      </c>
      <c r="FZ245" s="2">
        <v>86.3333333333333</v>
      </c>
      <c r="GA245" s="2">
        <v>86.2777777777777</v>
      </c>
      <c r="GB245" s="2">
        <v>86.2222222222222</v>
      </c>
      <c r="GC245" s="2">
        <v>86.1666666666666</v>
      </c>
      <c r="GD245" s="2">
        <v>86.1111111111111</v>
      </c>
      <c r="GE245" s="2">
        <v>86.0555555555555</v>
      </c>
      <c r="GF245" s="2">
        <v>86</v>
      </c>
      <c r="GG245" s="2">
        <v>86.1</v>
      </c>
      <c r="GH245" s="2">
        <v>86.2</v>
      </c>
      <c r="GI245" s="2">
        <v>86.3</v>
      </c>
      <c r="GJ245" s="2">
        <v>86.4</v>
      </c>
      <c r="GK245" s="2">
        <v>86.5</v>
      </c>
      <c r="GL245" s="2">
        <v>86.6</v>
      </c>
      <c r="GM245" s="2">
        <v>86.7</v>
      </c>
      <c r="GN245" s="2">
        <v>86.8</v>
      </c>
      <c r="GO245" s="2">
        <v>86.9</v>
      </c>
      <c r="GP245" s="2">
        <v>87</v>
      </c>
      <c r="GQ245" s="2">
        <v>86.9</v>
      </c>
      <c r="GR245" s="2">
        <v>86.8</v>
      </c>
      <c r="GS245" s="2">
        <v>86.7</v>
      </c>
      <c r="GT245" s="2">
        <v>86.6</v>
      </c>
      <c r="GU245" s="2">
        <v>86.5</v>
      </c>
      <c r="GV245" s="2">
        <v>86.4</v>
      </c>
      <c r="GW245" s="2">
        <v>86.3</v>
      </c>
      <c r="GX245" s="2">
        <v>86.2</v>
      </c>
      <c r="GY245" s="2">
        <v>86.1</v>
      </c>
      <c r="GZ245" s="2">
        <v>86</v>
      </c>
      <c r="HA245" s="2">
        <v>86.045454545454504</v>
      </c>
      <c r="HB245" s="2">
        <v>86.090909090909093</v>
      </c>
      <c r="HC245" s="2">
        <v>86.136363636363598</v>
      </c>
      <c r="HD245" s="2">
        <v>86.181818181818102</v>
      </c>
      <c r="HE245" s="2">
        <v>86.227272727272705</v>
      </c>
      <c r="HF245" s="2">
        <v>86.272727272727195</v>
      </c>
      <c r="HG245" s="2">
        <v>86.318181818181799</v>
      </c>
      <c r="HH245" s="2">
        <v>86.363636363636303</v>
      </c>
      <c r="HI245" s="2">
        <v>86.409090909090907</v>
      </c>
      <c r="HJ245" s="2">
        <v>86.454545454545396</v>
      </c>
      <c r="HK245" s="2">
        <v>86.5</v>
      </c>
      <c r="HL245" s="2">
        <v>86.545454545454504</v>
      </c>
      <c r="HM245" s="2">
        <v>86.590909090909093</v>
      </c>
      <c r="HN245" s="2">
        <v>86.636363636363598</v>
      </c>
      <c r="HO245" s="2">
        <v>86.681818181818102</v>
      </c>
      <c r="HP245" s="2">
        <v>86.727272727272705</v>
      </c>
      <c r="HQ245" s="2">
        <v>86.772727272727195</v>
      </c>
      <c r="HR245" s="2">
        <v>86.818181818181799</v>
      </c>
      <c r="HS245" s="2">
        <v>86.863636363636303</v>
      </c>
      <c r="HT245" s="2">
        <v>86.909090909090907</v>
      </c>
      <c r="HU245" s="2">
        <v>86.954545454545396</v>
      </c>
      <c r="HV245" s="2">
        <v>87</v>
      </c>
      <c r="HW245" s="2">
        <v>86.9</v>
      </c>
      <c r="HX245" s="2">
        <v>86.8</v>
      </c>
      <c r="HY245" s="2">
        <v>86.7</v>
      </c>
      <c r="HZ245" s="2">
        <v>86.6</v>
      </c>
      <c r="IA245" s="2">
        <v>86.5</v>
      </c>
      <c r="IB245" s="2">
        <v>86.4</v>
      </c>
      <c r="IC245" s="2">
        <v>86.3</v>
      </c>
      <c r="ID245" s="2">
        <v>86.2</v>
      </c>
      <c r="IE245" s="2">
        <v>86.1</v>
      </c>
      <c r="IF245" s="2">
        <v>86</v>
      </c>
      <c r="IG245" s="2">
        <v>86.008333333333297</v>
      </c>
      <c r="IH245" s="2">
        <v>86.016666666666595</v>
      </c>
      <c r="II245" s="2">
        <v>86.025000000000006</v>
      </c>
      <c r="IJ245" s="2">
        <v>86.033333333333303</v>
      </c>
      <c r="IK245" s="2">
        <v>86.0416666666666</v>
      </c>
      <c r="IL245" s="2">
        <v>86.05</v>
      </c>
      <c r="IM245" s="2">
        <v>86.058333333333294</v>
      </c>
      <c r="IN245" s="2">
        <v>86.066666666666606</v>
      </c>
      <c r="IO245" s="2">
        <v>86.075000000000003</v>
      </c>
      <c r="IP245" s="2">
        <v>86.0833333333333</v>
      </c>
      <c r="IQ245" s="2">
        <v>86.091666666666598</v>
      </c>
      <c r="IR245" s="2">
        <v>86.1</v>
      </c>
      <c r="IS245" s="2">
        <v>86.108333333333306</v>
      </c>
      <c r="IT245" s="2">
        <v>86.116666666666603</v>
      </c>
      <c r="IU245" s="2">
        <v>86.125</v>
      </c>
      <c r="IV245" s="2">
        <v>86.133333333333297</v>
      </c>
      <c r="IW245" s="2">
        <v>86.141666666666595</v>
      </c>
      <c r="IX245" s="2">
        <v>86.15</v>
      </c>
      <c r="IY245" s="2">
        <v>86.158333333333303</v>
      </c>
      <c r="IZ245" s="2">
        <v>86.1666666666666</v>
      </c>
      <c r="JA245" s="2">
        <v>86.174999999999997</v>
      </c>
      <c r="JB245" s="2">
        <v>86.183333333333294</v>
      </c>
      <c r="JC245" s="2">
        <v>86.191666666666606</v>
      </c>
      <c r="JD245" s="2">
        <v>86.2</v>
      </c>
      <c r="JE245" s="2">
        <v>86.2083333333333</v>
      </c>
      <c r="JF245" s="2">
        <v>86.216666666666598</v>
      </c>
      <c r="JG245" s="2">
        <v>86.224999999999994</v>
      </c>
      <c r="JH245" s="2">
        <v>86.233333333333306</v>
      </c>
      <c r="JI245" s="2">
        <v>86.241666666666603</v>
      </c>
      <c r="JJ245" s="2">
        <v>86.25</v>
      </c>
      <c r="JK245" s="2">
        <v>86.258333333333297</v>
      </c>
      <c r="JL245" s="2">
        <v>86.266666666666595</v>
      </c>
      <c r="JM245" s="2">
        <v>86.275000000000006</v>
      </c>
      <c r="JN245" s="2">
        <v>86.283333333333303</v>
      </c>
      <c r="JO245" s="2">
        <v>86.2916666666666</v>
      </c>
      <c r="JP245" s="2">
        <v>86.3</v>
      </c>
      <c r="JQ245" s="2">
        <v>86.308333333333294</v>
      </c>
      <c r="JR245" s="2">
        <v>86.316666666666606</v>
      </c>
      <c r="JS245" s="2">
        <v>86.325000000000003</v>
      </c>
      <c r="JT245" s="2">
        <v>86.3333333333333</v>
      </c>
      <c r="JU245" s="2">
        <v>86.341666666666598</v>
      </c>
      <c r="JV245" s="2">
        <v>86.35</v>
      </c>
      <c r="JW245" s="2">
        <v>86.358333333333306</v>
      </c>
      <c r="JX245" s="2">
        <v>86.366666666666603</v>
      </c>
      <c r="JY245" s="2">
        <v>86.375</v>
      </c>
      <c r="JZ245" s="2">
        <v>86.383333333333297</v>
      </c>
      <c r="KA245" s="2">
        <v>86.391666666666595</v>
      </c>
      <c r="KB245" s="2">
        <v>86.4</v>
      </c>
      <c r="KC245" s="2">
        <v>86.408333333333303</v>
      </c>
      <c r="KD245" s="2">
        <v>86.4166666666666</v>
      </c>
      <c r="KE245" s="2">
        <v>86.424999999999997</v>
      </c>
      <c r="KF245" s="2">
        <v>86.433333333333294</v>
      </c>
      <c r="KG245" s="2">
        <v>86.441666666666606</v>
      </c>
      <c r="KH245" s="2">
        <v>86.45</v>
      </c>
      <c r="KI245" s="2">
        <v>86.4583333333333</v>
      </c>
      <c r="KJ245" s="2">
        <v>86.466666666666598</v>
      </c>
      <c r="KK245" s="2">
        <v>86.474999999999994</v>
      </c>
      <c r="KL245" s="2">
        <v>86.483333333333306</v>
      </c>
      <c r="KM245" s="2">
        <v>86.491666666666603</v>
      </c>
      <c r="KN245" s="2">
        <v>86.5</v>
      </c>
      <c r="KO245" s="2">
        <v>86.508333333333297</v>
      </c>
      <c r="KP245" s="2">
        <v>86.516666666666595</v>
      </c>
      <c r="KQ245" s="2">
        <v>86.525000000000006</v>
      </c>
      <c r="KR245" s="2">
        <v>86.533333333333303</v>
      </c>
      <c r="KS245" s="2">
        <v>86.5416666666666</v>
      </c>
      <c r="KT245" s="2">
        <v>86.55</v>
      </c>
      <c r="KU245" s="2">
        <v>86.558333333333294</v>
      </c>
      <c r="KV245" s="2">
        <v>86.566666666666606</v>
      </c>
      <c r="KW245" s="2">
        <v>86.575000000000003</v>
      </c>
      <c r="KX245" s="2">
        <v>86.5833333333333</v>
      </c>
      <c r="KY245" s="2">
        <v>86.591666666666598</v>
      </c>
      <c r="KZ245" s="2">
        <v>86.6</v>
      </c>
      <c r="LA245" s="2">
        <v>86.608333333333306</v>
      </c>
      <c r="LB245" s="2">
        <v>86.616666666666603</v>
      </c>
      <c r="LC245" s="2">
        <v>86.625</v>
      </c>
      <c r="LD245" s="2">
        <v>86.633333333333297</v>
      </c>
      <c r="LE245" s="2">
        <v>86.641666666666595</v>
      </c>
      <c r="LF245" s="2">
        <v>86.65</v>
      </c>
      <c r="LG245" s="2">
        <v>86.658333333333303</v>
      </c>
      <c r="LH245" s="2">
        <v>86.6666666666666</v>
      </c>
      <c r="LI245" s="2">
        <v>86.674999999999997</v>
      </c>
      <c r="LJ245" s="2">
        <v>86.683333333333294</v>
      </c>
      <c r="LK245" s="2">
        <v>86.691666666666606</v>
      </c>
      <c r="LL245" s="2">
        <v>86.7</v>
      </c>
      <c r="LM245" s="2">
        <v>86.7083333333333</v>
      </c>
      <c r="LN245" s="2">
        <v>86.716666666666598</v>
      </c>
      <c r="LO245" s="2">
        <v>86.724999999999994</v>
      </c>
      <c r="LP245" s="2">
        <v>86.733333333333306</v>
      </c>
      <c r="LQ245" s="2">
        <v>86.741666666666603</v>
      </c>
      <c r="LR245" s="2">
        <v>86.75</v>
      </c>
      <c r="LS245" s="2">
        <v>86.758333333333297</v>
      </c>
      <c r="LT245" s="2">
        <v>86.766666666666595</v>
      </c>
      <c r="LU245" s="2">
        <v>86.775000000000006</v>
      </c>
      <c r="LV245" s="2">
        <v>86.783333333333303</v>
      </c>
      <c r="LW245" s="2">
        <v>86.7916666666666</v>
      </c>
      <c r="LX245" s="2">
        <v>86.8</v>
      </c>
      <c r="LY245" s="2">
        <v>86.808333333333294</v>
      </c>
      <c r="LZ245" s="2">
        <v>86.816666666666606</v>
      </c>
      <c r="MA245" s="2">
        <v>86.825000000000003</v>
      </c>
      <c r="MB245" s="2">
        <v>86.8333333333333</v>
      </c>
      <c r="MC245" s="2">
        <v>86.841666666666598</v>
      </c>
      <c r="MD245" s="2">
        <v>86.85</v>
      </c>
      <c r="ME245" s="2">
        <v>86.858333333333306</v>
      </c>
      <c r="MF245" s="2">
        <v>86.866666666666603</v>
      </c>
      <c r="MG245" s="2">
        <v>86.875</v>
      </c>
      <c r="MH245" s="2">
        <v>86.883333333333297</v>
      </c>
      <c r="MI245" s="2">
        <v>86.891666666666595</v>
      </c>
      <c r="MJ245" s="2">
        <v>86.9</v>
      </c>
      <c r="MK245" s="2">
        <v>86.908333333333303</v>
      </c>
      <c r="ML245" s="2">
        <v>86.9166666666666</v>
      </c>
      <c r="MM245" s="2">
        <v>86.924999999999997</v>
      </c>
      <c r="MN245" s="2">
        <v>86.933333333333294</v>
      </c>
      <c r="MO245" s="2">
        <v>86.941666666666606</v>
      </c>
      <c r="MP245" s="2">
        <v>86.95</v>
      </c>
      <c r="MQ245" s="2">
        <v>86.9583333333333</v>
      </c>
      <c r="MR245" s="2">
        <v>86.966666666666598</v>
      </c>
      <c r="MS245" s="2">
        <v>86.974999999999994</v>
      </c>
      <c r="MT245" s="2">
        <v>86.983333333333306</v>
      </c>
      <c r="MU245" s="2">
        <v>86.991666666666603</v>
      </c>
      <c r="MV245" s="2">
        <v>87</v>
      </c>
      <c r="MW245" s="2">
        <v>86.95</v>
      </c>
      <c r="MX245" s="2">
        <v>86.9</v>
      </c>
      <c r="MY245" s="2">
        <v>86.85</v>
      </c>
      <c r="MZ245" s="2">
        <v>86.8</v>
      </c>
      <c r="NA245" s="2">
        <v>86.75</v>
      </c>
      <c r="NB245" s="2">
        <v>86.7</v>
      </c>
      <c r="NC245" s="2">
        <v>86.65</v>
      </c>
      <c r="ND245" s="2">
        <v>86.6</v>
      </c>
      <c r="NE245" s="2">
        <v>86.55</v>
      </c>
      <c r="NF245" s="2">
        <v>86.5</v>
      </c>
      <c r="NG245" s="2">
        <v>86.45</v>
      </c>
      <c r="NH245" s="2">
        <v>86.4</v>
      </c>
      <c r="NI245" s="2">
        <v>86.35</v>
      </c>
      <c r="NJ245" s="2">
        <v>86.3</v>
      </c>
      <c r="NK245" s="2">
        <v>86.25</v>
      </c>
      <c r="NL245" s="2">
        <v>86.2</v>
      </c>
      <c r="NM245" s="2">
        <v>86.15</v>
      </c>
      <c r="NN245" s="2">
        <v>86.1</v>
      </c>
      <c r="NO245" s="2">
        <v>86.05</v>
      </c>
      <c r="NP245" s="2">
        <v>86</v>
      </c>
      <c r="NQ245" s="2">
        <v>86.1</v>
      </c>
      <c r="NR245" s="2">
        <v>86.2</v>
      </c>
      <c r="NS245" s="2">
        <v>86.3</v>
      </c>
      <c r="NT245" s="2">
        <v>86.4</v>
      </c>
      <c r="NU245" s="2">
        <v>86.5</v>
      </c>
      <c r="NV245" s="2">
        <v>86.6</v>
      </c>
      <c r="NW245" s="2">
        <v>86.7</v>
      </c>
      <c r="NX245" s="2">
        <v>86.8</v>
      </c>
      <c r="NY245" s="2">
        <v>86.9</v>
      </c>
      <c r="NZ245" s="2">
        <v>87</v>
      </c>
      <c r="OA245" s="2">
        <v>86.966666666666598</v>
      </c>
      <c r="OB245" s="2">
        <v>86.933333333333294</v>
      </c>
      <c r="OC245" s="2">
        <v>86.9</v>
      </c>
      <c r="OD245" s="2">
        <v>86.866666666666603</v>
      </c>
      <c r="OE245" s="2">
        <v>86.8333333333333</v>
      </c>
      <c r="OF245" s="2">
        <v>86.8</v>
      </c>
      <c r="OG245" s="2">
        <v>86.766666666666595</v>
      </c>
      <c r="OH245" s="2">
        <v>86.733333333333306</v>
      </c>
      <c r="OI245" s="2">
        <v>86.7</v>
      </c>
      <c r="OJ245" s="2">
        <v>86.6666666666666</v>
      </c>
      <c r="OK245" s="2">
        <v>86.633333333333297</v>
      </c>
      <c r="OL245" s="2">
        <v>86.6</v>
      </c>
      <c r="OM245" s="2">
        <v>86.566666666666606</v>
      </c>
      <c r="ON245" s="2">
        <v>86.533333333333303</v>
      </c>
      <c r="OO245" s="2">
        <v>86.5</v>
      </c>
      <c r="OP245" s="2">
        <v>86.466666666666598</v>
      </c>
      <c r="OQ245" s="2">
        <v>86.433333333333294</v>
      </c>
      <c r="OR245" s="2">
        <v>86.4</v>
      </c>
      <c r="OS245" s="2">
        <v>86.366666666666603</v>
      </c>
      <c r="OT245" s="2">
        <v>86.3333333333333</v>
      </c>
      <c r="OU245" s="2">
        <v>86.3</v>
      </c>
      <c r="OV245" s="2">
        <v>86.266666666666595</v>
      </c>
      <c r="OW245" s="2">
        <v>86.233333333333306</v>
      </c>
      <c r="OX245" s="2">
        <v>86.2</v>
      </c>
      <c r="OY245" s="2">
        <v>86.1666666666666</v>
      </c>
      <c r="OZ245" s="2">
        <v>86.133333333333297</v>
      </c>
      <c r="PA245" s="2">
        <v>86.1</v>
      </c>
      <c r="PB245" s="2">
        <v>86.066666666666606</v>
      </c>
      <c r="PC245" s="2">
        <v>86.033333333333303</v>
      </c>
      <c r="PD245" s="2">
        <v>86</v>
      </c>
      <c r="PE245" s="2">
        <v>86.1</v>
      </c>
      <c r="PF245" s="2">
        <v>86.2</v>
      </c>
      <c r="PG245" s="2">
        <v>86.3</v>
      </c>
      <c r="PH245" s="2">
        <v>86.4</v>
      </c>
      <c r="PI245" s="2">
        <v>86.5</v>
      </c>
      <c r="PJ245" s="2">
        <v>86.6</v>
      </c>
      <c r="PK245" s="2">
        <v>86.7</v>
      </c>
      <c r="PL245" s="2">
        <v>86.8</v>
      </c>
      <c r="PM245" s="2">
        <v>86.9</v>
      </c>
      <c r="PN245" s="2">
        <v>87</v>
      </c>
      <c r="PO245" s="2">
        <v>86.974999999999994</v>
      </c>
      <c r="PP245" s="2">
        <v>86.95</v>
      </c>
      <c r="PQ245" s="2">
        <v>86.924999999999997</v>
      </c>
      <c r="PR245" s="2">
        <v>86.9</v>
      </c>
      <c r="PS245" s="2">
        <v>86.875</v>
      </c>
      <c r="PT245" s="2">
        <v>86.85</v>
      </c>
      <c r="PU245" s="2">
        <v>86.825000000000003</v>
      </c>
      <c r="PV245" s="2">
        <v>86.8</v>
      </c>
      <c r="PW245" s="2">
        <v>86.775000000000006</v>
      </c>
      <c r="PX245" s="2">
        <v>86.75</v>
      </c>
      <c r="PY245" s="2">
        <v>86.724999999999994</v>
      </c>
      <c r="PZ245" s="2">
        <v>86.7</v>
      </c>
      <c r="QA245" s="2">
        <v>86.674999999999997</v>
      </c>
      <c r="QB245" s="2">
        <v>86.65</v>
      </c>
      <c r="QC245" s="2">
        <v>86.625</v>
      </c>
      <c r="QD245" s="2">
        <v>86.6</v>
      </c>
      <c r="QE245" s="2">
        <v>86.575000000000003</v>
      </c>
      <c r="QF245" s="2">
        <v>86.55</v>
      </c>
      <c r="QG245" s="2">
        <v>86.525000000000006</v>
      </c>
      <c r="QH245" s="2">
        <v>86.5</v>
      </c>
      <c r="QI245" s="2">
        <v>86.474999999999994</v>
      </c>
      <c r="QJ245" s="2">
        <v>86.45</v>
      </c>
      <c r="QK245" s="2">
        <v>86.424999999999997</v>
      </c>
      <c r="QL245" s="2">
        <v>86.4</v>
      </c>
      <c r="QM245" s="2">
        <v>86.375</v>
      </c>
      <c r="QN245" s="2">
        <v>86.35</v>
      </c>
      <c r="QO245" s="2">
        <v>86.325000000000003</v>
      </c>
      <c r="QP245" s="2">
        <v>86.3</v>
      </c>
      <c r="QQ245" s="2">
        <v>86.275000000000006</v>
      </c>
      <c r="QR245" s="2">
        <v>86.25</v>
      </c>
      <c r="QS245" s="2">
        <v>86.224999999999994</v>
      </c>
      <c r="QT245" s="2">
        <v>86.2</v>
      </c>
      <c r="QU245" s="2">
        <v>86.174999999999997</v>
      </c>
      <c r="QV245" s="2">
        <v>86.15</v>
      </c>
      <c r="QW245" s="2">
        <v>86.125</v>
      </c>
      <c r="QX245" s="2">
        <v>86.1</v>
      </c>
      <c r="QY245" s="2">
        <v>86.075000000000003</v>
      </c>
      <c r="QZ245" s="2">
        <v>86.05</v>
      </c>
      <c r="RA245" s="2">
        <v>86.025000000000006</v>
      </c>
      <c r="RB245" s="2">
        <v>86</v>
      </c>
      <c r="RC245" s="2">
        <v>86.02</v>
      </c>
      <c r="RD245" s="2">
        <v>86.04</v>
      </c>
      <c r="RE245" s="2">
        <v>86.06</v>
      </c>
      <c r="RF245" s="2">
        <v>86.08</v>
      </c>
      <c r="RG245" s="2">
        <v>86.1</v>
      </c>
      <c r="RH245" s="2">
        <v>86.12</v>
      </c>
      <c r="RI245" s="2">
        <v>86.14</v>
      </c>
      <c r="RJ245" s="2">
        <v>86.16</v>
      </c>
      <c r="RK245" s="2">
        <v>86.18</v>
      </c>
      <c r="RL245" s="2">
        <v>86.2</v>
      </c>
      <c r="RM245" s="2">
        <v>86.22</v>
      </c>
      <c r="RN245" s="2">
        <v>86.24</v>
      </c>
      <c r="RO245" s="2">
        <v>86.26</v>
      </c>
      <c r="RP245" s="2">
        <v>86.28</v>
      </c>
      <c r="RQ245" s="2">
        <v>86.3</v>
      </c>
      <c r="RR245" s="2">
        <v>86.32</v>
      </c>
      <c r="RS245" s="2">
        <v>86.34</v>
      </c>
      <c r="RT245" s="2">
        <v>86.36</v>
      </c>
      <c r="RU245" s="2">
        <v>86.38</v>
      </c>
      <c r="RV245" s="2">
        <v>86.4</v>
      </c>
      <c r="RW245" s="2">
        <v>86.42</v>
      </c>
      <c r="RX245" s="2">
        <v>86.44</v>
      </c>
      <c r="RY245" s="2">
        <v>86.46</v>
      </c>
      <c r="RZ245" s="2">
        <v>86.48</v>
      </c>
      <c r="SA245" s="2">
        <v>86.5</v>
      </c>
      <c r="SB245" s="2">
        <v>86.52</v>
      </c>
      <c r="SC245" s="2">
        <v>86.54</v>
      </c>
      <c r="SD245" s="2">
        <v>86.56</v>
      </c>
      <c r="SE245" s="2">
        <v>86.58</v>
      </c>
      <c r="SF245" s="2">
        <v>86.6</v>
      </c>
      <c r="SG245" s="2">
        <v>86.62</v>
      </c>
      <c r="SH245" s="2">
        <v>86.64</v>
      </c>
      <c r="SI245" s="2">
        <v>86.66</v>
      </c>
      <c r="SJ245" s="2">
        <v>86.68</v>
      </c>
      <c r="SK245" s="2">
        <v>86.7</v>
      </c>
      <c r="SL245" s="2">
        <v>86.72</v>
      </c>
      <c r="SM245" s="2">
        <v>86.74</v>
      </c>
      <c r="SN245" s="2">
        <v>86.76</v>
      </c>
      <c r="SO245" s="2">
        <v>86.78</v>
      </c>
      <c r="SP245" s="2">
        <v>86.8</v>
      </c>
      <c r="SQ245" s="2">
        <v>86.82</v>
      </c>
      <c r="SR245" s="2">
        <v>86.84</v>
      </c>
      <c r="SS245" s="2">
        <v>86.86</v>
      </c>
      <c r="ST245" s="2">
        <v>86.88</v>
      </c>
      <c r="SU245" s="2">
        <v>86.9</v>
      </c>
      <c r="SV245" s="2">
        <v>86.92</v>
      </c>
      <c r="SW245" s="2">
        <v>86.94</v>
      </c>
      <c r="SX245" s="2">
        <v>86.96</v>
      </c>
      <c r="SY245" s="2">
        <v>86.98</v>
      </c>
      <c r="SZ245" s="2">
        <v>87</v>
      </c>
      <c r="TA245" s="2">
        <v>86.95</v>
      </c>
      <c r="TB245" s="2">
        <v>86.9</v>
      </c>
      <c r="TC245" s="2">
        <v>86.85</v>
      </c>
      <c r="TD245" s="2">
        <v>86.8</v>
      </c>
      <c r="TE245" s="2">
        <v>86.75</v>
      </c>
      <c r="TF245" s="2">
        <v>86.7</v>
      </c>
      <c r="TG245" s="2">
        <v>86.65</v>
      </c>
      <c r="TH245" s="2">
        <v>86.6</v>
      </c>
      <c r="TI245" s="2">
        <v>86.55</v>
      </c>
      <c r="TJ245" s="2">
        <v>86.5</v>
      </c>
      <c r="TK245" s="2">
        <v>86.45</v>
      </c>
      <c r="TL245" s="2">
        <v>86.4</v>
      </c>
      <c r="TM245" s="2">
        <v>86.35</v>
      </c>
      <c r="TN245" s="2">
        <v>86.3</v>
      </c>
      <c r="TO245" s="2">
        <v>86.25</v>
      </c>
      <c r="TP245" s="2">
        <v>86.2</v>
      </c>
      <c r="TQ245" s="2">
        <v>86.15</v>
      </c>
      <c r="TR245" s="2">
        <v>86.1</v>
      </c>
      <c r="TS245" s="2">
        <v>86.05</v>
      </c>
      <c r="TT245" s="2">
        <v>86</v>
      </c>
      <c r="TU245" s="2">
        <v>86.05</v>
      </c>
      <c r="TV245" s="2">
        <v>86.1</v>
      </c>
      <c r="TW245" s="2">
        <v>86.15</v>
      </c>
      <c r="TX245" s="2">
        <v>86.2</v>
      </c>
      <c r="TY245" s="2">
        <v>86.25</v>
      </c>
      <c r="TZ245" s="2">
        <v>86.3</v>
      </c>
      <c r="UA245" s="2">
        <v>86.35</v>
      </c>
      <c r="UB245" s="2">
        <v>86.4</v>
      </c>
      <c r="UC245" s="2">
        <v>86.45</v>
      </c>
      <c r="UD245" s="2">
        <v>86.5</v>
      </c>
      <c r="UE245" s="2">
        <v>86.55</v>
      </c>
      <c r="UF245" s="2">
        <v>86.6</v>
      </c>
      <c r="UG245" s="2">
        <v>86.65</v>
      </c>
      <c r="UH245" s="2">
        <v>86.7</v>
      </c>
      <c r="UI245" s="2">
        <v>86.75</v>
      </c>
      <c r="UJ245" s="2">
        <v>86.8</v>
      </c>
      <c r="UK245" s="2">
        <v>86.85</v>
      </c>
      <c r="UL245" s="2">
        <v>86.9</v>
      </c>
      <c r="UM245" s="2">
        <v>86.95</v>
      </c>
      <c r="UN245" s="2">
        <v>87</v>
      </c>
      <c r="UO245" s="2">
        <v>86.966666666666598</v>
      </c>
      <c r="UP245" s="2">
        <v>86.933333333333294</v>
      </c>
      <c r="UQ245" s="2">
        <v>86.9</v>
      </c>
      <c r="UR245" s="2">
        <v>86.866666666666603</v>
      </c>
      <c r="US245" s="2">
        <v>86.8333333333333</v>
      </c>
      <c r="UT245" s="2">
        <v>86.8</v>
      </c>
      <c r="UU245" s="2">
        <v>86.766666666666595</v>
      </c>
      <c r="UV245" s="2">
        <v>86.733333333333306</v>
      </c>
      <c r="UW245" s="2">
        <v>86.7</v>
      </c>
      <c r="UX245" s="2">
        <v>86.6666666666666</v>
      </c>
      <c r="UY245" s="2">
        <v>86.633333333333297</v>
      </c>
      <c r="UZ245" s="2">
        <v>86.6</v>
      </c>
      <c r="VA245" s="2">
        <v>86.566666666666606</v>
      </c>
      <c r="VB245" s="2">
        <v>86.533333333333303</v>
      </c>
      <c r="VC245" s="2">
        <v>86.5</v>
      </c>
      <c r="VD245" s="2">
        <v>86.466666666666598</v>
      </c>
      <c r="VE245" s="2">
        <v>86.433333333333294</v>
      </c>
      <c r="VF245" s="2">
        <v>86.4</v>
      </c>
      <c r="VG245" s="2">
        <v>86.366666666666603</v>
      </c>
      <c r="VH245" s="2">
        <v>86.3333333333333</v>
      </c>
      <c r="VI245" s="2">
        <v>86.3</v>
      </c>
      <c r="VJ245" s="2">
        <v>86.266666666666595</v>
      </c>
      <c r="VK245" s="2">
        <v>86.233333333333306</v>
      </c>
      <c r="VL245" s="2">
        <v>86.2</v>
      </c>
      <c r="VM245" s="2">
        <v>86.1666666666666</v>
      </c>
      <c r="VN245" s="2">
        <v>86.133333333333297</v>
      </c>
      <c r="VO245" s="2">
        <v>86.1</v>
      </c>
      <c r="VP245" s="2">
        <v>86.066666666666606</v>
      </c>
      <c r="VQ245" s="2">
        <v>86.033333333333303</v>
      </c>
      <c r="VR245" s="2">
        <v>86</v>
      </c>
      <c r="VS245" s="2">
        <v>86.1</v>
      </c>
      <c r="VT245" s="2">
        <v>86.2</v>
      </c>
      <c r="VU245" s="2">
        <v>86.3</v>
      </c>
      <c r="VV245" s="2">
        <v>86.4</v>
      </c>
      <c r="VW245" s="2">
        <v>86.5</v>
      </c>
      <c r="VX245" s="2">
        <v>86.6</v>
      </c>
      <c r="VY245" s="2">
        <v>86.7</v>
      </c>
      <c r="VZ245" s="2">
        <v>86.8</v>
      </c>
      <c r="WA245" s="2">
        <v>86.9</v>
      </c>
      <c r="WB245" s="2">
        <v>87</v>
      </c>
      <c r="WC245" s="2">
        <v>86.9</v>
      </c>
      <c r="WD245" s="2">
        <v>86.8</v>
      </c>
      <c r="WE245" s="2">
        <v>86.7</v>
      </c>
      <c r="WF245" s="2">
        <v>86.6</v>
      </c>
      <c r="WG245" s="2">
        <v>86.5</v>
      </c>
      <c r="WH245" s="2">
        <v>86.4</v>
      </c>
      <c r="WI245" s="2">
        <v>86.3</v>
      </c>
      <c r="WJ245" s="2">
        <v>86.2</v>
      </c>
      <c r="WK245" s="2">
        <v>86.1</v>
      </c>
      <c r="WL245" s="2">
        <v>86</v>
      </c>
      <c r="WM245" s="2">
        <v>86.025000000000006</v>
      </c>
      <c r="WN245" s="2">
        <v>86.05</v>
      </c>
      <c r="WO245" s="2">
        <v>86.075000000000003</v>
      </c>
      <c r="WP245" s="2">
        <v>86.1</v>
      </c>
      <c r="WQ245" s="2">
        <v>86.125</v>
      </c>
      <c r="WR245" s="2">
        <v>86.15</v>
      </c>
      <c r="WS245" s="2">
        <v>86.174999999999997</v>
      </c>
      <c r="WT245" s="2">
        <v>86.2</v>
      </c>
      <c r="WU245" s="2">
        <v>86.224999999999994</v>
      </c>
      <c r="WV245" s="2">
        <v>86.25</v>
      </c>
      <c r="WW245" s="2">
        <v>86.275000000000006</v>
      </c>
      <c r="WX245" s="2">
        <v>86.3</v>
      </c>
      <c r="WY245" s="2">
        <v>86.325000000000003</v>
      </c>
      <c r="WZ245" s="2">
        <v>86.35</v>
      </c>
      <c r="XA245" s="2">
        <v>86.375</v>
      </c>
      <c r="XB245" s="2">
        <v>86.4</v>
      </c>
      <c r="XC245" s="2">
        <v>86.424999999999997</v>
      </c>
      <c r="XD245" s="2">
        <v>86.45</v>
      </c>
      <c r="XE245" s="2">
        <v>86.474999999999994</v>
      </c>
      <c r="XF245" s="2">
        <v>86.5</v>
      </c>
      <c r="XG245" s="2">
        <v>86.525000000000006</v>
      </c>
      <c r="XH245" s="2">
        <v>86.55</v>
      </c>
      <c r="XI245" s="2">
        <v>86.575000000000003</v>
      </c>
      <c r="XJ245" s="2">
        <v>86.6</v>
      </c>
      <c r="XK245" s="2">
        <v>86.625</v>
      </c>
      <c r="XL245" s="2">
        <v>86.65</v>
      </c>
      <c r="XM245" s="2">
        <v>86.674999999999997</v>
      </c>
      <c r="XN245" s="2">
        <v>86.7</v>
      </c>
      <c r="XO245" s="2">
        <v>86.724999999999994</v>
      </c>
      <c r="XP245" s="2">
        <v>86.75</v>
      </c>
      <c r="XQ245" s="2">
        <v>86.775000000000006</v>
      </c>
      <c r="XR245" s="2">
        <v>86.8</v>
      </c>
      <c r="XS245" s="2">
        <v>86.825000000000003</v>
      </c>
      <c r="XT245" s="2">
        <v>86.85</v>
      </c>
      <c r="XU245" s="2">
        <v>86.875</v>
      </c>
      <c r="XV245" s="2">
        <v>86.9</v>
      </c>
      <c r="XW245" s="2">
        <v>86.924999999999997</v>
      </c>
      <c r="XX245" s="2">
        <v>86.95</v>
      </c>
      <c r="XY245" s="2">
        <v>86.974999999999994</v>
      </c>
      <c r="XZ245" s="2">
        <v>87</v>
      </c>
      <c r="YA245" s="2">
        <v>86.9</v>
      </c>
      <c r="YB245" s="2">
        <v>86.8</v>
      </c>
      <c r="YC245" s="2">
        <v>86.7</v>
      </c>
      <c r="YD245" s="2">
        <v>86.6</v>
      </c>
      <c r="YE245" s="2">
        <v>86.5</v>
      </c>
      <c r="YF245" s="2">
        <v>86.4</v>
      </c>
      <c r="YG245" s="2">
        <v>86.3</v>
      </c>
      <c r="YH245" s="2">
        <v>86.2</v>
      </c>
      <c r="YI245" s="2">
        <v>86.1</v>
      </c>
      <c r="YJ245" s="2">
        <v>86</v>
      </c>
      <c r="YK245" s="2">
        <v>86</v>
      </c>
      <c r="YL245" s="2">
        <v>86</v>
      </c>
      <c r="YM245" s="2">
        <v>86</v>
      </c>
      <c r="YN245" s="2">
        <v>86</v>
      </c>
      <c r="YO245" s="2">
        <v>86</v>
      </c>
      <c r="YP245" s="2">
        <v>86</v>
      </c>
      <c r="YQ245" s="2">
        <v>86</v>
      </c>
      <c r="YR245" s="2">
        <v>86</v>
      </c>
      <c r="YS245" s="2">
        <v>86</v>
      </c>
      <c r="YT245" s="2">
        <v>86</v>
      </c>
      <c r="YU245" s="2">
        <v>86</v>
      </c>
      <c r="YV245" s="2">
        <v>86</v>
      </c>
      <c r="YW245" s="2">
        <v>86</v>
      </c>
      <c r="YX245" s="2">
        <v>86</v>
      </c>
      <c r="YY245" s="2">
        <v>86</v>
      </c>
      <c r="YZ245" s="2">
        <v>86</v>
      </c>
      <c r="ZA245" s="2">
        <v>86</v>
      </c>
      <c r="ZB245" s="2">
        <v>86</v>
      </c>
      <c r="ZC245" s="2">
        <v>86</v>
      </c>
      <c r="ZD245" s="2">
        <v>86</v>
      </c>
      <c r="ZE245" s="2">
        <v>86</v>
      </c>
      <c r="ZF245" s="2">
        <v>86</v>
      </c>
      <c r="ZG245" s="2">
        <v>86</v>
      </c>
      <c r="ZH245" s="2">
        <v>86</v>
      </c>
      <c r="ZI245" s="2">
        <v>86</v>
      </c>
      <c r="ZJ245" s="2">
        <v>86</v>
      </c>
      <c r="ZK245" s="2">
        <v>86</v>
      </c>
      <c r="ZL245" s="2">
        <v>86</v>
      </c>
      <c r="ZM245" s="2">
        <v>86</v>
      </c>
      <c r="ZN245" s="2">
        <v>86</v>
      </c>
      <c r="ZO245" s="2">
        <v>86</v>
      </c>
      <c r="ZP245" s="2">
        <v>86</v>
      </c>
      <c r="ZQ245" s="2">
        <v>86</v>
      </c>
      <c r="ZR245" s="2">
        <v>86</v>
      </c>
      <c r="ZS245" s="2">
        <v>86</v>
      </c>
      <c r="ZT245" s="2">
        <v>86</v>
      </c>
      <c r="ZU245" s="2">
        <v>86</v>
      </c>
      <c r="ZV245" s="2">
        <v>86</v>
      </c>
      <c r="ZW245" s="2">
        <v>86</v>
      </c>
      <c r="ZX245" s="2">
        <v>86</v>
      </c>
      <c r="ZY245" s="2">
        <v>86</v>
      </c>
      <c r="ZZ245" s="2">
        <v>86</v>
      </c>
      <c r="AAA245" s="2">
        <v>86</v>
      </c>
      <c r="AAB245" s="2">
        <v>86</v>
      </c>
      <c r="AAC245" s="2">
        <v>86</v>
      </c>
      <c r="AAD245" s="2">
        <v>86</v>
      </c>
      <c r="AAE245" s="2">
        <v>86</v>
      </c>
      <c r="AAF245" s="2">
        <v>86</v>
      </c>
      <c r="AAG245" s="2">
        <v>86</v>
      </c>
      <c r="AAH245" s="2">
        <v>86</v>
      </c>
      <c r="AAI245" s="2">
        <v>86</v>
      </c>
      <c r="AAJ245" s="2">
        <v>86</v>
      </c>
      <c r="AAK245" s="2">
        <v>86</v>
      </c>
      <c r="AAL245" s="2">
        <v>86</v>
      </c>
      <c r="AAM245" s="2">
        <v>86</v>
      </c>
      <c r="AAN245" s="2">
        <v>86</v>
      </c>
      <c r="AAO245" s="2">
        <v>86</v>
      </c>
      <c r="AAP245" s="2">
        <v>86</v>
      </c>
      <c r="AAQ245" s="2">
        <v>86</v>
      </c>
      <c r="AAR245" s="2">
        <v>86</v>
      </c>
      <c r="AAS245" s="2">
        <v>86</v>
      </c>
      <c r="AAT245" s="2">
        <v>86</v>
      </c>
      <c r="AAU245" s="2">
        <v>86</v>
      </c>
      <c r="AAV245" s="2">
        <v>86</v>
      </c>
      <c r="AAW245" s="2">
        <v>86</v>
      </c>
      <c r="AAX245" s="2">
        <v>86</v>
      </c>
      <c r="AAY245" s="2">
        <v>86</v>
      </c>
      <c r="AAZ245" s="2">
        <v>86</v>
      </c>
      <c r="ABA245" s="2">
        <v>86</v>
      </c>
      <c r="ABB245" s="2">
        <v>86</v>
      </c>
      <c r="ABC245" s="2"/>
      <c r="ABD245" s="2"/>
      <c r="ABE245" s="2"/>
      <c r="ABF245" s="2"/>
      <c r="ABG245" s="2"/>
      <c r="ABH245" s="2"/>
      <c r="ABI245" s="2"/>
      <c r="ABJ245" s="2"/>
      <c r="ABK245" s="2"/>
      <c r="ABL245" s="2"/>
    </row>
    <row r="246" spans="1:740" x14ac:dyDescent="0.25">
      <c r="A246">
        <v>60</v>
      </c>
      <c r="B246" s="1">
        <v>95.7</v>
      </c>
      <c r="C246" s="7">
        <v>0.03</v>
      </c>
      <c r="D246" s="35">
        <v>95.7</v>
      </c>
      <c r="E246">
        <v>0</v>
      </c>
      <c r="F246">
        <v>1</v>
      </c>
      <c r="G246">
        <f t="shared" si="3"/>
        <v>244</v>
      </c>
      <c r="H246">
        <v>0</v>
      </c>
      <c r="I246" s="3" t="s">
        <v>258</v>
      </c>
      <c r="J246" s="2">
        <v>89</v>
      </c>
      <c r="K246" s="2">
        <v>88.996875000000003</v>
      </c>
      <c r="L246" s="2">
        <v>88.993750000000006</v>
      </c>
      <c r="M246" s="2">
        <v>88.990624999999994</v>
      </c>
      <c r="N246" s="2">
        <v>88.987499999999997</v>
      </c>
      <c r="O246" s="2">
        <v>88.984375</v>
      </c>
      <c r="P246" s="2">
        <v>88.981250000000003</v>
      </c>
      <c r="Q246" s="2">
        <v>88.978125000000006</v>
      </c>
      <c r="R246" s="2">
        <v>88.974999999999994</v>
      </c>
      <c r="S246" s="2">
        <v>88.971874999999997</v>
      </c>
      <c r="T246" s="2">
        <v>88.96875</v>
      </c>
      <c r="U246" s="2">
        <v>88.965625000000003</v>
      </c>
      <c r="V246" s="2">
        <v>88.962500000000006</v>
      </c>
      <c r="W246" s="2">
        <v>88.959374999999994</v>
      </c>
      <c r="X246" s="2">
        <v>88.956249999999997</v>
      </c>
      <c r="Y246" s="2">
        <v>88.953125</v>
      </c>
      <c r="Z246" s="2">
        <v>88.95</v>
      </c>
      <c r="AA246" s="2">
        <v>88.946875000000006</v>
      </c>
      <c r="AB246" s="2">
        <v>88.943749999999994</v>
      </c>
      <c r="AC246" s="2">
        <v>88.940624999999997</v>
      </c>
      <c r="AD246" s="2">
        <v>88.9375</v>
      </c>
      <c r="AE246" s="2">
        <v>88.934375000000003</v>
      </c>
      <c r="AF246" s="2">
        <v>88.931250000000006</v>
      </c>
      <c r="AG246" s="2">
        <v>88.928124999999994</v>
      </c>
      <c r="AH246" s="2">
        <v>88.924999999999997</v>
      </c>
      <c r="AI246" s="2">
        <v>88.921875</v>
      </c>
      <c r="AJ246" s="2">
        <v>88.918750000000003</v>
      </c>
      <c r="AK246" s="2">
        <v>88.915625000000006</v>
      </c>
      <c r="AL246" s="2">
        <v>88.912499999999994</v>
      </c>
      <c r="AM246" s="2">
        <v>88.909374999999997</v>
      </c>
      <c r="AN246" s="2">
        <v>88.90625</v>
      </c>
      <c r="AO246" s="2">
        <v>88.903125000000003</v>
      </c>
      <c r="AP246" s="2">
        <v>88.9</v>
      </c>
      <c r="AQ246" s="2">
        <v>88.896874999999994</v>
      </c>
      <c r="AR246" s="2">
        <v>88.893749999999997</v>
      </c>
      <c r="AS246" s="2">
        <v>88.890625</v>
      </c>
      <c r="AT246" s="2">
        <v>88.887500000000003</v>
      </c>
      <c r="AU246" s="2">
        <v>88.884375000000006</v>
      </c>
      <c r="AV246" s="2">
        <v>88.881249999999994</v>
      </c>
      <c r="AW246" s="2">
        <v>88.878124999999997</v>
      </c>
      <c r="AX246" s="2">
        <v>88.875</v>
      </c>
      <c r="AY246" s="2">
        <v>88.871875000000003</v>
      </c>
      <c r="AZ246" s="2">
        <v>88.868750000000006</v>
      </c>
      <c r="BA246" s="2">
        <v>88.865624999999994</v>
      </c>
      <c r="BB246" s="2">
        <v>88.862499999999997</v>
      </c>
      <c r="BC246" s="2">
        <v>88.859375</v>
      </c>
      <c r="BD246" s="2">
        <v>88.856250000000003</v>
      </c>
      <c r="BE246" s="2">
        <v>88.853125000000006</v>
      </c>
      <c r="BF246" s="2">
        <v>88.85</v>
      </c>
      <c r="BG246" s="2">
        <v>88.846874999999997</v>
      </c>
      <c r="BH246" s="2">
        <v>88.84375</v>
      </c>
      <c r="BI246" s="2">
        <v>88.840625000000003</v>
      </c>
      <c r="BJ246" s="2">
        <v>88.837500000000006</v>
      </c>
      <c r="BK246" s="2">
        <v>88.834374999999994</v>
      </c>
      <c r="BL246" s="2">
        <v>88.831249999999997</v>
      </c>
      <c r="BM246" s="2">
        <v>88.828125</v>
      </c>
      <c r="BN246" s="2">
        <v>88.825000000000003</v>
      </c>
      <c r="BO246" s="2">
        <v>88.821875000000006</v>
      </c>
      <c r="BP246" s="2">
        <v>88.818749999999994</v>
      </c>
      <c r="BQ246" s="2">
        <v>88.815624999999997</v>
      </c>
      <c r="BR246" s="2">
        <v>88.8125</v>
      </c>
      <c r="BS246" s="2">
        <v>88.809375000000003</v>
      </c>
      <c r="BT246" s="2">
        <v>88.806250000000006</v>
      </c>
      <c r="BU246" s="2">
        <v>88.803124999999994</v>
      </c>
      <c r="BV246" s="2">
        <v>88.8</v>
      </c>
      <c r="BW246" s="2">
        <v>88.796875</v>
      </c>
      <c r="BX246" s="2">
        <v>88.793750000000003</v>
      </c>
      <c r="BY246" s="2">
        <v>88.790625000000006</v>
      </c>
      <c r="BZ246" s="2">
        <v>88.787499999999994</v>
      </c>
      <c r="CA246" s="2">
        <v>88.784374999999997</v>
      </c>
      <c r="CB246" s="2">
        <v>88.78125</v>
      </c>
      <c r="CC246" s="2">
        <v>88.778125000000003</v>
      </c>
      <c r="CD246" s="2">
        <v>88.775000000000006</v>
      </c>
      <c r="CE246" s="2">
        <v>88.771874999999994</v>
      </c>
      <c r="CF246" s="2">
        <v>88.768749999999997</v>
      </c>
      <c r="CG246" s="2">
        <v>88.765625</v>
      </c>
      <c r="CH246" s="2">
        <v>88.762500000000003</v>
      </c>
      <c r="CI246" s="2">
        <v>88.759375000000006</v>
      </c>
      <c r="CJ246" s="2">
        <v>88.756249999999994</v>
      </c>
      <c r="CK246" s="2">
        <v>88.753124999999997</v>
      </c>
      <c r="CL246" s="2">
        <v>88.75</v>
      </c>
      <c r="CM246" s="2">
        <v>88.746875000000003</v>
      </c>
      <c r="CN246" s="2">
        <v>88.743750000000006</v>
      </c>
      <c r="CO246" s="2">
        <v>88.740624999999994</v>
      </c>
      <c r="CP246" s="2">
        <v>88.737499999999997</v>
      </c>
      <c r="CQ246" s="2">
        <v>88.734375</v>
      </c>
      <c r="CR246" s="2">
        <v>88.731250000000003</v>
      </c>
      <c r="CS246" s="2">
        <v>88.728125000000006</v>
      </c>
      <c r="CT246" s="2">
        <v>88.724999999999994</v>
      </c>
      <c r="CU246" s="2">
        <v>88.721874999999997</v>
      </c>
      <c r="CV246" s="2">
        <v>88.71875</v>
      </c>
      <c r="CW246" s="2">
        <v>88.715625000000003</v>
      </c>
      <c r="CX246" s="2">
        <v>88.712500000000006</v>
      </c>
      <c r="CY246" s="2">
        <v>88.709374999999994</v>
      </c>
      <c r="CZ246" s="2">
        <v>88.706249999999997</v>
      </c>
      <c r="DA246" s="2">
        <v>88.703125</v>
      </c>
      <c r="DB246" s="2">
        <v>88.7</v>
      </c>
      <c r="DC246" s="2">
        <v>88.696875000000006</v>
      </c>
      <c r="DD246" s="2">
        <v>88.693749999999994</v>
      </c>
      <c r="DE246" s="2">
        <v>88.690624999999997</v>
      </c>
      <c r="DF246" s="2">
        <v>88.6875</v>
      </c>
      <c r="DG246" s="2">
        <v>88.684375000000003</v>
      </c>
      <c r="DH246" s="2">
        <v>88.681250000000006</v>
      </c>
      <c r="DI246" s="2">
        <v>88.678124999999994</v>
      </c>
      <c r="DJ246" s="2">
        <v>88.674999999999997</v>
      </c>
      <c r="DK246" s="2">
        <v>88.671875</v>
      </c>
      <c r="DL246" s="2">
        <v>88.668750000000003</v>
      </c>
      <c r="DM246" s="2">
        <v>88.665625000000006</v>
      </c>
      <c r="DN246" s="2">
        <v>88.662499999999994</v>
      </c>
      <c r="DO246" s="2">
        <v>88.659374999999997</v>
      </c>
      <c r="DP246" s="2">
        <v>88.65625</v>
      </c>
      <c r="DQ246" s="2">
        <v>88.653125000000003</v>
      </c>
      <c r="DR246" s="2">
        <v>88.65</v>
      </c>
      <c r="DS246" s="2">
        <v>88.646874999999994</v>
      </c>
      <c r="DT246" s="2">
        <v>88.643749999999997</v>
      </c>
      <c r="DU246" s="2">
        <v>88.640625</v>
      </c>
      <c r="DV246" s="2">
        <v>88.637500000000003</v>
      </c>
      <c r="DW246" s="2">
        <v>88.634375000000006</v>
      </c>
      <c r="DX246" s="2">
        <v>88.631249999999994</v>
      </c>
      <c r="DY246" s="2">
        <v>88.628124999999997</v>
      </c>
      <c r="DZ246" s="2">
        <v>88.625</v>
      </c>
      <c r="EA246" s="2">
        <v>88.621875000000003</v>
      </c>
      <c r="EB246" s="2">
        <v>88.618750000000006</v>
      </c>
      <c r="EC246" s="2">
        <v>88.615624999999994</v>
      </c>
      <c r="ED246" s="2">
        <v>88.612499999999997</v>
      </c>
      <c r="EE246" s="2">
        <v>88.609375</v>
      </c>
      <c r="EF246" s="2">
        <v>88.606250000000003</v>
      </c>
      <c r="EG246" s="2">
        <v>88.603125000000006</v>
      </c>
      <c r="EH246" s="2">
        <v>88.6</v>
      </c>
      <c r="EI246" s="2">
        <v>88.596874999999997</v>
      </c>
      <c r="EJ246" s="2">
        <v>88.59375</v>
      </c>
      <c r="EK246" s="2">
        <v>88.590625000000003</v>
      </c>
      <c r="EL246" s="2">
        <v>88.587500000000006</v>
      </c>
      <c r="EM246" s="2">
        <v>88.584374999999994</v>
      </c>
      <c r="EN246" s="2">
        <v>88.581249999999997</v>
      </c>
      <c r="EO246" s="2">
        <v>88.578125</v>
      </c>
      <c r="EP246" s="2">
        <v>88.575000000000003</v>
      </c>
      <c r="EQ246" s="2">
        <v>88.571875000000006</v>
      </c>
      <c r="ER246" s="2">
        <v>88.568749999999994</v>
      </c>
      <c r="ES246" s="2">
        <v>88.565624999999997</v>
      </c>
      <c r="ET246" s="2">
        <v>88.5625</v>
      </c>
      <c r="EU246" s="2">
        <v>88.559375000000003</v>
      </c>
      <c r="EV246" s="2">
        <v>88.556250000000006</v>
      </c>
      <c r="EW246" s="2">
        <v>88.553124999999994</v>
      </c>
      <c r="EX246" s="2">
        <v>88.55</v>
      </c>
      <c r="EY246" s="2">
        <v>88.546875</v>
      </c>
      <c r="EZ246" s="2">
        <v>88.543750000000003</v>
      </c>
      <c r="FA246" s="2">
        <v>88.540625000000006</v>
      </c>
      <c r="FB246" s="2">
        <v>88.537499999999994</v>
      </c>
      <c r="FC246" s="2">
        <v>88.534374999999997</v>
      </c>
      <c r="FD246" s="2">
        <v>88.53125</v>
      </c>
      <c r="FE246" s="2">
        <v>88.528125000000003</v>
      </c>
      <c r="FF246" s="2">
        <v>88.525000000000006</v>
      </c>
      <c r="FG246" s="2">
        <v>88.521874999999994</v>
      </c>
      <c r="FH246" s="2">
        <v>88.518749999999997</v>
      </c>
      <c r="FI246" s="2">
        <v>88.515625</v>
      </c>
      <c r="FJ246" s="2">
        <v>88.512500000000003</v>
      </c>
      <c r="FK246" s="2">
        <v>88.509375000000006</v>
      </c>
      <c r="FL246" s="2">
        <v>88.506249999999994</v>
      </c>
      <c r="FM246" s="2">
        <v>88.503124999999997</v>
      </c>
      <c r="FN246" s="2">
        <v>88.5</v>
      </c>
      <c r="FO246" s="2">
        <v>88.496875000000003</v>
      </c>
      <c r="FP246" s="2">
        <v>88.493750000000006</v>
      </c>
      <c r="FQ246" s="2">
        <v>88.490624999999994</v>
      </c>
      <c r="FR246" s="2">
        <v>88.487499999999997</v>
      </c>
      <c r="FS246" s="2">
        <v>88.484375</v>
      </c>
      <c r="FT246" s="2">
        <v>88.481250000000003</v>
      </c>
      <c r="FU246" s="2">
        <v>88.478125000000006</v>
      </c>
      <c r="FV246" s="2">
        <v>88.474999999999994</v>
      </c>
      <c r="FW246" s="2">
        <v>88.471874999999997</v>
      </c>
      <c r="FX246" s="2">
        <v>88.46875</v>
      </c>
      <c r="FY246" s="2">
        <v>88.465625000000003</v>
      </c>
      <c r="FZ246" s="2">
        <v>88.462500000000006</v>
      </c>
      <c r="GA246" s="2">
        <v>88.459374999999994</v>
      </c>
      <c r="GB246" s="2">
        <v>88.456249999999997</v>
      </c>
      <c r="GC246" s="2">
        <v>88.453125</v>
      </c>
      <c r="GD246" s="2">
        <v>88.45</v>
      </c>
      <c r="GE246" s="2">
        <v>88.446875000000006</v>
      </c>
      <c r="GF246" s="2">
        <v>88.443749999999994</v>
      </c>
      <c r="GG246" s="2">
        <v>88.440624999999997</v>
      </c>
      <c r="GH246" s="2">
        <v>88.4375</v>
      </c>
      <c r="GI246" s="2">
        <v>88.434375000000003</v>
      </c>
      <c r="GJ246" s="2">
        <v>88.431250000000006</v>
      </c>
      <c r="GK246" s="2">
        <v>88.428124999999994</v>
      </c>
      <c r="GL246" s="2">
        <v>88.424999999999997</v>
      </c>
      <c r="GM246" s="2">
        <v>88.421875</v>
      </c>
      <c r="GN246" s="2">
        <v>88.418750000000003</v>
      </c>
      <c r="GO246" s="2">
        <v>88.415625000000006</v>
      </c>
      <c r="GP246" s="2">
        <v>88.412499999999994</v>
      </c>
      <c r="GQ246" s="2">
        <v>88.409374999999997</v>
      </c>
      <c r="GR246" s="2">
        <v>88.40625</v>
      </c>
      <c r="GS246" s="2">
        <v>88.403125000000003</v>
      </c>
      <c r="GT246" s="2">
        <v>88.4</v>
      </c>
      <c r="GU246" s="2">
        <v>88.396874999999994</v>
      </c>
      <c r="GV246" s="2">
        <v>88.393749999999997</v>
      </c>
      <c r="GW246" s="2">
        <v>88.390625</v>
      </c>
      <c r="GX246" s="2">
        <v>88.387500000000003</v>
      </c>
      <c r="GY246" s="2">
        <v>88.384375000000006</v>
      </c>
      <c r="GZ246" s="2">
        <v>88.381249999999994</v>
      </c>
      <c r="HA246" s="2">
        <v>88.378124999999997</v>
      </c>
      <c r="HB246" s="2">
        <v>88.375</v>
      </c>
      <c r="HC246" s="2">
        <v>88.371875000000003</v>
      </c>
      <c r="HD246" s="2">
        <v>88.368750000000006</v>
      </c>
      <c r="HE246" s="2">
        <v>88.365624999999994</v>
      </c>
      <c r="HF246" s="2">
        <v>88.362499999999997</v>
      </c>
      <c r="HG246" s="2">
        <v>88.359375</v>
      </c>
      <c r="HH246" s="2">
        <v>88.356250000000003</v>
      </c>
      <c r="HI246" s="2">
        <v>88.353125000000006</v>
      </c>
      <c r="HJ246" s="2">
        <v>88.35</v>
      </c>
      <c r="HK246" s="2">
        <v>88.346874999999997</v>
      </c>
      <c r="HL246" s="2">
        <v>88.34375</v>
      </c>
      <c r="HM246" s="2">
        <v>88.340625000000003</v>
      </c>
      <c r="HN246" s="2">
        <v>88.337500000000006</v>
      </c>
      <c r="HO246" s="2">
        <v>88.334374999999994</v>
      </c>
      <c r="HP246" s="2">
        <v>88.331249999999997</v>
      </c>
      <c r="HQ246" s="2">
        <v>88.328125</v>
      </c>
      <c r="HR246" s="2">
        <v>88.325000000000003</v>
      </c>
      <c r="HS246" s="2">
        <v>88.321875000000006</v>
      </c>
      <c r="HT246" s="2">
        <v>88.318749999999994</v>
      </c>
      <c r="HU246" s="2">
        <v>88.315624999999997</v>
      </c>
      <c r="HV246" s="2">
        <v>88.3125</v>
      </c>
      <c r="HW246" s="2">
        <v>88.309375000000003</v>
      </c>
      <c r="HX246" s="2">
        <v>88.306250000000006</v>
      </c>
      <c r="HY246" s="2">
        <v>88.303124999999994</v>
      </c>
      <c r="HZ246" s="2">
        <v>88.3</v>
      </c>
      <c r="IA246" s="2">
        <v>88.296875</v>
      </c>
      <c r="IB246" s="2">
        <v>88.293750000000003</v>
      </c>
      <c r="IC246" s="2">
        <v>88.290625000000006</v>
      </c>
      <c r="ID246" s="2">
        <v>88.287499999999994</v>
      </c>
      <c r="IE246" s="2">
        <v>88.284374999999997</v>
      </c>
      <c r="IF246" s="2">
        <v>88.28125</v>
      </c>
      <c r="IG246" s="2">
        <v>88.278125000000003</v>
      </c>
      <c r="IH246" s="2">
        <v>88.275000000000006</v>
      </c>
      <c r="II246" s="2">
        <v>88.271874999999994</v>
      </c>
      <c r="IJ246" s="2">
        <v>88.268749999999997</v>
      </c>
      <c r="IK246" s="2">
        <v>88.265625</v>
      </c>
      <c r="IL246" s="2">
        <v>88.262500000000003</v>
      </c>
      <c r="IM246" s="2">
        <v>88.259375000000006</v>
      </c>
      <c r="IN246" s="2">
        <v>88.256249999999994</v>
      </c>
      <c r="IO246" s="2">
        <v>88.253124999999997</v>
      </c>
      <c r="IP246" s="2">
        <v>88.25</v>
      </c>
      <c r="IQ246" s="2">
        <v>88.246875000000003</v>
      </c>
      <c r="IR246" s="2">
        <v>88.243750000000006</v>
      </c>
      <c r="IS246" s="2">
        <v>88.240624999999994</v>
      </c>
      <c r="IT246" s="2">
        <v>88.237499999999997</v>
      </c>
      <c r="IU246" s="2">
        <v>88.234375</v>
      </c>
      <c r="IV246" s="2">
        <v>88.231250000000003</v>
      </c>
      <c r="IW246" s="2">
        <v>88.228125000000006</v>
      </c>
      <c r="IX246" s="2">
        <v>88.224999999999994</v>
      </c>
      <c r="IY246" s="2">
        <v>88.221874999999997</v>
      </c>
      <c r="IZ246" s="2">
        <v>88.21875</v>
      </c>
      <c r="JA246" s="2">
        <v>88.215625000000003</v>
      </c>
      <c r="JB246" s="2">
        <v>88.212500000000006</v>
      </c>
      <c r="JC246" s="2">
        <v>88.209374999999994</v>
      </c>
      <c r="JD246" s="2">
        <v>88.206249999999997</v>
      </c>
      <c r="JE246" s="2">
        <v>88.203125</v>
      </c>
      <c r="JF246" s="2">
        <v>88.2</v>
      </c>
      <c r="JG246" s="2">
        <v>88.196875000000006</v>
      </c>
      <c r="JH246" s="2">
        <v>88.193749999999994</v>
      </c>
      <c r="JI246" s="2">
        <v>88.190624999999997</v>
      </c>
      <c r="JJ246" s="2">
        <v>88.1875</v>
      </c>
      <c r="JK246" s="2">
        <v>88.184375000000003</v>
      </c>
      <c r="JL246" s="2">
        <v>88.181250000000006</v>
      </c>
      <c r="JM246" s="2">
        <v>88.178124999999994</v>
      </c>
      <c r="JN246" s="2">
        <v>88.174999999999997</v>
      </c>
      <c r="JO246" s="2">
        <v>88.171875</v>
      </c>
      <c r="JP246" s="2">
        <v>88.168750000000003</v>
      </c>
      <c r="JQ246" s="2">
        <v>88.165625000000006</v>
      </c>
      <c r="JR246" s="2">
        <v>88.162499999999994</v>
      </c>
      <c r="JS246" s="2">
        <v>88.159374999999997</v>
      </c>
      <c r="JT246" s="2">
        <v>88.15625</v>
      </c>
      <c r="JU246" s="2">
        <v>88.153125000000003</v>
      </c>
      <c r="JV246" s="2">
        <v>88.15</v>
      </c>
      <c r="JW246" s="2">
        <v>88.146874999999994</v>
      </c>
      <c r="JX246" s="2">
        <v>88.143749999999997</v>
      </c>
      <c r="JY246" s="2">
        <v>88.140625</v>
      </c>
      <c r="JZ246" s="2">
        <v>88.137500000000003</v>
      </c>
      <c r="KA246" s="2">
        <v>88.134375000000006</v>
      </c>
      <c r="KB246" s="2">
        <v>88.131249999999994</v>
      </c>
      <c r="KC246" s="2">
        <v>88.128124999999997</v>
      </c>
      <c r="KD246" s="2">
        <v>88.125</v>
      </c>
      <c r="KE246" s="2">
        <v>88.121875000000003</v>
      </c>
      <c r="KF246" s="2">
        <v>88.118750000000006</v>
      </c>
      <c r="KG246" s="2">
        <v>88.115624999999994</v>
      </c>
      <c r="KH246" s="2">
        <v>88.112499999999997</v>
      </c>
      <c r="KI246" s="2">
        <v>88.109375</v>
      </c>
      <c r="KJ246" s="2">
        <v>88.106250000000003</v>
      </c>
      <c r="KK246" s="2">
        <v>88.103125000000006</v>
      </c>
      <c r="KL246" s="2">
        <v>88.1</v>
      </c>
      <c r="KM246" s="2">
        <v>88.096874999999997</v>
      </c>
      <c r="KN246" s="2">
        <v>88.09375</v>
      </c>
      <c r="KO246" s="2">
        <v>88.090625000000003</v>
      </c>
      <c r="KP246" s="2">
        <v>88.087500000000006</v>
      </c>
      <c r="KQ246" s="2">
        <v>88.084374999999994</v>
      </c>
      <c r="KR246" s="2">
        <v>88.081249999999997</v>
      </c>
      <c r="KS246" s="2">
        <v>88.078125</v>
      </c>
      <c r="KT246" s="2">
        <v>88.075000000000003</v>
      </c>
      <c r="KU246" s="2">
        <v>88.071875000000006</v>
      </c>
      <c r="KV246" s="2">
        <v>88.068749999999994</v>
      </c>
      <c r="KW246" s="2">
        <v>88.065624999999997</v>
      </c>
      <c r="KX246" s="2">
        <v>88.0625</v>
      </c>
      <c r="KY246" s="2">
        <v>88.059375000000003</v>
      </c>
      <c r="KZ246" s="2">
        <v>88.056250000000006</v>
      </c>
      <c r="LA246" s="2">
        <v>88.053124999999994</v>
      </c>
      <c r="LB246" s="2">
        <v>88.05</v>
      </c>
      <c r="LC246" s="2">
        <v>88.046875</v>
      </c>
      <c r="LD246" s="2">
        <v>88.043750000000003</v>
      </c>
      <c r="LE246" s="2">
        <v>88.040625000000006</v>
      </c>
      <c r="LF246" s="2">
        <v>88.037499999999994</v>
      </c>
      <c r="LG246" s="2">
        <v>88.034374999999997</v>
      </c>
      <c r="LH246" s="2">
        <v>88.03125</v>
      </c>
      <c r="LI246" s="2">
        <v>88.028125000000003</v>
      </c>
      <c r="LJ246" s="2">
        <v>88.025000000000006</v>
      </c>
      <c r="LK246" s="2">
        <v>88.021874999999994</v>
      </c>
      <c r="LL246" s="2">
        <v>88.018749999999997</v>
      </c>
      <c r="LM246" s="2">
        <v>88.015625</v>
      </c>
      <c r="LN246" s="2">
        <v>88.012500000000003</v>
      </c>
      <c r="LO246" s="2">
        <v>88.009375000000006</v>
      </c>
      <c r="LP246" s="2">
        <v>88.006249999999994</v>
      </c>
      <c r="LQ246" s="2">
        <v>88.003124999999997</v>
      </c>
      <c r="LR246" s="2">
        <v>88</v>
      </c>
      <c r="LS246" s="2">
        <v>88.1</v>
      </c>
      <c r="LT246" s="2">
        <v>88.2</v>
      </c>
      <c r="LU246" s="2">
        <v>88.3</v>
      </c>
      <c r="LV246" s="2">
        <v>88.4</v>
      </c>
      <c r="LW246" s="2">
        <v>88.5</v>
      </c>
      <c r="LX246" s="2">
        <v>88.6</v>
      </c>
      <c r="LY246" s="2">
        <v>88.7</v>
      </c>
      <c r="LZ246" s="2">
        <v>88.8</v>
      </c>
      <c r="MA246" s="2">
        <v>88.9</v>
      </c>
      <c r="MB246" s="2">
        <v>89</v>
      </c>
      <c r="MC246" s="2">
        <v>88.991666666666603</v>
      </c>
      <c r="MD246" s="2">
        <v>88.983333333333306</v>
      </c>
      <c r="ME246" s="2">
        <v>88.974999999999994</v>
      </c>
      <c r="MF246" s="2">
        <v>88.966666666666598</v>
      </c>
      <c r="MG246" s="2">
        <v>88.9583333333333</v>
      </c>
      <c r="MH246" s="2">
        <v>88.95</v>
      </c>
      <c r="MI246" s="2">
        <v>88.941666666666606</v>
      </c>
      <c r="MJ246" s="2">
        <v>88.933333333333294</v>
      </c>
      <c r="MK246" s="2">
        <v>88.924999999999997</v>
      </c>
      <c r="ML246" s="2">
        <v>88.9166666666666</v>
      </c>
      <c r="MM246" s="2">
        <v>88.908333333333303</v>
      </c>
      <c r="MN246" s="2">
        <v>88.9</v>
      </c>
      <c r="MO246" s="2">
        <v>88.891666666666595</v>
      </c>
      <c r="MP246" s="2">
        <v>88.883333333333297</v>
      </c>
      <c r="MQ246" s="2">
        <v>88.875</v>
      </c>
      <c r="MR246" s="2">
        <v>88.866666666666603</v>
      </c>
      <c r="MS246" s="2">
        <v>88.858333333333306</v>
      </c>
      <c r="MT246" s="2">
        <v>88.85</v>
      </c>
      <c r="MU246" s="2">
        <v>88.841666666666598</v>
      </c>
      <c r="MV246" s="2">
        <v>88.8333333333333</v>
      </c>
      <c r="MW246" s="2">
        <v>88.825000000000003</v>
      </c>
      <c r="MX246" s="2">
        <v>88.816666666666606</v>
      </c>
      <c r="MY246" s="2">
        <v>88.808333333333294</v>
      </c>
      <c r="MZ246" s="2">
        <v>88.8</v>
      </c>
      <c r="NA246" s="2">
        <v>88.7916666666666</v>
      </c>
      <c r="NB246" s="2">
        <v>88.783333333333303</v>
      </c>
      <c r="NC246" s="2">
        <v>88.775000000000006</v>
      </c>
      <c r="ND246" s="2">
        <v>88.766666666666595</v>
      </c>
      <c r="NE246" s="2">
        <v>88.758333333333297</v>
      </c>
      <c r="NF246" s="2">
        <v>88.75</v>
      </c>
      <c r="NG246" s="2">
        <v>88.741666666666603</v>
      </c>
      <c r="NH246" s="2">
        <v>88.733333333333306</v>
      </c>
      <c r="NI246" s="2">
        <v>88.724999999999994</v>
      </c>
      <c r="NJ246" s="2">
        <v>88.716666666666598</v>
      </c>
      <c r="NK246" s="2">
        <v>88.7083333333333</v>
      </c>
      <c r="NL246" s="2">
        <v>88.7</v>
      </c>
      <c r="NM246" s="2">
        <v>88.691666666666606</v>
      </c>
      <c r="NN246" s="2">
        <v>88.683333333333294</v>
      </c>
      <c r="NO246" s="2">
        <v>88.674999999999997</v>
      </c>
      <c r="NP246" s="2">
        <v>88.6666666666666</v>
      </c>
      <c r="NQ246" s="2">
        <v>88.658333333333303</v>
      </c>
      <c r="NR246" s="2">
        <v>88.65</v>
      </c>
      <c r="NS246" s="2">
        <v>88.641666666666595</v>
      </c>
      <c r="NT246" s="2">
        <v>88.633333333333297</v>
      </c>
      <c r="NU246" s="2">
        <v>88.625</v>
      </c>
      <c r="NV246" s="2">
        <v>88.616666666666603</v>
      </c>
      <c r="NW246" s="2">
        <v>88.608333333333306</v>
      </c>
      <c r="NX246" s="2">
        <v>88.6</v>
      </c>
      <c r="NY246" s="2">
        <v>88.591666666666598</v>
      </c>
      <c r="NZ246" s="2">
        <v>88.5833333333333</v>
      </c>
      <c r="OA246" s="2">
        <v>88.575000000000003</v>
      </c>
      <c r="OB246" s="2">
        <v>88.566666666666606</v>
      </c>
      <c r="OC246" s="2">
        <v>88.558333333333294</v>
      </c>
      <c r="OD246" s="2">
        <v>88.55</v>
      </c>
      <c r="OE246" s="2">
        <v>88.5416666666666</v>
      </c>
      <c r="OF246" s="2">
        <v>88.533333333333303</v>
      </c>
      <c r="OG246" s="2">
        <v>88.525000000000006</v>
      </c>
      <c r="OH246" s="2">
        <v>88.516666666666595</v>
      </c>
      <c r="OI246" s="2">
        <v>88.508333333333297</v>
      </c>
      <c r="OJ246" s="2">
        <v>88.5</v>
      </c>
      <c r="OK246" s="2">
        <v>88.491666666666603</v>
      </c>
      <c r="OL246" s="2">
        <v>88.483333333333306</v>
      </c>
      <c r="OM246" s="2">
        <v>88.474999999999994</v>
      </c>
      <c r="ON246" s="2">
        <v>88.466666666666598</v>
      </c>
      <c r="OO246" s="2">
        <v>88.4583333333333</v>
      </c>
      <c r="OP246" s="2">
        <v>88.45</v>
      </c>
      <c r="OQ246" s="2">
        <v>88.441666666666606</v>
      </c>
      <c r="OR246" s="2">
        <v>88.433333333333294</v>
      </c>
      <c r="OS246" s="2">
        <v>88.424999999999997</v>
      </c>
      <c r="OT246" s="2">
        <v>88.4166666666666</v>
      </c>
      <c r="OU246" s="2">
        <v>88.408333333333303</v>
      </c>
      <c r="OV246" s="2">
        <v>88.4</v>
      </c>
      <c r="OW246" s="2">
        <v>88.391666666666595</v>
      </c>
      <c r="OX246" s="2">
        <v>88.383333333333297</v>
      </c>
      <c r="OY246" s="2">
        <v>88.375</v>
      </c>
      <c r="OZ246" s="2">
        <v>88.366666666666603</v>
      </c>
      <c r="PA246" s="2">
        <v>88.358333333333306</v>
      </c>
      <c r="PB246" s="2">
        <v>88.35</v>
      </c>
      <c r="PC246" s="2">
        <v>88.341666666666598</v>
      </c>
      <c r="PD246" s="2">
        <v>88.3333333333333</v>
      </c>
      <c r="PE246" s="2">
        <v>88.325000000000003</v>
      </c>
      <c r="PF246" s="2">
        <v>88.316666666666606</v>
      </c>
      <c r="PG246" s="2">
        <v>88.308333333333294</v>
      </c>
      <c r="PH246" s="2">
        <v>88.3</v>
      </c>
      <c r="PI246" s="2">
        <v>88.2916666666666</v>
      </c>
      <c r="PJ246" s="2">
        <v>88.283333333333303</v>
      </c>
      <c r="PK246" s="2">
        <v>88.275000000000006</v>
      </c>
      <c r="PL246" s="2">
        <v>88.266666666666595</v>
      </c>
      <c r="PM246" s="2">
        <v>88.258333333333297</v>
      </c>
      <c r="PN246" s="2">
        <v>88.25</v>
      </c>
      <c r="PO246" s="2">
        <v>88.241666666666603</v>
      </c>
      <c r="PP246" s="2">
        <v>88.233333333333306</v>
      </c>
      <c r="PQ246" s="2">
        <v>88.224999999999994</v>
      </c>
      <c r="PR246" s="2">
        <v>88.216666666666598</v>
      </c>
      <c r="PS246" s="2">
        <v>88.2083333333333</v>
      </c>
      <c r="PT246" s="2">
        <v>88.2</v>
      </c>
      <c r="PU246" s="2">
        <v>88.191666666666606</v>
      </c>
      <c r="PV246" s="2">
        <v>88.183333333333294</v>
      </c>
      <c r="PW246" s="2">
        <v>88.174999999999997</v>
      </c>
      <c r="PX246" s="2">
        <v>88.1666666666666</v>
      </c>
      <c r="PY246" s="2">
        <v>88.158333333333303</v>
      </c>
      <c r="PZ246" s="2">
        <v>88.15</v>
      </c>
      <c r="QA246" s="2">
        <v>88.141666666666595</v>
      </c>
      <c r="QB246" s="2">
        <v>88.133333333333297</v>
      </c>
      <c r="QC246" s="2">
        <v>88.125</v>
      </c>
      <c r="QD246" s="2">
        <v>88.116666666666603</v>
      </c>
      <c r="QE246" s="2">
        <v>88.108333333333306</v>
      </c>
      <c r="QF246" s="2">
        <v>88.1</v>
      </c>
      <c r="QG246" s="2">
        <v>88.091666666666598</v>
      </c>
      <c r="QH246" s="2">
        <v>88.0833333333333</v>
      </c>
      <c r="QI246" s="2">
        <v>88.075000000000003</v>
      </c>
      <c r="QJ246" s="2">
        <v>88.066666666666606</v>
      </c>
      <c r="QK246" s="2">
        <v>88.058333333333294</v>
      </c>
      <c r="QL246" s="2">
        <v>88.05</v>
      </c>
      <c r="QM246" s="2">
        <v>88.0416666666666</v>
      </c>
      <c r="QN246" s="2">
        <v>88.033333333333303</v>
      </c>
      <c r="QO246" s="2">
        <v>88.025000000000006</v>
      </c>
      <c r="QP246" s="2">
        <v>88.016666666666595</v>
      </c>
      <c r="QQ246" s="2">
        <v>88.008333333333297</v>
      </c>
      <c r="QR246" s="2">
        <v>88</v>
      </c>
      <c r="QS246" s="2">
        <v>88.1</v>
      </c>
      <c r="QT246" s="2">
        <v>88.2</v>
      </c>
      <c r="QU246" s="2">
        <v>88.3</v>
      </c>
      <c r="QV246" s="2">
        <v>88.4</v>
      </c>
      <c r="QW246" s="2">
        <v>88.5</v>
      </c>
      <c r="QX246" s="2">
        <v>88.6</v>
      </c>
      <c r="QY246" s="2">
        <v>88.7</v>
      </c>
      <c r="QZ246" s="2">
        <v>88.8</v>
      </c>
      <c r="RA246" s="2">
        <v>88.9</v>
      </c>
      <c r="RB246" s="2">
        <v>89</v>
      </c>
      <c r="RC246" s="2">
        <v>88.95</v>
      </c>
      <c r="RD246" s="2">
        <v>88.9</v>
      </c>
      <c r="RE246" s="2">
        <v>88.85</v>
      </c>
      <c r="RF246" s="2">
        <v>88.8</v>
      </c>
      <c r="RG246" s="2">
        <v>88.75</v>
      </c>
      <c r="RH246" s="2">
        <v>88.7</v>
      </c>
      <c r="RI246" s="2">
        <v>88.65</v>
      </c>
      <c r="RJ246" s="2">
        <v>88.6</v>
      </c>
      <c r="RK246" s="2">
        <v>88.55</v>
      </c>
      <c r="RL246" s="2">
        <v>88.5</v>
      </c>
      <c r="RM246" s="2">
        <v>88.45</v>
      </c>
      <c r="RN246" s="2">
        <v>88.4</v>
      </c>
      <c r="RO246" s="2">
        <v>88.35</v>
      </c>
      <c r="RP246" s="2">
        <v>88.3</v>
      </c>
      <c r="RQ246" s="2">
        <v>88.25</v>
      </c>
      <c r="RR246" s="2">
        <v>88.2</v>
      </c>
      <c r="RS246" s="2">
        <v>88.15</v>
      </c>
      <c r="RT246" s="2">
        <v>88.1</v>
      </c>
      <c r="RU246" s="2">
        <v>88.05</v>
      </c>
      <c r="RV246" s="2">
        <v>88</v>
      </c>
      <c r="RW246" s="2">
        <v>88.1</v>
      </c>
      <c r="RX246" s="2">
        <v>88.2</v>
      </c>
      <c r="RY246" s="2">
        <v>88.3</v>
      </c>
      <c r="RZ246" s="2">
        <v>88.4</v>
      </c>
      <c r="SA246" s="2">
        <v>88.5</v>
      </c>
      <c r="SB246" s="2">
        <v>88.6</v>
      </c>
      <c r="SC246" s="2">
        <v>88.7</v>
      </c>
      <c r="SD246" s="2">
        <v>88.8</v>
      </c>
      <c r="SE246" s="2">
        <v>88.9</v>
      </c>
      <c r="SF246" s="2">
        <v>89</v>
      </c>
      <c r="SG246" s="2">
        <v>88.95</v>
      </c>
      <c r="SH246" s="2">
        <v>88.9</v>
      </c>
      <c r="SI246" s="2">
        <v>88.85</v>
      </c>
      <c r="SJ246" s="2">
        <v>88.8</v>
      </c>
      <c r="SK246" s="2">
        <v>88.75</v>
      </c>
      <c r="SL246" s="2">
        <v>88.7</v>
      </c>
      <c r="SM246" s="2">
        <v>88.65</v>
      </c>
      <c r="SN246" s="2">
        <v>88.6</v>
      </c>
      <c r="SO246" s="2">
        <v>88.55</v>
      </c>
      <c r="SP246" s="2">
        <v>88.5</v>
      </c>
      <c r="SQ246" s="2">
        <v>88.45</v>
      </c>
      <c r="SR246" s="2">
        <v>88.4</v>
      </c>
      <c r="SS246" s="2">
        <v>88.35</v>
      </c>
      <c r="ST246" s="2">
        <v>88.3</v>
      </c>
      <c r="SU246" s="2">
        <v>88.25</v>
      </c>
      <c r="SV246" s="2">
        <v>88.2</v>
      </c>
      <c r="SW246" s="2">
        <v>88.15</v>
      </c>
      <c r="SX246" s="2">
        <v>88.1</v>
      </c>
      <c r="SY246" s="2">
        <v>88.05</v>
      </c>
      <c r="SZ246" s="2">
        <v>88</v>
      </c>
      <c r="TA246" s="2">
        <v>88.1</v>
      </c>
      <c r="TB246" s="2">
        <v>88.2</v>
      </c>
      <c r="TC246" s="2">
        <v>88.3</v>
      </c>
      <c r="TD246" s="2">
        <v>88.4</v>
      </c>
      <c r="TE246" s="2">
        <v>88.5</v>
      </c>
      <c r="TF246" s="2">
        <v>88.6</v>
      </c>
      <c r="TG246" s="2">
        <v>88.7</v>
      </c>
      <c r="TH246" s="2">
        <v>88.8</v>
      </c>
      <c r="TI246" s="2">
        <v>88.9</v>
      </c>
      <c r="TJ246" s="2">
        <v>89</v>
      </c>
      <c r="TK246" s="2">
        <v>88.983333333333306</v>
      </c>
      <c r="TL246" s="2">
        <v>88.966666666666598</v>
      </c>
      <c r="TM246" s="2">
        <v>88.95</v>
      </c>
      <c r="TN246" s="2">
        <v>88.933333333333294</v>
      </c>
      <c r="TO246" s="2">
        <v>88.9166666666666</v>
      </c>
      <c r="TP246" s="2">
        <v>88.9</v>
      </c>
      <c r="TQ246" s="2">
        <v>88.883333333333297</v>
      </c>
      <c r="TR246" s="2">
        <v>88.866666666666603</v>
      </c>
      <c r="TS246" s="2">
        <v>88.85</v>
      </c>
      <c r="TT246" s="2">
        <v>88.8333333333333</v>
      </c>
      <c r="TU246" s="2">
        <v>88.816666666666606</v>
      </c>
      <c r="TV246" s="2">
        <v>88.8</v>
      </c>
      <c r="TW246" s="2">
        <v>88.783333333333303</v>
      </c>
      <c r="TX246" s="2">
        <v>88.766666666666595</v>
      </c>
      <c r="TY246" s="2">
        <v>88.75</v>
      </c>
      <c r="TZ246" s="2">
        <v>88.733333333333306</v>
      </c>
      <c r="UA246" s="2">
        <v>88.716666666666598</v>
      </c>
      <c r="UB246" s="2">
        <v>88.7</v>
      </c>
      <c r="UC246" s="2">
        <v>88.683333333333294</v>
      </c>
      <c r="UD246" s="2">
        <v>88.6666666666666</v>
      </c>
      <c r="UE246" s="2">
        <v>88.65</v>
      </c>
      <c r="UF246" s="2">
        <v>88.633333333333297</v>
      </c>
      <c r="UG246" s="2">
        <v>88.616666666666603</v>
      </c>
      <c r="UH246" s="2">
        <v>88.6</v>
      </c>
      <c r="UI246" s="2">
        <v>88.5833333333333</v>
      </c>
      <c r="UJ246" s="2">
        <v>88.566666666666606</v>
      </c>
      <c r="UK246" s="2">
        <v>88.55</v>
      </c>
      <c r="UL246" s="2">
        <v>88.533333333333303</v>
      </c>
      <c r="UM246" s="2">
        <v>88.516666666666595</v>
      </c>
      <c r="UN246" s="2">
        <v>88.5</v>
      </c>
      <c r="UO246" s="2">
        <v>88.483333333333306</v>
      </c>
      <c r="UP246" s="2">
        <v>88.466666666666598</v>
      </c>
      <c r="UQ246" s="2">
        <v>88.45</v>
      </c>
      <c r="UR246" s="2">
        <v>88.433333333333294</v>
      </c>
      <c r="US246" s="2">
        <v>88.4166666666666</v>
      </c>
      <c r="UT246" s="2">
        <v>88.4</v>
      </c>
      <c r="UU246" s="2">
        <v>88.383333333333297</v>
      </c>
      <c r="UV246" s="2">
        <v>88.366666666666603</v>
      </c>
      <c r="UW246" s="2">
        <v>88.35</v>
      </c>
      <c r="UX246" s="2">
        <v>88.3333333333333</v>
      </c>
      <c r="UY246" s="2">
        <v>88.316666666666606</v>
      </c>
      <c r="UZ246" s="2">
        <v>88.3</v>
      </c>
      <c r="VA246" s="2">
        <v>88.283333333333303</v>
      </c>
      <c r="VB246" s="2">
        <v>88.266666666666595</v>
      </c>
      <c r="VC246" s="2">
        <v>88.25</v>
      </c>
      <c r="VD246" s="2">
        <v>88.233333333333306</v>
      </c>
      <c r="VE246" s="2">
        <v>88.216666666666598</v>
      </c>
      <c r="VF246" s="2">
        <v>88.2</v>
      </c>
      <c r="VG246" s="2">
        <v>88.183333333333294</v>
      </c>
      <c r="VH246" s="2">
        <v>88.1666666666666</v>
      </c>
      <c r="VI246" s="2">
        <v>88.15</v>
      </c>
      <c r="VJ246" s="2">
        <v>88.133333333333297</v>
      </c>
      <c r="VK246" s="2">
        <v>88.116666666666603</v>
      </c>
      <c r="VL246" s="2">
        <v>88.1</v>
      </c>
      <c r="VM246" s="2">
        <v>88.0833333333333</v>
      </c>
      <c r="VN246" s="2">
        <v>88.066666666666606</v>
      </c>
      <c r="VO246" s="2">
        <v>88.05</v>
      </c>
      <c r="VP246" s="2">
        <v>88.033333333333303</v>
      </c>
      <c r="VQ246" s="2">
        <v>88.016666666666595</v>
      </c>
      <c r="VR246" s="2">
        <v>88</v>
      </c>
      <c r="VS246" s="2">
        <v>88.1</v>
      </c>
      <c r="VT246" s="2">
        <v>88.2</v>
      </c>
      <c r="VU246" s="2">
        <v>88.3</v>
      </c>
      <c r="VV246" s="2">
        <v>88.4</v>
      </c>
      <c r="VW246" s="2">
        <v>88.5</v>
      </c>
      <c r="VX246" s="2">
        <v>88.6</v>
      </c>
      <c r="VY246" s="2">
        <v>88.7</v>
      </c>
      <c r="VZ246" s="2">
        <v>88.8</v>
      </c>
      <c r="WA246" s="2">
        <v>88.9</v>
      </c>
      <c r="WB246" s="2">
        <v>89</v>
      </c>
      <c r="WC246" s="2">
        <v>89</v>
      </c>
      <c r="WD246" s="2">
        <v>89</v>
      </c>
      <c r="WE246" s="2">
        <v>89</v>
      </c>
      <c r="WF246" s="2">
        <v>89</v>
      </c>
      <c r="WG246" s="2">
        <v>89</v>
      </c>
      <c r="WH246" s="2">
        <v>89</v>
      </c>
      <c r="WI246" s="2">
        <v>89</v>
      </c>
      <c r="WJ246" s="2">
        <v>89</v>
      </c>
      <c r="WK246" s="2">
        <v>89</v>
      </c>
      <c r="WL246" s="2">
        <v>89</v>
      </c>
      <c r="WM246" s="2">
        <v>89</v>
      </c>
      <c r="WN246" s="2">
        <v>89</v>
      </c>
      <c r="WO246" s="2">
        <v>89</v>
      </c>
      <c r="WP246" s="2">
        <v>89</v>
      </c>
      <c r="WQ246" s="2">
        <v>89</v>
      </c>
      <c r="WR246" s="2">
        <v>89</v>
      </c>
      <c r="WS246" s="2">
        <v>89</v>
      </c>
      <c r="WT246" s="2">
        <v>89</v>
      </c>
      <c r="WU246" s="2">
        <v>89</v>
      </c>
      <c r="WV246" s="2">
        <v>89</v>
      </c>
      <c r="WW246" s="2">
        <v>89</v>
      </c>
      <c r="WX246" s="2">
        <v>89</v>
      </c>
      <c r="WY246" s="2">
        <v>89</v>
      </c>
      <c r="WZ246" s="2">
        <v>89</v>
      </c>
      <c r="XA246" s="2">
        <v>89</v>
      </c>
      <c r="XB246" s="2">
        <v>89</v>
      </c>
      <c r="XC246" s="2">
        <v>89</v>
      </c>
      <c r="XD246" s="2">
        <v>89</v>
      </c>
      <c r="XE246" s="2">
        <v>89</v>
      </c>
      <c r="XF246" s="2">
        <v>89</v>
      </c>
      <c r="XG246" s="2">
        <v>89</v>
      </c>
      <c r="XH246" s="2">
        <v>89</v>
      </c>
      <c r="XI246" s="2">
        <v>89</v>
      </c>
      <c r="XJ246" s="2">
        <v>89</v>
      </c>
      <c r="XK246" s="2">
        <v>89</v>
      </c>
      <c r="XL246" s="2">
        <v>89</v>
      </c>
      <c r="XM246" s="2">
        <v>89</v>
      </c>
      <c r="XN246" s="2">
        <v>89</v>
      </c>
      <c r="XO246" s="2">
        <v>89</v>
      </c>
      <c r="XP246" s="2">
        <v>89</v>
      </c>
      <c r="XQ246" s="2">
        <v>89</v>
      </c>
      <c r="XR246" s="2">
        <v>89</v>
      </c>
      <c r="XS246" s="2">
        <v>89</v>
      </c>
      <c r="XT246" s="2">
        <v>89</v>
      </c>
      <c r="XU246" s="2">
        <v>89</v>
      </c>
      <c r="XV246" s="2">
        <v>89</v>
      </c>
      <c r="XW246" s="2">
        <v>89</v>
      </c>
      <c r="XX246" s="2">
        <v>89</v>
      </c>
      <c r="XY246" s="2">
        <v>89</v>
      </c>
      <c r="XZ246" s="2">
        <v>89</v>
      </c>
      <c r="YA246" s="2">
        <v>89</v>
      </c>
      <c r="YB246" s="2">
        <v>89</v>
      </c>
      <c r="YC246" s="2">
        <v>89</v>
      </c>
      <c r="YD246" s="2">
        <v>89</v>
      </c>
      <c r="YE246" s="2">
        <v>89</v>
      </c>
      <c r="YF246" s="2">
        <v>89</v>
      </c>
      <c r="YG246" s="2">
        <v>89</v>
      </c>
      <c r="YH246" s="2">
        <v>89</v>
      </c>
      <c r="YI246" s="2">
        <v>89</v>
      </c>
      <c r="YJ246" s="2">
        <v>89</v>
      </c>
      <c r="YK246" s="2">
        <v>89</v>
      </c>
      <c r="YL246" s="2">
        <v>89</v>
      </c>
      <c r="YM246" s="2">
        <v>89</v>
      </c>
      <c r="YN246" s="2">
        <v>89</v>
      </c>
      <c r="YO246" s="2">
        <v>89</v>
      </c>
      <c r="YP246" s="2">
        <v>89</v>
      </c>
      <c r="YQ246" s="2">
        <v>89</v>
      </c>
      <c r="YR246" s="2">
        <v>89</v>
      </c>
      <c r="YS246" s="2">
        <v>89</v>
      </c>
      <c r="YT246" s="2">
        <v>89</v>
      </c>
      <c r="YU246" s="2">
        <v>89</v>
      </c>
      <c r="YV246" s="2">
        <v>89</v>
      </c>
      <c r="YW246" s="2">
        <v>89</v>
      </c>
      <c r="YX246" s="2">
        <v>89</v>
      </c>
      <c r="YY246" s="2">
        <v>89</v>
      </c>
      <c r="YZ246" s="2">
        <v>89</v>
      </c>
      <c r="ZA246" s="2">
        <v>89</v>
      </c>
      <c r="ZB246" s="2">
        <v>89</v>
      </c>
      <c r="ZC246" s="2">
        <v>89</v>
      </c>
      <c r="ZD246" s="2">
        <v>89</v>
      </c>
      <c r="ZE246" s="2">
        <v>89</v>
      </c>
      <c r="ZF246" s="2">
        <v>89</v>
      </c>
      <c r="ZG246" s="2">
        <v>89</v>
      </c>
      <c r="ZH246" s="2">
        <v>89</v>
      </c>
      <c r="ZI246" s="2">
        <v>89</v>
      </c>
      <c r="ZJ246" s="2">
        <v>89</v>
      </c>
      <c r="ZK246" s="2">
        <v>89</v>
      </c>
      <c r="ZL246" s="2">
        <v>89</v>
      </c>
      <c r="ZM246" s="2">
        <v>89</v>
      </c>
      <c r="ZN246" s="2">
        <v>89</v>
      </c>
      <c r="ZO246" s="2">
        <v>89</v>
      </c>
      <c r="ZP246" s="2">
        <v>89</v>
      </c>
      <c r="ZQ246" s="2">
        <v>89</v>
      </c>
      <c r="ZR246" s="2">
        <v>89</v>
      </c>
      <c r="ZS246" s="2">
        <v>89</v>
      </c>
      <c r="ZT246" s="2">
        <v>89</v>
      </c>
      <c r="ZU246" s="2">
        <v>89</v>
      </c>
      <c r="ZV246" s="2">
        <v>89</v>
      </c>
      <c r="ZW246" s="2">
        <v>89</v>
      </c>
      <c r="ZX246" s="2">
        <v>89</v>
      </c>
      <c r="ZY246" s="2">
        <v>89</v>
      </c>
      <c r="ZZ246" s="2">
        <v>89</v>
      </c>
      <c r="AAA246" s="2">
        <v>89</v>
      </c>
      <c r="AAB246" s="2">
        <v>89</v>
      </c>
      <c r="AAC246" s="2">
        <v>89</v>
      </c>
      <c r="AAD246" s="2">
        <v>89</v>
      </c>
      <c r="AAE246" s="2">
        <v>89</v>
      </c>
      <c r="AAF246" s="2">
        <v>89</v>
      </c>
      <c r="AAG246" s="2">
        <v>89</v>
      </c>
      <c r="AAH246" s="2">
        <v>89</v>
      </c>
      <c r="AAI246" s="2">
        <v>89</v>
      </c>
      <c r="AAJ246" s="2">
        <v>89</v>
      </c>
      <c r="AAK246" s="2">
        <v>89</v>
      </c>
      <c r="AAL246" s="2">
        <v>89</v>
      </c>
      <c r="AAM246" s="2">
        <v>89</v>
      </c>
      <c r="AAN246" s="2">
        <v>89</v>
      </c>
      <c r="AAO246" s="2">
        <v>89</v>
      </c>
      <c r="AAP246" s="2">
        <v>89</v>
      </c>
      <c r="AAQ246" s="2">
        <v>89</v>
      </c>
      <c r="AAR246" s="2">
        <v>89</v>
      </c>
      <c r="AAS246" s="2">
        <v>89</v>
      </c>
      <c r="AAT246" s="2">
        <v>89</v>
      </c>
      <c r="AAU246" s="2">
        <v>89</v>
      </c>
      <c r="AAV246" s="2">
        <v>89</v>
      </c>
      <c r="AAW246" s="2">
        <v>89</v>
      </c>
      <c r="AAX246" s="2">
        <v>89</v>
      </c>
      <c r="AAY246" s="2">
        <v>89</v>
      </c>
      <c r="AAZ246" s="2">
        <v>89</v>
      </c>
      <c r="ABA246" s="2">
        <v>89</v>
      </c>
      <c r="ABB246" s="2">
        <v>89</v>
      </c>
      <c r="ABC246" s="2"/>
      <c r="ABD246" s="2"/>
      <c r="ABE246" s="2"/>
      <c r="ABF246" s="2"/>
      <c r="ABG246" s="2"/>
      <c r="ABH246" s="2"/>
      <c r="ABI246" s="2"/>
      <c r="ABJ246" s="2"/>
      <c r="ABK246" s="2"/>
      <c r="ABL246" s="2"/>
    </row>
    <row r="247" spans="1:740" x14ac:dyDescent="0.25">
      <c r="A247">
        <v>60</v>
      </c>
      <c r="B247" s="1">
        <v>95.7</v>
      </c>
      <c r="C247" s="7">
        <v>0.03</v>
      </c>
      <c r="D247" s="35">
        <v>95.7</v>
      </c>
      <c r="E247">
        <v>0</v>
      </c>
      <c r="F247">
        <v>1</v>
      </c>
      <c r="G247">
        <f t="shared" si="3"/>
        <v>245</v>
      </c>
      <c r="H247">
        <v>0</v>
      </c>
      <c r="I247" s="3" t="s">
        <v>259</v>
      </c>
      <c r="J247" s="2">
        <v>89</v>
      </c>
      <c r="K247" s="2">
        <v>89</v>
      </c>
      <c r="L247" s="2">
        <v>89</v>
      </c>
      <c r="M247" s="2">
        <v>89</v>
      </c>
      <c r="N247" s="2">
        <v>89</v>
      </c>
      <c r="O247" s="2">
        <v>89</v>
      </c>
      <c r="P247" s="2">
        <v>89</v>
      </c>
      <c r="Q247" s="2">
        <v>89</v>
      </c>
      <c r="R247" s="2">
        <v>89</v>
      </c>
      <c r="S247" s="2">
        <v>89</v>
      </c>
      <c r="T247" s="2">
        <v>89</v>
      </c>
      <c r="U247" s="2">
        <v>89</v>
      </c>
      <c r="V247" s="2">
        <v>89</v>
      </c>
      <c r="W247" s="2">
        <v>89</v>
      </c>
      <c r="X247" s="2">
        <v>89</v>
      </c>
      <c r="Y247" s="2">
        <v>89</v>
      </c>
      <c r="Z247" s="2">
        <v>89</v>
      </c>
      <c r="AA247" s="2">
        <v>89</v>
      </c>
      <c r="AB247" s="2">
        <v>89</v>
      </c>
      <c r="AC247" s="2">
        <v>89</v>
      </c>
      <c r="AD247" s="2">
        <v>89</v>
      </c>
      <c r="AE247" s="2">
        <v>89</v>
      </c>
      <c r="AF247" s="2">
        <v>89</v>
      </c>
      <c r="AG247" s="2">
        <v>89</v>
      </c>
      <c r="AH247" s="2">
        <v>89</v>
      </c>
      <c r="AI247" s="2">
        <v>89</v>
      </c>
      <c r="AJ247" s="2">
        <v>89</v>
      </c>
      <c r="AK247" s="2">
        <v>89</v>
      </c>
      <c r="AL247" s="2">
        <v>89</v>
      </c>
      <c r="AM247" s="2">
        <v>89</v>
      </c>
      <c r="AN247" s="2">
        <v>89</v>
      </c>
      <c r="AO247" s="2">
        <v>89</v>
      </c>
      <c r="AP247" s="2">
        <v>89</v>
      </c>
      <c r="AQ247" s="2">
        <v>89</v>
      </c>
      <c r="AR247" s="2">
        <v>89</v>
      </c>
      <c r="AS247" s="2">
        <v>89</v>
      </c>
      <c r="AT247" s="2">
        <v>89</v>
      </c>
      <c r="AU247" s="2">
        <v>89</v>
      </c>
      <c r="AV247" s="2">
        <v>89</v>
      </c>
      <c r="AW247" s="2">
        <v>89</v>
      </c>
      <c r="AX247" s="2">
        <v>89</v>
      </c>
      <c r="AY247" s="2">
        <v>89</v>
      </c>
      <c r="AZ247" s="2">
        <v>89</v>
      </c>
      <c r="BA247" s="2">
        <v>89</v>
      </c>
      <c r="BB247" s="2">
        <v>89</v>
      </c>
      <c r="BC247" s="2">
        <v>89</v>
      </c>
      <c r="BD247" s="2">
        <v>89</v>
      </c>
      <c r="BE247" s="2">
        <v>89</v>
      </c>
      <c r="BF247" s="2">
        <v>89</v>
      </c>
      <c r="BG247" s="2">
        <v>89</v>
      </c>
      <c r="BH247" s="2">
        <v>89</v>
      </c>
      <c r="BI247" s="2">
        <v>89</v>
      </c>
      <c r="BJ247" s="2">
        <v>89</v>
      </c>
      <c r="BK247" s="2">
        <v>89</v>
      </c>
      <c r="BL247" s="2">
        <v>89</v>
      </c>
      <c r="BM247" s="2">
        <v>89</v>
      </c>
      <c r="BN247" s="2">
        <v>89</v>
      </c>
      <c r="BO247" s="2">
        <v>89</v>
      </c>
      <c r="BP247" s="2">
        <v>89</v>
      </c>
      <c r="BQ247" s="2">
        <v>89</v>
      </c>
      <c r="BR247" s="2">
        <v>89</v>
      </c>
      <c r="BS247" s="2">
        <v>89</v>
      </c>
      <c r="BT247" s="2">
        <v>89</v>
      </c>
      <c r="BU247" s="2">
        <v>89</v>
      </c>
      <c r="BV247" s="2">
        <v>89</v>
      </c>
      <c r="BW247" s="2">
        <v>89</v>
      </c>
      <c r="BX247" s="2">
        <v>89</v>
      </c>
      <c r="BY247" s="2">
        <v>89</v>
      </c>
      <c r="BZ247" s="2">
        <v>89</v>
      </c>
      <c r="CA247" s="2">
        <v>89</v>
      </c>
      <c r="CB247" s="2">
        <v>89</v>
      </c>
      <c r="CC247" s="2">
        <v>89</v>
      </c>
      <c r="CD247" s="2">
        <v>89</v>
      </c>
      <c r="CE247" s="2">
        <v>89</v>
      </c>
      <c r="CF247" s="2">
        <v>89</v>
      </c>
      <c r="CG247" s="2">
        <v>89</v>
      </c>
      <c r="CH247" s="2">
        <v>89</v>
      </c>
      <c r="CI247" s="2">
        <v>89</v>
      </c>
      <c r="CJ247" s="2">
        <v>89</v>
      </c>
      <c r="CK247" s="2">
        <v>89</v>
      </c>
      <c r="CL247" s="2">
        <v>89</v>
      </c>
      <c r="CM247" s="2">
        <v>89</v>
      </c>
      <c r="CN247" s="2">
        <v>89</v>
      </c>
      <c r="CO247" s="2">
        <v>89</v>
      </c>
      <c r="CP247" s="2">
        <v>89</v>
      </c>
      <c r="CQ247" s="2">
        <v>89</v>
      </c>
      <c r="CR247" s="2">
        <v>89</v>
      </c>
      <c r="CS247" s="2">
        <v>89</v>
      </c>
      <c r="CT247" s="2">
        <v>89</v>
      </c>
      <c r="CU247" s="2">
        <v>89</v>
      </c>
      <c r="CV247" s="2">
        <v>89</v>
      </c>
      <c r="CW247" s="2">
        <v>89</v>
      </c>
      <c r="CX247" s="2">
        <v>89</v>
      </c>
      <c r="CY247" s="2">
        <v>89</v>
      </c>
      <c r="CZ247" s="2">
        <v>89</v>
      </c>
      <c r="DA247" s="2">
        <v>89</v>
      </c>
      <c r="DB247" s="2">
        <v>89</v>
      </c>
      <c r="DC247" s="2">
        <v>89</v>
      </c>
      <c r="DD247" s="2">
        <v>89</v>
      </c>
      <c r="DE247" s="2">
        <v>89</v>
      </c>
      <c r="DF247" s="2">
        <v>89</v>
      </c>
      <c r="DG247" s="2">
        <v>89</v>
      </c>
      <c r="DH247" s="2">
        <v>89</v>
      </c>
      <c r="DI247" s="2">
        <v>89</v>
      </c>
      <c r="DJ247" s="2">
        <v>89</v>
      </c>
      <c r="DK247" s="2">
        <v>89</v>
      </c>
      <c r="DL247" s="2">
        <v>89</v>
      </c>
      <c r="DM247" s="2">
        <v>89</v>
      </c>
      <c r="DN247" s="2">
        <v>89</v>
      </c>
      <c r="DO247" s="2">
        <v>89</v>
      </c>
      <c r="DP247" s="2">
        <v>89</v>
      </c>
      <c r="DQ247" s="2">
        <v>89</v>
      </c>
      <c r="DR247" s="2">
        <v>89</v>
      </c>
      <c r="DS247" s="2">
        <v>89</v>
      </c>
      <c r="DT247" s="2">
        <v>89</v>
      </c>
      <c r="DU247" s="2">
        <v>89</v>
      </c>
      <c r="DV247" s="2">
        <v>89</v>
      </c>
      <c r="DW247" s="2">
        <v>89</v>
      </c>
      <c r="DX247" s="2">
        <v>89</v>
      </c>
      <c r="DY247" s="2">
        <v>89</v>
      </c>
      <c r="DZ247" s="2">
        <v>89</v>
      </c>
      <c r="EA247" s="2">
        <v>89</v>
      </c>
      <c r="EB247" s="2">
        <v>89</v>
      </c>
      <c r="EC247" s="2">
        <v>89</v>
      </c>
      <c r="ED247" s="2">
        <v>89</v>
      </c>
      <c r="EE247" s="2">
        <v>89</v>
      </c>
      <c r="EF247" s="2">
        <v>89</v>
      </c>
      <c r="EG247" s="2">
        <v>89</v>
      </c>
      <c r="EH247" s="2">
        <v>89</v>
      </c>
      <c r="EI247" s="2">
        <v>89</v>
      </c>
      <c r="EJ247" s="2">
        <v>89</v>
      </c>
      <c r="EK247" s="2">
        <v>89</v>
      </c>
      <c r="EL247" s="2">
        <v>89</v>
      </c>
      <c r="EM247" s="2">
        <v>89</v>
      </c>
      <c r="EN247" s="2">
        <v>89</v>
      </c>
      <c r="EO247" s="2">
        <v>89</v>
      </c>
      <c r="EP247" s="2">
        <v>89</v>
      </c>
      <c r="EQ247" s="2">
        <v>89</v>
      </c>
      <c r="ER247" s="2">
        <v>89</v>
      </c>
      <c r="ES247" s="2">
        <v>89</v>
      </c>
      <c r="ET247" s="2">
        <v>89</v>
      </c>
      <c r="EU247" s="2">
        <v>89</v>
      </c>
      <c r="EV247" s="2">
        <v>89</v>
      </c>
      <c r="EW247" s="2">
        <v>89</v>
      </c>
      <c r="EX247" s="2">
        <v>89</v>
      </c>
      <c r="EY247" s="2">
        <v>89</v>
      </c>
      <c r="EZ247" s="2">
        <v>89</v>
      </c>
      <c r="FA247" s="2">
        <v>89</v>
      </c>
      <c r="FB247" s="2">
        <v>89</v>
      </c>
      <c r="FC247" s="2">
        <v>89</v>
      </c>
      <c r="FD247" s="2">
        <v>89</v>
      </c>
      <c r="FE247" s="2">
        <v>89</v>
      </c>
      <c r="FF247" s="2">
        <v>89</v>
      </c>
      <c r="FG247" s="2">
        <v>89</v>
      </c>
      <c r="FH247" s="2">
        <v>89</v>
      </c>
      <c r="FI247" s="2">
        <v>89</v>
      </c>
      <c r="FJ247" s="2">
        <v>89</v>
      </c>
      <c r="FK247" s="2">
        <v>89</v>
      </c>
      <c r="FL247" s="2">
        <v>89</v>
      </c>
      <c r="FM247" s="2">
        <v>89</v>
      </c>
      <c r="FN247" s="2">
        <v>89</v>
      </c>
      <c r="FO247" s="2">
        <v>89</v>
      </c>
      <c r="FP247" s="2">
        <v>89</v>
      </c>
      <c r="FQ247" s="2">
        <v>89</v>
      </c>
      <c r="FR247" s="2">
        <v>89</v>
      </c>
      <c r="FS247" s="2">
        <v>89</v>
      </c>
      <c r="FT247" s="2">
        <v>89</v>
      </c>
      <c r="FU247" s="2">
        <v>89</v>
      </c>
      <c r="FV247" s="2">
        <v>89</v>
      </c>
      <c r="FW247" s="2">
        <v>89</v>
      </c>
      <c r="FX247" s="2">
        <v>89</v>
      </c>
      <c r="FY247" s="2">
        <v>89</v>
      </c>
      <c r="FZ247" s="2">
        <v>89</v>
      </c>
      <c r="GA247" s="2">
        <v>89</v>
      </c>
      <c r="GB247" s="2">
        <v>89</v>
      </c>
      <c r="GC247" s="2">
        <v>89</v>
      </c>
      <c r="GD247" s="2">
        <v>89</v>
      </c>
      <c r="GE247" s="2">
        <v>89</v>
      </c>
      <c r="GF247" s="2">
        <v>89</v>
      </c>
      <c r="GG247" s="2">
        <v>89</v>
      </c>
      <c r="GH247" s="2">
        <v>89</v>
      </c>
      <c r="GI247" s="2">
        <v>89</v>
      </c>
      <c r="GJ247" s="2">
        <v>89</v>
      </c>
      <c r="GK247" s="2">
        <v>89</v>
      </c>
      <c r="GL247" s="2">
        <v>89</v>
      </c>
      <c r="GM247" s="2">
        <v>89</v>
      </c>
      <c r="GN247" s="2">
        <v>89</v>
      </c>
      <c r="GO247" s="2">
        <v>89</v>
      </c>
      <c r="GP247" s="2">
        <v>89</v>
      </c>
      <c r="GQ247" s="2">
        <v>89</v>
      </c>
      <c r="GR247" s="2">
        <v>89</v>
      </c>
      <c r="GS247" s="2">
        <v>89</v>
      </c>
      <c r="GT247" s="2">
        <v>89</v>
      </c>
      <c r="GU247" s="2">
        <v>89</v>
      </c>
      <c r="GV247" s="2">
        <v>89</v>
      </c>
      <c r="GW247" s="2">
        <v>89</v>
      </c>
      <c r="GX247" s="2">
        <v>89</v>
      </c>
      <c r="GY247" s="2">
        <v>89</v>
      </c>
      <c r="GZ247" s="2">
        <v>89</v>
      </c>
      <c r="HA247" s="2">
        <v>89</v>
      </c>
      <c r="HB247" s="2">
        <v>89</v>
      </c>
      <c r="HC247" s="2">
        <v>89</v>
      </c>
      <c r="HD247" s="2">
        <v>89</v>
      </c>
      <c r="HE247" s="2">
        <v>89</v>
      </c>
      <c r="HF247" s="2">
        <v>89</v>
      </c>
      <c r="HG247" s="2">
        <v>89</v>
      </c>
      <c r="HH247" s="2">
        <v>89</v>
      </c>
      <c r="HI247" s="2">
        <v>89</v>
      </c>
      <c r="HJ247" s="2">
        <v>89</v>
      </c>
      <c r="HK247" s="2">
        <v>89</v>
      </c>
      <c r="HL247" s="2">
        <v>89</v>
      </c>
      <c r="HM247" s="2">
        <v>89</v>
      </c>
      <c r="HN247" s="2">
        <v>89</v>
      </c>
      <c r="HO247" s="2">
        <v>89</v>
      </c>
      <c r="HP247" s="2">
        <v>89</v>
      </c>
      <c r="HQ247" s="2">
        <v>89</v>
      </c>
      <c r="HR247" s="2">
        <v>89</v>
      </c>
      <c r="HS247" s="2">
        <v>89</v>
      </c>
      <c r="HT247" s="2">
        <v>89</v>
      </c>
      <c r="HU247" s="2">
        <v>89</v>
      </c>
      <c r="HV247" s="2">
        <v>89</v>
      </c>
      <c r="HW247" s="2">
        <v>89</v>
      </c>
      <c r="HX247" s="2">
        <v>89</v>
      </c>
      <c r="HY247" s="2">
        <v>89</v>
      </c>
      <c r="HZ247" s="2">
        <v>89</v>
      </c>
      <c r="IA247" s="2">
        <v>89</v>
      </c>
      <c r="IB247" s="2">
        <v>89</v>
      </c>
      <c r="IC247" s="2">
        <v>89</v>
      </c>
      <c r="ID247" s="2">
        <v>89</v>
      </c>
      <c r="IE247" s="2">
        <v>89</v>
      </c>
      <c r="IF247" s="2">
        <v>89</v>
      </c>
      <c r="IG247" s="2">
        <v>89</v>
      </c>
      <c r="IH247" s="2">
        <v>89</v>
      </c>
      <c r="II247" s="2">
        <v>89</v>
      </c>
      <c r="IJ247" s="2">
        <v>89</v>
      </c>
      <c r="IK247" s="2">
        <v>89</v>
      </c>
      <c r="IL247" s="2">
        <v>89</v>
      </c>
      <c r="IM247" s="2">
        <v>89</v>
      </c>
      <c r="IN247" s="2">
        <v>89</v>
      </c>
      <c r="IO247" s="2">
        <v>89</v>
      </c>
      <c r="IP247" s="2">
        <v>89</v>
      </c>
      <c r="IQ247" s="2">
        <v>89</v>
      </c>
      <c r="IR247" s="2">
        <v>89</v>
      </c>
      <c r="IS247" s="2">
        <v>89</v>
      </c>
      <c r="IT247" s="2">
        <v>89</v>
      </c>
      <c r="IU247" s="2">
        <v>89</v>
      </c>
      <c r="IV247" s="2">
        <v>89</v>
      </c>
      <c r="IW247" s="2">
        <v>89</v>
      </c>
      <c r="IX247" s="2">
        <v>89</v>
      </c>
      <c r="IY247" s="2">
        <v>89</v>
      </c>
      <c r="IZ247" s="2">
        <v>89</v>
      </c>
      <c r="JA247" s="2">
        <v>89</v>
      </c>
      <c r="JB247" s="2">
        <v>89</v>
      </c>
      <c r="JC247" s="2">
        <v>89</v>
      </c>
      <c r="JD247" s="2">
        <v>89</v>
      </c>
      <c r="JE247" s="2">
        <v>89</v>
      </c>
      <c r="JF247" s="2">
        <v>89</v>
      </c>
      <c r="JG247" s="2">
        <v>89</v>
      </c>
      <c r="JH247" s="2">
        <v>89</v>
      </c>
      <c r="JI247" s="2">
        <v>89</v>
      </c>
      <c r="JJ247" s="2">
        <v>89</v>
      </c>
      <c r="JK247" s="2">
        <v>89</v>
      </c>
      <c r="JL247" s="2">
        <v>89</v>
      </c>
      <c r="JM247" s="2">
        <v>89</v>
      </c>
      <c r="JN247" s="2">
        <v>89</v>
      </c>
      <c r="JO247" s="2">
        <v>89</v>
      </c>
      <c r="JP247" s="2">
        <v>89</v>
      </c>
      <c r="JQ247" s="2">
        <v>89</v>
      </c>
      <c r="JR247" s="2">
        <v>89</v>
      </c>
      <c r="JS247" s="2">
        <v>89</v>
      </c>
      <c r="JT247" s="2">
        <v>89</v>
      </c>
      <c r="JU247" s="2">
        <v>89</v>
      </c>
      <c r="JV247" s="2">
        <v>89</v>
      </c>
      <c r="JW247" s="2">
        <v>89</v>
      </c>
      <c r="JX247" s="2">
        <v>89</v>
      </c>
      <c r="JY247" s="2">
        <v>89</v>
      </c>
      <c r="JZ247" s="2">
        <v>89</v>
      </c>
      <c r="KA247" s="2">
        <v>89</v>
      </c>
      <c r="KB247" s="2">
        <v>89</v>
      </c>
      <c r="KC247" s="2">
        <v>89</v>
      </c>
      <c r="KD247" s="2">
        <v>89</v>
      </c>
      <c r="KE247" s="2">
        <v>89</v>
      </c>
      <c r="KF247" s="2">
        <v>89</v>
      </c>
      <c r="KG247" s="2">
        <v>89</v>
      </c>
      <c r="KH247" s="2">
        <v>89</v>
      </c>
      <c r="KI247" s="2">
        <v>89</v>
      </c>
      <c r="KJ247" s="2">
        <v>89</v>
      </c>
      <c r="KK247" s="2">
        <v>89</v>
      </c>
      <c r="KL247" s="2">
        <v>89</v>
      </c>
      <c r="KM247" s="2">
        <v>89</v>
      </c>
      <c r="KN247" s="2">
        <v>89</v>
      </c>
      <c r="KO247" s="2">
        <v>89</v>
      </c>
      <c r="KP247" s="2">
        <v>89</v>
      </c>
      <c r="KQ247" s="2">
        <v>89</v>
      </c>
      <c r="KR247" s="2">
        <v>89</v>
      </c>
      <c r="KS247" s="2">
        <v>89</v>
      </c>
      <c r="KT247" s="2">
        <v>89</v>
      </c>
      <c r="KU247" s="2">
        <v>89</v>
      </c>
      <c r="KV247" s="2">
        <v>89</v>
      </c>
      <c r="KW247" s="2">
        <v>89</v>
      </c>
      <c r="KX247" s="2">
        <v>89</v>
      </c>
      <c r="KY247" s="2">
        <v>89</v>
      </c>
      <c r="KZ247" s="2">
        <v>89</v>
      </c>
      <c r="LA247" s="2">
        <v>89</v>
      </c>
      <c r="LB247" s="2">
        <v>89</v>
      </c>
      <c r="LC247" s="2">
        <v>89</v>
      </c>
      <c r="LD247" s="2">
        <v>89</v>
      </c>
      <c r="LE247" s="2">
        <v>89</v>
      </c>
      <c r="LF247" s="2">
        <v>89</v>
      </c>
      <c r="LG247" s="2">
        <v>89</v>
      </c>
      <c r="LH247" s="2">
        <v>89</v>
      </c>
      <c r="LI247" s="2">
        <v>89</v>
      </c>
      <c r="LJ247" s="2">
        <v>89</v>
      </c>
      <c r="LK247" s="2">
        <v>89</v>
      </c>
      <c r="LL247" s="2">
        <v>89</v>
      </c>
      <c r="LM247" s="2">
        <v>89</v>
      </c>
      <c r="LN247" s="2">
        <v>89</v>
      </c>
      <c r="LO247" s="2">
        <v>89</v>
      </c>
      <c r="LP247" s="2">
        <v>89</v>
      </c>
      <c r="LQ247" s="2">
        <v>89</v>
      </c>
      <c r="LR247" s="2">
        <v>89</v>
      </c>
      <c r="LS247" s="2">
        <v>89</v>
      </c>
      <c r="LT247" s="2">
        <v>89</v>
      </c>
      <c r="LU247" s="2">
        <v>89</v>
      </c>
      <c r="LV247" s="2">
        <v>89</v>
      </c>
      <c r="LW247" s="2">
        <v>89</v>
      </c>
      <c r="LX247" s="2">
        <v>89</v>
      </c>
      <c r="LY247" s="2">
        <v>89</v>
      </c>
      <c r="LZ247" s="2">
        <v>89</v>
      </c>
      <c r="MA247" s="2">
        <v>89</v>
      </c>
      <c r="MB247" s="2">
        <v>89</v>
      </c>
      <c r="MC247" s="2">
        <v>89</v>
      </c>
      <c r="MD247" s="2">
        <v>89</v>
      </c>
      <c r="ME247" s="2">
        <v>89</v>
      </c>
      <c r="MF247" s="2">
        <v>89</v>
      </c>
      <c r="MG247" s="2">
        <v>89</v>
      </c>
      <c r="MH247" s="2">
        <v>89</v>
      </c>
      <c r="MI247" s="2">
        <v>89</v>
      </c>
      <c r="MJ247" s="2">
        <v>89</v>
      </c>
      <c r="MK247" s="2">
        <v>89</v>
      </c>
      <c r="ML247" s="2">
        <v>89</v>
      </c>
      <c r="MM247" s="2">
        <v>89</v>
      </c>
      <c r="MN247" s="2">
        <v>89</v>
      </c>
      <c r="MO247" s="2">
        <v>89</v>
      </c>
      <c r="MP247" s="2">
        <v>89</v>
      </c>
      <c r="MQ247" s="2">
        <v>89</v>
      </c>
      <c r="MR247" s="2">
        <v>89</v>
      </c>
      <c r="MS247" s="2">
        <v>89</v>
      </c>
      <c r="MT247" s="2">
        <v>89</v>
      </c>
      <c r="MU247" s="2">
        <v>89</v>
      </c>
      <c r="MV247" s="2">
        <v>89</v>
      </c>
      <c r="MW247" s="2">
        <v>89</v>
      </c>
      <c r="MX247" s="2">
        <v>89</v>
      </c>
      <c r="MY247" s="2">
        <v>89</v>
      </c>
      <c r="MZ247" s="2">
        <v>89</v>
      </c>
      <c r="NA247" s="2">
        <v>89</v>
      </c>
      <c r="NB247" s="2">
        <v>89</v>
      </c>
      <c r="NC247" s="2">
        <v>89</v>
      </c>
      <c r="ND247" s="2">
        <v>89</v>
      </c>
      <c r="NE247" s="2">
        <v>89</v>
      </c>
      <c r="NF247" s="2">
        <v>89</v>
      </c>
      <c r="NG247" s="2">
        <v>89</v>
      </c>
      <c r="NH247" s="2">
        <v>89</v>
      </c>
      <c r="NI247" s="2">
        <v>89</v>
      </c>
      <c r="NJ247" s="2">
        <v>89</v>
      </c>
      <c r="NK247" s="2">
        <v>89</v>
      </c>
      <c r="NL247" s="2">
        <v>89</v>
      </c>
      <c r="NM247" s="2">
        <v>89</v>
      </c>
      <c r="NN247" s="2">
        <v>89</v>
      </c>
      <c r="NO247" s="2">
        <v>89</v>
      </c>
      <c r="NP247" s="2">
        <v>89</v>
      </c>
      <c r="NQ247" s="2">
        <v>89</v>
      </c>
      <c r="NR247" s="2">
        <v>89</v>
      </c>
      <c r="NS247" s="2">
        <v>89</v>
      </c>
      <c r="NT247" s="2">
        <v>89</v>
      </c>
      <c r="NU247" s="2">
        <v>89</v>
      </c>
      <c r="NV247" s="2">
        <v>89</v>
      </c>
      <c r="NW247" s="2">
        <v>89</v>
      </c>
      <c r="NX247" s="2">
        <v>89</v>
      </c>
      <c r="NY247" s="2">
        <v>89</v>
      </c>
      <c r="NZ247" s="2">
        <v>89</v>
      </c>
      <c r="OA247" s="2">
        <v>89</v>
      </c>
      <c r="OB247" s="2">
        <v>89</v>
      </c>
      <c r="OC247" s="2">
        <v>89</v>
      </c>
      <c r="OD247" s="2">
        <v>89</v>
      </c>
      <c r="OE247" s="2">
        <v>89</v>
      </c>
      <c r="OF247" s="2">
        <v>89</v>
      </c>
      <c r="OG247" s="2">
        <v>89</v>
      </c>
      <c r="OH247" s="2">
        <v>89</v>
      </c>
      <c r="OI247" s="2">
        <v>89</v>
      </c>
      <c r="OJ247" s="2">
        <v>89</v>
      </c>
      <c r="OK247" s="2">
        <v>89</v>
      </c>
      <c r="OL247" s="2">
        <v>89</v>
      </c>
      <c r="OM247" s="2">
        <v>89</v>
      </c>
      <c r="ON247" s="2">
        <v>89</v>
      </c>
      <c r="OO247" s="2">
        <v>89</v>
      </c>
      <c r="OP247" s="2">
        <v>89</v>
      </c>
      <c r="OQ247" s="2">
        <v>89</v>
      </c>
      <c r="OR247" s="2">
        <v>89</v>
      </c>
      <c r="OS247" s="2">
        <v>89</v>
      </c>
      <c r="OT247" s="2">
        <v>89</v>
      </c>
      <c r="OU247" s="2">
        <v>89</v>
      </c>
      <c r="OV247" s="2">
        <v>89</v>
      </c>
      <c r="OW247" s="2">
        <v>89</v>
      </c>
      <c r="OX247" s="2">
        <v>89</v>
      </c>
      <c r="OY247" s="2">
        <v>89</v>
      </c>
      <c r="OZ247" s="2">
        <v>89</v>
      </c>
      <c r="PA247" s="2">
        <v>89</v>
      </c>
      <c r="PB247" s="2">
        <v>89</v>
      </c>
      <c r="PC247" s="2">
        <v>89</v>
      </c>
      <c r="PD247" s="2">
        <v>89</v>
      </c>
      <c r="PE247" s="2">
        <v>89</v>
      </c>
      <c r="PF247" s="2">
        <v>89</v>
      </c>
      <c r="PG247" s="2">
        <v>89</v>
      </c>
      <c r="PH247" s="2">
        <v>89</v>
      </c>
      <c r="PI247" s="2">
        <v>89</v>
      </c>
      <c r="PJ247" s="2">
        <v>89</v>
      </c>
      <c r="PK247" s="2">
        <v>89</v>
      </c>
      <c r="PL247" s="2">
        <v>89</v>
      </c>
      <c r="PM247" s="2">
        <v>89</v>
      </c>
      <c r="PN247" s="2">
        <v>89</v>
      </c>
      <c r="PO247" s="2">
        <v>89</v>
      </c>
      <c r="PP247" s="2">
        <v>89</v>
      </c>
      <c r="PQ247" s="2">
        <v>89</v>
      </c>
      <c r="PR247" s="2">
        <v>89</v>
      </c>
      <c r="PS247" s="2">
        <v>89</v>
      </c>
      <c r="PT247" s="2">
        <v>89</v>
      </c>
      <c r="PU247" s="2">
        <v>89</v>
      </c>
      <c r="PV247" s="2">
        <v>89</v>
      </c>
      <c r="PW247" s="2">
        <v>89</v>
      </c>
      <c r="PX247" s="2">
        <v>89</v>
      </c>
      <c r="PY247" s="2">
        <v>89</v>
      </c>
      <c r="PZ247" s="2">
        <v>89</v>
      </c>
      <c r="QA247" s="2">
        <v>89</v>
      </c>
      <c r="QB247" s="2">
        <v>89</v>
      </c>
      <c r="QC247" s="2">
        <v>89</v>
      </c>
      <c r="QD247" s="2">
        <v>89</v>
      </c>
      <c r="QE247" s="2">
        <v>89</v>
      </c>
      <c r="QF247" s="2">
        <v>89</v>
      </c>
      <c r="QG247" s="2">
        <v>89</v>
      </c>
      <c r="QH247" s="2">
        <v>89</v>
      </c>
      <c r="QI247" s="2">
        <v>89</v>
      </c>
      <c r="QJ247" s="2">
        <v>89</v>
      </c>
      <c r="QK247" s="2">
        <v>89</v>
      </c>
      <c r="QL247" s="2">
        <v>89</v>
      </c>
      <c r="QM247" s="2">
        <v>89</v>
      </c>
      <c r="QN247" s="2">
        <v>89</v>
      </c>
      <c r="QO247" s="2">
        <v>89</v>
      </c>
      <c r="QP247" s="2">
        <v>89</v>
      </c>
      <c r="QQ247" s="2">
        <v>89</v>
      </c>
      <c r="QR247" s="2">
        <v>89</v>
      </c>
      <c r="QS247" s="2">
        <v>89</v>
      </c>
      <c r="QT247" s="2">
        <v>89</v>
      </c>
      <c r="QU247" s="2">
        <v>89</v>
      </c>
      <c r="QV247" s="2">
        <v>89</v>
      </c>
      <c r="QW247" s="2">
        <v>89</v>
      </c>
      <c r="QX247" s="2">
        <v>89</v>
      </c>
      <c r="QY247" s="2">
        <v>89</v>
      </c>
      <c r="QZ247" s="2">
        <v>89</v>
      </c>
      <c r="RA247" s="2">
        <v>89</v>
      </c>
      <c r="RB247" s="2">
        <v>89</v>
      </c>
      <c r="RC247" s="2">
        <v>89</v>
      </c>
      <c r="RD247" s="2">
        <v>89</v>
      </c>
      <c r="RE247" s="2">
        <v>89</v>
      </c>
      <c r="RF247" s="2">
        <v>89</v>
      </c>
      <c r="RG247" s="2">
        <v>89</v>
      </c>
      <c r="RH247" s="2">
        <v>89</v>
      </c>
      <c r="RI247" s="2">
        <v>89</v>
      </c>
      <c r="RJ247" s="2">
        <v>89</v>
      </c>
      <c r="RK247" s="2">
        <v>89</v>
      </c>
      <c r="RL247" s="2">
        <v>89</v>
      </c>
      <c r="RM247" s="2">
        <v>89</v>
      </c>
      <c r="RN247" s="2">
        <v>89</v>
      </c>
      <c r="RO247" s="2">
        <v>89</v>
      </c>
      <c r="RP247" s="2">
        <v>89</v>
      </c>
      <c r="RQ247" s="2">
        <v>89</v>
      </c>
      <c r="RR247" s="2">
        <v>89</v>
      </c>
      <c r="RS247" s="2">
        <v>89</v>
      </c>
      <c r="RT247" s="2">
        <v>89</v>
      </c>
      <c r="RU247" s="2">
        <v>89</v>
      </c>
      <c r="RV247" s="2">
        <v>89</v>
      </c>
      <c r="RW247" s="2">
        <v>89</v>
      </c>
      <c r="RX247" s="2">
        <v>89</v>
      </c>
      <c r="RY247" s="2">
        <v>89</v>
      </c>
      <c r="RZ247" s="2">
        <v>89</v>
      </c>
      <c r="SA247" s="2">
        <v>89</v>
      </c>
      <c r="SB247" s="2">
        <v>89</v>
      </c>
      <c r="SC247" s="2">
        <v>89</v>
      </c>
      <c r="SD247" s="2">
        <v>89</v>
      </c>
      <c r="SE247" s="2">
        <v>89</v>
      </c>
      <c r="SF247" s="2">
        <v>89</v>
      </c>
      <c r="SG247" s="2">
        <v>89</v>
      </c>
      <c r="SH247" s="2">
        <v>89</v>
      </c>
      <c r="SI247" s="2">
        <v>89</v>
      </c>
      <c r="SJ247" s="2">
        <v>89</v>
      </c>
      <c r="SK247" s="2">
        <v>89</v>
      </c>
      <c r="SL247" s="2">
        <v>89</v>
      </c>
      <c r="SM247" s="2">
        <v>89</v>
      </c>
      <c r="SN247" s="2">
        <v>89</v>
      </c>
      <c r="SO247" s="2">
        <v>89</v>
      </c>
      <c r="SP247" s="2">
        <v>89</v>
      </c>
      <c r="SQ247" s="2">
        <v>89</v>
      </c>
      <c r="SR247" s="2">
        <v>89</v>
      </c>
      <c r="SS247" s="2">
        <v>89</v>
      </c>
      <c r="ST247" s="2">
        <v>89</v>
      </c>
      <c r="SU247" s="2">
        <v>89</v>
      </c>
      <c r="SV247" s="2">
        <v>89</v>
      </c>
      <c r="SW247" s="2">
        <v>89</v>
      </c>
      <c r="SX247" s="2">
        <v>89</v>
      </c>
      <c r="SY247" s="2">
        <v>89</v>
      </c>
      <c r="SZ247" s="2">
        <v>89</v>
      </c>
      <c r="TA247" s="2">
        <v>89</v>
      </c>
      <c r="TB247" s="2">
        <v>89</v>
      </c>
      <c r="TC247" s="2">
        <v>89</v>
      </c>
      <c r="TD247" s="2">
        <v>89</v>
      </c>
      <c r="TE247" s="2">
        <v>89</v>
      </c>
      <c r="TF247" s="2">
        <v>89</v>
      </c>
      <c r="TG247" s="2">
        <v>89</v>
      </c>
      <c r="TH247" s="2">
        <v>89</v>
      </c>
      <c r="TI247" s="2">
        <v>89</v>
      </c>
      <c r="TJ247" s="2">
        <v>89</v>
      </c>
      <c r="TK247" s="2">
        <v>89</v>
      </c>
      <c r="TL247" s="2">
        <v>89</v>
      </c>
      <c r="TM247" s="2">
        <v>89</v>
      </c>
      <c r="TN247" s="2">
        <v>89</v>
      </c>
      <c r="TO247" s="2">
        <v>89</v>
      </c>
      <c r="TP247" s="2">
        <v>89</v>
      </c>
      <c r="TQ247" s="2">
        <v>89</v>
      </c>
      <c r="TR247" s="2">
        <v>89</v>
      </c>
      <c r="TS247" s="2">
        <v>89</v>
      </c>
      <c r="TT247" s="2">
        <v>89</v>
      </c>
      <c r="TU247" s="2">
        <v>89</v>
      </c>
      <c r="TV247" s="2">
        <v>89</v>
      </c>
      <c r="TW247" s="2">
        <v>89</v>
      </c>
      <c r="TX247" s="2">
        <v>89</v>
      </c>
      <c r="TY247" s="2">
        <v>89</v>
      </c>
      <c r="TZ247" s="2">
        <v>89</v>
      </c>
      <c r="UA247" s="2">
        <v>89</v>
      </c>
      <c r="UB247" s="2">
        <v>89</v>
      </c>
      <c r="UC247" s="2">
        <v>89</v>
      </c>
      <c r="UD247" s="2">
        <v>89</v>
      </c>
      <c r="UE247" s="2">
        <v>89</v>
      </c>
      <c r="UF247" s="2">
        <v>89</v>
      </c>
      <c r="UG247" s="2">
        <v>89</v>
      </c>
      <c r="UH247" s="2">
        <v>89</v>
      </c>
      <c r="UI247" s="2">
        <v>89</v>
      </c>
      <c r="UJ247" s="2">
        <v>89</v>
      </c>
      <c r="UK247" s="2">
        <v>89</v>
      </c>
      <c r="UL247" s="2">
        <v>89</v>
      </c>
      <c r="UM247" s="2">
        <v>89</v>
      </c>
      <c r="UN247" s="2">
        <v>89</v>
      </c>
      <c r="UO247" s="2">
        <v>89</v>
      </c>
      <c r="UP247" s="2">
        <v>89</v>
      </c>
      <c r="UQ247" s="2">
        <v>89</v>
      </c>
      <c r="UR247" s="2">
        <v>89</v>
      </c>
      <c r="US247" s="2">
        <v>89</v>
      </c>
      <c r="UT247" s="2">
        <v>89</v>
      </c>
      <c r="UU247" s="2">
        <v>89</v>
      </c>
      <c r="UV247" s="2">
        <v>89</v>
      </c>
      <c r="UW247" s="2">
        <v>89</v>
      </c>
      <c r="UX247" s="2">
        <v>89</v>
      </c>
      <c r="UY247" s="2">
        <v>89</v>
      </c>
      <c r="UZ247" s="2">
        <v>89</v>
      </c>
      <c r="VA247" s="2">
        <v>89</v>
      </c>
      <c r="VB247" s="2">
        <v>89</v>
      </c>
      <c r="VC247" s="2">
        <v>89</v>
      </c>
      <c r="VD247" s="2">
        <v>89</v>
      </c>
      <c r="VE247" s="2">
        <v>89</v>
      </c>
      <c r="VF247" s="2">
        <v>89</v>
      </c>
      <c r="VG247" s="2">
        <v>89</v>
      </c>
      <c r="VH247" s="2">
        <v>89</v>
      </c>
      <c r="VI247" s="2">
        <v>89</v>
      </c>
      <c r="VJ247" s="2">
        <v>89</v>
      </c>
      <c r="VK247" s="2">
        <v>89</v>
      </c>
      <c r="VL247" s="2">
        <v>89</v>
      </c>
      <c r="VM247" s="2">
        <v>89</v>
      </c>
      <c r="VN247" s="2">
        <v>89</v>
      </c>
      <c r="VO247" s="2">
        <v>89</v>
      </c>
      <c r="VP247" s="2">
        <v>89</v>
      </c>
      <c r="VQ247" s="2">
        <v>89</v>
      </c>
      <c r="VR247" s="2">
        <v>89</v>
      </c>
      <c r="VS247" s="2">
        <v>89</v>
      </c>
      <c r="VT247" s="2">
        <v>89</v>
      </c>
      <c r="VU247" s="2">
        <v>89</v>
      </c>
      <c r="VV247" s="2">
        <v>89</v>
      </c>
      <c r="VW247" s="2">
        <v>89</v>
      </c>
      <c r="VX247" s="2">
        <v>89</v>
      </c>
      <c r="VY247" s="2">
        <v>89</v>
      </c>
      <c r="VZ247" s="2">
        <v>89</v>
      </c>
      <c r="WA247" s="2">
        <v>89</v>
      </c>
      <c r="WB247" s="2">
        <v>89</v>
      </c>
      <c r="WC247" s="2">
        <v>89</v>
      </c>
      <c r="WD247" s="2">
        <v>89</v>
      </c>
      <c r="WE247" s="2">
        <v>89</v>
      </c>
      <c r="WF247" s="2">
        <v>89</v>
      </c>
      <c r="WG247" s="2">
        <v>89</v>
      </c>
      <c r="WH247" s="2">
        <v>89</v>
      </c>
      <c r="WI247" s="2">
        <v>89</v>
      </c>
      <c r="WJ247" s="2">
        <v>89</v>
      </c>
      <c r="WK247" s="2">
        <v>89</v>
      </c>
      <c r="WL247" s="2">
        <v>89</v>
      </c>
      <c r="WM247" s="2">
        <v>89</v>
      </c>
      <c r="WN247" s="2">
        <v>89</v>
      </c>
      <c r="WO247" s="2">
        <v>89</v>
      </c>
      <c r="WP247" s="2">
        <v>89</v>
      </c>
      <c r="WQ247" s="2">
        <v>89</v>
      </c>
      <c r="WR247" s="2">
        <v>89</v>
      </c>
      <c r="WS247" s="2">
        <v>89</v>
      </c>
      <c r="WT247" s="2">
        <v>89</v>
      </c>
      <c r="WU247" s="2">
        <v>89</v>
      </c>
      <c r="WV247" s="2">
        <v>89</v>
      </c>
      <c r="WW247" s="2">
        <v>89</v>
      </c>
      <c r="WX247" s="2">
        <v>89</v>
      </c>
      <c r="WY247" s="2">
        <v>89</v>
      </c>
      <c r="WZ247" s="2">
        <v>89</v>
      </c>
      <c r="XA247" s="2">
        <v>89</v>
      </c>
      <c r="XB247" s="2">
        <v>89</v>
      </c>
      <c r="XC247" s="2">
        <v>89</v>
      </c>
      <c r="XD247" s="2">
        <v>89</v>
      </c>
      <c r="XE247" s="2">
        <v>89</v>
      </c>
      <c r="XF247" s="2">
        <v>89</v>
      </c>
      <c r="XG247" s="2">
        <v>89</v>
      </c>
      <c r="XH247" s="2">
        <v>89</v>
      </c>
      <c r="XI247" s="2">
        <v>89</v>
      </c>
      <c r="XJ247" s="2">
        <v>89</v>
      </c>
      <c r="XK247" s="2">
        <v>89</v>
      </c>
      <c r="XL247" s="2">
        <v>89</v>
      </c>
      <c r="XM247" s="2">
        <v>89</v>
      </c>
      <c r="XN247" s="2">
        <v>89</v>
      </c>
      <c r="XO247" s="2">
        <v>89</v>
      </c>
      <c r="XP247" s="2">
        <v>89</v>
      </c>
      <c r="XQ247" s="2">
        <v>89</v>
      </c>
      <c r="XR247" s="2">
        <v>89</v>
      </c>
      <c r="XS247" s="2">
        <v>89</v>
      </c>
      <c r="XT247" s="2">
        <v>89</v>
      </c>
      <c r="XU247" s="2">
        <v>89</v>
      </c>
      <c r="XV247" s="2">
        <v>89</v>
      </c>
      <c r="XW247" s="2">
        <v>89</v>
      </c>
      <c r="XX247" s="2">
        <v>89</v>
      </c>
      <c r="XY247" s="2">
        <v>89</v>
      </c>
      <c r="XZ247" s="2">
        <v>89</v>
      </c>
      <c r="YA247" s="2">
        <v>89</v>
      </c>
      <c r="YB247" s="2">
        <v>89</v>
      </c>
      <c r="YC247" s="2">
        <v>89</v>
      </c>
      <c r="YD247" s="2">
        <v>89</v>
      </c>
      <c r="YE247" s="2">
        <v>89</v>
      </c>
      <c r="YF247" s="2">
        <v>89</v>
      </c>
      <c r="YG247" s="2">
        <v>89</v>
      </c>
      <c r="YH247" s="2">
        <v>89</v>
      </c>
      <c r="YI247" s="2">
        <v>89</v>
      </c>
      <c r="YJ247" s="2">
        <v>89</v>
      </c>
      <c r="YK247" s="2">
        <v>89</v>
      </c>
      <c r="YL247" s="2">
        <v>89</v>
      </c>
      <c r="YM247" s="2">
        <v>89</v>
      </c>
      <c r="YN247" s="2">
        <v>89</v>
      </c>
      <c r="YO247" s="2">
        <v>89</v>
      </c>
      <c r="YP247" s="2">
        <v>89</v>
      </c>
      <c r="YQ247" s="2">
        <v>89</v>
      </c>
      <c r="YR247" s="2">
        <v>89</v>
      </c>
      <c r="YS247" s="2">
        <v>89</v>
      </c>
      <c r="YT247" s="2">
        <v>89</v>
      </c>
      <c r="YU247" s="2">
        <v>89</v>
      </c>
      <c r="YV247" s="2">
        <v>89</v>
      </c>
      <c r="YW247" s="2">
        <v>89</v>
      </c>
      <c r="YX247" s="2">
        <v>89</v>
      </c>
      <c r="YY247" s="2">
        <v>89</v>
      </c>
      <c r="YZ247" s="2">
        <v>89</v>
      </c>
      <c r="ZA247" s="2">
        <v>89</v>
      </c>
      <c r="ZB247" s="2">
        <v>89</v>
      </c>
      <c r="ZC247" s="2">
        <v>89</v>
      </c>
      <c r="ZD247" s="2">
        <v>89</v>
      </c>
      <c r="ZE247" s="2">
        <v>89</v>
      </c>
      <c r="ZF247" s="2">
        <v>89</v>
      </c>
      <c r="ZG247" s="2">
        <v>89</v>
      </c>
      <c r="ZH247" s="2">
        <v>89</v>
      </c>
      <c r="ZI247" s="2">
        <v>89</v>
      </c>
      <c r="ZJ247" s="2">
        <v>89</v>
      </c>
      <c r="ZK247" s="2">
        <v>89</v>
      </c>
      <c r="ZL247" s="2">
        <v>89</v>
      </c>
      <c r="ZM247" s="2">
        <v>89</v>
      </c>
      <c r="ZN247" s="2">
        <v>89</v>
      </c>
      <c r="ZO247" s="2">
        <v>89</v>
      </c>
      <c r="ZP247" s="2">
        <v>89</v>
      </c>
      <c r="ZQ247" s="2">
        <v>89</v>
      </c>
      <c r="ZR247" s="2">
        <v>89</v>
      </c>
      <c r="ZS247" s="2">
        <v>89</v>
      </c>
      <c r="ZT247" s="2">
        <v>89</v>
      </c>
      <c r="ZU247" s="2">
        <v>89</v>
      </c>
      <c r="ZV247" s="2">
        <v>89</v>
      </c>
      <c r="ZW247" s="2">
        <v>89</v>
      </c>
      <c r="ZX247" s="2">
        <v>89</v>
      </c>
      <c r="ZY247" s="2">
        <v>89</v>
      </c>
      <c r="ZZ247" s="2">
        <v>89</v>
      </c>
      <c r="AAA247" s="2">
        <v>89</v>
      </c>
      <c r="AAB247" s="2">
        <v>89</v>
      </c>
      <c r="AAC247" s="2">
        <v>89</v>
      </c>
      <c r="AAD247" s="2">
        <v>89</v>
      </c>
      <c r="AAE247" s="2">
        <v>89</v>
      </c>
      <c r="AAF247" s="2">
        <v>89</v>
      </c>
      <c r="AAG247" s="2">
        <v>89</v>
      </c>
      <c r="AAH247" s="2">
        <v>89</v>
      </c>
      <c r="AAI247" s="2">
        <v>89</v>
      </c>
      <c r="AAJ247" s="2">
        <v>89</v>
      </c>
      <c r="AAK247" s="2">
        <v>89</v>
      </c>
      <c r="AAL247" s="2">
        <v>89</v>
      </c>
      <c r="AAM247" s="2">
        <v>89</v>
      </c>
      <c r="AAN247" s="2">
        <v>89</v>
      </c>
      <c r="AAO247" s="2">
        <v>89</v>
      </c>
      <c r="AAP247" s="2">
        <v>89</v>
      </c>
      <c r="AAQ247" s="2">
        <v>89</v>
      </c>
      <c r="AAR247" s="2">
        <v>89</v>
      </c>
      <c r="AAS247" s="2">
        <v>89</v>
      </c>
      <c r="AAT247" s="2">
        <v>89</v>
      </c>
      <c r="AAU247" s="2">
        <v>89</v>
      </c>
      <c r="AAV247" s="2">
        <v>89</v>
      </c>
      <c r="AAW247" s="2">
        <v>89</v>
      </c>
      <c r="AAX247" s="2">
        <v>89</v>
      </c>
      <c r="AAY247" s="2">
        <v>89</v>
      </c>
      <c r="AAZ247" s="2">
        <v>89</v>
      </c>
      <c r="ABA247" s="2">
        <v>89</v>
      </c>
      <c r="ABB247" s="2">
        <v>89</v>
      </c>
      <c r="ABC247" s="2"/>
      <c r="ABD247" s="2"/>
      <c r="ABE247" s="2"/>
      <c r="ABF247" s="2"/>
      <c r="ABG247" s="2"/>
      <c r="ABH247" s="2"/>
      <c r="ABI247" s="2"/>
      <c r="ABJ247" s="2"/>
      <c r="ABK247" s="2"/>
      <c r="ABL247" s="2"/>
    </row>
    <row r="248" spans="1:740" x14ac:dyDescent="0.25">
      <c r="A248">
        <v>60</v>
      </c>
      <c r="B248" s="1">
        <v>95.2</v>
      </c>
      <c r="C248" s="7">
        <v>0.03</v>
      </c>
      <c r="D248" s="35">
        <v>95.2</v>
      </c>
      <c r="E248">
        <v>0</v>
      </c>
      <c r="F248">
        <v>1</v>
      </c>
      <c r="G248">
        <f t="shared" si="3"/>
        <v>246</v>
      </c>
      <c r="H248">
        <v>0</v>
      </c>
      <c r="I248" s="3" t="s">
        <v>260</v>
      </c>
      <c r="J248" s="2">
        <v>84</v>
      </c>
      <c r="K248" s="2">
        <v>83.9</v>
      </c>
      <c r="L248" s="2">
        <v>83.8</v>
      </c>
      <c r="M248" s="2">
        <v>83.7</v>
      </c>
      <c r="N248" s="2">
        <v>83.6</v>
      </c>
      <c r="O248" s="2">
        <v>83.5</v>
      </c>
      <c r="P248" s="2">
        <v>83.4</v>
      </c>
      <c r="Q248" s="2">
        <v>83.3</v>
      </c>
      <c r="R248" s="2">
        <v>83.2</v>
      </c>
      <c r="S248" s="2">
        <v>83.1</v>
      </c>
      <c r="T248" s="2">
        <v>83</v>
      </c>
      <c r="U248" s="2">
        <v>83.1</v>
      </c>
      <c r="V248" s="2">
        <v>83.2</v>
      </c>
      <c r="W248" s="2">
        <v>83.3</v>
      </c>
      <c r="X248" s="2">
        <v>83.4</v>
      </c>
      <c r="Y248" s="2">
        <v>83.5</v>
      </c>
      <c r="Z248" s="2">
        <v>83.6</v>
      </c>
      <c r="AA248" s="2">
        <v>83.7</v>
      </c>
      <c r="AB248" s="2">
        <v>83.8</v>
      </c>
      <c r="AC248" s="2">
        <v>83.9</v>
      </c>
      <c r="AD248" s="2">
        <v>84</v>
      </c>
      <c r="AE248" s="2">
        <v>84.1</v>
      </c>
      <c r="AF248" s="2">
        <v>84.2</v>
      </c>
      <c r="AG248" s="2">
        <v>84.3</v>
      </c>
      <c r="AH248" s="2">
        <v>84.4</v>
      </c>
      <c r="AI248" s="2">
        <v>84.5</v>
      </c>
      <c r="AJ248" s="2">
        <v>84.6</v>
      </c>
      <c r="AK248" s="2">
        <v>84.7</v>
      </c>
      <c r="AL248" s="2">
        <v>84.8</v>
      </c>
      <c r="AM248" s="2">
        <v>84.9</v>
      </c>
      <c r="AN248" s="2">
        <v>85</v>
      </c>
      <c r="AO248" s="2">
        <v>84.8</v>
      </c>
      <c r="AP248" s="2">
        <v>84.6</v>
      </c>
      <c r="AQ248" s="2">
        <v>84.4</v>
      </c>
      <c r="AR248" s="2">
        <v>84.2</v>
      </c>
      <c r="AS248" s="2">
        <v>84</v>
      </c>
      <c r="AT248" s="2">
        <v>83.8</v>
      </c>
      <c r="AU248" s="2">
        <v>83.6</v>
      </c>
      <c r="AV248" s="2">
        <v>83.4</v>
      </c>
      <c r="AW248" s="2">
        <v>83.2</v>
      </c>
      <c r="AX248" s="2">
        <v>83</v>
      </c>
      <c r="AY248" s="2">
        <v>83.1</v>
      </c>
      <c r="AZ248" s="2">
        <v>83.2</v>
      </c>
      <c r="BA248" s="2">
        <v>83.3</v>
      </c>
      <c r="BB248" s="2">
        <v>83.4</v>
      </c>
      <c r="BC248" s="2">
        <v>83.5</v>
      </c>
      <c r="BD248" s="2">
        <v>83.6</v>
      </c>
      <c r="BE248" s="2">
        <v>83.7</v>
      </c>
      <c r="BF248" s="2">
        <v>83.8</v>
      </c>
      <c r="BG248" s="2">
        <v>83.9</v>
      </c>
      <c r="BH248" s="2">
        <v>84</v>
      </c>
      <c r="BI248" s="2">
        <v>83.974999999999994</v>
      </c>
      <c r="BJ248" s="2">
        <v>83.95</v>
      </c>
      <c r="BK248" s="2">
        <v>83.924999999999997</v>
      </c>
      <c r="BL248" s="2">
        <v>83.9</v>
      </c>
      <c r="BM248" s="2">
        <v>83.875</v>
      </c>
      <c r="BN248" s="2">
        <v>83.85</v>
      </c>
      <c r="BO248" s="2">
        <v>83.825000000000003</v>
      </c>
      <c r="BP248" s="2">
        <v>83.8</v>
      </c>
      <c r="BQ248" s="2">
        <v>83.775000000000006</v>
      </c>
      <c r="BR248" s="2">
        <v>83.75</v>
      </c>
      <c r="BS248" s="2">
        <v>83.724999999999994</v>
      </c>
      <c r="BT248" s="2">
        <v>83.7</v>
      </c>
      <c r="BU248" s="2">
        <v>83.674999999999997</v>
      </c>
      <c r="BV248" s="2">
        <v>83.65</v>
      </c>
      <c r="BW248" s="2">
        <v>83.625</v>
      </c>
      <c r="BX248" s="2">
        <v>83.6</v>
      </c>
      <c r="BY248" s="2">
        <v>83.575000000000003</v>
      </c>
      <c r="BZ248" s="2">
        <v>83.55</v>
      </c>
      <c r="CA248" s="2">
        <v>83.525000000000006</v>
      </c>
      <c r="CB248" s="2">
        <v>83.5</v>
      </c>
      <c r="CC248" s="2">
        <v>83.474999999999994</v>
      </c>
      <c r="CD248" s="2">
        <v>83.45</v>
      </c>
      <c r="CE248" s="2">
        <v>83.424999999999997</v>
      </c>
      <c r="CF248" s="2">
        <v>83.4</v>
      </c>
      <c r="CG248" s="2">
        <v>83.375</v>
      </c>
      <c r="CH248" s="2">
        <v>83.35</v>
      </c>
      <c r="CI248" s="2">
        <v>83.325000000000003</v>
      </c>
      <c r="CJ248" s="2">
        <v>83.3</v>
      </c>
      <c r="CK248" s="2">
        <v>83.275000000000006</v>
      </c>
      <c r="CL248" s="2">
        <v>83.25</v>
      </c>
      <c r="CM248" s="2">
        <v>83.224999999999994</v>
      </c>
      <c r="CN248" s="2">
        <v>83.2</v>
      </c>
      <c r="CO248" s="2">
        <v>83.174999999999997</v>
      </c>
      <c r="CP248" s="2">
        <v>83.15</v>
      </c>
      <c r="CQ248" s="2">
        <v>83.125</v>
      </c>
      <c r="CR248" s="2">
        <v>83.1</v>
      </c>
      <c r="CS248" s="2">
        <v>83.075000000000003</v>
      </c>
      <c r="CT248" s="2">
        <v>83.05</v>
      </c>
      <c r="CU248" s="2">
        <v>83.025000000000006</v>
      </c>
      <c r="CV248" s="2">
        <v>83</v>
      </c>
      <c r="CW248" s="2">
        <v>83.1</v>
      </c>
      <c r="CX248" s="2">
        <v>83.2</v>
      </c>
      <c r="CY248" s="2">
        <v>83.3</v>
      </c>
      <c r="CZ248" s="2">
        <v>83.4</v>
      </c>
      <c r="DA248" s="2">
        <v>83.5</v>
      </c>
      <c r="DB248" s="2">
        <v>83.6</v>
      </c>
      <c r="DC248" s="2">
        <v>83.7</v>
      </c>
      <c r="DD248" s="2">
        <v>83.8</v>
      </c>
      <c r="DE248" s="2">
        <v>83.9</v>
      </c>
      <c r="DF248" s="2">
        <v>84</v>
      </c>
      <c r="DG248" s="2">
        <v>84.05</v>
      </c>
      <c r="DH248" s="2">
        <v>84.1</v>
      </c>
      <c r="DI248" s="2">
        <v>84.15</v>
      </c>
      <c r="DJ248" s="2">
        <v>84.2</v>
      </c>
      <c r="DK248" s="2">
        <v>84.25</v>
      </c>
      <c r="DL248" s="2">
        <v>84.3</v>
      </c>
      <c r="DM248" s="2">
        <v>84.35</v>
      </c>
      <c r="DN248" s="2">
        <v>84.4</v>
      </c>
      <c r="DO248" s="2">
        <v>84.45</v>
      </c>
      <c r="DP248" s="2">
        <v>84.5</v>
      </c>
      <c r="DQ248" s="2">
        <v>84.55</v>
      </c>
      <c r="DR248" s="2">
        <v>84.6</v>
      </c>
      <c r="DS248" s="2">
        <v>84.65</v>
      </c>
      <c r="DT248" s="2">
        <v>84.7</v>
      </c>
      <c r="DU248" s="2">
        <v>84.75</v>
      </c>
      <c r="DV248" s="2">
        <v>84.8</v>
      </c>
      <c r="DW248" s="2">
        <v>84.85</v>
      </c>
      <c r="DX248" s="2">
        <v>84.9</v>
      </c>
      <c r="DY248" s="2">
        <v>84.95</v>
      </c>
      <c r="DZ248" s="2">
        <v>85</v>
      </c>
      <c r="EA248" s="2">
        <v>84.9375</v>
      </c>
      <c r="EB248" s="2">
        <v>84.875</v>
      </c>
      <c r="EC248" s="2">
        <v>84.8125</v>
      </c>
      <c r="ED248" s="2">
        <v>84.75</v>
      </c>
      <c r="EE248" s="2">
        <v>84.6875</v>
      </c>
      <c r="EF248" s="2">
        <v>84.625</v>
      </c>
      <c r="EG248" s="2">
        <v>84.5625</v>
      </c>
      <c r="EH248" s="2">
        <v>84.5</v>
      </c>
      <c r="EI248" s="2">
        <v>84.4375</v>
      </c>
      <c r="EJ248" s="2">
        <v>84.375</v>
      </c>
      <c r="EK248" s="2">
        <v>84.3125</v>
      </c>
      <c r="EL248" s="2">
        <v>84.25</v>
      </c>
      <c r="EM248" s="2">
        <v>84.1875</v>
      </c>
      <c r="EN248" s="2">
        <v>84.125</v>
      </c>
      <c r="EO248" s="2">
        <v>84.0625</v>
      </c>
      <c r="EP248" s="2">
        <v>84</v>
      </c>
      <c r="EQ248" s="2">
        <v>83.9375</v>
      </c>
      <c r="ER248" s="2">
        <v>83.875</v>
      </c>
      <c r="ES248" s="2">
        <v>83.8125</v>
      </c>
      <c r="ET248" s="2">
        <v>83.75</v>
      </c>
      <c r="EU248" s="2">
        <v>83.6875</v>
      </c>
      <c r="EV248" s="2">
        <v>83.625</v>
      </c>
      <c r="EW248" s="2">
        <v>83.5625</v>
      </c>
      <c r="EX248" s="2">
        <v>83.5</v>
      </c>
      <c r="EY248" s="2">
        <v>83.4375</v>
      </c>
      <c r="EZ248" s="2">
        <v>83.375</v>
      </c>
      <c r="FA248" s="2">
        <v>83.3125</v>
      </c>
      <c r="FB248" s="2">
        <v>83.25</v>
      </c>
      <c r="FC248" s="2">
        <v>83.1875</v>
      </c>
      <c r="FD248" s="2">
        <v>83.125</v>
      </c>
      <c r="FE248" s="2">
        <v>83.0625</v>
      </c>
      <c r="FF248" s="2">
        <v>83</v>
      </c>
      <c r="FG248" s="2">
        <v>83.25</v>
      </c>
      <c r="FH248" s="2">
        <v>83.5</v>
      </c>
      <c r="FI248" s="2">
        <v>83.75</v>
      </c>
      <c r="FJ248" s="2">
        <v>84</v>
      </c>
      <c r="FK248" s="2">
        <v>84.25</v>
      </c>
      <c r="FL248" s="2">
        <v>84.5</v>
      </c>
      <c r="FM248" s="2">
        <v>84.75</v>
      </c>
      <c r="FN248" s="2">
        <v>85</v>
      </c>
      <c r="FO248" s="2">
        <v>85.125</v>
      </c>
      <c r="FP248" s="2">
        <v>85.25</v>
      </c>
      <c r="FQ248" s="2">
        <v>85.375</v>
      </c>
      <c r="FR248" s="2">
        <v>85.5</v>
      </c>
      <c r="FS248" s="2">
        <v>85.625</v>
      </c>
      <c r="FT248" s="2">
        <v>85.75</v>
      </c>
      <c r="FU248" s="2">
        <v>85.875</v>
      </c>
      <c r="FV248" s="2">
        <v>86</v>
      </c>
      <c r="FW248" s="2">
        <v>85.8</v>
      </c>
      <c r="FX248" s="2">
        <v>85.6</v>
      </c>
      <c r="FY248" s="2">
        <v>85.4</v>
      </c>
      <c r="FZ248" s="2">
        <v>85.2</v>
      </c>
      <c r="GA248" s="2">
        <v>85</v>
      </c>
      <c r="GB248" s="2">
        <v>84.8</v>
      </c>
      <c r="GC248" s="2">
        <v>84.6</v>
      </c>
      <c r="GD248" s="2">
        <v>84.4</v>
      </c>
      <c r="GE248" s="2">
        <v>84.2</v>
      </c>
      <c r="GF248" s="2">
        <v>84</v>
      </c>
      <c r="GG248" s="2">
        <v>84.1</v>
      </c>
      <c r="GH248" s="2">
        <v>84.2</v>
      </c>
      <c r="GI248" s="2">
        <v>84.3</v>
      </c>
      <c r="GJ248" s="2">
        <v>84.4</v>
      </c>
      <c r="GK248" s="2">
        <v>84.5</v>
      </c>
      <c r="GL248" s="2">
        <v>84.6</v>
      </c>
      <c r="GM248" s="2">
        <v>84.7</v>
      </c>
      <c r="GN248" s="2">
        <v>84.8</v>
      </c>
      <c r="GO248" s="2">
        <v>84.9</v>
      </c>
      <c r="GP248" s="2">
        <v>85</v>
      </c>
      <c r="GQ248" s="2">
        <v>85.05</v>
      </c>
      <c r="GR248" s="2">
        <v>85.1</v>
      </c>
      <c r="GS248" s="2">
        <v>85.15</v>
      </c>
      <c r="GT248" s="2">
        <v>85.2</v>
      </c>
      <c r="GU248" s="2">
        <v>85.25</v>
      </c>
      <c r="GV248" s="2">
        <v>85.3</v>
      </c>
      <c r="GW248" s="2">
        <v>85.35</v>
      </c>
      <c r="GX248" s="2">
        <v>85.4</v>
      </c>
      <c r="GY248" s="2">
        <v>85.45</v>
      </c>
      <c r="GZ248" s="2">
        <v>85.5</v>
      </c>
      <c r="HA248" s="2">
        <v>85.55</v>
      </c>
      <c r="HB248" s="2">
        <v>85.6</v>
      </c>
      <c r="HC248" s="2">
        <v>85.65</v>
      </c>
      <c r="HD248" s="2">
        <v>85.7</v>
      </c>
      <c r="HE248" s="2">
        <v>85.75</v>
      </c>
      <c r="HF248" s="2">
        <v>85.8</v>
      </c>
      <c r="HG248" s="2">
        <v>85.85</v>
      </c>
      <c r="HH248" s="2">
        <v>85.9</v>
      </c>
      <c r="HI248" s="2">
        <v>85.95</v>
      </c>
      <c r="HJ248" s="2">
        <v>86</v>
      </c>
      <c r="HK248" s="2">
        <v>85.8333333333333</v>
      </c>
      <c r="HL248" s="2">
        <v>85.6666666666666</v>
      </c>
      <c r="HM248" s="2">
        <v>85.5</v>
      </c>
      <c r="HN248" s="2">
        <v>85.3333333333333</v>
      </c>
      <c r="HO248" s="2">
        <v>85.1666666666666</v>
      </c>
      <c r="HP248" s="2">
        <v>85</v>
      </c>
      <c r="HQ248" s="2">
        <v>84.8333333333333</v>
      </c>
      <c r="HR248" s="2">
        <v>84.6666666666666</v>
      </c>
      <c r="HS248" s="2">
        <v>84.5</v>
      </c>
      <c r="HT248" s="2">
        <v>84.3333333333333</v>
      </c>
      <c r="HU248" s="2">
        <v>84.1666666666666</v>
      </c>
      <c r="HV248" s="2">
        <v>84</v>
      </c>
      <c r="HW248" s="2">
        <v>84.1</v>
      </c>
      <c r="HX248" s="2">
        <v>84.2</v>
      </c>
      <c r="HY248" s="2">
        <v>84.3</v>
      </c>
      <c r="HZ248" s="2">
        <v>84.4</v>
      </c>
      <c r="IA248" s="2">
        <v>84.5</v>
      </c>
      <c r="IB248" s="2">
        <v>84.6</v>
      </c>
      <c r="IC248" s="2">
        <v>84.7</v>
      </c>
      <c r="ID248" s="2">
        <v>84.8</v>
      </c>
      <c r="IE248" s="2">
        <v>84.9</v>
      </c>
      <c r="IF248" s="2">
        <v>85</v>
      </c>
      <c r="IG248" s="2">
        <v>84.9</v>
      </c>
      <c r="IH248" s="2">
        <v>84.8</v>
      </c>
      <c r="II248" s="2">
        <v>84.7</v>
      </c>
      <c r="IJ248" s="2">
        <v>84.6</v>
      </c>
      <c r="IK248" s="2">
        <v>84.5</v>
      </c>
      <c r="IL248" s="2">
        <v>84.4</v>
      </c>
      <c r="IM248" s="2">
        <v>84.3</v>
      </c>
      <c r="IN248" s="2">
        <v>84.2</v>
      </c>
      <c r="IO248" s="2">
        <v>84.1</v>
      </c>
      <c r="IP248" s="2">
        <v>84</v>
      </c>
      <c r="IQ248" s="2">
        <v>83.9</v>
      </c>
      <c r="IR248" s="2">
        <v>83.8</v>
      </c>
      <c r="IS248" s="2">
        <v>83.7</v>
      </c>
      <c r="IT248" s="2">
        <v>83.6</v>
      </c>
      <c r="IU248" s="2">
        <v>83.5</v>
      </c>
      <c r="IV248" s="2">
        <v>83.4</v>
      </c>
      <c r="IW248" s="2">
        <v>83.3</v>
      </c>
      <c r="IX248" s="2">
        <v>83.2</v>
      </c>
      <c r="IY248" s="2">
        <v>83.1</v>
      </c>
      <c r="IZ248" s="2">
        <v>83</v>
      </c>
      <c r="JA248" s="2">
        <v>83.2</v>
      </c>
      <c r="JB248" s="2">
        <v>83.4</v>
      </c>
      <c r="JC248" s="2">
        <v>83.6</v>
      </c>
      <c r="JD248" s="2">
        <v>83.8</v>
      </c>
      <c r="JE248" s="2">
        <v>84</v>
      </c>
      <c r="JF248" s="2">
        <v>84.2</v>
      </c>
      <c r="JG248" s="2">
        <v>84.4</v>
      </c>
      <c r="JH248" s="2">
        <v>84.6</v>
      </c>
      <c r="JI248" s="2">
        <v>84.8</v>
      </c>
      <c r="JJ248" s="2">
        <v>85</v>
      </c>
      <c r="JK248" s="2">
        <v>84.9</v>
      </c>
      <c r="JL248" s="2">
        <v>84.8</v>
      </c>
      <c r="JM248" s="2">
        <v>84.7</v>
      </c>
      <c r="JN248" s="2">
        <v>84.6</v>
      </c>
      <c r="JO248" s="2">
        <v>84.5</v>
      </c>
      <c r="JP248" s="2">
        <v>84.4</v>
      </c>
      <c r="JQ248" s="2">
        <v>84.3</v>
      </c>
      <c r="JR248" s="2">
        <v>84.2</v>
      </c>
      <c r="JS248" s="2">
        <v>84.1</v>
      </c>
      <c r="JT248" s="2">
        <v>84</v>
      </c>
      <c r="JU248" s="2">
        <v>83.9</v>
      </c>
      <c r="JV248" s="2">
        <v>83.8</v>
      </c>
      <c r="JW248" s="2">
        <v>83.7</v>
      </c>
      <c r="JX248" s="2">
        <v>83.6</v>
      </c>
      <c r="JY248" s="2">
        <v>83.5</v>
      </c>
      <c r="JZ248" s="2">
        <v>83.4</v>
      </c>
      <c r="KA248" s="2">
        <v>83.3</v>
      </c>
      <c r="KB248" s="2">
        <v>83.2</v>
      </c>
      <c r="KC248" s="2">
        <v>83.1</v>
      </c>
      <c r="KD248" s="2">
        <v>83</v>
      </c>
      <c r="KE248" s="2">
        <v>83.2</v>
      </c>
      <c r="KF248" s="2">
        <v>83.4</v>
      </c>
      <c r="KG248" s="2">
        <v>83.6</v>
      </c>
      <c r="KH248" s="2">
        <v>83.8</v>
      </c>
      <c r="KI248" s="2">
        <v>84</v>
      </c>
      <c r="KJ248" s="2">
        <v>84.2</v>
      </c>
      <c r="KK248" s="2">
        <v>84.4</v>
      </c>
      <c r="KL248" s="2">
        <v>84.6</v>
      </c>
      <c r="KM248" s="2">
        <v>84.8</v>
      </c>
      <c r="KN248" s="2">
        <v>85</v>
      </c>
      <c r="KO248" s="2">
        <v>84.9</v>
      </c>
      <c r="KP248" s="2">
        <v>84.8</v>
      </c>
      <c r="KQ248" s="2">
        <v>84.7</v>
      </c>
      <c r="KR248" s="2">
        <v>84.6</v>
      </c>
      <c r="KS248" s="2">
        <v>84.5</v>
      </c>
      <c r="KT248" s="2">
        <v>84.4</v>
      </c>
      <c r="KU248" s="2">
        <v>84.3</v>
      </c>
      <c r="KV248" s="2">
        <v>84.2</v>
      </c>
      <c r="KW248" s="2">
        <v>84.1</v>
      </c>
      <c r="KX248" s="2">
        <v>84</v>
      </c>
      <c r="KY248" s="2">
        <v>83.9</v>
      </c>
      <c r="KZ248" s="2">
        <v>83.8</v>
      </c>
      <c r="LA248" s="2">
        <v>83.7</v>
      </c>
      <c r="LB248" s="2">
        <v>83.6</v>
      </c>
      <c r="LC248" s="2">
        <v>83.5</v>
      </c>
      <c r="LD248" s="2">
        <v>83.4</v>
      </c>
      <c r="LE248" s="2">
        <v>83.3</v>
      </c>
      <c r="LF248" s="2">
        <v>83.2</v>
      </c>
      <c r="LG248" s="2">
        <v>83.1</v>
      </c>
      <c r="LH248" s="2">
        <v>83</v>
      </c>
      <c r="LI248" s="2">
        <v>83.05</v>
      </c>
      <c r="LJ248" s="2">
        <v>83.1</v>
      </c>
      <c r="LK248" s="2">
        <v>83.15</v>
      </c>
      <c r="LL248" s="2">
        <v>83.2</v>
      </c>
      <c r="LM248" s="2">
        <v>83.25</v>
      </c>
      <c r="LN248" s="2">
        <v>83.3</v>
      </c>
      <c r="LO248" s="2">
        <v>83.35</v>
      </c>
      <c r="LP248" s="2">
        <v>83.4</v>
      </c>
      <c r="LQ248" s="2">
        <v>83.45</v>
      </c>
      <c r="LR248" s="2">
        <v>83.5</v>
      </c>
      <c r="LS248" s="2">
        <v>83.55</v>
      </c>
      <c r="LT248" s="2">
        <v>83.6</v>
      </c>
      <c r="LU248" s="2">
        <v>83.65</v>
      </c>
      <c r="LV248" s="2">
        <v>83.7</v>
      </c>
      <c r="LW248" s="2">
        <v>83.75</v>
      </c>
      <c r="LX248" s="2">
        <v>83.8</v>
      </c>
      <c r="LY248" s="2">
        <v>83.85</v>
      </c>
      <c r="LZ248" s="2">
        <v>83.9</v>
      </c>
      <c r="MA248" s="2">
        <v>83.95</v>
      </c>
      <c r="MB248" s="2">
        <v>84</v>
      </c>
      <c r="MC248" s="2">
        <v>83.9</v>
      </c>
      <c r="MD248" s="2">
        <v>83.8</v>
      </c>
      <c r="ME248" s="2">
        <v>83.7</v>
      </c>
      <c r="MF248" s="2">
        <v>83.6</v>
      </c>
      <c r="MG248" s="2">
        <v>83.5</v>
      </c>
      <c r="MH248" s="2">
        <v>83.4</v>
      </c>
      <c r="MI248" s="2">
        <v>83.3</v>
      </c>
      <c r="MJ248" s="2">
        <v>83.2</v>
      </c>
      <c r="MK248" s="2">
        <v>83.1</v>
      </c>
      <c r="ML248" s="2">
        <v>83</v>
      </c>
      <c r="MM248" s="2">
        <v>83.1</v>
      </c>
      <c r="MN248" s="2">
        <v>83.2</v>
      </c>
      <c r="MO248" s="2">
        <v>83.3</v>
      </c>
      <c r="MP248" s="2">
        <v>83.4</v>
      </c>
      <c r="MQ248" s="2">
        <v>83.5</v>
      </c>
      <c r="MR248" s="2">
        <v>83.6</v>
      </c>
      <c r="MS248" s="2">
        <v>83.7</v>
      </c>
      <c r="MT248" s="2">
        <v>83.8</v>
      </c>
      <c r="MU248" s="2">
        <v>83.9</v>
      </c>
      <c r="MV248" s="2">
        <v>84</v>
      </c>
      <c r="MW248" s="2">
        <v>84.1</v>
      </c>
      <c r="MX248" s="2">
        <v>84.2</v>
      </c>
      <c r="MY248" s="2">
        <v>84.3</v>
      </c>
      <c r="MZ248" s="2">
        <v>84.4</v>
      </c>
      <c r="NA248" s="2">
        <v>84.5</v>
      </c>
      <c r="NB248" s="2">
        <v>84.6</v>
      </c>
      <c r="NC248" s="2">
        <v>84.7</v>
      </c>
      <c r="ND248" s="2">
        <v>84.8</v>
      </c>
      <c r="NE248" s="2">
        <v>84.9</v>
      </c>
      <c r="NF248" s="2">
        <v>85</v>
      </c>
      <c r="NG248" s="2">
        <v>84.95</v>
      </c>
      <c r="NH248" s="2">
        <v>84.9</v>
      </c>
      <c r="NI248" s="2">
        <v>84.85</v>
      </c>
      <c r="NJ248" s="2">
        <v>84.8</v>
      </c>
      <c r="NK248" s="2">
        <v>84.75</v>
      </c>
      <c r="NL248" s="2">
        <v>84.7</v>
      </c>
      <c r="NM248" s="2">
        <v>84.65</v>
      </c>
      <c r="NN248" s="2">
        <v>84.6</v>
      </c>
      <c r="NO248" s="2">
        <v>84.55</v>
      </c>
      <c r="NP248" s="2">
        <v>84.5</v>
      </c>
      <c r="NQ248" s="2">
        <v>84.45</v>
      </c>
      <c r="NR248" s="2">
        <v>84.4</v>
      </c>
      <c r="NS248" s="2">
        <v>84.35</v>
      </c>
      <c r="NT248" s="2">
        <v>84.3</v>
      </c>
      <c r="NU248" s="2">
        <v>84.25</v>
      </c>
      <c r="NV248" s="2">
        <v>84.2</v>
      </c>
      <c r="NW248" s="2">
        <v>84.15</v>
      </c>
      <c r="NX248" s="2">
        <v>84.1</v>
      </c>
      <c r="NY248" s="2">
        <v>84.05</v>
      </c>
      <c r="NZ248" s="2">
        <v>84</v>
      </c>
      <c r="OA248" s="2">
        <v>84.1</v>
      </c>
      <c r="OB248" s="2">
        <v>84.2</v>
      </c>
      <c r="OC248" s="2">
        <v>84.3</v>
      </c>
      <c r="OD248" s="2">
        <v>84.4</v>
      </c>
      <c r="OE248" s="2">
        <v>84.5</v>
      </c>
      <c r="OF248" s="2">
        <v>84.6</v>
      </c>
      <c r="OG248" s="2">
        <v>84.7</v>
      </c>
      <c r="OH248" s="2">
        <v>84.8</v>
      </c>
      <c r="OI248" s="2">
        <v>84.9</v>
      </c>
      <c r="OJ248" s="2">
        <v>85</v>
      </c>
      <c r="OK248" s="2">
        <v>84.9</v>
      </c>
      <c r="OL248" s="2">
        <v>84.8</v>
      </c>
      <c r="OM248" s="2">
        <v>84.7</v>
      </c>
      <c r="ON248" s="2">
        <v>84.6</v>
      </c>
      <c r="OO248" s="2">
        <v>84.5</v>
      </c>
      <c r="OP248" s="2">
        <v>84.4</v>
      </c>
      <c r="OQ248" s="2">
        <v>84.3</v>
      </c>
      <c r="OR248" s="2">
        <v>84.2</v>
      </c>
      <c r="OS248" s="2">
        <v>84.1</v>
      </c>
      <c r="OT248" s="2">
        <v>84</v>
      </c>
      <c r="OU248" s="2">
        <v>84.1</v>
      </c>
      <c r="OV248" s="2">
        <v>84.2</v>
      </c>
      <c r="OW248" s="2">
        <v>84.3</v>
      </c>
      <c r="OX248" s="2">
        <v>84.4</v>
      </c>
      <c r="OY248" s="2">
        <v>84.5</v>
      </c>
      <c r="OZ248" s="2">
        <v>84.6</v>
      </c>
      <c r="PA248" s="2">
        <v>84.7</v>
      </c>
      <c r="PB248" s="2">
        <v>84.8</v>
      </c>
      <c r="PC248" s="2">
        <v>84.9</v>
      </c>
      <c r="PD248" s="2">
        <v>85</v>
      </c>
      <c r="PE248" s="2">
        <v>84.966666666666598</v>
      </c>
      <c r="PF248" s="2">
        <v>84.933333333333294</v>
      </c>
      <c r="PG248" s="2">
        <v>84.9</v>
      </c>
      <c r="PH248" s="2">
        <v>84.866666666666603</v>
      </c>
      <c r="PI248" s="2">
        <v>84.8333333333333</v>
      </c>
      <c r="PJ248" s="2">
        <v>84.8</v>
      </c>
      <c r="PK248" s="2">
        <v>84.766666666666595</v>
      </c>
      <c r="PL248" s="2">
        <v>84.733333333333306</v>
      </c>
      <c r="PM248" s="2">
        <v>84.7</v>
      </c>
      <c r="PN248" s="2">
        <v>84.6666666666666</v>
      </c>
      <c r="PO248" s="2">
        <v>84.633333333333297</v>
      </c>
      <c r="PP248" s="2">
        <v>84.6</v>
      </c>
      <c r="PQ248" s="2">
        <v>84.566666666666606</v>
      </c>
      <c r="PR248" s="2">
        <v>84.533333333333303</v>
      </c>
      <c r="PS248" s="2">
        <v>84.5</v>
      </c>
      <c r="PT248" s="2">
        <v>84.466666666666598</v>
      </c>
      <c r="PU248" s="2">
        <v>84.433333333333294</v>
      </c>
      <c r="PV248" s="2">
        <v>84.4</v>
      </c>
      <c r="PW248" s="2">
        <v>84.366666666666603</v>
      </c>
      <c r="PX248" s="2">
        <v>84.3333333333333</v>
      </c>
      <c r="PY248" s="2">
        <v>84.3</v>
      </c>
      <c r="PZ248" s="2">
        <v>84.266666666666595</v>
      </c>
      <c r="QA248" s="2">
        <v>84.233333333333306</v>
      </c>
      <c r="QB248" s="2">
        <v>84.2</v>
      </c>
      <c r="QC248" s="2">
        <v>84.1666666666666</v>
      </c>
      <c r="QD248" s="2">
        <v>84.133333333333297</v>
      </c>
      <c r="QE248" s="2">
        <v>84.1</v>
      </c>
      <c r="QF248" s="2">
        <v>84.066666666666606</v>
      </c>
      <c r="QG248" s="2">
        <v>84.033333333333303</v>
      </c>
      <c r="QH248" s="2">
        <v>84</v>
      </c>
      <c r="QI248" s="2">
        <v>84.033333333333303</v>
      </c>
      <c r="QJ248" s="2">
        <v>84.066666666666606</v>
      </c>
      <c r="QK248" s="2">
        <v>84.1</v>
      </c>
      <c r="QL248" s="2">
        <v>84.133333333333297</v>
      </c>
      <c r="QM248" s="2">
        <v>84.1666666666666</v>
      </c>
      <c r="QN248" s="2">
        <v>84.2</v>
      </c>
      <c r="QO248" s="2">
        <v>84.233333333333306</v>
      </c>
      <c r="QP248" s="2">
        <v>84.266666666666595</v>
      </c>
      <c r="QQ248" s="2">
        <v>84.3</v>
      </c>
      <c r="QR248" s="2">
        <v>84.3333333333333</v>
      </c>
      <c r="QS248" s="2">
        <v>84.366666666666603</v>
      </c>
      <c r="QT248" s="2">
        <v>84.4</v>
      </c>
      <c r="QU248" s="2">
        <v>84.433333333333294</v>
      </c>
      <c r="QV248" s="2">
        <v>84.466666666666598</v>
      </c>
      <c r="QW248" s="2">
        <v>84.5</v>
      </c>
      <c r="QX248" s="2">
        <v>84.533333333333303</v>
      </c>
      <c r="QY248" s="2">
        <v>84.566666666666606</v>
      </c>
      <c r="QZ248" s="2">
        <v>84.6</v>
      </c>
      <c r="RA248" s="2">
        <v>84.633333333333297</v>
      </c>
      <c r="RB248" s="2">
        <v>84.6666666666666</v>
      </c>
      <c r="RC248" s="2">
        <v>84.7</v>
      </c>
      <c r="RD248" s="2">
        <v>84.733333333333306</v>
      </c>
      <c r="RE248" s="2">
        <v>84.766666666666595</v>
      </c>
      <c r="RF248" s="2">
        <v>84.8</v>
      </c>
      <c r="RG248" s="2">
        <v>84.8333333333333</v>
      </c>
      <c r="RH248" s="2">
        <v>84.866666666666603</v>
      </c>
      <c r="RI248" s="2">
        <v>84.9</v>
      </c>
      <c r="RJ248" s="2">
        <v>84.933333333333294</v>
      </c>
      <c r="RK248" s="2">
        <v>84.966666666666598</v>
      </c>
      <c r="RL248" s="2">
        <v>85</v>
      </c>
      <c r="RM248" s="2">
        <v>84.8</v>
      </c>
      <c r="RN248" s="2">
        <v>84.6</v>
      </c>
      <c r="RO248" s="2">
        <v>84.4</v>
      </c>
      <c r="RP248" s="2">
        <v>84.2</v>
      </c>
      <c r="RQ248" s="2">
        <v>84</v>
      </c>
      <c r="RR248" s="2">
        <v>83.8</v>
      </c>
      <c r="RS248" s="2">
        <v>83.6</v>
      </c>
      <c r="RT248" s="2">
        <v>83.4</v>
      </c>
      <c r="RU248" s="2">
        <v>83.2</v>
      </c>
      <c r="RV248" s="2">
        <v>83</v>
      </c>
      <c r="RW248" s="2">
        <v>83.05</v>
      </c>
      <c r="RX248" s="2">
        <v>83.1</v>
      </c>
      <c r="RY248" s="2">
        <v>83.15</v>
      </c>
      <c r="RZ248" s="2">
        <v>83.2</v>
      </c>
      <c r="SA248" s="2">
        <v>83.25</v>
      </c>
      <c r="SB248" s="2">
        <v>83.3</v>
      </c>
      <c r="SC248" s="2">
        <v>83.35</v>
      </c>
      <c r="SD248" s="2">
        <v>83.4</v>
      </c>
      <c r="SE248" s="2">
        <v>83.45</v>
      </c>
      <c r="SF248" s="2">
        <v>83.5</v>
      </c>
      <c r="SG248" s="2">
        <v>83.55</v>
      </c>
      <c r="SH248" s="2">
        <v>83.6</v>
      </c>
      <c r="SI248" s="2">
        <v>83.65</v>
      </c>
      <c r="SJ248" s="2">
        <v>83.7</v>
      </c>
      <c r="SK248" s="2">
        <v>83.75</v>
      </c>
      <c r="SL248" s="2">
        <v>83.8</v>
      </c>
      <c r="SM248" s="2">
        <v>83.85</v>
      </c>
      <c r="SN248" s="2">
        <v>83.9</v>
      </c>
      <c r="SO248" s="2">
        <v>83.95</v>
      </c>
      <c r="SP248" s="2">
        <v>84</v>
      </c>
      <c r="SQ248" s="2">
        <v>84.05</v>
      </c>
      <c r="SR248" s="2">
        <v>84.1</v>
      </c>
      <c r="SS248" s="2">
        <v>84.15</v>
      </c>
      <c r="ST248" s="2">
        <v>84.2</v>
      </c>
      <c r="SU248" s="2">
        <v>84.25</v>
      </c>
      <c r="SV248" s="2">
        <v>84.3</v>
      </c>
      <c r="SW248" s="2">
        <v>84.35</v>
      </c>
      <c r="SX248" s="2">
        <v>84.4</v>
      </c>
      <c r="SY248" s="2">
        <v>84.45</v>
      </c>
      <c r="SZ248" s="2">
        <v>84.5</v>
      </c>
      <c r="TA248" s="2">
        <v>84.55</v>
      </c>
      <c r="TB248" s="2">
        <v>84.6</v>
      </c>
      <c r="TC248" s="2">
        <v>84.65</v>
      </c>
      <c r="TD248" s="2">
        <v>84.7</v>
      </c>
      <c r="TE248" s="2">
        <v>84.75</v>
      </c>
      <c r="TF248" s="2">
        <v>84.8</v>
      </c>
      <c r="TG248" s="2">
        <v>84.85</v>
      </c>
      <c r="TH248" s="2">
        <v>84.9</v>
      </c>
      <c r="TI248" s="2">
        <v>84.95</v>
      </c>
      <c r="TJ248" s="2">
        <v>85</v>
      </c>
      <c r="TK248" s="2">
        <v>84.933333333333294</v>
      </c>
      <c r="TL248" s="2">
        <v>84.866666666666603</v>
      </c>
      <c r="TM248" s="2">
        <v>84.8</v>
      </c>
      <c r="TN248" s="2">
        <v>84.733333333333306</v>
      </c>
      <c r="TO248" s="2">
        <v>84.6666666666666</v>
      </c>
      <c r="TP248" s="2">
        <v>84.6</v>
      </c>
      <c r="TQ248" s="2">
        <v>84.533333333333303</v>
      </c>
      <c r="TR248" s="2">
        <v>84.466666666666598</v>
      </c>
      <c r="TS248" s="2">
        <v>84.4</v>
      </c>
      <c r="TT248" s="2">
        <v>84.3333333333333</v>
      </c>
      <c r="TU248" s="2">
        <v>84.266666666666595</v>
      </c>
      <c r="TV248" s="2">
        <v>84.2</v>
      </c>
      <c r="TW248" s="2">
        <v>84.133333333333297</v>
      </c>
      <c r="TX248" s="2">
        <v>84.066666666666606</v>
      </c>
      <c r="TY248" s="2">
        <v>84</v>
      </c>
      <c r="TZ248" s="2">
        <v>83.933333333333294</v>
      </c>
      <c r="UA248" s="2">
        <v>83.866666666666603</v>
      </c>
      <c r="UB248" s="2">
        <v>83.8</v>
      </c>
      <c r="UC248" s="2">
        <v>83.733333333333306</v>
      </c>
      <c r="UD248" s="2">
        <v>83.6666666666666</v>
      </c>
      <c r="UE248" s="2">
        <v>83.6</v>
      </c>
      <c r="UF248" s="2">
        <v>83.533333333333303</v>
      </c>
      <c r="UG248" s="2">
        <v>83.466666666666598</v>
      </c>
      <c r="UH248" s="2">
        <v>83.4</v>
      </c>
      <c r="UI248" s="2">
        <v>83.3333333333333</v>
      </c>
      <c r="UJ248" s="2">
        <v>83.266666666666595</v>
      </c>
      <c r="UK248" s="2">
        <v>83.2</v>
      </c>
      <c r="UL248" s="2">
        <v>83.133333333333297</v>
      </c>
      <c r="UM248" s="2">
        <v>83.066666666666606</v>
      </c>
      <c r="UN248" s="2">
        <v>83</v>
      </c>
      <c r="UO248" s="2">
        <v>83.025000000000006</v>
      </c>
      <c r="UP248" s="2">
        <v>83.05</v>
      </c>
      <c r="UQ248" s="2">
        <v>83.075000000000003</v>
      </c>
      <c r="UR248" s="2">
        <v>83.1</v>
      </c>
      <c r="US248" s="2">
        <v>83.125</v>
      </c>
      <c r="UT248" s="2">
        <v>83.15</v>
      </c>
      <c r="UU248" s="2">
        <v>83.174999999999997</v>
      </c>
      <c r="UV248" s="2">
        <v>83.2</v>
      </c>
      <c r="UW248" s="2">
        <v>83.224999999999994</v>
      </c>
      <c r="UX248" s="2">
        <v>83.25</v>
      </c>
      <c r="UY248" s="2">
        <v>83.275000000000006</v>
      </c>
      <c r="UZ248" s="2">
        <v>83.3</v>
      </c>
      <c r="VA248" s="2">
        <v>83.325000000000003</v>
      </c>
      <c r="VB248" s="2">
        <v>83.35</v>
      </c>
      <c r="VC248" s="2">
        <v>83.375</v>
      </c>
      <c r="VD248" s="2">
        <v>83.4</v>
      </c>
      <c r="VE248" s="2">
        <v>83.424999999999997</v>
      </c>
      <c r="VF248" s="2">
        <v>83.45</v>
      </c>
      <c r="VG248" s="2">
        <v>83.474999999999994</v>
      </c>
      <c r="VH248" s="2">
        <v>83.5</v>
      </c>
      <c r="VI248" s="2">
        <v>83.525000000000006</v>
      </c>
      <c r="VJ248" s="2">
        <v>83.55</v>
      </c>
      <c r="VK248" s="2">
        <v>83.575000000000003</v>
      </c>
      <c r="VL248" s="2">
        <v>83.6</v>
      </c>
      <c r="VM248" s="2">
        <v>83.625</v>
      </c>
      <c r="VN248" s="2">
        <v>83.65</v>
      </c>
      <c r="VO248" s="2">
        <v>83.674999999999997</v>
      </c>
      <c r="VP248" s="2">
        <v>83.7</v>
      </c>
      <c r="VQ248" s="2">
        <v>83.724999999999994</v>
      </c>
      <c r="VR248" s="2">
        <v>83.75</v>
      </c>
      <c r="VS248" s="2">
        <v>83.775000000000006</v>
      </c>
      <c r="VT248" s="2">
        <v>83.8</v>
      </c>
      <c r="VU248" s="2">
        <v>83.825000000000003</v>
      </c>
      <c r="VV248" s="2">
        <v>83.85</v>
      </c>
      <c r="VW248" s="2">
        <v>83.875</v>
      </c>
      <c r="VX248" s="2">
        <v>83.9</v>
      </c>
      <c r="VY248" s="2">
        <v>83.924999999999997</v>
      </c>
      <c r="VZ248" s="2">
        <v>83.95</v>
      </c>
      <c r="WA248" s="2">
        <v>83.974999999999994</v>
      </c>
      <c r="WB248" s="2">
        <v>84</v>
      </c>
      <c r="WC248" s="2">
        <v>83.9</v>
      </c>
      <c r="WD248" s="2">
        <v>83.8</v>
      </c>
      <c r="WE248" s="2">
        <v>83.7</v>
      </c>
      <c r="WF248" s="2">
        <v>83.6</v>
      </c>
      <c r="WG248" s="2">
        <v>83.5</v>
      </c>
      <c r="WH248" s="2">
        <v>83.4</v>
      </c>
      <c r="WI248" s="2">
        <v>83.3</v>
      </c>
      <c r="WJ248" s="2">
        <v>83.2</v>
      </c>
      <c r="WK248" s="2">
        <v>83.1</v>
      </c>
      <c r="WL248" s="2">
        <v>83</v>
      </c>
      <c r="WM248" s="2">
        <v>83.033333333333303</v>
      </c>
      <c r="WN248" s="2">
        <v>83.066666666666606</v>
      </c>
      <c r="WO248" s="2">
        <v>83.1</v>
      </c>
      <c r="WP248" s="2">
        <v>83.133333333333297</v>
      </c>
      <c r="WQ248" s="2">
        <v>83.1666666666666</v>
      </c>
      <c r="WR248" s="2">
        <v>83.2</v>
      </c>
      <c r="WS248" s="2">
        <v>83.233333333333306</v>
      </c>
      <c r="WT248" s="2">
        <v>83.266666666666595</v>
      </c>
      <c r="WU248" s="2">
        <v>83.3</v>
      </c>
      <c r="WV248" s="2">
        <v>83.3333333333333</v>
      </c>
      <c r="WW248" s="2">
        <v>83.366666666666603</v>
      </c>
      <c r="WX248" s="2">
        <v>83.4</v>
      </c>
      <c r="WY248" s="2">
        <v>83.433333333333294</v>
      </c>
      <c r="WZ248" s="2">
        <v>83.466666666666598</v>
      </c>
      <c r="XA248" s="2">
        <v>83.5</v>
      </c>
      <c r="XB248" s="2">
        <v>83.533333333333303</v>
      </c>
      <c r="XC248" s="2">
        <v>83.566666666666606</v>
      </c>
      <c r="XD248" s="2">
        <v>83.6</v>
      </c>
      <c r="XE248" s="2">
        <v>83.633333333333297</v>
      </c>
      <c r="XF248" s="2">
        <v>83.6666666666666</v>
      </c>
      <c r="XG248" s="2">
        <v>83.7</v>
      </c>
      <c r="XH248" s="2">
        <v>83.733333333333306</v>
      </c>
      <c r="XI248" s="2">
        <v>83.766666666666595</v>
      </c>
      <c r="XJ248" s="2">
        <v>83.8</v>
      </c>
      <c r="XK248" s="2">
        <v>83.8333333333333</v>
      </c>
      <c r="XL248" s="2">
        <v>83.866666666666603</v>
      </c>
      <c r="XM248" s="2">
        <v>83.9</v>
      </c>
      <c r="XN248" s="2">
        <v>83.933333333333294</v>
      </c>
      <c r="XO248" s="2">
        <v>83.966666666666598</v>
      </c>
      <c r="XP248" s="2">
        <v>84</v>
      </c>
      <c r="XQ248" s="2">
        <v>84.033333333333303</v>
      </c>
      <c r="XR248" s="2">
        <v>84.066666666666606</v>
      </c>
      <c r="XS248" s="2">
        <v>84.1</v>
      </c>
      <c r="XT248" s="2">
        <v>84.133333333333297</v>
      </c>
      <c r="XU248" s="2">
        <v>84.1666666666666</v>
      </c>
      <c r="XV248" s="2">
        <v>84.2</v>
      </c>
      <c r="XW248" s="2">
        <v>84.233333333333306</v>
      </c>
      <c r="XX248" s="2">
        <v>84.266666666666595</v>
      </c>
      <c r="XY248" s="2">
        <v>84.3</v>
      </c>
      <c r="XZ248" s="2">
        <v>84.3333333333333</v>
      </c>
      <c r="YA248" s="2">
        <v>84.366666666666603</v>
      </c>
      <c r="YB248" s="2">
        <v>84.4</v>
      </c>
      <c r="YC248" s="2">
        <v>84.433333333333294</v>
      </c>
      <c r="YD248" s="2">
        <v>84.466666666666598</v>
      </c>
      <c r="YE248" s="2">
        <v>84.5</v>
      </c>
      <c r="YF248" s="2">
        <v>84.533333333333303</v>
      </c>
      <c r="YG248" s="2">
        <v>84.566666666666606</v>
      </c>
      <c r="YH248" s="2">
        <v>84.6</v>
      </c>
      <c r="YI248" s="2">
        <v>84.633333333333297</v>
      </c>
      <c r="YJ248" s="2">
        <v>84.6666666666666</v>
      </c>
      <c r="YK248" s="2">
        <v>84.7</v>
      </c>
      <c r="YL248" s="2">
        <v>84.733333333333306</v>
      </c>
      <c r="YM248" s="2">
        <v>84.766666666666595</v>
      </c>
      <c r="YN248" s="2">
        <v>84.8</v>
      </c>
      <c r="YO248" s="2">
        <v>84.8333333333333</v>
      </c>
      <c r="YP248" s="2">
        <v>84.866666666666603</v>
      </c>
      <c r="YQ248" s="2">
        <v>84.9</v>
      </c>
      <c r="YR248" s="2">
        <v>84.933333333333294</v>
      </c>
      <c r="YS248" s="2">
        <v>84.966666666666598</v>
      </c>
      <c r="YT248" s="2">
        <v>85</v>
      </c>
      <c r="YU248" s="2">
        <v>84.9</v>
      </c>
      <c r="YV248" s="2">
        <v>84.8</v>
      </c>
      <c r="YW248" s="2">
        <v>84.7</v>
      </c>
      <c r="YX248" s="2">
        <v>84.6</v>
      </c>
      <c r="YY248" s="2">
        <v>84.5</v>
      </c>
      <c r="YZ248" s="2">
        <v>84.4</v>
      </c>
      <c r="ZA248" s="2">
        <v>84.3</v>
      </c>
      <c r="ZB248" s="2">
        <v>84.2</v>
      </c>
      <c r="ZC248" s="2">
        <v>84.1</v>
      </c>
      <c r="ZD248" s="2">
        <v>84</v>
      </c>
      <c r="ZE248" s="2">
        <v>83.9</v>
      </c>
      <c r="ZF248" s="2">
        <v>83.8</v>
      </c>
      <c r="ZG248" s="2">
        <v>83.7</v>
      </c>
      <c r="ZH248" s="2">
        <v>83.6</v>
      </c>
      <c r="ZI248" s="2">
        <v>83.5</v>
      </c>
      <c r="ZJ248" s="2">
        <v>83.4</v>
      </c>
      <c r="ZK248" s="2">
        <v>83.3</v>
      </c>
      <c r="ZL248" s="2">
        <v>83.2</v>
      </c>
      <c r="ZM248" s="2">
        <v>83.1</v>
      </c>
      <c r="ZN248" s="2">
        <v>83</v>
      </c>
      <c r="ZO248" s="2">
        <v>83.2</v>
      </c>
      <c r="ZP248" s="2">
        <v>83.4</v>
      </c>
      <c r="ZQ248" s="2">
        <v>83.6</v>
      </c>
      <c r="ZR248" s="2">
        <v>83.8</v>
      </c>
      <c r="ZS248" s="2">
        <v>84</v>
      </c>
      <c r="ZT248" s="2">
        <v>84.2</v>
      </c>
      <c r="ZU248" s="2">
        <v>84.4</v>
      </c>
      <c r="ZV248" s="2">
        <v>84.6</v>
      </c>
      <c r="ZW248" s="2">
        <v>84.8</v>
      </c>
      <c r="ZX248" s="2">
        <v>85</v>
      </c>
      <c r="ZY248" s="2">
        <v>84.8</v>
      </c>
      <c r="ZZ248" s="2">
        <v>84.6</v>
      </c>
      <c r="AAA248" s="2">
        <v>84.4</v>
      </c>
      <c r="AAB248" s="2">
        <v>84.2</v>
      </c>
      <c r="AAC248" s="2">
        <v>84</v>
      </c>
      <c r="AAD248" s="2">
        <v>83.8</v>
      </c>
      <c r="AAE248" s="2">
        <v>83.6</v>
      </c>
      <c r="AAF248" s="2">
        <v>83.4</v>
      </c>
      <c r="AAG248" s="2">
        <v>83.2</v>
      </c>
      <c r="AAH248" s="2">
        <v>83</v>
      </c>
      <c r="AAI248" s="2">
        <v>83.2</v>
      </c>
      <c r="AAJ248" s="2">
        <v>83.4</v>
      </c>
      <c r="AAK248" s="2">
        <v>83.6</v>
      </c>
      <c r="AAL248" s="2">
        <v>83.8</v>
      </c>
      <c r="AAM248" s="2">
        <v>84</v>
      </c>
      <c r="AAN248" s="2">
        <v>84.2</v>
      </c>
      <c r="AAO248" s="2">
        <v>84.4</v>
      </c>
      <c r="AAP248" s="2">
        <v>84.6</v>
      </c>
      <c r="AAQ248" s="2">
        <v>84.8</v>
      </c>
      <c r="AAR248" s="2">
        <v>85</v>
      </c>
      <c r="AAS248" s="2">
        <v>84.9</v>
      </c>
      <c r="AAT248" s="2">
        <v>84.8</v>
      </c>
      <c r="AAU248" s="2">
        <v>84.7</v>
      </c>
      <c r="AAV248" s="2">
        <v>84.6</v>
      </c>
      <c r="AAW248" s="2">
        <v>84.5</v>
      </c>
      <c r="AAX248" s="2">
        <v>84.4</v>
      </c>
      <c r="AAY248" s="2">
        <v>84.3</v>
      </c>
      <c r="AAZ248" s="2">
        <v>84.2</v>
      </c>
      <c r="ABA248" s="2">
        <v>84.1</v>
      </c>
      <c r="ABB248" s="2">
        <v>84</v>
      </c>
      <c r="ABC248" s="2"/>
      <c r="ABD248" s="2"/>
      <c r="ABE248" s="2"/>
      <c r="ABF248" s="2"/>
      <c r="ABG248" s="2"/>
      <c r="ABH248" s="2"/>
      <c r="ABI248" s="2"/>
      <c r="ABJ248" s="2"/>
      <c r="ABK248" s="2"/>
      <c r="ABL248" s="2"/>
    </row>
    <row r="249" spans="1:740" x14ac:dyDescent="0.25">
      <c r="A249">
        <v>60</v>
      </c>
      <c r="B249" s="1">
        <v>95.7</v>
      </c>
      <c r="C249" s="7">
        <v>0.03</v>
      </c>
      <c r="D249" s="35">
        <v>95.7</v>
      </c>
      <c r="E249">
        <v>0</v>
      </c>
      <c r="F249">
        <v>1</v>
      </c>
      <c r="G249">
        <f t="shared" si="3"/>
        <v>247</v>
      </c>
      <c r="H249">
        <v>0</v>
      </c>
      <c r="I249" s="3" t="s">
        <v>261</v>
      </c>
      <c r="J249" s="2">
        <v>89</v>
      </c>
      <c r="K249" s="2">
        <v>89.033333333333303</v>
      </c>
      <c r="L249" s="2">
        <v>89.066666666666606</v>
      </c>
      <c r="M249" s="2">
        <v>89.1</v>
      </c>
      <c r="N249" s="2">
        <v>89.133333333333297</v>
      </c>
      <c r="O249" s="2">
        <v>89.1666666666666</v>
      </c>
      <c r="P249" s="2">
        <v>89.2</v>
      </c>
      <c r="Q249" s="2">
        <v>89.233333333333306</v>
      </c>
      <c r="R249" s="2">
        <v>89.266666666666595</v>
      </c>
      <c r="S249" s="2">
        <v>89.3</v>
      </c>
      <c r="T249" s="2">
        <v>89.3333333333333</v>
      </c>
      <c r="U249" s="2">
        <v>89.366666666666603</v>
      </c>
      <c r="V249" s="2">
        <v>89.4</v>
      </c>
      <c r="W249" s="2">
        <v>89.433333333333294</v>
      </c>
      <c r="X249" s="2">
        <v>89.466666666666598</v>
      </c>
      <c r="Y249" s="2">
        <v>89.5</v>
      </c>
      <c r="Z249" s="2">
        <v>89.533333333333303</v>
      </c>
      <c r="AA249" s="2">
        <v>89.566666666666606</v>
      </c>
      <c r="AB249" s="2">
        <v>89.6</v>
      </c>
      <c r="AC249" s="2">
        <v>89.633333333333297</v>
      </c>
      <c r="AD249" s="2">
        <v>89.6666666666666</v>
      </c>
      <c r="AE249" s="2">
        <v>89.7</v>
      </c>
      <c r="AF249" s="2">
        <v>89.733333333333306</v>
      </c>
      <c r="AG249" s="2">
        <v>89.766666666666595</v>
      </c>
      <c r="AH249" s="2">
        <v>89.8</v>
      </c>
      <c r="AI249" s="2">
        <v>89.8333333333333</v>
      </c>
      <c r="AJ249" s="2">
        <v>89.866666666666603</v>
      </c>
      <c r="AK249" s="2">
        <v>89.9</v>
      </c>
      <c r="AL249" s="2">
        <v>89.933333333333294</v>
      </c>
      <c r="AM249" s="2">
        <v>89.966666666666598</v>
      </c>
      <c r="AN249" s="2">
        <v>90</v>
      </c>
      <c r="AO249" s="2">
        <v>89.95</v>
      </c>
      <c r="AP249" s="2">
        <v>89.9</v>
      </c>
      <c r="AQ249" s="2">
        <v>89.85</v>
      </c>
      <c r="AR249" s="2">
        <v>89.8</v>
      </c>
      <c r="AS249" s="2">
        <v>89.75</v>
      </c>
      <c r="AT249" s="2">
        <v>89.7</v>
      </c>
      <c r="AU249" s="2">
        <v>89.65</v>
      </c>
      <c r="AV249" s="2">
        <v>89.6</v>
      </c>
      <c r="AW249" s="2">
        <v>89.55</v>
      </c>
      <c r="AX249" s="2">
        <v>89.5</v>
      </c>
      <c r="AY249" s="2">
        <v>89.45</v>
      </c>
      <c r="AZ249" s="2">
        <v>89.4</v>
      </c>
      <c r="BA249" s="2">
        <v>89.35</v>
      </c>
      <c r="BB249" s="2">
        <v>89.3</v>
      </c>
      <c r="BC249" s="2">
        <v>89.25</v>
      </c>
      <c r="BD249" s="2">
        <v>89.2</v>
      </c>
      <c r="BE249" s="2">
        <v>89.15</v>
      </c>
      <c r="BF249" s="2">
        <v>89.1</v>
      </c>
      <c r="BG249" s="2">
        <v>89.05</v>
      </c>
      <c r="BH249" s="2">
        <v>89</v>
      </c>
      <c r="BI249" s="2">
        <v>89.1</v>
      </c>
      <c r="BJ249" s="2">
        <v>89.2</v>
      </c>
      <c r="BK249" s="2">
        <v>89.3</v>
      </c>
      <c r="BL249" s="2">
        <v>89.4</v>
      </c>
      <c r="BM249" s="2">
        <v>89.5</v>
      </c>
      <c r="BN249" s="2">
        <v>89.6</v>
      </c>
      <c r="BO249" s="2">
        <v>89.7</v>
      </c>
      <c r="BP249" s="2">
        <v>89.8</v>
      </c>
      <c r="BQ249" s="2">
        <v>89.9</v>
      </c>
      <c r="BR249" s="2">
        <v>90</v>
      </c>
      <c r="BS249" s="2">
        <v>89.933333333333294</v>
      </c>
      <c r="BT249" s="2">
        <v>89.866666666666603</v>
      </c>
      <c r="BU249" s="2">
        <v>89.8</v>
      </c>
      <c r="BV249" s="2">
        <v>89.733333333333306</v>
      </c>
      <c r="BW249" s="2">
        <v>89.6666666666666</v>
      </c>
      <c r="BX249" s="2">
        <v>89.6</v>
      </c>
      <c r="BY249" s="2">
        <v>89.533333333333303</v>
      </c>
      <c r="BZ249" s="2">
        <v>89.466666666666598</v>
      </c>
      <c r="CA249" s="2">
        <v>89.4</v>
      </c>
      <c r="CB249" s="2">
        <v>89.3333333333333</v>
      </c>
      <c r="CC249" s="2">
        <v>89.266666666666595</v>
      </c>
      <c r="CD249" s="2">
        <v>89.2</v>
      </c>
      <c r="CE249" s="2">
        <v>89.133333333333297</v>
      </c>
      <c r="CF249" s="2">
        <v>89.066666666666606</v>
      </c>
      <c r="CG249" s="2">
        <v>89</v>
      </c>
      <c r="CH249" s="2">
        <v>88.933333333333294</v>
      </c>
      <c r="CI249" s="2">
        <v>88.866666666666603</v>
      </c>
      <c r="CJ249" s="2">
        <v>88.8</v>
      </c>
      <c r="CK249" s="2">
        <v>88.733333333333306</v>
      </c>
      <c r="CL249" s="2">
        <v>88.6666666666666</v>
      </c>
      <c r="CM249" s="2">
        <v>88.6</v>
      </c>
      <c r="CN249" s="2">
        <v>88.533333333333303</v>
      </c>
      <c r="CO249" s="2">
        <v>88.466666666666598</v>
      </c>
      <c r="CP249" s="2">
        <v>88.4</v>
      </c>
      <c r="CQ249" s="2">
        <v>88.3333333333333</v>
      </c>
      <c r="CR249" s="2">
        <v>88.266666666666595</v>
      </c>
      <c r="CS249" s="2">
        <v>88.2</v>
      </c>
      <c r="CT249" s="2">
        <v>88.133333333333297</v>
      </c>
      <c r="CU249" s="2">
        <v>88.066666666666606</v>
      </c>
      <c r="CV249" s="2">
        <v>88</v>
      </c>
      <c r="CW249" s="2">
        <v>88.1</v>
      </c>
      <c r="CX249" s="2">
        <v>88.2</v>
      </c>
      <c r="CY249" s="2">
        <v>88.3</v>
      </c>
      <c r="CZ249" s="2">
        <v>88.4</v>
      </c>
      <c r="DA249" s="2">
        <v>88.5</v>
      </c>
      <c r="DB249" s="2">
        <v>88.6</v>
      </c>
      <c r="DC249" s="2">
        <v>88.7</v>
      </c>
      <c r="DD249" s="2">
        <v>88.8</v>
      </c>
      <c r="DE249" s="2">
        <v>88.9</v>
      </c>
      <c r="DF249" s="2">
        <v>89</v>
      </c>
      <c r="DG249" s="2">
        <v>89.033333333333303</v>
      </c>
      <c r="DH249" s="2">
        <v>89.066666666666606</v>
      </c>
      <c r="DI249" s="2">
        <v>89.1</v>
      </c>
      <c r="DJ249" s="2">
        <v>89.133333333333297</v>
      </c>
      <c r="DK249" s="2">
        <v>89.1666666666666</v>
      </c>
      <c r="DL249" s="2">
        <v>89.2</v>
      </c>
      <c r="DM249" s="2">
        <v>89.233333333333306</v>
      </c>
      <c r="DN249" s="2">
        <v>89.266666666666595</v>
      </c>
      <c r="DO249" s="2">
        <v>89.3</v>
      </c>
      <c r="DP249" s="2">
        <v>89.3333333333333</v>
      </c>
      <c r="DQ249" s="2">
        <v>89.366666666666603</v>
      </c>
      <c r="DR249" s="2">
        <v>89.4</v>
      </c>
      <c r="DS249" s="2">
        <v>89.433333333333294</v>
      </c>
      <c r="DT249" s="2">
        <v>89.466666666666598</v>
      </c>
      <c r="DU249" s="2">
        <v>89.5</v>
      </c>
      <c r="DV249" s="2">
        <v>89.533333333333303</v>
      </c>
      <c r="DW249" s="2">
        <v>89.566666666666606</v>
      </c>
      <c r="DX249" s="2">
        <v>89.6</v>
      </c>
      <c r="DY249" s="2">
        <v>89.633333333333297</v>
      </c>
      <c r="DZ249" s="2">
        <v>89.6666666666666</v>
      </c>
      <c r="EA249" s="2">
        <v>89.7</v>
      </c>
      <c r="EB249" s="2">
        <v>89.733333333333306</v>
      </c>
      <c r="EC249" s="2">
        <v>89.766666666666595</v>
      </c>
      <c r="ED249" s="2">
        <v>89.8</v>
      </c>
      <c r="EE249" s="2">
        <v>89.8333333333333</v>
      </c>
      <c r="EF249" s="2">
        <v>89.866666666666603</v>
      </c>
      <c r="EG249" s="2">
        <v>89.9</v>
      </c>
      <c r="EH249" s="2">
        <v>89.933333333333294</v>
      </c>
      <c r="EI249" s="2">
        <v>89.966666666666598</v>
      </c>
      <c r="EJ249" s="2">
        <v>90</v>
      </c>
      <c r="EK249" s="2">
        <v>89.9</v>
      </c>
      <c r="EL249" s="2">
        <v>89.8</v>
      </c>
      <c r="EM249" s="2">
        <v>89.7</v>
      </c>
      <c r="EN249" s="2">
        <v>89.6</v>
      </c>
      <c r="EO249" s="2">
        <v>89.5</v>
      </c>
      <c r="EP249" s="2">
        <v>89.4</v>
      </c>
      <c r="EQ249" s="2">
        <v>89.3</v>
      </c>
      <c r="ER249" s="2">
        <v>89.2</v>
      </c>
      <c r="ES249" s="2">
        <v>89.1</v>
      </c>
      <c r="ET249" s="2">
        <v>89</v>
      </c>
      <c r="EU249" s="2">
        <v>89.0833333333333</v>
      </c>
      <c r="EV249" s="2">
        <v>89.1666666666666</v>
      </c>
      <c r="EW249" s="2">
        <v>89.25</v>
      </c>
      <c r="EX249" s="2">
        <v>89.3333333333333</v>
      </c>
      <c r="EY249" s="2">
        <v>89.4166666666666</v>
      </c>
      <c r="EZ249" s="2">
        <v>89.5</v>
      </c>
      <c r="FA249" s="2">
        <v>89.5833333333333</v>
      </c>
      <c r="FB249" s="2">
        <v>89.6666666666666</v>
      </c>
      <c r="FC249" s="2">
        <v>89.75</v>
      </c>
      <c r="FD249" s="2">
        <v>89.8333333333333</v>
      </c>
      <c r="FE249" s="2">
        <v>89.9166666666666</v>
      </c>
      <c r="FF249" s="2">
        <v>90</v>
      </c>
      <c r="FG249" s="2">
        <v>89.9375</v>
      </c>
      <c r="FH249" s="2">
        <v>89.875</v>
      </c>
      <c r="FI249" s="2">
        <v>89.8125</v>
      </c>
      <c r="FJ249" s="2">
        <v>89.75</v>
      </c>
      <c r="FK249" s="2">
        <v>89.6875</v>
      </c>
      <c r="FL249" s="2">
        <v>89.625</v>
      </c>
      <c r="FM249" s="2">
        <v>89.5625</v>
      </c>
      <c r="FN249" s="2">
        <v>89.5</v>
      </c>
      <c r="FO249" s="2">
        <v>89.4375</v>
      </c>
      <c r="FP249" s="2">
        <v>89.375</v>
      </c>
      <c r="FQ249" s="2">
        <v>89.3125</v>
      </c>
      <c r="FR249" s="2">
        <v>89.25</v>
      </c>
      <c r="FS249" s="2">
        <v>89.1875</v>
      </c>
      <c r="FT249" s="2">
        <v>89.125</v>
      </c>
      <c r="FU249" s="2">
        <v>89.0625</v>
      </c>
      <c r="FV249" s="2">
        <v>89</v>
      </c>
      <c r="FW249" s="2">
        <v>89.05</v>
      </c>
      <c r="FX249" s="2">
        <v>89.1</v>
      </c>
      <c r="FY249" s="2">
        <v>89.15</v>
      </c>
      <c r="FZ249" s="2">
        <v>89.2</v>
      </c>
      <c r="GA249" s="2">
        <v>89.25</v>
      </c>
      <c r="GB249" s="2">
        <v>89.3</v>
      </c>
      <c r="GC249" s="2">
        <v>89.35</v>
      </c>
      <c r="GD249" s="2">
        <v>89.4</v>
      </c>
      <c r="GE249" s="2">
        <v>89.45</v>
      </c>
      <c r="GF249" s="2">
        <v>89.5</v>
      </c>
      <c r="GG249" s="2">
        <v>89.55</v>
      </c>
      <c r="GH249" s="2">
        <v>89.6</v>
      </c>
      <c r="GI249" s="2">
        <v>89.65</v>
      </c>
      <c r="GJ249" s="2">
        <v>89.7</v>
      </c>
      <c r="GK249" s="2">
        <v>89.75</v>
      </c>
      <c r="GL249" s="2">
        <v>89.8</v>
      </c>
      <c r="GM249" s="2">
        <v>89.85</v>
      </c>
      <c r="GN249" s="2">
        <v>89.9</v>
      </c>
      <c r="GO249" s="2">
        <v>89.95</v>
      </c>
      <c r="GP249" s="2">
        <v>90</v>
      </c>
      <c r="GQ249" s="2">
        <v>89.9</v>
      </c>
      <c r="GR249" s="2">
        <v>89.8</v>
      </c>
      <c r="GS249" s="2">
        <v>89.7</v>
      </c>
      <c r="GT249" s="2">
        <v>89.6</v>
      </c>
      <c r="GU249" s="2">
        <v>89.5</v>
      </c>
      <c r="GV249" s="2">
        <v>89.4</v>
      </c>
      <c r="GW249" s="2">
        <v>89.3</v>
      </c>
      <c r="GX249" s="2">
        <v>89.2</v>
      </c>
      <c r="GY249" s="2">
        <v>89.1</v>
      </c>
      <c r="GZ249" s="2">
        <v>89</v>
      </c>
      <c r="HA249" s="2">
        <v>89.1</v>
      </c>
      <c r="HB249" s="2">
        <v>89.2</v>
      </c>
      <c r="HC249" s="2">
        <v>89.3</v>
      </c>
      <c r="HD249" s="2">
        <v>89.4</v>
      </c>
      <c r="HE249" s="2">
        <v>89.5</v>
      </c>
      <c r="HF249" s="2">
        <v>89.6</v>
      </c>
      <c r="HG249" s="2">
        <v>89.7</v>
      </c>
      <c r="HH249" s="2">
        <v>89.8</v>
      </c>
      <c r="HI249" s="2">
        <v>89.9</v>
      </c>
      <c r="HJ249" s="2">
        <v>90</v>
      </c>
      <c r="HK249" s="2">
        <v>89.954545454545396</v>
      </c>
      <c r="HL249" s="2">
        <v>89.909090909090907</v>
      </c>
      <c r="HM249" s="2">
        <v>89.863636363636303</v>
      </c>
      <c r="HN249" s="2">
        <v>89.818181818181799</v>
      </c>
      <c r="HO249" s="2">
        <v>89.772727272727195</v>
      </c>
      <c r="HP249" s="2">
        <v>89.727272727272705</v>
      </c>
      <c r="HQ249" s="2">
        <v>89.681818181818102</v>
      </c>
      <c r="HR249" s="2">
        <v>89.636363636363598</v>
      </c>
      <c r="HS249" s="2">
        <v>89.590909090909093</v>
      </c>
      <c r="HT249" s="2">
        <v>89.545454545454504</v>
      </c>
      <c r="HU249" s="2">
        <v>89.5</v>
      </c>
      <c r="HV249" s="2">
        <v>89.454545454545396</v>
      </c>
      <c r="HW249" s="2">
        <v>89.409090909090907</v>
      </c>
      <c r="HX249" s="2">
        <v>89.363636363636303</v>
      </c>
      <c r="HY249" s="2">
        <v>89.318181818181799</v>
      </c>
      <c r="HZ249" s="2">
        <v>89.272727272727195</v>
      </c>
      <c r="IA249" s="2">
        <v>89.227272727272705</v>
      </c>
      <c r="IB249" s="2">
        <v>89.181818181818102</v>
      </c>
      <c r="IC249" s="2">
        <v>89.136363636363598</v>
      </c>
      <c r="ID249" s="2">
        <v>89.090909090909093</v>
      </c>
      <c r="IE249" s="2">
        <v>89.045454545454504</v>
      </c>
      <c r="IF249" s="2">
        <v>89</v>
      </c>
      <c r="IG249" s="2">
        <v>89.125</v>
      </c>
      <c r="IH249" s="2">
        <v>89.25</v>
      </c>
      <c r="II249" s="2">
        <v>89.375</v>
      </c>
      <c r="IJ249" s="2">
        <v>89.5</v>
      </c>
      <c r="IK249" s="2">
        <v>89.625</v>
      </c>
      <c r="IL249" s="2">
        <v>89.75</v>
      </c>
      <c r="IM249" s="2">
        <v>89.875</v>
      </c>
      <c r="IN249" s="2">
        <v>90</v>
      </c>
      <c r="IO249" s="2">
        <v>89.954545454545396</v>
      </c>
      <c r="IP249" s="2">
        <v>89.909090909090907</v>
      </c>
      <c r="IQ249" s="2">
        <v>89.863636363636303</v>
      </c>
      <c r="IR249" s="2">
        <v>89.818181818181799</v>
      </c>
      <c r="IS249" s="2">
        <v>89.772727272727195</v>
      </c>
      <c r="IT249" s="2">
        <v>89.727272727272705</v>
      </c>
      <c r="IU249" s="2">
        <v>89.681818181818102</v>
      </c>
      <c r="IV249" s="2">
        <v>89.636363636363598</v>
      </c>
      <c r="IW249" s="2">
        <v>89.590909090909093</v>
      </c>
      <c r="IX249" s="2">
        <v>89.545454545454504</v>
      </c>
      <c r="IY249" s="2">
        <v>89.5</v>
      </c>
      <c r="IZ249" s="2">
        <v>89.454545454545396</v>
      </c>
      <c r="JA249" s="2">
        <v>89.409090909090907</v>
      </c>
      <c r="JB249" s="2">
        <v>89.363636363636303</v>
      </c>
      <c r="JC249" s="2">
        <v>89.318181818181799</v>
      </c>
      <c r="JD249" s="2">
        <v>89.272727272727195</v>
      </c>
      <c r="JE249" s="2">
        <v>89.227272727272705</v>
      </c>
      <c r="JF249" s="2">
        <v>89.181818181818102</v>
      </c>
      <c r="JG249" s="2">
        <v>89.136363636363598</v>
      </c>
      <c r="JH249" s="2">
        <v>89.090909090909093</v>
      </c>
      <c r="JI249" s="2">
        <v>89.045454545454504</v>
      </c>
      <c r="JJ249" s="2">
        <v>89</v>
      </c>
      <c r="JK249" s="2">
        <v>89.02</v>
      </c>
      <c r="JL249" s="2">
        <v>89.04</v>
      </c>
      <c r="JM249" s="2">
        <v>89.06</v>
      </c>
      <c r="JN249" s="2">
        <v>89.08</v>
      </c>
      <c r="JO249" s="2">
        <v>89.1</v>
      </c>
      <c r="JP249" s="2">
        <v>89.12</v>
      </c>
      <c r="JQ249" s="2">
        <v>89.14</v>
      </c>
      <c r="JR249" s="2">
        <v>89.16</v>
      </c>
      <c r="JS249" s="2">
        <v>89.18</v>
      </c>
      <c r="JT249" s="2">
        <v>89.2</v>
      </c>
      <c r="JU249" s="2">
        <v>89.22</v>
      </c>
      <c r="JV249" s="2">
        <v>89.24</v>
      </c>
      <c r="JW249" s="2">
        <v>89.26</v>
      </c>
      <c r="JX249" s="2">
        <v>89.28</v>
      </c>
      <c r="JY249" s="2">
        <v>89.3</v>
      </c>
      <c r="JZ249" s="2">
        <v>89.32</v>
      </c>
      <c r="KA249" s="2">
        <v>89.34</v>
      </c>
      <c r="KB249" s="2">
        <v>89.36</v>
      </c>
      <c r="KC249" s="2">
        <v>89.38</v>
      </c>
      <c r="KD249" s="2">
        <v>89.4</v>
      </c>
      <c r="KE249" s="2">
        <v>89.42</v>
      </c>
      <c r="KF249" s="2">
        <v>89.44</v>
      </c>
      <c r="KG249" s="2">
        <v>89.46</v>
      </c>
      <c r="KH249" s="2">
        <v>89.48</v>
      </c>
      <c r="KI249" s="2">
        <v>89.5</v>
      </c>
      <c r="KJ249" s="2">
        <v>89.52</v>
      </c>
      <c r="KK249" s="2">
        <v>89.54</v>
      </c>
      <c r="KL249" s="2">
        <v>89.56</v>
      </c>
      <c r="KM249" s="2">
        <v>89.58</v>
      </c>
      <c r="KN249" s="2">
        <v>89.6</v>
      </c>
      <c r="KO249" s="2">
        <v>89.62</v>
      </c>
      <c r="KP249" s="2">
        <v>89.64</v>
      </c>
      <c r="KQ249" s="2">
        <v>89.66</v>
      </c>
      <c r="KR249" s="2">
        <v>89.68</v>
      </c>
      <c r="KS249" s="2">
        <v>89.7</v>
      </c>
      <c r="KT249" s="2">
        <v>89.72</v>
      </c>
      <c r="KU249" s="2">
        <v>89.74</v>
      </c>
      <c r="KV249" s="2">
        <v>89.76</v>
      </c>
      <c r="KW249" s="2">
        <v>89.78</v>
      </c>
      <c r="KX249" s="2">
        <v>89.8</v>
      </c>
      <c r="KY249" s="2">
        <v>89.82</v>
      </c>
      <c r="KZ249" s="2">
        <v>89.84</v>
      </c>
      <c r="LA249" s="2">
        <v>89.86</v>
      </c>
      <c r="LB249" s="2">
        <v>89.88</v>
      </c>
      <c r="LC249" s="2">
        <v>89.9</v>
      </c>
      <c r="LD249" s="2">
        <v>89.92</v>
      </c>
      <c r="LE249" s="2">
        <v>89.94</v>
      </c>
      <c r="LF249" s="2">
        <v>89.96</v>
      </c>
      <c r="LG249" s="2">
        <v>89.98</v>
      </c>
      <c r="LH249" s="2">
        <v>90</v>
      </c>
      <c r="LI249" s="2">
        <v>89.9</v>
      </c>
      <c r="LJ249" s="2">
        <v>89.8</v>
      </c>
      <c r="LK249" s="2">
        <v>89.7</v>
      </c>
      <c r="LL249" s="2">
        <v>89.6</v>
      </c>
      <c r="LM249" s="2">
        <v>89.5</v>
      </c>
      <c r="LN249" s="2">
        <v>89.4</v>
      </c>
      <c r="LO249" s="2">
        <v>89.3</v>
      </c>
      <c r="LP249" s="2">
        <v>89.2</v>
      </c>
      <c r="LQ249" s="2">
        <v>89.1</v>
      </c>
      <c r="LR249" s="2">
        <v>89</v>
      </c>
      <c r="LS249" s="2">
        <v>89.05</v>
      </c>
      <c r="LT249" s="2">
        <v>89.1</v>
      </c>
      <c r="LU249" s="2">
        <v>89.15</v>
      </c>
      <c r="LV249" s="2">
        <v>89.2</v>
      </c>
      <c r="LW249" s="2">
        <v>89.25</v>
      </c>
      <c r="LX249" s="2">
        <v>89.3</v>
      </c>
      <c r="LY249" s="2">
        <v>89.35</v>
      </c>
      <c r="LZ249" s="2">
        <v>89.4</v>
      </c>
      <c r="MA249" s="2">
        <v>89.45</v>
      </c>
      <c r="MB249" s="2">
        <v>89.5</v>
      </c>
      <c r="MC249" s="2">
        <v>89.55</v>
      </c>
      <c r="MD249" s="2">
        <v>89.6</v>
      </c>
      <c r="ME249" s="2">
        <v>89.65</v>
      </c>
      <c r="MF249" s="2">
        <v>89.7</v>
      </c>
      <c r="MG249" s="2">
        <v>89.75</v>
      </c>
      <c r="MH249" s="2">
        <v>89.8</v>
      </c>
      <c r="MI249" s="2">
        <v>89.85</v>
      </c>
      <c r="MJ249" s="2">
        <v>89.9</v>
      </c>
      <c r="MK249" s="2">
        <v>89.95</v>
      </c>
      <c r="ML249" s="2">
        <v>90</v>
      </c>
      <c r="MM249" s="2">
        <v>89.9</v>
      </c>
      <c r="MN249" s="2">
        <v>89.8</v>
      </c>
      <c r="MO249" s="2">
        <v>89.7</v>
      </c>
      <c r="MP249" s="2">
        <v>89.6</v>
      </c>
      <c r="MQ249" s="2">
        <v>89.5</v>
      </c>
      <c r="MR249" s="2">
        <v>89.4</v>
      </c>
      <c r="MS249" s="2">
        <v>89.3</v>
      </c>
      <c r="MT249" s="2">
        <v>89.2</v>
      </c>
      <c r="MU249" s="2">
        <v>89.1</v>
      </c>
      <c r="MV249" s="2">
        <v>89</v>
      </c>
      <c r="MW249" s="2">
        <v>89.1</v>
      </c>
      <c r="MX249" s="2">
        <v>89.2</v>
      </c>
      <c r="MY249" s="2">
        <v>89.3</v>
      </c>
      <c r="MZ249" s="2">
        <v>89.4</v>
      </c>
      <c r="NA249" s="2">
        <v>89.5</v>
      </c>
      <c r="NB249" s="2">
        <v>89.6</v>
      </c>
      <c r="NC249" s="2">
        <v>89.7</v>
      </c>
      <c r="ND249" s="2">
        <v>89.8</v>
      </c>
      <c r="NE249" s="2">
        <v>89.9</v>
      </c>
      <c r="NF249" s="2">
        <v>90</v>
      </c>
      <c r="NG249" s="2">
        <v>89.9</v>
      </c>
      <c r="NH249" s="2">
        <v>89.8</v>
      </c>
      <c r="NI249" s="2">
        <v>89.7</v>
      </c>
      <c r="NJ249" s="2">
        <v>89.6</v>
      </c>
      <c r="NK249" s="2">
        <v>89.5</v>
      </c>
      <c r="NL249" s="2">
        <v>89.4</v>
      </c>
      <c r="NM249" s="2">
        <v>89.3</v>
      </c>
      <c r="NN249" s="2">
        <v>89.2</v>
      </c>
      <c r="NO249" s="2">
        <v>89.1</v>
      </c>
      <c r="NP249" s="2">
        <v>89</v>
      </c>
      <c r="NQ249" s="2">
        <v>89.1</v>
      </c>
      <c r="NR249" s="2">
        <v>89.2</v>
      </c>
      <c r="NS249" s="2">
        <v>89.3</v>
      </c>
      <c r="NT249" s="2">
        <v>89.4</v>
      </c>
      <c r="NU249" s="2">
        <v>89.5</v>
      </c>
      <c r="NV249" s="2">
        <v>89.6</v>
      </c>
      <c r="NW249" s="2">
        <v>89.7</v>
      </c>
      <c r="NX249" s="2">
        <v>89.8</v>
      </c>
      <c r="NY249" s="2">
        <v>89.9</v>
      </c>
      <c r="NZ249" s="2">
        <v>90</v>
      </c>
      <c r="OA249" s="2">
        <v>89.8</v>
      </c>
      <c r="OB249" s="2">
        <v>89.6</v>
      </c>
      <c r="OC249" s="2">
        <v>89.4</v>
      </c>
      <c r="OD249" s="2">
        <v>89.2</v>
      </c>
      <c r="OE249" s="2">
        <v>89</v>
      </c>
      <c r="OF249" s="2">
        <v>88.8</v>
      </c>
      <c r="OG249" s="2">
        <v>88.6</v>
      </c>
      <c r="OH249" s="2">
        <v>88.4</v>
      </c>
      <c r="OI249" s="2">
        <v>88.2</v>
      </c>
      <c r="OJ249" s="2">
        <v>88</v>
      </c>
      <c r="OK249" s="2">
        <v>88.2</v>
      </c>
      <c r="OL249" s="2">
        <v>88.4</v>
      </c>
      <c r="OM249" s="2">
        <v>88.6</v>
      </c>
      <c r="ON249" s="2">
        <v>88.8</v>
      </c>
      <c r="OO249" s="2">
        <v>89</v>
      </c>
      <c r="OP249" s="2">
        <v>89.2</v>
      </c>
      <c r="OQ249" s="2">
        <v>89.4</v>
      </c>
      <c r="OR249" s="2">
        <v>89.6</v>
      </c>
      <c r="OS249" s="2">
        <v>89.8</v>
      </c>
      <c r="OT249" s="2">
        <v>90</v>
      </c>
      <c r="OU249" s="2">
        <v>89.9</v>
      </c>
      <c r="OV249" s="2">
        <v>89.8</v>
      </c>
      <c r="OW249" s="2">
        <v>89.7</v>
      </c>
      <c r="OX249" s="2">
        <v>89.6</v>
      </c>
      <c r="OY249" s="2">
        <v>89.5</v>
      </c>
      <c r="OZ249" s="2">
        <v>89.4</v>
      </c>
      <c r="PA249" s="2">
        <v>89.3</v>
      </c>
      <c r="PB249" s="2">
        <v>89.2</v>
      </c>
      <c r="PC249" s="2">
        <v>89.1</v>
      </c>
      <c r="PD249" s="2">
        <v>89</v>
      </c>
      <c r="PE249" s="2">
        <v>89.02</v>
      </c>
      <c r="PF249" s="2">
        <v>89.04</v>
      </c>
      <c r="PG249" s="2">
        <v>89.06</v>
      </c>
      <c r="PH249" s="2">
        <v>89.08</v>
      </c>
      <c r="PI249" s="2">
        <v>89.1</v>
      </c>
      <c r="PJ249" s="2">
        <v>89.12</v>
      </c>
      <c r="PK249" s="2">
        <v>89.14</v>
      </c>
      <c r="PL249" s="2">
        <v>89.16</v>
      </c>
      <c r="PM249" s="2">
        <v>89.18</v>
      </c>
      <c r="PN249" s="2">
        <v>89.2</v>
      </c>
      <c r="PO249" s="2">
        <v>89.22</v>
      </c>
      <c r="PP249" s="2">
        <v>89.24</v>
      </c>
      <c r="PQ249" s="2">
        <v>89.26</v>
      </c>
      <c r="PR249" s="2">
        <v>89.28</v>
      </c>
      <c r="PS249" s="2">
        <v>89.3</v>
      </c>
      <c r="PT249" s="2">
        <v>89.32</v>
      </c>
      <c r="PU249" s="2">
        <v>89.34</v>
      </c>
      <c r="PV249" s="2">
        <v>89.36</v>
      </c>
      <c r="PW249" s="2">
        <v>89.38</v>
      </c>
      <c r="PX249" s="2">
        <v>89.4</v>
      </c>
      <c r="PY249" s="2">
        <v>89.42</v>
      </c>
      <c r="PZ249" s="2">
        <v>89.44</v>
      </c>
      <c r="QA249" s="2">
        <v>89.46</v>
      </c>
      <c r="QB249" s="2">
        <v>89.48</v>
      </c>
      <c r="QC249" s="2">
        <v>89.5</v>
      </c>
      <c r="QD249" s="2">
        <v>89.52</v>
      </c>
      <c r="QE249" s="2">
        <v>89.54</v>
      </c>
      <c r="QF249" s="2">
        <v>89.56</v>
      </c>
      <c r="QG249" s="2">
        <v>89.58</v>
      </c>
      <c r="QH249" s="2">
        <v>89.6</v>
      </c>
      <c r="QI249" s="2">
        <v>89.62</v>
      </c>
      <c r="QJ249" s="2">
        <v>89.64</v>
      </c>
      <c r="QK249" s="2">
        <v>89.66</v>
      </c>
      <c r="QL249" s="2">
        <v>89.68</v>
      </c>
      <c r="QM249" s="2">
        <v>89.7</v>
      </c>
      <c r="QN249" s="2">
        <v>89.72</v>
      </c>
      <c r="QO249" s="2">
        <v>89.74</v>
      </c>
      <c r="QP249" s="2">
        <v>89.76</v>
      </c>
      <c r="QQ249" s="2">
        <v>89.78</v>
      </c>
      <c r="QR249" s="2">
        <v>89.8</v>
      </c>
      <c r="QS249" s="2">
        <v>89.82</v>
      </c>
      <c r="QT249" s="2">
        <v>89.84</v>
      </c>
      <c r="QU249" s="2">
        <v>89.86</v>
      </c>
      <c r="QV249" s="2">
        <v>89.88</v>
      </c>
      <c r="QW249" s="2">
        <v>89.9</v>
      </c>
      <c r="QX249" s="2">
        <v>89.92</v>
      </c>
      <c r="QY249" s="2">
        <v>89.94</v>
      </c>
      <c r="QZ249" s="2">
        <v>89.96</v>
      </c>
      <c r="RA249" s="2">
        <v>89.98</v>
      </c>
      <c r="RB249" s="2">
        <v>90</v>
      </c>
      <c r="RC249" s="2">
        <v>89.95</v>
      </c>
      <c r="RD249" s="2">
        <v>89.9</v>
      </c>
      <c r="RE249" s="2">
        <v>89.85</v>
      </c>
      <c r="RF249" s="2">
        <v>89.8</v>
      </c>
      <c r="RG249" s="2">
        <v>89.75</v>
      </c>
      <c r="RH249" s="2">
        <v>89.7</v>
      </c>
      <c r="RI249" s="2">
        <v>89.65</v>
      </c>
      <c r="RJ249" s="2">
        <v>89.6</v>
      </c>
      <c r="RK249" s="2">
        <v>89.55</v>
      </c>
      <c r="RL249" s="2">
        <v>89.5</v>
      </c>
      <c r="RM249" s="2">
        <v>89.45</v>
      </c>
      <c r="RN249" s="2">
        <v>89.4</v>
      </c>
      <c r="RO249" s="2">
        <v>89.35</v>
      </c>
      <c r="RP249" s="2">
        <v>89.3</v>
      </c>
      <c r="RQ249" s="2">
        <v>89.25</v>
      </c>
      <c r="RR249" s="2">
        <v>89.2</v>
      </c>
      <c r="RS249" s="2">
        <v>89.15</v>
      </c>
      <c r="RT249" s="2">
        <v>89.1</v>
      </c>
      <c r="RU249" s="2">
        <v>89.05</v>
      </c>
      <c r="RV249" s="2">
        <v>89</v>
      </c>
      <c r="RW249" s="2">
        <v>89.1</v>
      </c>
      <c r="RX249" s="2">
        <v>89.2</v>
      </c>
      <c r="RY249" s="2">
        <v>89.3</v>
      </c>
      <c r="RZ249" s="2">
        <v>89.4</v>
      </c>
      <c r="SA249" s="2">
        <v>89.5</v>
      </c>
      <c r="SB249" s="2">
        <v>89.6</v>
      </c>
      <c r="SC249" s="2">
        <v>89.7</v>
      </c>
      <c r="SD249" s="2">
        <v>89.8</v>
      </c>
      <c r="SE249" s="2">
        <v>89.9</v>
      </c>
      <c r="SF249" s="2">
        <v>90</v>
      </c>
      <c r="SG249" s="2">
        <v>89.9</v>
      </c>
      <c r="SH249" s="2">
        <v>89.8</v>
      </c>
      <c r="SI249" s="2">
        <v>89.7</v>
      </c>
      <c r="SJ249" s="2">
        <v>89.6</v>
      </c>
      <c r="SK249" s="2">
        <v>89.5</v>
      </c>
      <c r="SL249" s="2">
        <v>89.4</v>
      </c>
      <c r="SM249" s="2">
        <v>89.3</v>
      </c>
      <c r="SN249" s="2">
        <v>89.2</v>
      </c>
      <c r="SO249" s="2">
        <v>89.1</v>
      </c>
      <c r="SP249" s="2">
        <v>89</v>
      </c>
      <c r="SQ249" s="2">
        <v>89.025000000000006</v>
      </c>
      <c r="SR249" s="2">
        <v>89.05</v>
      </c>
      <c r="SS249" s="2">
        <v>89.075000000000003</v>
      </c>
      <c r="ST249" s="2">
        <v>89.1</v>
      </c>
      <c r="SU249" s="2">
        <v>89.125</v>
      </c>
      <c r="SV249" s="2">
        <v>89.15</v>
      </c>
      <c r="SW249" s="2">
        <v>89.174999999999997</v>
      </c>
      <c r="SX249" s="2">
        <v>89.2</v>
      </c>
      <c r="SY249" s="2">
        <v>89.224999999999994</v>
      </c>
      <c r="SZ249" s="2">
        <v>89.25</v>
      </c>
      <c r="TA249" s="2">
        <v>89.275000000000006</v>
      </c>
      <c r="TB249" s="2">
        <v>89.3</v>
      </c>
      <c r="TC249" s="2">
        <v>89.325000000000003</v>
      </c>
      <c r="TD249" s="2">
        <v>89.35</v>
      </c>
      <c r="TE249" s="2">
        <v>89.375</v>
      </c>
      <c r="TF249" s="2">
        <v>89.4</v>
      </c>
      <c r="TG249" s="2">
        <v>89.424999999999997</v>
      </c>
      <c r="TH249" s="2">
        <v>89.45</v>
      </c>
      <c r="TI249" s="2">
        <v>89.474999999999994</v>
      </c>
      <c r="TJ249" s="2">
        <v>89.5</v>
      </c>
      <c r="TK249" s="2">
        <v>89.525000000000006</v>
      </c>
      <c r="TL249" s="2">
        <v>89.55</v>
      </c>
      <c r="TM249" s="2">
        <v>89.575000000000003</v>
      </c>
      <c r="TN249" s="2">
        <v>89.6</v>
      </c>
      <c r="TO249" s="2">
        <v>89.625</v>
      </c>
      <c r="TP249" s="2">
        <v>89.65</v>
      </c>
      <c r="TQ249" s="2">
        <v>89.674999999999997</v>
      </c>
      <c r="TR249" s="2">
        <v>89.7</v>
      </c>
      <c r="TS249" s="2">
        <v>89.724999999999994</v>
      </c>
      <c r="TT249" s="2">
        <v>89.75</v>
      </c>
      <c r="TU249" s="2">
        <v>89.775000000000006</v>
      </c>
      <c r="TV249" s="2">
        <v>89.8</v>
      </c>
      <c r="TW249" s="2">
        <v>89.825000000000003</v>
      </c>
      <c r="TX249" s="2">
        <v>89.85</v>
      </c>
      <c r="TY249" s="2">
        <v>89.875</v>
      </c>
      <c r="TZ249" s="2">
        <v>89.9</v>
      </c>
      <c r="UA249" s="2">
        <v>89.924999999999997</v>
      </c>
      <c r="UB249" s="2">
        <v>89.95</v>
      </c>
      <c r="UC249" s="2">
        <v>89.974999999999994</v>
      </c>
      <c r="UD249" s="2">
        <v>90</v>
      </c>
      <c r="UE249" s="2">
        <v>89.9</v>
      </c>
      <c r="UF249" s="2">
        <v>89.8</v>
      </c>
      <c r="UG249" s="2">
        <v>89.7</v>
      </c>
      <c r="UH249" s="2">
        <v>89.6</v>
      </c>
      <c r="UI249" s="2">
        <v>89.5</v>
      </c>
      <c r="UJ249" s="2">
        <v>89.4</v>
      </c>
      <c r="UK249" s="2">
        <v>89.3</v>
      </c>
      <c r="UL249" s="2">
        <v>89.2</v>
      </c>
      <c r="UM249" s="2">
        <v>89.1</v>
      </c>
      <c r="UN249" s="2">
        <v>89</v>
      </c>
      <c r="UO249" s="2">
        <v>89.1</v>
      </c>
      <c r="UP249" s="2">
        <v>89.2</v>
      </c>
      <c r="UQ249" s="2">
        <v>89.3</v>
      </c>
      <c r="UR249" s="2">
        <v>89.4</v>
      </c>
      <c r="US249" s="2">
        <v>89.5</v>
      </c>
      <c r="UT249" s="2">
        <v>89.6</v>
      </c>
      <c r="UU249" s="2">
        <v>89.7</v>
      </c>
      <c r="UV249" s="2">
        <v>89.8</v>
      </c>
      <c r="UW249" s="2">
        <v>89.9</v>
      </c>
      <c r="UX249" s="2">
        <v>90</v>
      </c>
      <c r="UY249" s="2">
        <v>89.95</v>
      </c>
      <c r="UZ249" s="2">
        <v>89.9</v>
      </c>
      <c r="VA249" s="2">
        <v>89.85</v>
      </c>
      <c r="VB249" s="2">
        <v>89.8</v>
      </c>
      <c r="VC249" s="2">
        <v>89.75</v>
      </c>
      <c r="VD249" s="2">
        <v>89.7</v>
      </c>
      <c r="VE249" s="2">
        <v>89.65</v>
      </c>
      <c r="VF249" s="2">
        <v>89.6</v>
      </c>
      <c r="VG249" s="2">
        <v>89.55</v>
      </c>
      <c r="VH249" s="2">
        <v>89.5</v>
      </c>
      <c r="VI249" s="2">
        <v>89.45</v>
      </c>
      <c r="VJ249" s="2">
        <v>89.4</v>
      </c>
      <c r="VK249" s="2">
        <v>89.35</v>
      </c>
      <c r="VL249" s="2">
        <v>89.3</v>
      </c>
      <c r="VM249" s="2">
        <v>89.25</v>
      </c>
      <c r="VN249" s="2">
        <v>89.2</v>
      </c>
      <c r="VO249" s="2">
        <v>89.15</v>
      </c>
      <c r="VP249" s="2">
        <v>89.1</v>
      </c>
      <c r="VQ249" s="2">
        <v>89.05</v>
      </c>
      <c r="VR249" s="2">
        <v>89</v>
      </c>
      <c r="VS249" s="2">
        <v>88.98</v>
      </c>
      <c r="VT249" s="2">
        <v>88.96</v>
      </c>
      <c r="VU249" s="2">
        <v>88.94</v>
      </c>
      <c r="VV249" s="2">
        <v>88.92</v>
      </c>
      <c r="VW249" s="2">
        <v>88.9</v>
      </c>
      <c r="VX249" s="2">
        <v>88.88</v>
      </c>
      <c r="VY249" s="2">
        <v>88.86</v>
      </c>
      <c r="VZ249" s="2">
        <v>88.84</v>
      </c>
      <c r="WA249" s="2">
        <v>88.82</v>
      </c>
      <c r="WB249" s="2">
        <v>88.8</v>
      </c>
      <c r="WC249" s="2">
        <v>88.78</v>
      </c>
      <c r="WD249" s="2">
        <v>88.76</v>
      </c>
      <c r="WE249" s="2">
        <v>88.74</v>
      </c>
      <c r="WF249" s="2">
        <v>88.72</v>
      </c>
      <c r="WG249" s="2">
        <v>88.7</v>
      </c>
      <c r="WH249" s="2">
        <v>88.68</v>
      </c>
      <c r="WI249" s="2">
        <v>88.66</v>
      </c>
      <c r="WJ249" s="2">
        <v>88.64</v>
      </c>
      <c r="WK249" s="2">
        <v>88.62</v>
      </c>
      <c r="WL249" s="2">
        <v>88.6</v>
      </c>
      <c r="WM249" s="2">
        <v>88.58</v>
      </c>
      <c r="WN249" s="2">
        <v>88.56</v>
      </c>
      <c r="WO249" s="2">
        <v>88.54</v>
      </c>
      <c r="WP249" s="2">
        <v>88.52</v>
      </c>
      <c r="WQ249" s="2">
        <v>88.5</v>
      </c>
      <c r="WR249" s="2">
        <v>88.48</v>
      </c>
      <c r="WS249" s="2">
        <v>88.46</v>
      </c>
      <c r="WT249" s="2">
        <v>88.44</v>
      </c>
      <c r="WU249" s="2">
        <v>88.42</v>
      </c>
      <c r="WV249" s="2">
        <v>88.4</v>
      </c>
      <c r="WW249" s="2">
        <v>88.38</v>
      </c>
      <c r="WX249" s="2">
        <v>88.36</v>
      </c>
      <c r="WY249" s="2">
        <v>88.34</v>
      </c>
      <c r="WZ249" s="2">
        <v>88.32</v>
      </c>
      <c r="XA249" s="2">
        <v>88.3</v>
      </c>
      <c r="XB249" s="2">
        <v>88.28</v>
      </c>
      <c r="XC249" s="2">
        <v>88.26</v>
      </c>
      <c r="XD249" s="2">
        <v>88.24</v>
      </c>
      <c r="XE249" s="2">
        <v>88.22</v>
      </c>
      <c r="XF249" s="2">
        <v>88.2</v>
      </c>
      <c r="XG249" s="2">
        <v>88.18</v>
      </c>
      <c r="XH249" s="2">
        <v>88.16</v>
      </c>
      <c r="XI249" s="2">
        <v>88.14</v>
      </c>
      <c r="XJ249" s="2">
        <v>88.12</v>
      </c>
      <c r="XK249" s="2">
        <v>88.1</v>
      </c>
      <c r="XL249" s="2">
        <v>88.08</v>
      </c>
      <c r="XM249" s="2">
        <v>88.06</v>
      </c>
      <c r="XN249" s="2">
        <v>88.04</v>
      </c>
      <c r="XO249" s="2">
        <v>88.02</v>
      </c>
      <c r="XP249" s="2">
        <v>88</v>
      </c>
      <c r="XQ249" s="2">
        <v>88.1</v>
      </c>
      <c r="XR249" s="2">
        <v>88.2</v>
      </c>
      <c r="XS249" s="2">
        <v>88.3</v>
      </c>
      <c r="XT249" s="2">
        <v>88.4</v>
      </c>
      <c r="XU249" s="2">
        <v>88.5</v>
      </c>
      <c r="XV249" s="2">
        <v>88.6</v>
      </c>
      <c r="XW249" s="2">
        <v>88.7</v>
      </c>
      <c r="XX249" s="2">
        <v>88.8</v>
      </c>
      <c r="XY249" s="2">
        <v>88.9</v>
      </c>
      <c r="XZ249" s="2">
        <v>89</v>
      </c>
      <c r="YA249" s="2">
        <v>88.95</v>
      </c>
      <c r="YB249" s="2">
        <v>88.9</v>
      </c>
      <c r="YC249" s="2">
        <v>88.85</v>
      </c>
      <c r="YD249" s="2">
        <v>88.8</v>
      </c>
      <c r="YE249" s="2">
        <v>88.75</v>
      </c>
      <c r="YF249" s="2">
        <v>88.7</v>
      </c>
      <c r="YG249" s="2">
        <v>88.65</v>
      </c>
      <c r="YH249" s="2">
        <v>88.6</v>
      </c>
      <c r="YI249" s="2">
        <v>88.55</v>
      </c>
      <c r="YJ249" s="2">
        <v>88.5</v>
      </c>
      <c r="YK249" s="2">
        <v>88.45</v>
      </c>
      <c r="YL249" s="2">
        <v>88.4</v>
      </c>
      <c r="YM249" s="2">
        <v>88.35</v>
      </c>
      <c r="YN249" s="2">
        <v>88.3</v>
      </c>
      <c r="YO249" s="2">
        <v>88.25</v>
      </c>
      <c r="YP249" s="2">
        <v>88.2</v>
      </c>
      <c r="YQ249" s="2">
        <v>88.15</v>
      </c>
      <c r="YR249" s="2">
        <v>88.1</v>
      </c>
      <c r="YS249" s="2">
        <v>88.05</v>
      </c>
      <c r="YT249" s="2">
        <v>88</v>
      </c>
      <c r="YU249" s="2">
        <v>88.1</v>
      </c>
      <c r="YV249" s="2">
        <v>88.2</v>
      </c>
      <c r="YW249" s="2">
        <v>88.3</v>
      </c>
      <c r="YX249" s="2">
        <v>88.4</v>
      </c>
      <c r="YY249" s="2">
        <v>88.5</v>
      </c>
      <c r="YZ249" s="2">
        <v>88.6</v>
      </c>
      <c r="ZA249" s="2">
        <v>88.7</v>
      </c>
      <c r="ZB249" s="2">
        <v>88.8</v>
      </c>
      <c r="ZC249" s="2">
        <v>88.9</v>
      </c>
      <c r="ZD249" s="2">
        <v>89</v>
      </c>
      <c r="ZE249" s="2">
        <v>88.9</v>
      </c>
      <c r="ZF249" s="2">
        <v>88.8</v>
      </c>
      <c r="ZG249" s="2">
        <v>88.7</v>
      </c>
      <c r="ZH249" s="2">
        <v>88.6</v>
      </c>
      <c r="ZI249" s="2">
        <v>88.5</v>
      </c>
      <c r="ZJ249" s="2">
        <v>88.4</v>
      </c>
      <c r="ZK249" s="2">
        <v>88.3</v>
      </c>
      <c r="ZL249" s="2">
        <v>88.2</v>
      </c>
      <c r="ZM249" s="2">
        <v>88.1</v>
      </c>
      <c r="ZN249" s="2">
        <v>88</v>
      </c>
      <c r="ZO249" s="2">
        <v>88.1</v>
      </c>
      <c r="ZP249" s="2">
        <v>88.2</v>
      </c>
      <c r="ZQ249" s="2">
        <v>88.3</v>
      </c>
      <c r="ZR249" s="2">
        <v>88.4</v>
      </c>
      <c r="ZS249" s="2">
        <v>88.5</v>
      </c>
      <c r="ZT249" s="2">
        <v>88.6</v>
      </c>
      <c r="ZU249" s="2">
        <v>88.7</v>
      </c>
      <c r="ZV249" s="2">
        <v>88.8</v>
      </c>
      <c r="ZW249" s="2">
        <v>88.9</v>
      </c>
      <c r="ZX249" s="2">
        <v>89</v>
      </c>
      <c r="ZY249" s="2">
        <v>88.966666666666598</v>
      </c>
      <c r="ZZ249" s="2">
        <v>88.933333333333294</v>
      </c>
      <c r="AAA249" s="2">
        <v>88.9</v>
      </c>
      <c r="AAB249" s="2">
        <v>88.866666666666603</v>
      </c>
      <c r="AAC249" s="2">
        <v>88.8333333333333</v>
      </c>
      <c r="AAD249" s="2">
        <v>88.8</v>
      </c>
      <c r="AAE249" s="2">
        <v>88.766666666666595</v>
      </c>
      <c r="AAF249" s="2">
        <v>88.733333333333306</v>
      </c>
      <c r="AAG249" s="2">
        <v>88.7</v>
      </c>
      <c r="AAH249" s="2">
        <v>88.6666666666666</v>
      </c>
      <c r="AAI249" s="2">
        <v>88.633333333333297</v>
      </c>
      <c r="AAJ249" s="2">
        <v>88.6</v>
      </c>
      <c r="AAK249" s="2">
        <v>88.566666666666606</v>
      </c>
      <c r="AAL249" s="2">
        <v>88.533333333333303</v>
      </c>
      <c r="AAM249" s="2">
        <v>88.5</v>
      </c>
      <c r="AAN249" s="2">
        <v>88.466666666666598</v>
      </c>
      <c r="AAO249" s="2">
        <v>88.433333333333294</v>
      </c>
      <c r="AAP249" s="2">
        <v>88.4</v>
      </c>
      <c r="AAQ249" s="2">
        <v>88.366666666666603</v>
      </c>
      <c r="AAR249" s="2">
        <v>88.3333333333333</v>
      </c>
      <c r="AAS249" s="2">
        <v>88.3</v>
      </c>
      <c r="AAT249" s="2">
        <v>88.266666666666595</v>
      </c>
      <c r="AAU249" s="2">
        <v>88.233333333333306</v>
      </c>
      <c r="AAV249" s="2">
        <v>88.2</v>
      </c>
      <c r="AAW249" s="2">
        <v>88.1666666666666</v>
      </c>
      <c r="AAX249" s="2">
        <v>88.133333333333297</v>
      </c>
      <c r="AAY249" s="2">
        <v>88.1</v>
      </c>
      <c r="AAZ249" s="2">
        <v>88.066666666666606</v>
      </c>
      <c r="ABA249" s="2">
        <v>88.033333333333303</v>
      </c>
      <c r="ABB249" s="2">
        <v>88</v>
      </c>
      <c r="ABC249" s="2"/>
      <c r="ABD249" s="2"/>
      <c r="ABE249" s="2"/>
      <c r="ABF249" s="2"/>
      <c r="ABG249" s="2"/>
      <c r="ABH249" s="2"/>
      <c r="ABI249" s="2"/>
      <c r="ABJ249" s="2"/>
      <c r="ABK249" s="2"/>
      <c r="ABL249" s="2"/>
    </row>
    <row r="250" spans="1:740" x14ac:dyDescent="0.25">
      <c r="A250">
        <v>60</v>
      </c>
      <c r="B250" s="1">
        <v>127</v>
      </c>
      <c r="C250" s="7">
        <v>0.05</v>
      </c>
      <c r="D250" s="35">
        <v>127</v>
      </c>
      <c r="E250">
        <v>0</v>
      </c>
      <c r="F250">
        <v>1</v>
      </c>
      <c r="G250">
        <f t="shared" si="3"/>
        <v>248</v>
      </c>
      <c r="H250">
        <v>0</v>
      </c>
      <c r="I250" s="3" t="s">
        <v>262</v>
      </c>
      <c r="J250" s="2">
        <v>100</v>
      </c>
      <c r="K250" s="2">
        <v>100.11</v>
      </c>
      <c r="L250" s="2">
        <v>100.22</v>
      </c>
      <c r="M250" s="2">
        <v>100.33</v>
      </c>
      <c r="N250" s="2">
        <v>100.44</v>
      </c>
      <c r="O250" s="2">
        <v>100.55</v>
      </c>
      <c r="P250" s="2">
        <v>100.66</v>
      </c>
      <c r="Q250" s="2">
        <v>100.77</v>
      </c>
      <c r="R250" s="2">
        <v>100.88</v>
      </c>
      <c r="S250" s="2">
        <v>100.99</v>
      </c>
      <c r="T250" s="2">
        <v>101.1</v>
      </c>
      <c r="U250" s="2">
        <v>101.384999999999</v>
      </c>
      <c r="V250" s="2">
        <v>101.67</v>
      </c>
      <c r="W250" s="2">
        <v>101.955</v>
      </c>
      <c r="X250" s="2">
        <v>102.24</v>
      </c>
      <c r="Y250" s="2">
        <v>102.52500000000001</v>
      </c>
      <c r="Z250" s="2">
        <v>102.81</v>
      </c>
      <c r="AA250" s="2">
        <v>103.095</v>
      </c>
      <c r="AB250" s="2">
        <v>103.38</v>
      </c>
      <c r="AC250" s="2">
        <v>103.66500000000001</v>
      </c>
      <c r="AD250" s="2">
        <v>103.95</v>
      </c>
      <c r="AE250" s="2">
        <v>104.06</v>
      </c>
      <c r="AF250" s="2">
        <v>104.17</v>
      </c>
      <c r="AG250" s="2">
        <v>104.28</v>
      </c>
      <c r="AH250" s="2">
        <v>104.39</v>
      </c>
      <c r="AI250" s="2">
        <v>104.5</v>
      </c>
      <c r="AJ250" s="2">
        <v>104.61</v>
      </c>
      <c r="AK250" s="2">
        <v>104.72</v>
      </c>
      <c r="AL250" s="2">
        <v>104.83</v>
      </c>
      <c r="AM250" s="2">
        <v>104.94</v>
      </c>
      <c r="AN250" s="2">
        <v>105.05</v>
      </c>
      <c r="AO250" s="2">
        <v>105.152999999999</v>
      </c>
      <c r="AP250" s="2">
        <v>105.256</v>
      </c>
      <c r="AQ250" s="2">
        <v>105.35899999999999</v>
      </c>
      <c r="AR250" s="2">
        <v>105.462</v>
      </c>
      <c r="AS250" s="2">
        <v>105.565</v>
      </c>
      <c r="AT250" s="2">
        <v>105.667999999999</v>
      </c>
      <c r="AU250" s="2">
        <v>105.771</v>
      </c>
      <c r="AV250" s="2">
        <v>105.874</v>
      </c>
      <c r="AW250" s="2">
        <v>105.977</v>
      </c>
      <c r="AX250" s="2">
        <v>106.08</v>
      </c>
      <c r="AY250" s="2">
        <v>106.286</v>
      </c>
      <c r="AZ250" s="2">
        <v>106.492</v>
      </c>
      <c r="BA250" s="2">
        <v>106.69799999999999</v>
      </c>
      <c r="BB250" s="2">
        <v>106.904</v>
      </c>
      <c r="BC250" s="2">
        <v>107.11</v>
      </c>
      <c r="BD250" s="2">
        <v>107.316</v>
      </c>
      <c r="BE250" s="2">
        <v>107.52200000000001</v>
      </c>
      <c r="BF250" s="2">
        <v>107.72799999999999</v>
      </c>
      <c r="BG250" s="2">
        <v>107.934</v>
      </c>
      <c r="BH250" s="2">
        <v>108.14</v>
      </c>
      <c r="BI250" s="2">
        <v>108.25700000000001</v>
      </c>
      <c r="BJ250" s="2">
        <v>108.374</v>
      </c>
      <c r="BK250" s="2">
        <v>108.491</v>
      </c>
      <c r="BL250" s="2">
        <v>108.608</v>
      </c>
      <c r="BM250" s="2">
        <v>108.72499999999999</v>
      </c>
      <c r="BN250" s="2">
        <v>108.842</v>
      </c>
      <c r="BO250" s="2">
        <v>108.959</v>
      </c>
      <c r="BP250" s="2">
        <v>109.07599999999999</v>
      </c>
      <c r="BQ250" s="2">
        <v>109.193</v>
      </c>
      <c r="BR250" s="2">
        <v>109.31</v>
      </c>
      <c r="BS250" s="2">
        <v>109.398</v>
      </c>
      <c r="BT250" s="2">
        <v>109.486</v>
      </c>
      <c r="BU250" s="2">
        <v>109.574</v>
      </c>
      <c r="BV250" s="2">
        <v>109.66200000000001</v>
      </c>
      <c r="BW250" s="2">
        <v>109.75</v>
      </c>
      <c r="BX250" s="2">
        <v>109.83799999999999</v>
      </c>
      <c r="BY250" s="2">
        <v>109.926</v>
      </c>
      <c r="BZ250" s="2">
        <v>110.014</v>
      </c>
      <c r="CA250" s="2">
        <v>110.102</v>
      </c>
      <c r="CB250" s="2">
        <v>110.19</v>
      </c>
      <c r="CC250" s="2">
        <v>110.182999999999</v>
      </c>
      <c r="CD250" s="2">
        <v>110.176</v>
      </c>
      <c r="CE250" s="2">
        <v>110.169</v>
      </c>
      <c r="CF250" s="2">
        <v>110.16200000000001</v>
      </c>
      <c r="CG250" s="2">
        <v>110.155</v>
      </c>
      <c r="CH250" s="2">
        <v>110.148</v>
      </c>
      <c r="CI250" s="2">
        <v>110.14100000000001</v>
      </c>
      <c r="CJ250" s="2">
        <v>110.134</v>
      </c>
      <c r="CK250" s="2">
        <v>110.127</v>
      </c>
      <c r="CL250" s="2">
        <v>110.12</v>
      </c>
      <c r="CM250" s="2">
        <v>110.244</v>
      </c>
      <c r="CN250" s="2">
        <v>110.36799999999999</v>
      </c>
      <c r="CO250" s="2">
        <v>110.492</v>
      </c>
      <c r="CP250" s="2">
        <v>110.616</v>
      </c>
      <c r="CQ250" s="2">
        <v>110.74</v>
      </c>
      <c r="CR250" s="2">
        <v>110.864</v>
      </c>
      <c r="CS250" s="2">
        <v>110.988</v>
      </c>
      <c r="CT250" s="2">
        <v>111.11199999999999</v>
      </c>
      <c r="CU250" s="2">
        <v>111.236</v>
      </c>
      <c r="CV250" s="2">
        <v>111.36</v>
      </c>
      <c r="CW250" s="2">
        <v>111.389</v>
      </c>
      <c r="CX250" s="2">
        <v>111.41800000000001</v>
      </c>
      <c r="CY250" s="2">
        <v>111.447</v>
      </c>
      <c r="CZ250" s="2">
        <v>111.476</v>
      </c>
      <c r="DA250" s="2">
        <v>111.505</v>
      </c>
      <c r="DB250" s="2">
        <v>111.53400000000001</v>
      </c>
      <c r="DC250" s="2">
        <v>111.563</v>
      </c>
      <c r="DD250" s="2">
        <v>111.592</v>
      </c>
      <c r="DE250" s="2">
        <v>111.621</v>
      </c>
      <c r="DF250" s="2">
        <v>111.65</v>
      </c>
      <c r="DG250" s="2">
        <v>111.72357142857101</v>
      </c>
      <c r="DH250" s="2">
        <v>111.79714285714201</v>
      </c>
      <c r="DI250" s="2">
        <v>111.870714285714</v>
      </c>
      <c r="DJ250" s="2">
        <v>111.944285714285</v>
      </c>
      <c r="DK250" s="2">
        <v>112.017857142857</v>
      </c>
      <c r="DL250" s="2">
        <v>112.091428571428</v>
      </c>
      <c r="DM250" s="2">
        <v>112.16500000000001</v>
      </c>
      <c r="DN250" s="2">
        <v>112.23857142857101</v>
      </c>
      <c r="DO250" s="2">
        <v>112.31214285714201</v>
      </c>
      <c r="DP250" s="2">
        <v>112.385714285714</v>
      </c>
      <c r="DQ250" s="2">
        <v>112.459285714285</v>
      </c>
      <c r="DR250" s="2">
        <v>112.532857142857</v>
      </c>
      <c r="DS250" s="2">
        <v>112.606428571428</v>
      </c>
      <c r="DT250" s="2">
        <v>112.68</v>
      </c>
      <c r="DU250" s="2">
        <v>112.79</v>
      </c>
      <c r="DV250" s="2">
        <v>112.9</v>
      </c>
      <c r="DW250" s="2">
        <v>113.01</v>
      </c>
      <c r="DX250" s="2">
        <v>113.12</v>
      </c>
      <c r="DY250" s="2">
        <v>113.193</v>
      </c>
      <c r="DZ250" s="2">
        <v>113.26600000000001</v>
      </c>
      <c r="EA250" s="2">
        <v>113.339</v>
      </c>
      <c r="EB250" s="2">
        <v>113.41200000000001</v>
      </c>
      <c r="EC250" s="2">
        <v>113.485</v>
      </c>
      <c r="ED250" s="2">
        <v>113.557999999999</v>
      </c>
      <c r="EE250" s="2">
        <v>113.631</v>
      </c>
      <c r="EF250" s="2">
        <v>113.70399999999999</v>
      </c>
      <c r="EG250" s="2">
        <v>113.777</v>
      </c>
      <c r="EH250" s="2">
        <v>113.85</v>
      </c>
      <c r="EI250" s="2">
        <v>113.872</v>
      </c>
      <c r="EJ250" s="2">
        <v>113.893999999999</v>
      </c>
      <c r="EK250" s="2">
        <v>113.916</v>
      </c>
      <c r="EL250" s="2">
        <v>113.93799999999899</v>
      </c>
      <c r="EM250" s="2">
        <v>113.96</v>
      </c>
      <c r="EN250" s="2">
        <v>113.982</v>
      </c>
      <c r="EO250" s="2">
        <v>114.003999999999</v>
      </c>
      <c r="EP250" s="2">
        <v>114.026</v>
      </c>
      <c r="EQ250" s="2">
        <v>114.04799999999901</v>
      </c>
      <c r="ER250" s="2">
        <v>114.07</v>
      </c>
      <c r="ES250" s="2">
        <v>114.151</v>
      </c>
      <c r="ET250" s="2">
        <v>114.232</v>
      </c>
      <c r="EU250" s="2">
        <v>114.31299999999899</v>
      </c>
      <c r="EV250" s="2">
        <v>114.393999999999</v>
      </c>
      <c r="EW250" s="2">
        <v>114.47499999999999</v>
      </c>
      <c r="EX250" s="2">
        <v>114.556</v>
      </c>
      <c r="EY250" s="2">
        <v>114.637</v>
      </c>
      <c r="EZ250" s="2">
        <v>114.71799999999899</v>
      </c>
      <c r="FA250" s="2">
        <v>114.798999999999</v>
      </c>
      <c r="FB250" s="2">
        <v>114.88</v>
      </c>
      <c r="FC250" s="2">
        <v>114.95916666666599</v>
      </c>
      <c r="FD250" s="2">
        <v>115.038333333333</v>
      </c>
      <c r="FE250" s="2">
        <v>115.117499999999</v>
      </c>
      <c r="FF250" s="2">
        <v>115.196666666666</v>
      </c>
      <c r="FG250" s="2">
        <v>115.275833333333</v>
      </c>
      <c r="FH250" s="2">
        <v>115.354999999999</v>
      </c>
      <c r="FI250" s="2">
        <v>115.434166666666</v>
      </c>
      <c r="FJ250" s="2">
        <v>115.51333333333299</v>
      </c>
      <c r="FK250" s="2">
        <v>115.5925</v>
      </c>
      <c r="FL250" s="2">
        <v>115.671666666666</v>
      </c>
      <c r="FM250" s="2">
        <v>115.75083333333301</v>
      </c>
      <c r="FN250" s="2">
        <v>115.83</v>
      </c>
      <c r="FO250" s="2">
        <v>115.91285714285701</v>
      </c>
      <c r="FP250" s="2">
        <v>115.995714285714</v>
      </c>
      <c r="FQ250" s="2">
        <v>116.078571428571</v>
      </c>
      <c r="FR250" s="2">
        <v>116.161428571428</v>
      </c>
      <c r="FS250" s="2">
        <v>116.244285714285</v>
      </c>
      <c r="FT250" s="2">
        <v>116.32714285714199</v>
      </c>
      <c r="FU250" s="2">
        <v>116.41</v>
      </c>
      <c r="FV250" s="2">
        <v>116.523636363636</v>
      </c>
      <c r="FW250" s="2">
        <v>116.63727272727201</v>
      </c>
      <c r="FX250" s="2">
        <v>116.750909090909</v>
      </c>
      <c r="FY250" s="2">
        <v>116.864545454545</v>
      </c>
      <c r="FZ250" s="2">
        <v>116.978181818181</v>
      </c>
      <c r="GA250" s="2">
        <v>117.091818181818</v>
      </c>
      <c r="GB250" s="2">
        <v>117.205454545454</v>
      </c>
      <c r="GC250" s="2">
        <v>117.31909090908999</v>
      </c>
      <c r="GD250" s="2">
        <v>117.43272727272701</v>
      </c>
      <c r="GE250" s="2">
        <v>117.546363636363</v>
      </c>
      <c r="GF250" s="2">
        <v>117.66</v>
      </c>
      <c r="GG250" s="2">
        <v>117.667</v>
      </c>
      <c r="GH250" s="2">
        <v>117.673999999999</v>
      </c>
      <c r="GI250" s="2">
        <v>117.681</v>
      </c>
      <c r="GJ250" s="2">
        <v>117.688</v>
      </c>
      <c r="GK250" s="2">
        <v>117.69499999999999</v>
      </c>
      <c r="GL250" s="2">
        <v>117.702</v>
      </c>
      <c r="GM250" s="2">
        <v>117.709</v>
      </c>
      <c r="GN250" s="2">
        <v>117.71599999999999</v>
      </c>
      <c r="GO250" s="2">
        <v>117.723</v>
      </c>
      <c r="GP250" s="2">
        <v>117.73</v>
      </c>
      <c r="GQ250" s="2">
        <v>117.79600000000001</v>
      </c>
      <c r="GR250" s="2">
        <v>117.86199999999999</v>
      </c>
      <c r="GS250" s="2">
        <v>117.928</v>
      </c>
      <c r="GT250" s="2">
        <v>117.994</v>
      </c>
      <c r="GU250" s="2">
        <v>118.06</v>
      </c>
      <c r="GV250" s="2">
        <v>118.126</v>
      </c>
      <c r="GW250" s="2">
        <v>118.19199999999999</v>
      </c>
      <c r="GX250" s="2">
        <v>118.258</v>
      </c>
      <c r="GY250" s="2">
        <v>118.324</v>
      </c>
      <c r="GZ250" s="2">
        <v>118.39</v>
      </c>
      <c r="HA250" s="2">
        <v>118.495555555555</v>
      </c>
      <c r="HB250" s="2">
        <v>118.601111111111</v>
      </c>
      <c r="HC250" s="2">
        <v>118.706666666666</v>
      </c>
      <c r="HD250" s="2">
        <v>118.812222222222</v>
      </c>
      <c r="HE250" s="2">
        <v>118.917777777777</v>
      </c>
      <c r="HF250" s="2">
        <v>119.023333333333</v>
      </c>
      <c r="HG250" s="2">
        <v>119.128888888888</v>
      </c>
      <c r="HH250" s="2">
        <v>119.23444444444399</v>
      </c>
      <c r="HI250" s="2">
        <v>119.34</v>
      </c>
      <c r="HJ250" s="2">
        <v>119.38727272727201</v>
      </c>
      <c r="HK250" s="2">
        <v>119.434545454545</v>
      </c>
      <c r="HL250" s="2">
        <v>119.481818181818</v>
      </c>
      <c r="HM250" s="2">
        <v>119.52909090909</v>
      </c>
      <c r="HN250" s="2">
        <v>119.576363636363</v>
      </c>
      <c r="HO250" s="2">
        <v>119.623636363636</v>
      </c>
      <c r="HP250" s="2">
        <v>119.67090909090901</v>
      </c>
      <c r="HQ250" s="2">
        <v>119.71818181818099</v>
      </c>
      <c r="HR250" s="2">
        <v>119.76545454545401</v>
      </c>
      <c r="HS250" s="2">
        <v>119.812727272727</v>
      </c>
      <c r="HT250" s="2">
        <v>119.86</v>
      </c>
      <c r="HU250" s="2">
        <v>119.911</v>
      </c>
      <c r="HV250" s="2">
        <v>119.962</v>
      </c>
      <c r="HW250" s="2">
        <v>120.01300000000001</v>
      </c>
      <c r="HX250" s="2">
        <v>120.06399999999999</v>
      </c>
      <c r="HY250" s="2">
        <v>120.11499999999999</v>
      </c>
      <c r="HZ250" s="2">
        <v>120.166</v>
      </c>
      <c r="IA250" s="2">
        <v>120.217</v>
      </c>
      <c r="IB250" s="2">
        <v>120.268</v>
      </c>
      <c r="IC250" s="2">
        <v>120.319</v>
      </c>
      <c r="ID250" s="2">
        <v>120.37</v>
      </c>
      <c r="IE250" s="2">
        <v>120.333</v>
      </c>
      <c r="IF250" s="2">
        <v>120.29600000000001</v>
      </c>
      <c r="IG250" s="2">
        <v>120.259</v>
      </c>
      <c r="IH250" s="2">
        <v>120.22199999999999</v>
      </c>
      <c r="II250" s="2">
        <v>120.185</v>
      </c>
      <c r="IJ250" s="2">
        <v>120.148</v>
      </c>
      <c r="IK250" s="2">
        <v>120.111</v>
      </c>
      <c r="IL250" s="2">
        <v>120.074</v>
      </c>
      <c r="IM250" s="2">
        <v>120.03700000000001</v>
      </c>
      <c r="IN250" s="2">
        <v>120</v>
      </c>
      <c r="IO250" s="2">
        <v>119.97799999999999</v>
      </c>
      <c r="IP250" s="2">
        <v>119.956</v>
      </c>
      <c r="IQ250" s="2">
        <v>119.934</v>
      </c>
      <c r="IR250" s="2">
        <v>119.91200000000001</v>
      </c>
      <c r="IS250" s="2">
        <v>119.89</v>
      </c>
      <c r="IT250" s="2">
        <v>119.86799999999999</v>
      </c>
      <c r="IU250" s="2">
        <v>119.846</v>
      </c>
      <c r="IV250" s="2">
        <v>119.824</v>
      </c>
      <c r="IW250" s="2">
        <v>119.80200000000001</v>
      </c>
      <c r="IX250" s="2">
        <v>119.78</v>
      </c>
      <c r="IY250" s="2">
        <v>119.691111111111</v>
      </c>
      <c r="IZ250" s="2">
        <v>119.602222222222</v>
      </c>
      <c r="JA250" s="2">
        <v>119.51333333333299</v>
      </c>
      <c r="JB250" s="2">
        <v>119.42444444444401</v>
      </c>
      <c r="JC250" s="2">
        <v>119.335555555555</v>
      </c>
      <c r="JD250" s="2">
        <v>119.246666666666</v>
      </c>
      <c r="JE250" s="2">
        <v>119.157777777777</v>
      </c>
      <c r="JF250" s="2">
        <v>119.068888888888</v>
      </c>
      <c r="JG250" s="2">
        <v>118.98</v>
      </c>
      <c r="JH250" s="2">
        <v>118.972727272727</v>
      </c>
      <c r="JI250" s="2">
        <v>118.96545454545399</v>
      </c>
      <c r="JJ250" s="2">
        <v>118.958181818181</v>
      </c>
      <c r="JK250" s="2">
        <v>118.95090909090899</v>
      </c>
      <c r="JL250" s="2">
        <v>118.943636363636</v>
      </c>
      <c r="JM250" s="2">
        <v>118.936363636363</v>
      </c>
      <c r="JN250" s="2">
        <v>118.92909090908999</v>
      </c>
      <c r="JO250" s="2">
        <v>118.921818181818</v>
      </c>
      <c r="JP250" s="2">
        <v>118.91454545454501</v>
      </c>
      <c r="JQ250" s="2">
        <v>118.907272727272</v>
      </c>
      <c r="JR250" s="2">
        <v>118.9</v>
      </c>
      <c r="JS250" s="2">
        <v>118.855</v>
      </c>
      <c r="JT250" s="2">
        <v>118.81</v>
      </c>
      <c r="JU250" s="2">
        <v>118.765</v>
      </c>
      <c r="JV250" s="2">
        <v>118.72</v>
      </c>
      <c r="JW250" s="2">
        <v>118.675</v>
      </c>
      <c r="JX250" s="2">
        <v>118.63</v>
      </c>
      <c r="JY250" s="2">
        <v>118.58499999999999</v>
      </c>
      <c r="JZ250" s="2">
        <v>118.54</v>
      </c>
      <c r="KA250" s="2">
        <v>118.545</v>
      </c>
      <c r="KB250" s="2">
        <v>118.55</v>
      </c>
      <c r="KC250" s="2">
        <v>118.55500000000001</v>
      </c>
      <c r="KD250" s="2">
        <v>118.56</v>
      </c>
      <c r="KE250" s="2">
        <v>118.565</v>
      </c>
      <c r="KF250" s="2">
        <v>118.57</v>
      </c>
      <c r="KG250" s="2">
        <v>118.575</v>
      </c>
      <c r="KH250" s="2">
        <v>118.58</v>
      </c>
      <c r="KI250" s="2">
        <v>118.58499999999999</v>
      </c>
      <c r="KJ250" s="2">
        <v>118.59</v>
      </c>
      <c r="KK250" s="2">
        <v>118.595</v>
      </c>
      <c r="KL250" s="2">
        <v>118.6</v>
      </c>
      <c r="KM250" s="2">
        <v>118.605</v>
      </c>
      <c r="KN250" s="2">
        <v>118.61</v>
      </c>
      <c r="KO250" s="2">
        <v>118.581</v>
      </c>
      <c r="KP250" s="2">
        <v>118.551999999999</v>
      </c>
      <c r="KQ250" s="2">
        <v>118.523</v>
      </c>
      <c r="KR250" s="2">
        <v>118.494</v>
      </c>
      <c r="KS250" s="2">
        <v>118.465</v>
      </c>
      <c r="KT250" s="2">
        <v>118.435999999999</v>
      </c>
      <c r="KU250" s="2">
        <v>118.407</v>
      </c>
      <c r="KV250" s="2">
        <v>118.378</v>
      </c>
      <c r="KW250" s="2">
        <v>118.34899999999899</v>
      </c>
      <c r="KX250" s="2">
        <v>118.32</v>
      </c>
      <c r="KY250" s="2">
        <v>118.261</v>
      </c>
      <c r="KZ250" s="2">
        <v>118.202</v>
      </c>
      <c r="LA250" s="2">
        <v>118.143</v>
      </c>
      <c r="LB250" s="2">
        <v>118.084</v>
      </c>
      <c r="LC250" s="2">
        <v>118.02500000000001</v>
      </c>
      <c r="LD250" s="2">
        <v>117.96599999999999</v>
      </c>
      <c r="LE250" s="2">
        <v>117.907</v>
      </c>
      <c r="LF250" s="2">
        <v>117.848</v>
      </c>
      <c r="LG250" s="2">
        <v>117.789</v>
      </c>
      <c r="LH250" s="2">
        <v>117.73</v>
      </c>
      <c r="LI250" s="2">
        <v>117.723</v>
      </c>
      <c r="LJ250" s="2">
        <v>117.71599999999999</v>
      </c>
      <c r="LK250" s="2">
        <v>117.709</v>
      </c>
      <c r="LL250" s="2">
        <v>117.702</v>
      </c>
      <c r="LM250" s="2">
        <v>117.69499999999999</v>
      </c>
      <c r="LN250" s="2">
        <v>117.688</v>
      </c>
      <c r="LO250" s="2">
        <v>117.681</v>
      </c>
      <c r="LP250" s="2">
        <v>117.673999999999</v>
      </c>
      <c r="LQ250" s="2">
        <v>117.667</v>
      </c>
      <c r="LR250" s="2">
        <v>117.66</v>
      </c>
      <c r="LS250" s="2">
        <v>117.652999999999</v>
      </c>
      <c r="LT250" s="2">
        <v>117.646</v>
      </c>
      <c r="LU250" s="2">
        <v>117.639</v>
      </c>
      <c r="LV250" s="2">
        <v>117.63200000000001</v>
      </c>
      <c r="LW250" s="2">
        <v>117.625</v>
      </c>
      <c r="LX250" s="2">
        <v>117.61799999999999</v>
      </c>
      <c r="LY250" s="2">
        <v>117.611</v>
      </c>
      <c r="LZ250" s="2">
        <v>117.604</v>
      </c>
      <c r="MA250" s="2">
        <v>117.59699999999999</v>
      </c>
      <c r="MB250" s="2">
        <v>117.59</v>
      </c>
      <c r="MC250" s="2">
        <v>117.58199999999999</v>
      </c>
      <c r="MD250" s="2">
        <v>117.574</v>
      </c>
      <c r="ME250" s="2">
        <v>117.566</v>
      </c>
      <c r="MF250" s="2">
        <v>117.55800000000001</v>
      </c>
      <c r="MG250" s="2">
        <v>117.55</v>
      </c>
      <c r="MH250" s="2">
        <v>117.542</v>
      </c>
      <c r="MI250" s="2">
        <v>117.53400000000001</v>
      </c>
      <c r="MJ250" s="2">
        <v>117.526</v>
      </c>
      <c r="MK250" s="2">
        <v>117.518</v>
      </c>
      <c r="ML250" s="2">
        <v>117.51</v>
      </c>
      <c r="MM250" s="2">
        <v>117.503</v>
      </c>
      <c r="MN250" s="2">
        <v>117.496</v>
      </c>
      <c r="MO250" s="2">
        <v>117.489</v>
      </c>
      <c r="MP250" s="2">
        <v>117.482</v>
      </c>
      <c r="MQ250" s="2">
        <v>117.47499999999999</v>
      </c>
      <c r="MR250" s="2">
        <v>117.468</v>
      </c>
      <c r="MS250" s="2">
        <v>117.461</v>
      </c>
      <c r="MT250" s="2">
        <v>117.45399999999999</v>
      </c>
      <c r="MU250" s="2">
        <v>117.447</v>
      </c>
      <c r="MV250" s="2">
        <v>117.44</v>
      </c>
      <c r="MW250" s="2">
        <v>117.35899999999999</v>
      </c>
      <c r="MX250" s="2">
        <v>117.277999999999</v>
      </c>
      <c r="MY250" s="2">
        <v>117.197</v>
      </c>
      <c r="MZ250" s="2">
        <v>117.116</v>
      </c>
      <c r="NA250" s="2">
        <v>117.035</v>
      </c>
      <c r="NB250" s="2">
        <v>116.95399999999999</v>
      </c>
      <c r="NC250" s="2">
        <v>116.872999999999</v>
      </c>
      <c r="ND250" s="2">
        <v>116.792</v>
      </c>
      <c r="NE250" s="2">
        <v>116.711</v>
      </c>
      <c r="NF250" s="2">
        <v>116.63</v>
      </c>
      <c r="NG250" s="2">
        <v>116.673999999999</v>
      </c>
      <c r="NH250" s="2">
        <v>116.71799999999899</v>
      </c>
      <c r="NI250" s="2">
        <v>116.762</v>
      </c>
      <c r="NJ250" s="2">
        <v>116.806</v>
      </c>
      <c r="NK250" s="2">
        <v>116.85</v>
      </c>
      <c r="NL250" s="2">
        <v>116.893999999999</v>
      </c>
      <c r="NM250" s="2">
        <v>116.93799999999899</v>
      </c>
      <c r="NN250" s="2">
        <v>116.982</v>
      </c>
      <c r="NO250" s="2">
        <v>117.026</v>
      </c>
      <c r="NP250" s="2">
        <v>117.07</v>
      </c>
      <c r="NQ250" s="2">
        <v>117.122</v>
      </c>
      <c r="NR250" s="2">
        <v>117.173999999999</v>
      </c>
      <c r="NS250" s="2">
        <v>117.226</v>
      </c>
      <c r="NT250" s="2">
        <v>117.277999999999</v>
      </c>
      <c r="NU250" s="2">
        <v>117.33</v>
      </c>
      <c r="NV250" s="2">
        <v>117.38200000000001</v>
      </c>
      <c r="NW250" s="2">
        <v>117.434</v>
      </c>
      <c r="NX250" s="2">
        <v>117.486</v>
      </c>
      <c r="NY250" s="2">
        <v>117.538</v>
      </c>
      <c r="NZ250" s="2">
        <v>117.59</v>
      </c>
      <c r="OA250" s="2">
        <v>117.59699999999999</v>
      </c>
      <c r="OB250" s="2">
        <v>117.604</v>
      </c>
      <c r="OC250" s="2">
        <v>117.611</v>
      </c>
      <c r="OD250" s="2">
        <v>117.61799999999999</v>
      </c>
      <c r="OE250" s="2">
        <v>117.625</v>
      </c>
      <c r="OF250" s="2">
        <v>117.63200000000001</v>
      </c>
      <c r="OG250" s="2">
        <v>117.639</v>
      </c>
      <c r="OH250" s="2">
        <v>117.646</v>
      </c>
      <c r="OI250" s="2">
        <v>117.652999999999</v>
      </c>
      <c r="OJ250" s="2">
        <v>117.66</v>
      </c>
      <c r="OK250" s="2">
        <v>117.616</v>
      </c>
      <c r="OL250" s="2">
        <v>117.572</v>
      </c>
      <c r="OM250" s="2">
        <v>117.527999999999</v>
      </c>
      <c r="ON250" s="2">
        <v>117.48399999999999</v>
      </c>
      <c r="OO250" s="2">
        <v>117.44</v>
      </c>
      <c r="OP250" s="2">
        <v>117.396</v>
      </c>
      <c r="OQ250" s="2">
        <v>117.352</v>
      </c>
      <c r="OR250" s="2">
        <v>117.307999999999</v>
      </c>
      <c r="OS250" s="2">
        <v>117.264</v>
      </c>
      <c r="OT250" s="2">
        <v>117.22</v>
      </c>
      <c r="OU250" s="2">
        <v>117.25700000000001</v>
      </c>
      <c r="OV250" s="2">
        <v>117.294</v>
      </c>
      <c r="OW250" s="2">
        <v>117.331</v>
      </c>
      <c r="OX250" s="2">
        <v>117.36799999999999</v>
      </c>
      <c r="OY250" s="2">
        <v>117.405</v>
      </c>
      <c r="OZ250" s="2">
        <v>117.44199999999999</v>
      </c>
      <c r="PA250" s="2">
        <v>117.479</v>
      </c>
      <c r="PB250" s="2">
        <v>117.51600000000001</v>
      </c>
      <c r="PC250" s="2">
        <v>117.553</v>
      </c>
      <c r="PD250" s="2">
        <v>117.59</v>
      </c>
      <c r="PE250" s="2">
        <v>117.619</v>
      </c>
      <c r="PF250" s="2">
        <v>117.648</v>
      </c>
      <c r="PG250" s="2">
        <v>117.67700000000001</v>
      </c>
      <c r="PH250" s="2">
        <v>117.706</v>
      </c>
      <c r="PI250" s="2">
        <v>117.735</v>
      </c>
      <c r="PJ250" s="2">
        <v>117.764</v>
      </c>
      <c r="PK250" s="2">
        <v>117.792999999999</v>
      </c>
      <c r="PL250" s="2">
        <v>117.822</v>
      </c>
      <c r="PM250" s="2">
        <v>117.851</v>
      </c>
      <c r="PN250" s="2">
        <v>117.88</v>
      </c>
      <c r="PO250" s="2">
        <v>117.931</v>
      </c>
      <c r="PP250" s="2">
        <v>117.982</v>
      </c>
      <c r="PQ250" s="2">
        <v>118.033</v>
      </c>
      <c r="PR250" s="2">
        <v>118.084</v>
      </c>
      <c r="PS250" s="2">
        <v>118.134999999999</v>
      </c>
      <c r="PT250" s="2">
        <v>118.185999999999</v>
      </c>
      <c r="PU250" s="2">
        <v>118.23699999999999</v>
      </c>
      <c r="PV250" s="2">
        <v>118.288</v>
      </c>
      <c r="PW250" s="2">
        <v>118.339</v>
      </c>
      <c r="PX250" s="2">
        <v>118.39</v>
      </c>
      <c r="PY250" s="2">
        <v>118.456</v>
      </c>
      <c r="PZ250" s="2">
        <v>118.52200000000001</v>
      </c>
      <c r="QA250" s="2">
        <v>118.58799999999999</v>
      </c>
      <c r="QB250" s="2">
        <v>118.654</v>
      </c>
      <c r="QC250" s="2">
        <v>118.72</v>
      </c>
      <c r="QD250" s="2">
        <v>118.786</v>
      </c>
      <c r="QE250" s="2">
        <v>118.852</v>
      </c>
      <c r="QF250" s="2">
        <v>118.917999999999</v>
      </c>
      <c r="QG250" s="2">
        <v>118.98399999999999</v>
      </c>
      <c r="QH250" s="2">
        <v>119.05</v>
      </c>
      <c r="QI250" s="2">
        <v>118.962</v>
      </c>
      <c r="QJ250" s="2">
        <v>118.874</v>
      </c>
      <c r="QK250" s="2">
        <v>118.786</v>
      </c>
      <c r="QL250" s="2">
        <v>118.69799999999999</v>
      </c>
      <c r="QM250" s="2">
        <v>118.61</v>
      </c>
      <c r="QN250" s="2">
        <v>118.52200000000001</v>
      </c>
      <c r="QO250" s="2">
        <v>118.434</v>
      </c>
      <c r="QP250" s="2">
        <v>118.346</v>
      </c>
      <c r="QQ250" s="2">
        <v>118.258</v>
      </c>
      <c r="QR250" s="2">
        <v>118.17</v>
      </c>
      <c r="QS250" s="2">
        <v>118.15900000000001</v>
      </c>
      <c r="QT250" s="2">
        <v>118.148</v>
      </c>
      <c r="QU250" s="2">
        <v>118.137</v>
      </c>
      <c r="QV250" s="2">
        <v>118.126</v>
      </c>
      <c r="QW250" s="2">
        <v>118.11499999999999</v>
      </c>
      <c r="QX250" s="2">
        <v>118.104</v>
      </c>
      <c r="QY250" s="2">
        <v>118.093</v>
      </c>
      <c r="QZ250" s="2">
        <v>118.08199999999999</v>
      </c>
      <c r="RA250" s="2">
        <v>118.071</v>
      </c>
      <c r="RB250" s="2">
        <v>118.06</v>
      </c>
      <c r="RC250" s="2">
        <v>118.04900000000001</v>
      </c>
      <c r="RD250" s="2">
        <v>118.038</v>
      </c>
      <c r="RE250" s="2">
        <v>118.027</v>
      </c>
      <c r="RF250" s="2">
        <v>118.01600000000001</v>
      </c>
      <c r="RG250" s="2">
        <v>118.005</v>
      </c>
      <c r="RH250" s="2">
        <v>117.994</v>
      </c>
      <c r="RI250" s="2">
        <v>117.983</v>
      </c>
      <c r="RJ250" s="2">
        <v>117.97199999999999</v>
      </c>
      <c r="RK250" s="2">
        <v>117.961</v>
      </c>
      <c r="RL250" s="2">
        <v>117.95</v>
      </c>
      <c r="RM250" s="2">
        <v>117.943</v>
      </c>
      <c r="RN250" s="2">
        <v>117.93600000000001</v>
      </c>
      <c r="RO250" s="2">
        <v>117.929</v>
      </c>
      <c r="RP250" s="2">
        <v>117.922</v>
      </c>
      <c r="RQ250" s="2">
        <v>117.914999999999</v>
      </c>
      <c r="RR250" s="2">
        <v>117.908</v>
      </c>
      <c r="RS250" s="2">
        <v>117.901</v>
      </c>
      <c r="RT250" s="2">
        <v>117.893999999999</v>
      </c>
      <c r="RU250" s="2">
        <v>117.887</v>
      </c>
      <c r="RV250" s="2">
        <v>117.88</v>
      </c>
      <c r="RW250" s="2">
        <v>117.97499999999999</v>
      </c>
      <c r="RX250" s="2">
        <v>118.07</v>
      </c>
      <c r="RY250" s="2">
        <v>118.164999999999</v>
      </c>
      <c r="RZ250" s="2">
        <v>118.259999999999</v>
      </c>
      <c r="SA250" s="2">
        <v>118.354999999999</v>
      </c>
      <c r="SB250" s="2">
        <v>118.45</v>
      </c>
      <c r="SC250" s="2">
        <v>118.545</v>
      </c>
      <c r="SD250" s="2">
        <v>118.64</v>
      </c>
      <c r="SE250" s="2">
        <v>118.735</v>
      </c>
      <c r="SF250" s="2">
        <v>118.83</v>
      </c>
      <c r="SG250" s="2">
        <v>118.85899999999999</v>
      </c>
      <c r="SH250" s="2">
        <v>118.88800000000001</v>
      </c>
      <c r="SI250" s="2">
        <v>118.917</v>
      </c>
      <c r="SJ250" s="2">
        <v>118.946</v>
      </c>
      <c r="SK250" s="2">
        <v>118.97499999999999</v>
      </c>
      <c r="SL250" s="2">
        <v>119.004</v>
      </c>
      <c r="SM250" s="2">
        <v>119.033</v>
      </c>
      <c r="SN250" s="2">
        <v>119.062</v>
      </c>
      <c r="SO250" s="2">
        <v>119.09099999999999</v>
      </c>
      <c r="SP250" s="2">
        <v>119.12</v>
      </c>
      <c r="SQ250" s="2">
        <v>119.13500000000001</v>
      </c>
      <c r="SR250" s="2">
        <v>119.15</v>
      </c>
      <c r="SS250" s="2">
        <v>119.16500000000001</v>
      </c>
      <c r="ST250" s="2">
        <v>119.18</v>
      </c>
      <c r="SU250" s="2">
        <v>119.19499999999999</v>
      </c>
      <c r="SV250" s="2">
        <v>119.21</v>
      </c>
      <c r="SW250" s="2">
        <v>119.22499999999999</v>
      </c>
      <c r="SX250" s="2">
        <v>119.24</v>
      </c>
      <c r="SY250" s="2">
        <v>119.255</v>
      </c>
      <c r="SZ250" s="2">
        <v>119.27</v>
      </c>
      <c r="TA250" s="2">
        <v>119.36499999999999</v>
      </c>
      <c r="TB250" s="2">
        <v>119.46</v>
      </c>
      <c r="TC250" s="2">
        <v>119.554999999999</v>
      </c>
      <c r="TD250" s="2">
        <v>119.649999999999</v>
      </c>
      <c r="TE250" s="2">
        <v>119.745</v>
      </c>
      <c r="TF250" s="2">
        <v>119.84</v>
      </c>
      <c r="TG250" s="2">
        <v>119.935</v>
      </c>
      <c r="TH250" s="2">
        <v>120.03</v>
      </c>
      <c r="TI250" s="2">
        <v>120.125</v>
      </c>
      <c r="TJ250" s="2">
        <v>120.22</v>
      </c>
      <c r="TK250" s="2">
        <v>120.13200000000001</v>
      </c>
      <c r="TL250" s="2">
        <v>120.044</v>
      </c>
      <c r="TM250" s="2">
        <v>119.956</v>
      </c>
      <c r="TN250" s="2">
        <v>119.86799999999999</v>
      </c>
      <c r="TO250" s="2">
        <v>119.78</v>
      </c>
      <c r="TP250" s="2">
        <v>119.69199999999999</v>
      </c>
      <c r="TQ250" s="2">
        <v>119.604</v>
      </c>
      <c r="TR250" s="2">
        <v>119.51600000000001</v>
      </c>
      <c r="TS250" s="2">
        <v>119.428</v>
      </c>
      <c r="TT250" s="2">
        <v>119.34</v>
      </c>
      <c r="TU250" s="2">
        <v>119.392</v>
      </c>
      <c r="TV250" s="2">
        <v>119.444</v>
      </c>
      <c r="TW250" s="2">
        <v>119.496</v>
      </c>
      <c r="TX250" s="2">
        <v>119.548</v>
      </c>
      <c r="TY250" s="2">
        <v>119.6</v>
      </c>
      <c r="TZ250" s="2">
        <v>119.652</v>
      </c>
      <c r="UA250" s="2">
        <v>119.70399999999999</v>
      </c>
      <c r="UB250" s="2">
        <v>119.756</v>
      </c>
      <c r="UC250" s="2">
        <v>119.807999999999</v>
      </c>
      <c r="UD250" s="2">
        <v>119.86</v>
      </c>
      <c r="UE250" s="2">
        <v>119.904</v>
      </c>
      <c r="UF250" s="2">
        <v>119.94799999999999</v>
      </c>
      <c r="UG250" s="2">
        <v>119.992</v>
      </c>
      <c r="UH250" s="2">
        <v>120.036</v>
      </c>
      <c r="UI250" s="2">
        <v>120.08</v>
      </c>
      <c r="UJ250" s="2">
        <v>120.124</v>
      </c>
      <c r="UK250" s="2">
        <v>120.167999999999</v>
      </c>
      <c r="UL250" s="2">
        <v>120.212</v>
      </c>
      <c r="UM250" s="2">
        <v>120.256</v>
      </c>
      <c r="UN250" s="2">
        <v>120.3</v>
      </c>
      <c r="UO250" s="2">
        <v>120.336</v>
      </c>
      <c r="UP250" s="2">
        <v>120.372</v>
      </c>
      <c r="UQ250" s="2">
        <v>120.408</v>
      </c>
      <c r="UR250" s="2">
        <v>120.444</v>
      </c>
      <c r="US250" s="2">
        <v>120.479999999999</v>
      </c>
      <c r="UT250" s="2">
        <v>120.515999999999</v>
      </c>
      <c r="UU250" s="2">
        <v>120.551999999999</v>
      </c>
      <c r="UV250" s="2">
        <v>120.58799999999999</v>
      </c>
      <c r="UW250" s="2">
        <v>120.624</v>
      </c>
      <c r="UX250" s="2">
        <v>120.66</v>
      </c>
      <c r="UY250" s="2">
        <v>120.741</v>
      </c>
      <c r="UZ250" s="2">
        <v>120.822</v>
      </c>
      <c r="VA250" s="2">
        <v>120.902999999999</v>
      </c>
      <c r="VB250" s="2">
        <v>120.98399999999999</v>
      </c>
      <c r="VC250" s="2">
        <v>121.065</v>
      </c>
      <c r="VD250" s="2">
        <v>121.146</v>
      </c>
      <c r="VE250" s="2">
        <v>121.227</v>
      </c>
      <c r="VF250" s="2">
        <v>121.307999999999</v>
      </c>
      <c r="VG250" s="2">
        <v>121.389</v>
      </c>
      <c r="VH250" s="2">
        <v>121.47</v>
      </c>
      <c r="VI250" s="2">
        <v>121.44799999999999</v>
      </c>
      <c r="VJ250" s="2">
        <v>121.426</v>
      </c>
      <c r="VK250" s="2">
        <v>121.404</v>
      </c>
      <c r="VL250" s="2">
        <v>121.38200000000001</v>
      </c>
      <c r="VM250" s="2">
        <v>121.36</v>
      </c>
      <c r="VN250" s="2">
        <v>121.33799999999999</v>
      </c>
      <c r="VO250" s="2">
        <v>121.316</v>
      </c>
      <c r="VP250" s="2">
        <v>121.294</v>
      </c>
      <c r="VQ250" s="2">
        <v>121.27200000000001</v>
      </c>
      <c r="VR250" s="2">
        <v>121.25</v>
      </c>
      <c r="VS250" s="2">
        <v>121.22799999999999</v>
      </c>
      <c r="VT250" s="2">
        <v>121.206</v>
      </c>
      <c r="VU250" s="2">
        <v>121.184</v>
      </c>
      <c r="VV250" s="2">
        <v>121.16200000000001</v>
      </c>
      <c r="VW250" s="2">
        <v>121.14</v>
      </c>
      <c r="VX250" s="2">
        <v>121.11799999999999</v>
      </c>
      <c r="VY250" s="2">
        <v>121.096</v>
      </c>
      <c r="VZ250" s="2">
        <v>121.074</v>
      </c>
      <c r="WA250" s="2">
        <v>121.05200000000001</v>
      </c>
      <c r="WB250" s="2">
        <v>121.03</v>
      </c>
      <c r="WC250" s="2">
        <v>121.05200000000001</v>
      </c>
      <c r="WD250" s="2">
        <v>121.074</v>
      </c>
      <c r="WE250" s="2">
        <v>121.096</v>
      </c>
      <c r="WF250" s="2">
        <v>121.11799999999999</v>
      </c>
      <c r="WG250" s="2">
        <v>121.14</v>
      </c>
      <c r="WH250" s="2">
        <v>121.16200000000001</v>
      </c>
      <c r="WI250" s="2">
        <v>121.184</v>
      </c>
      <c r="WJ250" s="2">
        <v>121.206</v>
      </c>
      <c r="WK250" s="2">
        <v>121.22799999999999</v>
      </c>
      <c r="WL250" s="2">
        <v>121.25</v>
      </c>
      <c r="WM250" s="2">
        <v>121.199</v>
      </c>
      <c r="WN250" s="2">
        <v>121.148</v>
      </c>
      <c r="WO250" s="2">
        <v>121.09699999999999</v>
      </c>
      <c r="WP250" s="2">
        <v>121.045999999999</v>
      </c>
      <c r="WQ250" s="2">
        <v>120.995</v>
      </c>
      <c r="WR250" s="2">
        <v>120.944</v>
      </c>
      <c r="WS250" s="2">
        <v>120.893</v>
      </c>
      <c r="WT250" s="2">
        <v>120.842</v>
      </c>
      <c r="WU250" s="2">
        <v>120.791</v>
      </c>
      <c r="WV250" s="2">
        <v>120.74</v>
      </c>
      <c r="WW250" s="2">
        <v>120.863999999999</v>
      </c>
      <c r="WX250" s="2">
        <v>120.988</v>
      </c>
      <c r="WY250" s="2">
        <v>121.11199999999999</v>
      </c>
      <c r="WZ250" s="2">
        <v>121.236</v>
      </c>
      <c r="XA250" s="2">
        <v>121.36</v>
      </c>
      <c r="XB250" s="2">
        <v>121.48399999999999</v>
      </c>
      <c r="XC250" s="2">
        <v>121.608</v>
      </c>
      <c r="XD250" s="2">
        <v>121.732</v>
      </c>
      <c r="XE250" s="2">
        <v>121.85599999999999</v>
      </c>
      <c r="XF250" s="2">
        <v>121.98</v>
      </c>
      <c r="XG250" s="2">
        <v>121.929</v>
      </c>
      <c r="XH250" s="2">
        <v>121.878</v>
      </c>
      <c r="XI250" s="2">
        <v>121.827</v>
      </c>
      <c r="XJ250" s="2">
        <v>121.776</v>
      </c>
      <c r="XK250" s="2">
        <v>121.72499999999999</v>
      </c>
      <c r="XL250" s="2">
        <v>121.67400000000001</v>
      </c>
      <c r="XM250" s="2">
        <v>121.623</v>
      </c>
      <c r="XN250" s="2">
        <v>121.572</v>
      </c>
      <c r="XO250" s="2">
        <v>121.521</v>
      </c>
      <c r="XP250" s="2">
        <v>121.47</v>
      </c>
      <c r="XQ250" s="2">
        <v>121.411</v>
      </c>
      <c r="XR250" s="2">
        <v>121.352</v>
      </c>
      <c r="XS250" s="2">
        <v>121.292999999999</v>
      </c>
      <c r="XT250" s="2">
        <v>121.23399999999999</v>
      </c>
      <c r="XU250" s="2">
        <v>121.175</v>
      </c>
      <c r="XV250" s="2">
        <v>121.116</v>
      </c>
      <c r="XW250" s="2">
        <v>121.057</v>
      </c>
      <c r="XX250" s="2">
        <v>120.997999999999</v>
      </c>
      <c r="XY250" s="2">
        <v>120.93899999999999</v>
      </c>
      <c r="XZ250" s="2">
        <v>120.88</v>
      </c>
      <c r="YA250" s="2">
        <v>120.93899999999999</v>
      </c>
      <c r="YB250" s="2">
        <v>120.997999999999</v>
      </c>
      <c r="YC250" s="2">
        <v>121.057</v>
      </c>
      <c r="YD250" s="2">
        <v>121.116</v>
      </c>
      <c r="YE250" s="2">
        <v>121.175</v>
      </c>
      <c r="YF250" s="2">
        <v>121.23399999999999</v>
      </c>
      <c r="YG250" s="2">
        <v>121.292999999999</v>
      </c>
      <c r="YH250" s="2">
        <v>121.352</v>
      </c>
      <c r="YI250" s="2">
        <v>121.411</v>
      </c>
      <c r="YJ250" s="2">
        <v>121.47</v>
      </c>
      <c r="YK250" s="2">
        <v>121.44</v>
      </c>
      <c r="YL250" s="2">
        <v>121.41</v>
      </c>
      <c r="YM250" s="2">
        <v>121.38</v>
      </c>
      <c r="YN250" s="2">
        <v>121.35</v>
      </c>
      <c r="YO250" s="2">
        <v>121.32</v>
      </c>
      <c r="YP250" s="2">
        <v>121.29</v>
      </c>
      <c r="YQ250" s="2">
        <v>121.26</v>
      </c>
      <c r="YR250" s="2">
        <v>121.23</v>
      </c>
      <c r="YS250" s="2">
        <v>121.2</v>
      </c>
      <c r="YT250" s="2">
        <v>121.17</v>
      </c>
      <c r="YU250" s="2">
        <v>121.2</v>
      </c>
      <c r="YV250" s="2">
        <v>121.23</v>
      </c>
      <c r="YW250" s="2">
        <v>121.26</v>
      </c>
      <c r="YX250" s="2">
        <v>121.29</v>
      </c>
      <c r="YY250" s="2">
        <v>121.32</v>
      </c>
      <c r="YZ250" s="2">
        <v>121.35</v>
      </c>
      <c r="ZA250" s="2">
        <v>121.38</v>
      </c>
      <c r="ZB250" s="2">
        <v>121.41</v>
      </c>
      <c r="ZC250" s="2">
        <v>121.44</v>
      </c>
      <c r="ZD250" s="2">
        <v>121.47</v>
      </c>
      <c r="ZE250" s="2">
        <v>121.389</v>
      </c>
      <c r="ZF250" s="2">
        <v>121.307999999999</v>
      </c>
      <c r="ZG250" s="2">
        <v>121.227</v>
      </c>
      <c r="ZH250" s="2">
        <v>121.146</v>
      </c>
      <c r="ZI250" s="2">
        <v>121.065</v>
      </c>
      <c r="ZJ250" s="2">
        <v>120.98399999999999</v>
      </c>
      <c r="ZK250" s="2">
        <v>120.902999999999</v>
      </c>
      <c r="ZL250" s="2">
        <v>120.822</v>
      </c>
      <c r="ZM250" s="2">
        <v>120.741</v>
      </c>
      <c r="ZN250" s="2">
        <v>120.66</v>
      </c>
      <c r="ZO250" s="2">
        <v>120.652999999999</v>
      </c>
      <c r="ZP250" s="2">
        <v>120.646</v>
      </c>
      <c r="ZQ250" s="2">
        <v>120.639</v>
      </c>
      <c r="ZR250" s="2">
        <v>120.63200000000001</v>
      </c>
      <c r="ZS250" s="2">
        <v>120.625</v>
      </c>
      <c r="ZT250" s="2">
        <v>120.61799999999999</v>
      </c>
      <c r="ZU250" s="2">
        <v>120.611</v>
      </c>
      <c r="ZV250" s="2">
        <v>120.604</v>
      </c>
      <c r="ZW250" s="2">
        <v>120.59699999999999</v>
      </c>
      <c r="ZX250" s="2">
        <v>120.59</v>
      </c>
      <c r="ZY250" s="2">
        <v>120.605</v>
      </c>
      <c r="ZZ250" s="2">
        <v>120.62</v>
      </c>
      <c r="AAA250" s="2">
        <v>120.63500000000001</v>
      </c>
      <c r="AAB250" s="2">
        <v>120.65</v>
      </c>
      <c r="AAC250" s="2">
        <v>120.664999999999</v>
      </c>
      <c r="AAD250" s="2">
        <v>120.679999999999</v>
      </c>
      <c r="AAE250" s="2">
        <v>120.69499999999999</v>
      </c>
      <c r="AAF250" s="2">
        <v>120.71</v>
      </c>
      <c r="AAG250" s="2">
        <v>120.72499999999999</v>
      </c>
      <c r="AAH250" s="2">
        <v>120.74</v>
      </c>
      <c r="AAI250" s="2">
        <v>120.783</v>
      </c>
      <c r="AAJ250" s="2">
        <v>120.82599999999999</v>
      </c>
      <c r="AAK250" s="2">
        <v>120.869</v>
      </c>
      <c r="AAL250" s="2">
        <v>120.911999999999</v>
      </c>
      <c r="AAM250" s="2">
        <v>120.955</v>
      </c>
      <c r="AAN250" s="2">
        <v>120.998</v>
      </c>
      <c r="AAO250" s="2">
        <v>121.041</v>
      </c>
      <c r="AAP250" s="2">
        <v>121.084</v>
      </c>
      <c r="AAQ250" s="2">
        <v>121.127</v>
      </c>
      <c r="AAR250" s="2">
        <v>121.17</v>
      </c>
      <c r="AAS250" s="2">
        <v>121.14100000000001</v>
      </c>
      <c r="AAT250" s="2">
        <v>121.11199999999999</v>
      </c>
      <c r="AAU250" s="2">
        <v>121.083</v>
      </c>
      <c r="AAV250" s="2">
        <v>121.054</v>
      </c>
      <c r="AAW250" s="2">
        <v>121.02500000000001</v>
      </c>
      <c r="AAX250" s="2">
        <v>120.996</v>
      </c>
      <c r="AAY250" s="2">
        <v>120.967</v>
      </c>
      <c r="AAZ250" s="2">
        <v>120.938</v>
      </c>
      <c r="ABA250" s="2">
        <v>120.908999999999</v>
      </c>
      <c r="ABB250" s="2">
        <v>120.88</v>
      </c>
      <c r="ABC250" s="2"/>
      <c r="ABD250" s="2"/>
      <c r="ABE250" s="2"/>
      <c r="ABF250" s="2"/>
      <c r="ABG250" s="2"/>
      <c r="ABH250" s="2"/>
      <c r="ABI250" s="2"/>
      <c r="ABJ250" s="2"/>
      <c r="ABK250" s="2"/>
      <c r="ABL250" s="2"/>
    </row>
    <row r="251" spans="1:740" x14ac:dyDescent="0.25">
      <c r="A251">
        <v>60</v>
      </c>
      <c r="B251" s="1">
        <v>127</v>
      </c>
      <c r="C251" s="7">
        <v>0.05</v>
      </c>
      <c r="D251" s="35">
        <v>127</v>
      </c>
      <c r="E251">
        <v>0</v>
      </c>
      <c r="F251">
        <v>1</v>
      </c>
      <c r="G251">
        <f t="shared" si="3"/>
        <v>249</v>
      </c>
      <c r="H251">
        <v>0</v>
      </c>
      <c r="I251" s="4" t="s">
        <v>263</v>
      </c>
      <c r="J251" s="1">
        <v>99.85</v>
      </c>
      <c r="K251" s="1">
        <v>99.835999999999999</v>
      </c>
      <c r="L251" s="1">
        <v>99.821999999999903</v>
      </c>
      <c r="M251" s="1">
        <v>99.807999999999893</v>
      </c>
      <c r="N251" s="1">
        <v>99.793999999999997</v>
      </c>
      <c r="O251" s="1">
        <v>99.78</v>
      </c>
      <c r="P251" s="1">
        <v>99.765999999999906</v>
      </c>
      <c r="Q251" s="1">
        <v>99.751999999999995</v>
      </c>
      <c r="R251" s="1">
        <v>99.738</v>
      </c>
      <c r="S251" s="1">
        <v>99.723999999999904</v>
      </c>
      <c r="T251" s="1">
        <v>99.71</v>
      </c>
      <c r="U251" s="1">
        <v>99.899999999999906</v>
      </c>
      <c r="V251" s="1">
        <v>100.08999999999899</v>
      </c>
      <c r="W251" s="1">
        <v>100.28</v>
      </c>
      <c r="X251" s="1">
        <v>100.47</v>
      </c>
      <c r="Y251" s="1">
        <v>100.66</v>
      </c>
      <c r="Z251" s="1">
        <v>100.85</v>
      </c>
      <c r="AA251" s="1">
        <v>101.039999999999</v>
      </c>
      <c r="AB251" s="1">
        <v>101.23</v>
      </c>
      <c r="AC251" s="1">
        <v>101.42</v>
      </c>
      <c r="AD251" s="1">
        <v>101.61</v>
      </c>
      <c r="AE251" s="1">
        <v>101.749</v>
      </c>
      <c r="AF251" s="1">
        <v>101.88800000000001</v>
      </c>
      <c r="AG251" s="1">
        <v>102.027</v>
      </c>
      <c r="AH251" s="1">
        <v>102.166</v>
      </c>
      <c r="AI251" s="1">
        <v>102.30500000000001</v>
      </c>
      <c r="AJ251" s="1">
        <v>102.444</v>
      </c>
      <c r="AK251" s="1">
        <v>102.583</v>
      </c>
      <c r="AL251" s="1">
        <v>102.72199999999999</v>
      </c>
      <c r="AM251" s="1">
        <v>102.861</v>
      </c>
      <c r="AN251" s="1">
        <v>103</v>
      </c>
      <c r="AO251" s="1">
        <v>103.23399999999999</v>
      </c>
      <c r="AP251" s="1">
        <v>103.468</v>
      </c>
      <c r="AQ251" s="1">
        <v>103.702</v>
      </c>
      <c r="AR251" s="1">
        <v>103.93600000000001</v>
      </c>
      <c r="AS251" s="1">
        <v>104.17</v>
      </c>
      <c r="AT251" s="1">
        <v>104.404</v>
      </c>
      <c r="AU251" s="1">
        <v>104.63800000000001</v>
      </c>
      <c r="AV251" s="1">
        <v>104.872</v>
      </c>
      <c r="AW251" s="1">
        <v>105.10599999999999</v>
      </c>
      <c r="AX251" s="1">
        <v>105.34</v>
      </c>
      <c r="AY251" s="1">
        <v>105.53100000000001</v>
      </c>
      <c r="AZ251" s="1">
        <v>105.72199999999999</v>
      </c>
      <c r="BA251" s="1">
        <v>105.913</v>
      </c>
      <c r="BB251" s="1">
        <v>106.104</v>
      </c>
      <c r="BC251" s="1">
        <v>106.295</v>
      </c>
      <c r="BD251" s="1">
        <v>106.486</v>
      </c>
      <c r="BE251" s="1">
        <v>106.67700000000001</v>
      </c>
      <c r="BF251" s="1">
        <v>106.86799999999999</v>
      </c>
      <c r="BG251" s="1">
        <v>107.059</v>
      </c>
      <c r="BH251" s="1">
        <v>107.25</v>
      </c>
      <c r="BI251" s="1">
        <v>107.405</v>
      </c>
      <c r="BJ251" s="1">
        <v>107.56</v>
      </c>
      <c r="BK251" s="1">
        <v>107.715</v>
      </c>
      <c r="BL251" s="1">
        <v>107.87</v>
      </c>
      <c r="BM251" s="1">
        <v>108.02500000000001</v>
      </c>
      <c r="BN251" s="1">
        <v>108.179999999999</v>
      </c>
      <c r="BO251" s="1">
        <v>108.33499999999999</v>
      </c>
      <c r="BP251" s="1">
        <v>108.49</v>
      </c>
      <c r="BQ251" s="1">
        <v>108.645</v>
      </c>
      <c r="BR251" s="1">
        <v>108.8</v>
      </c>
      <c r="BS251" s="1">
        <v>109.048999999999</v>
      </c>
      <c r="BT251" s="1">
        <v>109.298</v>
      </c>
      <c r="BU251" s="1">
        <v>109.547</v>
      </c>
      <c r="BV251" s="1">
        <v>109.79600000000001</v>
      </c>
      <c r="BW251" s="1">
        <v>110.045</v>
      </c>
      <c r="BX251" s="1">
        <v>110.294</v>
      </c>
      <c r="BY251" s="1">
        <v>110.54300000000001</v>
      </c>
      <c r="BZ251" s="1">
        <v>110.792</v>
      </c>
      <c r="CA251" s="1">
        <v>111.041</v>
      </c>
      <c r="CB251" s="1">
        <v>111.29</v>
      </c>
      <c r="CC251" s="1">
        <v>111.35599999999999</v>
      </c>
      <c r="CD251" s="1">
        <v>111.422</v>
      </c>
      <c r="CE251" s="1">
        <v>111.488</v>
      </c>
      <c r="CF251" s="1">
        <v>111.554</v>
      </c>
      <c r="CG251" s="1">
        <v>111.62</v>
      </c>
      <c r="CH251" s="1">
        <v>111.68600000000001</v>
      </c>
      <c r="CI251" s="1">
        <v>111.752</v>
      </c>
      <c r="CJ251" s="1">
        <v>111.818</v>
      </c>
      <c r="CK251" s="1">
        <v>111.884</v>
      </c>
      <c r="CL251" s="1">
        <v>111.95</v>
      </c>
      <c r="CM251" s="1">
        <v>112.125</v>
      </c>
      <c r="CN251" s="1">
        <v>112.3</v>
      </c>
      <c r="CO251" s="1">
        <v>112.47499999999999</v>
      </c>
      <c r="CP251" s="1">
        <v>112.65</v>
      </c>
      <c r="CQ251" s="1">
        <v>112.825</v>
      </c>
      <c r="CR251" s="1">
        <v>113</v>
      </c>
      <c r="CS251" s="1">
        <v>113.175</v>
      </c>
      <c r="CT251" s="1">
        <v>113.35</v>
      </c>
      <c r="CU251" s="1">
        <v>113.52500000000001</v>
      </c>
      <c r="CV251" s="1">
        <v>113.7</v>
      </c>
      <c r="CW251" s="1">
        <v>113.79600000000001</v>
      </c>
      <c r="CX251" s="1">
        <v>113.892</v>
      </c>
      <c r="CY251" s="1">
        <v>113.988</v>
      </c>
      <c r="CZ251" s="1">
        <v>114.084</v>
      </c>
      <c r="DA251" s="1">
        <v>114.18</v>
      </c>
      <c r="DB251" s="1">
        <v>114.276</v>
      </c>
      <c r="DC251" s="1">
        <v>114.372</v>
      </c>
      <c r="DD251" s="1">
        <v>114.468</v>
      </c>
      <c r="DE251" s="1">
        <v>114.56399999999999</v>
      </c>
      <c r="DF251" s="1">
        <v>114.66</v>
      </c>
      <c r="DG251" s="1">
        <v>114.737857142857</v>
      </c>
      <c r="DH251" s="1">
        <v>114.81571428571399</v>
      </c>
      <c r="DI251" s="1">
        <v>114.89357142857099</v>
      </c>
      <c r="DJ251" s="1">
        <v>114.97142857142801</v>
      </c>
      <c r="DK251" s="1">
        <v>115.04928571428501</v>
      </c>
      <c r="DL251" s="1">
        <v>115.127142857142</v>
      </c>
      <c r="DM251" s="1">
        <v>115.205</v>
      </c>
      <c r="DN251" s="1">
        <v>115.282857142857</v>
      </c>
      <c r="DO251" s="1">
        <v>115.360714285714</v>
      </c>
      <c r="DP251" s="1">
        <v>115.438571428571</v>
      </c>
      <c r="DQ251" s="1">
        <v>115.51642857142799</v>
      </c>
      <c r="DR251" s="1">
        <v>115.59428571428499</v>
      </c>
      <c r="DS251" s="1">
        <v>115.67214285714201</v>
      </c>
      <c r="DT251" s="1">
        <v>115.75</v>
      </c>
      <c r="DU251" s="1">
        <v>115.818571428571</v>
      </c>
      <c r="DV251" s="1">
        <v>115.887142857142</v>
      </c>
      <c r="DW251" s="1">
        <v>115.955714285714</v>
      </c>
      <c r="DX251" s="1">
        <v>116.024285714285</v>
      </c>
      <c r="DY251" s="1">
        <v>116.092857142857</v>
      </c>
      <c r="DZ251" s="1">
        <v>116.161428571428</v>
      </c>
      <c r="EA251" s="1">
        <v>116.23</v>
      </c>
      <c r="EB251" s="1">
        <v>116.29857142857099</v>
      </c>
      <c r="EC251" s="1">
        <v>116.367142857142</v>
      </c>
      <c r="ED251" s="1">
        <v>116.435714285714</v>
      </c>
      <c r="EE251" s="1">
        <v>116.504285714285</v>
      </c>
      <c r="EF251" s="1">
        <v>116.572857142857</v>
      </c>
      <c r="EG251" s="1">
        <v>116.64142857142799</v>
      </c>
      <c r="EH251" s="1">
        <v>116.71</v>
      </c>
      <c r="EI251" s="1">
        <v>116.753999999999</v>
      </c>
      <c r="EJ251" s="1">
        <v>116.798</v>
      </c>
      <c r="EK251" s="1">
        <v>116.842</v>
      </c>
      <c r="EL251" s="1">
        <v>116.886</v>
      </c>
      <c r="EM251" s="1">
        <v>116.93</v>
      </c>
      <c r="EN251" s="1">
        <v>116.974</v>
      </c>
      <c r="EO251" s="1">
        <v>117.018</v>
      </c>
      <c r="EP251" s="1">
        <v>117.062</v>
      </c>
      <c r="EQ251" s="1">
        <v>117.10599999999999</v>
      </c>
      <c r="ER251" s="1">
        <v>117.15</v>
      </c>
      <c r="ES251" s="1">
        <v>117.194</v>
      </c>
      <c r="ET251" s="1">
        <v>117.238</v>
      </c>
      <c r="EU251" s="1">
        <v>117.282</v>
      </c>
      <c r="EV251" s="1">
        <v>117.32599999999999</v>
      </c>
      <c r="EW251" s="1">
        <v>117.37</v>
      </c>
      <c r="EX251" s="1">
        <v>117.414</v>
      </c>
      <c r="EY251" s="1">
        <v>117.458</v>
      </c>
      <c r="EZ251" s="1">
        <v>117.502</v>
      </c>
      <c r="FA251" s="1">
        <v>117.54600000000001</v>
      </c>
      <c r="FB251" s="1">
        <v>117.59</v>
      </c>
      <c r="FC251" s="1">
        <v>117.669166666666</v>
      </c>
      <c r="FD251" s="1">
        <v>117.74833333333299</v>
      </c>
      <c r="FE251" s="1">
        <v>117.8275</v>
      </c>
      <c r="FF251" s="1">
        <v>117.906666666666</v>
      </c>
      <c r="FG251" s="1">
        <v>117.98583333333301</v>
      </c>
      <c r="FH251" s="1">
        <v>118.065</v>
      </c>
      <c r="FI251" s="1">
        <v>118.144166666666</v>
      </c>
      <c r="FJ251" s="1">
        <v>118.223333333333</v>
      </c>
      <c r="FK251" s="1">
        <v>118.30249999999999</v>
      </c>
      <c r="FL251" s="1">
        <v>118.38166666666601</v>
      </c>
      <c r="FM251" s="1">
        <v>118.460833333333</v>
      </c>
      <c r="FN251" s="1">
        <v>118.54</v>
      </c>
      <c r="FO251" s="1">
        <v>118.665714285714</v>
      </c>
      <c r="FP251" s="1">
        <v>118.791428571428</v>
      </c>
      <c r="FQ251" s="1">
        <v>118.917142857142</v>
      </c>
      <c r="FR251" s="1">
        <v>119.042857142857</v>
      </c>
      <c r="FS251" s="1">
        <v>119.168571428571</v>
      </c>
      <c r="FT251" s="1">
        <v>119.294285714285</v>
      </c>
      <c r="FU251" s="1">
        <v>119.42</v>
      </c>
      <c r="FV251" s="1">
        <v>119.452727272727</v>
      </c>
      <c r="FW251" s="1">
        <v>119.485454545454</v>
      </c>
      <c r="FX251" s="1">
        <v>119.51818181818101</v>
      </c>
      <c r="FY251" s="1">
        <v>119.550909090909</v>
      </c>
      <c r="FZ251" s="1">
        <v>119.583636363636</v>
      </c>
      <c r="GA251" s="1">
        <v>119.616363636363</v>
      </c>
      <c r="GB251" s="1">
        <v>119.64909090909001</v>
      </c>
      <c r="GC251" s="1">
        <v>119.681818181818</v>
      </c>
      <c r="GD251" s="1">
        <v>119.714545454545</v>
      </c>
      <c r="GE251" s="1">
        <v>119.747272727272</v>
      </c>
      <c r="GF251" s="1">
        <v>119.78</v>
      </c>
      <c r="GG251" s="1">
        <v>119.876</v>
      </c>
      <c r="GH251" s="1">
        <v>119.97199999999999</v>
      </c>
      <c r="GI251" s="1">
        <v>120.068</v>
      </c>
      <c r="GJ251" s="1">
        <v>120.164</v>
      </c>
      <c r="GK251" s="1">
        <v>120.259999999999</v>
      </c>
      <c r="GL251" s="1">
        <v>120.35599999999999</v>
      </c>
      <c r="GM251" s="1">
        <v>120.452</v>
      </c>
      <c r="GN251" s="1">
        <v>120.548</v>
      </c>
      <c r="GO251" s="1">
        <v>120.643999999999</v>
      </c>
      <c r="GP251" s="1">
        <v>120.74</v>
      </c>
      <c r="GQ251" s="1">
        <v>120.776</v>
      </c>
      <c r="GR251" s="1">
        <v>120.812</v>
      </c>
      <c r="GS251" s="1">
        <v>120.848</v>
      </c>
      <c r="GT251" s="1">
        <v>120.884</v>
      </c>
      <c r="GU251" s="1">
        <v>120.91999999999901</v>
      </c>
      <c r="GV251" s="1">
        <v>120.95599999999899</v>
      </c>
      <c r="GW251" s="1">
        <v>120.991999999999</v>
      </c>
      <c r="GX251" s="1">
        <v>121.027999999999</v>
      </c>
      <c r="GY251" s="1">
        <v>121.06399999999999</v>
      </c>
      <c r="GZ251" s="1">
        <v>121.1</v>
      </c>
      <c r="HA251" s="1">
        <v>121.19</v>
      </c>
      <c r="HB251" s="1">
        <v>121.28</v>
      </c>
      <c r="HC251" s="1">
        <v>121.369999999999</v>
      </c>
      <c r="HD251" s="1">
        <v>121.46</v>
      </c>
      <c r="HE251" s="1">
        <v>121.55</v>
      </c>
      <c r="HF251" s="1">
        <v>121.64</v>
      </c>
      <c r="HG251" s="1">
        <v>121.729999999999</v>
      </c>
      <c r="HH251" s="1">
        <v>121.82</v>
      </c>
      <c r="HI251" s="1">
        <v>121.91</v>
      </c>
      <c r="HJ251" s="1">
        <v>121.95636363636299</v>
      </c>
      <c r="HK251" s="1">
        <v>122.002727272727</v>
      </c>
      <c r="HL251" s="1">
        <v>122.04909090909</v>
      </c>
      <c r="HM251" s="1">
        <v>122.095454545454</v>
      </c>
      <c r="HN251" s="1">
        <v>122.141818181818</v>
      </c>
      <c r="HO251" s="1">
        <v>122.18818181818099</v>
      </c>
      <c r="HP251" s="1">
        <v>122.234545454545</v>
      </c>
      <c r="HQ251" s="1">
        <v>122.28090909090901</v>
      </c>
      <c r="HR251" s="1">
        <v>122.327272727272</v>
      </c>
      <c r="HS251" s="1">
        <v>122.373636363636</v>
      </c>
      <c r="HT251" s="1">
        <v>122.42</v>
      </c>
      <c r="HU251" s="1">
        <v>122.464</v>
      </c>
      <c r="HV251" s="1">
        <v>122.508</v>
      </c>
      <c r="HW251" s="1">
        <v>122.55200000000001</v>
      </c>
      <c r="HX251" s="1">
        <v>122.596</v>
      </c>
      <c r="HY251" s="1">
        <v>122.64</v>
      </c>
      <c r="HZ251" s="1">
        <v>122.684</v>
      </c>
      <c r="IA251" s="1">
        <v>122.72799999999999</v>
      </c>
      <c r="IB251" s="1">
        <v>122.77200000000001</v>
      </c>
      <c r="IC251" s="1">
        <v>122.816</v>
      </c>
      <c r="ID251" s="1">
        <v>122.86</v>
      </c>
      <c r="IE251" s="1">
        <v>122.831</v>
      </c>
      <c r="IF251" s="1">
        <v>122.801999999999</v>
      </c>
      <c r="IG251" s="1">
        <v>122.773</v>
      </c>
      <c r="IH251" s="1">
        <v>122.744</v>
      </c>
      <c r="II251" s="1">
        <v>122.715</v>
      </c>
      <c r="IJ251" s="1">
        <v>122.685999999999</v>
      </c>
      <c r="IK251" s="1">
        <v>122.657</v>
      </c>
      <c r="IL251" s="1">
        <v>122.628</v>
      </c>
      <c r="IM251" s="1">
        <v>122.59899999999899</v>
      </c>
      <c r="IN251" s="1">
        <v>122.57</v>
      </c>
      <c r="IO251" s="1">
        <v>122.58399999999899</v>
      </c>
      <c r="IP251" s="1">
        <v>122.598</v>
      </c>
      <c r="IQ251" s="1">
        <v>122.61199999999999</v>
      </c>
      <c r="IR251" s="1">
        <v>122.625999999999</v>
      </c>
      <c r="IS251" s="1">
        <v>122.63999999999901</v>
      </c>
      <c r="IT251" s="1">
        <v>122.654</v>
      </c>
      <c r="IU251" s="1">
        <v>122.667999999999</v>
      </c>
      <c r="IV251" s="1">
        <v>122.68199999999899</v>
      </c>
      <c r="IW251" s="1">
        <v>122.696</v>
      </c>
      <c r="IX251" s="1">
        <v>122.71</v>
      </c>
      <c r="IY251" s="1">
        <v>122.62111111111101</v>
      </c>
      <c r="IZ251" s="1">
        <v>122.532222222222</v>
      </c>
      <c r="JA251" s="1">
        <v>122.443333333333</v>
      </c>
      <c r="JB251" s="1">
        <v>122.354444444444</v>
      </c>
      <c r="JC251" s="1">
        <v>122.265555555555</v>
      </c>
      <c r="JD251" s="1">
        <v>122.17666666666599</v>
      </c>
      <c r="JE251" s="1">
        <v>122.08777777777701</v>
      </c>
      <c r="JF251" s="1">
        <v>121.998888888888</v>
      </c>
      <c r="JG251" s="1">
        <v>121.91</v>
      </c>
      <c r="JH251" s="1">
        <v>121.95636363636299</v>
      </c>
      <c r="JI251" s="1">
        <v>122.002727272727</v>
      </c>
      <c r="JJ251" s="1">
        <v>122.04909090909</v>
      </c>
      <c r="JK251" s="1">
        <v>122.095454545454</v>
      </c>
      <c r="JL251" s="1">
        <v>122.141818181818</v>
      </c>
      <c r="JM251" s="1">
        <v>122.18818181818099</v>
      </c>
      <c r="JN251" s="1">
        <v>122.234545454545</v>
      </c>
      <c r="JO251" s="1">
        <v>122.28090909090901</v>
      </c>
      <c r="JP251" s="1">
        <v>122.327272727272</v>
      </c>
      <c r="JQ251" s="1">
        <v>122.373636363636</v>
      </c>
      <c r="JR251" s="1">
        <v>122.42</v>
      </c>
      <c r="JS251" s="1">
        <v>122.40125</v>
      </c>
      <c r="JT251" s="1">
        <v>122.38249999999999</v>
      </c>
      <c r="JU251" s="1">
        <v>122.36375</v>
      </c>
      <c r="JV251" s="1">
        <v>122.345</v>
      </c>
      <c r="JW251" s="1">
        <v>122.32625</v>
      </c>
      <c r="JX251" s="1">
        <v>122.3075</v>
      </c>
      <c r="JY251" s="1">
        <v>122.28874999999999</v>
      </c>
      <c r="JZ251" s="1">
        <v>122.27</v>
      </c>
      <c r="KA251" s="1">
        <v>122.280714285714</v>
      </c>
      <c r="KB251" s="1">
        <v>122.291428571428</v>
      </c>
      <c r="KC251" s="1">
        <v>122.302142857142</v>
      </c>
      <c r="KD251" s="1">
        <v>122.312857142857</v>
      </c>
      <c r="KE251" s="1">
        <v>122.323571428571</v>
      </c>
      <c r="KF251" s="1">
        <v>122.334285714285</v>
      </c>
      <c r="KG251" s="1">
        <v>122.345</v>
      </c>
      <c r="KH251" s="1">
        <v>122.355714285714</v>
      </c>
      <c r="KI251" s="1">
        <v>122.366428571428</v>
      </c>
      <c r="KJ251" s="1">
        <v>122.377142857142</v>
      </c>
      <c r="KK251" s="1">
        <v>122.387857142857</v>
      </c>
      <c r="KL251" s="1">
        <v>122.398571428571</v>
      </c>
      <c r="KM251" s="1">
        <v>122.40928571428501</v>
      </c>
      <c r="KN251" s="1">
        <v>122.42</v>
      </c>
      <c r="KO251" s="1">
        <v>122.39100000000001</v>
      </c>
      <c r="KP251" s="1">
        <v>122.36199999999999</v>
      </c>
      <c r="KQ251" s="1">
        <v>122.333</v>
      </c>
      <c r="KR251" s="1">
        <v>122.304</v>
      </c>
      <c r="KS251" s="1">
        <v>122.27500000000001</v>
      </c>
      <c r="KT251" s="1">
        <v>122.246</v>
      </c>
      <c r="KU251" s="1">
        <v>122.217</v>
      </c>
      <c r="KV251" s="1">
        <v>122.188</v>
      </c>
      <c r="KW251" s="1">
        <v>122.158999999999</v>
      </c>
      <c r="KX251" s="1">
        <v>122.13</v>
      </c>
      <c r="KY251" s="1">
        <v>122.143999999999</v>
      </c>
      <c r="KZ251" s="1">
        <v>122.158</v>
      </c>
      <c r="LA251" s="1">
        <v>122.172</v>
      </c>
      <c r="LB251" s="1">
        <v>122.185999999999</v>
      </c>
      <c r="LC251" s="1">
        <v>122.19999999999899</v>
      </c>
      <c r="LD251" s="1">
        <v>122.214</v>
      </c>
      <c r="LE251" s="1">
        <v>122.22799999999999</v>
      </c>
      <c r="LF251" s="1">
        <v>122.241999999999</v>
      </c>
      <c r="LG251" s="1">
        <v>122.256</v>
      </c>
      <c r="LH251" s="1">
        <v>122.27</v>
      </c>
      <c r="LI251" s="1">
        <v>122.252</v>
      </c>
      <c r="LJ251" s="1">
        <v>122.23399999999999</v>
      </c>
      <c r="LK251" s="1">
        <v>122.21599999999999</v>
      </c>
      <c r="LL251" s="1">
        <v>122.19799999999999</v>
      </c>
      <c r="LM251" s="1">
        <v>122.179999999999</v>
      </c>
      <c r="LN251" s="1">
        <v>122.161999999999</v>
      </c>
      <c r="LO251" s="1">
        <v>122.143999999999</v>
      </c>
      <c r="LP251" s="1">
        <v>122.125999999999</v>
      </c>
      <c r="LQ251" s="1">
        <v>122.107999999999</v>
      </c>
      <c r="LR251" s="1">
        <v>122.09</v>
      </c>
      <c r="LS251" s="1">
        <v>122.072</v>
      </c>
      <c r="LT251" s="1">
        <v>122.054</v>
      </c>
      <c r="LU251" s="1">
        <v>122.036</v>
      </c>
      <c r="LV251" s="1">
        <v>122.018</v>
      </c>
      <c r="LW251" s="1">
        <v>122</v>
      </c>
      <c r="LX251" s="1">
        <v>121.982</v>
      </c>
      <c r="LY251" s="1">
        <v>121.964</v>
      </c>
      <c r="LZ251" s="1">
        <v>121.946</v>
      </c>
      <c r="MA251" s="1">
        <v>121.928</v>
      </c>
      <c r="MB251" s="1">
        <v>121.91</v>
      </c>
      <c r="MC251" s="1">
        <v>121.895</v>
      </c>
      <c r="MD251" s="1">
        <v>121.88</v>
      </c>
      <c r="ME251" s="1">
        <v>121.86499999999999</v>
      </c>
      <c r="MF251" s="1">
        <v>121.85</v>
      </c>
      <c r="MG251" s="1">
        <v>121.83499999999999</v>
      </c>
      <c r="MH251" s="1">
        <v>121.82</v>
      </c>
      <c r="MI251" s="1">
        <v>121.80500000000001</v>
      </c>
      <c r="MJ251" s="1">
        <v>121.79</v>
      </c>
      <c r="MK251" s="1">
        <v>121.77500000000001</v>
      </c>
      <c r="ML251" s="1">
        <v>121.76</v>
      </c>
      <c r="MM251" s="1">
        <v>121.694</v>
      </c>
      <c r="MN251" s="1">
        <v>121.628</v>
      </c>
      <c r="MO251" s="1">
        <v>121.562</v>
      </c>
      <c r="MP251" s="1">
        <v>121.496</v>
      </c>
      <c r="MQ251" s="1">
        <v>121.43</v>
      </c>
      <c r="MR251" s="1">
        <v>121.364</v>
      </c>
      <c r="MS251" s="1">
        <v>121.298</v>
      </c>
      <c r="MT251" s="1">
        <v>121.232</v>
      </c>
      <c r="MU251" s="1">
        <v>121.166</v>
      </c>
      <c r="MV251" s="1">
        <v>121.1</v>
      </c>
      <c r="MW251" s="1">
        <v>121.143999999999</v>
      </c>
      <c r="MX251" s="1">
        <v>121.188</v>
      </c>
      <c r="MY251" s="1">
        <v>121.232</v>
      </c>
      <c r="MZ251" s="1">
        <v>121.276</v>
      </c>
      <c r="NA251" s="1">
        <v>121.32</v>
      </c>
      <c r="NB251" s="1">
        <v>121.364</v>
      </c>
      <c r="NC251" s="1">
        <v>121.408</v>
      </c>
      <c r="ND251" s="1">
        <v>121.452</v>
      </c>
      <c r="NE251" s="1">
        <v>121.496</v>
      </c>
      <c r="NF251" s="1">
        <v>121.54</v>
      </c>
      <c r="NG251" s="1">
        <v>121.562</v>
      </c>
      <c r="NH251" s="1">
        <v>121.584</v>
      </c>
      <c r="NI251" s="1">
        <v>121.60599999999999</v>
      </c>
      <c r="NJ251" s="1">
        <v>121.628</v>
      </c>
      <c r="NK251" s="1">
        <v>121.65</v>
      </c>
      <c r="NL251" s="1">
        <v>121.672</v>
      </c>
      <c r="NM251" s="1">
        <v>121.694</v>
      </c>
      <c r="NN251" s="1">
        <v>121.71599999999999</v>
      </c>
      <c r="NO251" s="1">
        <v>121.738</v>
      </c>
      <c r="NP251" s="1">
        <v>121.76</v>
      </c>
      <c r="NQ251" s="1">
        <v>121.767</v>
      </c>
      <c r="NR251" s="1">
        <v>121.774</v>
      </c>
      <c r="NS251" s="1">
        <v>121.78100000000001</v>
      </c>
      <c r="NT251" s="1">
        <v>121.788</v>
      </c>
      <c r="NU251" s="1">
        <v>121.795</v>
      </c>
      <c r="NV251" s="1">
        <v>121.80200000000001</v>
      </c>
      <c r="NW251" s="1">
        <v>121.809</v>
      </c>
      <c r="NX251" s="1">
        <v>121.816</v>
      </c>
      <c r="NY251" s="1">
        <v>121.82299999999999</v>
      </c>
      <c r="NZ251" s="1">
        <v>121.83</v>
      </c>
      <c r="OA251" s="1">
        <v>121.801</v>
      </c>
      <c r="OB251" s="1">
        <v>121.77200000000001</v>
      </c>
      <c r="OC251" s="1">
        <v>121.74299999999999</v>
      </c>
      <c r="OD251" s="1">
        <v>121.714</v>
      </c>
      <c r="OE251" s="1">
        <v>121.685</v>
      </c>
      <c r="OF251" s="1">
        <v>121.65600000000001</v>
      </c>
      <c r="OG251" s="1">
        <v>121.627</v>
      </c>
      <c r="OH251" s="1">
        <v>121.598</v>
      </c>
      <c r="OI251" s="1">
        <v>121.569</v>
      </c>
      <c r="OJ251" s="1">
        <v>121.54</v>
      </c>
      <c r="OK251" s="1">
        <v>121.577</v>
      </c>
      <c r="OL251" s="1">
        <v>121.614</v>
      </c>
      <c r="OM251" s="1">
        <v>121.651</v>
      </c>
      <c r="ON251" s="1">
        <v>121.688</v>
      </c>
      <c r="OO251" s="1">
        <v>121.72499999999999</v>
      </c>
      <c r="OP251" s="1">
        <v>121.762</v>
      </c>
      <c r="OQ251" s="1">
        <v>121.79900000000001</v>
      </c>
      <c r="OR251" s="1">
        <v>121.836</v>
      </c>
      <c r="OS251" s="1">
        <v>121.872999999999</v>
      </c>
      <c r="OT251" s="1">
        <v>121.91</v>
      </c>
      <c r="OU251" s="1">
        <v>121.851</v>
      </c>
      <c r="OV251" s="1">
        <v>121.792</v>
      </c>
      <c r="OW251" s="1">
        <v>121.732999999999</v>
      </c>
      <c r="OX251" s="1">
        <v>121.673999999999</v>
      </c>
      <c r="OY251" s="1">
        <v>121.61499999999999</v>
      </c>
      <c r="OZ251" s="1">
        <v>121.556</v>
      </c>
      <c r="PA251" s="1">
        <v>121.497</v>
      </c>
      <c r="PB251" s="1">
        <v>121.43799999999899</v>
      </c>
      <c r="PC251" s="1">
        <v>121.378999999999</v>
      </c>
      <c r="PD251" s="1">
        <v>121.32</v>
      </c>
      <c r="PE251" s="1">
        <v>121.357</v>
      </c>
      <c r="PF251" s="1">
        <v>121.393999999999</v>
      </c>
      <c r="PG251" s="1">
        <v>121.431</v>
      </c>
      <c r="PH251" s="1">
        <v>121.46799999999899</v>
      </c>
      <c r="PI251" s="1">
        <v>121.505</v>
      </c>
      <c r="PJ251" s="1">
        <v>121.542</v>
      </c>
      <c r="PK251" s="1">
        <v>121.57899999999999</v>
      </c>
      <c r="PL251" s="1">
        <v>121.616</v>
      </c>
      <c r="PM251" s="1">
        <v>121.652999999999</v>
      </c>
      <c r="PN251" s="1">
        <v>121.69</v>
      </c>
      <c r="PO251" s="1">
        <v>121.715499999999</v>
      </c>
      <c r="PP251" s="1">
        <v>121.741</v>
      </c>
      <c r="PQ251" s="1">
        <v>121.76649999999999</v>
      </c>
      <c r="PR251" s="1">
        <v>121.792</v>
      </c>
      <c r="PS251" s="1">
        <v>121.8175</v>
      </c>
      <c r="PT251" s="1">
        <v>121.843</v>
      </c>
      <c r="PU251" s="1">
        <v>121.8685</v>
      </c>
      <c r="PV251" s="1">
        <v>121.89400000000001</v>
      </c>
      <c r="PW251" s="1">
        <v>121.9195</v>
      </c>
      <c r="PX251" s="1">
        <v>121.94499999999999</v>
      </c>
      <c r="PY251" s="1">
        <v>121.9705</v>
      </c>
      <c r="PZ251" s="1">
        <v>121.996</v>
      </c>
      <c r="QA251" s="1">
        <v>122.0215</v>
      </c>
      <c r="QB251" s="1">
        <v>122.047</v>
      </c>
      <c r="QC251" s="1">
        <v>122.07250000000001</v>
      </c>
      <c r="QD251" s="1">
        <v>122.098</v>
      </c>
      <c r="QE251" s="1">
        <v>122.12350000000001</v>
      </c>
      <c r="QF251" s="1">
        <v>122.149</v>
      </c>
      <c r="QG251" s="1">
        <v>122.17449999999999</v>
      </c>
      <c r="QH251" s="1">
        <v>122.2</v>
      </c>
      <c r="QI251" s="1">
        <v>122.11199999999999</v>
      </c>
      <c r="QJ251" s="1">
        <v>122.024</v>
      </c>
      <c r="QK251" s="1">
        <v>121.93600000000001</v>
      </c>
      <c r="QL251" s="1">
        <v>121.848</v>
      </c>
      <c r="QM251" s="1">
        <v>121.759999999999</v>
      </c>
      <c r="QN251" s="1">
        <v>121.672</v>
      </c>
      <c r="QO251" s="1">
        <v>121.584</v>
      </c>
      <c r="QP251" s="1">
        <v>121.496</v>
      </c>
      <c r="QQ251" s="1">
        <v>121.40799999999901</v>
      </c>
      <c r="QR251" s="1">
        <v>121.32</v>
      </c>
      <c r="QS251" s="1">
        <v>121.357</v>
      </c>
      <c r="QT251" s="1">
        <v>121.393999999999</v>
      </c>
      <c r="QU251" s="1">
        <v>121.431</v>
      </c>
      <c r="QV251" s="1">
        <v>121.46799999999899</v>
      </c>
      <c r="QW251" s="1">
        <v>121.505</v>
      </c>
      <c r="QX251" s="1">
        <v>121.542</v>
      </c>
      <c r="QY251" s="1">
        <v>121.57899999999999</v>
      </c>
      <c r="QZ251" s="1">
        <v>121.616</v>
      </c>
      <c r="RA251" s="1">
        <v>121.652999999999</v>
      </c>
      <c r="RB251" s="1">
        <v>121.69</v>
      </c>
      <c r="RC251" s="1">
        <v>121.652999999999</v>
      </c>
      <c r="RD251" s="1">
        <v>121.616</v>
      </c>
      <c r="RE251" s="1">
        <v>121.57899999999999</v>
      </c>
      <c r="RF251" s="1">
        <v>121.542</v>
      </c>
      <c r="RG251" s="1">
        <v>121.505</v>
      </c>
      <c r="RH251" s="1">
        <v>121.46799999999899</v>
      </c>
      <c r="RI251" s="1">
        <v>121.431</v>
      </c>
      <c r="RJ251" s="1">
        <v>121.393999999999</v>
      </c>
      <c r="RK251" s="1">
        <v>121.357</v>
      </c>
      <c r="RL251" s="1">
        <v>121.32</v>
      </c>
      <c r="RM251" s="1">
        <v>121.283999999999</v>
      </c>
      <c r="RN251" s="1">
        <v>121.247999999999</v>
      </c>
      <c r="RO251" s="1">
        <v>121.21199999999899</v>
      </c>
      <c r="RP251" s="1">
        <v>121.17599999999899</v>
      </c>
      <c r="RQ251" s="1">
        <v>121.13999999999901</v>
      </c>
      <c r="RR251" s="1">
        <v>121.104</v>
      </c>
      <c r="RS251" s="1">
        <v>121.068</v>
      </c>
      <c r="RT251" s="1">
        <v>121.032</v>
      </c>
      <c r="RU251" s="1">
        <v>120.996</v>
      </c>
      <c r="RV251" s="1">
        <v>120.96</v>
      </c>
      <c r="RW251" s="1">
        <v>121.018</v>
      </c>
      <c r="RX251" s="1">
        <v>121.07599999999999</v>
      </c>
      <c r="RY251" s="1">
        <v>121.134</v>
      </c>
      <c r="RZ251" s="1">
        <v>121.19199999999999</v>
      </c>
      <c r="SA251" s="1">
        <v>121.25</v>
      </c>
      <c r="SB251" s="1">
        <v>121.30800000000001</v>
      </c>
      <c r="SC251" s="1">
        <v>121.366</v>
      </c>
      <c r="SD251" s="1">
        <v>121.42400000000001</v>
      </c>
      <c r="SE251" s="1">
        <v>121.482</v>
      </c>
      <c r="SF251" s="1">
        <v>121.54</v>
      </c>
      <c r="SG251" s="1">
        <v>121.55500000000001</v>
      </c>
      <c r="SH251" s="1">
        <v>121.57</v>
      </c>
      <c r="SI251" s="1">
        <v>121.58499999999999</v>
      </c>
      <c r="SJ251" s="1">
        <v>121.6</v>
      </c>
      <c r="SK251" s="1">
        <v>121.61499999999999</v>
      </c>
      <c r="SL251" s="1">
        <v>121.63</v>
      </c>
      <c r="SM251" s="1">
        <v>121.645</v>
      </c>
      <c r="SN251" s="1">
        <v>121.66</v>
      </c>
      <c r="SO251" s="1">
        <v>121.675</v>
      </c>
      <c r="SP251" s="1">
        <v>121.69</v>
      </c>
      <c r="SQ251" s="1">
        <v>121.807</v>
      </c>
      <c r="SR251" s="1">
        <v>121.923999999999</v>
      </c>
      <c r="SS251" s="1">
        <v>122.041</v>
      </c>
      <c r="ST251" s="1">
        <v>122.158</v>
      </c>
      <c r="SU251" s="1">
        <v>122.27500000000001</v>
      </c>
      <c r="SV251" s="1">
        <v>122.392</v>
      </c>
      <c r="SW251" s="1">
        <v>122.509</v>
      </c>
      <c r="SX251" s="1">
        <v>122.626</v>
      </c>
      <c r="SY251" s="1">
        <v>122.74299999999999</v>
      </c>
      <c r="SZ251" s="1">
        <v>122.86</v>
      </c>
      <c r="TA251" s="1">
        <v>122.794</v>
      </c>
      <c r="TB251" s="1">
        <v>122.72799999999999</v>
      </c>
      <c r="TC251" s="1">
        <v>122.66200000000001</v>
      </c>
      <c r="TD251" s="1">
        <v>122.596</v>
      </c>
      <c r="TE251" s="1">
        <v>122.53</v>
      </c>
      <c r="TF251" s="1">
        <v>122.464</v>
      </c>
      <c r="TG251" s="1">
        <v>122.398</v>
      </c>
      <c r="TH251" s="1">
        <v>122.33199999999999</v>
      </c>
      <c r="TI251" s="1">
        <v>122.26600000000001</v>
      </c>
      <c r="TJ251" s="1">
        <v>122.2</v>
      </c>
      <c r="TK251" s="1">
        <v>122.259</v>
      </c>
      <c r="TL251" s="1">
        <v>122.318</v>
      </c>
      <c r="TM251" s="1">
        <v>122.377</v>
      </c>
      <c r="TN251" s="1">
        <v>122.43600000000001</v>
      </c>
      <c r="TO251" s="1">
        <v>122.495</v>
      </c>
      <c r="TP251" s="1">
        <v>122.554</v>
      </c>
      <c r="TQ251" s="1">
        <v>122.613</v>
      </c>
      <c r="TR251" s="1">
        <v>122.672</v>
      </c>
      <c r="TS251" s="1">
        <v>122.73099999999999</v>
      </c>
      <c r="TT251" s="1">
        <v>122.79</v>
      </c>
      <c r="TU251" s="1">
        <v>122.797</v>
      </c>
      <c r="TV251" s="1">
        <v>122.804</v>
      </c>
      <c r="TW251" s="1">
        <v>122.81100000000001</v>
      </c>
      <c r="TX251" s="1">
        <v>122.818</v>
      </c>
      <c r="TY251" s="1">
        <v>122.825</v>
      </c>
      <c r="TZ251" s="1">
        <v>122.83199999999999</v>
      </c>
      <c r="UA251" s="1">
        <v>122.839</v>
      </c>
      <c r="UB251" s="1">
        <v>122.846</v>
      </c>
      <c r="UC251" s="1">
        <v>122.85299999999999</v>
      </c>
      <c r="UD251" s="1">
        <v>122.86</v>
      </c>
      <c r="UE251" s="1">
        <v>122.919</v>
      </c>
      <c r="UF251" s="1">
        <v>122.97799999999999</v>
      </c>
      <c r="UG251" s="1">
        <v>123.03700000000001</v>
      </c>
      <c r="UH251" s="1">
        <v>123.096</v>
      </c>
      <c r="UI251" s="1">
        <v>123.155</v>
      </c>
      <c r="UJ251" s="1">
        <v>123.214</v>
      </c>
      <c r="UK251" s="1">
        <v>123.273</v>
      </c>
      <c r="UL251" s="1">
        <v>123.33199999999999</v>
      </c>
      <c r="UM251" s="1">
        <v>123.39100000000001</v>
      </c>
      <c r="UN251" s="1">
        <v>123.45</v>
      </c>
      <c r="UO251" s="1">
        <v>123.479</v>
      </c>
      <c r="UP251" s="1">
        <v>123.508</v>
      </c>
      <c r="UQ251" s="1">
        <v>123.53700000000001</v>
      </c>
      <c r="UR251" s="1">
        <v>123.566</v>
      </c>
      <c r="US251" s="1">
        <v>123.595</v>
      </c>
      <c r="UT251" s="1">
        <v>123.624</v>
      </c>
      <c r="UU251" s="1">
        <v>123.652999999999</v>
      </c>
      <c r="UV251" s="1">
        <v>123.682</v>
      </c>
      <c r="UW251" s="1">
        <v>123.711</v>
      </c>
      <c r="UX251" s="1">
        <v>123.74</v>
      </c>
      <c r="UY251" s="1">
        <v>123.776</v>
      </c>
      <c r="UZ251" s="1">
        <v>123.812</v>
      </c>
      <c r="VA251" s="1">
        <v>123.848</v>
      </c>
      <c r="VB251" s="1">
        <v>123.884</v>
      </c>
      <c r="VC251" s="1">
        <v>123.91999999999901</v>
      </c>
      <c r="VD251" s="1">
        <v>123.95599999999899</v>
      </c>
      <c r="VE251" s="1">
        <v>123.991999999999</v>
      </c>
      <c r="VF251" s="1">
        <v>124.027999999999</v>
      </c>
      <c r="VG251" s="1">
        <v>124.06399999999999</v>
      </c>
      <c r="VH251" s="1">
        <v>124.1</v>
      </c>
      <c r="VI251" s="1">
        <v>124.02</v>
      </c>
      <c r="VJ251" s="1">
        <v>123.94</v>
      </c>
      <c r="VK251" s="1">
        <v>123.86</v>
      </c>
      <c r="VL251" s="1">
        <v>123.78</v>
      </c>
      <c r="VM251" s="1">
        <v>123.69999999999899</v>
      </c>
      <c r="VN251" s="1">
        <v>123.619999999999</v>
      </c>
      <c r="VO251" s="1">
        <v>123.539999999999</v>
      </c>
      <c r="VP251" s="1">
        <v>123.46</v>
      </c>
      <c r="VQ251" s="1">
        <v>123.38</v>
      </c>
      <c r="VR251" s="1">
        <v>123.3</v>
      </c>
      <c r="VS251" s="1">
        <v>123.32899999999999</v>
      </c>
      <c r="VT251" s="1">
        <v>123.358</v>
      </c>
      <c r="VU251" s="1">
        <v>123.387</v>
      </c>
      <c r="VV251" s="1">
        <v>123.416</v>
      </c>
      <c r="VW251" s="1">
        <v>123.44499999999999</v>
      </c>
      <c r="VX251" s="1">
        <v>123.474</v>
      </c>
      <c r="VY251" s="1">
        <v>123.503</v>
      </c>
      <c r="VZ251" s="1">
        <v>123.532</v>
      </c>
      <c r="WA251" s="1">
        <v>123.56100000000001</v>
      </c>
      <c r="WB251" s="1">
        <v>123.59</v>
      </c>
      <c r="WC251" s="1">
        <v>123.62</v>
      </c>
      <c r="WD251" s="1">
        <v>123.65</v>
      </c>
      <c r="WE251" s="1">
        <v>123.68</v>
      </c>
      <c r="WF251" s="1">
        <v>123.71</v>
      </c>
      <c r="WG251" s="1">
        <v>123.74</v>
      </c>
      <c r="WH251" s="1">
        <v>123.77</v>
      </c>
      <c r="WI251" s="1">
        <v>123.8</v>
      </c>
      <c r="WJ251" s="1">
        <v>123.83</v>
      </c>
      <c r="WK251" s="1">
        <v>123.86</v>
      </c>
      <c r="WL251" s="1">
        <v>123.89</v>
      </c>
      <c r="WM251" s="1">
        <v>123.919</v>
      </c>
      <c r="WN251" s="1">
        <v>123.94799999999999</v>
      </c>
      <c r="WO251" s="1">
        <v>123.977</v>
      </c>
      <c r="WP251" s="1">
        <v>124.006</v>
      </c>
      <c r="WQ251" s="1">
        <v>124.035</v>
      </c>
      <c r="WR251" s="1">
        <v>124.06399999999999</v>
      </c>
      <c r="WS251" s="1">
        <v>124.093</v>
      </c>
      <c r="WT251" s="1">
        <v>124.122</v>
      </c>
      <c r="WU251" s="1">
        <v>124.151</v>
      </c>
      <c r="WV251" s="1">
        <v>124.18</v>
      </c>
      <c r="WW251" s="1">
        <v>124.194</v>
      </c>
      <c r="WX251" s="1">
        <v>124.208</v>
      </c>
      <c r="WY251" s="1">
        <v>124.22199999999999</v>
      </c>
      <c r="WZ251" s="1">
        <v>124.236</v>
      </c>
      <c r="XA251" s="1">
        <v>124.25</v>
      </c>
      <c r="XB251" s="1">
        <v>124.264</v>
      </c>
      <c r="XC251" s="1">
        <v>124.277999999999</v>
      </c>
      <c r="XD251" s="1">
        <v>124.292</v>
      </c>
      <c r="XE251" s="1">
        <v>124.306</v>
      </c>
      <c r="XF251" s="1">
        <v>124.32</v>
      </c>
      <c r="XG251" s="1">
        <v>124.298499999999</v>
      </c>
      <c r="XH251" s="1">
        <v>124.27699999999901</v>
      </c>
      <c r="XI251" s="1">
        <v>124.2555</v>
      </c>
      <c r="XJ251" s="1">
        <v>124.23399999999999</v>
      </c>
      <c r="XK251" s="1">
        <v>124.212499999999</v>
      </c>
      <c r="XL251" s="1">
        <v>124.191</v>
      </c>
      <c r="XM251" s="1">
        <v>124.1695</v>
      </c>
      <c r="XN251" s="1">
        <v>124.148</v>
      </c>
      <c r="XO251" s="1">
        <v>124.12649999999999</v>
      </c>
      <c r="XP251" s="1">
        <v>124.104999999999</v>
      </c>
      <c r="XQ251" s="1">
        <v>124.0835</v>
      </c>
      <c r="XR251" s="1">
        <v>124.062</v>
      </c>
      <c r="XS251" s="1">
        <v>124.04049999999999</v>
      </c>
      <c r="XT251" s="1">
        <v>124.01900000000001</v>
      </c>
      <c r="XU251" s="1">
        <v>123.9975</v>
      </c>
      <c r="XV251" s="1">
        <v>123.976</v>
      </c>
      <c r="XW251" s="1">
        <v>123.9545</v>
      </c>
      <c r="XX251" s="1">
        <v>123.932999999999</v>
      </c>
      <c r="XY251" s="1">
        <v>123.9115</v>
      </c>
      <c r="XZ251" s="1">
        <v>123.89</v>
      </c>
      <c r="YA251" s="1">
        <v>123.904</v>
      </c>
      <c r="YB251" s="1">
        <v>123.91800000000001</v>
      </c>
      <c r="YC251" s="1">
        <v>123.932</v>
      </c>
      <c r="YD251" s="1">
        <v>123.946</v>
      </c>
      <c r="YE251" s="1">
        <v>123.96</v>
      </c>
      <c r="YF251" s="1">
        <v>123.974</v>
      </c>
      <c r="YG251" s="1">
        <v>123.988</v>
      </c>
      <c r="YH251" s="1">
        <v>124.002</v>
      </c>
      <c r="YI251" s="1">
        <v>124.01600000000001</v>
      </c>
      <c r="YJ251" s="1">
        <v>124.03</v>
      </c>
      <c r="YK251" s="1">
        <v>124.059</v>
      </c>
      <c r="YL251" s="1">
        <v>124.08799999999999</v>
      </c>
      <c r="YM251" s="1">
        <v>124.117</v>
      </c>
      <c r="YN251" s="1">
        <v>124.146</v>
      </c>
      <c r="YO251" s="1">
        <v>124.175</v>
      </c>
      <c r="YP251" s="1">
        <v>124.20399999999999</v>
      </c>
      <c r="YQ251" s="1">
        <v>124.232999999999</v>
      </c>
      <c r="YR251" s="1">
        <v>124.262</v>
      </c>
      <c r="YS251" s="1">
        <v>124.291</v>
      </c>
      <c r="YT251" s="1">
        <v>124.32</v>
      </c>
      <c r="YU251" s="1">
        <v>124.268999999999</v>
      </c>
      <c r="YV251" s="1">
        <v>124.21799999999899</v>
      </c>
      <c r="YW251" s="1">
        <v>124.167</v>
      </c>
      <c r="YX251" s="1">
        <v>124.116</v>
      </c>
      <c r="YY251" s="1">
        <v>124.065</v>
      </c>
      <c r="YZ251" s="1">
        <v>124.014</v>
      </c>
      <c r="ZA251" s="1">
        <v>123.96299999999999</v>
      </c>
      <c r="ZB251" s="1">
        <v>123.91200000000001</v>
      </c>
      <c r="ZC251" s="1">
        <v>123.861</v>
      </c>
      <c r="ZD251" s="1">
        <v>123.81</v>
      </c>
      <c r="ZE251" s="1">
        <v>123.79900000000001</v>
      </c>
      <c r="ZF251" s="1">
        <v>123.788</v>
      </c>
      <c r="ZG251" s="1">
        <v>123.777</v>
      </c>
      <c r="ZH251" s="1">
        <v>123.76600000000001</v>
      </c>
      <c r="ZI251" s="1">
        <v>123.755</v>
      </c>
      <c r="ZJ251" s="1">
        <v>123.744</v>
      </c>
      <c r="ZK251" s="1">
        <v>123.733</v>
      </c>
      <c r="ZL251" s="1">
        <v>123.72199999999999</v>
      </c>
      <c r="ZM251" s="1">
        <v>123.711</v>
      </c>
      <c r="ZN251" s="1">
        <v>123.7</v>
      </c>
      <c r="ZO251" s="1">
        <v>123.68899999999999</v>
      </c>
      <c r="ZP251" s="1">
        <v>123.678</v>
      </c>
      <c r="ZQ251" s="1">
        <v>123.667</v>
      </c>
      <c r="ZR251" s="1">
        <v>123.65600000000001</v>
      </c>
      <c r="ZS251" s="1">
        <v>123.645</v>
      </c>
      <c r="ZT251" s="1">
        <v>123.634</v>
      </c>
      <c r="ZU251" s="1">
        <v>123.623</v>
      </c>
      <c r="ZV251" s="1">
        <v>123.61199999999999</v>
      </c>
      <c r="ZW251" s="1">
        <v>123.601</v>
      </c>
      <c r="ZX251" s="1">
        <v>123.59</v>
      </c>
      <c r="ZY251" s="1">
        <v>123.678</v>
      </c>
      <c r="ZZ251" s="1">
        <v>123.76600000000001</v>
      </c>
      <c r="AAA251" s="1">
        <v>123.854</v>
      </c>
      <c r="AAB251" s="1">
        <v>123.94199999999999</v>
      </c>
      <c r="AAC251" s="1">
        <v>124.03</v>
      </c>
      <c r="AAD251" s="1">
        <v>124.11799999999999</v>
      </c>
      <c r="AAE251" s="1">
        <v>124.206</v>
      </c>
      <c r="AAF251" s="1">
        <v>124.294</v>
      </c>
      <c r="AAG251" s="1">
        <v>124.38200000000001</v>
      </c>
      <c r="AAH251" s="1">
        <v>124.47</v>
      </c>
      <c r="AAI251" s="1">
        <v>124.44799999999999</v>
      </c>
      <c r="AAJ251" s="1">
        <v>124.426</v>
      </c>
      <c r="AAK251" s="1">
        <v>124.404</v>
      </c>
      <c r="AAL251" s="1">
        <v>124.38200000000001</v>
      </c>
      <c r="AAM251" s="1">
        <v>124.36</v>
      </c>
      <c r="AAN251" s="1">
        <v>124.33799999999999</v>
      </c>
      <c r="AAO251" s="1">
        <v>124.316</v>
      </c>
      <c r="AAP251" s="1">
        <v>124.294</v>
      </c>
      <c r="AAQ251" s="1">
        <v>124.27200000000001</v>
      </c>
      <c r="AAR251" s="1">
        <v>124.25</v>
      </c>
      <c r="AAS251" s="1">
        <v>124.184</v>
      </c>
      <c r="AAT251" s="1">
        <v>124.11799999999999</v>
      </c>
      <c r="AAU251" s="1">
        <v>124.05200000000001</v>
      </c>
      <c r="AAV251" s="1">
        <v>123.986</v>
      </c>
      <c r="AAW251" s="1">
        <v>123.92</v>
      </c>
      <c r="AAX251" s="1">
        <v>123.854</v>
      </c>
      <c r="AAY251" s="1">
        <v>123.788</v>
      </c>
      <c r="AAZ251" s="1">
        <v>123.72199999999999</v>
      </c>
      <c r="ABA251" s="1">
        <v>123.65600000000001</v>
      </c>
      <c r="ABB251" s="1">
        <v>123.59</v>
      </c>
    </row>
    <row r="252" spans="1:740" x14ac:dyDescent="0.25">
      <c r="A252">
        <v>60</v>
      </c>
      <c r="B252" s="1">
        <v>127</v>
      </c>
      <c r="C252" s="7">
        <v>0.05</v>
      </c>
      <c r="D252" s="35">
        <v>127</v>
      </c>
      <c r="E252">
        <v>0</v>
      </c>
      <c r="F252">
        <v>1</v>
      </c>
      <c r="G252">
        <f t="shared" si="3"/>
        <v>250</v>
      </c>
      <c r="H252">
        <v>0</v>
      </c>
      <c r="I252" s="4" t="s">
        <v>264</v>
      </c>
      <c r="J252" s="1">
        <v>99.78</v>
      </c>
      <c r="K252" s="1">
        <v>99.918999999999997</v>
      </c>
      <c r="L252" s="1">
        <v>100.05800000000001</v>
      </c>
      <c r="M252" s="1">
        <v>100.197</v>
      </c>
      <c r="N252" s="1">
        <v>100.336</v>
      </c>
      <c r="O252" s="1">
        <v>100.47499999999999</v>
      </c>
      <c r="P252" s="1">
        <v>100.614</v>
      </c>
      <c r="Q252" s="1">
        <v>100.753</v>
      </c>
      <c r="R252" s="1">
        <v>100.892</v>
      </c>
      <c r="S252" s="1">
        <v>101.03100000000001</v>
      </c>
      <c r="T252" s="1">
        <v>101.17</v>
      </c>
      <c r="U252" s="1">
        <v>101.331</v>
      </c>
      <c r="V252" s="1">
        <v>101.492</v>
      </c>
      <c r="W252" s="1">
        <v>101.65300000000001</v>
      </c>
      <c r="X252" s="1">
        <v>101.81399999999999</v>
      </c>
      <c r="Y252" s="1">
        <v>101.97499999999999</v>
      </c>
      <c r="Z252" s="1">
        <v>102.136</v>
      </c>
      <c r="AA252" s="1">
        <v>102.297</v>
      </c>
      <c r="AB252" s="1">
        <v>102.458</v>
      </c>
      <c r="AC252" s="1">
        <v>102.619</v>
      </c>
      <c r="AD252" s="1">
        <v>102.78</v>
      </c>
      <c r="AE252" s="1">
        <v>102.839</v>
      </c>
      <c r="AF252" s="1">
        <v>102.898</v>
      </c>
      <c r="AG252" s="1">
        <v>102.95699999999999</v>
      </c>
      <c r="AH252" s="1">
        <v>103.01600000000001</v>
      </c>
      <c r="AI252" s="1">
        <v>103.075</v>
      </c>
      <c r="AJ252" s="1">
        <v>103.134</v>
      </c>
      <c r="AK252" s="1">
        <v>103.193</v>
      </c>
      <c r="AL252" s="1">
        <v>103.252</v>
      </c>
      <c r="AM252" s="1">
        <v>103.31100000000001</v>
      </c>
      <c r="AN252" s="1">
        <v>103.37</v>
      </c>
      <c r="AO252" s="1">
        <v>103.626</v>
      </c>
      <c r="AP252" s="1">
        <v>103.88200000000001</v>
      </c>
      <c r="AQ252" s="1">
        <v>104.13800000000001</v>
      </c>
      <c r="AR252" s="1">
        <v>104.39400000000001</v>
      </c>
      <c r="AS252" s="1">
        <v>104.65</v>
      </c>
      <c r="AT252" s="1">
        <v>104.90600000000001</v>
      </c>
      <c r="AU252" s="1">
        <v>105.16200000000001</v>
      </c>
      <c r="AV252" s="1">
        <v>105.41800000000001</v>
      </c>
      <c r="AW252" s="1">
        <v>105.67400000000001</v>
      </c>
      <c r="AX252" s="1">
        <v>105.93</v>
      </c>
      <c r="AY252" s="1">
        <v>106.099</v>
      </c>
      <c r="AZ252" s="1">
        <v>106.268</v>
      </c>
      <c r="BA252" s="1">
        <v>106.437</v>
      </c>
      <c r="BB252" s="1">
        <v>106.60599999999999</v>
      </c>
      <c r="BC252" s="1">
        <v>106.77500000000001</v>
      </c>
      <c r="BD252" s="1">
        <v>106.944</v>
      </c>
      <c r="BE252" s="1">
        <v>107.113</v>
      </c>
      <c r="BF252" s="1">
        <v>107.282</v>
      </c>
      <c r="BG252" s="1">
        <v>107.45099999999999</v>
      </c>
      <c r="BH252" s="1">
        <v>107.62</v>
      </c>
      <c r="BI252" s="1">
        <v>107.943</v>
      </c>
      <c r="BJ252" s="1">
        <v>108.26600000000001</v>
      </c>
      <c r="BK252" s="1">
        <v>108.589</v>
      </c>
      <c r="BL252" s="1">
        <v>108.91200000000001</v>
      </c>
      <c r="BM252" s="1">
        <v>109.235</v>
      </c>
      <c r="BN252" s="1">
        <v>109.557999999999</v>
      </c>
      <c r="BO252" s="1">
        <v>109.881</v>
      </c>
      <c r="BP252" s="1">
        <v>110.20399999999999</v>
      </c>
      <c r="BQ252" s="1">
        <v>110.527</v>
      </c>
      <c r="BR252" s="1">
        <v>110.85</v>
      </c>
      <c r="BS252" s="1">
        <v>110.901</v>
      </c>
      <c r="BT252" s="1">
        <v>110.952</v>
      </c>
      <c r="BU252" s="1">
        <v>111.003</v>
      </c>
      <c r="BV252" s="1">
        <v>111.054</v>
      </c>
      <c r="BW252" s="1">
        <v>111.104999999999</v>
      </c>
      <c r="BX252" s="1">
        <v>111.155999999999</v>
      </c>
      <c r="BY252" s="1">
        <v>111.20699999999999</v>
      </c>
      <c r="BZ252" s="1">
        <v>111.258</v>
      </c>
      <c r="CA252" s="1">
        <v>111.309</v>
      </c>
      <c r="CB252" s="1">
        <v>111.36</v>
      </c>
      <c r="CC252" s="1">
        <v>111.492</v>
      </c>
      <c r="CD252" s="1">
        <v>111.624</v>
      </c>
      <c r="CE252" s="1">
        <v>111.756</v>
      </c>
      <c r="CF252" s="1">
        <v>111.88800000000001</v>
      </c>
      <c r="CG252" s="1">
        <v>112.02</v>
      </c>
      <c r="CH252" s="1">
        <v>112.152</v>
      </c>
      <c r="CI252" s="1">
        <v>112.28400000000001</v>
      </c>
      <c r="CJ252" s="1">
        <v>112.416</v>
      </c>
      <c r="CK252" s="1">
        <v>112.548</v>
      </c>
      <c r="CL252" s="1">
        <v>112.68</v>
      </c>
      <c r="CM252" s="1">
        <v>112.753</v>
      </c>
      <c r="CN252" s="1">
        <v>112.82599999999999</v>
      </c>
      <c r="CO252" s="1">
        <v>112.899</v>
      </c>
      <c r="CP252" s="1">
        <v>112.97199999999999</v>
      </c>
      <c r="CQ252" s="1">
        <v>113.045</v>
      </c>
      <c r="CR252" s="1">
        <v>113.11799999999999</v>
      </c>
      <c r="CS252" s="1">
        <v>113.191</v>
      </c>
      <c r="CT252" s="1">
        <v>113.264</v>
      </c>
      <c r="CU252" s="1">
        <v>113.337</v>
      </c>
      <c r="CV252" s="1">
        <v>113.41</v>
      </c>
      <c r="CW252" s="1">
        <v>113.45399999999999</v>
      </c>
      <c r="CX252" s="1">
        <v>113.497999999999</v>
      </c>
      <c r="CY252" s="1">
        <v>113.542</v>
      </c>
      <c r="CZ252" s="1">
        <v>113.586</v>
      </c>
      <c r="DA252" s="1">
        <v>113.63</v>
      </c>
      <c r="DB252" s="1">
        <v>113.673999999999</v>
      </c>
      <c r="DC252" s="1">
        <v>113.71799999999899</v>
      </c>
      <c r="DD252" s="1">
        <v>113.762</v>
      </c>
      <c r="DE252" s="1">
        <v>113.806</v>
      </c>
      <c r="DF252" s="1">
        <v>113.85</v>
      </c>
      <c r="DG252" s="1">
        <v>113.92357142857099</v>
      </c>
      <c r="DH252" s="1">
        <v>113.99714285714199</v>
      </c>
      <c r="DI252" s="1">
        <v>114.070714285714</v>
      </c>
      <c r="DJ252" s="1">
        <v>114.144285714285</v>
      </c>
      <c r="DK252" s="1">
        <v>114.217857142857</v>
      </c>
      <c r="DL252" s="1">
        <v>114.291428571428</v>
      </c>
      <c r="DM252" s="1">
        <v>114.36499999999999</v>
      </c>
      <c r="DN252" s="1">
        <v>114.438571428571</v>
      </c>
      <c r="DO252" s="1">
        <v>114.512142857142</v>
      </c>
      <c r="DP252" s="1">
        <v>114.585714285714</v>
      </c>
      <c r="DQ252" s="1">
        <v>114.65928571428501</v>
      </c>
      <c r="DR252" s="1">
        <v>114.732857142857</v>
      </c>
      <c r="DS252" s="1">
        <v>114.806428571428</v>
      </c>
      <c r="DT252" s="1">
        <v>114.88</v>
      </c>
      <c r="DU252" s="1">
        <v>114.86</v>
      </c>
      <c r="DV252" s="1">
        <v>114.84</v>
      </c>
      <c r="DW252" s="1">
        <v>114.82</v>
      </c>
      <c r="DX252" s="1">
        <v>114.8</v>
      </c>
      <c r="DY252" s="1">
        <v>114.95399999999999</v>
      </c>
      <c r="DZ252" s="1">
        <v>115.108</v>
      </c>
      <c r="EA252" s="1">
        <v>115.262</v>
      </c>
      <c r="EB252" s="1">
        <v>115.416</v>
      </c>
      <c r="EC252" s="1">
        <v>115.57</v>
      </c>
      <c r="ED252" s="1">
        <v>115.724</v>
      </c>
      <c r="EE252" s="1">
        <v>115.878</v>
      </c>
      <c r="EF252" s="1">
        <v>116.032</v>
      </c>
      <c r="EG252" s="1">
        <v>116.18600000000001</v>
      </c>
      <c r="EH252" s="1">
        <v>116.34</v>
      </c>
      <c r="EI252" s="1">
        <v>116.384</v>
      </c>
      <c r="EJ252" s="1">
        <v>116.428</v>
      </c>
      <c r="EK252" s="1">
        <v>116.47199999999999</v>
      </c>
      <c r="EL252" s="1">
        <v>116.51600000000001</v>
      </c>
      <c r="EM252" s="1">
        <v>116.56</v>
      </c>
      <c r="EN252" s="1">
        <v>116.604</v>
      </c>
      <c r="EO252" s="1">
        <v>116.648</v>
      </c>
      <c r="EP252" s="1">
        <v>116.69199999999999</v>
      </c>
      <c r="EQ252" s="1">
        <v>116.736</v>
      </c>
      <c r="ER252" s="1">
        <v>116.78</v>
      </c>
      <c r="ES252" s="1">
        <v>116.81699999999999</v>
      </c>
      <c r="ET252" s="1">
        <v>116.854</v>
      </c>
      <c r="EU252" s="1">
        <v>116.89100000000001</v>
      </c>
      <c r="EV252" s="1">
        <v>116.928</v>
      </c>
      <c r="EW252" s="1">
        <v>116.965</v>
      </c>
      <c r="EX252" s="1">
        <v>117.002</v>
      </c>
      <c r="EY252" s="1">
        <v>117.039</v>
      </c>
      <c r="EZ252" s="1">
        <v>117.07599999999999</v>
      </c>
      <c r="FA252" s="1">
        <v>117.113</v>
      </c>
      <c r="FB252" s="1">
        <v>117.15</v>
      </c>
      <c r="FC252" s="1">
        <v>117.29583333333299</v>
      </c>
      <c r="FD252" s="1">
        <v>117.44166666666599</v>
      </c>
      <c r="FE252" s="1">
        <v>117.58750000000001</v>
      </c>
      <c r="FF252" s="1">
        <v>117.73333333333299</v>
      </c>
      <c r="FG252" s="1">
        <v>117.87916666666599</v>
      </c>
      <c r="FH252" s="1">
        <v>118.02500000000001</v>
      </c>
      <c r="FI252" s="1">
        <v>118.17083333333299</v>
      </c>
      <c r="FJ252" s="1">
        <v>118.31666666666599</v>
      </c>
      <c r="FK252" s="1">
        <v>118.46250000000001</v>
      </c>
      <c r="FL252" s="1">
        <v>118.60833333333299</v>
      </c>
      <c r="FM252" s="1">
        <v>118.75416666666599</v>
      </c>
      <c r="FN252" s="1">
        <v>118.9</v>
      </c>
      <c r="FO252" s="1">
        <v>118.837142857142</v>
      </c>
      <c r="FP252" s="1">
        <v>118.774285714285</v>
      </c>
      <c r="FQ252" s="1">
        <v>118.711428571428</v>
      </c>
      <c r="FR252" s="1">
        <v>118.648571428571</v>
      </c>
      <c r="FS252" s="1">
        <v>118.585714285714</v>
      </c>
      <c r="FT252" s="1">
        <v>118.52285714285701</v>
      </c>
      <c r="FU252" s="1">
        <v>118.46</v>
      </c>
      <c r="FV252" s="1">
        <v>118.58727272727199</v>
      </c>
      <c r="FW252" s="1">
        <v>118.714545454545</v>
      </c>
      <c r="FX252" s="1">
        <v>118.841818181818</v>
      </c>
      <c r="FY252" s="1">
        <v>118.96909090909</v>
      </c>
      <c r="FZ252" s="1">
        <v>119.09636363636299</v>
      </c>
      <c r="GA252" s="1">
        <v>119.223636363636</v>
      </c>
      <c r="GB252" s="1">
        <v>119.350909090909</v>
      </c>
      <c r="GC252" s="1">
        <v>119.478181818181</v>
      </c>
      <c r="GD252" s="1">
        <v>119.60545454545399</v>
      </c>
      <c r="GE252" s="1">
        <v>119.732727272727</v>
      </c>
      <c r="GF252" s="1">
        <v>119.86</v>
      </c>
      <c r="GG252" s="1">
        <v>119.77200000000001</v>
      </c>
      <c r="GH252" s="1">
        <v>119.684</v>
      </c>
      <c r="GI252" s="1">
        <v>119.596</v>
      </c>
      <c r="GJ252" s="1">
        <v>119.508</v>
      </c>
      <c r="GK252" s="1">
        <v>119.42</v>
      </c>
      <c r="GL252" s="1">
        <v>119.33199999999999</v>
      </c>
      <c r="GM252" s="1">
        <v>119.244</v>
      </c>
      <c r="GN252" s="1">
        <v>119.15600000000001</v>
      </c>
      <c r="GO252" s="1">
        <v>119.068</v>
      </c>
      <c r="GP252" s="1">
        <v>118.98</v>
      </c>
      <c r="GQ252" s="1">
        <v>119.01600000000001</v>
      </c>
      <c r="GR252" s="1">
        <v>119.05200000000001</v>
      </c>
      <c r="GS252" s="1">
        <v>119.08799999999999</v>
      </c>
      <c r="GT252" s="1">
        <v>119.124</v>
      </c>
      <c r="GU252" s="1">
        <v>119.16</v>
      </c>
      <c r="GV252" s="1">
        <v>119.196</v>
      </c>
      <c r="GW252" s="1">
        <v>119.232</v>
      </c>
      <c r="GX252" s="1">
        <v>119.268</v>
      </c>
      <c r="GY252" s="1">
        <v>119.304</v>
      </c>
      <c r="GZ252" s="1">
        <v>119.34</v>
      </c>
      <c r="HA252" s="1">
        <v>119.37333333333299</v>
      </c>
      <c r="HB252" s="1">
        <v>119.406666666666</v>
      </c>
      <c r="HC252" s="1">
        <v>119.44</v>
      </c>
      <c r="HD252" s="1">
        <v>119.473333333333</v>
      </c>
      <c r="HE252" s="1">
        <v>119.50666666666601</v>
      </c>
      <c r="HF252" s="1">
        <v>119.54</v>
      </c>
      <c r="HG252" s="1">
        <v>119.573333333333</v>
      </c>
      <c r="HH252" s="1">
        <v>119.606666666666</v>
      </c>
      <c r="HI252" s="1">
        <v>119.64</v>
      </c>
      <c r="HJ252" s="1">
        <v>119.586363636363</v>
      </c>
      <c r="HK252" s="1">
        <v>119.532727272727</v>
      </c>
      <c r="HL252" s="1">
        <v>119.47909090909</v>
      </c>
      <c r="HM252" s="1">
        <v>119.425454545454</v>
      </c>
      <c r="HN252" s="1">
        <v>119.371818181818</v>
      </c>
      <c r="HO252" s="1">
        <v>119.318181818181</v>
      </c>
      <c r="HP252" s="1">
        <v>119.264545454545</v>
      </c>
      <c r="HQ252" s="1">
        <v>119.210909090909</v>
      </c>
      <c r="HR252" s="1">
        <v>119.157272727272</v>
      </c>
      <c r="HS252" s="1">
        <v>119.103636363636</v>
      </c>
      <c r="HT252" s="1">
        <v>119.05</v>
      </c>
      <c r="HU252" s="1">
        <v>119.057</v>
      </c>
      <c r="HV252" s="1">
        <v>119.06399999999999</v>
      </c>
      <c r="HW252" s="1">
        <v>119.071</v>
      </c>
      <c r="HX252" s="1">
        <v>119.078</v>
      </c>
      <c r="HY252" s="1">
        <v>119.08499999999999</v>
      </c>
      <c r="HZ252" s="1">
        <v>119.092</v>
      </c>
      <c r="IA252" s="1">
        <v>119.099</v>
      </c>
      <c r="IB252" s="1">
        <v>119.10599999999999</v>
      </c>
      <c r="IC252" s="1">
        <v>119.113</v>
      </c>
      <c r="ID252" s="1">
        <v>119.12</v>
      </c>
      <c r="IE252" s="1">
        <v>119.113</v>
      </c>
      <c r="IF252" s="1">
        <v>119.10599999999999</v>
      </c>
      <c r="IG252" s="1">
        <v>119.099</v>
      </c>
      <c r="IH252" s="1">
        <v>119.092</v>
      </c>
      <c r="II252" s="1">
        <v>119.08499999999999</v>
      </c>
      <c r="IJ252" s="1">
        <v>119.078</v>
      </c>
      <c r="IK252" s="1">
        <v>119.071</v>
      </c>
      <c r="IL252" s="1">
        <v>119.06399999999999</v>
      </c>
      <c r="IM252" s="1">
        <v>119.057</v>
      </c>
      <c r="IN252" s="1">
        <v>119.05</v>
      </c>
      <c r="IO252" s="1">
        <v>119.035</v>
      </c>
      <c r="IP252" s="1">
        <v>119.02</v>
      </c>
      <c r="IQ252" s="1">
        <v>119.005</v>
      </c>
      <c r="IR252" s="1">
        <v>118.99</v>
      </c>
      <c r="IS252" s="1">
        <v>118.97499999999999</v>
      </c>
      <c r="IT252" s="1">
        <v>118.96</v>
      </c>
      <c r="IU252" s="1">
        <v>118.94499999999999</v>
      </c>
      <c r="IV252" s="1">
        <v>118.93</v>
      </c>
      <c r="IW252" s="1">
        <v>118.91500000000001</v>
      </c>
      <c r="IX252" s="1">
        <v>118.9</v>
      </c>
      <c r="IY252" s="1">
        <v>118.827777777777</v>
      </c>
      <c r="IZ252" s="1">
        <v>118.75555555555501</v>
      </c>
      <c r="JA252" s="1">
        <v>118.683333333333</v>
      </c>
      <c r="JB252" s="1">
        <v>118.611111111111</v>
      </c>
      <c r="JC252" s="1">
        <v>118.538888888888</v>
      </c>
      <c r="JD252" s="1">
        <v>118.466666666666</v>
      </c>
      <c r="JE252" s="1">
        <v>118.39444444444401</v>
      </c>
      <c r="JF252" s="1">
        <v>118.322222222222</v>
      </c>
      <c r="JG252" s="1">
        <v>118.25</v>
      </c>
      <c r="JH252" s="1">
        <v>118.28909090909001</v>
      </c>
      <c r="JI252" s="1">
        <v>118.32818181818099</v>
      </c>
      <c r="JJ252" s="1">
        <v>118.367272727272</v>
      </c>
      <c r="JK252" s="1">
        <v>118.406363636363</v>
      </c>
      <c r="JL252" s="1">
        <v>118.445454545454</v>
      </c>
      <c r="JM252" s="1">
        <v>118.484545454545</v>
      </c>
      <c r="JN252" s="1">
        <v>118.523636363636</v>
      </c>
      <c r="JO252" s="1">
        <v>118.562727272727</v>
      </c>
      <c r="JP252" s="1">
        <v>118.601818181818</v>
      </c>
      <c r="JQ252" s="1">
        <v>118.64090909090901</v>
      </c>
      <c r="JR252" s="1">
        <v>118.68</v>
      </c>
      <c r="JS252" s="1">
        <v>118.62625</v>
      </c>
      <c r="JT252" s="1">
        <v>118.57250000000001</v>
      </c>
      <c r="JU252" s="1">
        <v>118.51875</v>
      </c>
      <c r="JV252" s="1">
        <v>118.465</v>
      </c>
      <c r="JW252" s="1">
        <v>118.41125</v>
      </c>
      <c r="JX252" s="1">
        <v>118.3575</v>
      </c>
      <c r="JY252" s="1">
        <v>118.30374999999999</v>
      </c>
      <c r="JZ252" s="1">
        <v>118.25</v>
      </c>
      <c r="KA252" s="1">
        <v>118.27071428571401</v>
      </c>
      <c r="KB252" s="1">
        <v>118.291428571428</v>
      </c>
      <c r="KC252" s="1">
        <v>118.31214285714201</v>
      </c>
      <c r="KD252" s="1">
        <v>118.33285714285699</v>
      </c>
      <c r="KE252" s="1">
        <v>118.353571428571</v>
      </c>
      <c r="KF252" s="1">
        <v>118.37428571428499</v>
      </c>
      <c r="KG252" s="1">
        <v>118.395</v>
      </c>
      <c r="KH252" s="1">
        <v>118.415714285714</v>
      </c>
      <c r="KI252" s="1">
        <v>118.436428571428</v>
      </c>
      <c r="KJ252" s="1">
        <v>118.457142857142</v>
      </c>
      <c r="KK252" s="1">
        <v>118.477857142857</v>
      </c>
      <c r="KL252" s="1">
        <v>118.498571428571</v>
      </c>
      <c r="KM252" s="1">
        <v>118.519285714285</v>
      </c>
      <c r="KN252" s="1">
        <v>118.54</v>
      </c>
      <c r="KO252" s="1">
        <v>118.511</v>
      </c>
      <c r="KP252" s="1">
        <v>118.482</v>
      </c>
      <c r="KQ252" s="1">
        <v>118.453</v>
      </c>
      <c r="KR252" s="1">
        <v>118.42400000000001</v>
      </c>
      <c r="KS252" s="1">
        <v>118.395</v>
      </c>
      <c r="KT252" s="1">
        <v>118.366</v>
      </c>
      <c r="KU252" s="1">
        <v>118.337</v>
      </c>
      <c r="KV252" s="1">
        <v>118.30800000000001</v>
      </c>
      <c r="KW252" s="1">
        <v>118.279</v>
      </c>
      <c r="KX252" s="1">
        <v>118.25</v>
      </c>
      <c r="KY252" s="1">
        <v>118.271</v>
      </c>
      <c r="KZ252" s="1">
        <v>118.292</v>
      </c>
      <c r="LA252" s="1">
        <v>118.313</v>
      </c>
      <c r="LB252" s="1">
        <v>118.334</v>
      </c>
      <c r="LC252" s="1">
        <v>118.354999999999</v>
      </c>
      <c r="LD252" s="1">
        <v>118.375999999999</v>
      </c>
      <c r="LE252" s="1">
        <v>118.396999999999</v>
      </c>
      <c r="LF252" s="1">
        <v>118.417999999999</v>
      </c>
      <c r="LG252" s="1">
        <v>118.43899999999999</v>
      </c>
      <c r="LH252" s="1">
        <v>118.46</v>
      </c>
      <c r="LI252" s="1">
        <v>118.47499999999999</v>
      </c>
      <c r="LJ252" s="1">
        <v>118.49</v>
      </c>
      <c r="LK252" s="1">
        <v>118.505</v>
      </c>
      <c r="LL252" s="1">
        <v>118.52</v>
      </c>
      <c r="LM252" s="1">
        <v>118.535</v>
      </c>
      <c r="LN252" s="1">
        <v>118.55</v>
      </c>
      <c r="LO252" s="1">
        <v>118.565</v>
      </c>
      <c r="LP252" s="1">
        <v>118.58</v>
      </c>
      <c r="LQ252" s="1">
        <v>118.595</v>
      </c>
      <c r="LR252" s="1">
        <v>118.61</v>
      </c>
      <c r="LS252" s="1">
        <v>118.53</v>
      </c>
      <c r="LT252" s="1">
        <v>118.45</v>
      </c>
      <c r="LU252" s="1">
        <v>118.37</v>
      </c>
      <c r="LV252" s="1">
        <v>118.29</v>
      </c>
      <c r="LW252" s="1">
        <v>118.21</v>
      </c>
      <c r="LX252" s="1">
        <v>118.13</v>
      </c>
      <c r="LY252" s="1">
        <v>118.05</v>
      </c>
      <c r="LZ252" s="1">
        <v>117.97</v>
      </c>
      <c r="MA252" s="1">
        <v>117.89</v>
      </c>
      <c r="MB252" s="1">
        <v>117.81</v>
      </c>
      <c r="MC252" s="1">
        <v>117.83199999999999</v>
      </c>
      <c r="MD252" s="1">
        <v>117.854</v>
      </c>
      <c r="ME252" s="1">
        <v>117.876</v>
      </c>
      <c r="MF252" s="1">
        <v>117.898</v>
      </c>
      <c r="MG252" s="1">
        <v>117.92</v>
      </c>
      <c r="MH252" s="1">
        <v>117.94199999999999</v>
      </c>
      <c r="MI252" s="1">
        <v>117.964</v>
      </c>
      <c r="MJ252" s="1">
        <v>117.986</v>
      </c>
      <c r="MK252" s="1">
        <v>118.008</v>
      </c>
      <c r="ML252" s="1">
        <v>118.03</v>
      </c>
      <c r="MM252" s="1">
        <v>118.059</v>
      </c>
      <c r="MN252" s="1">
        <v>118.08799999999999</v>
      </c>
      <c r="MO252" s="1">
        <v>118.117</v>
      </c>
      <c r="MP252" s="1">
        <v>118.146</v>
      </c>
      <c r="MQ252" s="1">
        <v>118.175</v>
      </c>
      <c r="MR252" s="1">
        <v>118.20399999999999</v>
      </c>
      <c r="MS252" s="1">
        <v>118.232999999999</v>
      </c>
      <c r="MT252" s="1">
        <v>118.262</v>
      </c>
      <c r="MU252" s="1">
        <v>118.291</v>
      </c>
      <c r="MV252" s="1">
        <v>118.32</v>
      </c>
      <c r="MW252" s="1">
        <v>118.33399999999899</v>
      </c>
      <c r="MX252" s="1">
        <v>118.348</v>
      </c>
      <c r="MY252" s="1">
        <v>118.36199999999999</v>
      </c>
      <c r="MZ252" s="1">
        <v>118.375999999999</v>
      </c>
      <c r="NA252" s="1">
        <v>118.38999999999901</v>
      </c>
      <c r="NB252" s="1">
        <v>118.404</v>
      </c>
      <c r="NC252" s="1">
        <v>118.417999999999</v>
      </c>
      <c r="ND252" s="1">
        <v>118.43199999999899</v>
      </c>
      <c r="NE252" s="1">
        <v>118.446</v>
      </c>
      <c r="NF252" s="1">
        <v>118.46</v>
      </c>
      <c r="NG252" s="1">
        <v>118.482</v>
      </c>
      <c r="NH252" s="1">
        <v>118.503999999999</v>
      </c>
      <c r="NI252" s="1">
        <v>118.526</v>
      </c>
      <c r="NJ252" s="1">
        <v>118.548</v>
      </c>
      <c r="NK252" s="1">
        <v>118.57</v>
      </c>
      <c r="NL252" s="1">
        <v>118.592</v>
      </c>
      <c r="NM252" s="1">
        <v>118.614</v>
      </c>
      <c r="NN252" s="1">
        <v>118.636</v>
      </c>
      <c r="NO252" s="1">
        <v>118.658</v>
      </c>
      <c r="NP252" s="1">
        <v>118.68</v>
      </c>
      <c r="NQ252" s="1">
        <v>118.688</v>
      </c>
      <c r="NR252" s="1">
        <v>118.696</v>
      </c>
      <c r="NS252" s="1">
        <v>118.70399999999999</v>
      </c>
      <c r="NT252" s="1">
        <v>118.712</v>
      </c>
      <c r="NU252" s="1">
        <v>118.72</v>
      </c>
      <c r="NV252" s="1">
        <v>118.72799999999999</v>
      </c>
      <c r="NW252" s="1">
        <v>118.736</v>
      </c>
      <c r="NX252" s="1">
        <v>118.744</v>
      </c>
      <c r="NY252" s="1">
        <v>118.752</v>
      </c>
      <c r="NZ252" s="1">
        <v>118.76</v>
      </c>
      <c r="OA252" s="1">
        <v>118.79600000000001</v>
      </c>
      <c r="OB252" s="1">
        <v>118.83199999999999</v>
      </c>
      <c r="OC252" s="1">
        <v>118.86799999999999</v>
      </c>
      <c r="OD252" s="1">
        <v>118.904</v>
      </c>
      <c r="OE252" s="1">
        <v>118.94</v>
      </c>
      <c r="OF252" s="1">
        <v>118.976</v>
      </c>
      <c r="OG252" s="1">
        <v>119.012</v>
      </c>
      <c r="OH252" s="1">
        <v>119.048</v>
      </c>
      <c r="OI252" s="1">
        <v>119.084</v>
      </c>
      <c r="OJ252" s="1">
        <v>119.12</v>
      </c>
      <c r="OK252" s="1">
        <v>119.179</v>
      </c>
      <c r="OL252" s="1">
        <v>119.238</v>
      </c>
      <c r="OM252" s="1">
        <v>119.297</v>
      </c>
      <c r="ON252" s="1">
        <v>119.35599999999999</v>
      </c>
      <c r="OO252" s="1">
        <v>119.414999999999</v>
      </c>
      <c r="OP252" s="1">
        <v>119.474</v>
      </c>
      <c r="OQ252" s="1">
        <v>119.533</v>
      </c>
      <c r="OR252" s="1">
        <v>119.592</v>
      </c>
      <c r="OS252" s="1">
        <v>119.651</v>
      </c>
      <c r="OT252" s="1">
        <v>119.71</v>
      </c>
      <c r="OU252" s="1">
        <v>119.747</v>
      </c>
      <c r="OV252" s="1">
        <v>119.783999999999</v>
      </c>
      <c r="OW252" s="1">
        <v>119.821</v>
      </c>
      <c r="OX252" s="1">
        <v>119.857999999999</v>
      </c>
      <c r="OY252" s="1">
        <v>119.895</v>
      </c>
      <c r="OZ252" s="1">
        <v>119.932</v>
      </c>
      <c r="PA252" s="1">
        <v>119.96899999999999</v>
      </c>
      <c r="PB252" s="1">
        <v>120.006</v>
      </c>
      <c r="PC252" s="1">
        <v>120.042999999999</v>
      </c>
      <c r="PD252" s="1">
        <v>120.08</v>
      </c>
      <c r="PE252" s="1">
        <v>120.05</v>
      </c>
      <c r="PF252" s="1">
        <v>120.02</v>
      </c>
      <c r="PG252" s="1">
        <v>119.99</v>
      </c>
      <c r="PH252" s="1">
        <v>119.96</v>
      </c>
      <c r="PI252" s="1">
        <v>119.93</v>
      </c>
      <c r="PJ252" s="1">
        <v>119.9</v>
      </c>
      <c r="PK252" s="1">
        <v>119.87</v>
      </c>
      <c r="PL252" s="1">
        <v>119.84</v>
      </c>
      <c r="PM252" s="1">
        <v>119.81</v>
      </c>
      <c r="PN252" s="1">
        <v>119.78</v>
      </c>
      <c r="PO252" s="1">
        <v>119.876</v>
      </c>
      <c r="PP252" s="1">
        <v>119.97199999999999</v>
      </c>
      <c r="PQ252" s="1">
        <v>120.068</v>
      </c>
      <c r="PR252" s="1">
        <v>120.164</v>
      </c>
      <c r="PS252" s="1">
        <v>120.259999999999</v>
      </c>
      <c r="PT252" s="1">
        <v>120.35599999999999</v>
      </c>
      <c r="PU252" s="1">
        <v>120.452</v>
      </c>
      <c r="PV252" s="1">
        <v>120.548</v>
      </c>
      <c r="PW252" s="1">
        <v>120.643999999999</v>
      </c>
      <c r="PX252" s="1">
        <v>120.74</v>
      </c>
      <c r="PY252" s="1">
        <v>120.71799999999899</v>
      </c>
      <c r="PZ252" s="1">
        <v>120.696</v>
      </c>
      <c r="QA252" s="1">
        <v>120.673999999999</v>
      </c>
      <c r="QB252" s="1">
        <v>120.652</v>
      </c>
      <c r="QC252" s="1">
        <v>120.63</v>
      </c>
      <c r="QD252" s="1">
        <v>120.607999999999</v>
      </c>
      <c r="QE252" s="1">
        <v>120.586</v>
      </c>
      <c r="QF252" s="1">
        <v>120.56399999999999</v>
      </c>
      <c r="QG252" s="1">
        <v>120.542</v>
      </c>
      <c r="QH252" s="1">
        <v>120.52</v>
      </c>
      <c r="QI252" s="1">
        <v>120.49</v>
      </c>
      <c r="QJ252" s="1">
        <v>120.46</v>
      </c>
      <c r="QK252" s="1">
        <v>120.429999999999</v>
      </c>
      <c r="QL252" s="1">
        <v>120.399999999999</v>
      </c>
      <c r="QM252" s="1">
        <v>120.37</v>
      </c>
      <c r="QN252" s="1">
        <v>120.34</v>
      </c>
      <c r="QO252" s="1">
        <v>120.31</v>
      </c>
      <c r="QP252" s="1">
        <v>120.28</v>
      </c>
      <c r="QQ252" s="1">
        <v>120.25</v>
      </c>
      <c r="QR252" s="1">
        <v>120.22</v>
      </c>
      <c r="QS252" s="1">
        <v>120.235</v>
      </c>
      <c r="QT252" s="1">
        <v>120.25</v>
      </c>
      <c r="QU252" s="1">
        <v>120.265</v>
      </c>
      <c r="QV252" s="1">
        <v>120.28</v>
      </c>
      <c r="QW252" s="1">
        <v>120.295</v>
      </c>
      <c r="QX252" s="1">
        <v>120.31</v>
      </c>
      <c r="QY252" s="1">
        <v>120.325</v>
      </c>
      <c r="QZ252" s="1">
        <v>120.34</v>
      </c>
      <c r="RA252" s="1">
        <v>120.355</v>
      </c>
      <c r="RB252" s="1">
        <v>120.37</v>
      </c>
      <c r="RC252" s="1">
        <v>120.355</v>
      </c>
      <c r="RD252" s="1">
        <v>120.34</v>
      </c>
      <c r="RE252" s="1">
        <v>120.325</v>
      </c>
      <c r="RF252" s="1">
        <v>120.31</v>
      </c>
      <c r="RG252" s="1">
        <v>120.295</v>
      </c>
      <c r="RH252" s="1">
        <v>120.28</v>
      </c>
      <c r="RI252" s="1">
        <v>120.265</v>
      </c>
      <c r="RJ252" s="1">
        <v>120.25</v>
      </c>
      <c r="RK252" s="1">
        <v>120.235</v>
      </c>
      <c r="RL252" s="1">
        <v>120.22</v>
      </c>
      <c r="RM252" s="1">
        <v>120.264</v>
      </c>
      <c r="RN252" s="1">
        <v>120.307999999999</v>
      </c>
      <c r="RO252" s="1">
        <v>120.352</v>
      </c>
      <c r="RP252" s="1">
        <v>120.396</v>
      </c>
      <c r="RQ252" s="1">
        <v>120.44</v>
      </c>
      <c r="RR252" s="1">
        <v>120.48399999999999</v>
      </c>
      <c r="RS252" s="1">
        <v>120.527999999999</v>
      </c>
      <c r="RT252" s="1">
        <v>120.572</v>
      </c>
      <c r="RU252" s="1">
        <v>120.616</v>
      </c>
      <c r="RV252" s="1">
        <v>120.66</v>
      </c>
      <c r="RW252" s="1">
        <v>120.557999999999</v>
      </c>
      <c r="RX252" s="1">
        <v>120.456</v>
      </c>
      <c r="RY252" s="1">
        <v>120.354</v>
      </c>
      <c r="RZ252" s="1">
        <v>120.252</v>
      </c>
      <c r="SA252" s="1">
        <v>120.15</v>
      </c>
      <c r="SB252" s="1">
        <v>120.048</v>
      </c>
      <c r="SC252" s="1">
        <v>119.946</v>
      </c>
      <c r="SD252" s="1">
        <v>119.84399999999999</v>
      </c>
      <c r="SE252" s="1">
        <v>119.742</v>
      </c>
      <c r="SF252" s="1">
        <v>119.64</v>
      </c>
      <c r="SG252" s="1">
        <v>119.64700000000001</v>
      </c>
      <c r="SH252" s="1">
        <v>119.654</v>
      </c>
      <c r="SI252" s="1">
        <v>119.661</v>
      </c>
      <c r="SJ252" s="1">
        <v>119.667999999999</v>
      </c>
      <c r="SK252" s="1">
        <v>119.675</v>
      </c>
      <c r="SL252" s="1">
        <v>119.682</v>
      </c>
      <c r="SM252" s="1">
        <v>119.68899999999999</v>
      </c>
      <c r="SN252" s="1">
        <v>119.696</v>
      </c>
      <c r="SO252" s="1">
        <v>119.70299999999899</v>
      </c>
      <c r="SP252" s="1">
        <v>119.71</v>
      </c>
      <c r="SQ252" s="1">
        <v>119.747</v>
      </c>
      <c r="SR252" s="1">
        <v>119.783999999999</v>
      </c>
      <c r="SS252" s="1">
        <v>119.821</v>
      </c>
      <c r="ST252" s="1">
        <v>119.857999999999</v>
      </c>
      <c r="SU252" s="1">
        <v>119.895</v>
      </c>
      <c r="SV252" s="1">
        <v>119.932</v>
      </c>
      <c r="SW252" s="1">
        <v>119.96899999999999</v>
      </c>
      <c r="SX252" s="1">
        <v>120.006</v>
      </c>
      <c r="SY252" s="1">
        <v>120.042999999999</v>
      </c>
      <c r="SZ252" s="1">
        <v>120.08</v>
      </c>
      <c r="TA252" s="1">
        <v>120.10899999999999</v>
      </c>
      <c r="TB252" s="1">
        <v>120.13800000000001</v>
      </c>
      <c r="TC252" s="1">
        <v>120.167</v>
      </c>
      <c r="TD252" s="1">
        <v>120.196</v>
      </c>
      <c r="TE252" s="1">
        <v>120.22499999999999</v>
      </c>
      <c r="TF252" s="1">
        <v>120.254</v>
      </c>
      <c r="TG252" s="1">
        <v>120.283</v>
      </c>
      <c r="TH252" s="1">
        <v>120.312</v>
      </c>
      <c r="TI252" s="1">
        <v>120.34099999999999</v>
      </c>
      <c r="TJ252" s="1">
        <v>120.37</v>
      </c>
      <c r="TK252" s="1">
        <v>120.363</v>
      </c>
      <c r="TL252" s="1">
        <v>120.35599999999999</v>
      </c>
      <c r="TM252" s="1">
        <v>120.349</v>
      </c>
      <c r="TN252" s="1">
        <v>120.342</v>
      </c>
      <c r="TO252" s="1">
        <v>120.33499999999999</v>
      </c>
      <c r="TP252" s="1">
        <v>120.328</v>
      </c>
      <c r="TQ252" s="1">
        <v>120.321</v>
      </c>
      <c r="TR252" s="1">
        <v>120.31399999999999</v>
      </c>
      <c r="TS252" s="1">
        <v>120.307</v>
      </c>
      <c r="TT252" s="1">
        <v>120.3</v>
      </c>
      <c r="TU252" s="1">
        <v>120.292</v>
      </c>
      <c r="TV252" s="1">
        <v>120.283999999999</v>
      </c>
      <c r="TW252" s="1">
        <v>120.276</v>
      </c>
      <c r="TX252" s="1">
        <v>120.268</v>
      </c>
      <c r="TY252" s="1">
        <v>120.259999999999</v>
      </c>
      <c r="TZ252" s="1">
        <v>120.252</v>
      </c>
      <c r="UA252" s="1">
        <v>120.244</v>
      </c>
      <c r="UB252" s="1">
        <v>120.236</v>
      </c>
      <c r="UC252" s="1">
        <v>120.22799999999999</v>
      </c>
      <c r="UD252" s="1">
        <v>120.22</v>
      </c>
      <c r="UE252" s="1">
        <v>120.19799999999999</v>
      </c>
      <c r="UF252" s="1">
        <v>120.176</v>
      </c>
      <c r="UG252" s="1">
        <v>120.154</v>
      </c>
      <c r="UH252" s="1">
        <v>120.13200000000001</v>
      </c>
      <c r="UI252" s="1">
        <v>120.11</v>
      </c>
      <c r="UJ252" s="1">
        <v>120.08799999999999</v>
      </c>
      <c r="UK252" s="1">
        <v>120.066</v>
      </c>
      <c r="UL252" s="1">
        <v>120.044</v>
      </c>
      <c r="UM252" s="1">
        <v>120.02200000000001</v>
      </c>
      <c r="UN252" s="1">
        <v>120</v>
      </c>
      <c r="UO252" s="1">
        <v>120.014666666666</v>
      </c>
      <c r="UP252" s="1">
        <v>120.029333333333</v>
      </c>
      <c r="UQ252" s="1">
        <v>120.044</v>
      </c>
      <c r="UR252" s="1">
        <v>120.058666666666</v>
      </c>
      <c r="US252" s="1">
        <v>120.073333333333</v>
      </c>
      <c r="UT252" s="1">
        <v>120.08799999999999</v>
      </c>
      <c r="UU252" s="1">
        <v>120.102666666666</v>
      </c>
      <c r="UV252" s="1">
        <v>120.11733333333299</v>
      </c>
      <c r="UW252" s="1">
        <v>120.13200000000001</v>
      </c>
      <c r="UX252" s="1">
        <v>120.14666666666599</v>
      </c>
      <c r="UY252" s="1">
        <v>120.161333333333</v>
      </c>
      <c r="UZ252" s="1">
        <v>120.176</v>
      </c>
      <c r="VA252" s="1">
        <v>120.190666666666</v>
      </c>
      <c r="VB252" s="1">
        <v>120.205333333333</v>
      </c>
      <c r="VC252" s="1">
        <v>120.22</v>
      </c>
      <c r="VD252" s="1">
        <v>120.234666666666</v>
      </c>
      <c r="VE252" s="1">
        <v>120.249333333333</v>
      </c>
      <c r="VF252" s="1">
        <v>120.264</v>
      </c>
      <c r="VG252" s="1">
        <v>120.278666666666</v>
      </c>
      <c r="VH252" s="1">
        <v>120.293333333333</v>
      </c>
      <c r="VI252" s="1">
        <v>120.307999999999</v>
      </c>
      <c r="VJ252" s="1">
        <v>120.322666666666</v>
      </c>
      <c r="VK252" s="1">
        <v>120.33733333333301</v>
      </c>
      <c r="VL252" s="1">
        <v>120.352</v>
      </c>
      <c r="VM252" s="1">
        <v>120.36666666666601</v>
      </c>
      <c r="VN252" s="1">
        <v>120.381333333333</v>
      </c>
      <c r="VO252" s="1">
        <v>120.396</v>
      </c>
      <c r="VP252" s="1">
        <v>120.410666666666</v>
      </c>
      <c r="VQ252" s="1">
        <v>120.425333333333</v>
      </c>
      <c r="VR252" s="1">
        <v>120.44</v>
      </c>
      <c r="VS252" s="1">
        <v>120.374</v>
      </c>
      <c r="VT252" s="1">
        <v>120.307999999999</v>
      </c>
      <c r="VU252" s="1">
        <v>120.242</v>
      </c>
      <c r="VV252" s="1">
        <v>120.176</v>
      </c>
      <c r="VW252" s="1">
        <v>120.11</v>
      </c>
      <c r="VX252" s="1">
        <v>120.044</v>
      </c>
      <c r="VY252" s="1">
        <v>119.97799999999999</v>
      </c>
      <c r="VZ252" s="1">
        <v>119.91200000000001</v>
      </c>
      <c r="WA252" s="1">
        <v>119.846</v>
      </c>
      <c r="WB252" s="1">
        <v>119.78</v>
      </c>
      <c r="WC252" s="1">
        <v>119.70699999999999</v>
      </c>
      <c r="WD252" s="1">
        <v>119.634</v>
      </c>
      <c r="WE252" s="1">
        <v>119.56100000000001</v>
      </c>
      <c r="WF252" s="1">
        <v>119.488</v>
      </c>
      <c r="WG252" s="1">
        <v>119.414999999999</v>
      </c>
      <c r="WH252" s="1">
        <v>119.342</v>
      </c>
      <c r="WI252" s="1">
        <v>119.26900000000001</v>
      </c>
      <c r="WJ252" s="1">
        <v>119.196</v>
      </c>
      <c r="WK252" s="1">
        <v>119.122999999999</v>
      </c>
      <c r="WL252" s="1">
        <v>119.05</v>
      </c>
      <c r="WM252" s="1">
        <v>119.09399999999999</v>
      </c>
      <c r="WN252" s="1">
        <v>119.137999999999</v>
      </c>
      <c r="WO252" s="1">
        <v>119.182</v>
      </c>
      <c r="WP252" s="1">
        <v>119.226</v>
      </c>
      <c r="WQ252" s="1">
        <v>119.27</v>
      </c>
      <c r="WR252" s="1">
        <v>119.31399999999999</v>
      </c>
      <c r="WS252" s="1">
        <v>119.357999999999</v>
      </c>
      <c r="WT252" s="1">
        <v>119.402</v>
      </c>
      <c r="WU252" s="1">
        <v>119.446</v>
      </c>
      <c r="WV252" s="1">
        <v>119.49</v>
      </c>
      <c r="WW252" s="1">
        <v>119.512</v>
      </c>
      <c r="WX252" s="1">
        <v>119.533999999999</v>
      </c>
      <c r="WY252" s="1">
        <v>119.556</v>
      </c>
      <c r="WZ252" s="1">
        <v>119.57799999999899</v>
      </c>
      <c r="XA252" s="1">
        <v>119.6</v>
      </c>
      <c r="XB252" s="1">
        <v>119.622</v>
      </c>
      <c r="XC252" s="1">
        <v>119.643999999999</v>
      </c>
      <c r="XD252" s="1">
        <v>119.666</v>
      </c>
      <c r="XE252" s="1">
        <v>119.68799999999899</v>
      </c>
      <c r="XF252" s="1">
        <v>119.71</v>
      </c>
      <c r="XG252" s="1">
        <v>119.70299999999899</v>
      </c>
      <c r="XH252" s="1">
        <v>119.696</v>
      </c>
      <c r="XI252" s="1">
        <v>119.68899999999999</v>
      </c>
      <c r="XJ252" s="1">
        <v>119.682</v>
      </c>
      <c r="XK252" s="1">
        <v>119.675</v>
      </c>
      <c r="XL252" s="1">
        <v>119.667999999999</v>
      </c>
      <c r="XM252" s="1">
        <v>119.661</v>
      </c>
      <c r="XN252" s="1">
        <v>119.654</v>
      </c>
      <c r="XO252" s="1">
        <v>119.64700000000001</v>
      </c>
      <c r="XP252" s="1">
        <v>119.64</v>
      </c>
      <c r="XQ252" s="1">
        <v>119.60299999999999</v>
      </c>
      <c r="XR252" s="1">
        <v>119.566</v>
      </c>
      <c r="XS252" s="1">
        <v>119.529</v>
      </c>
      <c r="XT252" s="1">
        <v>119.492</v>
      </c>
      <c r="XU252" s="1">
        <v>119.455</v>
      </c>
      <c r="XV252" s="1">
        <v>119.417999999999</v>
      </c>
      <c r="XW252" s="1">
        <v>119.381</v>
      </c>
      <c r="XX252" s="1">
        <v>119.34399999999999</v>
      </c>
      <c r="XY252" s="1">
        <v>119.307</v>
      </c>
      <c r="XZ252" s="1">
        <v>119.27</v>
      </c>
      <c r="YA252" s="1">
        <v>119.233</v>
      </c>
      <c r="YB252" s="1">
        <v>119.196</v>
      </c>
      <c r="YC252" s="1">
        <v>119.158999999999</v>
      </c>
      <c r="YD252" s="1">
        <v>119.122</v>
      </c>
      <c r="YE252" s="1">
        <v>119.08499999999999</v>
      </c>
      <c r="YF252" s="1">
        <v>119.048</v>
      </c>
      <c r="YG252" s="1">
        <v>119.011</v>
      </c>
      <c r="YH252" s="1">
        <v>118.974</v>
      </c>
      <c r="YI252" s="1">
        <v>118.937</v>
      </c>
      <c r="YJ252" s="1">
        <v>118.9</v>
      </c>
      <c r="YK252" s="1">
        <v>118.944</v>
      </c>
      <c r="YL252" s="1">
        <v>118.988</v>
      </c>
      <c r="YM252" s="1">
        <v>119.032</v>
      </c>
      <c r="YN252" s="1">
        <v>119.07599999999999</v>
      </c>
      <c r="YO252" s="1">
        <v>119.12</v>
      </c>
      <c r="YP252" s="1">
        <v>119.164</v>
      </c>
      <c r="YQ252" s="1">
        <v>119.208</v>
      </c>
      <c r="YR252" s="1">
        <v>119.252</v>
      </c>
      <c r="YS252" s="1">
        <v>119.29600000000001</v>
      </c>
      <c r="YT252" s="1">
        <v>119.34</v>
      </c>
      <c r="YU252" s="1">
        <v>119.414</v>
      </c>
      <c r="YV252" s="1">
        <v>119.488</v>
      </c>
      <c r="YW252" s="1">
        <v>119.562</v>
      </c>
      <c r="YX252" s="1">
        <v>119.636</v>
      </c>
      <c r="YY252" s="1">
        <v>119.71</v>
      </c>
      <c r="YZ252" s="1">
        <v>119.78400000000001</v>
      </c>
      <c r="ZA252" s="1">
        <v>119.858</v>
      </c>
      <c r="ZB252" s="1">
        <v>119.932</v>
      </c>
      <c r="ZC252" s="1">
        <v>120.006</v>
      </c>
      <c r="ZD252" s="1">
        <v>120.08</v>
      </c>
      <c r="ZE252" s="1">
        <v>120.05</v>
      </c>
      <c r="ZF252" s="1">
        <v>120.02</v>
      </c>
      <c r="ZG252" s="1">
        <v>119.99</v>
      </c>
      <c r="ZH252" s="1">
        <v>119.96</v>
      </c>
      <c r="ZI252" s="1">
        <v>119.93</v>
      </c>
      <c r="ZJ252" s="1">
        <v>119.9</v>
      </c>
      <c r="ZK252" s="1">
        <v>119.87</v>
      </c>
      <c r="ZL252" s="1">
        <v>119.84</v>
      </c>
      <c r="ZM252" s="1">
        <v>119.81</v>
      </c>
      <c r="ZN252" s="1">
        <v>119.78</v>
      </c>
      <c r="ZO252" s="1">
        <v>119.747</v>
      </c>
      <c r="ZP252" s="1">
        <v>119.714</v>
      </c>
      <c r="ZQ252" s="1">
        <v>119.681</v>
      </c>
      <c r="ZR252" s="1">
        <v>119.648</v>
      </c>
      <c r="ZS252" s="1">
        <v>119.61499999999999</v>
      </c>
      <c r="ZT252" s="1">
        <v>119.58199999999999</v>
      </c>
      <c r="ZU252" s="1">
        <v>119.54900000000001</v>
      </c>
      <c r="ZV252" s="1">
        <v>119.51600000000001</v>
      </c>
      <c r="ZW252" s="1">
        <v>119.483</v>
      </c>
      <c r="ZX252" s="1">
        <v>119.45</v>
      </c>
      <c r="ZY252" s="1">
        <v>119.417</v>
      </c>
      <c r="ZZ252" s="1">
        <v>119.384</v>
      </c>
      <c r="AAA252" s="1">
        <v>119.351</v>
      </c>
      <c r="AAB252" s="1">
        <v>119.318</v>
      </c>
      <c r="AAC252" s="1">
        <v>119.285</v>
      </c>
      <c r="AAD252" s="1">
        <v>119.252</v>
      </c>
      <c r="AAE252" s="1">
        <v>119.21899999999999</v>
      </c>
      <c r="AAF252" s="1">
        <v>119.18600000000001</v>
      </c>
      <c r="AAG252" s="1">
        <v>119.15300000000001</v>
      </c>
      <c r="AAH252" s="1">
        <v>119.12</v>
      </c>
      <c r="AAI252" s="1">
        <v>119.21599999999999</v>
      </c>
      <c r="AAJ252" s="1">
        <v>119.312</v>
      </c>
      <c r="AAK252" s="1">
        <v>119.408</v>
      </c>
      <c r="AAL252" s="1">
        <v>119.504</v>
      </c>
      <c r="AAM252" s="1">
        <v>119.6</v>
      </c>
      <c r="AAN252" s="1">
        <v>119.696</v>
      </c>
      <c r="AAO252" s="1">
        <v>119.792</v>
      </c>
      <c r="AAP252" s="1">
        <v>119.88800000000001</v>
      </c>
      <c r="AAQ252" s="1">
        <v>119.98399999999999</v>
      </c>
      <c r="AAR252" s="1">
        <v>120.08</v>
      </c>
      <c r="AAS252" s="1">
        <v>120.065</v>
      </c>
      <c r="AAT252" s="1">
        <v>120.05</v>
      </c>
      <c r="AAU252" s="1">
        <v>120.035</v>
      </c>
      <c r="AAV252" s="1">
        <v>120.02</v>
      </c>
      <c r="AAW252" s="1">
        <v>120.005</v>
      </c>
      <c r="AAX252" s="1">
        <v>119.99</v>
      </c>
      <c r="AAY252" s="1">
        <v>119.97499999999999</v>
      </c>
      <c r="AAZ252" s="1">
        <v>119.96</v>
      </c>
      <c r="ABA252" s="1">
        <v>119.94499999999999</v>
      </c>
      <c r="ABB252" s="1">
        <v>119.93</v>
      </c>
    </row>
    <row r="253" spans="1:740" x14ac:dyDescent="0.25">
      <c r="A253">
        <v>60</v>
      </c>
      <c r="B253" s="1">
        <v>127</v>
      </c>
      <c r="C253" s="7">
        <v>0.05</v>
      </c>
      <c r="D253" s="35">
        <v>127</v>
      </c>
      <c r="E253">
        <v>0</v>
      </c>
      <c r="F253">
        <v>1</v>
      </c>
      <c r="G253">
        <f t="shared" si="3"/>
        <v>251</v>
      </c>
      <c r="H253">
        <v>0</v>
      </c>
      <c r="I253" s="4" t="s">
        <v>265</v>
      </c>
      <c r="J253" s="1">
        <v>99.71</v>
      </c>
      <c r="K253" s="1">
        <v>99.863</v>
      </c>
      <c r="L253" s="1">
        <v>100.015999999999</v>
      </c>
      <c r="M253" s="1">
        <v>100.169</v>
      </c>
      <c r="N253" s="1">
        <v>100.32199999999899</v>
      </c>
      <c r="O253" s="1">
        <v>100.47499999999999</v>
      </c>
      <c r="P253" s="1">
        <v>100.628</v>
      </c>
      <c r="Q253" s="1">
        <v>100.780999999999</v>
      </c>
      <c r="R253" s="1">
        <v>100.934</v>
      </c>
      <c r="S253" s="1">
        <v>101.08699999999899</v>
      </c>
      <c r="T253" s="1">
        <v>101.24</v>
      </c>
      <c r="U253" s="1">
        <v>101.167</v>
      </c>
      <c r="V253" s="1">
        <v>101.09399999999999</v>
      </c>
      <c r="W253" s="1">
        <v>101.021</v>
      </c>
      <c r="X253" s="1">
        <v>100.94799999999999</v>
      </c>
      <c r="Y253" s="1">
        <v>100.875</v>
      </c>
      <c r="Z253" s="1">
        <v>100.80200000000001</v>
      </c>
      <c r="AA253" s="1">
        <v>100.729</v>
      </c>
      <c r="AB253" s="1">
        <v>100.65600000000001</v>
      </c>
      <c r="AC253" s="1">
        <v>100.583</v>
      </c>
      <c r="AD253" s="1">
        <v>100.51</v>
      </c>
      <c r="AE253" s="1">
        <v>100.627</v>
      </c>
      <c r="AF253" s="1">
        <v>100.744</v>
      </c>
      <c r="AG253" s="1">
        <v>100.861</v>
      </c>
      <c r="AH253" s="1">
        <v>100.97799999999999</v>
      </c>
      <c r="AI253" s="1">
        <v>101.095</v>
      </c>
      <c r="AJ253" s="1">
        <v>101.212</v>
      </c>
      <c r="AK253" s="1">
        <v>101.32899999999999</v>
      </c>
      <c r="AL253" s="1">
        <v>101.446</v>
      </c>
      <c r="AM253" s="1">
        <v>101.563</v>
      </c>
      <c r="AN253" s="1">
        <v>101.68</v>
      </c>
      <c r="AO253" s="1">
        <v>101.937</v>
      </c>
      <c r="AP253" s="1">
        <v>102.194</v>
      </c>
      <c r="AQ253" s="1">
        <v>102.45099999999999</v>
      </c>
      <c r="AR253" s="1">
        <v>102.708</v>
      </c>
      <c r="AS253" s="1">
        <v>102.965</v>
      </c>
      <c r="AT253" s="1">
        <v>103.22199999999999</v>
      </c>
      <c r="AU253" s="1">
        <v>103.479</v>
      </c>
      <c r="AV253" s="1">
        <v>103.736</v>
      </c>
      <c r="AW253" s="1">
        <v>103.99299999999999</v>
      </c>
      <c r="AX253" s="1">
        <v>104.25</v>
      </c>
      <c r="AY253" s="1">
        <v>104.447</v>
      </c>
      <c r="AZ253" s="1">
        <v>104.64400000000001</v>
      </c>
      <c r="BA253" s="1">
        <v>104.84099999999999</v>
      </c>
      <c r="BB253" s="1">
        <v>105.038</v>
      </c>
      <c r="BC253" s="1">
        <v>105.235</v>
      </c>
      <c r="BD253" s="1">
        <v>105.432</v>
      </c>
      <c r="BE253" s="1">
        <v>105.629</v>
      </c>
      <c r="BF253" s="1">
        <v>105.82599999999999</v>
      </c>
      <c r="BG253" s="1">
        <v>106.023</v>
      </c>
      <c r="BH253" s="1">
        <v>106.22</v>
      </c>
      <c r="BI253" s="1">
        <v>106.36799999999999</v>
      </c>
      <c r="BJ253" s="1">
        <v>106.51600000000001</v>
      </c>
      <c r="BK253" s="1">
        <v>106.664</v>
      </c>
      <c r="BL253" s="1">
        <v>106.812</v>
      </c>
      <c r="BM253" s="1">
        <v>106.96</v>
      </c>
      <c r="BN253" s="1">
        <v>107.108</v>
      </c>
      <c r="BO253" s="1">
        <v>107.256</v>
      </c>
      <c r="BP253" s="1">
        <v>107.404</v>
      </c>
      <c r="BQ253" s="1">
        <v>107.55200000000001</v>
      </c>
      <c r="BR253" s="1">
        <v>107.7</v>
      </c>
      <c r="BS253" s="1">
        <v>107.81</v>
      </c>
      <c r="BT253" s="1">
        <v>107.92</v>
      </c>
      <c r="BU253" s="1">
        <v>108.03</v>
      </c>
      <c r="BV253" s="1">
        <v>108.14</v>
      </c>
      <c r="BW253" s="1">
        <v>108.25</v>
      </c>
      <c r="BX253" s="1">
        <v>108.36</v>
      </c>
      <c r="BY253" s="1">
        <v>108.47</v>
      </c>
      <c r="BZ253" s="1">
        <v>108.58</v>
      </c>
      <c r="CA253" s="1">
        <v>108.69</v>
      </c>
      <c r="CB253" s="1">
        <v>108.8</v>
      </c>
      <c r="CC253" s="1">
        <v>108.895</v>
      </c>
      <c r="CD253" s="1">
        <v>108.99</v>
      </c>
      <c r="CE253" s="1">
        <v>109.08499999999999</v>
      </c>
      <c r="CF253" s="1">
        <v>109.179999999999</v>
      </c>
      <c r="CG253" s="1">
        <v>109.27500000000001</v>
      </c>
      <c r="CH253" s="1">
        <v>109.37</v>
      </c>
      <c r="CI253" s="1">
        <v>109.465</v>
      </c>
      <c r="CJ253" s="1">
        <v>109.56</v>
      </c>
      <c r="CK253" s="1">
        <v>109.655</v>
      </c>
      <c r="CL253" s="1">
        <v>109.75</v>
      </c>
      <c r="CM253" s="1">
        <v>109.807999999999</v>
      </c>
      <c r="CN253" s="1">
        <v>109.866</v>
      </c>
      <c r="CO253" s="1">
        <v>109.92400000000001</v>
      </c>
      <c r="CP253" s="1">
        <v>109.982</v>
      </c>
      <c r="CQ253" s="1">
        <v>110.039999999999</v>
      </c>
      <c r="CR253" s="1">
        <v>110.098</v>
      </c>
      <c r="CS253" s="1">
        <v>110.15600000000001</v>
      </c>
      <c r="CT253" s="1">
        <v>110.214</v>
      </c>
      <c r="CU253" s="1">
        <v>110.271999999999</v>
      </c>
      <c r="CV253" s="1">
        <v>110.33</v>
      </c>
      <c r="CW253" s="1">
        <v>110.38200000000001</v>
      </c>
      <c r="CX253" s="1">
        <v>110.434</v>
      </c>
      <c r="CY253" s="1">
        <v>110.485999999999</v>
      </c>
      <c r="CZ253" s="1">
        <v>110.538</v>
      </c>
      <c r="DA253" s="1">
        <v>110.59</v>
      </c>
      <c r="DB253" s="1">
        <v>110.642</v>
      </c>
      <c r="DC253" s="1">
        <v>110.69399999999899</v>
      </c>
      <c r="DD253" s="1">
        <v>110.746</v>
      </c>
      <c r="DE253" s="1">
        <v>110.798</v>
      </c>
      <c r="DF253" s="1">
        <v>110.85</v>
      </c>
      <c r="DG253" s="1">
        <v>110.96</v>
      </c>
      <c r="DH253" s="1">
        <v>111.07</v>
      </c>
      <c r="DI253" s="1">
        <v>111.179999999999</v>
      </c>
      <c r="DJ253" s="1">
        <v>111.289999999999</v>
      </c>
      <c r="DK253" s="1">
        <v>111.399999999999</v>
      </c>
      <c r="DL253" s="1">
        <v>111.509999999999</v>
      </c>
      <c r="DM253" s="1">
        <v>111.62</v>
      </c>
      <c r="DN253" s="1">
        <v>111.73</v>
      </c>
      <c r="DO253" s="1">
        <v>111.84</v>
      </c>
      <c r="DP253" s="1">
        <v>111.95</v>
      </c>
      <c r="DQ253" s="1">
        <v>112.06</v>
      </c>
      <c r="DR253" s="1">
        <v>112.17</v>
      </c>
      <c r="DS253" s="1">
        <v>112.28</v>
      </c>
      <c r="DT253" s="1">
        <v>112.39</v>
      </c>
      <c r="DU253" s="1">
        <v>112.26</v>
      </c>
      <c r="DV253" s="1">
        <v>112.13</v>
      </c>
      <c r="DW253" s="1">
        <v>112</v>
      </c>
      <c r="DX253" s="1">
        <v>111.87</v>
      </c>
      <c r="DY253" s="1">
        <v>111.98699999999999</v>
      </c>
      <c r="DZ253" s="1">
        <v>112.104</v>
      </c>
      <c r="EA253" s="1">
        <v>112.221</v>
      </c>
      <c r="EB253" s="1">
        <v>112.33799999999999</v>
      </c>
      <c r="EC253" s="1">
        <v>112.455</v>
      </c>
      <c r="ED253" s="1">
        <v>112.572</v>
      </c>
      <c r="EE253" s="1">
        <v>112.68899999999999</v>
      </c>
      <c r="EF253" s="1">
        <v>112.806</v>
      </c>
      <c r="EG253" s="1">
        <v>112.923</v>
      </c>
      <c r="EH253" s="1">
        <v>113.04</v>
      </c>
      <c r="EI253" s="1">
        <v>113.092</v>
      </c>
      <c r="EJ253" s="1">
        <v>113.14400000000001</v>
      </c>
      <c r="EK253" s="1">
        <v>113.196</v>
      </c>
      <c r="EL253" s="1">
        <v>113.248</v>
      </c>
      <c r="EM253" s="1">
        <v>113.3</v>
      </c>
      <c r="EN253" s="1">
        <v>113.352</v>
      </c>
      <c r="EO253" s="1">
        <v>113.404</v>
      </c>
      <c r="EP253" s="1">
        <v>113.456</v>
      </c>
      <c r="EQ253" s="1">
        <v>113.508</v>
      </c>
      <c r="ER253" s="1">
        <v>113.56</v>
      </c>
      <c r="ES253" s="1">
        <v>113.66200000000001</v>
      </c>
      <c r="ET253" s="1">
        <v>113.764</v>
      </c>
      <c r="EU253" s="1">
        <v>113.866</v>
      </c>
      <c r="EV253" s="1">
        <v>113.968</v>
      </c>
      <c r="EW253" s="1">
        <v>114.07</v>
      </c>
      <c r="EX253" s="1">
        <v>114.172</v>
      </c>
      <c r="EY253" s="1">
        <v>114.274</v>
      </c>
      <c r="EZ253" s="1">
        <v>114.376</v>
      </c>
      <c r="FA253" s="1">
        <v>114.47799999999999</v>
      </c>
      <c r="FB253" s="1">
        <v>114.58</v>
      </c>
      <c r="FC253" s="1">
        <v>114.641666666666</v>
      </c>
      <c r="FD253" s="1">
        <v>114.70333333333301</v>
      </c>
      <c r="FE253" s="1">
        <v>114.765</v>
      </c>
      <c r="FF253" s="1">
        <v>114.826666666666</v>
      </c>
      <c r="FG253" s="1">
        <v>114.88833333333299</v>
      </c>
      <c r="FH253" s="1">
        <v>114.94999999999899</v>
      </c>
      <c r="FI253" s="1">
        <v>115.011666666666</v>
      </c>
      <c r="FJ253" s="1">
        <v>115.073333333333</v>
      </c>
      <c r="FK253" s="1">
        <v>115.134999999999</v>
      </c>
      <c r="FL253" s="1">
        <v>115.196666666666</v>
      </c>
      <c r="FM253" s="1">
        <v>115.258333333333</v>
      </c>
      <c r="FN253" s="1">
        <v>115.32</v>
      </c>
      <c r="FO253" s="1">
        <v>115.455714285714</v>
      </c>
      <c r="FP253" s="1">
        <v>115.591428571428</v>
      </c>
      <c r="FQ253" s="1">
        <v>115.727142857142</v>
      </c>
      <c r="FR253" s="1">
        <v>115.862857142857</v>
      </c>
      <c r="FS253" s="1">
        <v>115.998571428571</v>
      </c>
      <c r="FT253" s="1">
        <v>116.134285714285</v>
      </c>
      <c r="FU253" s="1">
        <v>116.27</v>
      </c>
      <c r="FV253" s="1">
        <v>116.296363636363</v>
      </c>
      <c r="FW253" s="1">
        <v>116.32272727272699</v>
      </c>
      <c r="FX253" s="1">
        <v>116.34909090908999</v>
      </c>
      <c r="FY253" s="1">
        <v>116.37545454545401</v>
      </c>
      <c r="FZ253" s="1">
        <v>116.401818181818</v>
      </c>
      <c r="GA253" s="1">
        <v>116.428181818181</v>
      </c>
      <c r="GB253" s="1">
        <v>116.454545454545</v>
      </c>
      <c r="GC253" s="1">
        <v>116.48090909090899</v>
      </c>
      <c r="GD253" s="1">
        <v>116.507272727272</v>
      </c>
      <c r="GE253" s="1">
        <v>116.53363636363601</v>
      </c>
      <c r="GF253" s="1">
        <v>116.56</v>
      </c>
      <c r="GG253" s="1">
        <v>116.59699999999999</v>
      </c>
      <c r="GH253" s="1">
        <v>116.634</v>
      </c>
      <c r="GI253" s="1">
        <v>116.67100000000001</v>
      </c>
      <c r="GJ253" s="1">
        <v>116.708</v>
      </c>
      <c r="GK253" s="1">
        <v>116.745</v>
      </c>
      <c r="GL253" s="1">
        <v>116.782</v>
      </c>
      <c r="GM253" s="1">
        <v>116.819</v>
      </c>
      <c r="GN253" s="1">
        <v>116.85599999999999</v>
      </c>
      <c r="GO253" s="1">
        <v>116.893</v>
      </c>
      <c r="GP253" s="1">
        <v>116.93</v>
      </c>
      <c r="GQ253" s="1">
        <v>117.069</v>
      </c>
      <c r="GR253" s="1">
        <v>117.208</v>
      </c>
      <c r="GS253" s="1">
        <v>117.34699999999999</v>
      </c>
      <c r="GT253" s="1">
        <v>117.486</v>
      </c>
      <c r="GU253" s="1">
        <v>117.625</v>
      </c>
      <c r="GV253" s="1">
        <v>117.764</v>
      </c>
      <c r="GW253" s="1">
        <v>117.902999999999</v>
      </c>
      <c r="GX253" s="1">
        <v>118.042</v>
      </c>
      <c r="GY253" s="1">
        <v>118.181</v>
      </c>
      <c r="GZ253" s="1">
        <v>118.32</v>
      </c>
      <c r="HA253" s="1">
        <v>118.40111111111101</v>
      </c>
      <c r="HB253" s="1">
        <v>118.48222222222201</v>
      </c>
      <c r="HC253" s="1">
        <v>118.56333333333301</v>
      </c>
      <c r="HD253" s="1">
        <v>118.64444444444401</v>
      </c>
      <c r="HE253" s="1">
        <v>118.725555555555</v>
      </c>
      <c r="HF253" s="1">
        <v>118.806666666666</v>
      </c>
      <c r="HG253" s="1">
        <v>118.887777777777</v>
      </c>
      <c r="HH253" s="1">
        <v>118.968888888888</v>
      </c>
      <c r="HI253" s="1">
        <v>119.05</v>
      </c>
      <c r="HJ253" s="1">
        <v>119.076363636363</v>
      </c>
      <c r="HK253" s="1">
        <v>119.10272727272699</v>
      </c>
      <c r="HL253" s="1">
        <v>119.12909090909</v>
      </c>
      <c r="HM253" s="1">
        <v>119.15545454545401</v>
      </c>
      <c r="HN253" s="1">
        <v>119.181818181818</v>
      </c>
      <c r="HO253" s="1">
        <v>119.208181818181</v>
      </c>
      <c r="HP253" s="1">
        <v>119.234545454545</v>
      </c>
      <c r="HQ253" s="1">
        <v>119.260909090909</v>
      </c>
      <c r="HR253" s="1">
        <v>119.287272727272</v>
      </c>
      <c r="HS253" s="1">
        <v>119.31363636363599</v>
      </c>
      <c r="HT253" s="1">
        <v>119.34</v>
      </c>
      <c r="HU253" s="1">
        <v>119.267</v>
      </c>
      <c r="HV253" s="1">
        <v>119.194</v>
      </c>
      <c r="HW253" s="1">
        <v>119.121</v>
      </c>
      <c r="HX253" s="1">
        <v>119.048</v>
      </c>
      <c r="HY253" s="1">
        <v>118.97499999999999</v>
      </c>
      <c r="HZ253" s="1">
        <v>118.902</v>
      </c>
      <c r="IA253" s="1">
        <v>118.82899999999999</v>
      </c>
      <c r="IB253" s="1">
        <v>118.756</v>
      </c>
      <c r="IC253" s="1">
        <v>118.682999999999</v>
      </c>
      <c r="ID253" s="1">
        <v>118.61</v>
      </c>
      <c r="IE253" s="1">
        <v>118.654</v>
      </c>
      <c r="IF253" s="1">
        <v>118.69799999999999</v>
      </c>
      <c r="IG253" s="1">
        <v>118.742</v>
      </c>
      <c r="IH253" s="1">
        <v>118.786</v>
      </c>
      <c r="II253" s="1">
        <v>118.83</v>
      </c>
      <c r="IJ253" s="1">
        <v>118.874</v>
      </c>
      <c r="IK253" s="1">
        <v>118.917999999999</v>
      </c>
      <c r="IL253" s="1">
        <v>118.962</v>
      </c>
      <c r="IM253" s="1">
        <v>119.006</v>
      </c>
      <c r="IN253" s="1">
        <v>119.05</v>
      </c>
      <c r="IO253" s="1">
        <v>119.01300000000001</v>
      </c>
      <c r="IP253" s="1">
        <v>118.976</v>
      </c>
      <c r="IQ253" s="1">
        <v>118.93899999999999</v>
      </c>
      <c r="IR253" s="1">
        <v>118.902</v>
      </c>
      <c r="IS253" s="1">
        <v>118.86499999999999</v>
      </c>
      <c r="IT253" s="1">
        <v>118.828</v>
      </c>
      <c r="IU253" s="1">
        <v>118.791</v>
      </c>
      <c r="IV253" s="1">
        <v>118.754</v>
      </c>
      <c r="IW253" s="1">
        <v>118.717</v>
      </c>
      <c r="IX253" s="1">
        <v>118.68</v>
      </c>
      <c r="IY253" s="1">
        <v>118.64777777777699</v>
      </c>
      <c r="IZ253" s="1">
        <v>118.61555555555501</v>
      </c>
      <c r="JA253" s="1">
        <v>118.583333333333</v>
      </c>
      <c r="JB253" s="1">
        <v>118.551111111111</v>
      </c>
      <c r="JC253" s="1">
        <v>118.518888888888</v>
      </c>
      <c r="JD253" s="1">
        <v>118.486666666666</v>
      </c>
      <c r="JE253" s="1">
        <v>118.45444444444399</v>
      </c>
      <c r="JF253" s="1">
        <v>118.422222222222</v>
      </c>
      <c r="JG253" s="1">
        <v>118.39</v>
      </c>
      <c r="JH253" s="1">
        <v>118.33727272727199</v>
      </c>
      <c r="JI253" s="1">
        <v>118.284545454545</v>
      </c>
      <c r="JJ253" s="1">
        <v>118.231818181818</v>
      </c>
      <c r="JK253" s="1">
        <v>118.17909090908999</v>
      </c>
      <c r="JL253" s="1">
        <v>118.126363636363</v>
      </c>
      <c r="JM253" s="1">
        <v>118.073636363636</v>
      </c>
      <c r="JN253" s="1">
        <v>118.020909090909</v>
      </c>
      <c r="JO253" s="1">
        <v>117.96818181818099</v>
      </c>
      <c r="JP253" s="1">
        <v>117.915454545454</v>
      </c>
      <c r="JQ253" s="1">
        <v>117.862727272727</v>
      </c>
      <c r="JR253" s="1">
        <v>117.81</v>
      </c>
      <c r="JS253" s="1">
        <v>117.9375</v>
      </c>
      <c r="JT253" s="1">
        <v>118.065</v>
      </c>
      <c r="JU253" s="1">
        <v>118.1925</v>
      </c>
      <c r="JV253" s="1">
        <v>118.32</v>
      </c>
      <c r="JW253" s="1">
        <v>118.44750000000001</v>
      </c>
      <c r="JX253" s="1">
        <v>118.575</v>
      </c>
      <c r="JY253" s="1">
        <v>118.7025</v>
      </c>
      <c r="JZ253" s="1">
        <v>118.83</v>
      </c>
      <c r="KA253" s="1">
        <v>118.746428571428</v>
      </c>
      <c r="KB253" s="1">
        <v>118.66285714285701</v>
      </c>
      <c r="KC253" s="1">
        <v>118.57928571428501</v>
      </c>
      <c r="KD253" s="1">
        <v>118.495714285714</v>
      </c>
      <c r="KE253" s="1">
        <v>118.412142857142</v>
      </c>
      <c r="KF253" s="1">
        <v>118.328571428571</v>
      </c>
      <c r="KG253" s="1">
        <v>118.245</v>
      </c>
      <c r="KH253" s="1">
        <v>118.161428571428</v>
      </c>
      <c r="KI253" s="1">
        <v>118.077857142857</v>
      </c>
      <c r="KJ253" s="1">
        <v>117.994285714285</v>
      </c>
      <c r="KK253" s="1">
        <v>117.91071428571399</v>
      </c>
      <c r="KL253" s="1">
        <v>117.82714285714199</v>
      </c>
      <c r="KM253" s="1">
        <v>117.743571428571</v>
      </c>
      <c r="KN253" s="1">
        <v>117.66</v>
      </c>
      <c r="KO253" s="1">
        <v>117.71899999999999</v>
      </c>
      <c r="KP253" s="1">
        <v>117.777999999999</v>
      </c>
      <c r="KQ253" s="1">
        <v>117.837</v>
      </c>
      <c r="KR253" s="1">
        <v>117.896</v>
      </c>
      <c r="KS253" s="1">
        <v>117.955</v>
      </c>
      <c r="KT253" s="1">
        <v>118.014</v>
      </c>
      <c r="KU253" s="1">
        <v>118.07299999999999</v>
      </c>
      <c r="KV253" s="1">
        <v>118.13200000000001</v>
      </c>
      <c r="KW253" s="1">
        <v>118.191</v>
      </c>
      <c r="KX253" s="1">
        <v>118.25</v>
      </c>
      <c r="KY253" s="1">
        <v>118.22</v>
      </c>
      <c r="KZ253" s="1">
        <v>118.19</v>
      </c>
      <c r="LA253" s="1">
        <v>118.16</v>
      </c>
      <c r="LB253" s="1">
        <v>118.13</v>
      </c>
      <c r="LC253" s="1">
        <v>118.1</v>
      </c>
      <c r="LD253" s="1">
        <v>118.07</v>
      </c>
      <c r="LE253" s="1">
        <v>118.04</v>
      </c>
      <c r="LF253" s="1">
        <v>118.01</v>
      </c>
      <c r="LG253" s="1">
        <v>117.98</v>
      </c>
      <c r="LH253" s="1">
        <v>117.95</v>
      </c>
      <c r="LI253" s="1">
        <v>117.892</v>
      </c>
      <c r="LJ253" s="1">
        <v>117.834</v>
      </c>
      <c r="LK253" s="1">
        <v>117.776</v>
      </c>
      <c r="LL253" s="1">
        <v>117.718</v>
      </c>
      <c r="LM253" s="1">
        <v>117.66</v>
      </c>
      <c r="LN253" s="1">
        <v>117.602</v>
      </c>
      <c r="LO253" s="1">
        <v>117.544</v>
      </c>
      <c r="LP253" s="1">
        <v>117.486</v>
      </c>
      <c r="LQ253" s="1">
        <v>117.428</v>
      </c>
      <c r="LR253" s="1">
        <v>117.37</v>
      </c>
      <c r="LS253" s="1">
        <v>117.40600000000001</v>
      </c>
      <c r="LT253" s="1">
        <v>117.44199999999999</v>
      </c>
      <c r="LU253" s="1">
        <v>117.47799999999999</v>
      </c>
      <c r="LV253" s="1">
        <v>117.514</v>
      </c>
      <c r="LW253" s="1">
        <v>117.55</v>
      </c>
      <c r="LX253" s="1">
        <v>117.586</v>
      </c>
      <c r="LY253" s="1">
        <v>117.622</v>
      </c>
      <c r="LZ253" s="1">
        <v>117.658</v>
      </c>
      <c r="MA253" s="1">
        <v>117.694</v>
      </c>
      <c r="MB253" s="1">
        <v>117.73</v>
      </c>
      <c r="MC253" s="1">
        <v>117.679</v>
      </c>
      <c r="MD253" s="1">
        <v>117.628</v>
      </c>
      <c r="ME253" s="1">
        <v>117.577</v>
      </c>
      <c r="MF253" s="1">
        <v>117.526</v>
      </c>
      <c r="MG253" s="1">
        <v>117.47499999999999</v>
      </c>
      <c r="MH253" s="1">
        <v>117.42400000000001</v>
      </c>
      <c r="MI253" s="1">
        <v>117.373</v>
      </c>
      <c r="MJ253" s="1">
        <v>117.322</v>
      </c>
      <c r="MK253" s="1">
        <v>117.271</v>
      </c>
      <c r="ML253" s="1">
        <v>117.22</v>
      </c>
      <c r="MM253" s="1">
        <v>117.25700000000001</v>
      </c>
      <c r="MN253" s="1">
        <v>117.294</v>
      </c>
      <c r="MO253" s="1">
        <v>117.331</v>
      </c>
      <c r="MP253" s="1">
        <v>117.36799999999999</v>
      </c>
      <c r="MQ253" s="1">
        <v>117.405</v>
      </c>
      <c r="MR253" s="1">
        <v>117.44199999999999</v>
      </c>
      <c r="MS253" s="1">
        <v>117.479</v>
      </c>
      <c r="MT253" s="1">
        <v>117.51600000000001</v>
      </c>
      <c r="MU253" s="1">
        <v>117.553</v>
      </c>
      <c r="MV253" s="1">
        <v>117.59</v>
      </c>
      <c r="MW253" s="1">
        <v>117.575</v>
      </c>
      <c r="MX253" s="1">
        <v>117.56</v>
      </c>
      <c r="MY253" s="1">
        <v>117.545</v>
      </c>
      <c r="MZ253" s="1">
        <v>117.53</v>
      </c>
      <c r="NA253" s="1">
        <v>117.515</v>
      </c>
      <c r="NB253" s="1">
        <v>117.5</v>
      </c>
      <c r="NC253" s="1">
        <v>117.485</v>
      </c>
      <c r="ND253" s="1">
        <v>117.47</v>
      </c>
      <c r="NE253" s="1">
        <v>117.455</v>
      </c>
      <c r="NF253" s="1">
        <v>117.44</v>
      </c>
      <c r="NG253" s="1">
        <v>117.506</v>
      </c>
      <c r="NH253" s="1">
        <v>117.572</v>
      </c>
      <c r="NI253" s="1">
        <v>117.637999999999</v>
      </c>
      <c r="NJ253" s="1">
        <v>117.70399999999999</v>
      </c>
      <c r="NK253" s="1">
        <v>117.77</v>
      </c>
      <c r="NL253" s="1">
        <v>117.836</v>
      </c>
      <c r="NM253" s="1">
        <v>117.902</v>
      </c>
      <c r="NN253" s="1">
        <v>117.96799999999899</v>
      </c>
      <c r="NO253" s="1">
        <v>118.033999999999</v>
      </c>
      <c r="NP253" s="1">
        <v>118.1</v>
      </c>
      <c r="NQ253" s="1">
        <v>118.033999999999</v>
      </c>
      <c r="NR253" s="1">
        <v>117.96799999999899</v>
      </c>
      <c r="NS253" s="1">
        <v>117.902</v>
      </c>
      <c r="NT253" s="1">
        <v>117.836</v>
      </c>
      <c r="NU253" s="1">
        <v>117.77</v>
      </c>
      <c r="NV253" s="1">
        <v>117.70399999999999</v>
      </c>
      <c r="NW253" s="1">
        <v>117.637999999999</v>
      </c>
      <c r="NX253" s="1">
        <v>117.572</v>
      </c>
      <c r="NY253" s="1">
        <v>117.506</v>
      </c>
      <c r="NZ253" s="1">
        <v>117.44</v>
      </c>
      <c r="OA253" s="1">
        <v>117.46899999999999</v>
      </c>
      <c r="OB253" s="1">
        <v>117.498</v>
      </c>
      <c r="OC253" s="1">
        <v>117.527</v>
      </c>
      <c r="OD253" s="1">
        <v>117.556</v>
      </c>
      <c r="OE253" s="1">
        <v>117.58499999999999</v>
      </c>
      <c r="OF253" s="1">
        <v>117.614</v>
      </c>
      <c r="OG253" s="1">
        <v>117.643</v>
      </c>
      <c r="OH253" s="1">
        <v>117.672</v>
      </c>
      <c r="OI253" s="1">
        <v>117.70099999999999</v>
      </c>
      <c r="OJ253" s="1">
        <v>117.73</v>
      </c>
      <c r="OK253" s="1">
        <v>117.752</v>
      </c>
      <c r="OL253" s="1">
        <v>117.774</v>
      </c>
      <c r="OM253" s="1">
        <v>117.79600000000001</v>
      </c>
      <c r="ON253" s="1">
        <v>117.818</v>
      </c>
      <c r="OO253" s="1">
        <v>117.84</v>
      </c>
      <c r="OP253" s="1">
        <v>117.86199999999999</v>
      </c>
      <c r="OQ253" s="1">
        <v>117.884</v>
      </c>
      <c r="OR253" s="1">
        <v>117.90600000000001</v>
      </c>
      <c r="OS253" s="1">
        <v>117.928</v>
      </c>
      <c r="OT253" s="1">
        <v>117.95</v>
      </c>
      <c r="OU253" s="1">
        <v>117.943</v>
      </c>
      <c r="OV253" s="1">
        <v>117.93600000000001</v>
      </c>
      <c r="OW253" s="1">
        <v>117.929</v>
      </c>
      <c r="OX253" s="1">
        <v>117.922</v>
      </c>
      <c r="OY253" s="1">
        <v>117.91500000000001</v>
      </c>
      <c r="OZ253" s="1">
        <v>117.908</v>
      </c>
      <c r="PA253" s="1">
        <v>117.901</v>
      </c>
      <c r="PB253" s="1">
        <v>117.89400000000001</v>
      </c>
      <c r="PC253" s="1">
        <v>117.887</v>
      </c>
      <c r="PD253" s="1">
        <v>117.88</v>
      </c>
      <c r="PE253" s="1">
        <v>117.873</v>
      </c>
      <c r="PF253" s="1">
        <v>117.866</v>
      </c>
      <c r="PG253" s="1">
        <v>117.85899999999999</v>
      </c>
      <c r="PH253" s="1">
        <v>117.852</v>
      </c>
      <c r="PI253" s="1">
        <v>117.845</v>
      </c>
      <c r="PJ253" s="1">
        <v>117.83799999999999</v>
      </c>
      <c r="PK253" s="1">
        <v>117.831</v>
      </c>
      <c r="PL253" s="1">
        <v>117.824</v>
      </c>
      <c r="PM253" s="1">
        <v>117.81699999999999</v>
      </c>
      <c r="PN253" s="1">
        <v>117.81</v>
      </c>
      <c r="PO253" s="1">
        <v>117.883</v>
      </c>
      <c r="PP253" s="1">
        <v>117.956</v>
      </c>
      <c r="PQ253" s="1">
        <v>118.029</v>
      </c>
      <c r="PR253" s="1">
        <v>118.102</v>
      </c>
      <c r="PS253" s="1">
        <v>118.175</v>
      </c>
      <c r="PT253" s="1">
        <v>118.248</v>
      </c>
      <c r="PU253" s="1">
        <v>118.321</v>
      </c>
      <c r="PV253" s="1">
        <v>118.39400000000001</v>
      </c>
      <c r="PW253" s="1">
        <v>118.467</v>
      </c>
      <c r="PX253" s="1">
        <v>118.54</v>
      </c>
      <c r="PY253" s="1">
        <v>118.44499999999999</v>
      </c>
      <c r="PZ253" s="1">
        <v>118.35</v>
      </c>
      <c r="QA253" s="1">
        <v>118.255</v>
      </c>
      <c r="QB253" s="1">
        <v>118.16</v>
      </c>
      <c r="QC253" s="1">
        <v>118.065</v>
      </c>
      <c r="QD253" s="1">
        <v>117.97</v>
      </c>
      <c r="QE253" s="1">
        <v>117.875</v>
      </c>
      <c r="QF253" s="1">
        <v>117.78</v>
      </c>
      <c r="QG253" s="1">
        <v>117.685</v>
      </c>
      <c r="QH253" s="1">
        <v>117.59</v>
      </c>
      <c r="QI253" s="1">
        <v>117.67</v>
      </c>
      <c r="QJ253" s="1">
        <v>117.75</v>
      </c>
      <c r="QK253" s="1">
        <v>117.83</v>
      </c>
      <c r="QL253" s="1">
        <v>117.91</v>
      </c>
      <c r="QM253" s="1">
        <v>117.99</v>
      </c>
      <c r="QN253" s="1">
        <v>118.07</v>
      </c>
      <c r="QO253" s="1">
        <v>118.15</v>
      </c>
      <c r="QP253" s="1">
        <v>118.23</v>
      </c>
      <c r="QQ253" s="1">
        <v>118.31</v>
      </c>
      <c r="QR253" s="1">
        <v>118.39</v>
      </c>
      <c r="QS253" s="1">
        <v>118.419</v>
      </c>
      <c r="QT253" s="1">
        <v>118.44799999999999</v>
      </c>
      <c r="QU253" s="1">
        <v>118.477</v>
      </c>
      <c r="QV253" s="1">
        <v>118.506</v>
      </c>
      <c r="QW253" s="1">
        <v>118.535</v>
      </c>
      <c r="QX253" s="1">
        <v>118.56399999999999</v>
      </c>
      <c r="QY253" s="1">
        <v>118.593</v>
      </c>
      <c r="QZ253" s="1">
        <v>118.622</v>
      </c>
      <c r="RA253" s="1">
        <v>118.651</v>
      </c>
      <c r="RB253" s="1">
        <v>118.68</v>
      </c>
      <c r="RC253" s="1">
        <v>118.637</v>
      </c>
      <c r="RD253" s="1">
        <v>118.59399999999999</v>
      </c>
      <c r="RE253" s="1">
        <v>118.551</v>
      </c>
      <c r="RF253" s="1">
        <v>118.508</v>
      </c>
      <c r="RG253" s="1">
        <v>118.465</v>
      </c>
      <c r="RH253" s="1">
        <v>118.422</v>
      </c>
      <c r="RI253" s="1">
        <v>118.379</v>
      </c>
      <c r="RJ253" s="1">
        <v>118.336</v>
      </c>
      <c r="RK253" s="1">
        <v>118.29300000000001</v>
      </c>
      <c r="RL253" s="1">
        <v>118.25</v>
      </c>
      <c r="RM253" s="1">
        <v>118.271</v>
      </c>
      <c r="RN253" s="1">
        <v>118.292</v>
      </c>
      <c r="RO253" s="1">
        <v>118.313</v>
      </c>
      <c r="RP253" s="1">
        <v>118.334</v>
      </c>
      <c r="RQ253" s="1">
        <v>118.354999999999</v>
      </c>
      <c r="RR253" s="1">
        <v>118.375999999999</v>
      </c>
      <c r="RS253" s="1">
        <v>118.396999999999</v>
      </c>
      <c r="RT253" s="1">
        <v>118.417999999999</v>
      </c>
      <c r="RU253" s="1">
        <v>118.43899999999999</v>
      </c>
      <c r="RV253" s="1">
        <v>118.46</v>
      </c>
      <c r="RW253" s="1">
        <v>118.4675</v>
      </c>
      <c r="RX253" s="1">
        <v>118.47499999999999</v>
      </c>
      <c r="RY253" s="1">
        <v>118.48249999999901</v>
      </c>
      <c r="RZ253" s="1">
        <v>118.49</v>
      </c>
      <c r="SA253" s="1">
        <v>118.4975</v>
      </c>
      <c r="SB253" s="1">
        <v>118.505</v>
      </c>
      <c r="SC253" s="1">
        <v>118.51249999999899</v>
      </c>
      <c r="SD253" s="1">
        <v>118.52</v>
      </c>
      <c r="SE253" s="1">
        <v>118.5275</v>
      </c>
      <c r="SF253" s="1">
        <v>118.535</v>
      </c>
      <c r="SG253" s="1">
        <v>118.542499999999</v>
      </c>
      <c r="SH253" s="1">
        <v>118.55</v>
      </c>
      <c r="SI253" s="1">
        <v>118.5575</v>
      </c>
      <c r="SJ253" s="1">
        <v>118.565</v>
      </c>
      <c r="SK253" s="1">
        <v>118.572499999999</v>
      </c>
      <c r="SL253" s="1">
        <v>118.58</v>
      </c>
      <c r="SM253" s="1">
        <v>118.58750000000001</v>
      </c>
      <c r="SN253" s="1">
        <v>118.595</v>
      </c>
      <c r="SO253" s="1">
        <v>118.602499999999</v>
      </c>
      <c r="SP253" s="1">
        <v>118.61</v>
      </c>
      <c r="SQ253" s="1">
        <v>118.682999999999</v>
      </c>
      <c r="SR253" s="1">
        <v>118.756</v>
      </c>
      <c r="SS253" s="1">
        <v>118.82899999999999</v>
      </c>
      <c r="ST253" s="1">
        <v>118.902</v>
      </c>
      <c r="SU253" s="1">
        <v>118.97499999999999</v>
      </c>
      <c r="SV253" s="1">
        <v>119.048</v>
      </c>
      <c r="SW253" s="1">
        <v>119.121</v>
      </c>
      <c r="SX253" s="1">
        <v>119.194</v>
      </c>
      <c r="SY253" s="1">
        <v>119.267</v>
      </c>
      <c r="SZ253" s="1">
        <v>119.34</v>
      </c>
      <c r="TA253" s="1">
        <v>119.267</v>
      </c>
      <c r="TB253" s="1">
        <v>119.194</v>
      </c>
      <c r="TC253" s="1">
        <v>119.121</v>
      </c>
      <c r="TD253" s="1">
        <v>119.048</v>
      </c>
      <c r="TE253" s="1">
        <v>118.97499999999999</v>
      </c>
      <c r="TF253" s="1">
        <v>118.902</v>
      </c>
      <c r="TG253" s="1">
        <v>118.82899999999999</v>
      </c>
      <c r="TH253" s="1">
        <v>118.756</v>
      </c>
      <c r="TI253" s="1">
        <v>118.682999999999</v>
      </c>
      <c r="TJ253" s="1">
        <v>118.61</v>
      </c>
      <c r="TK253" s="1">
        <v>118.64700000000001</v>
      </c>
      <c r="TL253" s="1">
        <v>118.684</v>
      </c>
      <c r="TM253" s="1">
        <v>118.721</v>
      </c>
      <c r="TN253" s="1">
        <v>118.758</v>
      </c>
      <c r="TO253" s="1">
        <v>118.795</v>
      </c>
      <c r="TP253" s="1">
        <v>118.83199999999999</v>
      </c>
      <c r="TQ253" s="1">
        <v>118.869</v>
      </c>
      <c r="TR253" s="1">
        <v>118.90600000000001</v>
      </c>
      <c r="TS253" s="1">
        <v>118.943</v>
      </c>
      <c r="TT253" s="1">
        <v>118.98</v>
      </c>
      <c r="TU253" s="1">
        <v>119.009</v>
      </c>
      <c r="TV253" s="1">
        <v>119.038</v>
      </c>
      <c r="TW253" s="1">
        <v>119.06699999999999</v>
      </c>
      <c r="TX253" s="1">
        <v>119.096</v>
      </c>
      <c r="TY253" s="1">
        <v>119.125</v>
      </c>
      <c r="TZ253" s="1">
        <v>119.154</v>
      </c>
      <c r="UA253" s="1">
        <v>119.182999999999</v>
      </c>
      <c r="UB253" s="1">
        <v>119.212</v>
      </c>
      <c r="UC253" s="1">
        <v>119.241</v>
      </c>
      <c r="UD253" s="1">
        <v>119.27</v>
      </c>
      <c r="UE253" s="1">
        <v>119.292</v>
      </c>
      <c r="UF253" s="1">
        <v>119.31399999999999</v>
      </c>
      <c r="UG253" s="1">
        <v>119.336</v>
      </c>
      <c r="UH253" s="1">
        <v>119.357999999999</v>
      </c>
      <c r="UI253" s="1">
        <v>119.38</v>
      </c>
      <c r="UJ253" s="1">
        <v>119.402</v>
      </c>
      <c r="UK253" s="1">
        <v>119.423999999999</v>
      </c>
      <c r="UL253" s="1">
        <v>119.446</v>
      </c>
      <c r="UM253" s="1">
        <v>119.46799999999899</v>
      </c>
      <c r="UN253" s="1">
        <v>119.49</v>
      </c>
      <c r="UO253" s="1">
        <v>119.541</v>
      </c>
      <c r="UP253" s="1">
        <v>119.592</v>
      </c>
      <c r="UQ253" s="1">
        <v>119.643</v>
      </c>
      <c r="UR253" s="1">
        <v>119.694</v>
      </c>
      <c r="US253" s="1">
        <v>119.745</v>
      </c>
      <c r="UT253" s="1">
        <v>119.795999999999</v>
      </c>
      <c r="UU253" s="1">
        <v>119.84699999999999</v>
      </c>
      <c r="UV253" s="1">
        <v>119.898</v>
      </c>
      <c r="UW253" s="1">
        <v>119.949</v>
      </c>
      <c r="UX253" s="1">
        <v>120</v>
      </c>
      <c r="UY253" s="1">
        <v>120.03700000000001</v>
      </c>
      <c r="UZ253" s="1">
        <v>120.074</v>
      </c>
      <c r="VA253" s="1">
        <v>120.111</v>
      </c>
      <c r="VB253" s="1">
        <v>120.148</v>
      </c>
      <c r="VC253" s="1">
        <v>120.185</v>
      </c>
      <c r="VD253" s="1">
        <v>120.22199999999999</v>
      </c>
      <c r="VE253" s="1">
        <v>120.259</v>
      </c>
      <c r="VF253" s="1">
        <v>120.29600000000001</v>
      </c>
      <c r="VG253" s="1">
        <v>120.333</v>
      </c>
      <c r="VH253" s="1">
        <v>120.37</v>
      </c>
      <c r="VI253" s="1">
        <v>120.355</v>
      </c>
      <c r="VJ253" s="1">
        <v>120.34</v>
      </c>
      <c r="VK253" s="1">
        <v>120.325</v>
      </c>
      <c r="VL253" s="1">
        <v>120.31</v>
      </c>
      <c r="VM253" s="1">
        <v>120.295</v>
      </c>
      <c r="VN253" s="1">
        <v>120.28</v>
      </c>
      <c r="VO253" s="1">
        <v>120.265</v>
      </c>
      <c r="VP253" s="1">
        <v>120.25</v>
      </c>
      <c r="VQ253" s="1">
        <v>120.235</v>
      </c>
      <c r="VR253" s="1">
        <v>120.22</v>
      </c>
      <c r="VS253" s="1">
        <v>120.235</v>
      </c>
      <c r="VT253" s="1">
        <v>120.25</v>
      </c>
      <c r="VU253" s="1">
        <v>120.265</v>
      </c>
      <c r="VV253" s="1">
        <v>120.28</v>
      </c>
      <c r="VW253" s="1">
        <v>120.295</v>
      </c>
      <c r="VX253" s="1">
        <v>120.31</v>
      </c>
      <c r="VY253" s="1">
        <v>120.325</v>
      </c>
      <c r="VZ253" s="1">
        <v>120.34</v>
      </c>
      <c r="WA253" s="1">
        <v>120.355</v>
      </c>
      <c r="WB253" s="1">
        <v>120.37</v>
      </c>
      <c r="WC253" s="1">
        <v>120.333</v>
      </c>
      <c r="WD253" s="1">
        <v>120.29600000000001</v>
      </c>
      <c r="WE253" s="1">
        <v>120.259</v>
      </c>
      <c r="WF253" s="1">
        <v>120.22199999999999</v>
      </c>
      <c r="WG253" s="1">
        <v>120.185</v>
      </c>
      <c r="WH253" s="1">
        <v>120.148</v>
      </c>
      <c r="WI253" s="1">
        <v>120.111</v>
      </c>
      <c r="WJ253" s="1">
        <v>120.074</v>
      </c>
      <c r="WK253" s="1">
        <v>120.03700000000001</v>
      </c>
      <c r="WL253" s="1">
        <v>120</v>
      </c>
      <c r="WM253" s="1">
        <v>119.986</v>
      </c>
      <c r="WN253" s="1">
        <v>119.97199999999999</v>
      </c>
      <c r="WO253" s="1">
        <v>119.958</v>
      </c>
      <c r="WP253" s="1">
        <v>119.944</v>
      </c>
      <c r="WQ253" s="1">
        <v>119.93</v>
      </c>
      <c r="WR253" s="1">
        <v>119.916</v>
      </c>
      <c r="WS253" s="1">
        <v>119.902</v>
      </c>
      <c r="WT253" s="1">
        <v>119.88800000000001</v>
      </c>
      <c r="WU253" s="1">
        <v>119.874</v>
      </c>
      <c r="WV253" s="1">
        <v>119.86</v>
      </c>
      <c r="WW253" s="1">
        <v>119.932999999999</v>
      </c>
      <c r="WX253" s="1">
        <v>120.006</v>
      </c>
      <c r="WY253" s="1">
        <v>120.07899999999999</v>
      </c>
      <c r="WZ253" s="1">
        <v>120.152</v>
      </c>
      <c r="XA253" s="1">
        <v>120.22499999999999</v>
      </c>
      <c r="XB253" s="1">
        <v>120.298</v>
      </c>
      <c r="XC253" s="1">
        <v>120.371</v>
      </c>
      <c r="XD253" s="1">
        <v>120.444</v>
      </c>
      <c r="XE253" s="1">
        <v>120.517</v>
      </c>
      <c r="XF253" s="1">
        <v>120.59</v>
      </c>
      <c r="XG253" s="1">
        <v>120.54600000000001</v>
      </c>
      <c r="XH253" s="1">
        <v>120.502</v>
      </c>
      <c r="XI253" s="1">
        <v>120.458</v>
      </c>
      <c r="XJ253" s="1">
        <v>120.414</v>
      </c>
      <c r="XK253" s="1">
        <v>120.37</v>
      </c>
      <c r="XL253" s="1">
        <v>120.32599999999999</v>
      </c>
      <c r="XM253" s="1">
        <v>120.282</v>
      </c>
      <c r="XN253" s="1">
        <v>120.238</v>
      </c>
      <c r="XO253" s="1">
        <v>120.194</v>
      </c>
      <c r="XP253" s="1">
        <v>120.15</v>
      </c>
      <c r="XQ253" s="1">
        <v>120.223</v>
      </c>
      <c r="XR253" s="1">
        <v>120.29600000000001</v>
      </c>
      <c r="XS253" s="1">
        <v>120.369</v>
      </c>
      <c r="XT253" s="1">
        <v>120.44199999999999</v>
      </c>
      <c r="XU253" s="1">
        <v>120.515</v>
      </c>
      <c r="XV253" s="1">
        <v>120.58799999999999</v>
      </c>
      <c r="XW253" s="1">
        <v>120.661</v>
      </c>
      <c r="XX253" s="1">
        <v>120.73399999999999</v>
      </c>
      <c r="XY253" s="1">
        <v>120.807</v>
      </c>
      <c r="XZ253" s="1">
        <v>120.88</v>
      </c>
      <c r="YA253" s="1">
        <v>120.792</v>
      </c>
      <c r="YB253" s="1">
        <v>120.70399999999999</v>
      </c>
      <c r="YC253" s="1">
        <v>120.616</v>
      </c>
      <c r="YD253" s="1">
        <v>120.527999999999</v>
      </c>
      <c r="YE253" s="1">
        <v>120.44</v>
      </c>
      <c r="YF253" s="1">
        <v>120.352</v>
      </c>
      <c r="YG253" s="1">
        <v>120.264</v>
      </c>
      <c r="YH253" s="1">
        <v>120.176</v>
      </c>
      <c r="YI253" s="1">
        <v>120.08799999999999</v>
      </c>
      <c r="YJ253" s="1">
        <v>120</v>
      </c>
      <c r="YK253" s="1">
        <v>120.059</v>
      </c>
      <c r="YL253" s="1">
        <v>120.11799999999999</v>
      </c>
      <c r="YM253" s="1">
        <v>120.17700000000001</v>
      </c>
      <c r="YN253" s="1">
        <v>120.236</v>
      </c>
      <c r="YO253" s="1">
        <v>120.295</v>
      </c>
      <c r="YP253" s="1">
        <v>120.354</v>
      </c>
      <c r="YQ253" s="1">
        <v>120.413</v>
      </c>
      <c r="YR253" s="1">
        <v>120.47199999999999</v>
      </c>
      <c r="YS253" s="1">
        <v>120.53100000000001</v>
      </c>
      <c r="YT253" s="1">
        <v>120.59</v>
      </c>
      <c r="YU253" s="1">
        <v>120.568</v>
      </c>
      <c r="YV253" s="1">
        <v>120.54600000000001</v>
      </c>
      <c r="YW253" s="1">
        <v>120.524</v>
      </c>
      <c r="YX253" s="1">
        <v>120.502</v>
      </c>
      <c r="YY253" s="1">
        <v>120.48</v>
      </c>
      <c r="YZ253" s="1">
        <v>120.458</v>
      </c>
      <c r="ZA253" s="1">
        <v>120.43600000000001</v>
      </c>
      <c r="ZB253" s="1">
        <v>120.414</v>
      </c>
      <c r="ZC253" s="1">
        <v>120.392</v>
      </c>
      <c r="ZD253" s="1">
        <v>120.37</v>
      </c>
      <c r="ZE253" s="1">
        <v>120.348</v>
      </c>
      <c r="ZF253" s="1">
        <v>120.32599999999999</v>
      </c>
      <c r="ZG253" s="1">
        <v>120.304</v>
      </c>
      <c r="ZH253" s="1">
        <v>120.282</v>
      </c>
      <c r="ZI253" s="1">
        <v>120.26</v>
      </c>
      <c r="ZJ253" s="1">
        <v>120.238</v>
      </c>
      <c r="ZK253" s="1">
        <v>120.21599999999999</v>
      </c>
      <c r="ZL253" s="1">
        <v>120.194</v>
      </c>
      <c r="ZM253" s="1">
        <v>120.172</v>
      </c>
      <c r="ZN253" s="1">
        <v>120.15</v>
      </c>
      <c r="ZO253" s="1">
        <v>120.128</v>
      </c>
      <c r="ZP253" s="1">
        <v>120.10599999999999</v>
      </c>
      <c r="ZQ253" s="1">
        <v>120.084</v>
      </c>
      <c r="ZR253" s="1">
        <v>120.062</v>
      </c>
      <c r="ZS253" s="1">
        <v>120.04</v>
      </c>
      <c r="ZT253" s="1">
        <v>120.018</v>
      </c>
      <c r="ZU253" s="1">
        <v>119.996</v>
      </c>
      <c r="ZV253" s="1">
        <v>119.974</v>
      </c>
      <c r="ZW253" s="1">
        <v>119.952</v>
      </c>
      <c r="ZX253" s="1">
        <v>119.93</v>
      </c>
      <c r="ZY253" s="1">
        <v>119.9265</v>
      </c>
      <c r="ZZ253" s="1">
        <v>119.923</v>
      </c>
      <c r="AAA253" s="1">
        <v>119.9195</v>
      </c>
      <c r="AAB253" s="1">
        <v>119.916</v>
      </c>
      <c r="AAC253" s="1">
        <v>119.91249999999999</v>
      </c>
      <c r="AAD253" s="1">
        <v>119.90900000000001</v>
      </c>
      <c r="AAE253" s="1">
        <v>119.9055</v>
      </c>
      <c r="AAF253" s="1">
        <v>119.902</v>
      </c>
      <c r="AAG253" s="1">
        <v>119.8985</v>
      </c>
      <c r="AAH253" s="1">
        <v>119.895</v>
      </c>
      <c r="AAI253" s="1">
        <v>119.89149999999999</v>
      </c>
      <c r="AAJ253" s="1">
        <v>119.88800000000001</v>
      </c>
      <c r="AAK253" s="1">
        <v>119.8845</v>
      </c>
      <c r="AAL253" s="1">
        <v>119.881</v>
      </c>
      <c r="AAM253" s="1">
        <v>119.8775</v>
      </c>
      <c r="AAN253" s="1">
        <v>119.874</v>
      </c>
      <c r="AAO253" s="1">
        <v>119.87050000000001</v>
      </c>
      <c r="AAP253" s="1">
        <v>119.867</v>
      </c>
      <c r="AAQ253" s="1">
        <v>119.8635</v>
      </c>
      <c r="AAR253" s="1">
        <v>119.86</v>
      </c>
      <c r="AAS253" s="1">
        <v>119.889</v>
      </c>
      <c r="AAT253" s="1">
        <v>119.91800000000001</v>
      </c>
      <c r="AAU253" s="1">
        <v>119.947</v>
      </c>
      <c r="AAV253" s="1">
        <v>119.976</v>
      </c>
      <c r="AAW253" s="1">
        <v>120.005</v>
      </c>
      <c r="AAX253" s="1">
        <v>120.03400000000001</v>
      </c>
      <c r="AAY253" s="1">
        <v>120.063</v>
      </c>
      <c r="AAZ253" s="1">
        <v>120.092</v>
      </c>
      <c r="ABA253" s="1">
        <v>120.121</v>
      </c>
      <c r="ABB253" s="1">
        <v>120.15</v>
      </c>
    </row>
    <row r="254" spans="1:740" x14ac:dyDescent="0.25">
      <c r="A254">
        <v>60</v>
      </c>
      <c r="B254" s="1">
        <v>140</v>
      </c>
      <c r="C254" s="7">
        <v>0.05</v>
      </c>
      <c r="D254" s="35">
        <v>140</v>
      </c>
      <c r="E254">
        <v>0</v>
      </c>
      <c r="F254">
        <v>1</v>
      </c>
      <c r="G254">
        <f t="shared" si="3"/>
        <v>252</v>
      </c>
      <c r="H254">
        <v>0</v>
      </c>
      <c r="I254" s="4" t="s">
        <v>266</v>
      </c>
      <c r="J254" s="1">
        <v>141.30000000000001</v>
      </c>
      <c r="K254" s="1">
        <v>141.3125</v>
      </c>
      <c r="L254" s="1">
        <v>141.32499999999999</v>
      </c>
      <c r="M254" s="1">
        <v>141.33750000000001</v>
      </c>
      <c r="N254" s="1">
        <v>141.35</v>
      </c>
      <c r="O254" s="1">
        <v>141.36250000000001</v>
      </c>
      <c r="P254" s="1">
        <v>141.375</v>
      </c>
      <c r="Q254" s="1">
        <v>141.38749999999999</v>
      </c>
      <c r="R254" s="1">
        <v>141.4</v>
      </c>
      <c r="S254" s="1">
        <v>141.41249999999999</v>
      </c>
      <c r="T254" s="1">
        <v>141.42500000000001</v>
      </c>
      <c r="U254" s="1">
        <v>141.4375</v>
      </c>
      <c r="V254" s="1">
        <v>141.44999999999999</v>
      </c>
      <c r="W254" s="1">
        <v>141.46250000000001</v>
      </c>
      <c r="X254" s="1">
        <v>141.47499999999999</v>
      </c>
      <c r="Y254" s="1">
        <v>141.48750000000001</v>
      </c>
      <c r="Z254" s="1">
        <v>141.5</v>
      </c>
      <c r="AA254" s="1">
        <v>141.51249999999999</v>
      </c>
      <c r="AB254" s="1">
        <v>141.52500000000001</v>
      </c>
      <c r="AC254" s="1">
        <v>141.53749999999999</v>
      </c>
      <c r="AD254" s="1">
        <v>141.55000000000001</v>
      </c>
      <c r="AE254" s="1">
        <v>141.5575</v>
      </c>
      <c r="AF254" s="1">
        <v>141.565</v>
      </c>
      <c r="AG254" s="1">
        <v>141.57249999999999</v>
      </c>
      <c r="AH254" s="1">
        <v>141.58000000000001</v>
      </c>
      <c r="AI254" s="1">
        <v>141.58750000000001</v>
      </c>
      <c r="AJ254" s="1">
        <v>141.595</v>
      </c>
      <c r="AK254" s="1">
        <v>141.60249999999999</v>
      </c>
      <c r="AL254" s="1">
        <v>141.61000000000001</v>
      </c>
      <c r="AM254" s="1">
        <v>141.61750000000001</v>
      </c>
      <c r="AN254" s="1">
        <v>141.625</v>
      </c>
      <c r="AO254" s="1">
        <v>141.63249999999999</v>
      </c>
      <c r="AP254" s="1">
        <v>141.63999999999999</v>
      </c>
      <c r="AQ254" s="1">
        <v>141.64750000000001</v>
      </c>
      <c r="AR254" s="1">
        <v>141.655</v>
      </c>
      <c r="AS254" s="1">
        <v>141.66249999999999</v>
      </c>
      <c r="AT254" s="1">
        <v>141.66999999999999</v>
      </c>
      <c r="AU254" s="1">
        <v>141.67750000000001</v>
      </c>
      <c r="AV254" s="1">
        <v>141.685</v>
      </c>
      <c r="AW254" s="1">
        <v>141.6925</v>
      </c>
      <c r="AX254" s="1">
        <v>141.69999999999999</v>
      </c>
      <c r="AY254" s="1">
        <v>141.70750000000001</v>
      </c>
      <c r="AZ254" s="1">
        <v>141.715</v>
      </c>
      <c r="BA254" s="1">
        <v>141.7225</v>
      </c>
      <c r="BB254" s="1">
        <v>141.72999999999999</v>
      </c>
      <c r="BC254" s="1">
        <v>141.73750000000001</v>
      </c>
      <c r="BD254" s="1">
        <v>141.745</v>
      </c>
      <c r="BE254" s="1">
        <v>141.7525</v>
      </c>
      <c r="BF254" s="1">
        <v>141.76</v>
      </c>
      <c r="BG254" s="1">
        <v>141.76750000000001</v>
      </c>
      <c r="BH254" s="1">
        <v>141.77500000000001</v>
      </c>
      <c r="BI254" s="1">
        <v>141.7825</v>
      </c>
      <c r="BJ254" s="1">
        <v>141.79</v>
      </c>
      <c r="BK254" s="1">
        <v>141.79749999999899</v>
      </c>
      <c r="BL254" s="1">
        <v>141.80500000000001</v>
      </c>
      <c r="BM254" s="1">
        <v>141.8125</v>
      </c>
      <c r="BN254" s="1">
        <v>141.82</v>
      </c>
      <c r="BO254" s="1">
        <v>141.82749999999999</v>
      </c>
      <c r="BP254" s="1">
        <v>141.83500000000001</v>
      </c>
      <c r="BQ254" s="1">
        <v>141.8425</v>
      </c>
      <c r="BR254" s="1">
        <v>141.85</v>
      </c>
      <c r="BS254" s="1">
        <v>141.83500000000001</v>
      </c>
      <c r="BT254" s="1">
        <v>141.82</v>
      </c>
      <c r="BU254" s="1">
        <v>141.80500000000001</v>
      </c>
      <c r="BV254" s="1">
        <v>141.79</v>
      </c>
      <c r="BW254" s="1">
        <v>141.77500000000001</v>
      </c>
      <c r="BX254" s="1">
        <v>141.76</v>
      </c>
      <c r="BY254" s="1">
        <v>141.745</v>
      </c>
      <c r="BZ254" s="1">
        <v>141.72999999999999</v>
      </c>
      <c r="CA254" s="1">
        <v>141.715</v>
      </c>
      <c r="CB254" s="1">
        <v>141.69999999999999</v>
      </c>
      <c r="CC254" s="1">
        <v>141.685</v>
      </c>
      <c r="CD254" s="1">
        <v>141.66999999999999</v>
      </c>
      <c r="CE254" s="1">
        <v>141.655</v>
      </c>
      <c r="CF254" s="1">
        <v>141.63999999999999</v>
      </c>
      <c r="CG254" s="1">
        <v>141.625</v>
      </c>
      <c r="CH254" s="1">
        <v>141.61000000000001</v>
      </c>
      <c r="CI254" s="1">
        <v>141.595</v>
      </c>
      <c r="CJ254" s="1">
        <v>141.58000000000001</v>
      </c>
      <c r="CK254" s="1">
        <v>141.565</v>
      </c>
      <c r="CL254" s="1">
        <v>141.55000000000001</v>
      </c>
      <c r="CM254" s="1">
        <v>141.535</v>
      </c>
      <c r="CN254" s="1">
        <v>141.52000000000001</v>
      </c>
      <c r="CO254" s="1">
        <v>141.505</v>
      </c>
      <c r="CP254" s="1">
        <v>141.49</v>
      </c>
      <c r="CQ254" s="1">
        <v>141.47499999999999</v>
      </c>
      <c r="CR254" s="1">
        <v>141.46</v>
      </c>
      <c r="CS254" s="1">
        <v>141.44499999999999</v>
      </c>
      <c r="CT254" s="1">
        <v>141.43</v>
      </c>
      <c r="CU254" s="1">
        <v>141.41499999999999</v>
      </c>
      <c r="CV254" s="1">
        <v>141.4</v>
      </c>
      <c r="CW254" s="1">
        <v>141.37708333333299</v>
      </c>
      <c r="CX254" s="1">
        <v>141.354166666666</v>
      </c>
      <c r="CY254" s="1">
        <v>141.33125000000001</v>
      </c>
      <c r="CZ254" s="1">
        <v>141.308333333333</v>
      </c>
      <c r="DA254" s="1">
        <v>141.28541666666601</v>
      </c>
      <c r="DB254" s="1">
        <v>141.26249999999999</v>
      </c>
      <c r="DC254" s="1">
        <v>141.239583333333</v>
      </c>
      <c r="DD254" s="1">
        <v>141.21666666666599</v>
      </c>
      <c r="DE254" s="1">
        <v>141.19374999999999</v>
      </c>
      <c r="DF254" s="1">
        <v>141.17083333333301</v>
      </c>
      <c r="DG254" s="1">
        <v>141.14791666666599</v>
      </c>
      <c r="DH254" s="1">
        <v>141.125</v>
      </c>
      <c r="DI254" s="1">
        <v>141.10208333333301</v>
      </c>
      <c r="DJ254" s="1">
        <v>141.079166666666</v>
      </c>
      <c r="DK254" s="1">
        <v>141.05625000000001</v>
      </c>
      <c r="DL254" s="1">
        <v>141.03333333333299</v>
      </c>
      <c r="DM254" s="1">
        <v>141.010416666666</v>
      </c>
      <c r="DN254" s="1">
        <v>140.98750000000001</v>
      </c>
      <c r="DO254" s="1">
        <v>140.964583333333</v>
      </c>
      <c r="DP254" s="1">
        <v>140.94166666666601</v>
      </c>
      <c r="DQ254" s="1">
        <v>140.91874999999999</v>
      </c>
      <c r="DR254" s="1">
        <v>140.895833333333</v>
      </c>
      <c r="DS254" s="1">
        <v>140.87291666666599</v>
      </c>
      <c r="DT254" s="1">
        <v>140.85</v>
      </c>
      <c r="DU254" s="1">
        <v>140.78749999999999</v>
      </c>
      <c r="DV254" s="1">
        <v>140.72499999999999</v>
      </c>
      <c r="DW254" s="1">
        <v>140.66249999999999</v>
      </c>
      <c r="DX254" s="1">
        <v>140.6</v>
      </c>
      <c r="DY254" s="1">
        <v>140.582142857142</v>
      </c>
      <c r="DZ254" s="1">
        <v>140.56428571428501</v>
      </c>
      <c r="EA254" s="1">
        <v>140.54642857142801</v>
      </c>
      <c r="EB254" s="1">
        <v>140.52857142857101</v>
      </c>
      <c r="EC254" s="1">
        <v>140.51071428571399</v>
      </c>
      <c r="ED254" s="1">
        <v>140.49285714285699</v>
      </c>
      <c r="EE254" s="1">
        <v>140.47499999999999</v>
      </c>
      <c r="EF254" s="1">
        <v>140.457142857142</v>
      </c>
      <c r="EG254" s="1">
        <v>140.43928571428501</v>
      </c>
      <c r="EH254" s="1">
        <v>140.42142857142801</v>
      </c>
      <c r="EI254" s="1">
        <v>140.40357142857101</v>
      </c>
      <c r="EJ254" s="1">
        <v>140.38571428571399</v>
      </c>
      <c r="EK254" s="1">
        <v>140.36785714285699</v>
      </c>
      <c r="EL254" s="1">
        <v>140.35</v>
      </c>
      <c r="EM254" s="1">
        <v>140.28125</v>
      </c>
      <c r="EN254" s="1">
        <v>140.21250000000001</v>
      </c>
      <c r="EO254" s="1">
        <v>140.14375000000001</v>
      </c>
      <c r="EP254" s="1">
        <v>140.07499999999999</v>
      </c>
      <c r="EQ254" s="1">
        <v>140.00624999999999</v>
      </c>
      <c r="ER254" s="1">
        <v>139.9375</v>
      </c>
      <c r="ES254" s="1">
        <v>139.86875000000001</v>
      </c>
      <c r="ET254" s="1">
        <v>139.80000000000001</v>
      </c>
      <c r="EU254" s="1">
        <v>139.87</v>
      </c>
      <c r="EV254" s="1">
        <v>139.94</v>
      </c>
      <c r="EW254" s="1">
        <v>140.01</v>
      </c>
      <c r="EX254" s="1">
        <v>140.08000000000001</v>
      </c>
      <c r="EY254" s="1">
        <v>140.15</v>
      </c>
      <c r="EZ254" s="1">
        <v>140.016666666666</v>
      </c>
      <c r="FA254" s="1">
        <v>139.88333333333301</v>
      </c>
      <c r="FB254" s="1">
        <v>139.75</v>
      </c>
      <c r="FC254" s="1">
        <v>139.78333333333299</v>
      </c>
      <c r="FD254" s="1">
        <v>139.81666666666601</v>
      </c>
      <c r="FE254" s="1">
        <v>139.85</v>
      </c>
      <c r="FF254" s="1">
        <v>139.88333333333301</v>
      </c>
      <c r="FG254" s="1">
        <v>139.916666666666</v>
      </c>
      <c r="FH254" s="1">
        <v>139.94999999999999</v>
      </c>
      <c r="FI254" s="1">
        <v>139.916666666666</v>
      </c>
      <c r="FJ254" s="1">
        <v>139.88333333333301</v>
      </c>
      <c r="FK254" s="1">
        <v>139.85</v>
      </c>
      <c r="FL254" s="1">
        <v>139.81666666666601</v>
      </c>
      <c r="FM254" s="1">
        <v>139.78333333333299</v>
      </c>
      <c r="FN254" s="1">
        <v>139.75</v>
      </c>
      <c r="FO254" s="1">
        <v>139.67142857142801</v>
      </c>
      <c r="FP254" s="1">
        <v>139.59285714285701</v>
      </c>
      <c r="FQ254" s="1">
        <v>139.51428571428499</v>
      </c>
      <c r="FR254" s="1">
        <v>139.435714285714</v>
      </c>
      <c r="FS254" s="1">
        <v>139.35714285714201</v>
      </c>
      <c r="FT254" s="1">
        <v>139.27857142857101</v>
      </c>
      <c r="FU254" s="1">
        <v>139.19999999999999</v>
      </c>
      <c r="FV254" s="1">
        <v>139.31</v>
      </c>
      <c r="FW254" s="1">
        <v>139.41999999999999</v>
      </c>
      <c r="FX254" s="1">
        <v>139.53</v>
      </c>
      <c r="FY254" s="1">
        <v>139.63999999999999</v>
      </c>
      <c r="FZ254" s="1">
        <v>139.75</v>
      </c>
      <c r="GA254" s="1">
        <v>139.65</v>
      </c>
      <c r="GB254" s="1">
        <v>139.55000000000001</v>
      </c>
      <c r="GC254" s="1">
        <v>139.44999999999999</v>
      </c>
      <c r="GD254" s="1">
        <v>139.35</v>
      </c>
      <c r="GE254" s="1">
        <v>139.35833333333301</v>
      </c>
      <c r="GF254" s="1">
        <v>139.36666666666599</v>
      </c>
      <c r="GG254" s="1">
        <v>139.375</v>
      </c>
      <c r="GH254" s="1">
        <v>139.38333333333301</v>
      </c>
      <c r="GI254" s="1">
        <v>139.391666666666</v>
      </c>
      <c r="GJ254" s="1">
        <v>139.4</v>
      </c>
      <c r="GK254" s="1">
        <v>139.40833333333299</v>
      </c>
      <c r="GL254" s="1">
        <v>139.416666666666</v>
      </c>
      <c r="GM254" s="1">
        <v>139.42500000000001</v>
      </c>
      <c r="GN254" s="1">
        <v>139.433333333333</v>
      </c>
      <c r="GO254" s="1">
        <v>139.44166666666601</v>
      </c>
      <c r="GP254" s="1">
        <v>139.44999999999999</v>
      </c>
      <c r="GQ254" s="1">
        <v>139.458333333333</v>
      </c>
      <c r="GR254" s="1">
        <v>139.46666666666599</v>
      </c>
      <c r="GS254" s="1">
        <v>139.47499999999999</v>
      </c>
      <c r="GT254" s="1">
        <v>139.48333333333301</v>
      </c>
      <c r="GU254" s="1">
        <v>139.49166666666599</v>
      </c>
      <c r="GV254" s="1">
        <v>139.5</v>
      </c>
      <c r="GW254" s="1">
        <v>139.48214285714201</v>
      </c>
      <c r="GX254" s="1">
        <v>139.46428571428501</v>
      </c>
      <c r="GY254" s="1">
        <v>139.44642857142799</v>
      </c>
      <c r="GZ254" s="1">
        <v>139.42857142857099</v>
      </c>
      <c r="HA254" s="1">
        <v>139.41071428571399</v>
      </c>
      <c r="HB254" s="1">
        <v>139.392857142857</v>
      </c>
      <c r="HC254" s="1">
        <v>139.375</v>
      </c>
      <c r="HD254" s="1">
        <v>139.35714285714201</v>
      </c>
      <c r="HE254" s="1">
        <v>139.33928571428501</v>
      </c>
      <c r="HF254" s="1">
        <v>139.32142857142799</v>
      </c>
      <c r="HG254" s="1">
        <v>139.30357142857099</v>
      </c>
      <c r="HH254" s="1">
        <v>139.28571428571399</v>
      </c>
      <c r="HI254" s="1">
        <v>139.267857142857</v>
      </c>
      <c r="HJ254" s="1">
        <v>139.25</v>
      </c>
      <c r="HK254" s="1">
        <v>139.34</v>
      </c>
      <c r="HL254" s="1">
        <v>139.43</v>
      </c>
      <c r="HM254" s="1">
        <v>139.52000000000001</v>
      </c>
      <c r="HN254" s="1">
        <v>139.61000000000001</v>
      </c>
      <c r="HO254" s="1">
        <v>139.69999999999999</v>
      </c>
      <c r="HP254" s="1">
        <v>139.79</v>
      </c>
      <c r="HQ254" s="1">
        <v>139.88</v>
      </c>
      <c r="HR254" s="1">
        <v>139.97</v>
      </c>
      <c r="HS254" s="1">
        <v>140.06</v>
      </c>
      <c r="HT254" s="1">
        <v>140.15</v>
      </c>
      <c r="HU254" s="1">
        <v>140.10833333333301</v>
      </c>
      <c r="HV254" s="1">
        <v>140.06666666666601</v>
      </c>
      <c r="HW254" s="1">
        <v>140.02500000000001</v>
      </c>
      <c r="HX254" s="1">
        <v>139.98333333333301</v>
      </c>
      <c r="HY254" s="1">
        <v>139.94166666666601</v>
      </c>
      <c r="HZ254" s="1">
        <v>139.9</v>
      </c>
      <c r="IA254" s="1">
        <v>139.82499999999999</v>
      </c>
      <c r="IB254" s="1">
        <v>139.75</v>
      </c>
      <c r="IC254" s="1">
        <v>139.67500000000001</v>
      </c>
      <c r="ID254" s="1">
        <v>139.6</v>
      </c>
      <c r="IE254" s="1">
        <v>139.78749999999999</v>
      </c>
      <c r="IF254" s="1">
        <v>139.97499999999999</v>
      </c>
      <c r="IG254" s="1">
        <v>140.16249999999999</v>
      </c>
      <c r="IH254" s="1">
        <v>140.35</v>
      </c>
      <c r="II254" s="1">
        <v>140.308333333333</v>
      </c>
      <c r="IJ254" s="1">
        <v>140.266666666666</v>
      </c>
      <c r="IK254" s="1">
        <v>140.22499999999999</v>
      </c>
      <c r="IL254" s="1">
        <v>140.183333333333</v>
      </c>
      <c r="IM254" s="1">
        <v>140.141666666666</v>
      </c>
      <c r="IN254" s="1">
        <v>140.1</v>
      </c>
      <c r="IO254" s="1">
        <v>140.058333333333</v>
      </c>
      <c r="IP254" s="1">
        <v>140.016666666666</v>
      </c>
      <c r="IQ254" s="1">
        <v>139.97499999999999</v>
      </c>
      <c r="IR254" s="1">
        <v>139.933333333333</v>
      </c>
      <c r="IS254" s="1">
        <v>139.891666666666</v>
      </c>
      <c r="IT254" s="1">
        <v>139.85</v>
      </c>
      <c r="IU254" s="1">
        <v>139.91249999999999</v>
      </c>
      <c r="IV254" s="1">
        <v>139.97499999999999</v>
      </c>
      <c r="IW254" s="1">
        <v>140.03749999999999</v>
      </c>
      <c r="IX254" s="1">
        <v>140.1</v>
      </c>
      <c r="IY254" s="1">
        <v>140.35</v>
      </c>
      <c r="IZ254" s="1">
        <v>140.6</v>
      </c>
      <c r="JA254" s="1">
        <v>140.57999999999899</v>
      </c>
      <c r="JB254" s="1">
        <v>140.56</v>
      </c>
      <c r="JC254" s="1">
        <v>140.54</v>
      </c>
      <c r="JD254" s="1">
        <v>140.52000000000001</v>
      </c>
      <c r="JE254" s="1">
        <v>140.5</v>
      </c>
      <c r="JF254" s="1">
        <v>140.47999999999999</v>
      </c>
      <c r="JG254" s="1">
        <v>140.46</v>
      </c>
      <c r="JH254" s="1">
        <v>140.44</v>
      </c>
      <c r="JI254" s="1">
        <v>140.41999999999999</v>
      </c>
      <c r="JJ254" s="1">
        <v>140.4</v>
      </c>
      <c r="JK254" s="1">
        <v>140.38</v>
      </c>
      <c r="JL254" s="1">
        <v>140.36000000000001</v>
      </c>
      <c r="JM254" s="1">
        <v>140.34</v>
      </c>
      <c r="JN254" s="1">
        <v>140.32</v>
      </c>
      <c r="JO254" s="1">
        <v>140.30000000000001</v>
      </c>
      <c r="JP254" s="1">
        <v>140.333333333333</v>
      </c>
      <c r="JQ254" s="1">
        <v>140.36666666666599</v>
      </c>
      <c r="JR254" s="1">
        <v>140.4</v>
      </c>
      <c r="JS254" s="1">
        <v>140.433333333333</v>
      </c>
      <c r="JT254" s="1">
        <v>140.46666666666599</v>
      </c>
      <c r="JU254" s="1">
        <v>140.5</v>
      </c>
      <c r="JV254" s="1">
        <v>140.53333333333299</v>
      </c>
      <c r="JW254" s="1">
        <v>140.56666666666601</v>
      </c>
      <c r="JX254" s="1">
        <v>140.6</v>
      </c>
      <c r="JY254" s="1">
        <v>140.69166666666601</v>
      </c>
      <c r="JZ254" s="1">
        <v>140.78333333333299</v>
      </c>
      <c r="KA254" s="1">
        <v>140.875</v>
      </c>
      <c r="KB254" s="1">
        <v>140.96666666666599</v>
      </c>
      <c r="KC254" s="1">
        <v>141.058333333333</v>
      </c>
      <c r="KD254" s="1">
        <v>141.15</v>
      </c>
      <c r="KE254" s="1">
        <v>141.08500000000001</v>
      </c>
      <c r="KF254" s="1">
        <v>141.02000000000001</v>
      </c>
      <c r="KG254" s="1">
        <v>140.95500000000001</v>
      </c>
      <c r="KH254" s="1">
        <v>140.88999999999999</v>
      </c>
      <c r="KI254" s="1">
        <v>140.82499999999999</v>
      </c>
      <c r="KJ254" s="1">
        <v>140.76</v>
      </c>
      <c r="KK254" s="1">
        <v>140.69499999999999</v>
      </c>
      <c r="KL254" s="1">
        <v>140.63</v>
      </c>
      <c r="KM254" s="1">
        <v>140.565</v>
      </c>
      <c r="KN254" s="1">
        <v>140.5</v>
      </c>
      <c r="KO254" s="1">
        <v>140.53</v>
      </c>
      <c r="KP254" s="1">
        <v>140.56</v>
      </c>
      <c r="KQ254" s="1">
        <v>140.59</v>
      </c>
      <c r="KR254" s="1">
        <v>140.62</v>
      </c>
      <c r="KS254" s="1">
        <v>140.65</v>
      </c>
      <c r="KT254" s="1">
        <v>140.68</v>
      </c>
      <c r="KU254" s="1">
        <v>140.71</v>
      </c>
      <c r="KV254" s="1">
        <v>140.74</v>
      </c>
      <c r="KW254" s="1">
        <v>140.77000000000001</v>
      </c>
      <c r="KX254" s="1">
        <v>140.80000000000001</v>
      </c>
      <c r="KY254" s="1">
        <v>140.72999999999999</v>
      </c>
      <c r="KZ254" s="1">
        <v>140.66</v>
      </c>
      <c r="LA254" s="1">
        <v>140.59</v>
      </c>
      <c r="LB254" s="1">
        <v>140.52000000000001</v>
      </c>
      <c r="LC254" s="1">
        <v>140.44999999999999</v>
      </c>
      <c r="LD254" s="1">
        <v>140.38</v>
      </c>
      <c r="LE254" s="1">
        <v>140.31</v>
      </c>
      <c r="LF254" s="1">
        <v>140.24</v>
      </c>
      <c r="LG254" s="1">
        <v>140.16999999999999</v>
      </c>
      <c r="LH254" s="1">
        <v>140.1</v>
      </c>
      <c r="LI254" s="1">
        <v>140.10499999999999</v>
      </c>
      <c r="LJ254" s="1">
        <v>140.10999999999899</v>
      </c>
      <c r="LK254" s="1">
        <v>140.11500000000001</v>
      </c>
      <c r="LL254" s="1">
        <v>140.12</v>
      </c>
      <c r="LM254" s="1">
        <v>140.125</v>
      </c>
      <c r="LN254" s="1">
        <v>140.13</v>
      </c>
      <c r="LO254" s="1">
        <v>140.13499999999999</v>
      </c>
      <c r="LP254" s="1">
        <v>140.13999999999999</v>
      </c>
      <c r="LQ254" s="1">
        <v>140.14500000000001</v>
      </c>
      <c r="LR254" s="1">
        <v>140.15</v>
      </c>
      <c r="LS254" s="1">
        <v>140.171666666666</v>
      </c>
      <c r="LT254" s="1">
        <v>140.19333333333299</v>
      </c>
      <c r="LU254" s="1">
        <v>140.215</v>
      </c>
      <c r="LV254" s="1">
        <v>140.236666666666</v>
      </c>
      <c r="LW254" s="1">
        <v>140.25833333333301</v>
      </c>
      <c r="LX254" s="1">
        <v>140.28</v>
      </c>
      <c r="LY254" s="1">
        <v>140.30166666666599</v>
      </c>
      <c r="LZ254" s="1">
        <v>140.32333333333301</v>
      </c>
      <c r="MA254" s="1">
        <v>140.345</v>
      </c>
      <c r="MB254" s="1">
        <v>140.36666666666599</v>
      </c>
      <c r="MC254" s="1">
        <v>140.38833333333301</v>
      </c>
      <c r="MD254" s="1">
        <v>140.41</v>
      </c>
      <c r="ME254" s="1">
        <v>140.43166666666599</v>
      </c>
      <c r="MF254" s="1">
        <v>140.45333333333301</v>
      </c>
      <c r="MG254" s="1">
        <v>140.47499999999999</v>
      </c>
      <c r="MH254" s="1">
        <v>140.49666666666599</v>
      </c>
      <c r="MI254" s="1">
        <v>140.518333333333</v>
      </c>
      <c r="MJ254" s="1">
        <v>140.54</v>
      </c>
      <c r="MK254" s="1">
        <v>140.56166666666601</v>
      </c>
      <c r="ML254" s="1">
        <v>140.583333333333</v>
      </c>
      <c r="MM254" s="1">
        <v>140.60499999999999</v>
      </c>
      <c r="MN254" s="1">
        <v>140.62666666666601</v>
      </c>
      <c r="MO254" s="1">
        <v>140.648333333333</v>
      </c>
      <c r="MP254" s="1">
        <v>140.66999999999999</v>
      </c>
      <c r="MQ254" s="1">
        <v>140.69166666666601</v>
      </c>
      <c r="MR254" s="1">
        <v>140.713333333333</v>
      </c>
      <c r="MS254" s="1">
        <v>140.73500000000001</v>
      </c>
      <c r="MT254" s="1">
        <v>140.75666666666601</v>
      </c>
      <c r="MU254" s="1">
        <v>140.77833333333299</v>
      </c>
      <c r="MV254" s="1">
        <v>140.80000000000001</v>
      </c>
      <c r="MW254" s="1">
        <v>140.845</v>
      </c>
      <c r="MX254" s="1">
        <v>140.88999999999999</v>
      </c>
      <c r="MY254" s="1">
        <v>140.935</v>
      </c>
      <c r="MZ254" s="1">
        <v>140.97999999999999</v>
      </c>
      <c r="NA254" s="1">
        <v>141.02500000000001</v>
      </c>
      <c r="NB254" s="1">
        <v>141.07</v>
      </c>
      <c r="NC254" s="1">
        <v>141.11500000000001</v>
      </c>
      <c r="ND254" s="1">
        <v>141.16</v>
      </c>
      <c r="NE254" s="1">
        <v>141.20500000000001</v>
      </c>
      <c r="NF254" s="1">
        <v>141.25</v>
      </c>
      <c r="NG254" s="1">
        <v>141.26499999999999</v>
      </c>
      <c r="NH254" s="1">
        <v>141.28</v>
      </c>
      <c r="NI254" s="1">
        <v>141.29499999999999</v>
      </c>
      <c r="NJ254" s="1">
        <v>141.31</v>
      </c>
      <c r="NK254" s="1">
        <v>141.32499999999999</v>
      </c>
      <c r="NL254" s="1">
        <v>141.34</v>
      </c>
      <c r="NM254" s="1">
        <v>141.35499999999999</v>
      </c>
      <c r="NN254" s="1">
        <v>141.37</v>
      </c>
      <c r="NO254" s="1">
        <v>141.38499999999999</v>
      </c>
      <c r="NP254" s="1">
        <v>141.4</v>
      </c>
      <c r="NQ254" s="1">
        <v>141.41499999999999</v>
      </c>
      <c r="NR254" s="1">
        <v>141.43</v>
      </c>
      <c r="NS254" s="1">
        <v>141.44499999999999</v>
      </c>
      <c r="NT254" s="1">
        <v>141.46</v>
      </c>
      <c r="NU254" s="1">
        <v>141.47499999999999</v>
      </c>
      <c r="NV254" s="1">
        <v>141.49</v>
      </c>
      <c r="NW254" s="1">
        <v>141.505</v>
      </c>
      <c r="NX254" s="1">
        <v>141.52000000000001</v>
      </c>
      <c r="NY254" s="1">
        <v>141.535</v>
      </c>
      <c r="NZ254" s="1">
        <v>141.55000000000001</v>
      </c>
      <c r="OA254" s="1">
        <v>141.51</v>
      </c>
      <c r="OB254" s="1">
        <v>141.47</v>
      </c>
      <c r="OC254" s="1">
        <v>141.43</v>
      </c>
      <c r="OD254" s="1">
        <v>141.38999999999999</v>
      </c>
      <c r="OE254" s="1">
        <v>141.35</v>
      </c>
      <c r="OF254" s="1">
        <v>141.31</v>
      </c>
      <c r="OG254" s="1">
        <v>141.27000000000001</v>
      </c>
      <c r="OH254" s="1">
        <v>141.22999999999999</v>
      </c>
      <c r="OI254" s="1">
        <v>141.19</v>
      </c>
      <c r="OJ254" s="1">
        <v>141.15</v>
      </c>
      <c r="OK254" s="1">
        <v>141.21</v>
      </c>
      <c r="OL254" s="1">
        <v>141.27000000000001</v>
      </c>
      <c r="OM254" s="1">
        <v>141.33000000000001</v>
      </c>
      <c r="ON254" s="1">
        <v>141.38999999999999</v>
      </c>
      <c r="OO254" s="1">
        <v>141.44999999999999</v>
      </c>
      <c r="OP254" s="1">
        <v>141.51</v>
      </c>
      <c r="OQ254" s="1">
        <v>141.57</v>
      </c>
      <c r="OR254" s="1">
        <v>141.63</v>
      </c>
      <c r="OS254" s="1">
        <v>141.69</v>
      </c>
      <c r="OT254" s="1">
        <v>141.75</v>
      </c>
      <c r="OU254" s="1">
        <v>141.76499999999999</v>
      </c>
      <c r="OV254" s="1">
        <v>141.78</v>
      </c>
      <c r="OW254" s="1">
        <v>141.79499999999999</v>
      </c>
      <c r="OX254" s="1">
        <v>141.81</v>
      </c>
      <c r="OY254" s="1">
        <v>141.82499999999999</v>
      </c>
      <c r="OZ254" s="1">
        <v>141.84</v>
      </c>
      <c r="PA254" s="1">
        <v>141.85499999999999</v>
      </c>
      <c r="PB254" s="1">
        <v>141.87</v>
      </c>
      <c r="PC254" s="1">
        <v>141.88499999999999</v>
      </c>
      <c r="PD254" s="1">
        <v>141.9</v>
      </c>
      <c r="PE254" s="1">
        <v>141.91499999999999</v>
      </c>
      <c r="PF254" s="1">
        <v>141.93</v>
      </c>
      <c r="PG254" s="1">
        <v>141.94499999999999</v>
      </c>
      <c r="PH254" s="1">
        <v>141.96</v>
      </c>
      <c r="PI254" s="1">
        <v>141.97499999999999</v>
      </c>
      <c r="PJ254" s="1">
        <v>141.99</v>
      </c>
      <c r="PK254" s="1">
        <v>142.005</v>
      </c>
      <c r="PL254" s="1">
        <v>142.02000000000001</v>
      </c>
      <c r="PM254" s="1">
        <v>142.035</v>
      </c>
      <c r="PN254" s="1">
        <v>142.05000000000001</v>
      </c>
      <c r="PO254" s="1">
        <v>142.08000000000001</v>
      </c>
      <c r="PP254" s="1">
        <v>142.11000000000001</v>
      </c>
      <c r="PQ254" s="1">
        <v>142.13999999999999</v>
      </c>
      <c r="PR254" s="1">
        <v>142.16999999999999</v>
      </c>
      <c r="PS254" s="1">
        <v>142.19999999999999</v>
      </c>
      <c r="PT254" s="1">
        <v>142.22999999999999</v>
      </c>
      <c r="PU254" s="1">
        <v>142.26</v>
      </c>
      <c r="PV254" s="1">
        <v>142.29</v>
      </c>
      <c r="PW254" s="1">
        <v>142.32</v>
      </c>
      <c r="PX254" s="1">
        <v>142.35</v>
      </c>
      <c r="PY254" s="1">
        <v>142.36249999999899</v>
      </c>
      <c r="PZ254" s="1">
        <v>142.375</v>
      </c>
      <c r="QA254" s="1">
        <v>142.38749999999999</v>
      </c>
      <c r="QB254" s="1">
        <v>142.4</v>
      </c>
      <c r="QC254" s="1">
        <v>142.41249999999999</v>
      </c>
      <c r="QD254" s="1">
        <v>142.42499999999899</v>
      </c>
      <c r="QE254" s="1">
        <v>142.4375</v>
      </c>
      <c r="QF254" s="1">
        <v>142.44999999999999</v>
      </c>
      <c r="QG254" s="1">
        <v>142.46250000000001</v>
      </c>
      <c r="QH254" s="1">
        <v>142.47499999999999</v>
      </c>
      <c r="QI254" s="1">
        <v>142.48749999999899</v>
      </c>
      <c r="QJ254" s="1">
        <v>142.5</v>
      </c>
      <c r="QK254" s="1">
        <v>142.51249999999999</v>
      </c>
      <c r="QL254" s="1">
        <v>142.52500000000001</v>
      </c>
      <c r="QM254" s="1">
        <v>142.53749999999999</v>
      </c>
      <c r="QN254" s="1">
        <v>142.54999999999899</v>
      </c>
      <c r="QO254" s="1">
        <v>142.5625</v>
      </c>
      <c r="QP254" s="1">
        <v>142.57499999999999</v>
      </c>
      <c r="QQ254" s="1">
        <v>142.58750000000001</v>
      </c>
      <c r="QR254" s="1">
        <v>142.6</v>
      </c>
      <c r="QS254" s="1">
        <v>142.55500000000001</v>
      </c>
      <c r="QT254" s="1">
        <v>142.51</v>
      </c>
      <c r="QU254" s="1">
        <v>142.465</v>
      </c>
      <c r="QV254" s="1">
        <v>142.41999999999999</v>
      </c>
      <c r="QW254" s="1">
        <v>142.375</v>
      </c>
      <c r="QX254" s="1">
        <v>142.33000000000001</v>
      </c>
      <c r="QY254" s="1">
        <v>142.285</v>
      </c>
      <c r="QZ254" s="1">
        <v>142.24</v>
      </c>
      <c r="RA254" s="1">
        <v>142.19499999999999</v>
      </c>
      <c r="RB254" s="1">
        <v>142.15</v>
      </c>
      <c r="RC254" s="1">
        <v>142.18</v>
      </c>
      <c r="RD254" s="1">
        <v>142.21</v>
      </c>
      <c r="RE254" s="1">
        <v>142.24</v>
      </c>
      <c r="RF254" s="1">
        <v>142.27000000000001</v>
      </c>
      <c r="RG254" s="1">
        <v>142.30000000000001</v>
      </c>
      <c r="RH254" s="1">
        <v>142.33000000000001</v>
      </c>
      <c r="RI254" s="1">
        <v>142.36000000000001</v>
      </c>
      <c r="RJ254" s="1">
        <v>142.38999999999999</v>
      </c>
      <c r="RK254" s="1">
        <v>142.41999999999999</v>
      </c>
      <c r="RL254" s="1">
        <v>142.44999999999999</v>
      </c>
      <c r="RM254" s="1">
        <v>142.47999999999999</v>
      </c>
      <c r="RN254" s="1">
        <v>142.51</v>
      </c>
      <c r="RO254" s="1">
        <v>142.54</v>
      </c>
      <c r="RP254" s="1">
        <v>142.57</v>
      </c>
      <c r="RQ254" s="1">
        <v>142.6</v>
      </c>
      <c r="RR254" s="1">
        <v>142.63</v>
      </c>
      <c r="RS254" s="1">
        <v>142.66</v>
      </c>
      <c r="RT254" s="1">
        <v>142.69</v>
      </c>
      <c r="RU254" s="1">
        <v>142.72</v>
      </c>
      <c r="RV254" s="1">
        <v>142.75</v>
      </c>
      <c r="RW254" s="1">
        <v>142.69999999999999</v>
      </c>
      <c r="RX254" s="1">
        <v>142.65</v>
      </c>
      <c r="RY254" s="1">
        <v>142.6</v>
      </c>
      <c r="RZ254" s="1">
        <v>142.55000000000001</v>
      </c>
      <c r="SA254" s="1">
        <v>142.5</v>
      </c>
      <c r="SB254" s="1">
        <v>142.44999999999999</v>
      </c>
      <c r="SC254" s="1">
        <v>142.4</v>
      </c>
      <c r="SD254" s="1">
        <v>142.35</v>
      </c>
      <c r="SE254" s="1">
        <v>142.30000000000001</v>
      </c>
      <c r="SF254" s="1">
        <v>142.25</v>
      </c>
      <c r="SG254" s="1">
        <v>142.20500000000001</v>
      </c>
      <c r="SH254" s="1">
        <v>142.16</v>
      </c>
      <c r="SI254" s="1">
        <v>142.11500000000001</v>
      </c>
      <c r="SJ254" s="1">
        <v>142.07</v>
      </c>
      <c r="SK254" s="1">
        <v>142.02500000000001</v>
      </c>
      <c r="SL254" s="1">
        <v>141.97999999999999</v>
      </c>
      <c r="SM254" s="1">
        <v>141.935</v>
      </c>
      <c r="SN254" s="1">
        <v>141.88999999999999</v>
      </c>
      <c r="SO254" s="1">
        <v>141.845</v>
      </c>
      <c r="SP254" s="1">
        <v>141.80000000000001</v>
      </c>
      <c r="SQ254" s="1">
        <v>141.83500000000001</v>
      </c>
      <c r="SR254" s="1">
        <v>141.87</v>
      </c>
      <c r="SS254" s="1">
        <v>141.905</v>
      </c>
      <c r="ST254" s="1">
        <v>141.94</v>
      </c>
      <c r="SU254" s="1">
        <v>141.97499999999999</v>
      </c>
      <c r="SV254" s="1">
        <v>142.01</v>
      </c>
      <c r="SW254" s="1">
        <v>142.04499999999999</v>
      </c>
      <c r="SX254" s="1">
        <v>142.08000000000001</v>
      </c>
      <c r="SY254" s="1">
        <v>142.11500000000001</v>
      </c>
      <c r="SZ254" s="1">
        <v>142.15</v>
      </c>
      <c r="TA254" s="1">
        <v>142</v>
      </c>
      <c r="TB254" s="1">
        <v>141.85</v>
      </c>
      <c r="TC254" s="1">
        <v>141.69999999999999</v>
      </c>
      <c r="TD254" s="1">
        <v>141.55000000000001</v>
      </c>
      <c r="TE254" s="1">
        <v>141.4</v>
      </c>
      <c r="TF254" s="1">
        <v>141.25</v>
      </c>
      <c r="TG254" s="1">
        <v>141.1</v>
      </c>
      <c r="TH254" s="1">
        <v>140.94999999999999</v>
      </c>
      <c r="TI254" s="1">
        <v>140.80000000000001</v>
      </c>
      <c r="TJ254" s="1">
        <v>140.65</v>
      </c>
      <c r="TK254" s="1">
        <v>140.72499999999999</v>
      </c>
      <c r="TL254" s="1">
        <v>140.80000000000001</v>
      </c>
      <c r="TM254" s="1">
        <v>140.875</v>
      </c>
      <c r="TN254" s="1">
        <v>140.94999999999999</v>
      </c>
      <c r="TO254" s="1">
        <v>141.02500000000001</v>
      </c>
      <c r="TP254" s="1">
        <v>141.1</v>
      </c>
      <c r="TQ254" s="1">
        <v>141.17500000000001</v>
      </c>
      <c r="TR254" s="1">
        <v>141.25</v>
      </c>
      <c r="TS254" s="1">
        <v>141.32499999999999</v>
      </c>
      <c r="TT254" s="1">
        <v>141.4</v>
      </c>
      <c r="TU254" s="1">
        <v>141.41999999999999</v>
      </c>
      <c r="TV254" s="1">
        <v>141.44</v>
      </c>
      <c r="TW254" s="1">
        <v>141.46</v>
      </c>
      <c r="TX254" s="1">
        <v>141.47999999999999</v>
      </c>
      <c r="TY254" s="1">
        <v>141.5</v>
      </c>
      <c r="TZ254" s="1">
        <v>141.52000000000001</v>
      </c>
      <c r="UA254" s="1">
        <v>141.54</v>
      </c>
      <c r="UB254" s="1">
        <v>141.56</v>
      </c>
      <c r="UC254" s="1">
        <v>141.57999999999899</v>
      </c>
      <c r="UD254" s="1">
        <v>141.6</v>
      </c>
      <c r="UE254" s="1">
        <v>141.66499999999999</v>
      </c>
      <c r="UF254" s="1">
        <v>141.72999999999999</v>
      </c>
      <c r="UG254" s="1">
        <v>141.79499999999999</v>
      </c>
      <c r="UH254" s="1">
        <v>141.85999999999899</v>
      </c>
      <c r="UI254" s="1">
        <v>141.92500000000001</v>
      </c>
      <c r="UJ254" s="1">
        <v>141.99</v>
      </c>
      <c r="UK254" s="1">
        <v>142.05500000000001</v>
      </c>
      <c r="UL254" s="1">
        <v>142.12</v>
      </c>
      <c r="UM254" s="1">
        <v>142.185</v>
      </c>
      <c r="UN254" s="1">
        <v>142.25</v>
      </c>
      <c r="UO254" s="1">
        <v>142.21</v>
      </c>
      <c r="UP254" s="1">
        <v>142.16999999999999</v>
      </c>
      <c r="UQ254" s="1">
        <v>142.13</v>
      </c>
      <c r="UR254" s="1">
        <v>142.09</v>
      </c>
      <c r="US254" s="1">
        <v>142.05000000000001</v>
      </c>
      <c r="UT254" s="1">
        <v>142.01</v>
      </c>
      <c r="UU254" s="1">
        <v>141.97</v>
      </c>
      <c r="UV254" s="1">
        <v>141.93</v>
      </c>
      <c r="UW254" s="1">
        <v>141.88999999999999</v>
      </c>
      <c r="UX254" s="1">
        <v>141.85</v>
      </c>
      <c r="UY254" s="1">
        <v>141.82749999999999</v>
      </c>
      <c r="UZ254" s="1">
        <v>141.80500000000001</v>
      </c>
      <c r="VA254" s="1">
        <v>141.7825</v>
      </c>
      <c r="VB254" s="1">
        <v>141.76</v>
      </c>
      <c r="VC254" s="1">
        <v>141.73750000000001</v>
      </c>
      <c r="VD254" s="1">
        <v>141.715</v>
      </c>
      <c r="VE254" s="1">
        <v>141.6925</v>
      </c>
      <c r="VF254" s="1">
        <v>141.66999999999999</v>
      </c>
      <c r="VG254" s="1">
        <v>141.64750000000001</v>
      </c>
      <c r="VH254" s="1">
        <v>141.625</v>
      </c>
      <c r="VI254" s="1">
        <v>141.60249999999999</v>
      </c>
      <c r="VJ254" s="1">
        <v>141.58000000000001</v>
      </c>
      <c r="VK254" s="1">
        <v>141.5575</v>
      </c>
      <c r="VL254" s="1">
        <v>141.535</v>
      </c>
      <c r="VM254" s="1">
        <v>141.51249999999999</v>
      </c>
      <c r="VN254" s="1">
        <v>141.49</v>
      </c>
      <c r="VO254" s="1">
        <v>141.4675</v>
      </c>
      <c r="VP254" s="1">
        <v>141.44499999999999</v>
      </c>
      <c r="VQ254" s="1">
        <v>141.42250000000001</v>
      </c>
      <c r="VR254" s="1">
        <v>141.4</v>
      </c>
      <c r="VS254" s="1">
        <v>141.465</v>
      </c>
      <c r="VT254" s="1">
        <v>141.53</v>
      </c>
      <c r="VU254" s="1">
        <v>141.595</v>
      </c>
      <c r="VV254" s="1">
        <v>141.66</v>
      </c>
      <c r="VW254" s="1">
        <v>141.72499999999999</v>
      </c>
      <c r="VX254" s="1">
        <v>141.79</v>
      </c>
      <c r="VY254" s="1">
        <v>141.85499999999999</v>
      </c>
      <c r="VZ254" s="1">
        <v>141.91999999999999</v>
      </c>
      <c r="WA254" s="1">
        <v>141.98500000000001</v>
      </c>
      <c r="WB254" s="1">
        <v>142.05000000000001</v>
      </c>
      <c r="WC254" s="1">
        <v>142.05500000000001</v>
      </c>
      <c r="WD254" s="1">
        <v>142.06</v>
      </c>
      <c r="WE254" s="1">
        <v>142.065</v>
      </c>
      <c r="WF254" s="1">
        <v>142.07</v>
      </c>
      <c r="WG254" s="1">
        <v>142.07499999999999</v>
      </c>
      <c r="WH254" s="1">
        <v>142.08000000000001</v>
      </c>
      <c r="WI254" s="1">
        <v>142.08500000000001</v>
      </c>
      <c r="WJ254" s="1">
        <v>142.09</v>
      </c>
      <c r="WK254" s="1">
        <v>142.095</v>
      </c>
      <c r="WL254" s="1">
        <v>142.1</v>
      </c>
      <c r="WM254" s="1">
        <v>142.07499999999999</v>
      </c>
      <c r="WN254" s="1">
        <v>142.04999999999899</v>
      </c>
      <c r="WO254" s="1">
        <v>142.02500000000001</v>
      </c>
      <c r="WP254" s="1">
        <v>142</v>
      </c>
      <c r="WQ254" s="1">
        <v>141.97499999999999</v>
      </c>
      <c r="WR254" s="1">
        <v>141.94999999999999</v>
      </c>
      <c r="WS254" s="1">
        <v>141.92499999999899</v>
      </c>
      <c r="WT254" s="1">
        <v>141.9</v>
      </c>
      <c r="WU254" s="1">
        <v>141.875</v>
      </c>
      <c r="WV254" s="1">
        <v>141.85</v>
      </c>
      <c r="WW254" s="1">
        <v>141.86500000000001</v>
      </c>
      <c r="WX254" s="1">
        <v>141.88</v>
      </c>
      <c r="WY254" s="1">
        <v>141.89499999999899</v>
      </c>
      <c r="WZ254" s="1">
        <v>141.91</v>
      </c>
      <c r="XA254" s="1">
        <v>141.92500000000001</v>
      </c>
      <c r="XB254" s="1">
        <v>141.94</v>
      </c>
      <c r="XC254" s="1">
        <v>141.95499999999899</v>
      </c>
      <c r="XD254" s="1">
        <v>141.97</v>
      </c>
      <c r="XE254" s="1">
        <v>141.98500000000001</v>
      </c>
      <c r="XF254" s="1">
        <v>142</v>
      </c>
      <c r="XG254" s="1">
        <v>142.01499999999999</v>
      </c>
      <c r="XH254" s="1">
        <v>142.03</v>
      </c>
      <c r="XI254" s="1">
        <v>142.04499999999999</v>
      </c>
      <c r="XJ254" s="1">
        <v>142.06</v>
      </c>
      <c r="XK254" s="1">
        <v>142.07499999999999</v>
      </c>
      <c r="XL254" s="1">
        <v>142.09</v>
      </c>
      <c r="XM254" s="1">
        <v>142.10499999999999</v>
      </c>
      <c r="XN254" s="1">
        <v>142.12</v>
      </c>
      <c r="XO254" s="1">
        <v>142.13499999999999</v>
      </c>
      <c r="XP254" s="1">
        <v>142.15</v>
      </c>
      <c r="XQ254" s="1">
        <v>142.16</v>
      </c>
      <c r="XR254" s="1">
        <v>142.16999999999999</v>
      </c>
      <c r="XS254" s="1">
        <v>142.18</v>
      </c>
      <c r="XT254" s="1">
        <v>142.19</v>
      </c>
      <c r="XU254" s="1">
        <v>142.19999999999999</v>
      </c>
      <c r="XV254" s="1">
        <v>142.21</v>
      </c>
      <c r="XW254" s="1">
        <v>142.22</v>
      </c>
      <c r="XX254" s="1">
        <v>142.22999999999999</v>
      </c>
      <c r="XY254" s="1">
        <v>142.24</v>
      </c>
      <c r="XZ254" s="1">
        <v>142.25</v>
      </c>
      <c r="YA254" s="1">
        <v>142.255</v>
      </c>
      <c r="YB254" s="1">
        <v>142.26</v>
      </c>
      <c r="YC254" s="1">
        <v>142.26499999999999</v>
      </c>
      <c r="YD254" s="1">
        <v>142.27000000000001</v>
      </c>
      <c r="YE254" s="1">
        <v>142.27500000000001</v>
      </c>
      <c r="YF254" s="1">
        <v>142.28</v>
      </c>
      <c r="YG254" s="1">
        <v>142.285</v>
      </c>
      <c r="YH254" s="1">
        <v>142.29</v>
      </c>
      <c r="YI254" s="1">
        <v>142.29499999999999</v>
      </c>
      <c r="YJ254" s="1">
        <v>142.30000000000001</v>
      </c>
      <c r="YK254" s="1">
        <v>142.30500000000001</v>
      </c>
      <c r="YL254" s="1">
        <v>142.31</v>
      </c>
      <c r="YM254" s="1">
        <v>142.315</v>
      </c>
      <c r="YN254" s="1">
        <v>142.32</v>
      </c>
      <c r="YO254" s="1">
        <v>142.32499999999999</v>
      </c>
      <c r="YP254" s="1">
        <v>142.32999999999899</v>
      </c>
      <c r="YQ254" s="1">
        <v>142.33500000000001</v>
      </c>
      <c r="YR254" s="1">
        <v>142.34</v>
      </c>
      <c r="YS254" s="1">
        <v>142.345</v>
      </c>
      <c r="YT254" s="1">
        <v>142.35</v>
      </c>
      <c r="YU254" s="1">
        <v>142.35499999999999</v>
      </c>
      <c r="YV254" s="1">
        <v>142.35999999999899</v>
      </c>
      <c r="YW254" s="1">
        <v>142.36499999999899</v>
      </c>
      <c r="YX254" s="1">
        <v>142.37</v>
      </c>
      <c r="YY254" s="1">
        <v>142.375</v>
      </c>
      <c r="YZ254" s="1">
        <v>142.38</v>
      </c>
      <c r="ZA254" s="1">
        <v>142.38499999999999</v>
      </c>
      <c r="ZB254" s="1">
        <v>142.38999999999999</v>
      </c>
      <c r="ZC254" s="1">
        <v>142.39499999999899</v>
      </c>
      <c r="ZD254" s="1">
        <v>142.39999999999901</v>
      </c>
      <c r="ZE254" s="1">
        <v>142.405</v>
      </c>
      <c r="ZF254" s="1">
        <v>142.41</v>
      </c>
      <c r="ZG254" s="1">
        <v>142.41499999999999</v>
      </c>
      <c r="ZH254" s="1">
        <v>142.41999999999999</v>
      </c>
      <c r="ZI254" s="1">
        <v>142.42499999999899</v>
      </c>
      <c r="ZJ254" s="1">
        <v>142.42999999999901</v>
      </c>
      <c r="ZK254" s="1">
        <v>142.435</v>
      </c>
      <c r="ZL254" s="1">
        <v>142.44</v>
      </c>
      <c r="ZM254" s="1">
        <v>142.44499999999999</v>
      </c>
      <c r="ZN254" s="1">
        <v>142.44999999999999</v>
      </c>
      <c r="ZO254" s="1">
        <v>142.45999999999901</v>
      </c>
      <c r="ZP254" s="1">
        <v>142.47</v>
      </c>
      <c r="ZQ254" s="1">
        <v>142.47999999999999</v>
      </c>
      <c r="ZR254" s="1">
        <v>142.48999999999899</v>
      </c>
      <c r="ZS254" s="1">
        <v>142.5</v>
      </c>
      <c r="ZT254" s="1">
        <v>142.51</v>
      </c>
      <c r="ZU254" s="1">
        <v>142.51999999999899</v>
      </c>
      <c r="ZV254" s="1">
        <v>142.53</v>
      </c>
      <c r="ZW254" s="1">
        <v>142.54</v>
      </c>
      <c r="ZX254" s="1">
        <v>142.54999999999899</v>
      </c>
      <c r="ZY254" s="1">
        <v>142.56</v>
      </c>
      <c r="ZZ254" s="1">
        <v>142.57</v>
      </c>
      <c r="AAA254" s="1">
        <v>142.57999999999899</v>
      </c>
      <c r="AAB254" s="1">
        <v>142.59</v>
      </c>
      <c r="AAC254" s="1">
        <v>142.6</v>
      </c>
      <c r="AAD254" s="1">
        <v>142.60999999999899</v>
      </c>
      <c r="AAE254" s="1">
        <v>142.62</v>
      </c>
      <c r="AAF254" s="1">
        <v>142.63</v>
      </c>
      <c r="AAG254" s="1">
        <v>142.63999999999999</v>
      </c>
      <c r="AAH254" s="1">
        <v>142.65</v>
      </c>
      <c r="AAI254" s="1">
        <v>142.66</v>
      </c>
      <c r="AAJ254" s="1">
        <v>142.66999999999999</v>
      </c>
      <c r="AAK254" s="1">
        <v>142.68</v>
      </c>
      <c r="AAL254" s="1">
        <v>142.69</v>
      </c>
      <c r="AAM254" s="1">
        <v>142.69999999999999</v>
      </c>
      <c r="AAN254" s="1">
        <v>142.71</v>
      </c>
      <c r="AAO254" s="1">
        <v>142.72</v>
      </c>
      <c r="AAP254" s="1">
        <v>142.72999999999999</v>
      </c>
      <c r="AAQ254" s="1">
        <v>142.74</v>
      </c>
      <c r="AAR254" s="1">
        <v>142.75</v>
      </c>
      <c r="AAS254" s="1">
        <v>142.70500000000001</v>
      </c>
      <c r="AAT254" s="1">
        <v>142.66</v>
      </c>
      <c r="AAU254" s="1">
        <v>142.61500000000001</v>
      </c>
      <c r="AAV254" s="1">
        <v>142.57</v>
      </c>
      <c r="AAW254" s="1">
        <v>142.52500000000001</v>
      </c>
      <c r="AAX254" s="1">
        <v>142.47999999999999</v>
      </c>
      <c r="AAY254" s="1">
        <v>142.435</v>
      </c>
      <c r="AAZ254" s="1">
        <v>142.38999999999999</v>
      </c>
      <c r="ABA254" s="1">
        <v>142.345</v>
      </c>
      <c r="ABB254" s="1">
        <v>142.30000000000001</v>
      </c>
    </row>
    <row r="255" spans="1:740" x14ac:dyDescent="0.25">
      <c r="A255">
        <v>60</v>
      </c>
      <c r="B255" s="1">
        <v>145</v>
      </c>
      <c r="C255" s="7">
        <v>0.05</v>
      </c>
      <c r="D255" s="35">
        <v>145</v>
      </c>
      <c r="E255">
        <v>0</v>
      </c>
      <c r="F255">
        <v>1</v>
      </c>
      <c r="G255">
        <f t="shared" si="3"/>
        <v>253</v>
      </c>
      <c r="H255">
        <v>0</v>
      </c>
      <c r="I255" s="4" t="s">
        <v>267</v>
      </c>
      <c r="J255" s="1">
        <v>140.80000000000001</v>
      </c>
      <c r="K255" s="1">
        <v>140.85499999999999</v>
      </c>
      <c r="L255" s="1">
        <v>140.91</v>
      </c>
      <c r="M255" s="1">
        <v>140.965</v>
      </c>
      <c r="N255" s="1">
        <v>141.02000000000001</v>
      </c>
      <c r="O255" s="1">
        <v>141.07499999999999</v>
      </c>
      <c r="P255" s="1">
        <v>141.13</v>
      </c>
      <c r="Q255" s="1">
        <v>141.185</v>
      </c>
      <c r="R255" s="1">
        <v>141.24</v>
      </c>
      <c r="S255" s="1">
        <v>141.29499999999999</v>
      </c>
      <c r="T255" s="1">
        <v>141.35</v>
      </c>
      <c r="U255" s="1">
        <v>141.29499999999999</v>
      </c>
      <c r="V255" s="1">
        <v>141.24</v>
      </c>
      <c r="W255" s="1">
        <v>141.185</v>
      </c>
      <c r="X255" s="1">
        <v>141.13</v>
      </c>
      <c r="Y255" s="1">
        <v>141.07499999999999</v>
      </c>
      <c r="Z255" s="1">
        <v>141.02000000000001</v>
      </c>
      <c r="AA255" s="1">
        <v>140.965</v>
      </c>
      <c r="AB255" s="1">
        <v>140.91</v>
      </c>
      <c r="AC255" s="1">
        <v>140.85499999999999</v>
      </c>
      <c r="AD255" s="1">
        <v>140.80000000000001</v>
      </c>
      <c r="AE255" s="1">
        <v>140.785</v>
      </c>
      <c r="AF255" s="1">
        <v>140.77000000000001</v>
      </c>
      <c r="AG255" s="1">
        <v>140.755</v>
      </c>
      <c r="AH255" s="1">
        <v>140.74</v>
      </c>
      <c r="AI255" s="1">
        <v>140.72499999999999</v>
      </c>
      <c r="AJ255" s="1">
        <v>140.71</v>
      </c>
      <c r="AK255" s="1">
        <v>140.69499999999999</v>
      </c>
      <c r="AL255" s="1">
        <v>140.68</v>
      </c>
      <c r="AM255" s="1">
        <v>140.66499999999999</v>
      </c>
      <c r="AN255" s="1">
        <v>140.65</v>
      </c>
      <c r="AO255" s="1">
        <v>140.63499999999999</v>
      </c>
      <c r="AP255" s="1">
        <v>140.62</v>
      </c>
      <c r="AQ255" s="1">
        <v>140.60499999999999</v>
      </c>
      <c r="AR255" s="1">
        <v>140.59</v>
      </c>
      <c r="AS255" s="1">
        <v>140.57499999999999</v>
      </c>
      <c r="AT255" s="1">
        <v>140.56</v>
      </c>
      <c r="AU255" s="1">
        <v>140.54499999999999</v>
      </c>
      <c r="AV255" s="1">
        <v>140.53</v>
      </c>
      <c r="AW255" s="1">
        <v>140.51499999999999</v>
      </c>
      <c r="AX255" s="1">
        <v>140.5</v>
      </c>
      <c r="AY255" s="1">
        <v>140.48500000000001</v>
      </c>
      <c r="AZ255" s="1">
        <v>140.47</v>
      </c>
      <c r="BA255" s="1">
        <v>140.45499999999899</v>
      </c>
      <c r="BB255" s="1">
        <v>140.44</v>
      </c>
      <c r="BC255" s="1">
        <v>140.42500000000001</v>
      </c>
      <c r="BD255" s="1">
        <v>140.41</v>
      </c>
      <c r="BE255" s="1">
        <v>140.39499999999899</v>
      </c>
      <c r="BF255" s="1">
        <v>140.38</v>
      </c>
      <c r="BG255" s="1">
        <v>140.36500000000001</v>
      </c>
      <c r="BH255" s="1">
        <v>140.35</v>
      </c>
      <c r="BI255" s="1">
        <v>140.37</v>
      </c>
      <c r="BJ255" s="1">
        <v>140.38999999999999</v>
      </c>
      <c r="BK255" s="1">
        <v>140.41</v>
      </c>
      <c r="BL255" s="1">
        <v>140.43</v>
      </c>
      <c r="BM255" s="1">
        <v>140.44999999999999</v>
      </c>
      <c r="BN255" s="1">
        <v>140.47</v>
      </c>
      <c r="BO255" s="1">
        <v>140.49</v>
      </c>
      <c r="BP255" s="1">
        <v>140.51</v>
      </c>
      <c r="BQ255" s="1">
        <v>140.53</v>
      </c>
      <c r="BR255" s="1">
        <v>140.55000000000001</v>
      </c>
      <c r="BS255" s="1">
        <v>140.6</v>
      </c>
      <c r="BT255" s="1">
        <v>140.65</v>
      </c>
      <c r="BU255" s="1">
        <v>140.69999999999999</v>
      </c>
      <c r="BV255" s="1">
        <v>140.75</v>
      </c>
      <c r="BW255" s="1">
        <v>140.80000000000001</v>
      </c>
      <c r="BX255" s="1">
        <v>140.85</v>
      </c>
      <c r="BY255" s="1">
        <v>140.9</v>
      </c>
      <c r="BZ255" s="1">
        <v>140.94999999999999</v>
      </c>
      <c r="CA255" s="1">
        <v>141</v>
      </c>
      <c r="CB255" s="1">
        <v>141.05000000000001</v>
      </c>
      <c r="CC255" s="1">
        <v>141.05500000000001</v>
      </c>
      <c r="CD255" s="1">
        <v>141.06</v>
      </c>
      <c r="CE255" s="1">
        <v>141.065</v>
      </c>
      <c r="CF255" s="1">
        <v>141.07</v>
      </c>
      <c r="CG255" s="1">
        <v>141.07499999999999</v>
      </c>
      <c r="CH255" s="1">
        <v>141.08000000000001</v>
      </c>
      <c r="CI255" s="1">
        <v>141.08500000000001</v>
      </c>
      <c r="CJ255" s="1">
        <v>141.09</v>
      </c>
      <c r="CK255" s="1">
        <v>141.095</v>
      </c>
      <c r="CL255" s="1">
        <v>141.1</v>
      </c>
      <c r="CM255" s="1">
        <v>141.09</v>
      </c>
      <c r="CN255" s="1">
        <v>141.07999999999899</v>
      </c>
      <c r="CO255" s="1">
        <v>141.07</v>
      </c>
      <c r="CP255" s="1">
        <v>141.06</v>
      </c>
      <c r="CQ255" s="1">
        <v>141.05000000000001</v>
      </c>
      <c r="CR255" s="1">
        <v>141.04</v>
      </c>
      <c r="CS255" s="1">
        <v>141.03</v>
      </c>
      <c r="CT255" s="1">
        <v>141.02000000000001</v>
      </c>
      <c r="CU255" s="1">
        <v>141.01</v>
      </c>
      <c r="CV255" s="1">
        <v>141</v>
      </c>
      <c r="CW255" s="1">
        <v>140.99396551724101</v>
      </c>
      <c r="CX255" s="1">
        <v>140.98793103448199</v>
      </c>
      <c r="CY255" s="1">
        <v>140.98189655172399</v>
      </c>
      <c r="CZ255" s="1">
        <v>140.975862068965</v>
      </c>
      <c r="DA255" s="1">
        <v>140.96982758620601</v>
      </c>
      <c r="DB255" s="1">
        <v>140.96379310344801</v>
      </c>
      <c r="DC255" s="1">
        <v>140.95775862068899</v>
      </c>
      <c r="DD255" s="1">
        <v>140.951724137931</v>
      </c>
      <c r="DE255" s="1">
        <v>140.945689655172</v>
      </c>
      <c r="DF255" s="1">
        <v>140.93965517241301</v>
      </c>
      <c r="DG255" s="1">
        <v>140.93362068965499</v>
      </c>
      <c r="DH255" s="1">
        <v>140.927586206896</v>
      </c>
      <c r="DI255" s="1">
        <v>140.921551724137</v>
      </c>
      <c r="DJ255" s="1">
        <v>140.91551724137901</v>
      </c>
      <c r="DK255" s="1">
        <v>140.90948275861999</v>
      </c>
      <c r="DL255" s="1">
        <v>140.90344827586199</v>
      </c>
      <c r="DM255" s="1">
        <v>140.897413793103</v>
      </c>
      <c r="DN255" s="1">
        <v>140.89137931034401</v>
      </c>
      <c r="DO255" s="1">
        <v>140.88534482758601</v>
      </c>
      <c r="DP255" s="1">
        <v>140.87931034482699</v>
      </c>
      <c r="DQ255" s="1">
        <v>140.873275862068</v>
      </c>
      <c r="DR255" s="1">
        <v>140.86724137931</v>
      </c>
      <c r="DS255" s="1">
        <v>140.86120689655101</v>
      </c>
      <c r="DT255" s="1">
        <v>140.85517241379301</v>
      </c>
      <c r="DU255" s="1">
        <v>140.84913793103399</v>
      </c>
      <c r="DV255" s="1">
        <v>140.843103448275</v>
      </c>
      <c r="DW255" s="1">
        <v>140.83706896551701</v>
      </c>
      <c r="DX255" s="1">
        <v>140.83103448275801</v>
      </c>
      <c r="DY255" s="1">
        <v>140.82499999999999</v>
      </c>
      <c r="DZ255" s="1">
        <v>140.818965517241</v>
      </c>
      <c r="EA255" s="1">
        <v>140.81293103448201</v>
      </c>
      <c r="EB255" s="1">
        <v>140.80689655172401</v>
      </c>
      <c r="EC255" s="1">
        <v>140.80086206896499</v>
      </c>
      <c r="ED255" s="1">
        <v>140.794827586206</v>
      </c>
      <c r="EE255" s="1">
        <v>140.788793103448</v>
      </c>
      <c r="EF255" s="1">
        <v>140.78275862068901</v>
      </c>
      <c r="EG255" s="1">
        <v>140.77672413793101</v>
      </c>
      <c r="EH255" s="1">
        <v>140.77068965517199</v>
      </c>
      <c r="EI255" s="1">
        <v>140.764655172413</v>
      </c>
      <c r="EJ255" s="1">
        <v>140.758620689655</v>
      </c>
      <c r="EK255" s="1">
        <v>140.75258620689601</v>
      </c>
      <c r="EL255" s="1">
        <v>140.74655172413699</v>
      </c>
      <c r="EM255" s="1">
        <v>140.740517241379</v>
      </c>
      <c r="EN255" s="1">
        <v>140.73448275862</v>
      </c>
      <c r="EO255" s="1">
        <v>140.72844827586201</v>
      </c>
      <c r="EP255" s="1">
        <v>140.72241379310299</v>
      </c>
      <c r="EQ255" s="1">
        <v>140.716379310344</v>
      </c>
      <c r="ER255" s="1">
        <v>140.710344827586</v>
      </c>
      <c r="ES255" s="1">
        <v>140.70431034482701</v>
      </c>
      <c r="ET255" s="1">
        <v>140.69827586206799</v>
      </c>
      <c r="EU255" s="1">
        <v>140.69224137930999</v>
      </c>
      <c r="EV255" s="1">
        <v>140.686206896551</v>
      </c>
      <c r="EW255" s="1">
        <v>140.680172413793</v>
      </c>
      <c r="EX255" s="1">
        <v>140.67413793103401</v>
      </c>
      <c r="EY255" s="1">
        <v>140.66810344827499</v>
      </c>
      <c r="EZ255" s="1">
        <v>140.66206896551699</v>
      </c>
      <c r="FA255" s="1">
        <v>140.656034482758</v>
      </c>
      <c r="FB255" s="1">
        <v>140.65</v>
      </c>
      <c r="FC255" s="1">
        <v>140.8125</v>
      </c>
      <c r="FD255" s="1">
        <v>140.97499999999999</v>
      </c>
      <c r="FE255" s="1">
        <v>141.13749999999999</v>
      </c>
      <c r="FF255" s="1">
        <v>141.30000000000001</v>
      </c>
      <c r="FG255" s="1">
        <v>141.1</v>
      </c>
      <c r="FH255" s="1">
        <v>140.9</v>
      </c>
      <c r="FI255" s="1">
        <v>140.85</v>
      </c>
      <c r="FJ255" s="1">
        <v>140.80000000000001</v>
      </c>
      <c r="FK255" s="1">
        <v>140.75</v>
      </c>
      <c r="FL255" s="1">
        <v>140.69999999999999</v>
      </c>
      <c r="FM255" s="1">
        <v>140.65</v>
      </c>
      <c r="FN255" s="1">
        <v>140.6</v>
      </c>
      <c r="FO255" s="1">
        <v>140.54999999999899</v>
      </c>
      <c r="FP255" s="1">
        <v>140.5</v>
      </c>
      <c r="FQ255" s="1">
        <v>140.44999999999999</v>
      </c>
      <c r="FR255" s="1">
        <v>140.4</v>
      </c>
      <c r="FS255" s="1">
        <v>140.35</v>
      </c>
      <c r="FT255" s="1">
        <v>140.30000000000001</v>
      </c>
      <c r="FU255" s="1">
        <v>140.25</v>
      </c>
      <c r="FV255" s="1">
        <v>140.31</v>
      </c>
      <c r="FW255" s="1">
        <v>140.37</v>
      </c>
      <c r="FX255" s="1">
        <v>140.43</v>
      </c>
      <c r="FY255" s="1">
        <v>140.49</v>
      </c>
      <c r="FZ255" s="1">
        <v>140.55000000000001</v>
      </c>
      <c r="GA255" s="1">
        <v>140.55520833333301</v>
      </c>
      <c r="GB255" s="1">
        <v>140.56041666666599</v>
      </c>
      <c r="GC255" s="1">
        <v>140.56562500000001</v>
      </c>
      <c r="GD255" s="1">
        <v>140.57083333333301</v>
      </c>
      <c r="GE255" s="1">
        <v>140.57604166666599</v>
      </c>
      <c r="GF255" s="1">
        <v>140.58125000000001</v>
      </c>
      <c r="GG255" s="1">
        <v>140.58645833333301</v>
      </c>
      <c r="GH255" s="1">
        <v>140.59166666666599</v>
      </c>
      <c r="GI255" s="1">
        <v>140.59687500000001</v>
      </c>
      <c r="GJ255" s="1">
        <v>140.60208333333301</v>
      </c>
      <c r="GK255" s="1">
        <v>140.60729166666599</v>
      </c>
      <c r="GL255" s="1">
        <v>140.61250000000001</v>
      </c>
      <c r="GM255" s="1">
        <v>140.61770833333301</v>
      </c>
      <c r="GN255" s="1">
        <v>140.62291666666599</v>
      </c>
      <c r="GO255" s="1">
        <v>140.62812500000001</v>
      </c>
      <c r="GP255" s="1">
        <v>140.63333333333301</v>
      </c>
      <c r="GQ255" s="1">
        <v>140.63854166666599</v>
      </c>
      <c r="GR255" s="1">
        <v>140.64375000000001</v>
      </c>
      <c r="GS255" s="1">
        <v>140.64895833333301</v>
      </c>
      <c r="GT255" s="1">
        <v>140.65416666666599</v>
      </c>
      <c r="GU255" s="1">
        <v>140.65937500000001</v>
      </c>
      <c r="GV255" s="1">
        <v>140.66458333333301</v>
      </c>
      <c r="GW255" s="1">
        <v>140.66979166666599</v>
      </c>
      <c r="GX255" s="1">
        <v>140.67500000000001</v>
      </c>
      <c r="GY255" s="1">
        <v>140.68020833333301</v>
      </c>
      <c r="GZ255" s="1">
        <v>140.68541666666599</v>
      </c>
      <c r="HA255" s="1">
        <v>140.69062500000001</v>
      </c>
      <c r="HB255" s="1">
        <v>140.69583333333301</v>
      </c>
      <c r="HC255" s="1">
        <v>140.70104166666599</v>
      </c>
      <c r="HD255" s="1">
        <v>140.70625000000001</v>
      </c>
      <c r="HE255" s="1">
        <v>140.71145833333301</v>
      </c>
      <c r="HF255" s="1">
        <v>140.71666666666599</v>
      </c>
      <c r="HG255" s="1">
        <v>140.72187500000001</v>
      </c>
      <c r="HH255" s="1">
        <v>140.72708333333301</v>
      </c>
      <c r="HI255" s="1">
        <v>140.73229166666599</v>
      </c>
      <c r="HJ255" s="1">
        <v>140.73750000000001</v>
      </c>
      <c r="HK255" s="1">
        <v>140.74270833333301</v>
      </c>
      <c r="HL255" s="1">
        <v>140.74791666666599</v>
      </c>
      <c r="HM255" s="1">
        <v>140.75312500000001</v>
      </c>
      <c r="HN255" s="1">
        <v>140.75833333333301</v>
      </c>
      <c r="HO255" s="1">
        <v>140.76354166666599</v>
      </c>
      <c r="HP255" s="1">
        <v>140.76875000000001</v>
      </c>
      <c r="HQ255" s="1">
        <v>140.77395833333301</v>
      </c>
      <c r="HR255" s="1">
        <v>140.77916666666599</v>
      </c>
      <c r="HS255" s="1">
        <v>140.78437500000001</v>
      </c>
      <c r="HT255" s="1">
        <v>140.78958333333301</v>
      </c>
      <c r="HU255" s="1">
        <v>140.79479166666599</v>
      </c>
      <c r="HV255" s="1">
        <v>140.80000000000001</v>
      </c>
      <c r="HW255" s="1">
        <v>140.83750000000001</v>
      </c>
      <c r="HX255" s="1">
        <v>140.875</v>
      </c>
      <c r="HY255" s="1">
        <v>140.91249999999999</v>
      </c>
      <c r="HZ255" s="1">
        <v>140.94999999999999</v>
      </c>
      <c r="IA255" s="1">
        <v>140.98750000000001</v>
      </c>
      <c r="IB255" s="1">
        <v>141.02500000000001</v>
      </c>
      <c r="IC255" s="1">
        <v>141.0625</v>
      </c>
      <c r="ID255" s="1">
        <v>141.1</v>
      </c>
      <c r="IE255" s="1">
        <v>141.05625000000001</v>
      </c>
      <c r="IF255" s="1">
        <v>141.01249999999999</v>
      </c>
      <c r="IG255" s="1">
        <v>140.96875</v>
      </c>
      <c r="IH255" s="1">
        <v>140.92500000000001</v>
      </c>
      <c r="II255" s="1">
        <v>140.88124999999999</v>
      </c>
      <c r="IJ255" s="1">
        <v>140.83750000000001</v>
      </c>
      <c r="IK255" s="1">
        <v>140.79374999999999</v>
      </c>
      <c r="IL255" s="1">
        <v>140.75</v>
      </c>
      <c r="IM255" s="1">
        <v>140.875</v>
      </c>
      <c r="IN255" s="1">
        <v>141</v>
      </c>
      <c r="IO255" s="1">
        <v>140.96250000000001</v>
      </c>
      <c r="IP255" s="1">
        <v>140.92500000000001</v>
      </c>
      <c r="IQ255" s="1">
        <v>140.88749999999999</v>
      </c>
      <c r="IR255" s="1">
        <v>140.85</v>
      </c>
      <c r="IS255" s="1">
        <v>140.8125</v>
      </c>
      <c r="IT255" s="1">
        <v>140.77500000000001</v>
      </c>
      <c r="IU255" s="1">
        <v>140.73750000000001</v>
      </c>
      <c r="IV255" s="1">
        <v>140.69999999999999</v>
      </c>
      <c r="IW255" s="1">
        <v>140.66249999999999</v>
      </c>
      <c r="IX255" s="1">
        <v>140.625</v>
      </c>
      <c r="IY255" s="1">
        <v>140.58750000000001</v>
      </c>
      <c r="IZ255" s="1">
        <v>140.55000000000001</v>
      </c>
      <c r="JA255" s="1">
        <v>140.62857142857101</v>
      </c>
      <c r="JB255" s="1">
        <v>140.707142857142</v>
      </c>
      <c r="JC255" s="1">
        <v>140.78571428571399</v>
      </c>
      <c r="JD255" s="1">
        <v>140.86428571428499</v>
      </c>
      <c r="JE255" s="1">
        <v>140.94285714285701</v>
      </c>
      <c r="JF255" s="1">
        <v>141.021428571428</v>
      </c>
      <c r="JG255" s="1">
        <v>141.1</v>
      </c>
      <c r="JH255" s="1">
        <v>141.125</v>
      </c>
      <c r="JI255" s="1">
        <v>141.15</v>
      </c>
      <c r="JJ255" s="1">
        <v>141.17500000000001</v>
      </c>
      <c r="JK255" s="1">
        <v>141.19999999999999</v>
      </c>
      <c r="JL255" s="1">
        <v>141.22499999999999</v>
      </c>
      <c r="JM255" s="1">
        <v>141.25</v>
      </c>
      <c r="JN255" s="1">
        <v>141.27500000000001</v>
      </c>
      <c r="JO255" s="1">
        <v>141.30000000000001</v>
      </c>
      <c r="JP255" s="1">
        <v>141.22</v>
      </c>
      <c r="JQ255" s="1">
        <v>141.13999999999999</v>
      </c>
      <c r="JR255" s="1">
        <v>141.06</v>
      </c>
      <c r="JS255" s="1">
        <v>140.97999999999999</v>
      </c>
      <c r="JT255" s="1">
        <v>140.9</v>
      </c>
      <c r="JU255" s="1">
        <v>141.05000000000001</v>
      </c>
      <c r="JV255" s="1">
        <v>141.19999999999999</v>
      </c>
      <c r="JW255" s="1">
        <v>141.35</v>
      </c>
      <c r="JX255" s="1">
        <v>141.5</v>
      </c>
      <c r="JY255" s="1">
        <v>141.22499999999999</v>
      </c>
      <c r="JZ255" s="1">
        <v>140.94999999999999</v>
      </c>
      <c r="KA255" s="1">
        <v>141.03749999999999</v>
      </c>
      <c r="KB255" s="1">
        <v>141.125</v>
      </c>
      <c r="KC255" s="1">
        <v>141.21250000000001</v>
      </c>
      <c r="KD255" s="1">
        <v>141.30000000000001</v>
      </c>
      <c r="KE255" s="1">
        <v>141.28</v>
      </c>
      <c r="KF255" s="1">
        <v>141.26</v>
      </c>
      <c r="KG255" s="1">
        <v>141.24</v>
      </c>
      <c r="KH255" s="1">
        <v>141.22</v>
      </c>
      <c r="KI255" s="1">
        <v>141.19999999999999</v>
      </c>
      <c r="KJ255" s="1">
        <v>141.18</v>
      </c>
      <c r="KK255" s="1">
        <v>141.16</v>
      </c>
      <c r="KL255" s="1">
        <v>141.13999999999999</v>
      </c>
      <c r="KM255" s="1">
        <v>141.12</v>
      </c>
      <c r="KN255" s="1">
        <v>141.1</v>
      </c>
      <c r="KO255" s="1">
        <v>141.10999999999899</v>
      </c>
      <c r="KP255" s="1">
        <v>141.12</v>
      </c>
      <c r="KQ255" s="1">
        <v>141.13</v>
      </c>
      <c r="KR255" s="1">
        <v>141.13999999999999</v>
      </c>
      <c r="KS255" s="1">
        <v>141.14999999999901</v>
      </c>
      <c r="KT255" s="1">
        <v>141.16</v>
      </c>
      <c r="KU255" s="1">
        <v>141.16999999999999</v>
      </c>
      <c r="KV255" s="1">
        <v>141.17999999999901</v>
      </c>
      <c r="KW255" s="1">
        <v>141.19</v>
      </c>
      <c r="KX255" s="1">
        <v>141.19999999999999</v>
      </c>
      <c r="KY255" s="1">
        <v>141.20999999999901</v>
      </c>
      <c r="KZ255" s="1">
        <v>141.22</v>
      </c>
      <c r="LA255" s="1">
        <v>141.22999999999999</v>
      </c>
      <c r="LB255" s="1">
        <v>141.24</v>
      </c>
      <c r="LC255" s="1">
        <v>141.25</v>
      </c>
      <c r="LD255" s="1">
        <v>141.26</v>
      </c>
      <c r="LE255" s="1">
        <v>141.27000000000001</v>
      </c>
      <c r="LF255" s="1">
        <v>141.28</v>
      </c>
      <c r="LG255" s="1">
        <v>141.29</v>
      </c>
      <c r="LH255" s="1">
        <v>141.30000000000001</v>
      </c>
      <c r="LI255" s="1">
        <v>141.2825</v>
      </c>
      <c r="LJ255" s="1">
        <v>141.26499999999999</v>
      </c>
      <c r="LK255" s="1">
        <v>141.2475</v>
      </c>
      <c r="LL255" s="1">
        <v>141.22999999999999</v>
      </c>
      <c r="LM255" s="1">
        <v>141.21250000000001</v>
      </c>
      <c r="LN255" s="1">
        <v>141.19499999999999</v>
      </c>
      <c r="LO255" s="1">
        <v>141.17750000000001</v>
      </c>
      <c r="LP255" s="1">
        <v>141.16</v>
      </c>
      <c r="LQ255" s="1">
        <v>141.14250000000001</v>
      </c>
      <c r="LR255" s="1">
        <v>141.125</v>
      </c>
      <c r="LS255" s="1">
        <v>141.10749999999999</v>
      </c>
      <c r="LT255" s="1">
        <v>141.09</v>
      </c>
      <c r="LU255" s="1">
        <v>141.07249999999999</v>
      </c>
      <c r="LV255" s="1">
        <v>141.05500000000001</v>
      </c>
      <c r="LW255" s="1">
        <v>141.03749999999999</v>
      </c>
      <c r="LX255" s="1">
        <v>141.01999999999899</v>
      </c>
      <c r="LY255" s="1">
        <v>141.0025</v>
      </c>
      <c r="LZ255" s="1">
        <v>140.98499999999899</v>
      </c>
      <c r="MA255" s="1">
        <v>140.9675</v>
      </c>
      <c r="MB255" s="1">
        <v>140.94999999999999</v>
      </c>
      <c r="MC255" s="1">
        <v>140.96499999999901</v>
      </c>
      <c r="MD255" s="1">
        <v>140.97999999999999</v>
      </c>
      <c r="ME255" s="1">
        <v>140.995</v>
      </c>
      <c r="MF255" s="1">
        <v>141.01</v>
      </c>
      <c r="MG255" s="1">
        <v>141.02499999999901</v>
      </c>
      <c r="MH255" s="1">
        <v>141.04</v>
      </c>
      <c r="MI255" s="1">
        <v>141.05500000000001</v>
      </c>
      <c r="MJ255" s="1">
        <v>141.07</v>
      </c>
      <c r="MK255" s="1">
        <v>141.08499999999901</v>
      </c>
      <c r="ML255" s="1">
        <v>141.1</v>
      </c>
      <c r="MM255" s="1">
        <v>141.08249999999899</v>
      </c>
      <c r="MN255" s="1">
        <v>141.065</v>
      </c>
      <c r="MO255" s="1">
        <v>141.04749999999899</v>
      </c>
      <c r="MP255" s="1">
        <v>141.03</v>
      </c>
      <c r="MQ255" s="1">
        <v>141.01249999999999</v>
      </c>
      <c r="MR255" s="1">
        <v>140.995</v>
      </c>
      <c r="MS255" s="1">
        <v>140.97749999999999</v>
      </c>
      <c r="MT255" s="1">
        <v>140.96</v>
      </c>
      <c r="MU255" s="1">
        <v>140.9425</v>
      </c>
      <c r="MV255" s="1">
        <v>140.92500000000001</v>
      </c>
      <c r="MW255" s="1">
        <v>140.9075</v>
      </c>
      <c r="MX255" s="1">
        <v>140.88999999999999</v>
      </c>
      <c r="MY255" s="1">
        <v>140.8725</v>
      </c>
      <c r="MZ255" s="1">
        <v>140.85499999999999</v>
      </c>
      <c r="NA255" s="1">
        <v>140.83750000000001</v>
      </c>
      <c r="NB255" s="1">
        <v>140.82</v>
      </c>
      <c r="NC255" s="1">
        <v>140.80250000000001</v>
      </c>
      <c r="ND255" s="1">
        <v>140.785</v>
      </c>
      <c r="NE255" s="1">
        <v>140.76750000000001</v>
      </c>
      <c r="NF255" s="1">
        <v>140.75</v>
      </c>
      <c r="NG255" s="1">
        <v>140.76750000000001</v>
      </c>
      <c r="NH255" s="1">
        <v>140.785</v>
      </c>
      <c r="NI255" s="1">
        <v>140.80250000000001</v>
      </c>
      <c r="NJ255" s="1">
        <v>140.82</v>
      </c>
      <c r="NK255" s="1">
        <v>140.83750000000001</v>
      </c>
      <c r="NL255" s="1">
        <v>140.85499999999999</v>
      </c>
      <c r="NM255" s="1">
        <v>140.8725</v>
      </c>
      <c r="NN255" s="1">
        <v>140.88999999999999</v>
      </c>
      <c r="NO255" s="1">
        <v>140.9075</v>
      </c>
      <c r="NP255" s="1">
        <v>140.92500000000001</v>
      </c>
      <c r="NQ255" s="1">
        <v>140.9425</v>
      </c>
      <c r="NR255" s="1">
        <v>140.96</v>
      </c>
      <c r="NS255" s="1">
        <v>140.97749999999999</v>
      </c>
      <c r="NT255" s="1">
        <v>140.995</v>
      </c>
      <c r="NU255" s="1">
        <v>141.01249999999999</v>
      </c>
      <c r="NV255" s="1">
        <v>141.03</v>
      </c>
      <c r="NW255" s="1">
        <v>141.04749999999899</v>
      </c>
      <c r="NX255" s="1">
        <v>141.065</v>
      </c>
      <c r="NY255" s="1">
        <v>141.08249999999899</v>
      </c>
      <c r="NZ255" s="1">
        <v>141.1</v>
      </c>
      <c r="OA255" s="1">
        <v>141.04</v>
      </c>
      <c r="OB255" s="1">
        <v>140.97999999999999</v>
      </c>
      <c r="OC255" s="1">
        <v>140.91999999999999</v>
      </c>
      <c r="OD255" s="1">
        <v>140.85999999999899</v>
      </c>
      <c r="OE255" s="1">
        <v>140.80000000000001</v>
      </c>
      <c r="OF255" s="1">
        <v>140.74</v>
      </c>
      <c r="OG255" s="1">
        <v>140.68</v>
      </c>
      <c r="OH255" s="1">
        <v>140.62</v>
      </c>
      <c r="OI255" s="1">
        <v>140.56</v>
      </c>
      <c r="OJ255" s="1">
        <v>140.5</v>
      </c>
      <c r="OK255" s="1">
        <v>140.56</v>
      </c>
      <c r="OL255" s="1">
        <v>140.62</v>
      </c>
      <c r="OM255" s="1">
        <v>140.68</v>
      </c>
      <c r="ON255" s="1">
        <v>140.74</v>
      </c>
      <c r="OO255" s="1">
        <v>140.80000000000001</v>
      </c>
      <c r="OP255" s="1">
        <v>140.85999999999899</v>
      </c>
      <c r="OQ255" s="1">
        <v>140.91999999999999</v>
      </c>
      <c r="OR255" s="1">
        <v>140.97999999999999</v>
      </c>
      <c r="OS255" s="1">
        <v>141.04</v>
      </c>
      <c r="OT255" s="1">
        <v>141.1</v>
      </c>
      <c r="OU255" s="1">
        <v>141.04499999999999</v>
      </c>
      <c r="OV255" s="1">
        <v>140.99</v>
      </c>
      <c r="OW255" s="1">
        <v>140.935</v>
      </c>
      <c r="OX255" s="1">
        <v>140.88</v>
      </c>
      <c r="OY255" s="1">
        <v>140.82499999999999</v>
      </c>
      <c r="OZ255" s="1">
        <v>140.77000000000001</v>
      </c>
      <c r="PA255" s="1">
        <v>140.715</v>
      </c>
      <c r="PB255" s="1">
        <v>140.66</v>
      </c>
      <c r="PC255" s="1">
        <v>140.60499999999999</v>
      </c>
      <c r="PD255" s="1">
        <v>140.55000000000001</v>
      </c>
      <c r="PE255" s="1">
        <v>140.595</v>
      </c>
      <c r="PF255" s="1">
        <v>140.63999999999999</v>
      </c>
      <c r="PG255" s="1">
        <v>140.685</v>
      </c>
      <c r="PH255" s="1">
        <v>140.72999999999999</v>
      </c>
      <c r="PI255" s="1">
        <v>140.77500000000001</v>
      </c>
      <c r="PJ255" s="1">
        <v>140.82</v>
      </c>
      <c r="PK255" s="1">
        <v>140.86500000000001</v>
      </c>
      <c r="PL255" s="1">
        <v>140.91</v>
      </c>
      <c r="PM255" s="1">
        <v>140.95500000000001</v>
      </c>
      <c r="PN255" s="1">
        <v>141</v>
      </c>
      <c r="PO255" s="1">
        <v>140.95500000000001</v>
      </c>
      <c r="PP255" s="1">
        <v>140.91</v>
      </c>
      <c r="PQ255" s="1">
        <v>140.86500000000001</v>
      </c>
      <c r="PR255" s="1">
        <v>140.82</v>
      </c>
      <c r="PS255" s="1">
        <v>140.77500000000001</v>
      </c>
      <c r="PT255" s="1">
        <v>140.72999999999999</v>
      </c>
      <c r="PU255" s="1">
        <v>140.685</v>
      </c>
      <c r="PV255" s="1">
        <v>140.63999999999999</v>
      </c>
      <c r="PW255" s="1">
        <v>140.595</v>
      </c>
      <c r="PX255" s="1">
        <v>140.55000000000001</v>
      </c>
      <c r="PY255" s="1">
        <v>140.56</v>
      </c>
      <c r="PZ255" s="1">
        <v>140.57</v>
      </c>
      <c r="QA255" s="1">
        <v>140.58000000000001</v>
      </c>
      <c r="QB255" s="1">
        <v>140.59</v>
      </c>
      <c r="QC255" s="1">
        <v>140.6</v>
      </c>
      <c r="QD255" s="1">
        <v>140.61000000000001</v>
      </c>
      <c r="QE255" s="1">
        <v>140.62</v>
      </c>
      <c r="QF255" s="1">
        <v>140.63</v>
      </c>
      <c r="QG255" s="1">
        <v>140.63999999999999</v>
      </c>
      <c r="QH255" s="1">
        <v>140.65</v>
      </c>
      <c r="QI255" s="1">
        <v>140.66999999999999</v>
      </c>
      <c r="QJ255" s="1">
        <v>140.69</v>
      </c>
      <c r="QK255" s="1">
        <v>140.71</v>
      </c>
      <c r="QL255" s="1">
        <v>140.72999999999999</v>
      </c>
      <c r="QM255" s="1">
        <v>140.75</v>
      </c>
      <c r="QN255" s="1">
        <v>140.77000000000001</v>
      </c>
      <c r="QO255" s="1">
        <v>140.79</v>
      </c>
      <c r="QP255" s="1">
        <v>140.81</v>
      </c>
      <c r="QQ255" s="1">
        <v>140.82999999999899</v>
      </c>
      <c r="QR255" s="1">
        <v>140.85</v>
      </c>
      <c r="QS255" s="1">
        <v>140.87</v>
      </c>
      <c r="QT255" s="1">
        <v>140.88999999999999</v>
      </c>
      <c r="QU255" s="1">
        <v>140.91</v>
      </c>
      <c r="QV255" s="1">
        <v>140.93</v>
      </c>
      <c r="QW255" s="1">
        <v>140.94999999999999</v>
      </c>
      <c r="QX255" s="1">
        <v>140.97</v>
      </c>
      <c r="QY255" s="1">
        <v>140.99</v>
      </c>
      <c r="QZ255" s="1">
        <v>141.01</v>
      </c>
      <c r="RA255" s="1">
        <v>141.03</v>
      </c>
      <c r="RB255" s="1">
        <v>141.05000000000001</v>
      </c>
      <c r="RC255" s="1">
        <v>141.03</v>
      </c>
      <c r="RD255" s="1">
        <v>141.01</v>
      </c>
      <c r="RE255" s="1">
        <v>140.99</v>
      </c>
      <c r="RF255" s="1">
        <v>140.97</v>
      </c>
      <c r="RG255" s="1">
        <v>140.94999999999999</v>
      </c>
      <c r="RH255" s="1">
        <v>140.93</v>
      </c>
      <c r="RI255" s="1">
        <v>140.91</v>
      </c>
      <c r="RJ255" s="1">
        <v>140.88999999999999</v>
      </c>
      <c r="RK255" s="1">
        <v>140.87</v>
      </c>
      <c r="RL255" s="1">
        <v>140.85</v>
      </c>
      <c r="RM255" s="1">
        <v>140.83499999999901</v>
      </c>
      <c r="RN255" s="1">
        <v>140.82</v>
      </c>
      <c r="RO255" s="1">
        <v>140.80500000000001</v>
      </c>
      <c r="RP255" s="1">
        <v>140.79</v>
      </c>
      <c r="RQ255" s="1">
        <v>140.77499999999901</v>
      </c>
      <c r="RR255" s="1">
        <v>140.76</v>
      </c>
      <c r="RS255" s="1">
        <v>140.745</v>
      </c>
      <c r="RT255" s="1">
        <v>140.72999999999999</v>
      </c>
      <c r="RU255" s="1">
        <v>140.71499999999901</v>
      </c>
      <c r="RV255" s="1">
        <v>140.69999999999999</v>
      </c>
      <c r="RW255" s="1">
        <v>140.70499999999899</v>
      </c>
      <c r="RX255" s="1">
        <v>140.70999999999901</v>
      </c>
      <c r="RY255" s="1">
        <v>140.715</v>
      </c>
      <c r="RZ255" s="1">
        <v>140.72</v>
      </c>
      <c r="SA255" s="1">
        <v>140.72499999999999</v>
      </c>
      <c r="SB255" s="1">
        <v>140.72999999999999</v>
      </c>
      <c r="SC255" s="1">
        <v>140.73499999999899</v>
      </c>
      <c r="SD255" s="1">
        <v>140.73999999999899</v>
      </c>
      <c r="SE255" s="1">
        <v>140.745</v>
      </c>
      <c r="SF255" s="1">
        <v>140.75</v>
      </c>
      <c r="SG255" s="1">
        <v>140.755</v>
      </c>
      <c r="SH255" s="1">
        <v>140.76</v>
      </c>
      <c r="SI255" s="1">
        <v>140.76499999999999</v>
      </c>
      <c r="SJ255" s="1">
        <v>140.76999999999899</v>
      </c>
      <c r="SK255" s="1">
        <v>140.77500000000001</v>
      </c>
      <c r="SL255" s="1">
        <v>140.78</v>
      </c>
      <c r="SM255" s="1">
        <v>140.785</v>
      </c>
      <c r="SN255" s="1">
        <v>140.79</v>
      </c>
      <c r="SO255" s="1">
        <v>140.79499999999999</v>
      </c>
      <c r="SP255" s="1">
        <v>140.80000000000001</v>
      </c>
      <c r="SQ255" s="1">
        <v>140.80500000000001</v>
      </c>
      <c r="SR255" s="1">
        <v>140.81</v>
      </c>
      <c r="SS255" s="1">
        <v>140.815</v>
      </c>
      <c r="ST255" s="1">
        <v>140.82</v>
      </c>
      <c r="SU255" s="1">
        <v>140.82499999999999</v>
      </c>
      <c r="SV255" s="1">
        <v>140.83000000000001</v>
      </c>
      <c r="SW255" s="1">
        <v>140.83500000000001</v>
      </c>
      <c r="SX255" s="1">
        <v>140.84</v>
      </c>
      <c r="SY255" s="1">
        <v>140.845</v>
      </c>
      <c r="SZ255" s="1">
        <v>140.85</v>
      </c>
      <c r="TA255" s="1">
        <v>140.85499999999999</v>
      </c>
      <c r="TB255" s="1">
        <v>140.86000000000001</v>
      </c>
      <c r="TC255" s="1">
        <v>140.86500000000001</v>
      </c>
      <c r="TD255" s="1">
        <v>140.87</v>
      </c>
      <c r="TE255" s="1">
        <v>140.875</v>
      </c>
      <c r="TF255" s="1">
        <v>140.88</v>
      </c>
      <c r="TG255" s="1">
        <v>140.88499999999999</v>
      </c>
      <c r="TH255" s="1">
        <v>140.88999999999999</v>
      </c>
      <c r="TI255" s="1">
        <v>140.89500000000001</v>
      </c>
      <c r="TJ255" s="1">
        <v>140.9</v>
      </c>
      <c r="TK255" s="1">
        <v>140.875</v>
      </c>
      <c r="TL255" s="1">
        <v>140.85</v>
      </c>
      <c r="TM255" s="1">
        <v>140.82499999999999</v>
      </c>
      <c r="TN255" s="1">
        <v>140.80000000000001</v>
      </c>
      <c r="TO255" s="1">
        <v>140.77500000000001</v>
      </c>
      <c r="TP255" s="1">
        <v>140.75</v>
      </c>
      <c r="TQ255" s="1">
        <v>140.72499999999999</v>
      </c>
      <c r="TR255" s="1">
        <v>140.69999999999999</v>
      </c>
      <c r="TS255" s="1">
        <v>140.67500000000001</v>
      </c>
      <c r="TT255" s="1">
        <v>140.65</v>
      </c>
      <c r="TU255" s="1">
        <v>140.72499999999999</v>
      </c>
      <c r="TV255" s="1">
        <v>140.80000000000001</v>
      </c>
      <c r="TW255" s="1">
        <v>140.875</v>
      </c>
      <c r="TX255" s="1">
        <v>140.94999999999999</v>
      </c>
      <c r="TY255" s="1">
        <v>141.02500000000001</v>
      </c>
      <c r="TZ255" s="1">
        <v>141.1</v>
      </c>
      <c r="UA255" s="1">
        <v>141.17500000000001</v>
      </c>
      <c r="UB255" s="1">
        <v>141.25</v>
      </c>
      <c r="UC255" s="1">
        <v>141.32499999999999</v>
      </c>
      <c r="UD255" s="1">
        <v>141.4</v>
      </c>
      <c r="UE255" s="1">
        <v>141.35</v>
      </c>
      <c r="UF255" s="1">
        <v>141.30000000000001</v>
      </c>
      <c r="UG255" s="1">
        <v>141.25</v>
      </c>
      <c r="UH255" s="1">
        <v>141.19999999999999</v>
      </c>
      <c r="UI255" s="1">
        <v>141.15</v>
      </c>
      <c r="UJ255" s="1">
        <v>141.1</v>
      </c>
      <c r="UK255" s="1">
        <v>141.05000000000001</v>
      </c>
      <c r="UL255" s="1">
        <v>141</v>
      </c>
      <c r="UM255" s="1">
        <v>140.94999999999999</v>
      </c>
      <c r="UN255" s="1">
        <v>140.9</v>
      </c>
      <c r="UO255" s="1">
        <v>140.88</v>
      </c>
      <c r="UP255" s="1">
        <v>140.86000000000001</v>
      </c>
      <c r="UQ255" s="1">
        <v>140.84</v>
      </c>
      <c r="UR255" s="1">
        <v>140.82</v>
      </c>
      <c r="US255" s="1">
        <v>140.80000000000001</v>
      </c>
      <c r="UT255" s="1">
        <v>140.78</v>
      </c>
      <c r="UU255" s="1">
        <v>140.76</v>
      </c>
      <c r="UV255" s="1">
        <v>140.74</v>
      </c>
      <c r="UW255" s="1">
        <v>140.72</v>
      </c>
      <c r="UX255" s="1">
        <v>140.69999999999999</v>
      </c>
      <c r="UY255" s="1">
        <v>140.68</v>
      </c>
      <c r="UZ255" s="1">
        <v>140.66</v>
      </c>
      <c r="VA255" s="1">
        <v>140.63999999999999</v>
      </c>
      <c r="VB255" s="1">
        <v>140.62</v>
      </c>
      <c r="VC255" s="1">
        <v>140.6</v>
      </c>
      <c r="VD255" s="1">
        <v>140.58000000000001</v>
      </c>
      <c r="VE255" s="1">
        <v>140.56</v>
      </c>
      <c r="VF255" s="1">
        <v>140.54</v>
      </c>
      <c r="VG255" s="1">
        <v>140.52000000000001</v>
      </c>
      <c r="VH255" s="1">
        <v>140.5</v>
      </c>
      <c r="VI255" s="1">
        <v>140.535</v>
      </c>
      <c r="VJ255" s="1">
        <v>140.57</v>
      </c>
      <c r="VK255" s="1">
        <v>140.60499999999999</v>
      </c>
      <c r="VL255" s="1">
        <v>140.63999999999999</v>
      </c>
      <c r="VM255" s="1">
        <v>140.67500000000001</v>
      </c>
      <c r="VN255" s="1">
        <v>140.71</v>
      </c>
      <c r="VO255" s="1">
        <v>140.745</v>
      </c>
      <c r="VP255" s="1">
        <v>140.78</v>
      </c>
      <c r="VQ255" s="1">
        <v>140.815</v>
      </c>
      <c r="VR255" s="1">
        <v>140.85</v>
      </c>
      <c r="VS255" s="1">
        <v>140.84333333333299</v>
      </c>
      <c r="VT255" s="1">
        <v>140.83666666666599</v>
      </c>
      <c r="VU255" s="1">
        <v>140.82999999999899</v>
      </c>
      <c r="VV255" s="1">
        <v>140.82333333333301</v>
      </c>
      <c r="VW255" s="1">
        <v>140.81666666666601</v>
      </c>
      <c r="VX255" s="1">
        <v>140.81</v>
      </c>
      <c r="VY255" s="1">
        <v>140.803333333333</v>
      </c>
      <c r="VZ255" s="1">
        <v>140.796666666666</v>
      </c>
      <c r="WA255" s="1">
        <v>140.79</v>
      </c>
      <c r="WB255" s="1">
        <v>140.78333333333299</v>
      </c>
      <c r="WC255" s="1">
        <v>140.77666666666599</v>
      </c>
      <c r="WD255" s="1">
        <v>140.77000000000001</v>
      </c>
      <c r="WE255" s="1">
        <v>140.76333333333301</v>
      </c>
      <c r="WF255" s="1">
        <v>140.75666666666601</v>
      </c>
      <c r="WG255" s="1">
        <v>140.75</v>
      </c>
      <c r="WH255" s="1">
        <v>140.743333333333</v>
      </c>
      <c r="WI255" s="1">
        <v>140.736666666666</v>
      </c>
      <c r="WJ255" s="1">
        <v>140.72999999999999</v>
      </c>
      <c r="WK255" s="1">
        <v>140.72333333333299</v>
      </c>
      <c r="WL255" s="1">
        <v>140.71666666666599</v>
      </c>
      <c r="WM255" s="1">
        <v>140.71</v>
      </c>
      <c r="WN255" s="1">
        <v>140.70333333333301</v>
      </c>
      <c r="WO255" s="1">
        <v>140.696666666666</v>
      </c>
      <c r="WP255" s="1">
        <v>140.69</v>
      </c>
      <c r="WQ255" s="1">
        <v>140.683333333333</v>
      </c>
      <c r="WR255" s="1">
        <v>140.67666666666599</v>
      </c>
      <c r="WS255" s="1">
        <v>140.66999999999999</v>
      </c>
      <c r="WT255" s="1">
        <v>140.66333333333299</v>
      </c>
      <c r="WU255" s="1">
        <v>140.65666666666601</v>
      </c>
      <c r="WV255" s="1">
        <v>140.65</v>
      </c>
      <c r="WW255" s="1">
        <v>140.66999999999999</v>
      </c>
      <c r="WX255" s="1">
        <v>140.69</v>
      </c>
      <c r="WY255" s="1">
        <v>140.71</v>
      </c>
      <c r="WZ255" s="1">
        <v>140.72999999999999</v>
      </c>
      <c r="XA255" s="1">
        <v>140.75</v>
      </c>
      <c r="XB255" s="1">
        <v>140.77000000000001</v>
      </c>
      <c r="XC255" s="1">
        <v>140.79</v>
      </c>
      <c r="XD255" s="1">
        <v>140.81</v>
      </c>
      <c r="XE255" s="1">
        <v>140.82999999999899</v>
      </c>
      <c r="XF255" s="1">
        <v>140.85</v>
      </c>
      <c r="XG255" s="1">
        <v>140.87</v>
      </c>
      <c r="XH255" s="1">
        <v>140.88999999999999</v>
      </c>
      <c r="XI255" s="1">
        <v>140.91</v>
      </c>
      <c r="XJ255" s="1">
        <v>140.93</v>
      </c>
      <c r="XK255" s="1">
        <v>140.94999999999999</v>
      </c>
      <c r="XL255" s="1">
        <v>140.97</v>
      </c>
      <c r="XM255" s="1">
        <v>140.99</v>
      </c>
      <c r="XN255" s="1">
        <v>141.01</v>
      </c>
      <c r="XO255" s="1">
        <v>141.03</v>
      </c>
      <c r="XP255" s="1">
        <v>141.05000000000001</v>
      </c>
      <c r="XQ255" s="1">
        <v>141</v>
      </c>
      <c r="XR255" s="1">
        <v>140.94999999999999</v>
      </c>
      <c r="XS255" s="1">
        <v>140.9</v>
      </c>
      <c r="XT255" s="1">
        <v>140.85</v>
      </c>
      <c r="XU255" s="1">
        <v>140.80000000000001</v>
      </c>
      <c r="XV255" s="1">
        <v>140.75</v>
      </c>
      <c r="XW255" s="1">
        <v>140.69999999999999</v>
      </c>
      <c r="XX255" s="1">
        <v>140.65</v>
      </c>
      <c r="XY255" s="1">
        <v>140.6</v>
      </c>
      <c r="XZ255" s="1">
        <v>140.55000000000001</v>
      </c>
      <c r="YA255" s="1">
        <v>140.6</v>
      </c>
      <c r="YB255" s="1">
        <v>140.65</v>
      </c>
      <c r="YC255" s="1">
        <v>140.69999999999999</v>
      </c>
      <c r="YD255" s="1">
        <v>140.75</v>
      </c>
      <c r="YE255" s="1">
        <v>140.80000000000001</v>
      </c>
      <c r="YF255" s="1">
        <v>140.85</v>
      </c>
      <c r="YG255" s="1">
        <v>140.9</v>
      </c>
      <c r="YH255" s="1">
        <v>140.94999999999999</v>
      </c>
      <c r="YI255" s="1">
        <v>141</v>
      </c>
      <c r="YJ255" s="1">
        <v>141.05000000000001</v>
      </c>
      <c r="YK255" s="1">
        <v>141.03</v>
      </c>
      <c r="YL255" s="1">
        <v>141.01</v>
      </c>
      <c r="YM255" s="1">
        <v>140.99</v>
      </c>
      <c r="YN255" s="1">
        <v>140.97</v>
      </c>
      <c r="YO255" s="1">
        <v>140.94999999999999</v>
      </c>
      <c r="YP255" s="1">
        <v>140.93</v>
      </c>
      <c r="YQ255" s="1">
        <v>140.91</v>
      </c>
      <c r="YR255" s="1">
        <v>140.88999999999999</v>
      </c>
      <c r="YS255" s="1">
        <v>140.87</v>
      </c>
      <c r="YT255" s="1">
        <v>140.85</v>
      </c>
      <c r="YU255" s="1">
        <v>140.86499999999899</v>
      </c>
      <c r="YV255" s="1">
        <v>140.88</v>
      </c>
      <c r="YW255" s="1">
        <v>140.89499999999899</v>
      </c>
      <c r="YX255" s="1">
        <v>140.91</v>
      </c>
      <c r="YY255" s="1">
        <v>140.92499999999899</v>
      </c>
      <c r="YZ255" s="1">
        <v>140.94</v>
      </c>
      <c r="ZA255" s="1">
        <v>140.95499999999899</v>
      </c>
      <c r="ZB255" s="1">
        <v>140.97</v>
      </c>
      <c r="ZC255" s="1">
        <v>140.98499999999899</v>
      </c>
      <c r="ZD255" s="1">
        <v>141</v>
      </c>
      <c r="ZE255" s="1">
        <v>141.01499999999999</v>
      </c>
      <c r="ZF255" s="1">
        <v>141.03</v>
      </c>
      <c r="ZG255" s="1">
        <v>141.04499999999999</v>
      </c>
      <c r="ZH255" s="1">
        <v>141.06</v>
      </c>
      <c r="ZI255" s="1">
        <v>141.07499999999999</v>
      </c>
      <c r="ZJ255" s="1">
        <v>141.09</v>
      </c>
      <c r="ZK255" s="1">
        <v>141.10499999999999</v>
      </c>
      <c r="ZL255" s="1">
        <v>141.12</v>
      </c>
      <c r="ZM255" s="1">
        <v>141.13499999999999</v>
      </c>
      <c r="ZN255" s="1">
        <v>141.14999999999901</v>
      </c>
      <c r="ZO255" s="1">
        <v>141.16499999999999</v>
      </c>
      <c r="ZP255" s="1">
        <v>141.17999999999901</v>
      </c>
      <c r="ZQ255" s="1">
        <v>141.19499999999999</v>
      </c>
      <c r="ZR255" s="1">
        <v>141.20999999999901</v>
      </c>
      <c r="ZS255" s="1">
        <v>141.22499999999999</v>
      </c>
      <c r="ZT255" s="1">
        <v>141.23999999999899</v>
      </c>
      <c r="ZU255" s="1">
        <v>141.255</v>
      </c>
      <c r="ZV255" s="1">
        <v>141.26999999999899</v>
      </c>
      <c r="ZW255" s="1">
        <v>141.285</v>
      </c>
      <c r="ZX255" s="1">
        <v>141.29999999999899</v>
      </c>
      <c r="ZY255" s="1">
        <v>141.315</v>
      </c>
      <c r="ZZ255" s="1">
        <v>141.32999999999899</v>
      </c>
      <c r="AAA255" s="1">
        <v>141.345</v>
      </c>
      <c r="AAB255" s="1">
        <v>141.35999999999899</v>
      </c>
      <c r="AAC255" s="1">
        <v>141.375</v>
      </c>
      <c r="AAD255" s="1">
        <v>141.38999999999999</v>
      </c>
      <c r="AAE255" s="1">
        <v>141.405</v>
      </c>
      <c r="AAF255" s="1">
        <v>141.41999999999999</v>
      </c>
      <c r="AAG255" s="1">
        <v>141.435</v>
      </c>
      <c r="AAH255" s="1">
        <v>141.44999999999999</v>
      </c>
      <c r="AAI255" s="1">
        <v>141.33499999999901</v>
      </c>
      <c r="AAJ255" s="1">
        <v>141.22</v>
      </c>
      <c r="AAK255" s="1">
        <v>141.10499999999999</v>
      </c>
      <c r="AAL255" s="1">
        <v>140.99</v>
      </c>
      <c r="AAM255" s="1">
        <v>140.875</v>
      </c>
      <c r="AAN255" s="1">
        <v>140.76</v>
      </c>
      <c r="AAO255" s="1">
        <v>140.64500000000001</v>
      </c>
      <c r="AAP255" s="1">
        <v>140.53</v>
      </c>
      <c r="AAQ255" s="1">
        <v>140.41499999999999</v>
      </c>
      <c r="AAR255" s="1">
        <v>140.30000000000001</v>
      </c>
      <c r="AAS255" s="1">
        <v>140.34</v>
      </c>
      <c r="AAT255" s="1">
        <v>140.38</v>
      </c>
      <c r="AAU255" s="1">
        <v>140.41999999999999</v>
      </c>
      <c r="AAV255" s="1">
        <v>140.46</v>
      </c>
      <c r="AAW255" s="1">
        <v>140.5</v>
      </c>
      <c r="AAX255" s="1">
        <v>140.54</v>
      </c>
      <c r="AAY255" s="1">
        <v>140.57999999999899</v>
      </c>
      <c r="AAZ255" s="1">
        <v>140.62</v>
      </c>
      <c r="ABA255" s="1">
        <v>140.66</v>
      </c>
      <c r="ABB255" s="1">
        <v>140.69999999999999</v>
      </c>
    </row>
    <row r="256" spans="1:740" x14ac:dyDescent="0.25">
      <c r="A256">
        <v>60</v>
      </c>
      <c r="B256" s="1">
        <v>140</v>
      </c>
      <c r="C256" s="7">
        <v>0.05</v>
      </c>
      <c r="D256" s="35">
        <v>140</v>
      </c>
      <c r="E256">
        <v>0</v>
      </c>
      <c r="F256">
        <v>1</v>
      </c>
      <c r="G256">
        <f t="shared" si="3"/>
        <v>254</v>
      </c>
      <c r="H256">
        <v>0</v>
      </c>
      <c r="I256" s="4" t="s">
        <v>268</v>
      </c>
      <c r="J256" s="1">
        <v>142.19999999999999</v>
      </c>
      <c r="K256" s="1">
        <v>142.20999999999901</v>
      </c>
      <c r="L256" s="1">
        <v>142.22</v>
      </c>
      <c r="M256" s="1">
        <v>142.22999999999999</v>
      </c>
      <c r="N256" s="1">
        <v>142.23999999999899</v>
      </c>
      <c r="O256" s="1">
        <v>142.25</v>
      </c>
      <c r="P256" s="1">
        <v>142.26</v>
      </c>
      <c r="Q256" s="1">
        <v>142.26999999999899</v>
      </c>
      <c r="R256" s="1">
        <v>142.28</v>
      </c>
      <c r="S256" s="1">
        <v>142.29</v>
      </c>
      <c r="T256" s="1">
        <v>142.30000000000001</v>
      </c>
      <c r="U256" s="1">
        <v>142.31</v>
      </c>
      <c r="V256" s="1">
        <v>142.32</v>
      </c>
      <c r="W256" s="1">
        <v>142.33000000000001</v>
      </c>
      <c r="X256" s="1">
        <v>142.34</v>
      </c>
      <c r="Y256" s="1">
        <v>142.35</v>
      </c>
      <c r="Z256" s="1">
        <v>142.36000000000001</v>
      </c>
      <c r="AA256" s="1">
        <v>142.37</v>
      </c>
      <c r="AB256" s="1">
        <v>142.38</v>
      </c>
      <c r="AC256" s="1">
        <v>142.38999999999999</v>
      </c>
      <c r="AD256" s="1">
        <v>142.4</v>
      </c>
      <c r="AE256" s="1">
        <v>142.37</v>
      </c>
      <c r="AF256" s="1">
        <v>142.34</v>
      </c>
      <c r="AG256" s="1">
        <v>142.31</v>
      </c>
      <c r="AH256" s="1">
        <v>142.28</v>
      </c>
      <c r="AI256" s="1">
        <v>142.25</v>
      </c>
      <c r="AJ256" s="1">
        <v>142.22</v>
      </c>
      <c r="AK256" s="1">
        <v>142.19</v>
      </c>
      <c r="AL256" s="1">
        <v>142.16</v>
      </c>
      <c r="AM256" s="1">
        <v>142.13</v>
      </c>
      <c r="AN256" s="1">
        <v>142.1</v>
      </c>
      <c r="AO256" s="1">
        <v>142.10499999999999</v>
      </c>
      <c r="AP256" s="1">
        <v>142.10999999999899</v>
      </c>
      <c r="AQ256" s="1">
        <v>142.11499999999899</v>
      </c>
      <c r="AR256" s="1">
        <v>142.12</v>
      </c>
      <c r="AS256" s="1">
        <v>142.125</v>
      </c>
      <c r="AT256" s="1">
        <v>142.13</v>
      </c>
      <c r="AU256" s="1">
        <v>142.13499999999999</v>
      </c>
      <c r="AV256" s="1">
        <v>142.13999999999999</v>
      </c>
      <c r="AW256" s="1">
        <v>142.14499999999899</v>
      </c>
      <c r="AX256" s="1">
        <v>142.14999999999901</v>
      </c>
      <c r="AY256" s="1">
        <v>142.155</v>
      </c>
      <c r="AZ256" s="1">
        <v>142.16</v>
      </c>
      <c r="BA256" s="1">
        <v>142.16499999999999</v>
      </c>
      <c r="BB256" s="1">
        <v>142.16999999999999</v>
      </c>
      <c r="BC256" s="1">
        <v>142.17499999999899</v>
      </c>
      <c r="BD256" s="1">
        <v>142.17999999999901</v>
      </c>
      <c r="BE256" s="1">
        <v>142.185</v>
      </c>
      <c r="BF256" s="1">
        <v>142.19</v>
      </c>
      <c r="BG256" s="1">
        <v>142.19499999999999</v>
      </c>
      <c r="BH256" s="1">
        <v>142.19999999999999</v>
      </c>
      <c r="BI256" s="1">
        <v>142.19</v>
      </c>
      <c r="BJ256" s="1">
        <v>142.17999999999901</v>
      </c>
      <c r="BK256" s="1">
        <v>142.16999999999999</v>
      </c>
      <c r="BL256" s="1">
        <v>142.16</v>
      </c>
      <c r="BM256" s="1">
        <v>142.14999999999901</v>
      </c>
      <c r="BN256" s="1">
        <v>142.13999999999999</v>
      </c>
      <c r="BO256" s="1">
        <v>142.13</v>
      </c>
      <c r="BP256" s="1">
        <v>142.12</v>
      </c>
      <c r="BQ256" s="1">
        <v>142.10999999999899</v>
      </c>
      <c r="BR256" s="1">
        <v>142.1</v>
      </c>
      <c r="BS256" s="1">
        <v>142.09</v>
      </c>
      <c r="BT256" s="1">
        <v>142.07999999999899</v>
      </c>
      <c r="BU256" s="1">
        <v>142.07</v>
      </c>
      <c r="BV256" s="1">
        <v>142.06</v>
      </c>
      <c r="BW256" s="1">
        <v>142.05000000000001</v>
      </c>
      <c r="BX256" s="1">
        <v>142.04</v>
      </c>
      <c r="BY256" s="1">
        <v>142.03</v>
      </c>
      <c r="BZ256" s="1">
        <v>142.02000000000001</v>
      </c>
      <c r="CA256" s="1">
        <v>142.01</v>
      </c>
      <c r="CB256" s="1">
        <v>142</v>
      </c>
      <c r="CC256" s="1">
        <v>141.99</v>
      </c>
      <c r="CD256" s="1">
        <v>141.97999999999999</v>
      </c>
      <c r="CE256" s="1">
        <v>141.97</v>
      </c>
      <c r="CF256" s="1">
        <v>141.96</v>
      </c>
      <c r="CG256" s="1">
        <v>141.94999999999999</v>
      </c>
      <c r="CH256" s="1">
        <v>141.94</v>
      </c>
      <c r="CI256" s="1">
        <v>141.93</v>
      </c>
      <c r="CJ256" s="1">
        <v>141.91999999999999</v>
      </c>
      <c r="CK256" s="1">
        <v>141.91</v>
      </c>
      <c r="CL256" s="1">
        <v>141.9</v>
      </c>
      <c r="CM256" s="1">
        <v>141.94</v>
      </c>
      <c r="CN256" s="1">
        <v>141.97999999999999</v>
      </c>
      <c r="CO256" s="1">
        <v>142.02000000000001</v>
      </c>
      <c r="CP256" s="1">
        <v>142.06</v>
      </c>
      <c r="CQ256" s="1">
        <v>142.1</v>
      </c>
      <c r="CR256" s="1">
        <v>142.13999999999999</v>
      </c>
      <c r="CS256" s="1">
        <v>142.18</v>
      </c>
      <c r="CT256" s="1">
        <v>142.22</v>
      </c>
      <c r="CU256" s="1">
        <v>142.26</v>
      </c>
      <c r="CV256" s="1">
        <v>142.30000000000001</v>
      </c>
      <c r="CW256" s="1">
        <v>142.27500000000001</v>
      </c>
      <c r="CX256" s="1">
        <v>142.25</v>
      </c>
      <c r="CY256" s="1">
        <v>142.22499999999999</v>
      </c>
      <c r="CZ256" s="1">
        <v>142.19999999999999</v>
      </c>
      <c r="DA256" s="1">
        <v>142.17500000000001</v>
      </c>
      <c r="DB256" s="1">
        <v>142.15</v>
      </c>
      <c r="DC256" s="1">
        <v>142.125</v>
      </c>
      <c r="DD256" s="1">
        <v>142.1</v>
      </c>
      <c r="DE256" s="1">
        <v>142.07499999999999</v>
      </c>
      <c r="DF256" s="1">
        <v>142.05000000000001</v>
      </c>
      <c r="DG256" s="1">
        <v>142.0625</v>
      </c>
      <c r="DH256" s="1">
        <v>142.07499999999999</v>
      </c>
      <c r="DI256" s="1">
        <v>142.08750000000001</v>
      </c>
      <c r="DJ256" s="1">
        <v>142.1</v>
      </c>
      <c r="DK256" s="1">
        <v>142.11250000000001</v>
      </c>
      <c r="DL256" s="1">
        <v>142.125</v>
      </c>
      <c r="DM256" s="1">
        <v>142.13749999999999</v>
      </c>
      <c r="DN256" s="1">
        <v>142.15</v>
      </c>
      <c r="DO256" s="1">
        <v>142.16249999999999</v>
      </c>
      <c r="DP256" s="1">
        <v>142.17500000000001</v>
      </c>
      <c r="DQ256" s="1">
        <v>142.1875</v>
      </c>
      <c r="DR256" s="1">
        <v>142.19999999999999</v>
      </c>
      <c r="DS256" s="1">
        <v>142.21250000000001</v>
      </c>
      <c r="DT256" s="1">
        <v>142.22499999999999</v>
      </c>
      <c r="DU256" s="1">
        <v>142.23750000000001</v>
      </c>
      <c r="DV256" s="1">
        <v>142.25</v>
      </c>
      <c r="DW256" s="1">
        <v>142.26249999999999</v>
      </c>
      <c r="DX256" s="1">
        <v>142.27500000000001</v>
      </c>
      <c r="DY256" s="1">
        <v>142.28749999999999</v>
      </c>
      <c r="DZ256" s="1">
        <v>142.30000000000001</v>
      </c>
      <c r="EA256" s="1">
        <v>142.3125</v>
      </c>
      <c r="EB256" s="1">
        <v>142.32499999999999</v>
      </c>
      <c r="EC256" s="1">
        <v>142.33750000000001</v>
      </c>
      <c r="ED256" s="1">
        <v>142.35</v>
      </c>
      <c r="EE256" s="1">
        <v>142.36250000000001</v>
      </c>
      <c r="EF256" s="1">
        <v>142.375</v>
      </c>
      <c r="EG256" s="1">
        <v>142.38749999999999</v>
      </c>
      <c r="EH256" s="1">
        <v>142.4</v>
      </c>
      <c r="EI256" s="1">
        <v>142.3125</v>
      </c>
      <c r="EJ256" s="1">
        <v>142.22499999999999</v>
      </c>
      <c r="EK256" s="1">
        <v>142.13749999999999</v>
      </c>
      <c r="EL256" s="1">
        <v>142.05000000000001</v>
      </c>
      <c r="EM256" s="1">
        <v>142.1</v>
      </c>
      <c r="EN256" s="1">
        <v>142.15</v>
      </c>
      <c r="EO256" s="1">
        <v>142.19999999999999</v>
      </c>
      <c r="EP256" s="1">
        <v>142.25</v>
      </c>
      <c r="EQ256" s="1">
        <v>142.30000000000001</v>
      </c>
      <c r="ER256" s="1">
        <v>142.35</v>
      </c>
      <c r="ES256" s="1">
        <v>142.39999999999901</v>
      </c>
      <c r="ET256" s="1">
        <v>142.44999999999999</v>
      </c>
      <c r="EU256" s="1">
        <v>142.38999999999999</v>
      </c>
      <c r="EV256" s="1">
        <v>142.32999999999899</v>
      </c>
      <c r="EW256" s="1">
        <v>142.27000000000001</v>
      </c>
      <c r="EX256" s="1">
        <v>142.21</v>
      </c>
      <c r="EY256" s="1">
        <v>142.15</v>
      </c>
      <c r="EZ256" s="1">
        <v>142.16</v>
      </c>
      <c r="FA256" s="1">
        <v>142.16999999999999</v>
      </c>
      <c r="FB256" s="1">
        <v>142.18</v>
      </c>
      <c r="FC256" s="1">
        <v>142.19</v>
      </c>
      <c r="FD256" s="1">
        <v>142.19999999999999</v>
      </c>
      <c r="FE256" s="1">
        <v>142.21</v>
      </c>
      <c r="FF256" s="1">
        <v>142.22</v>
      </c>
      <c r="FG256" s="1">
        <v>142.22999999999999</v>
      </c>
      <c r="FH256" s="1">
        <v>142.24</v>
      </c>
      <c r="FI256" s="1">
        <v>142.25</v>
      </c>
      <c r="FJ256" s="1">
        <v>142.26</v>
      </c>
      <c r="FK256" s="1">
        <v>142.27000000000001</v>
      </c>
      <c r="FL256" s="1">
        <v>142.28</v>
      </c>
      <c r="FM256" s="1">
        <v>142.29</v>
      </c>
      <c r="FN256" s="1">
        <v>142.30000000000001</v>
      </c>
      <c r="FO256" s="1">
        <v>142.31874999999999</v>
      </c>
      <c r="FP256" s="1">
        <v>142.33750000000001</v>
      </c>
      <c r="FQ256" s="1">
        <v>142.35624999999999</v>
      </c>
      <c r="FR256" s="1">
        <v>142.375</v>
      </c>
      <c r="FS256" s="1">
        <v>142.39375000000001</v>
      </c>
      <c r="FT256" s="1">
        <v>142.41249999999999</v>
      </c>
      <c r="FU256" s="1">
        <v>142.43125000000001</v>
      </c>
      <c r="FV256" s="1">
        <v>142.44999999999999</v>
      </c>
      <c r="FW256" s="1">
        <v>142.46875</v>
      </c>
      <c r="FX256" s="1">
        <v>142.48750000000001</v>
      </c>
      <c r="FY256" s="1">
        <v>142.50624999999999</v>
      </c>
      <c r="FZ256" s="1">
        <v>142.52500000000001</v>
      </c>
      <c r="GA256" s="1">
        <v>142.54374999999999</v>
      </c>
      <c r="GB256" s="1">
        <v>142.5625</v>
      </c>
      <c r="GC256" s="1">
        <v>142.58124999999899</v>
      </c>
      <c r="GD256" s="1">
        <v>142.6</v>
      </c>
      <c r="GE256" s="1">
        <v>142.48750000000001</v>
      </c>
      <c r="GF256" s="1">
        <v>142.375</v>
      </c>
      <c r="GG256" s="1">
        <v>142.26249999999999</v>
      </c>
      <c r="GH256" s="1">
        <v>142.15</v>
      </c>
      <c r="GI256" s="1">
        <v>142.25</v>
      </c>
      <c r="GJ256" s="1">
        <v>142.35</v>
      </c>
      <c r="GK256" s="1">
        <v>142.44999999999999</v>
      </c>
      <c r="GL256" s="1">
        <v>142.55000000000001</v>
      </c>
      <c r="GM256" s="1">
        <v>142.65</v>
      </c>
      <c r="GN256" s="1">
        <v>142.585714285714</v>
      </c>
      <c r="GO256" s="1">
        <v>142.521428571428</v>
      </c>
      <c r="GP256" s="1">
        <v>142.457142857142</v>
      </c>
      <c r="GQ256" s="1">
        <v>142.392857142857</v>
      </c>
      <c r="GR256" s="1">
        <v>142.328571428571</v>
      </c>
      <c r="GS256" s="1">
        <v>142.26428571428499</v>
      </c>
      <c r="GT256" s="1">
        <v>142.19999999999999</v>
      </c>
      <c r="GU256" s="1">
        <v>142.39999999999901</v>
      </c>
      <c r="GV256" s="1">
        <v>142.6</v>
      </c>
      <c r="GW256" s="1">
        <v>142.56153846153799</v>
      </c>
      <c r="GX256" s="1">
        <v>142.52307692307599</v>
      </c>
      <c r="GY256" s="1">
        <v>142.48461538461501</v>
      </c>
      <c r="GZ256" s="1">
        <v>142.44615384615301</v>
      </c>
      <c r="HA256" s="1">
        <v>142.407692307692</v>
      </c>
      <c r="HB256" s="1">
        <v>142.36923076923</v>
      </c>
      <c r="HC256" s="1">
        <v>142.33076923076899</v>
      </c>
      <c r="HD256" s="1">
        <v>142.29230769230699</v>
      </c>
      <c r="HE256" s="1">
        <v>142.25384615384601</v>
      </c>
      <c r="HF256" s="1">
        <v>142.21538461538401</v>
      </c>
      <c r="HG256" s="1">
        <v>142.176923076923</v>
      </c>
      <c r="HH256" s="1">
        <v>142.138461538461</v>
      </c>
      <c r="HI256" s="1">
        <v>142.1</v>
      </c>
      <c r="HJ256" s="1">
        <v>142.69999999999999</v>
      </c>
      <c r="HK256" s="1">
        <v>142.64999999999901</v>
      </c>
      <c r="HL256" s="1">
        <v>142.6</v>
      </c>
      <c r="HM256" s="1">
        <v>142.55000000000001</v>
      </c>
      <c r="HN256" s="1">
        <v>142.5</v>
      </c>
      <c r="HO256" s="1">
        <v>142.44999999999999</v>
      </c>
      <c r="HP256" s="1">
        <v>142.4</v>
      </c>
      <c r="HQ256" s="1">
        <v>142.433333333333</v>
      </c>
      <c r="HR256" s="1">
        <v>142.46666666666599</v>
      </c>
      <c r="HS256" s="1">
        <v>142.5</v>
      </c>
      <c r="HT256" s="1">
        <v>142.53333333333299</v>
      </c>
      <c r="HU256" s="1">
        <v>142.56666666666601</v>
      </c>
      <c r="HV256" s="1">
        <v>142.6</v>
      </c>
      <c r="HW256" s="1">
        <v>142.51249999999999</v>
      </c>
      <c r="HX256" s="1">
        <v>142.42500000000001</v>
      </c>
      <c r="HY256" s="1">
        <v>142.33750000000001</v>
      </c>
      <c r="HZ256" s="1">
        <v>142.25</v>
      </c>
      <c r="IA256" s="1">
        <v>142.20625000000001</v>
      </c>
      <c r="IB256" s="1">
        <v>142.16249999999999</v>
      </c>
      <c r="IC256" s="1">
        <v>142.11875000000001</v>
      </c>
      <c r="ID256" s="1">
        <v>142.07499999999999</v>
      </c>
      <c r="IE256" s="1">
        <v>142.03125</v>
      </c>
      <c r="IF256" s="1">
        <v>141.98750000000001</v>
      </c>
      <c r="IG256" s="1">
        <v>141.94374999999999</v>
      </c>
      <c r="IH256" s="1">
        <v>141.9</v>
      </c>
      <c r="II256" s="1">
        <v>142.08750000000001</v>
      </c>
      <c r="IJ256" s="1">
        <v>142.27500000000001</v>
      </c>
      <c r="IK256" s="1">
        <v>142.46250000000001</v>
      </c>
      <c r="IL256" s="1">
        <v>142.65</v>
      </c>
      <c r="IM256" s="1">
        <v>142.54374999999999</v>
      </c>
      <c r="IN256" s="1">
        <v>142.4375</v>
      </c>
      <c r="IO256" s="1">
        <v>142.33125000000001</v>
      </c>
      <c r="IP256" s="1">
        <v>142.22499999999999</v>
      </c>
      <c r="IQ256" s="1">
        <v>142.11875000000001</v>
      </c>
      <c r="IR256" s="1">
        <v>142.01249999999999</v>
      </c>
      <c r="IS256" s="1">
        <v>141.90625</v>
      </c>
      <c r="IT256" s="1">
        <v>141.80000000000001</v>
      </c>
      <c r="IU256" s="1">
        <v>141.92500000000001</v>
      </c>
      <c r="IV256" s="1">
        <v>142.05000000000001</v>
      </c>
      <c r="IW256" s="1">
        <v>142.17500000000001</v>
      </c>
      <c r="IX256" s="1">
        <v>142.30000000000001</v>
      </c>
      <c r="IY256" s="1">
        <v>142.322222222222</v>
      </c>
      <c r="IZ256" s="1">
        <v>142.34444444444401</v>
      </c>
      <c r="JA256" s="1">
        <v>142.36666666666599</v>
      </c>
      <c r="JB256" s="1">
        <v>142.388888888888</v>
      </c>
      <c r="JC256" s="1">
        <v>142.41111111111101</v>
      </c>
      <c r="JD256" s="1">
        <v>142.433333333333</v>
      </c>
      <c r="JE256" s="1">
        <v>142.45555555555501</v>
      </c>
      <c r="JF256" s="1">
        <v>142.47777777777699</v>
      </c>
      <c r="JG256" s="1">
        <v>142.5</v>
      </c>
      <c r="JH256" s="1">
        <v>142.51538461538399</v>
      </c>
      <c r="JI256" s="1">
        <v>142.53076923076901</v>
      </c>
      <c r="JJ256" s="1">
        <v>142.546153846153</v>
      </c>
      <c r="JK256" s="1">
        <v>142.56153846153799</v>
      </c>
      <c r="JL256" s="1">
        <v>142.57692307692301</v>
      </c>
      <c r="JM256" s="1">
        <v>142.592307692307</v>
      </c>
      <c r="JN256" s="1">
        <v>142.60769230769199</v>
      </c>
      <c r="JO256" s="1">
        <v>142.62307692307601</v>
      </c>
      <c r="JP256" s="1">
        <v>142.638461538461</v>
      </c>
      <c r="JQ256" s="1">
        <v>142.65384615384599</v>
      </c>
      <c r="JR256" s="1">
        <v>142.66923076923001</v>
      </c>
      <c r="JS256" s="1">
        <v>142.684615384615</v>
      </c>
      <c r="JT256" s="1">
        <v>142.69999999999999</v>
      </c>
      <c r="JU256" s="1">
        <v>142.5625</v>
      </c>
      <c r="JV256" s="1">
        <v>142.42500000000001</v>
      </c>
      <c r="JW256" s="1">
        <v>142.28749999999999</v>
      </c>
      <c r="JX256" s="1">
        <v>142.15</v>
      </c>
      <c r="JY256" s="1">
        <v>142.145833333333</v>
      </c>
      <c r="JZ256" s="1">
        <v>142.141666666666</v>
      </c>
      <c r="KA256" s="1">
        <v>142.13749999999999</v>
      </c>
      <c r="KB256" s="1">
        <v>142.13333333333301</v>
      </c>
      <c r="KC256" s="1">
        <v>142.12916666666601</v>
      </c>
      <c r="KD256" s="1">
        <v>142.125</v>
      </c>
      <c r="KE256" s="1">
        <v>142.120833333333</v>
      </c>
      <c r="KF256" s="1">
        <v>142.11666666666599</v>
      </c>
      <c r="KG256" s="1">
        <v>142.11250000000001</v>
      </c>
      <c r="KH256" s="1">
        <v>142.10833333333301</v>
      </c>
      <c r="KI256" s="1">
        <v>142.104166666666</v>
      </c>
      <c r="KJ256" s="1">
        <v>142.1</v>
      </c>
      <c r="KK256" s="1">
        <v>142.09583333333299</v>
      </c>
      <c r="KL256" s="1">
        <v>142.09166666666599</v>
      </c>
      <c r="KM256" s="1">
        <v>142.08750000000001</v>
      </c>
      <c r="KN256" s="1">
        <v>142.083333333333</v>
      </c>
      <c r="KO256" s="1">
        <v>142.079166666666</v>
      </c>
      <c r="KP256" s="1">
        <v>142.07499999999999</v>
      </c>
      <c r="KQ256" s="1">
        <v>142.07083333333301</v>
      </c>
      <c r="KR256" s="1">
        <v>142.06666666666601</v>
      </c>
      <c r="KS256" s="1">
        <v>142.0625</v>
      </c>
      <c r="KT256" s="1">
        <v>142.058333333333</v>
      </c>
      <c r="KU256" s="1">
        <v>142.05416666666599</v>
      </c>
      <c r="KV256" s="1">
        <v>142.05000000000001</v>
      </c>
      <c r="KW256" s="1">
        <v>142.04583333333301</v>
      </c>
      <c r="KX256" s="1">
        <v>142.041666666666</v>
      </c>
      <c r="KY256" s="1">
        <v>142.03749999999999</v>
      </c>
      <c r="KZ256" s="1">
        <v>142.03333333333299</v>
      </c>
      <c r="LA256" s="1">
        <v>142.02916666666599</v>
      </c>
      <c r="LB256" s="1">
        <v>142.02500000000001</v>
      </c>
      <c r="LC256" s="1">
        <v>142.020833333333</v>
      </c>
      <c r="LD256" s="1">
        <v>142.016666666666</v>
      </c>
      <c r="LE256" s="1">
        <v>142.01249999999999</v>
      </c>
      <c r="LF256" s="1">
        <v>142.00833333333301</v>
      </c>
      <c r="LG256" s="1">
        <v>142.00416666666601</v>
      </c>
      <c r="LH256" s="1">
        <v>142</v>
      </c>
      <c r="LI256" s="1">
        <v>142.03</v>
      </c>
      <c r="LJ256" s="1">
        <v>142.06</v>
      </c>
      <c r="LK256" s="1">
        <v>142.09</v>
      </c>
      <c r="LL256" s="1">
        <v>142.12</v>
      </c>
      <c r="LM256" s="1">
        <v>142.15</v>
      </c>
      <c r="LN256" s="1">
        <v>142.18</v>
      </c>
      <c r="LO256" s="1">
        <v>142.21</v>
      </c>
      <c r="LP256" s="1">
        <v>142.24</v>
      </c>
      <c r="LQ256" s="1">
        <v>142.27000000000001</v>
      </c>
      <c r="LR256" s="1">
        <v>142.30000000000001</v>
      </c>
      <c r="LS256" s="1">
        <v>142.291666666666</v>
      </c>
      <c r="LT256" s="1">
        <v>142.28333333333299</v>
      </c>
      <c r="LU256" s="1">
        <v>142.27500000000001</v>
      </c>
      <c r="LV256" s="1">
        <v>142.266666666666</v>
      </c>
      <c r="LW256" s="1">
        <v>142.25833333333301</v>
      </c>
      <c r="LX256" s="1">
        <v>142.25</v>
      </c>
      <c r="LY256" s="1">
        <v>142.24166666666599</v>
      </c>
      <c r="LZ256" s="1">
        <v>142.23333333333301</v>
      </c>
      <c r="MA256" s="1">
        <v>142.22499999999999</v>
      </c>
      <c r="MB256" s="1">
        <v>142.21666666666599</v>
      </c>
      <c r="MC256" s="1">
        <v>142.208333333333</v>
      </c>
      <c r="MD256" s="1">
        <v>142.19999999999999</v>
      </c>
      <c r="ME256" s="1">
        <v>142.19166666666601</v>
      </c>
      <c r="MF256" s="1">
        <v>142.183333333333</v>
      </c>
      <c r="MG256" s="1">
        <v>142.17500000000001</v>
      </c>
      <c r="MH256" s="1">
        <v>142.166666666666</v>
      </c>
      <c r="MI256" s="1">
        <v>142.15833333333299</v>
      </c>
      <c r="MJ256" s="1">
        <v>142.15</v>
      </c>
      <c r="MK256" s="1">
        <v>142.141666666666</v>
      </c>
      <c r="ML256" s="1">
        <v>142.13333333333301</v>
      </c>
      <c r="MM256" s="1">
        <v>142.125</v>
      </c>
      <c r="MN256" s="1">
        <v>142.11666666666599</v>
      </c>
      <c r="MO256" s="1">
        <v>142.10833333333301</v>
      </c>
      <c r="MP256" s="1">
        <v>142.1</v>
      </c>
      <c r="MQ256" s="1">
        <v>142.09166666666599</v>
      </c>
      <c r="MR256" s="1">
        <v>142.083333333333</v>
      </c>
      <c r="MS256" s="1">
        <v>142.07499999999999</v>
      </c>
      <c r="MT256" s="1">
        <v>142.06666666666601</v>
      </c>
      <c r="MU256" s="1">
        <v>142.058333333333</v>
      </c>
      <c r="MV256" s="1">
        <v>142.05000000000001</v>
      </c>
      <c r="MW256" s="1">
        <v>142.07499999999999</v>
      </c>
      <c r="MX256" s="1">
        <v>142.1</v>
      </c>
      <c r="MY256" s="1">
        <v>142.125</v>
      </c>
      <c r="MZ256" s="1">
        <v>142.15</v>
      </c>
      <c r="NA256" s="1">
        <v>142.17500000000001</v>
      </c>
      <c r="NB256" s="1">
        <v>142.19999999999999</v>
      </c>
      <c r="NC256" s="1">
        <v>142.22499999999999</v>
      </c>
      <c r="ND256" s="1">
        <v>142.25</v>
      </c>
      <c r="NE256" s="1">
        <v>142.27500000000001</v>
      </c>
      <c r="NF256" s="1">
        <v>142.30000000000001</v>
      </c>
      <c r="NG256" s="1">
        <v>142.28</v>
      </c>
      <c r="NH256" s="1">
        <v>142.26</v>
      </c>
      <c r="NI256" s="1">
        <v>142.24</v>
      </c>
      <c r="NJ256" s="1">
        <v>142.22</v>
      </c>
      <c r="NK256" s="1">
        <v>142.19999999999999</v>
      </c>
      <c r="NL256" s="1">
        <v>142.18</v>
      </c>
      <c r="NM256" s="1">
        <v>142.16</v>
      </c>
      <c r="NN256" s="1">
        <v>142.13999999999999</v>
      </c>
      <c r="NO256" s="1">
        <v>142.12</v>
      </c>
      <c r="NP256" s="1">
        <v>142.1</v>
      </c>
      <c r="NQ256" s="1">
        <v>142.07</v>
      </c>
      <c r="NR256" s="1">
        <v>142.04</v>
      </c>
      <c r="NS256" s="1">
        <v>142.01</v>
      </c>
      <c r="NT256" s="1">
        <v>141.97999999999999</v>
      </c>
      <c r="NU256" s="1">
        <v>141.94999999999999</v>
      </c>
      <c r="NV256" s="1">
        <v>141.91999999999999</v>
      </c>
      <c r="NW256" s="1">
        <v>141.88999999999999</v>
      </c>
      <c r="NX256" s="1">
        <v>141.86000000000001</v>
      </c>
      <c r="NY256" s="1">
        <v>141.83000000000001</v>
      </c>
      <c r="NZ256" s="1">
        <v>141.80000000000001</v>
      </c>
      <c r="OA256" s="1">
        <v>141.82499999999999</v>
      </c>
      <c r="OB256" s="1">
        <v>141.85</v>
      </c>
      <c r="OC256" s="1">
        <v>141.875</v>
      </c>
      <c r="OD256" s="1">
        <v>141.9</v>
      </c>
      <c r="OE256" s="1">
        <v>141.92500000000001</v>
      </c>
      <c r="OF256" s="1">
        <v>141.94999999999999</v>
      </c>
      <c r="OG256" s="1">
        <v>141.97499999999999</v>
      </c>
      <c r="OH256" s="1">
        <v>142</v>
      </c>
      <c r="OI256" s="1">
        <v>142.02500000000001</v>
      </c>
      <c r="OJ256" s="1">
        <v>142.05000000000001</v>
      </c>
      <c r="OK256" s="1">
        <v>142.07499999999999</v>
      </c>
      <c r="OL256" s="1">
        <v>142.1</v>
      </c>
      <c r="OM256" s="1">
        <v>142.125</v>
      </c>
      <c r="ON256" s="1">
        <v>142.15</v>
      </c>
      <c r="OO256" s="1">
        <v>142.17500000000001</v>
      </c>
      <c r="OP256" s="1">
        <v>142.19999999999999</v>
      </c>
      <c r="OQ256" s="1">
        <v>142.22499999999999</v>
      </c>
      <c r="OR256" s="1">
        <v>142.25</v>
      </c>
      <c r="OS256" s="1">
        <v>142.27500000000001</v>
      </c>
      <c r="OT256" s="1">
        <v>142.30000000000001</v>
      </c>
      <c r="OU256" s="1">
        <v>142.27500000000001</v>
      </c>
      <c r="OV256" s="1">
        <v>142.25</v>
      </c>
      <c r="OW256" s="1">
        <v>142.22499999999999</v>
      </c>
      <c r="OX256" s="1">
        <v>142.19999999999999</v>
      </c>
      <c r="OY256" s="1">
        <v>142.17500000000001</v>
      </c>
      <c r="OZ256" s="1">
        <v>142.15</v>
      </c>
      <c r="PA256" s="1">
        <v>142.125</v>
      </c>
      <c r="PB256" s="1">
        <v>142.1</v>
      </c>
      <c r="PC256" s="1">
        <v>142.07499999999999</v>
      </c>
      <c r="PD256" s="1">
        <v>142.05000000000001</v>
      </c>
      <c r="PE256" s="1">
        <v>142.07499999999999</v>
      </c>
      <c r="PF256" s="1">
        <v>142.1</v>
      </c>
      <c r="PG256" s="1">
        <v>142.125</v>
      </c>
      <c r="PH256" s="1">
        <v>142.15</v>
      </c>
      <c r="PI256" s="1">
        <v>142.17500000000001</v>
      </c>
      <c r="PJ256" s="1">
        <v>142.19999999999999</v>
      </c>
      <c r="PK256" s="1">
        <v>142.22499999999999</v>
      </c>
      <c r="PL256" s="1">
        <v>142.25</v>
      </c>
      <c r="PM256" s="1">
        <v>142.27500000000001</v>
      </c>
      <c r="PN256" s="1">
        <v>142.30000000000001</v>
      </c>
      <c r="PO256" s="1">
        <v>142.32</v>
      </c>
      <c r="PP256" s="1">
        <v>142.34</v>
      </c>
      <c r="PQ256" s="1">
        <v>142.36000000000001</v>
      </c>
      <c r="PR256" s="1">
        <v>142.38</v>
      </c>
      <c r="PS256" s="1">
        <v>142.4</v>
      </c>
      <c r="PT256" s="1">
        <v>142.41999999999999</v>
      </c>
      <c r="PU256" s="1">
        <v>142.44</v>
      </c>
      <c r="PV256" s="1">
        <v>142.46</v>
      </c>
      <c r="PW256" s="1">
        <v>142.47999999999999</v>
      </c>
      <c r="PX256" s="1">
        <v>142.5</v>
      </c>
      <c r="PY256" s="1">
        <v>142.47999999999999</v>
      </c>
      <c r="PZ256" s="1">
        <v>142.46</v>
      </c>
      <c r="QA256" s="1">
        <v>142.44</v>
      </c>
      <c r="QB256" s="1">
        <v>142.41999999999999</v>
      </c>
      <c r="QC256" s="1">
        <v>142.4</v>
      </c>
      <c r="QD256" s="1">
        <v>142.38</v>
      </c>
      <c r="QE256" s="1">
        <v>142.36000000000001</v>
      </c>
      <c r="QF256" s="1">
        <v>142.34</v>
      </c>
      <c r="QG256" s="1">
        <v>142.32</v>
      </c>
      <c r="QH256" s="1">
        <v>142.30000000000001</v>
      </c>
      <c r="QI256" s="1">
        <v>142.30500000000001</v>
      </c>
      <c r="QJ256" s="1">
        <v>142.31</v>
      </c>
      <c r="QK256" s="1">
        <v>142.315</v>
      </c>
      <c r="QL256" s="1">
        <v>142.32</v>
      </c>
      <c r="QM256" s="1">
        <v>142.32499999999999</v>
      </c>
      <c r="QN256" s="1">
        <v>142.33000000000001</v>
      </c>
      <c r="QO256" s="1">
        <v>142.33500000000001</v>
      </c>
      <c r="QP256" s="1">
        <v>142.34</v>
      </c>
      <c r="QQ256" s="1">
        <v>142.345</v>
      </c>
      <c r="QR256" s="1">
        <v>142.35</v>
      </c>
      <c r="QS256" s="1">
        <v>142.35499999999999</v>
      </c>
      <c r="QT256" s="1">
        <v>142.36000000000001</v>
      </c>
      <c r="QU256" s="1">
        <v>142.36500000000001</v>
      </c>
      <c r="QV256" s="1">
        <v>142.37</v>
      </c>
      <c r="QW256" s="1">
        <v>142.375</v>
      </c>
      <c r="QX256" s="1">
        <v>142.38</v>
      </c>
      <c r="QY256" s="1">
        <v>142.38499999999999</v>
      </c>
      <c r="QZ256" s="1">
        <v>142.38999999999999</v>
      </c>
      <c r="RA256" s="1">
        <v>142.39500000000001</v>
      </c>
      <c r="RB256" s="1">
        <v>142.4</v>
      </c>
      <c r="RC256" s="1">
        <v>142.405</v>
      </c>
      <c r="RD256" s="1">
        <v>142.41</v>
      </c>
      <c r="RE256" s="1">
        <v>142.41499999999999</v>
      </c>
      <c r="RF256" s="1">
        <v>142.41999999999999</v>
      </c>
      <c r="RG256" s="1">
        <v>142.42500000000001</v>
      </c>
      <c r="RH256" s="1">
        <v>142.43</v>
      </c>
      <c r="RI256" s="1">
        <v>142.435</v>
      </c>
      <c r="RJ256" s="1">
        <v>142.44</v>
      </c>
      <c r="RK256" s="1">
        <v>142.44499999999999</v>
      </c>
      <c r="RL256" s="1">
        <v>142.44999999999999</v>
      </c>
      <c r="RM256" s="1">
        <v>142.45500000000001</v>
      </c>
      <c r="RN256" s="1">
        <v>142.46</v>
      </c>
      <c r="RO256" s="1">
        <v>142.465</v>
      </c>
      <c r="RP256" s="1">
        <v>142.47</v>
      </c>
      <c r="RQ256" s="1">
        <v>142.47499999999999</v>
      </c>
      <c r="RR256" s="1">
        <v>142.47999999999999</v>
      </c>
      <c r="RS256" s="1">
        <v>142.48500000000001</v>
      </c>
      <c r="RT256" s="1">
        <v>142.49</v>
      </c>
      <c r="RU256" s="1">
        <v>142.495</v>
      </c>
      <c r="RV256" s="1">
        <v>142.5</v>
      </c>
      <c r="RW256" s="1">
        <v>142.505</v>
      </c>
      <c r="RX256" s="1">
        <v>142.51</v>
      </c>
      <c r="RY256" s="1">
        <v>142.51499999999999</v>
      </c>
      <c r="RZ256" s="1">
        <v>142.52000000000001</v>
      </c>
      <c r="SA256" s="1">
        <v>142.52500000000001</v>
      </c>
      <c r="SB256" s="1">
        <v>142.53</v>
      </c>
      <c r="SC256" s="1">
        <v>142.535</v>
      </c>
      <c r="SD256" s="1">
        <v>142.54</v>
      </c>
      <c r="SE256" s="1">
        <v>142.54499999999999</v>
      </c>
      <c r="SF256" s="1">
        <v>142.55000000000001</v>
      </c>
      <c r="SG256" s="1">
        <v>142.55500000000001</v>
      </c>
      <c r="SH256" s="1">
        <v>142.56</v>
      </c>
      <c r="SI256" s="1">
        <v>142.565</v>
      </c>
      <c r="SJ256" s="1">
        <v>142.57</v>
      </c>
      <c r="SK256" s="1">
        <v>142.57499999999999</v>
      </c>
      <c r="SL256" s="1">
        <v>142.58000000000001</v>
      </c>
      <c r="SM256" s="1">
        <v>142.58500000000001</v>
      </c>
      <c r="SN256" s="1">
        <v>142.59</v>
      </c>
      <c r="SO256" s="1">
        <v>142.595</v>
      </c>
      <c r="SP256" s="1">
        <v>142.6</v>
      </c>
      <c r="SQ256" s="1">
        <v>142.60499999999999</v>
      </c>
      <c r="SR256" s="1">
        <v>142.61000000000001</v>
      </c>
      <c r="SS256" s="1">
        <v>142.61500000000001</v>
      </c>
      <c r="ST256" s="1">
        <v>142.62</v>
      </c>
      <c r="SU256" s="1">
        <v>142.625</v>
      </c>
      <c r="SV256" s="1">
        <v>142.63</v>
      </c>
      <c r="SW256" s="1">
        <v>142.63499999999999</v>
      </c>
      <c r="SX256" s="1">
        <v>142.63999999999999</v>
      </c>
      <c r="SY256" s="1">
        <v>142.64500000000001</v>
      </c>
      <c r="SZ256" s="1">
        <v>142.65</v>
      </c>
      <c r="TA256" s="1">
        <v>142.61000000000001</v>
      </c>
      <c r="TB256" s="1">
        <v>142.57</v>
      </c>
      <c r="TC256" s="1">
        <v>142.53</v>
      </c>
      <c r="TD256" s="1">
        <v>142.49</v>
      </c>
      <c r="TE256" s="1">
        <v>142.44999999999999</v>
      </c>
      <c r="TF256" s="1">
        <v>142.41</v>
      </c>
      <c r="TG256" s="1">
        <v>142.37</v>
      </c>
      <c r="TH256" s="1">
        <v>142.33000000000001</v>
      </c>
      <c r="TI256" s="1">
        <v>142.29</v>
      </c>
      <c r="TJ256" s="1">
        <v>142.25</v>
      </c>
      <c r="TK256" s="1">
        <v>142.29</v>
      </c>
      <c r="TL256" s="1">
        <v>142.33000000000001</v>
      </c>
      <c r="TM256" s="1">
        <v>142.37</v>
      </c>
      <c r="TN256" s="1">
        <v>142.41</v>
      </c>
      <c r="TO256" s="1">
        <v>142.44999999999999</v>
      </c>
      <c r="TP256" s="1">
        <v>142.49</v>
      </c>
      <c r="TQ256" s="1">
        <v>142.53</v>
      </c>
      <c r="TR256" s="1">
        <v>142.57</v>
      </c>
      <c r="TS256" s="1">
        <v>142.61000000000001</v>
      </c>
      <c r="TT256" s="1">
        <v>142.65</v>
      </c>
      <c r="TU256" s="1">
        <v>142.68</v>
      </c>
      <c r="TV256" s="1">
        <v>142.71</v>
      </c>
      <c r="TW256" s="1">
        <v>142.74</v>
      </c>
      <c r="TX256" s="1">
        <v>142.77000000000001</v>
      </c>
      <c r="TY256" s="1">
        <v>142.80000000000001</v>
      </c>
      <c r="TZ256" s="1">
        <v>142.82999999999899</v>
      </c>
      <c r="UA256" s="1">
        <v>142.85999999999899</v>
      </c>
      <c r="UB256" s="1">
        <v>142.88999999999999</v>
      </c>
      <c r="UC256" s="1">
        <v>142.91999999999999</v>
      </c>
      <c r="UD256" s="1">
        <v>142.94999999999999</v>
      </c>
      <c r="UE256" s="1">
        <v>142.91999999999999</v>
      </c>
      <c r="UF256" s="1">
        <v>142.88999999999999</v>
      </c>
      <c r="UG256" s="1">
        <v>142.85999999999899</v>
      </c>
      <c r="UH256" s="1">
        <v>142.82999999999899</v>
      </c>
      <c r="UI256" s="1">
        <v>142.80000000000001</v>
      </c>
      <c r="UJ256" s="1">
        <v>142.77000000000001</v>
      </c>
      <c r="UK256" s="1">
        <v>142.74</v>
      </c>
      <c r="UL256" s="1">
        <v>142.71</v>
      </c>
      <c r="UM256" s="1">
        <v>142.68</v>
      </c>
      <c r="UN256" s="1">
        <v>142.65</v>
      </c>
      <c r="UO256" s="1">
        <v>142.64500000000001</v>
      </c>
      <c r="UP256" s="1">
        <v>142.63999999999999</v>
      </c>
      <c r="UQ256" s="1">
        <v>142.63499999999999</v>
      </c>
      <c r="UR256" s="1">
        <v>142.63</v>
      </c>
      <c r="US256" s="1">
        <v>142.625</v>
      </c>
      <c r="UT256" s="1">
        <v>142.62</v>
      </c>
      <c r="UU256" s="1">
        <v>142.61500000000001</v>
      </c>
      <c r="UV256" s="1">
        <v>142.61000000000001</v>
      </c>
      <c r="UW256" s="1">
        <v>142.60499999999999</v>
      </c>
      <c r="UX256" s="1">
        <v>142.6</v>
      </c>
      <c r="UY256" s="1">
        <v>142.595</v>
      </c>
      <c r="UZ256" s="1">
        <v>142.59</v>
      </c>
      <c r="VA256" s="1">
        <v>142.58500000000001</v>
      </c>
      <c r="VB256" s="1">
        <v>142.58000000000001</v>
      </c>
      <c r="VC256" s="1">
        <v>142.57499999999999</v>
      </c>
      <c r="VD256" s="1">
        <v>142.57</v>
      </c>
      <c r="VE256" s="1">
        <v>142.565</v>
      </c>
      <c r="VF256" s="1">
        <v>142.56</v>
      </c>
      <c r="VG256" s="1">
        <v>142.55500000000001</v>
      </c>
      <c r="VH256" s="1">
        <v>142.55000000000001</v>
      </c>
      <c r="VI256" s="1">
        <v>142.58000000000001</v>
      </c>
      <c r="VJ256" s="1">
        <v>142.61000000000001</v>
      </c>
      <c r="VK256" s="1">
        <v>142.63999999999999</v>
      </c>
      <c r="VL256" s="1">
        <v>142.66999999999999</v>
      </c>
      <c r="VM256" s="1">
        <v>142.69999999999999</v>
      </c>
      <c r="VN256" s="1">
        <v>142.72999999999999</v>
      </c>
      <c r="VO256" s="1">
        <v>142.76</v>
      </c>
      <c r="VP256" s="1">
        <v>142.79</v>
      </c>
      <c r="VQ256" s="1">
        <v>142.82</v>
      </c>
      <c r="VR256" s="1">
        <v>142.85</v>
      </c>
      <c r="VS256" s="1">
        <v>142.8475</v>
      </c>
      <c r="VT256" s="1">
        <v>142.845</v>
      </c>
      <c r="VU256" s="1">
        <v>142.8425</v>
      </c>
      <c r="VV256" s="1">
        <v>142.84</v>
      </c>
      <c r="VW256" s="1">
        <v>142.83750000000001</v>
      </c>
      <c r="VX256" s="1">
        <v>142.83500000000001</v>
      </c>
      <c r="VY256" s="1">
        <v>142.83250000000001</v>
      </c>
      <c r="VZ256" s="1">
        <v>142.83000000000001</v>
      </c>
      <c r="WA256" s="1">
        <v>142.82749999999999</v>
      </c>
      <c r="WB256" s="1">
        <v>142.82499999999999</v>
      </c>
      <c r="WC256" s="1">
        <v>142.82249999999999</v>
      </c>
      <c r="WD256" s="1">
        <v>142.82</v>
      </c>
      <c r="WE256" s="1">
        <v>142.8175</v>
      </c>
      <c r="WF256" s="1">
        <v>142.815</v>
      </c>
      <c r="WG256" s="1">
        <v>142.8125</v>
      </c>
      <c r="WH256" s="1">
        <v>142.81</v>
      </c>
      <c r="WI256" s="1">
        <v>142.8075</v>
      </c>
      <c r="WJ256" s="1">
        <v>142.80500000000001</v>
      </c>
      <c r="WK256" s="1">
        <v>142.80250000000001</v>
      </c>
      <c r="WL256" s="1">
        <v>142.80000000000001</v>
      </c>
      <c r="WM256" s="1">
        <v>142.78</v>
      </c>
      <c r="WN256" s="1">
        <v>142.76</v>
      </c>
      <c r="WO256" s="1">
        <v>142.74</v>
      </c>
      <c r="WP256" s="1">
        <v>142.72</v>
      </c>
      <c r="WQ256" s="1">
        <v>142.69999999999999</v>
      </c>
      <c r="WR256" s="1">
        <v>142.68</v>
      </c>
      <c r="WS256" s="1">
        <v>142.66</v>
      </c>
      <c r="WT256" s="1">
        <v>142.63999999999999</v>
      </c>
      <c r="WU256" s="1">
        <v>142.62</v>
      </c>
      <c r="WV256" s="1">
        <v>142.6</v>
      </c>
      <c r="WW256" s="1">
        <v>142.58000000000001</v>
      </c>
      <c r="WX256" s="1">
        <v>142.56</v>
      </c>
      <c r="WY256" s="1">
        <v>142.54</v>
      </c>
      <c r="WZ256" s="1">
        <v>142.52000000000001</v>
      </c>
      <c r="XA256" s="1">
        <v>142.5</v>
      </c>
      <c r="XB256" s="1">
        <v>142.47999999999999</v>
      </c>
      <c r="XC256" s="1">
        <v>142.46</v>
      </c>
      <c r="XD256" s="1">
        <v>142.44</v>
      </c>
      <c r="XE256" s="1">
        <v>142.41999999999999</v>
      </c>
      <c r="XF256" s="1">
        <v>142.4</v>
      </c>
      <c r="XG256" s="1">
        <v>142.47999999999999</v>
      </c>
      <c r="XH256" s="1">
        <v>142.56</v>
      </c>
      <c r="XI256" s="1">
        <v>142.63999999999999</v>
      </c>
      <c r="XJ256" s="1">
        <v>142.72</v>
      </c>
      <c r="XK256" s="1">
        <v>142.80000000000001</v>
      </c>
      <c r="XL256" s="1">
        <v>142.88</v>
      </c>
      <c r="XM256" s="1">
        <v>142.95999999999901</v>
      </c>
      <c r="XN256" s="1">
        <v>143.04</v>
      </c>
      <c r="XO256" s="1">
        <v>143.12</v>
      </c>
      <c r="XP256" s="1">
        <v>143.19999999999999</v>
      </c>
      <c r="XQ256" s="1">
        <v>143.10499999999999</v>
      </c>
      <c r="XR256" s="1">
        <v>143.01</v>
      </c>
      <c r="XS256" s="1">
        <v>142.91499999999999</v>
      </c>
      <c r="XT256" s="1">
        <v>142.82</v>
      </c>
      <c r="XU256" s="1">
        <v>142.72499999999999</v>
      </c>
      <c r="XV256" s="1">
        <v>142.63</v>
      </c>
      <c r="XW256" s="1">
        <v>142.535</v>
      </c>
      <c r="XX256" s="1">
        <v>142.44</v>
      </c>
      <c r="XY256" s="1">
        <v>142.345</v>
      </c>
      <c r="XZ256" s="1">
        <v>142.25</v>
      </c>
      <c r="YA256" s="1">
        <v>142.28</v>
      </c>
      <c r="YB256" s="1">
        <v>142.31</v>
      </c>
      <c r="YC256" s="1">
        <v>142.34</v>
      </c>
      <c r="YD256" s="1">
        <v>142.37</v>
      </c>
      <c r="YE256" s="1">
        <v>142.4</v>
      </c>
      <c r="YF256" s="1">
        <v>142.43</v>
      </c>
      <c r="YG256" s="1">
        <v>142.46</v>
      </c>
      <c r="YH256" s="1">
        <v>142.49</v>
      </c>
      <c r="YI256" s="1">
        <v>142.52000000000001</v>
      </c>
      <c r="YJ256" s="1">
        <v>142.55000000000001</v>
      </c>
      <c r="YK256" s="1">
        <v>142.5325</v>
      </c>
      <c r="YL256" s="1">
        <v>142.51499999999999</v>
      </c>
      <c r="YM256" s="1">
        <v>142.4975</v>
      </c>
      <c r="YN256" s="1">
        <v>142.47999999999999</v>
      </c>
      <c r="YO256" s="1">
        <v>142.46250000000001</v>
      </c>
      <c r="YP256" s="1">
        <v>142.44499999999999</v>
      </c>
      <c r="YQ256" s="1">
        <v>142.42750000000001</v>
      </c>
      <c r="YR256" s="1">
        <v>142.41</v>
      </c>
      <c r="YS256" s="1">
        <v>142.39250000000001</v>
      </c>
      <c r="YT256" s="1">
        <v>142.375</v>
      </c>
      <c r="YU256" s="1">
        <v>142.35749999999999</v>
      </c>
      <c r="YV256" s="1">
        <v>142.34</v>
      </c>
      <c r="YW256" s="1">
        <v>142.32249999999999</v>
      </c>
      <c r="YX256" s="1">
        <v>142.30500000000001</v>
      </c>
      <c r="YY256" s="1">
        <v>142.28749999999999</v>
      </c>
      <c r="YZ256" s="1">
        <v>142.26999999999899</v>
      </c>
      <c r="ZA256" s="1">
        <v>142.2525</v>
      </c>
      <c r="ZB256" s="1">
        <v>142.23499999999899</v>
      </c>
      <c r="ZC256" s="1">
        <v>142.2175</v>
      </c>
      <c r="ZD256" s="1">
        <v>142.19999999999999</v>
      </c>
      <c r="ZE256" s="1">
        <v>142.20999999999901</v>
      </c>
      <c r="ZF256" s="1">
        <v>142.22</v>
      </c>
      <c r="ZG256" s="1">
        <v>142.22999999999999</v>
      </c>
      <c r="ZH256" s="1">
        <v>142.24</v>
      </c>
      <c r="ZI256" s="1">
        <v>142.25</v>
      </c>
      <c r="ZJ256" s="1">
        <v>142.26</v>
      </c>
      <c r="ZK256" s="1">
        <v>142.27000000000001</v>
      </c>
      <c r="ZL256" s="1">
        <v>142.28</v>
      </c>
      <c r="ZM256" s="1">
        <v>142.29</v>
      </c>
      <c r="ZN256" s="1">
        <v>142.30000000000001</v>
      </c>
      <c r="ZO256" s="1">
        <v>142.27500000000001</v>
      </c>
      <c r="ZP256" s="1">
        <v>142.25</v>
      </c>
      <c r="ZQ256" s="1">
        <v>142.22499999999999</v>
      </c>
      <c r="ZR256" s="1">
        <v>142.19999999999999</v>
      </c>
      <c r="ZS256" s="1">
        <v>142.17500000000001</v>
      </c>
      <c r="ZT256" s="1">
        <v>142.15</v>
      </c>
      <c r="ZU256" s="1">
        <v>142.125</v>
      </c>
      <c r="ZV256" s="1">
        <v>142.1</v>
      </c>
      <c r="ZW256" s="1">
        <v>142.07499999999999</v>
      </c>
      <c r="ZX256" s="1">
        <v>142.05000000000001</v>
      </c>
      <c r="ZY256" s="1">
        <v>142.10499999999999</v>
      </c>
      <c r="ZZ256" s="1">
        <v>142.16</v>
      </c>
      <c r="AAA256" s="1">
        <v>142.215</v>
      </c>
      <c r="AAB256" s="1">
        <v>142.27000000000001</v>
      </c>
      <c r="AAC256" s="1">
        <v>142.32499999999999</v>
      </c>
      <c r="AAD256" s="1">
        <v>142.38</v>
      </c>
      <c r="AAE256" s="1">
        <v>142.435</v>
      </c>
      <c r="AAF256" s="1">
        <v>142.49</v>
      </c>
      <c r="AAG256" s="1">
        <v>142.54499999999999</v>
      </c>
      <c r="AAH256" s="1">
        <v>142.6</v>
      </c>
      <c r="AAI256" s="1">
        <v>142.57</v>
      </c>
      <c r="AAJ256" s="1">
        <v>142.54</v>
      </c>
      <c r="AAK256" s="1">
        <v>142.51</v>
      </c>
      <c r="AAL256" s="1">
        <v>142.47999999999999</v>
      </c>
      <c r="AAM256" s="1">
        <v>142.44999999999999</v>
      </c>
      <c r="AAN256" s="1">
        <v>142.41999999999999</v>
      </c>
      <c r="AAO256" s="1">
        <v>142.38999999999999</v>
      </c>
      <c r="AAP256" s="1">
        <v>142.36000000000001</v>
      </c>
      <c r="AAQ256" s="1">
        <v>142.33000000000001</v>
      </c>
      <c r="AAR256" s="1">
        <v>142.30000000000001</v>
      </c>
      <c r="AAS256" s="1">
        <v>142.26499999999999</v>
      </c>
      <c r="AAT256" s="1">
        <v>142.22999999999999</v>
      </c>
      <c r="AAU256" s="1">
        <v>142.19499999999999</v>
      </c>
      <c r="AAV256" s="1">
        <v>142.16</v>
      </c>
      <c r="AAW256" s="1">
        <v>142.125</v>
      </c>
      <c r="AAX256" s="1">
        <v>142.09</v>
      </c>
      <c r="AAY256" s="1">
        <v>142.05500000000001</v>
      </c>
      <c r="AAZ256" s="1">
        <v>142.01999999999899</v>
      </c>
      <c r="ABA256" s="1">
        <v>141.98499999999899</v>
      </c>
      <c r="ABB256" s="1">
        <v>141.94999999999999</v>
      </c>
    </row>
    <row r="257" spans="1:730" x14ac:dyDescent="0.25">
      <c r="A257">
        <v>60</v>
      </c>
      <c r="B257" s="1">
        <v>140</v>
      </c>
      <c r="C257" s="7">
        <v>0.05</v>
      </c>
      <c r="D257" s="35">
        <v>140</v>
      </c>
      <c r="E257">
        <v>0</v>
      </c>
      <c r="F257">
        <v>1</v>
      </c>
      <c r="G257">
        <f t="shared" si="3"/>
        <v>255</v>
      </c>
      <c r="H257">
        <v>0</v>
      </c>
      <c r="I257" s="4" t="s">
        <v>269</v>
      </c>
      <c r="J257" s="1">
        <v>137.35</v>
      </c>
      <c r="K257" s="1">
        <v>137.34333333333299</v>
      </c>
      <c r="L257" s="1">
        <v>137.33666666666599</v>
      </c>
      <c r="M257" s="1">
        <v>137.32999999999899</v>
      </c>
      <c r="N257" s="1">
        <v>137.32333333333301</v>
      </c>
      <c r="O257" s="1">
        <v>137.31666666666601</v>
      </c>
      <c r="P257" s="1">
        <v>137.31</v>
      </c>
      <c r="Q257" s="1">
        <v>137.303333333333</v>
      </c>
      <c r="R257" s="1">
        <v>137.296666666666</v>
      </c>
      <c r="S257" s="1">
        <v>137.29</v>
      </c>
      <c r="T257" s="1">
        <v>137.28333333333299</v>
      </c>
      <c r="U257" s="1">
        <v>137.27666666666599</v>
      </c>
      <c r="V257" s="1">
        <v>137.27000000000001</v>
      </c>
      <c r="W257" s="1">
        <v>137.26333333333301</v>
      </c>
      <c r="X257" s="1">
        <v>137.25666666666601</v>
      </c>
      <c r="Y257" s="1">
        <v>137.25</v>
      </c>
      <c r="Z257" s="1">
        <v>137.243333333333</v>
      </c>
      <c r="AA257" s="1">
        <v>137.236666666666</v>
      </c>
      <c r="AB257" s="1">
        <v>137.22999999999999</v>
      </c>
      <c r="AC257" s="1">
        <v>137.22333333333299</v>
      </c>
      <c r="AD257" s="1">
        <v>137.21666666666599</v>
      </c>
      <c r="AE257" s="1">
        <v>137.21</v>
      </c>
      <c r="AF257" s="1">
        <v>137.20333333333301</v>
      </c>
      <c r="AG257" s="1">
        <v>137.196666666666</v>
      </c>
      <c r="AH257" s="1">
        <v>137.19</v>
      </c>
      <c r="AI257" s="1">
        <v>137.183333333333</v>
      </c>
      <c r="AJ257" s="1">
        <v>137.17666666666599</v>
      </c>
      <c r="AK257" s="1">
        <v>137.16999999999999</v>
      </c>
      <c r="AL257" s="1">
        <v>137.16333333333299</v>
      </c>
      <c r="AM257" s="1">
        <v>137.15666666666601</v>
      </c>
      <c r="AN257" s="1">
        <v>137.15</v>
      </c>
      <c r="AO257" s="1">
        <v>137.19</v>
      </c>
      <c r="AP257" s="1">
        <v>137.22999999999999</v>
      </c>
      <c r="AQ257" s="1">
        <v>137.27000000000001</v>
      </c>
      <c r="AR257" s="1">
        <v>137.31</v>
      </c>
      <c r="AS257" s="1">
        <v>137.35</v>
      </c>
      <c r="AT257" s="1">
        <v>137.38999999999999</v>
      </c>
      <c r="AU257" s="1">
        <v>137.43</v>
      </c>
      <c r="AV257" s="1">
        <v>137.47</v>
      </c>
      <c r="AW257" s="1">
        <v>137.51</v>
      </c>
      <c r="AX257" s="1">
        <v>137.55000000000001</v>
      </c>
      <c r="AY257" s="1">
        <v>137.53</v>
      </c>
      <c r="AZ257" s="1">
        <v>137.51</v>
      </c>
      <c r="BA257" s="1">
        <v>137.49</v>
      </c>
      <c r="BB257" s="1">
        <v>137.47</v>
      </c>
      <c r="BC257" s="1">
        <v>137.44999999999999</v>
      </c>
      <c r="BD257" s="1">
        <v>137.43</v>
      </c>
      <c r="BE257" s="1">
        <v>137.41</v>
      </c>
      <c r="BF257" s="1">
        <v>137.38999999999999</v>
      </c>
      <c r="BG257" s="1">
        <v>137.37</v>
      </c>
      <c r="BH257" s="1">
        <v>137.35</v>
      </c>
      <c r="BI257" s="1">
        <v>137.356666666666</v>
      </c>
      <c r="BJ257" s="1">
        <v>137.363333333333</v>
      </c>
      <c r="BK257" s="1">
        <v>137.37</v>
      </c>
      <c r="BL257" s="1">
        <v>137.37666666666601</v>
      </c>
      <c r="BM257" s="1">
        <v>137.38333333333301</v>
      </c>
      <c r="BN257" s="1">
        <v>137.38999999999999</v>
      </c>
      <c r="BO257" s="1">
        <v>137.39666666666599</v>
      </c>
      <c r="BP257" s="1">
        <v>137.40333333333299</v>
      </c>
      <c r="BQ257" s="1">
        <v>137.41</v>
      </c>
      <c r="BR257" s="1">
        <v>137.416666666666</v>
      </c>
      <c r="BS257" s="1">
        <v>137.42333333333301</v>
      </c>
      <c r="BT257" s="1">
        <v>137.43</v>
      </c>
      <c r="BU257" s="1">
        <v>137.43666666666601</v>
      </c>
      <c r="BV257" s="1">
        <v>137.44333333333299</v>
      </c>
      <c r="BW257" s="1">
        <v>137.44999999999999</v>
      </c>
      <c r="BX257" s="1">
        <v>137.456666666666</v>
      </c>
      <c r="BY257" s="1">
        <v>137.463333333333</v>
      </c>
      <c r="BZ257" s="1">
        <v>137.47</v>
      </c>
      <c r="CA257" s="1">
        <v>137.47666666666601</v>
      </c>
      <c r="CB257" s="1">
        <v>137.48333333333301</v>
      </c>
      <c r="CC257" s="1">
        <v>137.49</v>
      </c>
      <c r="CD257" s="1">
        <v>137.49666666666599</v>
      </c>
      <c r="CE257" s="1">
        <v>137.50333333333299</v>
      </c>
      <c r="CF257" s="1">
        <v>137.51</v>
      </c>
      <c r="CG257" s="1">
        <v>137.516666666666</v>
      </c>
      <c r="CH257" s="1">
        <v>137.523333333333</v>
      </c>
      <c r="CI257" s="1">
        <v>137.53</v>
      </c>
      <c r="CJ257" s="1">
        <v>137.53666666666601</v>
      </c>
      <c r="CK257" s="1">
        <v>137.54333333333301</v>
      </c>
      <c r="CL257" s="1">
        <v>137.55000000000001</v>
      </c>
      <c r="CM257" s="1">
        <v>137.495</v>
      </c>
      <c r="CN257" s="1">
        <v>137.44</v>
      </c>
      <c r="CO257" s="1">
        <v>137.38499999999999</v>
      </c>
      <c r="CP257" s="1">
        <v>137.33000000000001</v>
      </c>
      <c r="CQ257" s="1">
        <v>137.27500000000001</v>
      </c>
      <c r="CR257" s="1">
        <v>137.22</v>
      </c>
      <c r="CS257" s="1">
        <v>137.16499999999999</v>
      </c>
      <c r="CT257" s="1">
        <v>137.11000000000001</v>
      </c>
      <c r="CU257" s="1">
        <v>137.05500000000001</v>
      </c>
      <c r="CV257" s="1">
        <v>137</v>
      </c>
      <c r="CW257" s="1">
        <v>136.97499999999999</v>
      </c>
      <c r="CX257" s="1">
        <v>136.94999999999999</v>
      </c>
      <c r="CY257" s="1">
        <v>136.92500000000001</v>
      </c>
      <c r="CZ257" s="1">
        <v>136.9</v>
      </c>
      <c r="DA257" s="1">
        <v>136.875</v>
      </c>
      <c r="DB257" s="1">
        <v>136.85</v>
      </c>
      <c r="DC257" s="1">
        <v>136.82499999999999</v>
      </c>
      <c r="DD257" s="1">
        <v>136.80000000000001</v>
      </c>
      <c r="DE257" s="1">
        <v>136.77500000000001</v>
      </c>
      <c r="DF257" s="1">
        <v>136.75</v>
      </c>
      <c r="DG257" s="1">
        <v>136.77500000000001</v>
      </c>
      <c r="DH257" s="1">
        <v>136.80000000000001</v>
      </c>
      <c r="DI257" s="1">
        <v>136.82499999999999</v>
      </c>
      <c r="DJ257" s="1">
        <v>136.85</v>
      </c>
      <c r="DK257" s="1">
        <v>136.875</v>
      </c>
      <c r="DL257" s="1">
        <v>136.9</v>
      </c>
      <c r="DM257" s="1">
        <v>136.92500000000001</v>
      </c>
      <c r="DN257" s="1">
        <v>136.94999999999999</v>
      </c>
      <c r="DO257" s="1">
        <v>136.97499999999999</v>
      </c>
      <c r="DP257" s="1">
        <v>137</v>
      </c>
      <c r="DQ257" s="1">
        <v>137.02500000000001</v>
      </c>
      <c r="DR257" s="1">
        <v>137.04999999999899</v>
      </c>
      <c r="DS257" s="1">
        <v>137.07499999999999</v>
      </c>
      <c r="DT257" s="1">
        <v>137.1</v>
      </c>
      <c r="DU257" s="1">
        <v>137.125</v>
      </c>
      <c r="DV257" s="1">
        <v>137.15</v>
      </c>
      <c r="DW257" s="1">
        <v>137.17500000000001</v>
      </c>
      <c r="DX257" s="1">
        <v>137.19999999999999</v>
      </c>
      <c r="DY257" s="1">
        <v>137.22499999999999</v>
      </c>
      <c r="DZ257" s="1">
        <v>137.25</v>
      </c>
      <c r="EA257" s="1">
        <v>137.27500000000001</v>
      </c>
      <c r="EB257" s="1">
        <v>137.30000000000001</v>
      </c>
      <c r="EC257" s="1">
        <v>137.34166666666599</v>
      </c>
      <c r="ED257" s="1">
        <v>137.38333333333301</v>
      </c>
      <c r="EE257" s="1">
        <v>137.42500000000001</v>
      </c>
      <c r="EF257" s="1">
        <v>137.46666666666599</v>
      </c>
      <c r="EG257" s="1">
        <v>137.50833333333301</v>
      </c>
      <c r="EH257" s="1">
        <v>137.55000000000001</v>
      </c>
      <c r="EI257" s="1">
        <v>137.44999999999999</v>
      </c>
      <c r="EJ257" s="1">
        <v>137.35</v>
      </c>
      <c r="EK257" s="1">
        <v>137.25</v>
      </c>
      <c r="EL257" s="1">
        <v>137.15</v>
      </c>
      <c r="EM257" s="1">
        <v>137.22499999999999</v>
      </c>
      <c r="EN257" s="1">
        <v>137.30000000000001</v>
      </c>
      <c r="EO257" s="1">
        <v>137.375</v>
      </c>
      <c r="EP257" s="1">
        <v>137.44999999999999</v>
      </c>
      <c r="EQ257" s="1">
        <v>137.52500000000001</v>
      </c>
      <c r="ER257" s="1">
        <v>137.6</v>
      </c>
      <c r="ES257" s="1">
        <v>137.67500000000001</v>
      </c>
      <c r="ET257" s="1">
        <v>137.75</v>
      </c>
      <c r="EU257" s="1">
        <v>137.66</v>
      </c>
      <c r="EV257" s="1">
        <v>137.57</v>
      </c>
      <c r="EW257" s="1">
        <v>137.47999999999999</v>
      </c>
      <c r="EX257" s="1">
        <v>137.38999999999999</v>
      </c>
      <c r="EY257" s="1">
        <v>137.30000000000001</v>
      </c>
      <c r="EZ257" s="1">
        <v>137.44999999999999</v>
      </c>
      <c r="FA257" s="1">
        <v>137.6</v>
      </c>
      <c r="FB257" s="1">
        <v>137.75</v>
      </c>
      <c r="FC257" s="1">
        <v>137.66249999999999</v>
      </c>
      <c r="FD257" s="1">
        <v>137.57499999999999</v>
      </c>
      <c r="FE257" s="1">
        <v>137.48750000000001</v>
      </c>
      <c r="FF257" s="1">
        <v>137.4</v>
      </c>
      <c r="FG257" s="1">
        <v>137.44374999999999</v>
      </c>
      <c r="FH257" s="1">
        <v>137.48750000000001</v>
      </c>
      <c r="FI257" s="1">
        <v>137.53125</v>
      </c>
      <c r="FJ257" s="1">
        <v>137.57499999999999</v>
      </c>
      <c r="FK257" s="1">
        <v>137.61875000000001</v>
      </c>
      <c r="FL257" s="1">
        <v>137.66249999999999</v>
      </c>
      <c r="FM257" s="1">
        <v>137.70625000000001</v>
      </c>
      <c r="FN257" s="1">
        <v>137.75</v>
      </c>
      <c r="FO257" s="1">
        <v>137.70937499999999</v>
      </c>
      <c r="FP257" s="1">
        <v>137.66874999999999</v>
      </c>
      <c r="FQ257" s="1">
        <v>137.62812500000001</v>
      </c>
      <c r="FR257" s="1">
        <v>137.58750000000001</v>
      </c>
      <c r="FS257" s="1">
        <v>137.546875</v>
      </c>
      <c r="FT257" s="1">
        <v>137.50624999999999</v>
      </c>
      <c r="FU257" s="1">
        <v>137.46562499999999</v>
      </c>
      <c r="FV257" s="1">
        <v>137.42500000000001</v>
      </c>
      <c r="FW257" s="1">
        <v>137.38437500000001</v>
      </c>
      <c r="FX257" s="1">
        <v>137.34375</v>
      </c>
      <c r="FY257" s="1">
        <v>137.30312499999999</v>
      </c>
      <c r="FZ257" s="1">
        <v>137.26249999999999</v>
      </c>
      <c r="GA257" s="1">
        <v>137.22187499999899</v>
      </c>
      <c r="GB257" s="1">
        <v>137.18125000000001</v>
      </c>
      <c r="GC257" s="1">
        <v>137.140625</v>
      </c>
      <c r="GD257" s="1">
        <v>137.1</v>
      </c>
      <c r="GE257" s="1">
        <v>137.28749999999999</v>
      </c>
      <c r="GF257" s="1">
        <v>137.47499999999999</v>
      </c>
      <c r="GG257" s="1">
        <v>137.66249999999999</v>
      </c>
      <c r="GH257" s="1">
        <v>137.85</v>
      </c>
      <c r="GI257" s="1">
        <v>137.80625000000001</v>
      </c>
      <c r="GJ257" s="1">
        <v>137.76249999999999</v>
      </c>
      <c r="GK257" s="1">
        <v>137.71875</v>
      </c>
      <c r="GL257" s="1">
        <v>137.67500000000001</v>
      </c>
      <c r="GM257" s="1">
        <v>137.63124999999999</v>
      </c>
      <c r="GN257" s="1">
        <v>137.58750000000001</v>
      </c>
      <c r="GO257" s="1">
        <v>137.54374999999999</v>
      </c>
      <c r="GP257" s="1">
        <v>137.5</v>
      </c>
      <c r="GQ257" s="1">
        <v>137.52000000000001</v>
      </c>
      <c r="GR257" s="1">
        <v>137.54</v>
      </c>
      <c r="GS257" s="1">
        <v>137.56</v>
      </c>
      <c r="GT257" s="1">
        <v>137.58000000000001</v>
      </c>
      <c r="GU257" s="1">
        <v>137.6</v>
      </c>
      <c r="GV257" s="1">
        <v>137.62</v>
      </c>
      <c r="GW257" s="1">
        <v>137.63999999999999</v>
      </c>
      <c r="GX257" s="1">
        <v>137.66</v>
      </c>
      <c r="GY257" s="1">
        <v>137.68</v>
      </c>
      <c r="GZ257" s="1">
        <v>137.69999999999999</v>
      </c>
      <c r="HA257" s="1">
        <v>137.72</v>
      </c>
      <c r="HB257" s="1">
        <v>137.74</v>
      </c>
      <c r="HC257" s="1">
        <v>137.76</v>
      </c>
      <c r="HD257" s="1">
        <v>137.78</v>
      </c>
      <c r="HE257" s="1">
        <v>137.80000000000001</v>
      </c>
      <c r="HF257" s="1">
        <v>137.82</v>
      </c>
      <c r="HG257" s="1">
        <v>137.84</v>
      </c>
      <c r="HH257" s="1">
        <v>137.86000000000001</v>
      </c>
      <c r="HI257" s="1">
        <v>137.88</v>
      </c>
      <c r="HJ257" s="1">
        <v>137.9</v>
      </c>
      <c r="HK257" s="1">
        <v>137.833333333333</v>
      </c>
      <c r="HL257" s="1">
        <v>137.766666666666</v>
      </c>
      <c r="HM257" s="1">
        <v>137.69999999999999</v>
      </c>
      <c r="HN257" s="1">
        <v>137.63333333333301</v>
      </c>
      <c r="HO257" s="1">
        <v>137.56666666666601</v>
      </c>
      <c r="HP257" s="1">
        <v>137.5</v>
      </c>
      <c r="HQ257" s="1">
        <v>137.52500000000001</v>
      </c>
      <c r="HR257" s="1">
        <v>137.55000000000001</v>
      </c>
      <c r="HS257" s="1">
        <v>137.57499999999999</v>
      </c>
      <c r="HT257" s="1">
        <v>137.6</v>
      </c>
      <c r="HU257" s="1">
        <v>137.625</v>
      </c>
      <c r="HV257" s="1">
        <v>137.65</v>
      </c>
      <c r="HW257" s="1">
        <v>137.67500000000001</v>
      </c>
      <c r="HX257" s="1">
        <v>137.69999999999999</v>
      </c>
      <c r="HY257" s="1">
        <v>137.72499999999999</v>
      </c>
      <c r="HZ257" s="1">
        <v>137.75</v>
      </c>
      <c r="IA257" s="1">
        <v>137.770833333333</v>
      </c>
      <c r="IB257" s="1">
        <v>137.791666666666</v>
      </c>
      <c r="IC257" s="1">
        <v>137.8125</v>
      </c>
      <c r="ID257" s="1">
        <v>137.833333333333</v>
      </c>
      <c r="IE257" s="1">
        <v>137.854166666666</v>
      </c>
      <c r="IF257" s="1">
        <v>137.875</v>
      </c>
      <c r="IG257" s="1">
        <v>137.895833333333</v>
      </c>
      <c r="IH257" s="1">
        <v>137.916666666666</v>
      </c>
      <c r="II257" s="1">
        <v>137.9375</v>
      </c>
      <c r="IJ257" s="1">
        <v>137.958333333333</v>
      </c>
      <c r="IK257" s="1">
        <v>137.979166666666</v>
      </c>
      <c r="IL257" s="1">
        <v>138</v>
      </c>
      <c r="IM257" s="1">
        <v>137.625</v>
      </c>
      <c r="IN257" s="1">
        <v>137.25</v>
      </c>
      <c r="IO257" s="1">
        <v>137.35833333333301</v>
      </c>
      <c r="IP257" s="1">
        <v>137.46666666666599</v>
      </c>
      <c r="IQ257" s="1">
        <v>137.57499999999999</v>
      </c>
      <c r="IR257" s="1">
        <v>137.683333333333</v>
      </c>
      <c r="IS257" s="1">
        <v>137.791666666666</v>
      </c>
      <c r="IT257" s="1">
        <v>137.9</v>
      </c>
      <c r="IU257" s="1">
        <v>137.875</v>
      </c>
      <c r="IV257" s="1">
        <v>137.85</v>
      </c>
      <c r="IW257" s="1">
        <v>137.82499999999999</v>
      </c>
      <c r="IX257" s="1">
        <v>137.80000000000001</v>
      </c>
      <c r="IY257" s="1">
        <v>137.77500000000001</v>
      </c>
      <c r="IZ257" s="1">
        <v>137.75</v>
      </c>
      <c r="JA257" s="1">
        <v>137.72499999999999</v>
      </c>
      <c r="JB257" s="1">
        <v>137.69999999999999</v>
      </c>
      <c r="JC257" s="1">
        <v>137.67500000000001</v>
      </c>
      <c r="JD257" s="1">
        <v>137.65</v>
      </c>
      <c r="JE257" s="1">
        <v>137.68181818181799</v>
      </c>
      <c r="JF257" s="1">
        <v>137.713636363636</v>
      </c>
      <c r="JG257" s="1">
        <v>137.74545454545401</v>
      </c>
      <c r="JH257" s="1">
        <v>137.77727272727199</v>
      </c>
      <c r="JI257" s="1">
        <v>137.80909090909</v>
      </c>
      <c r="JJ257" s="1">
        <v>137.84090909090901</v>
      </c>
      <c r="JK257" s="1">
        <v>137.87272727272699</v>
      </c>
      <c r="JL257" s="1">
        <v>137.904545454545</v>
      </c>
      <c r="JM257" s="1">
        <v>137.93636363636301</v>
      </c>
      <c r="JN257" s="1">
        <v>137.96818181818099</v>
      </c>
      <c r="JO257" s="1">
        <v>138</v>
      </c>
      <c r="JP257" s="1">
        <v>137.87</v>
      </c>
      <c r="JQ257" s="1">
        <v>137.74</v>
      </c>
      <c r="JR257" s="1">
        <v>137.60999999999899</v>
      </c>
      <c r="JS257" s="1">
        <v>137.47999999999999</v>
      </c>
      <c r="JT257" s="1">
        <v>137.35</v>
      </c>
      <c r="JU257" s="1">
        <v>137.44999999999999</v>
      </c>
      <c r="JV257" s="1">
        <v>137.55000000000001</v>
      </c>
      <c r="JW257" s="1">
        <v>137.65</v>
      </c>
      <c r="JX257" s="1">
        <v>137.75</v>
      </c>
      <c r="JY257" s="1">
        <v>137.74375000000001</v>
      </c>
      <c r="JZ257" s="1">
        <v>137.73750000000001</v>
      </c>
      <c r="KA257" s="1">
        <v>137.73124999999999</v>
      </c>
      <c r="KB257" s="1">
        <v>137.72499999999999</v>
      </c>
      <c r="KC257" s="1">
        <v>137.71875</v>
      </c>
      <c r="KD257" s="1">
        <v>137.71250000000001</v>
      </c>
      <c r="KE257" s="1">
        <v>137.70625000000001</v>
      </c>
      <c r="KF257" s="1">
        <v>137.69999999999999</v>
      </c>
      <c r="KG257" s="1">
        <v>137.69374999999999</v>
      </c>
      <c r="KH257" s="1">
        <v>137.6875</v>
      </c>
      <c r="KI257" s="1">
        <v>137.68125000000001</v>
      </c>
      <c r="KJ257" s="1">
        <v>137.67500000000001</v>
      </c>
      <c r="KK257" s="1">
        <v>137.66874999999999</v>
      </c>
      <c r="KL257" s="1">
        <v>137.66249999999999</v>
      </c>
      <c r="KM257" s="1">
        <v>137.65625</v>
      </c>
      <c r="KN257" s="1">
        <v>137.65</v>
      </c>
      <c r="KO257" s="1">
        <v>137.66999999999999</v>
      </c>
      <c r="KP257" s="1">
        <v>137.69</v>
      </c>
      <c r="KQ257" s="1">
        <v>137.71</v>
      </c>
      <c r="KR257" s="1">
        <v>137.72999999999999</v>
      </c>
      <c r="KS257" s="1">
        <v>137.75</v>
      </c>
      <c r="KT257" s="1">
        <v>137.77000000000001</v>
      </c>
      <c r="KU257" s="1">
        <v>137.79</v>
      </c>
      <c r="KV257" s="1">
        <v>137.81</v>
      </c>
      <c r="KW257" s="1">
        <v>137.82999999999899</v>
      </c>
      <c r="KX257" s="1">
        <v>137.85</v>
      </c>
      <c r="KY257" s="1">
        <v>137.82499999999999</v>
      </c>
      <c r="KZ257" s="1">
        <v>137.79999999999899</v>
      </c>
      <c r="LA257" s="1">
        <v>137.77500000000001</v>
      </c>
      <c r="LB257" s="1">
        <v>137.75</v>
      </c>
      <c r="LC257" s="1">
        <v>137.72499999999999</v>
      </c>
      <c r="LD257" s="1">
        <v>137.69999999999999</v>
      </c>
      <c r="LE257" s="1">
        <v>137.67499999999899</v>
      </c>
      <c r="LF257" s="1">
        <v>137.65</v>
      </c>
      <c r="LG257" s="1">
        <v>137.625</v>
      </c>
      <c r="LH257" s="1">
        <v>137.6</v>
      </c>
      <c r="LI257" s="1">
        <v>137.611666666666</v>
      </c>
      <c r="LJ257" s="1">
        <v>137.62333333333299</v>
      </c>
      <c r="LK257" s="1">
        <v>137.63499999999999</v>
      </c>
      <c r="LL257" s="1">
        <v>137.64666666666599</v>
      </c>
      <c r="LM257" s="1">
        <v>137.65833333333299</v>
      </c>
      <c r="LN257" s="1">
        <v>137.66999999999999</v>
      </c>
      <c r="LO257" s="1">
        <v>137.68166666666599</v>
      </c>
      <c r="LP257" s="1">
        <v>137.69333333333299</v>
      </c>
      <c r="LQ257" s="1">
        <v>137.70499999999899</v>
      </c>
      <c r="LR257" s="1">
        <v>137.71666666666599</v>
      </c>
      <c r="LS257" s="1">
        <v>137.72833333333301</v>
      </c>
      <c r="LT257" s="1">
        <v>137.73999999999899</v>
      </c>
      <c r="LU257" s="1">
        <v>137.75166666666601</v>
      </c>
      <c r="LV257" s="1">
        <v>137.76333333333301</v>
      </c>
      <c r="LW257" s="1">
        <v>137.77499999999901</v>
      </c>
      <c r="LX257" s="1">
        <v>137.78666666666601</v>
      </c>
      <c r="LY257" s="1">
        <v>137.79833333333301</v>
      </c>
      <c r="LZ257" s="1">
        <v>137.81</v>
      </c>
      <c r="MA257" s="1">
        <v>137.821666666666</v>
      </c>
      <c r="MB257" s="1">
        <v>137.833333333333</v>
      </c>
      <c r="MC257" s="1">
        <v>137.845</v>
      </c>
      <c r="MD257" s="1">
        <v>137.856666666666</v>
      </c>
      <c r="ME257" s="1">
        <v>137.868333333333</v>
      </c>
      <c r="MF257" s="1">
        <v>137.88</v>
      </c>
      <c r="MG257" s="1">
        <v>137.891666666666</v>
      </c>
      <c r="MH257" s="1">
        <v>137.90333333333299</v>
      </c>
      <c r="MI257" s="1">
        <v>137.91499999999999</v>
      </c>
      <c r="MJ257" s="1">
        <v>137.92666666666599</v>
      </c>
      <c r="MK257" s="1">
        <v>137.93833333333299</v>
      </c>
      <c r="ML257" s="1">
        <v>137.94999999999999</v>
      </c>
      <c r="MM257" s="1">
        <v>137.91499999999999</v>
      </c>
      <c r="MN257" s="1">
        <v>137.88</v>
      </c>
      <c r="MO257" s="1">
        <v>137.845</v>
      </c>
      <c r="MP257" s="1">
        <v>137.81</v>
      </c>
      <c r="MQ257" s="1">
        <v>137.77499999999901</v>
      </c>
      <c r="MR257" s="1">
        <v>137.73999999999899</v>
      </c>
      <c r="MS257" s="1">
        <v>137.70499999999899</v>
      </c>
      <c r="MT257" s="1">
        <v>137.66999999999999</v>
      </c>
      <c r="MU257" s="1">
        <v>137.63499999999999</v>
      </c>
      <c r="MV257" s="1">
        <v>137.6</v>
      </c>
      <c r="MW257" s="1">
        <v>137.60999999999899</v>
      </c>
      <c r="MX257" s="1">
        <v>137.62</v>
      </c>
      <c r="MY257" s="1">
        <v>137.63</v>
      </c>
      <c r="MZ257" s="1">
        <v>137.63999999999999</v>
      </c>
      <c r="NA257" s="1">
        <v>137.64999999999901</v>
      </c>
      <c r="NB257" s="1">
        <v>137.66</v>
      </c>
      <c r="NC257" s="1">
        <v>137.66999999999999</v>
      </c>
      <c r="ND257" s="1">
        <v>137.67999999999901</v>
      </c>
      <c r="NE257" s="1">
        <v>137.69</v>
      </c>
      <c r="NF257" s="1">
        <v>137.69999999999999</v>
      </c>
      <c r="NG257" s="1">
        <v>137.69</v>
      </c>
      <c r="NH257" s="1">
        <v>137.67999999999901</v>
      </c>
      <c r="NI257" s="1">
        <v>137.66999999999999</v>
      </c>
      <c r="NJ257" s="1">
        <v>137.66</v>
      </c>
      <c r="NK257" s="1">
        <v>137.64999999999901</v>
      </c>
      <c r="NL257" s="1">
        <v>137.63999999999999</v>
      </c>
      <c r="NM257" s="1">
        <v>137.63</v>
      </c>
      <c r="NN257" s="1">
        <v>137.62</v>
      </c>
      <c r="NO257" s="1">
        <v>137.60999999999899</v>
      </c>
      <c r="NP257" s="1">
        <v>137.6</v>
      </c>
      <c r="NQ257" s="1">
        <v>137.59</v>
      </c>
      <c r="NR257" s="1">
        <v>137.57999999999899</v>
      </c>
      <c r="NS257" s="1">
        <v>137.57</v>
      </c>
      <c r="NT257" s="1">
        <v>137.56</v>
      </c>
      <c r="NU257" s="1">
        <v>137.55000000000001</v>
      </c>
      <c r="NV257" s="1">
        <v>137.54</v>
      </c>
      <c r="NW257" s="1">
        <v>137.53</v>
      </c>
      <c r="NX257" s="1">
        <v>137.52000000000001</v>
      </c>
      <c r="NY257" s="1">
        <v>137.51</v>
      </c>
      <c r="NZ257" s="1">
        <v>137.5</v>
      </c>
      <c r="OA257" s="1">
        <v>137.465</v>
      </c>
      <c r="OB257" s="1">
        <v>137.43</v>
      </c>
      <c r="OC257" s="1">
        <v>137.39500000000001</v>
      </c>
      <c r="OD257" s="1">
        <v>137.36000000000001</v>
      </c>
      <c r="OE257" s="1">
        <v>137.32499999999999</v>
      </c>
      <c r="OF257" s="1">
        <v>137.29</v>
      </c>
      <c r="OG257" s="1">
        <v>137.255</v>
      </c>
      <c r="OH257" s="1">
        <v>137.22</v>
      </c>
      <c r="OI257" s="1">
        <v>137.185</v>
      </c>
      <c r="OJ257" s="1">
        <v>137.15</v>
      </c>
      <c r="OK257" s="1">
        <v>137.13</v>
      </c>
      <c r="OL257" s="1">
        <v>137.11000000000001</v>
      </c>
      <c r="OM257" s="1">
        <v>137.09</v>
      </c>
      <c r="ON257" s="1">
        <v>137.07</v>
      </c>
      <c r="OO257" s="1">
        <v>137.05000000000001</v>
      </c>
      <c r="OP257" s="1">
        <v>137.03</v>
      </c>
      <c r="OQ257" s="1">
        <v>137.01</v>
      </c>
      <c r="OR257" s="1">
        <v>136.98999999999899</v>
      </c>
      <c r="OS257" s="1">
        <v>136.97</v>
      </c>
      <c r="OT257" s="1">
        <v>136.94999999999999</v>
      </c>
      <c r="OU257" s="1">
        <v>136.995</v>
      </c>
      <c r="OV257" s="1">
        <v>137.04</v>
      </c>
      <c r="OW257" s="1">
        <v>137.08499999999901</v>
      </c>
      <c r="OX257" s="1">
        <v>137.13</v>
      </c>
      <c r="OY257" s="1">
        <v>137.17500000000001</v>
      </c>
      <c r="OZ257" s="1">
        <v>137.22</v>
      </c>
      <c r="PA257" s="1">
        <v>137.26499999999999</v>
      </c>
      <c r="PB257" s="1">
        <v>137.31</v>
      </c>
      <c r="PC257" s="1">
        <v>137.35499999999999</v>
      </c>
      <c r="PD257" s="1">
        <v>137.4</v>
      </c>
      <c r="PE257" s="1">
        <v>137.416666666666</v>
      </c>
      <c r="PF257" s="1">
        <v>137.433333333333</v>
      </c>
      <c r="PG257" s="1">
        <v>137.44999999999999</v>
      </c>
      <c r="PH257" s="1">
        <v>137.46666666666599</v>
      </c>
      <c r="PI257" s="1">
        <v>137.48333333333301</v>
      </c>
      <c r="PJ257" s="1">
        <v>137.5</v>
      </c>
      <c r="PK257" s="1">
        <v>137.516666666666</v>
      </c>
      <c r="PL257" s="1">
        <v>137.53333333333299</v>
      </c>
      <c r="PM257" s="1">
        <v>137.55000000000001</v>
      </c>
      <c r="PN257" s="1">
        <v>137.56666666666601</v>
      </c>
      <c r="PO257" s="1">
        <v>137.583333333333</v>
      </c>
      <c r="PP257" s="1">
        <v>137.6</v>
      </c>
      <c r="PQ257" s="1">
        <v>137.61666666666599</v>
      </c>
      <c r="PR257" s="1">
        <v>137.63333333333301</v>
      </c>
      <c r="PS257" s="1">
        <v>137.65</v>
      </c>
      <c r="PT257" s="1">
        <v>137.666666666666</v>
      </c>
      <c r="PU257" s="1">
        <v>137.683333333333</v>
      </c>
      <c r="PV257" s="1">
        <v>137.69999999999999</v>
      </c>
      <c r="PW257" s="1">
        <v>137.71666666666599</v>
      </c>
      <c r="PX257" s="1">
        <v>137.73333333333301</v>
      </c>
      <c r="PY257" s="1">
        <v>137.75</v>
      </c>
      <c r="PZ257" s="1">
        <v>137.766666666666</v>
      </c>
      <c r="QA257" s="1">
        <v>137.78333333333299</v>
      </c>
      <c r="QB257" s="1">
        <v>137.80000000000001</v>
      </c>
      <c r="QC257" s="1">
        <v>137.81666666666601</v>
      </c>
      <c r="QD257" s="1">
        <v>137.833333333333</v>
      </c>
      <c r="QE257" s="1">
        <v>137.85</v>
      </c>
      <c r="QF257" s="1">
        <v>137.86666666666599</v>
      </c>
      <c r="QG257" s="1">
        <v>137.88333333333301</v>
      </c>
      <c r="QH257" s="1">
        <v>137.9</v>
      </c>
      <c r="QI257" s="1">
        <v>137.86000000000001</v>
      </c>
      <c r="QJ257" s="1">
        <v>137.82</v>
      </c>
      <c r="QK257" s="1">
        <v>137.78</v>
      </c>
      <c r="QL257" s="1">
        <v>137.74</v>
      </c>
      <c r="QM257" s="1">
        <v>137.69999999999999</v>
      </c>
      <c r="QN257" s="1">
        <v>137.66</v>
      </c>
      <c r="QO257" s="1">
        <v>137.62</v>
      </c>
      <c r="QP257" s="1">
        <v>137.58000000000001</v>
      </c>
      <c r="QQ257" s="1">
        <v>137.54</v>
      </c>
      <c r="QR257" s="1">
        <v>137.5</v>
      </c>
      <c r="QS257" s="1">
        <v>137.47749999999999</v>
      </c>
      <c r="QT257" s="1">
        <v>137.45500000000001</v>
      </c>
      <c r="QU257" s="1">
        <v>137.4325</v>
      </c>
      <c r="QV257" s="1">
        <v>137.41</v>
      </c>
      <c r="QW257" s="1">
        <v>137.38749999999999</v>
      </c>
      <c r="QX257" s="1">
        <v>137.36500000000001</v>
      </c>
      <c r="QY257" s="1">
        <v>137.3425</v>
      </c>
      <c r="QZ257" s="1">
        <v>137.32</v>
      </c>
      <c r="RA257" s="1">
        <v>137.29750000000001</v>
      </c>
      <c r="RB257" s="1">
        <v>137.27500000000001</v>
      </c>
      <c r="RC257" s="1">
        <v>137.2525</v>
      </c>
      <c r="RD257" s="1">
        <v>137.22999999999999</v>
      </c>
      <c r="RE257" s="1">
        <v>137.20750000000001</v>
      </c>
      <c r="RF257" s="1">
        <v>137.185</v>
      </c>
      <c r="RG257" s="1">
        <v>137.16249999999999</v>
      </c>
      <c r="RH257" s="1">
        <v>137.13999999999999</v>
      </c>
      <c r="RI257" s="1">
        <v>137.11750000000001</v>
      </c>
      <c r="RJ257" s="1">
        <v>137.095</v>
      </c>
      <c r="RK257" s="1">
        <v>137.07249999999999</v>
      </c>
      <c r="RL257" s="1">
        <v>137.05000000000001</v>
      </c>
      <c r="RM257" s="1">
        <v>137.095</v>
      </c>
      <c r="RN257" s="1">
        <v>137.13999999999999</v>
      </c>
      <c r="RO257" s="1">
        <v>137.185</v>
      </c>
      <c r="RP257" s="1">
        <v>137.22999999999999</v>
      </c>
      <c r="RQ257" s="1">
        <v>137.27500000000001</v>
      </c>
      <c r="RR257" s="1">
        <v>137.32</v>
      </c>
      <c r="RS257" s="1">
        <v>137.36500000000001</v>
      </c>
      <c r="RT257" s="1">
        <v>137.41</v>
      </c>
      <c r="RU257" s="1">
        <v>137.45500000000001</v>
      </c>
      <c r="RV257" s="1">
        <v>137.5</v>
      </c>
      <c r="RW257" s="1">
        <v>137.49250000000001</v>
      </c>
      <c r="RX257" s="1">
        <v>137.48500000000001</v>
      </c>
      <c r="RY257" s="1">
        <v>137.47749999999999</v>
      </c>
      <c r="RZ257" s="1">
        <v>137.47</v>
      </c>
      <c r="SA257" s="1">
        <v>137.46250000000001</v>
      </c>
      <c r="SB257" s="1">
        <v>137.45499999999899</v>
      </c>
      <c r="SC257" s="1">
        <v>137.44749999999999</v>
      </c>
      <c r="SD257" s="1">
        <v>137.44</v>
      </c>
      <c r="SE257" s="1">
        <v>137.4325</v>
      </c>
      <c r="SF257" s="1">
        <v>137.42500000000001</v>
      </c>
      <c r="SG257" s="1">
        <v>137.41749999999999</v>
      </c>
      <c r="SH257" s="1">
        <v>137.41</v>
      </c>
      <c r="SI257" s="1">
        <v>137.4025</v>
      </c>
      <c r="SJ257" s="1">
        <v>137.39499999999899</v>
      </c>
      <c r="SK257" s="1">
        <v>137.38749999999999</v>
      </c>
      <c r="SL257" s="1">
        <v>137.38</v>
      </c>
      <c r="SM257" s="1">
        <v>137.3725</v>
      </c>
      <c r="SN257" s="1">
        <v>137.36500000000001</v>
      </c>
      <c r="SO257" s="1">
        <v>137.35749999999999</v>
      </c>
      <c r="SP257" s="1">
        <v>137.35</v>
      </c>
      <c r="SQ257" s="1">
        <v>137.345</v>
      </c>
      <c r="SR257" s="1">
        <v>137.34</v>
      </c>
      <c r="SS257" s="1">
        <v>137.33500000000001</v>
      </c>
      <c r="ST257" s="1">
        <v>137.33000000000001</v>
      </c>
      <c r="SU257" s="1">
        <v>137.32499999999999</v>
      </c>
      <c r="SV257" s="1">
        <v>137.32</v>
      </c>
      <c r="SW257" s="1">
        <v>137.315</v>
      </c>
      <c r="SX257" s="1">
        <v>137.31</v>
      </c>
      <c r="SY257" s="1">
        <v>137.30500000000001</v>
      </c>
      <c r="SZ257" s="1">
        <v>137.30000000000001</v>
      </c>
      <c r="TA257" s="1">
        <v>137.33500000000001</v>
      </c>
      <c r="TB257" s="1">
        <v>137.37</v>
      </c>
      <c r="TC257" s="1">
        <v>137.405</v>
      </c>
      <c r="TD257" s="1">
        <v>137.44</v>
      </c>
      <c r="TE257" s="1">
        <v>137.47499999999999</v>
      </c>
      <c r="TF257" s="1">
        <v>137.51</v>
      </c>
      <c r="TG257" s="1">
        <v>137.54499999999999</v>
      </c>
      <c r="TH257" s="1">
        <v>137.58000000000001</v>
      </c>
      <c r="TI257" s="1">
        <v>137.61500000000001</v>
      </c>
      <c r="TJ257" s="1">
        <v>137.65</v>
      </c>
      <c r="TK257" s="1">
        <v>137.67500000000001</v>
      </c>
      <c r="TL257" s="1">
        <v>137.69999999999999</v>
      </c>
      <c r="TM257" s="1">
        <v>137.72499999999999</v>
      </c>
      <c r="TN257" s="1">
        <v>137.75</v>
      </c>
      <c r="TO257" s="1">
        <v>137.77500000000001</v>
      </c>
      <c r="TP257" s="1">
        <v>137.80000000000001</v>
      </c>
      <c r="TQ257" s="1">
        <v>137.82499999999999</v>
      </c>
      <c r="TR257" s="1">
        <v>137.85</v>
      </c>
      <c r="TS257" s="1">
        <v>137.875</v>
      </c>
      <c r="TT257" s="1">
        <v>137.9</v>
      </c>
      <c r="TU257" s="1">
        <v>137.88749999999999</v>
      </c>
      <c r="TV257" s="1">
        <v>137.875</v>
      </c>
      <c r="TW257" s="1">
        <v>137.86250000000001</v>
      </c>
      <c r="TX257" s="1">
        <v>137.85</v>
      </c>
      <c r="TY257" s="1">
        <v>137.83750000000001</v>
      </c>
      <c r="TZ257" s="1">
        <v>137.82499999999999</v>
      </c>
      <c r="UA257" s="1">
        <v>137.8125</v>
      </c>
      <c r="UB257" s="1">
        <v>137.80000000000001</v>
      </c>
      <c r="UC257" s="1">
        <v>137.78749999999999</v>
      </c>
      <c r="UD257" s="1">
        <v>137.77500000000001</v>
      </c>
      <c r="UE257" s="1">
        <v>137.76249999999999</v>
      </c>
      <c r="UF257" s="1">
        <v>137.75</v>
      </c>
      <c r="UG257" s="1">
        <v>137.73750000000001</v>
      </c>
      <c r="UH257" s="1">
        <v>137.72499999999999</v>
      </c>
      <c r="UI257" s="1">
        <v>137.71250000000001</v>
      </c>
      <c r="UJ257" s="1">
        <v>137.69999999999999</v>
      </c>
      <c r="UK257" s="1">
        <v>137.6875</v>
      </c>
      <c r="UL257" s="1">
        <v>137.67500000000001</v>
      </c>
      <c r="UM257" s="1">
        <v>137.66249999999999</v>
      </c>
      <c r="UN257" s="1">
        <v>137.65</v>
      </c>
      <c r="UO257" s="1">
        <v>137.64500000000001</v>
      </c>
      <c r="UP257" s="1">
        <v>137.63999999999999</v>
      </c>
      <c r="UQ257" s="1">
        <v>137.63499999999999</v>
      </c>
      <c r="UR257" s="1">
        <v>137.63</v>
      </c>
      <c r="US257" s="1">
        <v>137.625</v>
      </c>
      <c r="UT257" s="1">
        <v>137.62</v>
      </c>
      <c r="UU257" s="1">
        <v>137.61500000000001</v>
      </c>
      <c r="UV257" s="1">
        <v>137.60999999999899</v>
      </c>
      <c r="UW257" s="1">
        <v>137.60499999999999</v>
      </c>
      <c r="UX257" s="1">
        <v>137.6</v>
      </c>
      <c r="UY257" s="1">
        <v>137.57</v>
      </c>
      <c r="UZ257" s="1">
        <v>137.54</v>
      </c>
      <c r="VA257" s="1">
        <v>137.51</v>
      </c>
      <c r="VB257" s="1">
        <v>137.47999999999999</v>
      </c>
      <c r="VC257" s="1">
        <v>137.44999999999999</v>
      </c>
      <c r="VD257" s="1">
        <v>137.41999999999999</v>
      </c>
      <c r="VE257" s="1">
        <v>137.38999999999999</v>
      </c>
      <c r="VF257" s="1">
        <v>137.36000000000001</v>
      </c>
      <c r="VG257" s="1">
        <v>137.33000000000001</v>
      </c>
      <c r="VH257" s="1">
        <v>137.30000000000001</v>
      </c>
      <c r="VI257" s="1">
        <v>137.32</v>
      </c>
      <c r="VJ257" s="1">
        <v>137.34</v>
      </c>
      <c r="VK257" s="1">
        <v>137.36000000000001</v>
      </c>
      <c r="VL257" s="1">
        <v>137.38</v>
      </c>
      <c r="VM257" s="1">
        <v>137.4</v>
      </c>
      <c r="VN257" s="1">
        <v>137.41999999999999</v>
      </c>
      <c r="VO257" s="1">
        <v>137.44</v>
      </c>
      <c r="VP257" s="1">
        <v>137.46</v>
      </c>
      <c r="VQ257" s="1">
        <v>137.47999999999999</v>
      </c>
      <c r="VR257" s="1">
        <v>137.5</v>
      </c>
      <c r="VS257" s="1">
        <v>137.50833333333301</v>
      </c>
      <c r="VT257" s="1">
        <v>137.516666666666</v>
      </c>
      <c r="VU257" s="1">
        <v>137.52500000000001</v>
      </c>
      <c r="VV257" s="1">
        <v>137.53333333333299</v>
      </c>
      <c r="VW257" s="1">
        <v>137.541666666666</v>
      </c>
      <c r="VX257" s="1">
        <v>137.55000000000001</v>
      </c>
      <c r="VY257" s="1">
        <v>137.558333333333</v>
      </c>
      <c r="VZ257" s="1">
        <v>137.56666666666601</v>
      </c>
      <c r="WA257" s="1">
        <v>137.57499999999999</v>
      </c>
      <c r="WB257" s="1">
        <v>137.583333333333</v>
      </c>
      <c r="WC257" s="1">
        <v>137.59166666666599</v>
      </c>
      <c r="WD257" s="1">
        <v>137.6</v>
      </c>
      <c r="WE257" s="1">
        <v>137.60833333333301</v>
      </c>
      <c r="WF257" s="1">
        <v>137.61666666666599</v>
      </c>
      <c r="WG257" s="1">
        <v>137.625</v>
      </c>
      <c r="WH257" s="1">
        <v>137.63333333333301</v>
      </c>
      <c r="WI257" s="1">
        <v>137.641666666666</v>
      </c>
      <c r="WJ257" s="1">
        <v>137.65</v>
      </c>
      <c r="WK257" s="1">
        <v>137.65833333333299</v>
      </c>
      <c r="WL257" s="1">
        <v>137.666666666666</v>
      </c>
      <c r="WM257" s="1">
        <v>137.67500000000001</v>
      </c>
      <c r="WN257" s="1">
        <v>137.683333333333</v>
      </c>
      <c r="WO257" s="1">
        <v>137.69166666666601</v>
      </c>
      <c r="WP257" s="1">
        <v>137.69999999999999</v>
      </c>
      <c r="WQ257" s="1">
        <v>137.708333333333</v>
      </c>
      <c r="WR257" s="1">
        <v>137.71666666666599</v>
      </c>
      <c r="WS257" s="1">
        <v>137.72499999999999</v>
      </c>
      <c r="WT257" s="1">
        <v>137.73333333333301</v>
      </c>
      <c r="WU257" s="1">
        <v>137.74166666666599</v>
      </c>
      <c r="WV257" s="1">
        <v>137.75</v>
      </c>
      <c r="WW257" s="1">
        <v>137.74</v>
      </c>
      <c r="WX257" s="1">
        <v>137.72999999999999</v>
      </c>
      <c r="WY257" s="1">
        <v>137.72</v>
      </c>
      <c r="WZ257" s="1">
        <v>137.71</v>
      </c>
      <c r="XA257" s="1">
        <v>137.69999999999999</v>
      </c>
      <c r="XB257" s="1">
        <v>137.69</v>
      </c>
      <c r="XC257" s="1">
        <v>137.68</v>
      </c>
      <c r="XD257" s="1">
        <v>137.66999999999999</v>
      </c>
      <c r="XE257" s="1">
        <v>137.66</v>
      </c>
      <c r="XF257" s="1">
        <v>137.65</v>
      </c>
      <c r="XG257" s="1">
        <v>137.67500000000001</v>
      </c>
      <c r="XH257" s="1">
        <v>137.69999999999999</v>
      </c>
      <c r="XI257" s="1">
        <v>137.72499999999999</v>
      </c>
      <c r="XJ257" s="1">
        <v>137.75</v>
      </c>
      <c r="XK257" s="1">
        <v>137.77500000000001</v>
      </c>
      <c r="XL257" s="1">
        <v>137.80000000000001</v>
      </c>
      <c r="XM257" s="1">
        <v>137.82499999999999</v>
      </c>
      <c r="XN257" s="1">
        <v>137.85</v>
      </c>
      <c r="XO257" s="1">
        <v>137.875</v>
      </c>
      <c r="XP257" s="1">
        <v>137.9</v>
      </c>
      <c r="XQ257" s="1">
        <v>137.88</v>
      </c>
      <c r="XR257" s="1">
        <v>137.86000000000001</v>
      </c>
      <c r="XS257" s="1">
        <v>137.84</v>
      </c>
      <c r="XT257" s="1">
        <v>137.82</v>
      </c>
      <c r="XU257" s="1">
        <v>137.80000000000001</v>
      </c>
      <c r="XV257" s="1">
        <v>137.78</v>
      </c>
      <c r="XW257" s="1">
        <v>137.76</v>
      </c>
      <c r="XX257" s="1">
        <v>137.74</v>
      </c>
      <c r="XY257" s="1">
        <v>137.72</v>
      </c>
      <c r="XZ257" s="1">
        <v>137.69999999999999</v>
      </c>
      <c r="YA257" s="1">
        <v>137.68</v>
      </c>
      <c r="YB257" s="1">
        <v>137.66</v>
      </c>
      <c r="YC257" s="1">
        <v>137.63999999999999</v>
      </c>
      <c r="YD257" s="1">
        <v>137.62</v>
      </c>
      <c r="YE257" s="1">
        <v>137.6</v>
      </c>
      <c r="YF257" s="1">
        <v>137.58000000000001</v>
      </c>
      <c r="YG257" s="1">
        <v>137.56</v>
      </c>
      <c r="YH257" s="1">
        <v>137.54</v>
      </c>
      <c r="YI257" s="1">
        <v>137.52000000000001</v>
      </c>
      <c r="YJ257" s="1">
        <v>137.5</v>
      </c>
      <c r="YK257" s="1">
        <v>137.50666666666601</v>
      </c>
      <c r="YL257" s="1">
        <v>137.51333333333301</v>
      </c>
      <c r="YM257" s="1">
        <v>137.52000000000001</v>
      </c>
      <c r="YN257" s="1">
        <v>137.52666666666599</v>
      </c>
      <c r="YO257" s="1">
        <v>137.53333333333299</v>
      </c>
      <c r="YP257" s="1">
        <v>137.54</v>
      </c>
      <c r="YQ257" s="1">
        <v>137.546666666666</v>
      </c>
      <c r="YR257" s="1">
        <v>137.553333333333</v>
      </c>
      <c r="YS257" s="1">
        <v>137.56</v>
      </c>
      <c r="YT257" s="1">
        <v>137.56666666666601</v>
      </c>
      <c r="YU257" s="1">
        <v>137.57333333333301</v>
      </c>
      <c r="YV257" s="1">
        <v>137.57999999999899</v>
      </c>
      <c r="YW257" s="1">
        <v>137.58666666666599</v>
      </c>
      <c r="YX257" s="1">
        <v>137.59333333333299</v>
      </c>
      <c r="YY257" s="1">
        <v>137.6</v>
      </c>
      <c r="YZ257" s="1">
        <v>137.606666666666</v>
      </c>
      <c r="ZA257" s="1">
        <v>137.613333333333</v>
      </c>
      <c r="ZB257" s="1">
        <v>137.62</v>
      </c>
      <c r="ZC257" s="1">
        <v>137.62666666666601</v>
      </c>
      <c r="ZD257" s="1">
        <v>137.63333333333301</v>
      </c>
      <c r="ZE257" s="1">
        <v>137.63999999999999</v>
      </c>
      <c r="ZF257" s="1">
        <v>137.64666666666599</v>
      </c>
      <c r="ZG257" s="1">
        <v>137.65333333333299</v>
      </c>
      <c r="ZH257" s="1">
        <v>137.66</v>
      </c>
      <c r="ZI257" s="1">
        <v>137.666666666666</v>
      </c>
      <c r="ZJ257" s="1">
        <v>137.67333333333301</v>
      </c>
      <c r="ZK257" s="1">
        <v>137.67999999999901</v>
      </c>
      <c r="ZL257" s="1">
        <v>137.68666666666601</v>
      </c>
      <c r="ZM257" s="1">
        <v>137.69333333333299</v>
      </c>
      <c r="ZN257" s="1">
        <v>137.69999999999999</v>
      </c>
      <c r="ZO257" s="1">
        <v>137.72</v>
      </c>
      <c r="ZP257" s="1">
        <v>137.73999999999899</v>
      </c>
      <c r="ZQ257" s="1">
        <v>137.76</v>
      </c>
      <c r="ZR257" s="1">
        <v>137.78</v>
      </c>
      <c r="ZS257" s="1">
        <v>137.80000000000001</v>
      </c>
      <c r="ZT257" s="1">
        <v>137.82</v>
      </c>
      <c r="ZU257" s="1">
        <v>137.84</v>
      </c>
      <c r="ZV257" s="1">
        <v>137.86000000000001</v>
      </c>
      <c r="ZW257" s="1">
        <v>137.88</v>
      </c>
      <c r="ZX257" s="1">
        <v>137.9</v>
      </c>
      <c r="ZY257" s="1">
        <v>137.845</v>
      </c>
      <c r="ZZ257" s="1">
        <v>137.79</v>
      </c>
      <c r="AAA257" s="1">
        <v>137.73500000000001</v>
      </c>
      <c r="AAB257" s="1">
        <v>137.68</v>
      </c>
      <c r="AAC257" s="1">
        <v>137.625</v>
      </c>
      <c r="AAD257" s="1">
        <v>137.57</v>
      </c>
      <c r="AAE257" s="1">
        <v>137.51499999999999</v>
      </c>
      <c r="AAF257" s="1">
        <v>137.46</v>
      </c>
      <c r="AAG257" s="1">
        <v>137.405</v>
      </c>
      <c r="AAH257" s="1">
        <v>137.35</v>
      </c>
      <c r="AAI257" s="1">
        <v>137.38499999999999</v>
      </c>
      <c r="AAJ257" s="1">
        <v>137.41999999999999</v>
      </c>
      <c r="AAK257" s="1">
        <v>137.45499999999899</v>
      </c>
      <c r="AAL257" s="1">
        <v>137.48999999999899</v>
      </c>
      <c r="AAM257" s="1">
        <v>137.52499999999901</v>
      </c>
      <c r="AAN257" s="1">
        <v>137.56</v>
      </c>
      <c r="AAO257" s="1">
        <v>137.595</v>
      </c>
      <c r="AAP257" s="1">
        <v>137.63</v>
      </c>
      <c r="AAQ257" s="1">
        <v>137.66499999999999</v>
      </c>
      <c r="AAR257" s="1">
        <v>137.69999999999999</v>
      </c>
      <c r="AAS257" s="1">
        <v>137.69</v>
      </c>
      <c r="AAT257" s="1">
        <v>137.67999999999901</v>
      </c>
      <c r="AAU257" s="1">
        <v>137.66999999999999</v>
      </c>
      <c r="AAV257" s="1">
        <v>137.66</v>
      </c>
      <c r="AAW257" s="1">
        <v>137.64999999999901</v>
      </c>
      <c r="AAX257" s="1">
        <v>137.63999999999999</v>
      </c>
      <c r="AAY257" s="1">
        <v>137.63</v>
      </c>
      <c r="AAZ257" s="1">
        <v>137.62</v>
      </c>
      <c r="ABA257" s="1">
        <v>137.60999999999899</v>
      </c>
      <c r="ABB257" s="1">
        <v>137.6</v>
      </c>
    </row>
    <row r="258" spans="1:730" x14ac:dyDescent="0.25">
      <c r="A258">
        <v>60</v>
      </c>
      <c r="B258" s="1">
        <v>17</v>
      </c>
      <c r="C258" s="7">
        <v>0.05</v>
      </c>
      <c r="D258" s="35">
        <v>17</v>
      </c>
      <c r="E258">
        <v>0</v>
      </c>
      <c r="F258">
        <v>1</v>
      </c>
      <c r="G258">
        <f t="shared" si="3"/>
        <v>256</v>
      </c>
      <c r="H258">
        <v>0</v>
      </c>
      <c r="I258" s="4" t="s">
        <v>270</v>
      </c>
      <c r="J258" s="1">
        <v>15.32</v>
      </c>
      <c r="K258" s="1">
        <v>15.318</v>
      </c>
      <c r="L258" s="1">
        <v>15.316000000000001</v>
      </c>
      <c r="M258" s="1">
        <v>15.314</v>
      </c>
      <c r="N258" s="1">
        <v>15.311999999999999</v>
      </c>
      <c r="O258" s="1">
        <v>15.31</v>
      </c>
      <c r="P258" s="1">
        <v>15.308</v>
      </c>
      <c r="Q258" s="1">
        <v>15.305999999999999</v>
      </c>
      <c r="R258" s="1">
        <v>15.304</v>
      </c>
      <c r="S258" s="1">
        <v>15.302</v>
      </c>
      <c r="T258" s="1">
        <v>15.3</v>
      </c>
      <c r="U258" s="1">
        <v>15.296250000000001</v>
      </c>
      <c r="V258" s="1">
        <v>15.2925</v>
      </c>
      <c r="W258" s="1">
        <v>15.28875</v>
      </c>
      <c r="X258" s="1">
        <v>15.285</v>
      </c>
      <c r="Y258" s="1">
        <v>15.28125</v>
      </c>
      <c r="Z258" s="1">
        <v>15.2775</v>
      </c>
      <c r="AA258" s="1">
        <v>15.27375</v>
      </c>
      <c r="AB258" s="1">
        <v>15.27</v>
      </c>
      <c r="AC258" s="1">
        <v>15.266249999999999</v>
      </c>
      <c r="AD258" s="1">
        <v>15.262499999999999</v>
      </c>
      <c r="AE258" s="1">
        <v>15.258749999999999</v>
      </c>
      <c r="AF258" s="1">
        <v>15.255000000000001</v>
      </c>
      <c r="AG258" s="1">
        <v>15.251250000000001</v>
      </c>
      <c r="AH258" s="1">
        <v>15.2475</v>
      </c>
      <c r="AI258" s="1">
        <v>15.24375</v>
      </c>
      <c r="AJ258" s="1">
        <v>15.24</v>
      </c>
      <c r="AK258" s="1">
        <v>15.23625</v>
      </c>
      <c r="AL258" s="1">
        <v>15.2325</v>
      </c>
      <c r="AM258" s="1">
        <v>15.22875</v>
      </c>
      <c r="AN258" s="1">
        <v>15.225</v>
      </c>
      <c r="AO258" s="1">
        <v>15.22125</v>
      </c>
      <c r="AP258" s="1">
        <v>15.217499999999999</v>
      </c>
      <c r="AQ258" s="1">
        <v>15.213749999999999</v>
      </c>
      <c r="AR258" s="1">
        <v>15.21</v>
      </c>
      <c r="AS258" s="1">
        <v>15.206250000000001</v>
      </c>
      <c r="AT258" s="1">
        <v>15.202500000000001</v>
      </c>
      <c r="AU258" s="1">
        <v>15.19875</v>
      </c>
      <c r="AV258" s="1">
        <v>15.195</v>
      </c>
      <c r="AW258" s="1">
        <v>15.19125</v>
      </c>
      <c r="AX258" s="1">
        <v>15.1875</v>
      </c>
      <c r="AY258" s="1">
        <v>15.18375</v>
      </c>
      <c r="AZ258" s="1">
        <v>15.18</v>
      </c>
      <c r="BA258" s="1">
        <v>15.17625</v>
      </c>
      <c r="BB258" s="1">
        <v>15.172499999999999</v>
      </c>
      <c r="BC258" s="1">
        <v>15.168749999999999</v>
      </c>
      <c r="BD258" s="1">
        <v>15.164999999999999</v>
      </c>
      <c r="BE258" s="1">
        <v>15.161250000000001</v>
      </c>
      <c r="BF258" s="1">
        <v>15.157500000000001</v>
      </c>
      <c r="BG258" s="1">
        <v>15.15375</v>
      </c>
      <c r="BH258" s="1">
        <v>15.15</v>
      </c>
      <c r="BI258" s="1">
        <v>15.15475</v>
      </c>
      <c r="BJ258" s="1">
        <v>15.1595</v>
      </c>
      <c r="BK258" s="1">
        <v>15.164249999999999</v>
      </c>
      <c r="BL258" s="1">
        <v>15.169</v>
      </c>
      <c r="BM258" s="1">
        <v>15.17375</v>
      </c>
      <c r="BN258" s="1">
        <v>15.1785</v>
      </c>
      <c r="BO258" s="1">
        <v>15.183249999999999</v>
      </c>
      <c r="BP258" s="1">
        <v>15.188000000000001</v>
      </c>
      <c r="BQ258" s="1">
        <v>15.19275</v>
      </c>
      <c r="BR258" s="1">
        <v>15.1975</v>
      </c>
      <c r="BS258" s="1">
        <v>15.202249999999999</v>
      </c>
      <c r="BT258" s="1">
        <v>15.207000000000001</v>
      </c>
      <c r="BU258" s="1">
        <v>15.21175</v>
      </c>
      <c r="BV258" s="1">
        <v>15.2165</v>
      </c>
      <c r="BW258" s="1">
        <v>15.22125</v>
      </c>
      <c r="BX258" s="1">
        <v>15.226000000000001</v>
      </c>
      <c r="BY258" s="1">
        <v>15.23075</v>
      </c>
      <c r="BZ258" s="1">
        <v>15.2355</v>
      </c>
      <c r="CA258" s="1">
        <v>15.24025</v>
      </c>
      <c r="CB258" s="1">
        <v>15.244999999999999</v>
      </c>
      <c r="CC258" s="1">
        <v>15.249750000000001</v>
      </c>
      <c r="CD258" s="1">
        <v>15.2545</v>
      </c>
      <c r="CE258" s="1">
        <v>15.25925</v>
      </c>
      <c r="CF258" s="1">
        <v>15.263999999999999</v>
      </c>
      <c r="CG258" s="1">
        <v>15.268750000000001</v>
      </c>
      <c r="CH258" s="1">
        <v>15.2735</v>
      </c>
      <c r="CI258" s="1">
        <v>15.27825</v>
      </c>
      <c r="CJ258" s="1">
        <v>15.282999999999999</v>
      </c>
      <c r="CK258" s="1">
        <v>15.287750000000001</v>
      </c>
      <c r="CL258" s="1">
        <v>15.2925</v>
      </c>
      <c r="CM258" s="1">
        <v>15.29725</v>
      </c>
      <c r="CN258" s="1">
        <v>15.302</v>
      </c>
      <c r="CO258" s="1">
        <v>15.306749999999999</v>
      </c>
      <c r="CP258" s="1">
        <v>15.311500000000001</v>
      </c>
      <c r="CQ258" s="1">
        <v>15.31625</v>
      </c>
      <c r="CR258" s="1">
        <v>15.321</v>
      </c>
      <c r="CS258" s="1">
        <v>15.325749999999999</v>
      </c>
      <c r="CT258" s="1">
        <v>15.330500000000001</v>
      </c>
      <c r="CU258" s="1">
        <v>15.33525</v>
      </c>
      <c r="CV258" s="1">
        <v>15.34</v>
      </c>
      <c r="CW258" s="1">
        <v>15.3346428571428</v>
      </c>
      <c r="CX258" s="1">
        <v>15.3292857142857</v>
      </c>
      <c r="CY258" s="1">
        <v>15.3239285714285</v>
      </c>
      <c r="CZ258" s="1">
        <v>15.318571428571399</v>
      </c>
      <c r="DA258" s="1">
        <v>15.313214285714199</v>
      </c>
      <c r="DB258" s="1">
        <v>15.307857142857101</v>
      </c>
      <c r="DC258" s="1">
        <v>15.3025</v>
      </c>
      <c r="DD258" s="1">
        <v>15.2971428571428</v>
      </c>
      <c r="DE258" s="1">
        <v>15.2917857142857</v>
      </c>
      <c r="DF258" s="1">
        <v>15.2864285714285</v>
      </c>
      <c r="DG258" s="1">
        <v>15.2810714285714</v>
      </c>
      <c r="DH258" s="1">
        <v>15.2757142857142</v>
      </c>
      <c r="DI258" s="1">
        <v>15.270357142857099</v>
      </c>
      <c r="DJ258" s="1">
        <v>15.265000000000001</v>
      </c>
      <c r="DK258" s="1">
        <v>15.259642857142801</v>
      </c>
      <c r="DL258" s="1">
        <v>15.2542857142857</v>
      </c>
      <c r="DM258" s="1">
        <v>15.2489285714285</v>
      </c>
      <c r="DN258" s="1">
        <v>15.2435714285714</v>
      </c>
      <c r="DO258" s="1">
        <v>15.2382142857142</v>
      </c>
      <c r="DP258" s="1">
        <v>15.2328571428571</v>
      </c>
      <c r="DQ258" s="1">
        <v>15.227499999999999</v>
      </c>
      <c r="DR258" s="1">
        <v>15.222142857142799</v>
      </c>
      <c r="DS258" s="1">
        <v>15.216785714285701</v>
      </c>
      <c r="DT258" s="1">
        <v>15.211428571428501</v>
      </c>
      <c r="DU258" s="1">
        <v>15.2060714285714</v>
      </c>
      <c r="DV258" s="1">
        <v>15.2007142857142</v>
      </c>
      <c r="DW258" s="1">
        <v>15.1953571428571</v>
      </c>
      <c r="DX258" s="1">
        <v>15.19</v>
      </c>
      <c r="DY258" s="1">
        <v>15.1936666666666</v>
      </c>
      <c r="DZ258" s="1">
        <v>15.197333333333299</v>
      </c>
      <c r="EA258" s="1">
        <v>15.201000000000001</v>
      </c>
      <c r="EB258" s="1">
        <v>15.204666666666601</v>
      </c>
      <c r="EC258" s="1">
        <v>15.2083333333333</v>
      </c>
      <c r="ED258" s="1">
        <v>15.212</v>
      </c>
      <c r="EE258" s="1">
        <v>15.2156666666666</v>
      </c>
      <c r="EF258" s="1">
        <v>15.219333333333299</v>
      </c>
      <c r="EG258" s="1">
        <v>15.2229999999999</v>
      </c>
      <c r="EH258" s="1">
        <v>15.226666666666601</v>
      </c>
      <c r="EI258" s="1">
        <v>15.2303333333333</v>
      </c>
      <c r="EJ258" s="1">
        <v>15.234</v>
      </c>
      <c r="EK258" s="1">
        <v>15.2376666666666</v>
      </c>
      <c r="EL258" s="1">
        <v>15.2413333333333</v>
      </c>
      <c r="EM258" s="1">
        <v>15.244999999999999</v>
      </c>
      <c r="EN258" s="1">
        <v>15.248666666666599</v>
      </c>
      <c r="EO258" s="1">
        <v>15.252333333333301</v>
      </c>
      <c r="EP258" s="1">
        <v>15.256</v>
      </c>
      <c r="EQ258" s="1">
        <v>15.2596666666666</v>
      </c>
      <c r="ER258" s="1">
        <v>15.2633333333333</v>
      </c>
      <c r="ES258" s="1">
        <v>15.266999999999999</v>
      </c>
      <c r="ET258" s="1">
        <v>15.2706666666666</v>
      </c>
      <c r="EU258" s="1">
        <v>15.274333333333299</v>
      </c>
      <c r="EV258" s="1">
        <v>15.278</v>
      </c>
      <c r="EW258" s="1">
        <v>15.281666666666601</v>
      </c>
      <c r="EX258" s="1">
        <v>15.2853333333333</v>
      </c>
      <c r="EY258" s="1">
        <v>15.289</v>
      </c>
      <c r="EZ258" s="1">
        <v>15.2926666666666</v>
      </c>
      <c r="FA258" s="1">
        <v>15.296333333333299</v>
      </c>
      <c r="FB258" s="1">
        <v>15.3</v>
      </c>
      <c r="FC258" s="1">
        <v>15.302250000000001</v>
      </c>
      <c r="FD258" s="1">
        <v>15.304500000000001</v>
      </c>
      <c r="FE258" s="1">
        <v>15.306749999999999</v>
      </c>
      <c r="FF258" s="1">
        <v>15.308999999999999</v>
      </c>
      <c r="FG258" s="1">
        <v>15.311249999999999</v>
      </c>
      <c r="FH258" s="1">
        <v>15.313499999999999</v>
      </c>
      <c r="FI258" s="1">
        <v>15.31575</v>
      </c>
      <c r="FJ258" s="1">
        <v>15.318</v>
      </c>
      <c r="FK258" s="1">
        <v>15.32025</v>
      </c>
      <c r="FL258" s="1">
        <v>15.3225</v>
      </c>
      <c r="FM258" s="1">
        <v>15.32475</v>
      </c>
      <c r="FN258" s="1">
        <v>15.327</v>
      </c>
      <c r="FO258" s="1">
        <v>15.32925</v>
      </c>
      <c r="FP258" s="1">
        <v>15.3315</v>
      </c>
      <c r="FQ258" s="1">
        <v>15.33375</v>
      </c>
      <c r="FR258" s="1">
        <v>15.336</v>
      </c>
      <c r="FS258" s="1">
        <v>15.33825</v>
      </c>
      <c r="FT258" s="1">
        <v>15.3405</v>
      </c>
      <c r="FU258" s="1">
        <v>15.342750000000001</v>
      </c>
      <c r="FV258" s="1">
        <v>15.345000000000001</v>
      </c>
      <c r="FW258" s="1">
        <v>15.347250000000001</v>
      </c>
      <c r="FX258" s="1">
        <v>15.349500000000001</v>
      </c>
      <c r="FY258" s="1">
        <v>15.351749999999999</v>
      </c>
      <c r="FZ258" s="1">
        <v>15.353999999999999</v>
      </c>
      <c r="GA258" s="1">
        <v>15.356249999999999</v>
      </c>
      <c r="GB258" s="1">
        <v>15.358499999999999</v>
      </c>
      <c r="GC258" s="1">
        <v>15.360749999999999</v>
      </c>
      <c r="GD258" s="1">
        <v>15.363</v>
      </c>
      <c r="GE258" s="1">
        <v>15.36525</v>
      </c>
      <c r="GF258" s="1">
        <v>15.3675</v>
      </c>
      <c r="GG258" s="1">
        <v>15.36975</v>
      </c>
      <c r="GH258" s="1">
        <v>15.372</v>
      </c>
      <c r="GI258" s="1">
        <v>15.37425</v>
      </c>
      <c r="GJ258" s="1">
        <v>15.3765</v>
      </c>
      <c r="GK258" s="1">
        <v>15.37875</v>
      </c>
      <c r="GL258" s="1">
        <v>15.381</v>
      </c>
      <c r="GM258" s="1">
        <v>15.38325</v>
      </c>
      <c r="GN258" s="1">
        <v>15.3855</v>
      </c>
      <c r="GO258" s="1">
        <v>15.38775</v>
      </c>
      <c r="GP258" s="1">
        <v>15.39</v>
      </c>
      <c r="GQ258" s="1">
        <v>15.3876666666666</v>
      </c>
      <c r="GR258" s="1">
        <v>15.3853333333333</v>
      </c>
      <c r="GS258" s="1">
        <v>15.382999999999999</v>
      </c>
      <c r="GT258" s="1">
        <v>15.380666666666601</v>
      </c>
      <c r="GU258" s="1">
        <v>15.3783333333333</v>
      </c>
      <c r="GV258" s="1">
        <v>15.375999999999999</v>
      </c>
      <c r="GW258" s="1">
        <v>15.373666666666599</v>
      </c>
      <c r="GX258" s="1">
        <v>15.3713333333333</v>
      </c>
      <c r="GY258" s="1">
        <v>15.369</v>
      </c>
      <c r="GZ258" s="1">
        <v>15.3666666666666</v>
      </c>
      <c r="HA258" s="1">
        <v>15.364333333333301</v>
      </c>
      <c r="HB258" s="1">
        <v>15.362</v>
      </c>
      <c r="HC258" s="1">
        <v>15.3596666666666</v>
      </c>
      <c r="HD258" s="1">
        <v>15.357333333333299</v>
      </c>
      <c r="HE258" s="1">
        <v>15.355</v>
      </c>
      <c r="HF258" s="1">
        <v>15.3526666666666</v>
      </c>
      <c r="HG258" s="1">
        <v>15.3503333333333</v>
      </c>
      <c r="HH258" s="1">
        <v>15.348000000000001</v>
      </c>
      <c r="HI258" s="1">
        <v>15.345666666666601</v>
      </c>
      <c r="HJ258" s="1">
        <v>15.3433333333333</v>
      </c>
      <c r="HK258" s="1">
        <v>15.340999999999999</v>
      </c>
      <c r="HL258" s="1">
        <v>15.338666666666599</v>
      </c>
      <c r="HM258" s="1">
        <v>15.3363333333333</v>
      </c>
      <c r="HN258" s="1">
        <v>15.334</v>
      </c>
      <c r="HO258" s="1">
        <v>15.331666666666599</v>
      </c>
      <c r="HP258" s="1">
        <v>15.329333333333301</v>
      </c>
      <c r="HQ258" s="1">
        <v>15.327</v>
      </c>
      <c r="HR258" s="1">
        <v>15.3246666666666</v>
      </c>
      <c r="HS258" s="1">
        <v>15.322333333333299</v>
      </c>
      <c r="HT258" s="1">
        <v>15.32</v>
      </c>
      <c r="HU258" s="1">
        <v>15.3171794871794</v>
      </c>
      <c r="HV258" s="1">
        <v>15.3143589743589</v>
      </c>
      <c r="HW258" s="1">
        <v>15.311538461538399</v>
      </c>
      <c r="HX258" s="1">
        <v>15.3087179487179</v>
      </c>
      <c r="HY258" s="1">
        <v>15.3058974358974</v>
      </c>
      <c r="HZ258" s="1">
        <v>15.303076923076899</v>
      </c>
      <c r="IA258" s="1">
        <v>15.3002564102564</v>
      </c>
      <c r="IB258" s="1">
        <v>15.2974358974358</v>
      </c>
      <c r="IC258" s="1">
        <v>15.2946153846153</v>
      </c>
      <c r="ID258" s="1">
        <v>15.291794871794799</v>
      </c>
      <c r="IE258" s="1">
        <v>15.288974358974301</v>
      </c>
      <c r="IF258" s="1">
        <v>15.2861538461538</v>
      </c>
      <c r="IG258" s="1">
        <v>15.283333333333299</v>
      </c>
      <c r="IH258" s="1">
        <v>15.280512820512801</v>
      </c>
      <c r="II258" s="1">
        <v>15.2776923076923</v>
      </c>
      <c r="IJ258" s="1">
        <v>15.2748717948717</v>
      </c>
      <c r="IK258" s="1">
        <v>15.2720512820512</v>
      </c>
      <c r="IL258" s="1">
        <v>15.269230769230701</v>
      </c>
      <c r="IM258" s="1">
        <v>15.2664102564102</v>
      </c>
      <c r="IN258" s="1">
        <v>15.2635897435897</v>
      </c>
      <c r="IO258" s="1">
        <v>15.260769230769199</v>
      </c>
      <c r="IP258" s="1">
        <v>15.2579487179487</v>
      </c>
      <c r="IQ258" s="1">
        <v>15.2551282051282</v>
      </c>
      <c r="IR258" s="1">
        <v>15.2523076923076</v>
      </c>
      <c r="IS258" s="1">
        <v>15.249487179487099</v>
      </c>
      <c r="IT258" s="1">
        <v>15.2466666666666</v>
      </c>
      <c r="IU258" s="1">
        <v>15.2438461538461</v>
      </c>
      <c r="IV258" s="1">
        <v>15.241025641025599</v>
      </c>
      <c r="IW258" s="1">
        <v>15.238205128205101</v>
      </c>
      <c r="IX258" s="1">
        <v>15.2353846153846</v>
      </c>
      <c r="IY258" s="1">
        <v>15.232564102564099</v>
      </c>
      <c r="IZ258" s="1">
        <v>15.229743589743499</v>
      </c>
      <c r="JA258" s="1">
        <v>15.226923076923001</v>
      </c>
      <c r="JB258" s="1">
        <v>15.2241025641025</v>
      </c>
      <c r="JC258" s="1">
        <v>15.221282051282</v>
      </c>
      <c r="JD258" s="1">
        <v>15.218461538461501</v>
      </c>
      <c r="JE258" s="1">
        <v>15.215641025641</v>
      </c>
      <c r="JF258" s="1">
        <v>15.2128205128205</v>
      </c>
      <c r="JG258" s="1">
        <v>15.21</v>
      </c>
      <c r="JH258" s="1">
        <v>15.210606060606001</v>
      </c>
      <c r="JI258" s="1">
        <v>15.2112121212121</v>
      </c>
      <c r="JJ258" s="1">
        <v>15.211818181818099</v>
      </c>
      <c r="JK258" s="1">
        <v>15.2124242424242</v>
      </c>
      <c r="JL258" s="1">
        <v>15.213030303030299</v>
      </c>
      <c r="JM258" s="1">
        <v>15.213636363636301</v>
      </c>
      <c r="JN258" s="1">
        <v>15.2142424242424</v>
      </c>
      <c r="JO258" s="1">
        <v>15.2148484848484</v>
      </c>
      <c r="JP258" s="1">
        <v>15.2154545454545</v>
      </c>
      <c r="JQ258" s="1">
        <v>15.2160606060606</v>
      </c>
      <c r="JR258" s="1">
        <v>15.216666666666599</v>
      </c>
      <c r="JS258" s="1">
        <v>15.2172727272727</v>
      </c>
      <c r="JT258" s="1">
        <v>15.2178787878787</v>
      </c>
      <c r="JU258" s="1">
        <v>15.218484848484801</v>
      </c>
      <c r="JV258" s="1">
        <v>15.2190909090909</v>
      </c>
      <c r="JW258" s="1">
        <v>15.2196969696969</v>
      </c>
      <c r="JX258" s="1">
        <v>15.220303030303</v>
      </c>
      <c r="JY258" s="1">
        <v>15.220909090909</v>
      </c>
      <c r="JZ258" s="1">
        <v>15.221515151515099</v>
      </c>
      <c r="KA258" s="1">
        <v>15.2221212121212</v>
      </c>
      <c r="KB258" s="1">
        <v>15.2227272727272</v>
      </c>
      <c r="KC258" s="1">
        <v>15.223333333333301</v>
      </c>
      <c r="KD258" s="1">
        <v>15.2239393939393</v>
      </c>
      <c r="KE258" s="1">
        <v>15.2245454545454</v>
      </c>
      <c r="KF258" s="1">
        <v>15.2251515151515</v>
      </c>
      <c r="KG258" s="1">
        <v>15.2257575757575</v>
      </c>
      <c r="KH258" s="1">
        <v>15.226363636363599</v>
      </c>
      <c r="KI258" s="1">
        <v>15.226969696969601</v>
      </c>
      <c r="KJ258" s="1">
        <v>15.2275757575757</v>
      </c>
      <c r="KK258" s="1">
        <v>15.228181818181801</v>
      </c>
      <c r="KL258" s="1">
        <v>15.2287878787878</v>
      </c>
      <c r="KM258" s="1">
        <v>15.2293939393939</v>
      </c>
      <c r="KN258" s="1">
        <v>15.23</v>
      </c>
      <c r="KO258" s="1">
        <v>15.2285</v>
      </c>
      <c r="KP258" s="1">
        <v>15.227</v>
      </c>
      <c r="KQ258" s="1">
        <v>15.2255</v>
      </c>
      <c r="KR258" s="1">
        <v>15.224</v>
      </c>
      <c r="KS258" s="1">
        <v>15.2225</v>
      </c>
      <c r="KT258" s="1">
        <v>15.221</v>
      </c>
      <c r="KU258" s="1">
        <v>15.2195</v>
      </c>
      <c r="KV258" s="1">
        <v>15.218</v>
      </c>
      <c r="KW258" s="1">
        <v>15.2165</v>
      </c>
      <c r="KX258" s="1">
        <v>15.215</v>
      </c>
      <c r="KY258" s="1">
        <v>15.2135</v>
      </c>
      <c r="KZ258" s="1">
        <v>15.212</v>
      </c>
      <c r="LA258" s="1">
        <v>15.2105</v>
      </c>
      <c r="LB258" s="1">
        <v>15.209</v>
      </c>
      <c r="LC258" s="1">
        <v>15.2075</v>
      </c>
      <c r="LD258" s="1">
        <v>15.206</v>
      </c>
      <c r="LE258" s="1">
        <v>15.204499999999999</v>
      </c>
      <c r="LF258" s="1">
        <v>15.202999999999999</v>
      </c>
      <c r="LG258" s="1">
        <v>15.201499999999999</v>
      </c>
      <c r="LH258" s="1">
        <v>15.2</v>
      </c>
      <c r="LI258" s="1">
        <v>15.198499999999999</v>
      </c>
      <c r="LJ258" s="1">
        <v>15.196999999999999</v>
      </c>
      <c r="LK258" s="1">
        <v>15.195499999999999</v>
      </c>
      <c r="LL258" s="1">
        <v>15.194000000000001</v>
      </c>
      <c r="LM258" s="1">
        <v>15.192500000000001</v>
      </c>
      <c r="LN258" s="1">
        <v>15.191000000000001</v>
      </c>
      <c r="LO258" s="1">
        <v>15.189500000000001</v>
      </c>
      <c r="LP258" s="1">
        <v>15.188000000000001</v>
      </c>
      <c r="LQ258" s="1">
        <v>15.186500000000001</v>
      </c>
      <c r="LR258" s="1">
        <v>15.185</v>
      </c>
      <c r="LS258" s="1">
        <v>15.1835</v>
      </c>
      <c r="LT258" s="1">
        <v>15.182</v>
      </c>
      <c r="LU258" s="1">
        <v>15.1805</v>
      </c>
      <c r="LV258" s="1">
        <v>15.179</v>
      </c>
      <c r="LW258" s="1">
        <v>15.1775</v>
      </c>
      <c r="LX258" s="1">
        <v>15.176</v>
      </c>
      <c r="LY258" s="1">
        <v>15.1745</v>
      </c>
      <c r="LZ258" s="1">
        <v>15.173</v>
      </c>
      <c r="MA258" s="1">
        <v>15.1715</v>
      </c>
      <c r="MB258" s="1">
        <v>15.17</v>
      </c>
      <c r="MC258" s="1">
        <v>15.1705714285714</v>
      </c>
      <c r="MD258" s="1">
        <v>15.171142857142801</v>
      </c>
      <c r="ME258" s="1">
        <v>15.1717142857142</v>
      </c>
      <c r="MF258" s="1">
        <v>15.172285714285699</v>
      </c>
      <c r="MG258" s="1">
        <v>15.172857142857101</v>
      </c>
      <c r="MH258" s="1">
        <v>15.1734285714285</v>
      </c>
      <c r="MI258" s="1">
        <v>15.173999999999999</v>
      </c>
      <c r="MJ258" s="1">
        <v>15.174571428571401</v>
      </c>
      <c r="MK258" s="1">
        <v>15.1751428571428</v>
      </c>
      <c r="ML258" s="1">
        <v>15.1757142857142</v>
      </c>
      <c r="MM258" s="1">
        <v>15.176285714285701</v>
      </c>
      <c r="MN258" s="1">
        <v>15.1768571428571</v>
      </c>
      <c r="MO258" s="1">
        <v>15.1774285714285</v>
      </c>
      <c r="MP258" s="1">
        <v>15.178000000000001</v>
      </c>
      <c r="MQ258" s="1">
        <v>15.1785714285714</v>
      </c>
      <c r="MR258" s="1">
        <v>15.1791428571428</v>
      </c>
      <c r="MS258" s="1">
        <v>15.1797142857142</v>
      </c>
      <c r="MT258" s="1">
        <v>15.1802857142857</v>
      </c>
      <c r="MU258" s="1">
        <v>15.1808571428571</v>
      </c>
      <c r="MV258" s="1">
        <v>15.1814285714285</v>
      </c>
      <c r="MW258" s="1">
        <v>15.182</v>
      </c>
      <c r="MX258" s="1">
        <v>15.1825714285714</v>
      </c>
      <c r="MY258" s="1">
        <v>15.1831428571428</v>
      </c>
      <c r="MZ258" s="1">
        <v>15.183714285714199</v>
      </c>
      <c r="NA258" s="1">
        <v>15.1842857142857</v>
      </c>
      <c r="NB258" s="1">
        <v>15.1848571428571</v>
      </c>
      <c r="NC258" s="1">
        <v>15.185428571428499</v>
      </c>
      <c r="ND258" s="1">
        <v>15.186</v>
      </c>
      <c r="NE258" s="1">
        <v>15.1865714285714</v>
      </c>
      <c r="NF258" s="1">
        <v>15.187142857142801</v>
      </c>
      <c r="NG258" s="1">
        <v>15.1877142857142</v>
      </c>
      <c r="NH258" s="1">
        <v>15.1882857142857</v>
      </c>
      <c r="NI258" s="1">
        <v>15.188857142857101</v>
      </c>
      <c r="NJ258" s="1">
        <v>15.1894285714285</v>
      </c>
      <c r="NK258" s="1">
        <v>15.19</v>
      </c>
      <c r="NL258" s="1">
        <v>15.190571428571401</v>
      </c>
      <c r="NM258" s="1">
        <v>15.1911428571428</v>
      </c>
      <c r="NN258" s="1">
        <v>15.1917142857142</v>
      </c>
      <c r="NO258" s="1">
        <v>15.192285714285701</v>
      </c>
      <c r="NP258" s="1">
        <v>15.1928571428571</v>
      </c>
      <c r="NQ258" s="1">
        <v>15.1934285714285</v>
      </c>
      <c r="NR258" s="1">
        <v>15.194000000000001</v>
      </c>
      <c r="NS258" s="1">
        <v>15.1945714285714</v>
      </c>
      <c r="NT258" s="1">
        <v>15.1951428571428</v>
      </c>
      <c r="NU258" s="1">
        <v>15.1957142857142</v>
      </c>
      <c r="NV258" s="1">
        <v>15.1962857142857</v>
      </c>
      <c r="NW258" s="1">
        <v>15.1968571428571</v>
      </c>
      <c r="NX258" s="1">
        <v>15.1974285714285</v>
      </c>
      <c r="NY258" s="1">
        <v>15.198</v>
      </c>
      <c r="NZ258" s="1">
        <v>15.1985714285714</v>
      </c>
      <c r="OA258" s="1">
        <v>15.1991428571428</v>
      </c>
      <c r="OB258" s="1">
        <v>15.199714285714199</v>
      </c>
      <c r="OC258" s="1">
        <v>15.2002857142857</v>
      </c>
      <c r="OD258" s="1">
        <v>15.2008571428571</v>
      </c>
      <c r="OE258" s="1">
        <v>15.201428571428499</v>
      </c>
      <c r="OF258" s="1">
        <v>15.202</v>
      </c>
      <c r="OG258" s="1">
        <v>15.2025714285714</v>
      </c>
      <c r="OH258" s="1">
        <v>15.203142857142799</v>
      </c>
      <c r="OI258" s="1">
        <v>15.2037142857142</v>
      </c>
      <c r="OJ258" s="1">
        <v>15.2042857142857</v>
      </c>
      <c r="OK258" s="1">
        <v>15.204857142857101</v>
      </c>
      <c r="OL258" s="1">
        <v>15.2054285714285</v>
      </c>
      <c r="OM258" s="1">
        <v>15.206</v>
      </c>
      <c r="ON258" s="1">
        <v>15.206571428571401</v>
      </c>
      <c r="OO258" s="1">
        <v>15.2071428571428</v>
      </c>
      <c r="OP258" s="1">
        <v>15.2077142857142</v>
      </c>
      <c r="OQ258" s="1">
        <v>15.208285714285701</v>
      </c>
      <c r="OR258" s="1">
        <v>15.2088571428571</v>
      </c>
      <c r="OS258" s="1">
        <v>15.2094285714285</v>
      </c>
      <c r="OT258" s="1">
        <v>15.21</v>
      </c>
      <c r="OU258" s="1">
        <v>15.213666666666599</v>
      </c>
      <c r="OV258" s="1">
        <v>15.217333333333301</v>
      </c>
      <c r="OW258" s="1">
        <v>15.221</v>
      </c>
      <c r="OX258" s="1">
        <v>15.2246666666666</v>
      </c>
      <c r="OY258" s="1">
        <v>15.2283333333333</v>
      </c>
      <c r="OZ258" s="1">
        <v>15.231999999999999</v>
      </c>
      <c r="PA258" s="1">
        <v>15.235666666666599</v>
      </c>
      <c r="PB258" s="1">
        <v>15.239333333333301</v>
      </c>
      <c r="PC258" s="1">
        <v>15.243</v>
      </c>
      <c r="PD258" s="1">
        <v>15.2466666666666</v>
      </c>
      <c r="PE258" s="1">
        <v>15.2503333333333</v>
      </c>
      <c r="PF258" s="1">
        <v>15.254</v>
      </c>
      <c r="PG258" s="1">
        <v>15.2576666666666</v>
      </c>
      <c r="PH258" s="1">
        <v>15.261333333333299</v>
      </c>
      <c r="PI258" s="1">
        <v>15.265000000000001</v>
      </c>
      <c r="PJ258" s="1">
        <v>15.268666666666601</v>
      </c>
      <c r="PK258" s="1">
        <v>15.2723333333333</v>
      </c>
      <c r="PL258" s="1">
        <v>15.276</v>
      </c>
      <c r="PM258" s="1">
        <v>15.2796666666666</v>
      </c>
      <c r="PN258" s="1">
        <v>15.283333333333299</v>
      </c>
      <c r="PO258" s="1">
        <v>15.287000000000001</v>
      </c>
      <c r="PP258" s="1">
        <v>15.290666666666599</v>
      </c>
      <c r="PQ258" s="1">
        <v>15.2943333333333</v>
      </c>
      <c r="PR258" s="1">
        <v>15.298</v>
      </c>
      <c r="PS258" s="1">
        <v>15.3016666666666</v>
      </c>
      <c r="PT258" s="1">
        <v>15.3053333333333</v>
      </c>
      <c r="PU258" s="1">
        <v>15.308999999999999</v>
      </c>
      <c r="PV258" s="1">
        <v>15.312666666666599</v>
      </c>
      <c r="PW258" s="1">
        <v>15.316333333333301</v>
      </c>
      <c r="PX258" s="1">
        <v>15.32</v>
      </c>
      <c r="PY258" s="1">
        <v>15.320499999999999</v>
      </c>
      <c r="PZ258" s="1">
        <v>15.321</v>
      </c>
      <c r="QA258" s="1">
        <v>15.3215</v>
      </c>
      <c r="QB258" s="1">
        <v>15.321999999999999</v>
      </c>
      <c r="QC258" s="1">
        <v>15.3225</v>
      </c>
      <c r="QD258" s="1">
        <v>15.323</v>
      </c>
      <c r="QE258" s="1">
        <v>15.323499999999999</v>
      </c>
      <c r="QF258" s="1">
        <v>15.324</v>
      </c>
      <c r="QG258" s="1">
        <v>15.3245</v>
      </c>
      <c r="QH258" s="1">
        <v>15.324999999999999</v>
      </c>
      <c r="QI258" s="1">
        <v>15.3255</v>
      </c>
      <c r="QJ258" s="1">
        <v>15.326000000000001</v>
      </c>
      <c r="QK258" s="1">
        <v>15.326499999999999</v>
      </c>
      <c r="QL258" s="1">
        <v>15.327</v>
      </c>
      <c r="QM258" s="1">
        <v>15.327500000000001</v>
      </c>
      <c r="QN258" s="1">
        <v>15.327999999999999</v>
      </c>
      <c r="QO258" s="1">
        <v>15.3285</v>
      </c>
      <c r="QP258" s="1">
        <v>15.329000000000001</v>
      </c>
      <c r="QQ258" s="1">
        <v>15.329499999999999</v>
      </c>
      <c r="QR258" s="1">
        <v>15.33</v>
      </c>
      <c r="QS258" s="1">
        <v>15.330500000000001</v>
      </c>
      <c r="QT258" s="1">
        <v>15.331</v>
      </c>
      <c r="QU258" s="1">
        <v>15.3315</v>
      </c>
      <c r="QV258" s="1">
        <v>15.332000000000001</v>
      </c>
      <c r="QW258" s="1">
        <v>15.3325</v>
      </c>
      <c r="QX258" s="1">
        <v>15.333</v>
      </c>
      <c r="QY258" s="1">
        <v>15.333500000000001</v>
      </c>
      <c r="QZ258" s="1">
        <v>15.334</v>
      </c>
      <c r="RA258" s="1">
        <v>15.3345</v>
      </c>
      <c r="RB258" s="1">
        <v>15.335000000000001</v>
      </c>
      <c r="RC258" s="1">
        <v>15.3355</v>
      </c>
      <c r="RD258" s="1">
        <v>15.336</v>
      </c>
      <c r="RE258" s="1">
        <v>15.336499999999999</v>
      </c>
      <c r="RF258" s="1">
        <v>15.337</v>
      </c>
      <c r="RG258" s="1">
        <v>15.3375</v>
      </c>
      <c r="RH258" s="1">
        <v>15.337999999999999</v>
      </c>
      <c r="RI258" s="1">
        <v>15.3385</v>
      </c>
      <c r="RJ258" s="1">
        <v>15.339</v>
      </c>
      <c r="RK258" s="1">
        <v>15.339499999999999</v>
      </c>
      <c r="RL258" s="1">
        <v>15.34</v>
      </c>
      <c r="RM258" s="1">
        <v>15.3406666666666</v>
      </c>
      <c r="RN258" s="1">
        <v>15.341333333333299</v>
      </c>
      <c r="RO258" s="1">
        <v>15.342000000000001</v>
      </c>
      <c r="RP258" s="1">
        <v>15.342666666666601</v>
      </c>
      <c r="RQ258" s="1">
        <v>15.3433333333333</v>
      </c>
      <c r="RR258" s="1">
        <v>15.343999999999999</v>
      </c>
      <c r="RS258" s="1">
        <v>15.344666666666599</v>
      </c>
      <c r="RT258" s="1">
        <v>15.345333333333301</v>
      </c>
      <c r="RU258" s="1">
        <v>15.346</v>
      </c>
      <c r="RV258" s="1">
        <v>15.3466666666666</v>
      </c>
      <c r="RW258" s="1">
        <v>15.3473333333333</v>
      </c>
      <c r="RX258" s="1">
        <v>15.3479999999999</v>
      </c>
      <c r="RY258" s="1">
        <v>15.348666666666601</v>
      </c>
      <c r="RZ258" s="1">
        <v>15.3493333333333</v>
      </c>
      <c r="SA258" s="1">
        <v>15.35</v>
      </c>
      <c r="SB258" s="1">
        <v>15.3506666666666</v>
      </c>
      <c r="SC258" s="1">
        <v>15.351333333333301</v>
      </c>
      <c r="SD258" s="1">
        <v>15.352</v>
      </c>
      <c r="SE258" s="1">
        <v>15.3526666666666</v>
      </c>
      <c r="SF258" s="1">
        <v>15.3533333333333</v>
      </c>
      <c r="SG258" s="1">
        <v>15.353999999999999</v>
      </c>
      <c r="SH258" s="1">
        <v>15.354666666666599</v>
      </c>
      <c r="SI258" s="1">
        <v>15.3553333333333</v>
      </c>
      <c r="SJ258" s="1">
        <v>15.356</v>
      </c>
      <c r="SK258" s="1">
        <v>15.3566666666666</v>
      </c>
      <c r="SL258" s="1">
        <v>15.357333333333299</v>
      </c>
      <c r="SM258" s="1">
        <v>15.357999999999899</v>
      </c>
      <c r="SN258" s="1">
        <v>15.358666666666601</v>
      </c>
      <c r="SO258" s="1">
        <v>15.3593333333333</v>
      </c>
      <c r="SP258" s="1">
        <v>15.36</v>
      </c>
      <c r="SQ258" s="1">
        <v>15.3645</v>
      </c>
      <c r="SR258" s="1">
        <v>15.369</v>
      </c>
      <c r="SS258" s="1">
        <v>15.3735</v>
      </c>
      <c r="ST258" s="1">
        <v>15.378</v>
      </c>
      <c r="SU258" s="1">
        <v>15.3825</v>
      </c>
      <c r="SV258" s="1">
        <v>15.386999999999899</v>
      </c>
      <c r="SW258" s="1">
        <v>15.391499999999899</v>
      </c>
      <c r="SX258" s="1">
        <v>15.3959999999999</v>
      </c>
      <c r="SY258" s="1">
        <v>15.400499999999999</v>
      </c>
      <c r="SZ258" s="1">
        <v>15.404999999999999</v>
      </c>
      <c r="TA258" s="1">
        <v>15.4095</v>
      </c>
      <c r="TB258" s="1">
        <v>15.414</v>
      </c>
      <c r="TC258" s="1">
        <v>15.4185</v>
      </c>
      <c r="TD258" s="1">
        <v>15.423</v>
      </c>
      <c r="TE258" s="1">
        <v>15.427499999999901</v>
      </c>
      <c r="TF258" s="1">
        <v>15.431999999999899</v>
      </c>
      <c r="TG258" s="1">
        <v>15.436499999999899</v>
      </c>
      <c r="TH258" s="1">
        <v>15.440999999999899</v>
      </c>
      <c r="TI258" s="1">
        <v>15.445499999999999</v>
      </c>
      <c r="TJ258" s="1">
        <v>15.45</v>
      </c>
      <c r="TK258" s="1">
        <v>15.454499999999999</v>
      </c>
      <c r="TL258" s="1">
        <v>15.459</v>
      </c>
      <c r="TM258" s="1">
        <v>15.4635</v>
      </c>
      <c r="TN258" s="1">
        <v>15.468</v>
      </c>
      <c r="TO258" s="1">
        <v>15.4725</v>
      </c>
      <c r="TP258" s="1">
        <v>15.476999999999901</v>
      </c>
      <c r="TQ258" s="1">
        <v>15.481499999999899</v>
      </c>
      <c r="TR258" s="1">
        <v>15.485999999999899</v>
      </c>
      <c r="TS258" s="1">
        <v>15.4904999999999</v>
      </c>
      <c r="TT258" s="1">
        <v>15.494999999999999</v>
      </c>
      <c r="TU258" s="1">
        <v>15.499499999999999</v>
      </c>
      <c r="TV258" s="1">
        <v>15.504</v>
      </c>
      <c r="TW258" s="1">
        <v>15.5085</v>
      </c>
      <c r="TX258" s="1">
        <v>15.513</v>
      </c>
      <c r="TY258" s="1">
        <v>15.517499999999901</v>
      </c>
      <c r="TZ258" s="1">
        <v>15.521999999999901</v>
      </c>
      <c r="UA258" s="1">
        <v>15.526499999999899</v>
      </c>
      <c r="UB258" s="1">
        <v>15.530999999999899</v>
      </c>
      <c r="UC258" s="1">
        <v>15.5354999999999</v>
      </c>
      <c r="UD258" s="1">
        <v>15.54</v>
      </c>
      <c r="UE258" s="1">
        <v>15.530666666666599</v>
      </c>
      <c r="UF258" s="1">
        <v>15.521333333333301</v>
      </c>
      <c r="UG258" s="1">
        <v>15.511999999999899</v>
      </c>
      <c r="UH258" s="1">
        <v>15.502666666666601</v>
      </c>
      <c r="UI258" s="1">
        <v>15.4933333333333</v>
      </c>
      <c r="UJ258" s="1">
        <v>15.484</v>
      </c>
      <c r="UK258" s="1">
        <v>15.4746666666666</v>
      </c>
      <c r="UL258" s="1">
        <v>15.4653333333333</v>
      </c>
      <c r="UM258" s="1">
        <v>15.456</v>
      </c>
      <c r="UN258" s="1">
        <v>15.4466666666666</v>
      </c>
      <c r="UO258" s="1">
        <v>15.437333333333299</v>
      </c>
      <c r="UP258" s="1">
        <v>15.4279999999999</v>
      </c>
      <c r="UQ258" s="1">
        <v>15.418666666666599</v>
      </c>
      <c r="UR258" s="1">
        <v>15.409333333333301</v>
      </c>
      <c r="US258" s="1">
        <v>15.399999999999901</v>
      </c>
      <c r="UT258" s="1">
        <v>15.390666666666601</v>
      </c>
      <c r="UU258" s="1">
        <v>15.3813333333333</v>
      </c>
      <c r="UV258" s="1">
        <v>15.372</v>
      </c>
      <c r="UW258" s="1">
        <v>15.3626666666666</v>
      </c>
      <c r="UX258" s="1">
        <v>15.3533333333333</v>
      </c>
      <c r="UY258" s="1">
        <v>15.343999999999999</v>
      </c>
      <c r="UZ258" s="1">
        <v>15.3346666666666</v>
      </c>
      <c r="VA258" s="1">
        <v>15.325333333333299</v>
      </c>
      <c r="VB258" s="1">
        <v>15.315999999999899</v>
      </c>
      <c r="VC258" s="1">
        <v>15.306666666666599</v>
      </c>
      <c r="VD258" s="1">
        <v>15.297333333333301</v>
      </c>
      <c r="VE258" s="1">
        <v>15.288</v>
      </c>
      <c r="VF258" s="1">
        <v>15.2786666666666</v>
      </c>
      <c r="VG258" s="1">
        <v>15.2693333333333</v>
      </c>
      <c r="VH258" s="1">
        <v>15.26</v>
      </c>
      <c r="VI258" s="1">
        <v>15.262</v>
      </c>
      <c r="VJ258" s="1">
        <v>15.263999999999999</v>
      </c>
      <c r="VK258" s="1">
        <v>15.266</v>
      </c>
      <c r="VL258" s="1">
        <v>15.268000000000001</v>
      </c>
      <c r="VM258" s="1">
        <v>15.27</v>
      </c>
      <c r="VN258" s="1">
        <v>15.272</v>
      </c>
      <c r="VO258" s="1">
        <v>15.273999999999999</v>
      </c>
      <c r="VP258" s="1">
        <v>15.276</v>
      </c>
      <c r="VQ258" s="1">
        <v>15.278</v>
      </c>
      <c r="VR258" s="1">
        <v>15.28</v>
      </c>
      <c r="VS258" s="1">
        <v>15.282</v>
      </c>
      <c r="VT258" s="1">
        <v>15.283999999999899</v>
      </c>
      <c r="VU258" s="1">
        <v>15.286</v>
      </c>
      <c r="VV258" s="1">
        <v>15.288</v>
      </c>
      <c r="VW258" s="1">
        <v>15.29</v>
      </c>
      <c r="VX258" s="1">
        <v>15.292</v>
      </c>
      <c r="VY258" s="1">
        <v>15.294</v>
      </c>
      <c r="VZ258" s="1">
        <v>15.295999999999999</v>
      </c>
      <c r="WA258" s="1">
        <v>15.298</v>
      </c>
      <c r="WB258" s="1">
        <v>15.3</v>
      </c>
      <c r="WC258" s="1">
        <v>15.302</v>
      </c>
      <c r="WD258" s="1">
        <v>15.304</v>
      </c>
      <c r="WE258" s="1">
        <v>15.305999999999999</v>
      </c>
      <c r="WF258" s="1">
        <v>15.308</v>
      </c>
      <c r="WG258" s="1">
        <v>15.31</v>
      </c>
      <c r="WH258" s="1">
        <v>15.311999999999999</v>
      </c>
      <c r="WI258" s="1">
        <v>15.314</v>
      </c>
      <c r="WJ258" s="1">
        <v>15.315999999999899</v>
      </c>
      <c r="WK258" s="1">
        <v>15.318</v>
      </c>
      <c r="WL258" s="1">
        <v>15.32</v>
      </c>
      <c r="WM258" s="1">
        <v>15.321999999999999</v>
      </c>
      <c r="WN258" s="1">
        <v>15.324</v>
      </c>
      <c r="WO258" s="1">
        <v>15.326000000000001</v>
      </c>
      <c r="WP258" s="1">
        <v>15.327999999999999</v>
      </c>
      <c r="WQ258" s="1">
        <v>15.33</v>
      </c>
      <c r="WR258" s="1">
        <v>15.332000000000001</v>
      </c>
      <c r="WS258" s="1">
        <v>15.334</v>
      </c>
      <c r="WT258" s="1">
        <v>15.336</v>
      </c>
      <c r="WU258" s="1">
        <v>15.337999999999999</v>
      </c>
      <c r="WV258" s="1">
        <v>15.34</v>
      </c>
      <c r="WW258" s="1">
        <v>15.3406666666666</v>
      </c>
      <c r="WX258" s="1">
        <v>15.341333333333299</v>
      </c>
      <c r="WY258" s="1">
        <v>15.342000000000001</v>
      </c>
      <c r="WZ258" s="1">
        <v>15.342666666666601</v>
      </c>
      <c r="XA258" s="1">
        <v>15.3433333333333</v>
      </c>
      <c r="XB258" s="1">
        <v>15.343999999999999</v>
      </c>
      <c r="XC258" s="1">
        <v>15.344666666666599</v>
      </c>
      <c r="XD258" s="1">
        <v>15.345333333333301</v>
      </c>
      <c r="XE258" s="1">
        <v>15.346</v>
      </c>
      <c r="XF258" s="1">
        <v>15.3466666666666</v>
      </c>
      <c r="XG258" s="1">
        <v>15.3473333333333</v>
      </c>
      <c r="XH258" s="1">
        <v>15.3479999999999</v>
      </c>
      <c r="XI258" s="1">
        <v>15.348666666666601</v>
      </c>
      <c r="XJ258" s="1">
        <v>15.3493333333333</v>
      </c>
      <c r="XK258" s="1">
        <v>15.35</v>
      </c>
      <c r="XL258" s="1">
        <v>15.3506666666666</v>
      </c>
      <c r="XM258" s="1">
        <v>15.351333333333301</v>
      </c>
      <c r="XN258" s="1">
        <v>15.352</v>
      </c>
      <c r="XO258" s="1">
        <v>15.3526666666666</v>
      </c>
      <c r="XP258" s="1">
        <v>15.3533333333333</v>
      </c>
      <c r="XQ258" s="1">
        <v>15.353999999999999</v>
      </c>
      <c r="XR258" s="1">
        <v>15.354666666666599</v>
      </c>
      <c r="XS258" s="1">
        <v>15.3553333333333</v>
      </c>
      <c r="XT258" s="1">
        <v>15.356</v>
      </c>
      <c r="XU258" s="1">
        <v>15.3566666666666</v>
      </c>
      <c r="XV258" s="1">
        <v>15.357333333333299</v>
      </c>
      <c r="XW258" s="1">
        <v>15.357999999999899</v>
      </c>
      <c r="XX258" s="1">
        <v>15.358666666666601</v>
      </c>
      <c r="XY258" s="1">
        <v>15.3593333333333</v>
      </c>
      <c r="XZ258" s="1">
        <v>15.36</v>
      </c>
      <c r="YA258" s="1">
        <v>15.357999999999899</v>
      </c>
      <c r="YB258" s="1">
        <v>15.356</v>
      </c>
      <c r="YC258" s="1">
        <v>15.353999999999999</v>
      </c>
      <c r="YD258" s="1">
        <v>15.352</v>
      </c>
      <c r="YE258" s="1">
        <v>15.35</v>
      </c>
      <c r="YF258" s="1">
        <v>15.3479999999999</v>
      </c>
      <c r="YG258" s="1">
        <v>15.346</v>
      </c>
      <c r="YH258" s="1">
        <v>15.343999999999999</v>
      </c>
      <c r="YI258" s="1">
        <v>15.341999999999899</v>
      </c>
      <c r="YJ258" s="1">
        <v>15.34</v>
      </c>
      <c r="YK258" s="1">
        <v>15.337999999999999</v>
      </c>
      <c r="YL258" s="1">
        <v>15.335999999999901</v>
      </c>
      <c r="YM258" s="1">
        <v>15.334</v>
      </c>
      <c r="YN258" s="1">
        <v>15.331999999999899</v>
      </c>
      <c r="YO258" s="1">
        <v>15.33</v>
      </c>
      <c r="YP258" s="1">
        <v>15.327999999999999</v>
      </c>
      <c r="YQ258" s="1">
        <v>15.325999999999899</v>
      </c>
      <c r="YR258" s="1">
        <v>15.324</v>
      </c>
      <c r="YS258" s="1">
        <v>15.321999999999999</v>
      </c>
      <c r="YT258" s="1">
        <v>15.32</v>
      </c>
      <c r="YU258" s="1">
        <v>15.318</v>
      </c>
      <c r="YV258" s="1">
        <v>15.315999999999899</v>
      </c>
      <c r="YW258" s="1">
        <v>15.314</v>
      </c>
      <c r="YX258" s="1">
        <v>15.311999999999999</v>
      </c>
      <c r="YY258" s="1">
        <v>15.309999999999899</v>
      </c>
      <c r="YZ258" s="1">
        <v>15.308</v>
      </c>
      <c r="ZA258" s="1">
        <v>15.305999999999999</v>
      </c>
      <c r="ZB258" s="1">
        <v>15.303999999999901</v>
      </c>
      <c r="ZC258" s="1">
        <v>15.302</v>
      </c>
      <c r="ZD258" s="1">
        <v>15.299999999999899</v>
      </c>
      <c r="ZE258" s="1">
        <v>15.298</v>
      </c>
      <c r="ZF258" s="1">
        <v>15.295999999999999</v>
      </c>
      <c r="ZG258" s="1">
        <v>15.293999999999899</v>
      </c>
      <c r="ZH258" s="1">
        <v>15.292</v>
      </c>
      <c r="ZI258" s="1">
        <v>15.29</v>
      </c>
      <c r="ZJ258" s="1">
        <v>15.288</v>
      </c>
      <c r="ZK258" s="1">
        <v>15.286</v>
      </c>
      <c r="ZL258" s="1">
        <v>15.283999999999899</v>
      </c>
      <c r="ZM258" s="1">
        <v>15.282</v>
      </c>
      <c r="ZN258" s="1">
        <v>15.28</v>
      </c>
      <c r="ZO258" s="1">
        <v>15.2856666666666</v>
      </c>
      <c r="ZP258" s="1">
        <v>15.2913333333333</v>
      </c>
      <c r="ZQ258" s="1">
        <v>15.296999999999899</v>
      </c>
      <c r="ZR258" s="1">
        <v>15.3026666666666</v>
      </c>
      <c r="ZS258" s="1">
        <v>15.3083333333333</v>
      </c>
      <c r="ZT258" s="1">
        <v>15.314</v>
      </c>
      <c r="ZU258" s="1">
        <v>15.319666666666601</v>
      </c>
      <c r="ZV258" s="1">
        <v>15.325333333333299</v>
      </c>
      <c r="ZW258" s="1">
        <v>15.331</v>
      </c>
      <c r="ZX258" s="1">
        <v>15.3366666666666</v>
      </c>
      <c r="ZY258" s="1">
        <v>15.342333333333301</v>
      </c>
      <c r="ZZ258" s="1">
        <v>15.3479999999999</v>
      </c>
      <c r="AAA258" s="1">
        <v>15.3536666666666</v>
      </c>
      <c r="AAB258" s="1">
        <v>15.3593333333333</v>
      </c>
      <c r="AAC258" s="1">
        <v>15.364999999999901</v>
      </c>
      <c r="AAD258" s="1">
        <v>15.370666666666599</v>
      </c>
      <c r="AAE258" s="1">
        <v>15.376333333333299</v>
      </c>
      <c r="AAF258" s="1">
        <v>15.382</v>
      </c>
      <c r="AAG258" s="1">
        <v>15.3876666666666</v>
      </c>
      <c r="AAH258" s="1">
        <v>15.393333333333301</v>
      </c>
      <c r="AAI258" s="1">
        <v>15.398999999999999</v>
      </c>
      <c r="AAJ258" s="1">
        <v>15.4046666666666</v>
      </c>
      <c r="AAK258" s="1">
        <v>15.4103333333333</v>
      </c>
      <c r="AAL258" s="1">
        <v>15.415999999999899</v>
      </c>
      <c r="AAM258" s="1">
        <v>15.421666666666599</v>
      </c>
      <c r="AAN258" s="1">
        <v>15.4273333333333</v>
      </c>
      <c r="AAO258" s="1">
        <v>15.433</v>
      </c>
      <c r="AAP258" s="1">
        <v>15.438666666666601</v>
      </c>
      <c r="AAQ258" s="1">
        <v>15.444333333333301</v>
      </c>
      <c r="AAR258" s="1">
        <v>15.45</v>
      </c>
      <c r="AAS258" s="1">
        <v>15.45</v>
      </c>
      <c r="AAT258" s="1">
        <v>15.45</v>
      </c>
      <c r="AAU258" s="1">
        <v>15.45</v>
      </c>
      <c r="AAV258" s="1">
        <v>15.45</v>
      </c>
      <c r="AAW258" s="1">
        <v>15.45</v>
      </c>
      <c r="AAX258" s="1">
        <v>15.45</v>
      </c>
      <c r="AAY258" s="1">
        <v>15.45</v>
      </c>
      <c r="AAZ258" s="1">
        <v>15.45</v>
      </c>
      <c r="ABA258" s="1">
        <v>15.45</v>
      </c>
      <c r="ABB258" s="1">
        <v>15.45</v>
      </c>
    </row>
    <row r="259" spans="1:730" x14ac:dyDescent="0.25">
      <c r="A259">
        <v>60</v>
      </c>
      <c r="B259" s="1">
        <v>17</v>
      </c>
      <c r="C259" s="7">
        <v>0.05</v>
      </c>
      <c r="D259" s="35">
        <v>17</v>
      </c>
      <c r="E259">
        <v>0</v>
      </c>
      <c r="F259">
        <v>1</v>
      </c>
      <c r="G259">
        <f t="shared" ref="G259:G322" si="4">ROW()-2</f>
        <v>257</v>
      </c>
      <c r="H259">
        <v>0</v>
      </c>
      <c r="I259" s="4" t="s">
        <v>271</v>
      </c>
      <c r="J259" s="1">
        <v>16.59</v>
      </c>
      <c r="K259" s="1">
        <v>16.587599999999998</v>
      </c>
      <c r="L259" s="1">
        <v>16.5852</v>
      </c>
      <c r="M259" s="1">
        <v>16.582799999999999</v>
      </c>
      <c r="N259" s="1">
        <v>16.580400000000001</v>
      </c>
      <c r="O259" s="1">
        <v>16.577999999999999</v>
      </c>
      <c r="P259" s="1">
        <v>16.575600000000001</v>
      </c>
      <c r="Q259" s="1">
        <v>16.5732</v>
      </c>
      <c r="R259" s="1">
        <v>16.570799999999998</v>
      </c>
      <c r="S259" s="1">
        <v>16.5684</v>
      </c>
      <c r="T259" s="1">
        <v>16.565999999999999</v>
      </c>
      <c r="U259" s="1">
        <v>16.563600000000001</v>
      </c>
      <c r="V259" s="1">
        <v>16.561199999999999</v>
      </c>
      <c r="W259" s="1">
        <v>16.558799999999898</v>
      </c>
      <c r="X259" s="1">
        <v>16.5564</v>
      </c>
      <c r="Y259" s="1">
        <v>16.553999999999998</v>
      </c>
      <c r="Z259" s="1">
        <v>16.551600000000001</v>
      </c>
      <c r="AA259" s="1">
        <v>16.549199999999999</v>
      </c>
      <c r="AB259" s="1">
        <v>16.546800000000001</v>
      </c>
      <c r="AC259" s="1">
        <v>16.5444</v>
      </c>
      <c r="AD259" s="1">
        <v>16.541999999999899</v>
      </c>
      <c r="AE259" s="1">
        <v>16.5396</v>
      </c>
      <c r="AF259" s="1">
        <v>16.537199999999999</v>
      </c>
      <c r="AG259" s="1">
        <v>16.534800000000001</v>
      </c>
      <c r="AH259" s="1">
        <v>16.532399999999999</v>
      </c>
      <c r="AI259" s="1">
        <v>16.53</v>
      </c>
      <c r="AJ259" s="1">
        <v>16.5276</v>
      </c>
      <c r="AK259" s="1">
        <v>16.525199999999899</v>
      </c>
      <c r="AL259" s="1">
        <v>16.5228</v>
      </c>
      <c r="AM259" s="1">
        <v>16.520399999999999</v>
      </c>
      <c r="AN259" s="1">
        <v>16.518000000000001</v>
      </c>
      <c r="AO259" s="1">
        <v>16.515599999999999</v>
      </c>
      <c r="AP259" s="1">
        <v>16.513199999999902</v>
      </c>
      <c r="AQ259" s="1">
        <v>16.5108</v>
      </c>
      <c r="AR259" s="1">
        <v>16.508399999999899</v>
      </c>
      <c r="AS259" s="1">
        <v>16.506</v>
      </c>
      <c r="AT259" s="1">
        <v>16.503599999999999</v>
      </c>
      <c r="AU259" s="1">
        <v>16.501200000000001</v>
      </c>
      <c r="AV259" s="1">
        <v>16.498799999999999</v>
      </c>
      <c r="AW259" s="1">
        <v>16.496399999999898</v>
      </c>
      <c r="AX259" s="1">
        <v>16.494</v>
      </c>
      <c r="AY259" s="1">
        <v>16.491599999999998</v>
      </c>
      <c r="AZ259" s="1">
        <v>16.4892</v>
      </c>
      <c r="BA259" s="1">
        <v>16.486799999999999</v>
      </c>
      <c r="BB259" s="1">
        <v>16.484399999999901</v>
      </c>
      <c r="BC259" s="1">
        <v>16.481999999999999</v>
      </c>
      <c r="BD259" s="1">
        <v>16.479599999999898</v>
      </c>
      <c r="BE259" s="1">
        <v>16.4772</v>
      </c>
      <c r="BF259" s="1">
        <v>16.474799999999998</v>
      </c>
      <c r="BG259" s="1">
        <v>16.4724</v>
      </c>
      <c r="BH259" s="1">
        <v>16.47</v>
      </c>
      <c r="BI259" s="1">
        <v>16.474499999999999</v>
      </c>
      <c r="BJ259" s="1">
        <v>16.478999999999999</v>
      </c>
      <c r="BK259" s="1">
        <v>16.483499999999999</v>
      </c>
      <c r="BL259" s="1">
        <v>16.488</v>
      </c>
      <c r="BM259" s="1">
        <v>16.4925</v>
      </c>
      <c r="BN259" s="1">
        <v>16.497</v>
      </c>
      <c r="BO259" s="1">
        <v>16.5015</v>
      </c>
      <c r="BP259" s="1">
        <v>16.506</v>
      </c>
      <c r="BQ259" s="1">
        <v>16.5105</v>
      </c>
      <c r="BR259" s="1">
        <v>16.515000000000001</v>
      </c>
      <c r="BS259" s="1">
        <v>16.519499999999901</v>
      </c>
      <c r="BT259" s="1">
        <v>16.523999999999901</v>
      </c>
      <c r="BU259" s="1">
        <v>16.528499999999902</v>
      </c>
      <c r="BV259" s="1">
        <v>16.532999999999902</v>
      </c>
      <c r="BW259" s="1">
        <v>16.537499999999898</v>
      </c>
      <c r="BX259" s="1">
        <v>16.541999999999899</v>
      </c>
      <c r="BY259" s="1">
        <v>16.546499999999899</v>
      </c>
      <c r="BZ259" s="1">
        <v>16.550999999999998</v>
      </c>
      <c r="CA259" s="1">
        <v>16.555499999999999</v>
      </c>
      <c r="CB259" s="1">
        <v>16.559999999999999</v>
      </c>
      <c r="CC259" s="1">
        <v>16.564499999999999</v>
      </c>
      <c r="CD259" s="1">
        <v>16.568999999999999</v>
      </c>
      <c r="CE259" s="1">
        <v>16.573499999999999</v>
      </c>
      <c r="CF259" s="1">
        <v>16.577999999999999</v>
      </c>
      <c r="CG259" s="1">
        <v>16.5825</v>
      </c>
      <c r="CH259" s="1">
        <v>16.587</v>
      </c>
      <c r="CI259" s="1">
        <v>16.5915</v>
      </c>
      <c r="CJ259" s="1">
        <v>16.596</v>
      </c>
      <c r="CK259" s="1">
        <v>16.6005</v>
      </c>
      <c r="CL259" s="1">
        <v>16.604999999999901</v>
      </c>
      <c r="CM259" s="1">
        <v>16.609499999999901</v>
      </c>
      <c r="CN259" s="1">
        <v>16.613999999999901</v>
      </c>
      <c r="CO259" s="1">
        <v>16.618499999999901</v>
      </c>
      <c r="CP259" s="1">
        <v>16.622999999999902</v>
      </c>
      <c r="CQ259" s="1">
        <v>16.627499999999898</v>
      </c>
      <c r="CR259" s="1">
        <v>16.631999999999898</v>
      </c>
      <c r="CS259" s="1">
        <v>16.636499999999899</v>
      </c>
      <c r="CT259" s="1">
        <v>16.640999999999998</v>
      </c>
      <c r="CU259" s="1">
        <v>16.645499999999998</v>
      </c>
      <c r="CV259" s="1">
        <v>16.649999999999999</v>
      </c>
      <c r="CW259" s="1">
        <v>16.648928571428499</v>
      </c>
      <c r="CX259" s="1">
        <v>16.647857142857099</v>
      </c>
      <c r="CY259" s="1">
        <v>16.646785714285699</v>
      </c>
      <c r="CZ259" s="1">
        <v>16.645714285714199</v>
      </c>
      <c r="DA259" s="1">
        <v>16.644642857142799</v>
      </c>
      <c r="DB259" s="1">
        <v>16.643571428571398</v>
      </c>
      <c r="DC259" s="1">
        <v>16.642499999999998</v>
      </c>
      <c r="DD259" s="1">
        <v>16.641428571428499</v>
      </c>
      <c r="DE259" s="1">
        <v>16.640357142857098</v>
      </c>
      <c r="DF259" s="1">
        <v>16.639285714285698</v>
      </c>
      <c r="DG259" s="1">
        <v>16.638214285714199</v>
      </c>
      <c r="DH259" s="1">
        <v>16.637142857142798</v>
      </c>
      <c r="DI259" s="1">
        <v>16.636071428571402</v>
      </c>
      <c r="DJ259" s="1">
        <v>16.634999999999899</v>
      </c>
      <c r="DK259" s="1">
        <v>16.633928571428498</v>
      </c>
      <c r="DL259" s="1">
        <v>16.632857142857102</v>
      </c>
      <c r="DM259" s="1">
        <v>16.631785714285702</v>
      </c>
      <c r="DN259" s="1">
        <v>16.630714285714198</v>
      </c>
      <c r="DO259" s="1">
        <v>16.629642857142802</v>
      </c>
      <c r="DP259" s="1">
        <v>16.628571428571401</v>
      </c>
      <c r="DQ259" s="1">
        <v>16.627500000000001</v>
      </c>
      <c r="DR259" s="1">
        <v>16.626428571428502</v>
      </c>
      <c r="DS259" s="1">
        <v>16.625357142857101</v>
      </c>
      <c r="DT259" s="1">
        <v>16.624285714285701</v>
      </c>
      <c r="DU259" s="1">
        <v>16.623214285714202</v>
      </c>
      <c r="DV259" s="1">
        <v>16.622142857142801</v>
      </c>
      <c r="DW259" s="1">
        <v>16.621071428571401</v>
      </c>
      <c r="DX259" s="1">
        <v>16.62</v>
      </c>
      <c r="DY259" s="1">
        <v>16.6228571428571</v>
      </c>
      <c r="DZ259" s="1">
        <v>16.625714285714199</v>
      </c>
      <c r="EA259" s="1">
        <v>16.628571428571401</v>
      </c>
      <c r="EB259" s="1">
        <v>16.631428571428501</v>
      </c>
      <c r="EC259" s="1">
        <v>16.634285714285699</v>
      </c>
      <c r="ED259" s="1">
        <v>16.637142857142798</v>
      </c>
      <c r="EE259" s="1">
        <v>16.64</v>
      </c>
      <c r="EF259" s="1">
        <v>16.6428571428571</v>
      </c>
      <c r="EG259" s="1">
        <v>16.645714285714199</v>
      </c>
      <c r="EH259" s="1">
        <v>16.648571428571401</v>
      </c>
      <c r="EI259" s="1">
        <v>16.6514285714285</v>
      </c>
      <c r="EJ259" s="1">
        <v>16.654285714285699</v>
      </c>
      <c r="EK259" s="1">
        <v>16.657142857142802</v>
      </c>
      <c r="EL259" s="1">
        <v>16.66</v>
      </c>
      <c r="EM259" s="1">
        <v>16.662857142857099</v>
      </c>
      <c r="EN259" s="1">
        <v>16.665714285714198</v>
      </c>
      <c r="EO259" s="1">
        <v>16.668571428571401</v>
      </c>
      <c r="EP259" s="1">
        <v>16.6714285714285</v>
      </c>
      <c r="EQ259" s="1">
        <v>16.674285714285698</v>
      </c>
      <c r="ER259" s="1">
        <v>16.677142857142801</v>
      </c>
      <c r="ES259" s="1">
        <v>16.68</v>
      </c>
      <c r="ET259" s="1">
        <v>16.682857142857099</v>
      </c>
      <c r="EU259" s="1">
        <v>16.685714285714202</v>
      </c>
      <c r="EV259" s="1">
        <v>16.6885714285714</v>
      </c>
      <c r="EW259" s="1">
        <v>16.691428571428499</v>
      </c>
      <c r="EX259" s="1">
        <v>16.694285714285702</v>
      </c>
      <c r="EY259" s="1">
        <v>16.697142857142801</v>
      </c>
      <c r="EZ259" s="1">
        <v>16.7</v>
      </c>
      <c r="FA259" s="1">
        <v>16.702857142857098</v>
      </c>
      <c r="FB259" s="1">
        <v>16.705714285714201</v>
      </c>
      <c r="FC259" s="1">
        <v>16.7085714285714</v>
      </c>
      <c r="FD259" s="1">
        <v>16.711428571428499</v>
      </c>
      <c r="FE259" s="1">
        <v>16.714285714285701</v>
      </c>
      <c r="FF259" s="1">
        <v>16.7171428571428</v>
      </c>
      <c r="FG259" s="1">
        <v>16.72</v>
      </c>
      <c r="FH259" s="1">
        <v>16.722857142857102</v>
      </c>
      <c r="FI259" s="1">
        <v>16.725714285714201</v>
      </c>
      <c r="FJ259" s="1">
        <v>16.728571428571399</v>
      </c>
      <c r="FK259" s="1">
        <v>16.731428571428498</v>
      </c>
      <c r="FL259" s="1">
        <v>16.734285714285701</v>
      </c>
      <c r="FM259" s="1">
        <v>16.7371428571428</v>
      </c>
      <c r="FN259" s="1">
        <v>16.739999999999998</v>
      </c>
      <c r="FO259" s="1">
        <v>16.736785714285698</v>
      </c>
      <c r="FP259" s="1">
        <v>16.733571428571398</v>
      </c>
      <c r="FQ259" s="1">
        <v>16.730357142857098</v>
      </c>
      <c r="FR259" s="1">
        <v>16.727142857142798</v>
      </c>
      <c r="FS259" s="1">
        <v>16.723928571428502</v>
      </c>
      <c r="FT259" s="1">
        <v>16.720714285714202</v>
      </c>
      <c r="FU259" s="1">
        <v>16.717499999999902</v>
      </c>
      <c r="FV259" s="1">
        <v>16.714285714285701</v>
      </c>
      <c r="FW259" s="1">
        <v>16.711071428571401</v>
      </c>
      <c r="FX259" s="1">
        <v>16.707857142857101</v>
      </c>
      <c r="FY259" s="1">
        <v>16.704642857142801</v>
      </c>
      <c r="FZ259" s="1">
        <v>16.701428571428501</v>
      </c>
      <c r="GA259" s="1">
        <v>16.698214285714201</v>
      </c>
      <c r="GB259" s="1">
        <v>16.695</v>
      </c>
      <c r="GC259" s="1">
        <v>16.6917857142857</v>
      </c>
      <c r="GD259" s="1">
        <v>16.6885714285714</v>
      </c>
      <c r="GE259" s="1">
        <v>16.6853571428571</v>
      </c>
      <c r="GF259" s="1">
        <v>16.6821428571428</v>
      </c>
      <c r="GG259" s="1">
        <v>16.6789285714285</v>
      </c>
      <c r="GH259" s="1">
        <v>16.6757142857142</v>
      </c>
      <c r="GI259" s="1">
        <v>16.672499999999999</v>
      </c>
      <c r="GJ259" s="1">
        <v>16.669285714285699</v>
      </c>
      <c r="GK259" s="1">
        <v>16.666071428571399</v>
      </c>
      <c r="GL259" s="1">
        <v>16.662857142857099</v>
      </c>
      <c r="GM259" s="1">
        <v>16.659642857142799</v>
      </c>
      <c r="GN259" s="1">
        <v>16.656428571428499</v>
      </c>
      <c r="GO259" s="1">
        <v>16.653214285714199</v>
      </c>
      <c r="GP259" s="1">
        <v>16.649999999999999</v>
      </c>
      <c r="GQ259" s="1">
        <v>16.649249999999999</v>
      </c>
      <c r="GR259" s="1">
        <v>16.648499999999999</v>
      </c>
      <c r="GS259" s="1">
        <v>16.647749999999998</v>
      </c>
      <c r="GT259" s="1">
        <v>16.646999999999998</v>
      </c>
      <c r="GU259" s="1">
        <v>16.646249999999998</v>
      </c>
      <c r="GV259" s="1">
        <v>16.645499999999998</v>
      </c>
      <c r="GW259" s="1">
        <v>16.644749999999998</v>
      </c>
      <c r="GX259" s="1">
        <v>16.643999999999998</v>
      </c>
      <c r="GY259" s="1">
        <v>16.643249999999998</v>
      </c>
      <c r="GZ259" s="1">
        <v>16.642499999999998</v>
      </c>
      <c r="HA259" s="1">
        <v>16.641749999999998</v>
      </c>
      <c r="HB259" s="1">
        <v>16.640999999999998</v>
      </c>
      <c r="HC259" s="1">
        <v>16.640249999999899</v>
      </c>
      <c r="HD259" s="1">
        <v>16.639499999999899</v>
      </c>
      <c r="HE259" s="1">
        <v>16.638749999999899</v>
      </c>
      <c r="HF259" s="1">
        <v>16.637999999999899</v>
      </c>
      <c r="HG259" s="1">
        <v>16.637249999999899</v>
      </c>
      <c r="HH259" s="1">
        <v>16.636499999999899</v>
      </c>
      <c r="HI259" s="1">
        <v>16.635749999999899</v>
      </c>
      <c r="HJ259" s="1">
        <v>16.634999999999899</v>
      </c>
      <c r="HK259" s="1">
        <v>16.634250000000002</v>
      </c>
      <c r="HL259" s="1">
        <v>16.633500000000002</v>
      </c>
      <c r="HM259" s="1">
        <v>16.632750000000001</v>
      </c>
      <c r="HN259" s="1">
        <v>16.632000000000001</v>
      </c>
      <c r="HO259" s="1">
        <v>16.631250000000001</v>
      </c>
      <c r="HP259" s="1">
        <v>16.630500000000001</v>
      </c>
      <c r="HQ259" s="1">
        <v>16.629750000000001</v>
      </c>
      <c r="HR259" s="1">
        <v>16.629000000000001</v>
      </c>
      <c r="HS259" s="1">
        <v>16.628250000000001</v>
      </c>
      <c r="HT259" s="1">
        <v>16.627500000000001</v>
      </c>
      <c r="HU259" s="1">
        <v>16.626750000000001</v>
      </c>
      <c r="HV259" s="1">
        <v>16.626000000000001</v>
      </c>
      <c r="HW259" s="1">
        <v>16.625250000000001</v>
      </c>
      <c r="HX259" s="1">
        <v>16.624500000000001</v>
      </c>
      <c r="HY259" s="1">
        <v>16.623750000000001</v>
      </c>
      <c r="HZ259" s="1">
        <v>16.623000000000001</v>
      </c>
      <c r="IA259" s="1">
        <v>16.622250000000001</v>
      </c>
      <c r="IB259" s="1">
        <v>16.621500000000001</v>
      </c>
      <c r="IC259" s="1">
        <v>16.620750000000001</v>
      </c>
      <c r="ID259" s="1">
        <v>16.62</v>
      </c>
      <c r="IE259" s="1">
        <v>16.615862068965502</v>
      </c>
      <c r="IF259" s="1">
        <v>16.611724137930999</v>
      </c>
      <c r="IG259" s="1">
        <v>16.607586206896499</v>
      </c>
      <c r="IH259" s="1">
        <v>16.603448275862</v>
      </c>
      <c r="II259" s="1">
        <v>16.599310344827501</v>
      </c>
      <c r="IJ259" s="1">
        <v>16.595172413793101</v>
      </c>
      <c r="IK259" s="1">
        <v>16.591034482758602</v>
      </c>
      <c r="IL259" s="1">
        <v>16.586896551724099</v>
      </c>
      <c r="IM259" s="1">
        <v>16.582758620689599</v>
      </c>
      <c r="IN259" s="1">
        <v>16.5786206896551</v>
      </c>
      <c r="IO259" s="1">
        <v>16.574482758620601</v>
      </c>
      <c r="IP259" s="1">
        <v>16.570344827586201</v>
      </c>
      <c r="IQ259" s="1">
        <v>16.566206896551702</v>
      </c>
      <c r="IR259" s="1">
        <v>16.562068965517199</v>
      </c>
      <c r="IS259" s="1">
        <v>16.557931034482699</v>
      </c>
      <c r="IT259" s="1">
        <v>16.5537931034482</v>
      </c>
      <c r="IU259" s="1">
        <v>16.549655172413701</v>
      </c>
      <c r="IV259" s="1">
        <v>16.545517241379301</v>
      </c>
      <c r="IW259" s="1">
        <v>16.541379310344801</v>
      </c>
      <c r="IX259" s="1">
        <v>16.537241379310299</v>
      </c>
      <c r="IY259" s="1">
        <v>16.533103448275799</v>
      </c>
      <c r="IZ259" s="1">
        <v>16.5289655172413</v>
      </c>
      <c r="JA259" s="1">
        <v>16.524827586206801</v>
      </c>
      <c r="JB259" s="1">
        <v>16.520689655172401</v>
      </c>
      <c r="JC259" s="1">
        <v>16.516551724137901</v>
      </c>
      <c r="JD259" s="1">
        <v>16.512413793103399</v>
      </c>
      <c r="JE259" s="1">
        <v>16.508275862068899</v>
      </c>
      <c r="JF259" s="1">
        <v>16.5041379310344</v>
      </c>
      <c r="JG259" s="1">
        <v>16.5</v>
      </c>
      <c r="JH259" s="1">
        <v>16.5006976744186</v>
      </c>
      <c r="JI259" s="1">
        <v>16.5013953488372</v>
      </c>
      <c r="JJ259" s="1">
        <v>16.502093023255799</v>
      </c>
      <c r="JK259" s="1">
        <v>16.502790697674399</v>
      </c>
      <c r="JL259" s="1">
        <v>16.503488372092999</v>
      </c>
      <c r="JM259" s="1">
        <v>16.504186046511599</v>
      </c>
      <c r="JN259" s="1">
        <v>16.504883720930199</v>
      </c>
      <c r="JO259" s="1">
        <v>16.505581395348798</v>
      </c>
      <c r="JP259" s="1">
        <v>16.506279069767398</v>
      </c>
      <c r="JQ259" s="1">
        <v>16.506976744186002</v>
      </c>
      <c r="JR259" s="1">
        <v>16.507674418604601</v>
      </c>
      <c r="JS259" s="1">
        <v>16.508372093023201</v>
      </c>
      <c r="JT259" s="1">
        <v>16.509069767441801</v>
      </c>
      <c r="JU259" s="1">
        <v>16.509767441860401</v>
      </c>
      <c r="JV259" s="1">
        <v>16.510465116279001</v>
      </c>
      <c r="JW259" s="1">
        <v>16.5111627906976</v>
      </c>
      <c r="JX259" s="1">
        <v>16.5118604651162</v>
      </c>
      <c r="JY259" s="1">
        <v>16.5125581395348</v>
      </c>
      <c r="JZ259" s="1">
        <v>16.5132558139534</v>
      </c>
      <c r="KA259" s="1">
        <v>16.513953488372</v>
      </c>
      <c r="KB259" s="1">
        <v>16.514651162790699</v>
      </c>
      <c r="KC259" s="1">
        <v>16.515348837209299</v>
      </c>
      <c r="KD259" s="1">
        <v>16.516046511627898</v>
      </c>
      <c r="KE259" s="1">
        <v>16.516744186046498</v>
      </c>
      <c r="KF259" s="1">
        <v>16.517441860465102</v>
      </c>
      <c r="KG259" s="1">
        <v>16.518139534883701</v>
      </c>
      <c r="KH259" s="1">
        <v>16.518837209302301</v>
      </c>
      <c r="KI259" s="1">
        <v>16.519534883720901</v>
      </c>
      <c r="KJ259" s="1">
        <v>16.520232558139501</v>
      </c>
      <c r="KK259" s="1">
        <v>16.520930232558101</v>
      </c>
      <c r="KL259" s="1">
        <v>16.5216279069767</v>
      </c>
      <c r="KM259" s="1">
        <v>16.5223255813953</v>
      </c>
      <c r="KN259" s="1">
        <v>16.5230232558139</v>
      </c>
      <c r="KO259" s="1">
        <v>16.5237209302325</v>
      </c>
      <c r="KP259" s="1">
        <v>16.5244186046511</v>
      </c>
      <c r="KQ259" s="1">
        <v>16.525116279069699</v>
      </c>
      <c r="KR259" s="1">
        <v>16.525813953488299</v>
      </c>
      <c r="KS259" s="1">
        <v>16.526511627906899</v>
      </c>
      <c r="KT259" s="1">
        <v>16.527209302325499</v>
      </c>
      <c r="KU259" s="1">
        <v>16.527906976744099</v>
      </c>
      <c r="KV259" s="1">
        <v>16.528604651162699</v>
      </c>
      <c r="KW259" s="1">
        <v>16.529302325581298</v>
      </c>
      <c r="KX259" s="1">
        <v>16.53</v>
      </c>
      <c r="KY259" s="1">
        <v>16.532</v>
      </c>
      <c r="KZ259" s="1">
        <v>16.533999999999999</v>
      </c>
      <c r="LA259" s="1">
        <v>16.536000000000001</v>
      </c>
      <c r="LB259" s="1">
        <v>16.538</v>
      </c>
      <c r="LC259" s="1">
        <v>16.54</v>
      </c>
      <c r="LD259" s="1">
        <v>16.542000000000002</v>
      </c>
      <c r="LE259" s="1">
        <v>16.544</v>
      </c>
      <c r="LF259" s="1">
        <v>16.545999999999999</v>
      </c>
      <c r="LG259" s="1">
        <v>16.547999999999998</v>
      </c>
      <c r="LH259" s="1">
        <v>16.55</v>
      </c>
      <c r="LI259" s="1">
        <v>16.552</v>
      </c>
      <c r="LJ259" s="1">
        <v>16.553999999999998</v>
      </c>
      <c r="LK259" s="1">
        <v>16.556000000000001</v>
      </c>
      <c r="LL259" s="1">
        <v>16.558</v>
      </c>
      <c r="LM259" s="1">
        <v>16.559999999999999</v>
      </c>
      <c r="LN259" s="1">
        <v>16.562000000000001</v>
      </c>
      <c r="LO259" s="1">
        <v>16.564</v>
      </c>
      <c r="LP259" s="1">
        <v>16.565999999999999</v>
      </c>
      <c r="LQ259" s="1">
        <v>16.568000000000001</v>
      </c>
      <c r="LR259" s="1">
        <v>16.57</v>
      </c>
      <c r="LS259" s="1">
        <v>16.571999999999999</v>
      </c>
      <c r="LT259" s="1">
        <v>16.574000000000002</v>
      </c>
      <c r="LU259" s="1">
        <v>16.576000000000001</v>
      </c>
      <c r="LV259" s="1">
        <v>16.577999999999999</v>
      </c>
      <c r="LW259" s="1">
        <v>16.579999999999998</v>
      </c>
      <c r="LX259" s="1">
        <v>16.582000000000001</v>
      </c>
      <c r="LY259" s="1">
        <v>16.584</v>
      </c>
      <c r="LZ259" s="1">
        <v>16.585999999999999</v>
      </c>
      <c r="MA259" s="1">
        <v>16.588000000000001</v>
      </c>
      <c r="MB259" s="1">
        <v>16.59</v>
      </c>
      <c r="MC259" s="1">
        <v>16.587</v>
      </c>
      <c r="MD259" s="1">
        <v>16.584</v>
      </c>
      <c r="ME259" s="1">
        <v>16.581</v>
      </c>
      <c r="MF259" s="1">
        <v>16.577999999999999</v>
      </c>
      <c r="MG259" s="1">
        <v>16.574999999999999</v>
      </c>
      <c r="MH259" s="1">
        <v>16.571999999999999</v>
      </c>
      <c r="MI259" s="1">
        <v>16.568999999999999</v>
      </c>
      <c r="MJ259" s="1">
        <v>16.565999999999999</v>
      </c>
      <c r="MK259" s="1">
        <v>16.562999999999999</v>
      </c>
      <c r="ML259" s="1">
        <v>16.559999999999999</v>
      </c>
      <c r="MM259" s="1">
        <v>16.556999999999999</v>
      </c>
      <c r="MN259" s="1">
        <v>16.553999999999998</v>
      </c>
      <c r="MO259" s="1">
        <v>16.550999999999998</v>
      </c>
      <c r="MP259" s="1">
        <v>16.547999999999998</v>
      </c>
      <c r="MQ259" s="1">
        <v>16.544999999999899</v>
      </c>
      <c r="MR259" s="1">
        <v>16.541999999999899</v>
      </c>
      <c r="MS259" s="1">
        <v>16.538999999999898</v>
      </c>
      <c r="MT259" s="1">
        <v>16.535999999999898</v>
      </c>
      <c r="MU259" s="1">
        <v>16.532999999999902</v>
      </c>
      <c r="MV259" s="1">
        <v>16.53</v>
      </c>
      <c r="MW259" s="1">
        <v>16.527000000000001</v>
      </c>
      <c r="MX259" s="1">
        <v>16.524000000000001</v>
      </c>
      <c r="MY259" s="1">
        <v>16.521000000000001</v>
      </c>
      <c r="MZ259" s="1">
        <v>16.518000000000001</v>
      </c>
      <c r="NA259" s="1">
        <v>16.515000000000001</v>
      </c>
      <c r="NB259" s="1">
        <v>16.512</v>
      </c>
      <c r="NC259" s="1">
        <v>16.509</v>
      </c>
      <c r="ND259" s="1">
        <v>16.506</v>
      </c>
      <c r="NE259" s="1">
        <v>16.503</v>
      </c>
      <c r="NF259" s="1">
        <v>16.5</v>
      </c>
      <c r="NG259" s="1">
        <v>16.497</v>
      </c>
      <c r="NH259" s="1">
        <v>16.494</v>
      </c>
      <c r="NI259" s="1">
        <v>16.491</v>
      </c>
      <c r="NJ259" s="1">
        <v>16.488</v>
      </c>
      <c r="NK259" s="1">
        <v>16.484999999999999</v>
      </c>
      <c r="NL259" s="1">
        <v>16.481999999999999</v>
      </c>
      <c r="NM259" s="1">
        <v>16.478999999999999</v>
      </c>
      <c r="NN259" s="1">
        <v>16.475999999999999</v>
      </c>
      <c r="NO259" s="1">
        <v>16.472999999999999</v>
      </c>
      <c r="NP259" s="1">
        <v>16.47</v>
      </c>
      <c r="NQ259" s="1">
        <v>16.474999999999898</v>
      </c>
      <c r="NR259" s="1">
        <v>16.48</v>
      </c>
      <c r="NS259" s="1">
        <v>16.484999999999999</v>
      </c>
      <c r="NT259" s="1">
        <v>16.489999999999998</v>
      </c>
      <c r="NU259" s="1">
        <v>16.494999999999902</v>
      </c>
      <c r="NV259" s="1">
        <v>16.5</v>
      </c>
      <c r="NW259" s="1">
        <v>16.504999999999999</v>
      </c>
      <c r="NX259" s="1">
        <v>16.509999999999899</v>
      </c>
      <c r="NY259" s="1">
        <v>16.515000000000001</v>
      </c>
      <c r="NZ259" s="1">
        <v>16.52</v>
      </c>
      <c r="OA259" s="1">
        <v>16.524999999999999</v>
      </c>
      <c r="OB259" s="1">
        <v>16.53</v>
      </c>
      <c r="OC259" s="1">
        <v>16.535</v>
      </c>
      <c r="OD259" s="1">
        <v>16.54</v>
      </c>
      <c r="OE259" s="1">
        <v>16.545000000000002</v>
      </c>
      <c r="OF259" s="1">
        <v>16.55</v>
      </c>
      <c r="OG259" s="1">
        <v>16.555</v>
      </c>
      <c r="OH259" s="1">
        <v>16.559999999999999</v>
      </c>
      <c r="OI259" s="1">
        <v>16.565000000000001</v>
      </c>
      <c r="OJ259" s="1">
        <v>16.57</v>
      </c>
      <c r="OK259" s="1">
        <v>16.574999999999999</v>
      </c>
      <c r="OL259" s="1">
        <v>16.579999999999998</v>
      </c>
      <c r="OM259" s="1">
        <v>16.585000000000001</v>
      </c>
      <c r="ON259" s="1">
        <v>16.59</v>
      </c>
      <c r="OO259" s="1">
        <v>16.594999999999999</v>
      </c>
      <c r="OP259" s="1">
        <v>16.600000000000001</v>
      </c>
      <c r="OQ259" s="1">
        <v>16.605</v>
      </c>
      <c r="OR259" s="1">
        <v>16.61</v>
      </c>
      <c r="OS259" s="1">
        <v>16.614999999999998</v>
      </c>
      <c r="OT259" s="1">
        <v>16.62</v>
      </c>
      <c r="OU259" s="1">
        <v>16.620750000000001</v>
      </c>
      <c r="OV259" s="1">
        <v>16.621500000000001</v>
      </c>
      <c r="OW259" s="1">
        <v>16.622250000000001</v>
      </c>
      <c r="OX259" s="1">
        <v>16.623000000000001</v>
      </c>
      <c r="OY259" s="1">
        <v>16.623750000000001</v>
      </c>
      <c r="OZ259" s="1">
        <v>16.624500000000001</v>
      </c>
      <c r="PA259" s="1">
        <v>16.625250000000001</v>
      </c>
      <c r="PB259" s="1">
        <v>16.626000000000001</v>
      </c>
      <c r="PC259" s="1">
        <v>16.626750000000001</v>
      </c>
      <c r="PD259" s="1">
        <v>16.627500000000001</v>
      </c>
      <c r="PE259" s="1">
        <v>16.628250000000001</v>
      </c>
      <c r="PF259" s="1">
        <v>16.629000000000001</v>
      </c>
      <c r="PG259" s="1">
        <v>16.629750000000001</v>
      </c>
      <c r="PH259" s="1">
        <v>16.630500000000001</v>
      </c>
      <c r="PI259" s="1">
        <v>16.631250000000001</v>
      </c>
      <c r="PJ259" s="1">
        <v>16.632000000000001</v>
      </c>
      <c r="PK259" s="1">
        <v>16.632750000000001</v>
      </c>
      <c r="PL259" s="1">
        <v>16.633500000000002</v>
      </c>
      <c r="PM259" s="1">
        <v>16.634250000000002</v>
      </c>
      <c r="PN259" s="1">
        <v>16.634999999999899</v>
      </c>
      <c r="PO259" s="1">
        <v>16.635749999999899</v>
      </c>
      <c r="PP259" s="1">
        <v>16.636499999999899</v>
      </c>
      <c r="PQ259" s="1">
        <v>16.637249999999899</v>
      </c>
      <c r="PR259" s="1">
        <v>16.637999999999899</v>
      </c>
      <c r="PS259" s="1">
        <v>16.638749999999899</v>
      </c>
      <c r="PT259" s="1">
        <v>16.639499999999899</v>
      </c>
      <c r="PU259" s="1">
        <v>16.640249999999899</v>
      </c>
      <c r="PV259" s="1">
        <v>16.640999999999998</v>
      </c>
      <c r="PW259" s="1">
        <v>16.641749999999998</v>
      </c>
      <c r="PX259" s="1">
        <v>16.642499999999998</v>
      </c>
      <c r="PY259" s="1">
        <v>16.643249999999998</v>
      </c>
      <c r="PZ259" s="1">
        <v>16.643999999999998</v>
      </c>
      <c r="QA259" s="1">
        <v>16.644749999999998</v>
      </c>
      <c r="QB259" s="1">
        <v>16.645499999999998</v>
      </c>
      <c r="QC259" s="1">
        <v>16.646249999999998</v>
      </c>
      <c r="QD259" s="1">
        <v>16.646999999999998</v>
      </c>
      <c r="QE259" s="1">
        <v>16.647749999999998</v>
      </c>
      <c r="QF259" s="1">
        <v>16.648499999999999</v>
      </c>
      <c r="QG259" s="1">
        <v>16.649249999999999</v>
      </c>
      <c r="QH259" s="1">
        <v>16.649999999999999</v>
      </c>
      <c r="QI259" s="1">
        <v>16.648999999999901</v>
      </c>
      <c r="QJ259" s="1">
        <v>16.648</v>
      </c>
      <c r="QK259" s="1">
        <v>16.646999999999998</v>
      </c>
      <c r="QL259" s="1">
        <v>16.645999999999901</v>
      </c>
      <c r="QM259" s="1">
        <v>16.645</v>
      </c>
      <c r="QN259" s="1">
        <v>16.643999999999998</v>
      </c>
      <c r="QO259" s="1">
        <v>16.643000000000001</v>
      </c>
      <c r="QP259" s="1">
        <v>16.641999999999999</v>
      </c>
      <c r="QQ259" s="1">
        <v>16.640999999999998</v>
      </c>
      <c r="QR259" s="1">
        <v>16.64</v>
      </c>
      <c r="QS259" s="1">
        <v>16.638999999999999</v>
      </c>
      <c r="QT259" s="1">
        <v>16.637999999999899</v>
      </c>
      <c r="QU259" s="1">
        <v>16.637</v>
      </c>
      <c r="QV259" s="1">
        <v>16.635999999999999</v>
      </c>
      <c r="QW259" s="1">
        <v>16.634999999999899</v>
      </c>
      <c r="QX259" s="1">
        <v>16.634</v>
      </c>
      <c r="QY259" s="1">
        <v>16.632999999999999</v>
      </c>
      <c r="QZ259" s="1">
        <v>16.632000000000001</v>
      </c>
      <c r="RA259" s="1">
        <v>16.631</v>
      </c>
      <c r="RB259" s="1">
        <v>16.63</v>
      </c>
      <c r="RC259" s="1">
        <v>16.629000000000001</v>
      </c>
      <c r="RD259" s="1">
        <v>16.628</v>
      </c>
      <c r="RE259" s="1">
        <v>16.626999999999999</v>
      </c>
      <c r="RF259" s="1">
        <v>16.626000000000001</v>
      </c>
      <c r="RG259" s="1">
        <v>16.625</v>
      </c>
      <c r="RH259" s="1">
        <v>16.623999999999999</v>
      </c>
      <c r="RI259" s="1">
        <v>16.623000000000001</v>
      </c>
      <c r="RJ259" s="1">
        <v>16.622</v>
      </c>
      <c r="RK259" s="1">
        <v>16.620999999999999</v>
      </c>
      <c r="RL259" s="1">
        <v>16.62</v>
      </c>
      <c r="RM259" s="1">
        <v>16.622250000000001</v>
      </c>
      <c r="RN259" s="1">
        <v>16.624500000000001</v>
      </c>
      <c r="RO259" s="1">
        <v>16.626750000000001</v>
      </c>
      <c r="RP259" s="1">
        <v>16.629000000000001</v>
      </c>
      <c r="RQ259" s="1">
        <v>16.631250000000001</v>
      </c>
      <c r="RR259" s="1">
        <v>16.633500000000002</v>
      </c>
      <c r="RS259" s="1">
        <v>16.635750000000002</v>
      </c>
      <c r="RT259" s="1">
        <v>16.638000000000002</v>
      </c>
      <c r="RU259" s="1">
        <v>16.640250000000002</v>
      </c>
      <c r="RV259" s="1">
        <v>16.642499999999998</v>
      </c>
      <c r="RW259" s="1">
        <v>16.644749999999998</v>
      </c>
      <c r="RX259" s="1">
        <v>16.646999999999998</v>
      </c>
      <c r="RY259" s="1">
        <v>16.649249999999999</v>
      </c>
      <c r="RZ259" s="1">
        <v>16.651499999999999</v>
      </c>
      <c r="SA259" s="1">
        <v>16.653749999999999</v>
      </c>
      <c r="SB259" s="1">
        <v>16.655999999999999</v>
      </c>
      <c r="SC259" s="1">
        <v>16.658249999999999</v>
      </c>
      <c r="SD259" s="1">
        <v>16.660499999999999</v>
      </c>
      <c r="SE259" s="1">
        <v>16.662749999999999</v>
      </c>
      <c r="SF259" s="1">
        <v>16.664999999999999</v>
      </c>
      <c r="SG259" s="1">
        <v>16.667249999999999</v>
      </c>
      <c r="SH259" s="1">
        <v>16.669499999999999</v>
      </c>
      <c r="SI259" s="1">
        <v>16.671749999999999</v>
      </c>
      <c r="SJ259" s="1">
        <v>16.673999999999999</v>
      </c>
      <c r="SK259" s="1">
        <v>16.67625</v>
      </c>
      <c r="SL259" s="1">
        <v>16.6785</v>
      </c>
      <c r="SM259" s="1">
        <v>16.68075</v>
      </c>
      <c r="SN259" s="1">
        <v>16.683</v>
      </c>
      <c r="SO259" s="1">
        <v>16.68525</v>
      </c>
      <c r="SP259" s="1">
        <v>16.6875</v>
      </c>
      <c r="SQ259" s="1">
        <v>16.68975</v>
      </c>
      <c r="SR259" s="1">
        <v>16.692</v>
      </c>
      <c r="SS259" s="1">
        <v>16.69425</v>
      </c>
      <c r="ST259" s="1">
        <v>16.6965</v>
      </c>
      <c r="SU259" s="1">
        <v>16.69875</v>
      </c>
      <c r="SV259" s="1">
        <v>16.701000000000001</v>
      </c>
      <c r="SW259" s="1">
        <v>16.703250000000001</v>
      </c>
      <c r="SX259" s="1">
        <v>16.705500000000001</v>
      </c>
      <c r="SY259" s="1">
        <v>16.707750000000001</v>
      </c>
      <c r="SZ259" s="1">
        <v>16.71</v>
      </c>
      <c r="TA259" s="1">
        <v>16.709</v>
      </c>
      <c r="TB259" s="1">
        <v>16.707999999999998</v>
      </c>
      <c r="TC259" s="1">
        <v>16.707000000000001</v>
      </c>
      <c r="TD259" s="1">
        <v>16.706</v>
      </c>
      <c r="TE259" s="1">
        <v>16.704999999999998</v>
      </c>
      <c r="TF259" s="1">
        <v>16.704000000000001</v>
      </c>
      <c r="TG259" s="1">
        <v>16.702999999999999</v>
      </c>
      <c r="TH259" s="1">
        <v>16.702000000000002</v>
      </c>
      <c r="TI259" s="1">
        <v>16.701000000000001</v>
      </c>
      <c r="TJ259" s="1">
        <v>16.7</v>
      </c>
      <c r="TK259" s="1">
        <v>16.699000000000002</v>
      </c>
      <c r="TL259" s="1">
        <v>16.698</v>
      </c>
      <c r="TM259" s="1">
        <v>16.696999999999999</v>
      </c>
      <c r="TN259" s="1">
        <v>16.696000000000002</v>
      </c>
      <c r="TO259" s="1">
        <v>16.695</v>
      </c>
      <c r="TP259" s="1">
        <v>16.693999999999999</v>
      </c>
      <c r="TQ259" s="1">
        <v>16.693000000000001</v>
      </c>
      <c r="TR259" s="1">
        <v>16.692</v>
      </c>
      <c r="TS259" s="1">
        <v>16.690999999999999</v>
      </c>
      <c r="TT259" s="1">
        <v>16.690000000000001</v>
      </c>
      <c r="TU259" s="1">
        <v>16.689</v>
      </c>
      <c r="TV259" s="1">
        <v>16.687999999999999</v>
      </c>
      <c r="TW259" s="1">
        <v>16.687000000000001</v>
      </c>
      <c r="TX259" s="1">
        <v>16.686</v>
      </c>
      <c r="TY259" s="1">
        <v>16.684999999999999</v>
      </c>
      <c r="TZ259" s="1">
        <v>16.684000000000001</v>
      </c>
      <c r="UA259" s="1">
        <v>16.683</v>
      </c>
      <c r="UB259" s="1">
        <v>16.681999999999999</v>
      </c>
      <c r="UC259" s="1">
        <v>16.681000000000001</v>
      </c>
      <c r="UD259" s="1">
        <v>16.68</v>
      </c>
      <c r="UE259" s="1">
        <v>16.68225</v>
      </c>
      <c r="UF259" s="1">
        <v>16.6845</v>
      </c>
      <c r="UG259" s="1">
        <v>16.68675</v>
      </c>
      <c r="UH259" s="1">
        <v>16.689</v>
      </c>
      <c r="UI259" s="1">
        <v>16.69125</v>
      </c>
      <c r="UJ259" s="1">
        <v>16.6935</v>
      </c>
      <c r="UK259" s="1">
        <v>16.69575</v>
      </c>
      <c r="UL259" s="1">
        <v>16.698</v>
      </c>
      <c r="UM259" s="1">
        <v>16.70025</v>
      </c>
      <c r="UN259" s="1">
        <v>16.702500000000001</v>
      </c>
      <c r="UO259" s="1">
        <v>16.704750000000001</v>
      </c>
      <c r="UP259" s="1">
        <v>16.707000000000001</v>
      </c>
      <c r="UQ259" s="1">
        <v>16.709250000000001</v>
      </c>
      <c r="UR259" s="1">
        <v>16.711500000000001</v>
      </c>
      <c r="US259" s="1">
        <v>16.713750000000001</v>
      </c>
      <c r="UT259" s="1">
        <v>16.716000000000001</v>
      </c>
      <c r="UU259" s="1">
        <v>16.718250000000001</v>
      </c>
      <c r="UV259" s="1">
        <v>16.720500000000001</v>
      </c>
      <c r="UW259" s="1">
        <v>16.722750000000001</v>
      </c>
      <c r="UX259" s="1">
        <v>16.725000000000001</v>
      </c>
      <c r="UY259" s="1">
        <v>16.727249999999898</v>
      </c>
      <c r="UZ259" s="1">
        <v>16.729499999999899</v>
      </c>
      <c r="VA259" s="1">
        <v>16.731749999999899</v>
      </c>
      <c r="VB259" s="1">
        <v>16.733999999999899</v>
      </c>
      <c r="VC259" s="1">
        <v>16.736249999999998</v>
      </c>
      <c r="VD259" s="1">
        <v>16.738499999999998</v>
      </c>
      <c r="VE259" s="1">
        <v>16.740749999999998</v>
      </c>
      <c r="VF259" s="1">
        <v>16.742999999999999</v>
      </c>
      <c r="VG259" s="1">
        <v>16.745249999999999</v>
      </c>
      <c r="VH259" s="1">
        <v>16.747499999999999</v>
      </c>
      <c r="VI259" s="1">
        <v>16.749749999999999</v>
      </c>
      <c r="VJ259" s="1">
        <v>16.751999999999999</v>
      </c>
      <c r="VK259" s="1">
        <v>16.754249999999999</v>
      </c>
      <c r="VL259" s="1">
        <v>16.756499999999999</v>
      </c>
      <c r="VM259" s="1">
        <v>16.758749999999999</v>
      </c>
      <c r="VN259" s="1">
        <v>16.760999999999999</v>
      </c>
      <c r="VO259" s="1">
        <v>16.763249999999999</v>
      </c>
      <c r="VP259" s="1">
        <v>16.765499999999999</v>
      </c>
      <c r="VQ259" s="1">
        <v>16.767749999999999</v>
      </c>
      <c r="VR259" s="1">
        <v>16.77</v>
      </c>
      <c r="VS259" s="1">
        <v>16.763999999999999</v>
      </c>
      <c r="VT259" s="1">
        <v>16.757999999999999</v>
      </c>
      <c r="VU259" s="1">
        <v>16.751999999999999</v>
      </c>
      <c r="VV259" s="1">
        <v>16.745999999999999</v>
      </c>
      <c r="VW259" s="1">
        <v>16.739999999999998</v>
      </c>
      <c r="VX259" s="1">
        <v>16.733999999999899</v>
      </c>
      <c r="VY259" s="1">
        <v>16.727999999999899</v>
      </c>
      <c r="VZ259" s="1">
        <v>16.722000000000001</v>
      </c>
      <c r="WA259" s="1">
        <v>16.716000000000001</v>
      </c>
      <c r="WB259" s="1">
        <v>16.71</v>
      </c>
      <c r="WC259" s="1">
        <v>16.704000000000001</v>
      </c>
      <c r="WD259" s="1">
        <v>16.698</v>
      </c>
      <c r="WE259" s="1">
        <v>16.692</v>
      </c>
      <c r="WF259" s="1">
        <v>16.686</v>
      </c>
      <c r="WG259" s="1">
        <v>16.68</v>
      </c>
      <c r="WH259" s="1">
        <v>16.673999999999999</v>
      </c>
      <c r="WI259" s="1">
        <v>16.667999999999999</v>
      </c>
      <c r="WJ259" s="1">
        <v>16.661999999999999</v>
      </c>
      <c r="WK259" s="1">
        <v>16.655999999999999</v>
      </c>
      <c r="WL259" s="1">
        <v>16.649999999999999</v>
      </c>
      <c r="WM259" s="1">
        <v>16.643999999999998</v>
      </c>
      <c r="WN259" s="1">
        <v>16.637999999999899</v>
      </c>
      <c r="WO259" s="1">
        <v>16.632000000000001</v>
      </c>
      <c r="WP259" s="1">
        <v>16.626000000000001</v>
      </c>
      <c r="WQ259" s="1">
        <v>16.62</v>
      </c>
      <c r="WR259" s="1">
        <v>16.614000000000001</v>
      </c>
      <c r="WS259" s="1">
        <v>16.608000000000001</v>
      </c>
      <c r="WT259" s="1">
        <v>16.602</v>
      </c>
      <c r="WU259" s="1">
        <v>16.596</v>
      </c>
      <c r="WV259" s="1">
        <v>16.59</v>
      </c>
      <c r="WW259" s="1">
        <v>16.59525</v>
      </c>
      <c r="WX259" s="1">
        <v>16.6005</v>
      </c>
      <c r="WY259" s="1">
        <v>16.60575</v>
      </c>
      <c r="WZ259" s="1">
        <v>16.611000000000001</v>
      </c>
      <c r="XA259" s="1">
        <v>16.616250000000001</v>
      </c>
      <c r="XB259" s="1">
        <v>16.621500000000001</v>
      </c>
      <c r="XC259" s="1">
        <v>16.626750000000001</v>
      </c>
      <c r="XD259" s="1">
        <v>16.632000000000001</v>
      </c>
      <c r="XE259" s="1">
        <v>16.637250000000002</v>
      </c>
      <c r="XF259" s="1">
        <v>16.642499999999998</v>
      </c>
      <c r="XG259" s="1">
        <v>16.647749999999998</v>
      </c>
      <c r="XH259" s="1">
        <v>16.652999999999999</v>
      </c>
      <c r="XI259" s="1">
        <v>16.658249999999999</v>
      </c>
      <c r="XJ259" s="1">
        <v>16.663499999999999</v>
      </c>
      <c r="XK259" s="1">
        <v>16.668749999999999</v>
      </c>
      <c r="XL259" s="1">
        <v>16.673999999999999</v>
      </c>
      <c r="XM259" s="1">
        <v>16.67925</v>
      </c>
      <c r="XN259" s="1">
        <v>16.6845</v>
      </c>
      <c r="XO259" s="1">
        <v>16.68975</v>
      </c>
      <c r="XP259" s="1">
        <v>16.695</v>
      </c>
      <c r="XQ259" s="1">
        <v>16.70025</v>
      </c>
      <c r="XR259" s="1">
        <v>16.705500000000001</v>
      </c>
      <c r="XS259" s="1">
        <v>16.710750000000001</v>
      </c>
      <c r="XT259" s="1">
        <v>16.716000000000001</v>
      </c>
      <c r="XU259" s="1">
        <v>16.721250000000001</v>
      </c>
      <c r="XV259" s="1">
        <v>16.726500000000001</v>
      </c>
      <c r="XW259" s="1">
        <v>16.731750000000002</v>
      </c>
      <c r="XX259" s="1">
        <v>16.736999999999998</v>
      </c>
      <c r="XY259" s="1">
        <v>16.742249999999999</v>
      </c>
      <c r="XZ259" s="1">
        <v>16.747499999999999</v>
      </c>
      <c r="YA259" s="1">
        <v>16.752749999999999</v>
      </c>
      <c r="YB259" s="1">
        <v>16.757999999999999</v>
      </c>
      <c r="YC259" s="1">
        <v>16.763249999999999</v>
      </c>
      <c r="YD259" s="1">
        <v>16.7685</v>
      </c>
      <c r="YE259" s="1">
        <v>16.77375</v>
      </c>
      <c r="YF259" s="1">
        <v>16.779</v>
      </c>
      <c r="YG259" s="1">
        <v>16.78425</v>
      </c>
      <c r="YH259" s="1">
        <v>16.7895</v>
      </c>
      <c r="YI259" s="1">
        <v>16.794750000000001</v>
      </c>
      <c r="YJ259" s="1">
        <v>16.8</v>
      </c>
      <c r="YK259" s="1">
        <v>16.800999999999998</v>
      </c>
      <c r="YL259" s="1">
        <v>16.802</v>
      </c>
      <c r="YM259" s="1">
        <v>16.803000000000001</v>
      </c>
      <c r="YN259" s="1">
        <v>16.803999999999998</v>
      </c>
      <c r="YO259" s="1">
        <v>16.805</v>
      </c>
      <c r="YP259" s="1">
        <v>16.806000000000001</v>
      </c>
      <c r="YQ259" s="1">
        <v>16.806999999999999</v>
      </c>
      <c r="YR259" s="1">
        <v>16.808</v>
      </c>
      <c r="YS259" s="1">
        <v>16.809000000000001</v>
      </c>
      <c r="YT259" s="1">
        <v>16.809999999999999</v>
      </c>
      <c r="YU259" s="1">
        <v>16.811</v>
      </c>
      <c r="YV259" s="1">
        <v>16.812000000000001</v>
      </c>
      <c r="YW259" s="1">
        <v>16.812999999999999</v>
      </c>
      <c r="YX259" s="1">
        <v>16.814</v>
      </c>
      <c r="YY259" s="1">
        <v>16.815000000000001</v>
      </c>
      <c r="YZ259" s="1">
        <v>16.815999999999999</v>
      </c>
      <c r="ZA259" s="1">
        <v>16.817</v>
      </c>
      <c r="ZB259" s="1">
        <v>16.817999999999898</v>
      </c>
      <c r="ZC259" s="1">
        <v>16.818999999999999</v>
      </c>
      <c r="ZD259" s="1">
        <v>16.82</v>
      </c>
      <c r="ZE259" s="1">
        <v>16.820999999999898</v>
      </c>
      <c r="ZF259" s="1">
        <v>16.821999999999999</v>
      </c>
      <c r="ZG259" s="1">
        <v>16.823</v>
      </c>
      <c r="ZH259" s="1">
        <v>16.823999999999899</v>
      </c>
      <c r="ZI259" s="1">
        <v>16.824999999999999</v>
      </c>
      <c r="ZJ259" s="1">
        <v>16.825999999999901</v>
      </c>
      <c r="ZK259" s="1">
        <v>16.826999999999899</v>
      </c>
      <c r="ZL259" s="1">
        <v>16.827999999999999</v>
      </c>
      <c r="ZM259" s="1">
        <v>16.828999999999901</v>
      </c>
      <c r="ZN259" s="1">
        <v>16.829999999999998</v>
      </c>
      <c r="ZO259" s="1">
        <v>16.822499999999899</v>
      </c>
      <c r="ZP259" s="1">
        <v>16.814999999999898</v>
      </c>
      <c r="ZQ259" s="1">
        <v>16.807499999999902</v>
      </c>
      <c r="ZR259" s="1">
        <v>16.799999999999901</v>
      </c>
      <c r="ZS259" s="1">
        <v>16.792499999999901</v>
      </c>
      <c r="ZT259" s="1">
        <v>16.785</v>
      </c>
      <c r="ZU259" s="1">
        <v>16.7775</v>
      </c>
      <c r="ZV259" s="1">
        <v>16.77</v>
      </c>
      <c r="ZW259" s="1">
        <v>16.762499999999999</v>
      </c>
      <c r="ZX259" s="1">
        <v>16.754999999999999</v>
      </c>
      <c r="ZY259" s="1">
        <v>16.747499999999999</v>
      </c>
      <c r="ZZ259" s="1">
        <v>16.739999999999998</v>
      </c>
      <c r="AAA259" s="1">
        <v>16.732499999999899</v>
      </c>
      <c r="AAB259" s="1">
        <v>16.724999999999898</v>
      </c>
      <c r="AAC259" s="1">
        <v>16.717500000000001</v>
      </c>
      <c r="AAD259" s="1">
        <v>16.71</v>
      </c>
      <c r="AAE259" s="1">
        <v>16.702500000000001</v>
      </c>
      <c r="AAF259" s="1">
        <v>16.695</v>
      </c>
      <c r="AAG259" s="1">
        <v>16.6875</v>
      </c>
      <c r="AAH259" s="1">
        <v>16.68</v>
      </c>
      <c r="AAI259" s="1">
        <v>16.672499999999999</v>
      </c>
      <c r="AAJ259" s="1">
        <v>16.664999999999999</v>
      </c>
      <c r="AAK259" s="1">
        <v>16.657499999999999</v>
      </c>
      <c r="AAL259" s="1">
        <v>16.649999999999999</v>
      </c>
      <c r="AAM259" s="1">
        <v>16.642499999999998</v>
      </c>
      <c r="AAN259" s="1">
        <v>16.635000000000002</v>
      </c>
      <c r="AAO259" s="1">
        <v>16.627500000000001</v>
      </c>
      <c r="AAP259" s="1">
        <v>16.62</v>
      </c>
      <c r="AAQ259" s="1">
        <v>16.612500000000001</v>
      </c>
      <c r="AAR259" s="1">
        <v>16.605</v>
      </c>
      <c r="AAS259" s="1">
        <v>16.5975</v>
      </c>
      <c r="AAT259" s="1">
        <v>16.59</v>
      </c>
      <c r="AAU259" s="1">
        <v>16.5825</v>
      </c>
      <c r="AAV259" s="1">
        <v>16.574999999999999</v>
      </c>
      <c r="AAW259" s="1">
        <v>16.567499999999999</v>
      </c>
      <c r="AAX259" s="1">
        <v>16.559999999999999</v>
      </c>
      <c r="AAY259" s="1">
        <v>16.552499999999998</v>
      </c>
      <c r="AAZ259" s="1">
        <v>16.545000000000002</v>
      </c>
      <c r="ABA259" s="1">
        <v>16.537500000000001</v>
      </c>
      <c r="ABB259" s="1">
        <v>16.53</v>
      </c>
    </row>
    <row r="260" spans="1:730" x14ac:dyDescent="0.25">
      <c r="A260">
        <v>60</v>
      </c>
      <c r="B260" s="1">
        <v>71</v>
      </c>
      <c r="C260" s="7">
        <v>0.05</v>
      </c>
      <c r="D260" s="35">
        <v>71</v>
      </c>
      <c r="E260">
        <v>0</v>
      </c>
      <c r="F260">
        <v>1</v>
      </c>
      <c r="G260">
        <f t="shared" si="4"/>
        <v>258</v>
      </c>
      <c r="H260">
        <v>0</v>
      </c>
      <c r="I260" s="4" t="s">
        <v>272</v>
      </c>
      <c r="J260" s="1">
        <v>63</v>
      </c>
      <c r="K260" s="1">
        <v>63.15</v>
      </c>
      <c r="L260" s="1">
        <v>63.3</v>
      </c>
      <c r="M260" s="1">
        <v>63.45</v>
      </c>
      <c r="N260" s="1">
        <v>63.6</v>
      </c>
      <c r="O260" s="1">
        <v>63.75</v>
      </c>
      <c r="P260" s="1">
        <v>63.9</v>
      </c>
      <c r="Q260" s="1">
        <v>64.05</v>
      </c>
      <c r="R260" s="1">
        <v>64.2</v>
      </c>
      <c r="S260" s="1">
        <v>64.349999999999994</v>
      </c>
      <c r="T260" s="1">
        <v>64.5</v>
      </c>
      <c r="U260" s="1">
        <v>64.650000000000006</v>
      </c>
      <c r="V260" s="1">
        <v>64.8</v>
      </c>
      <c r="W260" s="1">
        <v>64.95</v>
      </c>
      <c r="X260" s="1">
        <v>65.099999999999994</v>
      </c>
      <c r="Y260" s="1">
        <v>65.25</v>
      </c>
      <c r="Z260" s="1">
        <v>65.400000000000006</v>
      </c>
      <c r="AA260" s="1">
        <v>65.55</v>
      </c>
      <c r="AB260" s="1">
        <v>65.7</v>
      </c>
      <c r="AC260" s="1">
        <v>65.849999999999994</v>
      </c>
      <c r="AD260" s="1">
        <v>66</v>
      </c>
      <c r="AE260" s="1">
        <v>66.014285714285705</v>
      </c>
      <c r="AF260" s="1">
        <v>66.028571428571396</v>
      </c>
      <c r="AG260" s="1">
        <v>66.042857142857102</v>
      </c>
      <c r="AH260" s="1">
        <v>66.057142857142793</v>
      </c>
      <c r="AI260" s="1">
        <v>66.071428571428498</v>
      </c>
      <c r="AJ260" s="1">
        <v>66.085714285714204</v>
      </c>
      <c r="AK260" s="1">
        <v>66.099999999999994</v>
      </c>
      <c r="AL260" s="1">
        <v>66.1142857142857</v>
      </c>
      <c r="AM260" s="1">
        <v>66.128571428571405</v>
      </c>
      <c r="AN260" s="1">
        <v>66.142857142857096</v>
      </c>
      <c r="AO260" s="1">
        <v>66.157142857142802</v>
      </c>
      <c r="AP260" s="1">
        <v>66.171428571428507</v>
      </c>
      <c r="AQ260" s="1">
        <v>66.185714285714198</v>
      </c>
      <c r="AR260" s="1">
        <v>66.2</v>
      </c>
      <c r="AS260" s="1">
        <v>66.214285714285694</v>
      </c>
      <c r="AT260" s="1">
        <v>66.228571428571399</v>
      </c>
      <c r="AU260" s="1">
        <v>66.242857142857105</v>
      </c>
      <c r="AV260" s="1">
        <v>66.257142857142796</v>
      </c>
      <c r="AW260" s="1">
        <v>66.271428571428501</v>
      </c>
      <c r="AX260" s="1">
        <v>66.285714285714207</v>
      </c>
      <c r="AY260" s="1">
        <v>66.3</v>
      </c>
      <c r="AZ260" s="1">
        <v>66.314285714285703</v>
      </c>
      <c r="BA260" s="1">
        <v>66.328571428571394</v>
      </c>
      <c r="BB260" s="1">
        <v>66.342857142857099</v>
      </c>
      <c r="BC260" s="1">
        <v>66.357142857142804</v>
      </c>
      <c r="BD260" s="1">
        <v>66.371428571428496</v>
      </c>
      <c r="BE260" s="1">
        <v>66.385714285714201</v>
      </c>
      <c r="BF260" s="1">
        <v>66.400000000000006</v>
      </c>
      <c r="BG260" s="1">
        <v>66.414285714285697</v>
      </c>
      <c r="BH260" s="1">
        <v>66.428571428571402</v>
      </c>
      <c r="BI260" s="1">
        <v>66.442857142857093</v>
      </c>
      <c r="BJ260" s="1">
        <v>66.457142857142799</v>
      </c>
      <c r="BK260" s="1">
        <v>66.471428571428504</v>
      </c>
      <c r="BL260" s="1">
        <v>66.485714285714195</v>
      </c>
      <c r="BM260" s="1">
        <v>66.5</v>
      </c>
      <c r="BN260" s="1">
        <v>66.514285714285705</v>
      </c>
      <c r="BO260" s="1">
        <v>66.528571428571396</v>
      </c>
      <c r="BP260" s="1">
        <v>66.542857142857102</v>
      </c>
      <c r="BQ260" s="1">
        <v>66.557142857142793</v>
      </c>
      <c r="BR260" s="1">
        <v>66.571428571428498</v>
      </c>
      <c r="BS260" s="1">
        <v>66.585714285714204</v>
      </c>
      <c r="BT260" s="1">
        <v>66.599999999999994</v>
      </c>
      <c r="BU260" s="1">
        <v>66.6142857142857</v>
      </c>
      <c r="BV260" s="1">
        <v>66.628571428571405</v>
      </c>
      <c r="BW260" s="1">
        <v>66.642857142857096</v>
      </c>
      <c r="BX260" s="1">
        <v>66.657142857142802</v>
      </c>
      <c r="BY260" s="1">
        <v>66.671428571428507</v>
      </c>
      <c r="BZ260" s="1">
        <v>66.685714285714198</v>
      </c>
      <c r="CA260" s="1">
        <v>66.7</v>
      </c>
      <c r="CB260" s="1">
        <v>66.714285714285694</v>
      </c>
      <c r="CC260" s="1">
        <v>66.728571428571399</v>
      </c>
      <c r="CD260" s="1">
        <v>66.742857142857105</v>
      </c>
      <c r="CE260" s="1">
        <v>66.757142857142796</v>
      </c>
      <c r="CF260" s="1">
        <v>66.771428571428501</v>
      </c>
      <c r="CG260" s="1">
        <v>66.785714285714207</v>
      </c>
      <c r="CH260" s="1">
        <v>66.8</v>
      </c>
      <c r="CI260" s="1">
        <v>66.814285714285703</v>
      </c>
      <c r="CJ260" s="1">
        <v>66.828571428571394</v>
      </c>
      <c r="CK260" s="1">
        <v>66.842857142857099</v>
      </c>
      <c r="CL260" s="1">
        <v>66.857142857142804</v>
      </c>
      <c r="CM260" s="1">
        <v>66.871428571428496</v>
      </c>
      <c r="CN260" s="1">
        <v>66.885714285714201</v>
      </c>
      <c r="CO260" s="1">
        <v>66.900000000000006</v>
      </c>
      <c r="CP260" s="1">
        <v>66.914285714285697</v>
      </c>
      <c r="CQ260" s="1">
        <v>66.928571428571402</v>
      </c>
      <c r="CR260" s="1">
        <v>66.942857142857093</v>
      </c>
      <c r="CS260" s="1">
        <v>66.957142857142799</v>
      </c>
      <c r="CT260" s="1">
        <v>66.971428571428504</v>
      </c>
      <c r="CU260" s="1">
        <v>66.985714285714195</v>
      </c>
      <c r="CV260" s="1">
        <v>67</v>
      </c>
      <c r="CW260" s="1">
        <v>66.964285714285694</v>
      </c>
      <c r="CX260" s="1">
        <v>66.928571428571402</v>
      </c>
      <c r="CY260" s="1">
        <v>66.892857142857096</v>
      </c>
      <c r="CZ260" s="1">
        <v>66.857142857142804</v>
      </c>
      <c r="DA260" s="1">
        <v>66.821428571428498</v>
      </c>
      <c r="DB260" s="1">
        <v>66.785714285714207</v>
      </c>
      <c r="DC260" s="1">
        <v>66.75</v>
      </c>
      <c r="DD260" s="1">
        <v>66.714285714285694</v>
      </c>
      <c r="DE260" s="1">
        <v>66.678571428571402</v>
      </c>
      <c r="DF260" s="1">
        <v>66.642857142857096</v>
      </c>
      <c r="DG260" s="1">
        <v>66.607142857142804</v>
      </c>
      <c r="DH260" s="1">
        <v>66.571428571428498</v>
      </c>
      <c r="DI260" s="1">
        <v>66.535714285714207</v>
      </c>
      <c r="DJ260" s="1">
        <v>66.5</v>
      </c>
      <c r="DK260" s="1">
        <v>66.464285714285694</v>
      </c>
      <c r="DL260" s="1">
        <v>66.428571428571402</v>
      </c>
      <c r="DM260" s="1">
        <v>66.392857142857096</v>
      </c>
      <c r="DN260" s="1">
        <v>66.357142857142804</v>
      </c>
      <c r="DO260" s="1">
        <v>66.321428571428498</v>
      </c>
      <c r="DP260" s="1">
        <v>66.285714285714207</v>
      </c>
      <c r="DQ260" s="1">
        <v>66.25</v>
      </c>
      <c r="DR260" s="1">
        <v>66.214285714285694</v>
      </c>
      <c r="DS260" s="1">
        <v>66.178571428571402</v>
      </c>
      <c r="DT260" s="1">
        <v>66.142857142857096</v>
      </c>
      <c r="DU260" s="1">
        <v>66.107142857142804</v>
      </c>
      <c r="DV260" s="1">
        <v>66.071428571428498</v>
      </c>
      <c r="DW260" s="1">
        <v>66.035714285714207</v>
      </c>
      <c r="DX260" s="1">
        <v>66</v>
      </c>
      <c r="DY260" s="1">
        <v>65.997159090909093</v>
      </c>
      <c r="DZ260" s="1">
        <v>65.994318181818102</v>
      </c>
      <c r="EA260" s="1">
        <v>65.991477272727195</v>
      </c>
      <c r="EB260" s="1">
        <v>65.988636363636303</v>
      </c>
      <c r="EC260" s="1">
        <v>65.985795454545396</v>
      </c>
      <c r="ED260" s="1">
        <v>65.982954545454504</v>
      </c>
      <c r="EE260" s="1">
        <v>65.980113636363598</v>
      </c>
      <c r="EF260" s="1">
        <v>65.977272727272705</v>
      </c>
      <c r="EG260" s="1">
        <v>65.974431818181799</v>
      </c>
      <c r="EH260" s="1">
        <v>65.971590909090907</v>
      </c>
      <c r="EI260" s="1">
        <v>65.96875</v>
      </c>
      <c r="EJ260" s="1">
        <v>65.965909090909093</v>
      </c>
      <c r="EK260" s="1">
        <v>65.963068181818102</v>
      </c>
      <c r="EL260" s="1">
        <v>65.960227272727195</v>
      </c>
      <c r="EM260" s="1">
        <v>65.957386363636303</v>
      </c>
      <c r="EN260" s="1">
        <v>65.954545454545396</v>
      </c>
      <c r="EO260" s="1">
        <v>65.951704545454504</v>
      </c>
      <c r="EP260" s="1">
        <v>65.948863636363598</v>
      </c>
      <c r="EQ260" s="1">
        <v>65.946022727272705</v>
      </c>
      <c r="ER260" s="1">
        <v>65.943181818181799</v>
      </c>
      <c r="ES260" s="1">
        <v>65.940340909090907</v>
      </c>
      <c r="ET260" s="1">
        <v>65.9375</v>
      </c>
      <c r="EU260" s="1">
        <v>65.934659090909093</v>
      </c>
      <c r="EV260" s="1">
        <v>65.931818181818102</v>
      </c>
      <c r="EW260" s="1">
        <v>65.928977272727195</v>
      </c>
      <c r="EX260" s="1">
        <v>65.926136363636303</v>
      </c>
      <c r="EY260" s="1">
        <v>65.923295454545396</v>
      </c>
      <c r="EZ260" s="1">
        <v>65.920454545454504</v>
      </c>
      <c r="FA260" s="1">
        <v>65.917613636363598</v>
      </c>
      <c r="FB260" s="1">
        <v>65.914772727272705</v>
      </c>
      <c r="FC260" s="1">
        <v>65.911931818181799</v>
      </c>
      <c r="FD260" s="1">
        <v>65.909090909090907</v>
      </c>
      <c r="FE260" s="1">
        <v>65.90625</v>
      </c>
      <c r="FF260" s="1">
        <v>65.903409090909093</v>
      </c>
      <c r="FG260" s="1">
        <v>65.900568181818102</v>
      </c>
      <c r="FH260" s="1">
        <v>65.897727272727195</v>
      </c>
      <c r="FI260" s="1">
        <v>65.894886363636303</v>
      </c>
      <c r="FJ260" s="1">
        <v>65.892045454545396</v>
      </c>
      <c r="FK260" s="1">
        <v>65.889204545454504</v>
      </c>
      <c r="FL260" s="1">
        <v>65.886363636363598</v>
      </c>
      <c r="FM260" s="1">
        <v>65.883522727272705</v>
      </c>
      <c r="FN260" s="1">
        <v>65.880681818181799</v>
      </c>
      <c r="FO260" s="1">
        <v>65.877840909090907</v>
      </c>
      <c r="FP260" s="1">
        <v>65.875</v>
      </c>
      <c r="FQ260" s="1">
        <v>65.872159090909093</v>
      </c>
      <c r="FR260" s="1">
        <v>65.869318181818102</v>
      </c>
      <c r="FS260" s="1">
        <v>65.866477272727195</v>
      </c>
      <c r="FT260" s="1">
        <v>65.863636363636303</v>
      </c>
      <c r="FU260" s="1">
        <v>65.860795454545396</v>
      </c>
      <c r="FV260" s="1">
        <v>65.857954545454504</v>
      </c>
      <c r="FW260" s="1">
        <v>65.855113636363598</v>
      </c>
      <c r="FX260" s="1">
        <v>65.852272727272705</v>
      </c>
      <c r="FY260" s="1">
        <v>65.849431818181799</v>
      </c>
      <c r="FZ260" s="1">
        <v>65.846590909090907</v>
      </c>
      <c r="GA260" s="1">
        <v>65.84375</v>
      </c>
      <c r="GB260" s="1">
        <v>65.840909090909093</v>
      </c>
      <c r="GC260" s="1">
        <v>65.838068181818102</v>
      </c>
      <c r="GD260" s="1">
        <v>65.835227272727195</v>
      </c>
      <c r="GE260" s="1">
        <v>65.832386363636303</v>
      </c>
      <c r="GF260" s="1">
        <v>65.829545454545396</v>
      </c>
      <c r="GG260" s="1">
        <v>65.826704545454504</v>
      </c>
      <c r="GH260" s="1">
        <v>65.823863636363598</v>
      </c>
      <c r="GI260" s="1">
        <v>65.821022727272705</v>
      </c>
      <c r="GJ260" s="1">
        <v>65.818181818181799</v>
      </c>
      <c r="GK260" s="1">
        <v>65.815340909090907</v>
      </c>
      <c r="GL260" s="1">
        <v>65.8125</v>
      </c>
      <c r="GM260" s="1">
        <v>65.809659090909093</v>
      </c>
      <c r="GN260" s="1">
        <v>65.806818181818102</v>
      </c>
      <c r="GO260" s="1">
        <v>65.803977272727195</v>
      </c>
      <c r="GP260" s="1">
        <v>65.801136363636303</v>
      </c>
      <c r="GQ260" s="1">
        <v>65.798295454545396</v>
      </c>
      <c r="GR260" s="1">
        <v>65.795454545454504</v>
      </c>
      <c r="GS260" s="1">
        <v>65.792613636363598</v>
      </c>
      <c r="GT260" s="1">
        <v>65.789772727272705</v>
      </c>
      <c r="GU260" s="1">
        <v>65.786931818181799</v>
      </c>
      <c r="GV260" s="1">
        <v>65.784090909090907</v>
      </c>
      <c r="GW260" s="1">
        <v>65.78125</v>
      </c>
      <c r="GX260" s="1">
        <v>65.778409090909093</v>
      </c>
      <c r="GY260" s="1">
        <v>65.775568181818102</v>
      </c>
      <c r="GZ260" s="1">
        <v>65.772727272727195</v>
      </c>
      <c r="HA260" s="1">
        <v>65.769886363636303</v>
      </c>
      <c r="HB260" s="1">
        <v>65.767045454545396</v>
      </c>
      <c r="HC260" s="1">
        <v>65.764204545454504</v>
      </c>
      <c r="HD260" s="1">
        <v>65.761363636363598</v>
      </c>
      <c r="HE260" s="1">
        <v>65.758522727272705</v>
      </c>
      <c r="HF260" s="1">
        <v>65.755681818181799</v>
      </c>
      <c r="HG260" s="1">
        <v>65.752840909090907</v>
      </c>
      <c r="HH260" s="1">
        <v>65.75</v>
      </c>
      <c r="HI260" s="1">
        <v>65.747159090909093</v>
      </c>
      <c r="HJ260" s="1">
        <v>65.744318181818102</v>
      </c>
      <c r="HK260" s="1">
        <v>65.741477272727195</v>
      </c>
      <c r="HL260" s="1">
        <v>65.738636363636303</v>
      </c>
      <c r="HM260" s="1">
        <v>65.735795454545396</v>
      </c>
      <c r="HN260" s="1">
        <v>65.732954545454504</v>
      </c>
      <c r="HO260" s="1">
        <v>65.730113636363598</v>
      </c>
      <c r="HP260" s="1">
        <v>65.727272727272705</v>
      </c>
      <c r="HQ260" s="1">
        <v>65.724431818181799</v>
      </c>
      <c r="HR260" s="1">
        <v>65.721590909090907</v>
      </c>
      <c r="HS260" s="1">
        <v>65.71875</v>
      </c>
      <c r="HT260" s="1">
        <v>65.715909090909093</v>
      </c>
      <c r="HU260" s="1">
        <v>65.713068181818102</v>
      </c>
      <c r="HV260" s="1">
        <v>65.710227272727195</v>
      </c>
      <c r="HW260" s="1">
        <v>65.707386363636303</v>
      </c>
      <c r="HX260" s="1">
        <v>65.704545454545396</v>
      </c>
      <c r="HY260" s="1">
        <v>65.701704545454504</v>
      </c>
      <c r="HZ260" s="1">
        <v>65.698863636363598</v>
      </c>
      <c r="IA260" s="1">
        <v>65.696022727272705</v>
      </c>
      <c r="IB260" s="1">
        <v>65.693181818181799</v>
      </c>
      <c r="IC260" s="1">
        <v>65.690340909090907</v>
      </c>
      <c r="ID260" s="1">
        <v>65.6875</v>
      </c>
      <c r="IE260" s="1">
        <v>65.684659090909093</v>
      </c>
      <c r="IF260" s="1">
        <v>65.681818181818102</v>
      </c>
      <c r="IG260" s="1">
        <v>65.678977272727195</v>
      </c>
      <c r="IH260" s="1">
        <v>65.676136363636303</v>
      </c>
      <c r="II260" s="1">
        <v>65.673295454545396</v>
      </c>
      <c r="IJ260" s="1">
        <v>65.670454545454504</v>
      </c>
      <c r="IK260" s="1">
        <v>65.667613636363598</v>
      </c>
      <c r="IL260" s="1">
        <v>65.664772727272705</v>
      </c>
      <c r="IM260" s="1">
        <v>65.661931818181799</v>
      </c>
      <c r="IN260" s="1">
        <v>65.659090909090907</v>
      </c>
      <c r="IO260" s="1">
        <v>65.65625</v>
      </c>
      <c r="IP260" s="1">
        <v>65.653409090909093</v>
      </c>
      <c r="IQ260" s="1">
        <v>65.650568181818102</v>
      </c>
      <c r="IR260" s="1">
        <v>65.647727272727195</v>
      </c>
      <c r="IS260" s="1">
        <v>65.644886363636303</v>
      </c>
      <c r="IT260" s="1">
        <v>65.642045454545396</v>
      </c>
      <c r="IU260" s="1">
        <v>65.639204545454504</v>
      </c>
      <c r="IV260" s="1">
        <v>65.636363636363598</v>
      </c>
      <c r="IW260" s="1">
        <v>65.633522727272705</v>
      </c>
      <c r="IX260" s="1">
        <v>65.630681818181799</v>
      </c>
      <c r="IY260" s="1">
        <v>65.627840909090907</v>
      </c>
      <c r="IZ260" s="1">
        <v>65.625</v>
      </c>
      <c r="JA260" s="1">
        <v>65.622159090909093</v>
      </c>
      <c r="JB260" s="1">
        <v>65.619318181818102</v>
      </c>
      <c r="JC260" s="1">
        <v>65.616477272727195</v>
      </c>
      <c r="JD260" s="1">
        <v>65.613636363636303</v>
      </c>
      <c r="JE260" s="1">
        <v>65.610795454545396</v>
      </c>
      <c r="JF260" s="1">
        <v>65.607954545454504</v>
      </c>
      <c r="JG260" s="1">
        <v>65.605113636363598</v>
      </c>
      <c r="JH260" s="1">
        <v>65.602272727272705</v>
      </c>
      <c r="JI260" s="1">
        <v>65.599431818181799</v>
      </c>
      <c r="JJ260" s="1">
        <v>65.596590909090907</v>
      </c>
      <c r="JK260" s="1">
        <v>65.59375</v>
      </c>
      <c r="JL260" s="1">
        <v>65.590909090909093</v>
      </c>
      <c r="JM260" s="1">
        <v>65.588068181818102</v>
      </c>
      <c r="JN260" s="1">
        <v>65.585227272727195</v>
      </c>
      <c r="JO260" s="1">
        <v>65.582386363636303</v>
      </c>
      <c r="JP260" s="1">
        <v>65.579545454545396</v>
      </c>
      <c r="JQ260" s="1">
        <v>65.576704545454504</v>
      </c>
      <c r="JR260" s="1">
        <v>65.573863636363598</v>
      </c>
      <c r="JS260" s="1">
        <v>65.571022727272705</v>
      </c>
      <c r="JT260" s="1">
        <v>65.568181818181799</v>
      </c>
      <c r="JU260" s="1">
        <v>65.565340909090907</v>
      </c>
      <c r="JV260" s="1">
        <v>65.5625</v>
      </c>
      <c r="JW260" s="1">
        <v>65.559659090909093</v>
      </c>
      <c r="JX260" s="1">
        <v>65.556818181818102</v>
      </c>
      <c r="JY260" s="1">
        <v>65.553977272727195</v>
      </c>
      <c r="JZ260" s="1">
        <v>65.551136363636303</v>
      </c>
      <c r="KA260" s="1">
        <v>65.548295454545396</v>
      </c>
      <c r="KB260" s="1">
        <v>65.545454545454504</v>
      </c>
      <c r="KC260" s="1">
        <v>65.542613636363598</v>
      </c>
      <c r="KD260" s="1">
        <v>65.539772727272705</v>
      </c>
      <c r="KE260" s="1">
        <v>65.536931818181799</v>
      </c>
      <c r="KF260" s="1">
        <v>65.534090909090907</v>
      </c>
      <c r="KG260" s="1">
        <v>65.53125</v>
      </c>
      <c r="KH260" s="1">
        <v>65.528409090909093</v>
      </c>
      <c r="KI260" s="1">
        <v>65.525568181818102</v>
      </c>
      <c r="KJ260" s="1">
        <v>65.522727272727195</v>
      </c>
      <c r="KK260" s="1">
        <v>65.519886363636303</v>
      </c>
      <c r="KL260" s="1">
        <v>65.517045454545396</v>
      </c>
      <c r="KM260" s="1">
        <v>65.514204545454504</v>
      </c>
      <c r="KN260" s="1">
        <v>65.511363636363598</v>
      </c>
      <c r="KO260" s="1">
        <v>65.508522727272705</v>
      </c>
      <c r="KP260" s="1">
        <v>65.505681818181799</v>
      </c>
      <c r="KQ260" s="1">
        <v>65.502840909090907</v>
      </c>
      <c r="KR260" s="1">
        <v>65.5</v>
      </c>
      <c r="KS260" s="1">
        <v>65.497159090909093</v>
      </c>
      <c r="KT260" s="1">
        <v>65.494318181818102</v>
      </c>
      <c r="KU260" s="1">
        <v>65.491477272727195</v>
      </c>
      <c r="KV260" s="1">
        <v>65.488636363636303</v>
      </c>
      <c r="KW260" s="1">
        <v>65.485795454545396</v>
      </c>
      <c r="KX260" s="1">
        <v>65.482954545454504</v>
      </c>
      <c r="KY260" s="1">
        <v>65.480113636363598</v>
      </c>
      <c r="KZ260" s="1">
        <v>65.477272727272705</v>
      </c>
      <c r="LA260" s="1">
        <v>65.474431818181799</v>
      </c>
      <c r="LB260" s="1">
        <v>65.471590909090907</v>
      </c>
      <c r="LC260" s="1">
        <v>65.46875</v>
      </c>
      <c r="LD260" s="1">
        <v>65.465909090909093</v>
      </c>
      <c r="LE260" s="1">
        <v>65.463068181818102</v>
      </c>
      <c r="LF260" s="1">
        <v>65.460227272727195</v>
      </c>
      <c r="LG260" s="1">
        <v>65.457386363636303</v>
      </c>
      <c r="LH260" s="1">
        <v>65.454545454545396</v>
      </c>
      <c r="LI260" s="1">
        <v>65.451704545454504</v>
      </c>
      <c r="LJ260" s="1">
        <v>65.448863636363598</v>
      </c>
      <c r="LK260" s="1">
        <v>65.446022727272705</v>
      </c>
      <c r="LL260" s="1">
        <v>65.443181818181799</v>
      </c>
      <c r="LM260" s="1">
        <v>65.440340909090907</v>
      </c>
      <c r="LN260" s="1">
        <v>65.4375</v>
      </c>
      <c r="LO260" s="1">
        <v>65.434659090909093</v>
      </c>
      <c r="LP260" s="1">
        <v>65.431818181818102</v>
      </c>
      <c r="LQ260" s="1">
        <v>65.428977272727195</v>
      </c>
      <c r="LR260" s="1">
        <v>65.426136363636303</v>
      </c>
      <c r="LS260" s="1">
        <v>65.423295454545396</v>
      </c>
      <c r="LT260" s="1">
        <v>65.420454545454504</v>
      </c>
      <c r="LU260" s="1">
        <v>65.417613636363598</v>
      </c>
      <c r="LV260" s="1">
        <v>65.414772727272705</v>
      </c>
      <c r="LW260" s="1">
        <v>65.411931818181799</v>
      </c>
      <c r="LX260" s="1">
        <v>65.409090909090907</v>
      </c>
      <c r="LY260" s="1">
        <v>65.40625</v>
      </c>
      <c r="LZ260" s="1">
        <v>65.403409090909093</v>
      </c>
      <c r="MA260" s="1">
        <v>65.400568181818102</v>
      </c>
      <c r="MB260" s="1">
        <v>65.397727272727195</v>
      </c>
      <c r="MC260" s="1">
        <v>65.394886363636303</v>
      </c>
      <c r="MD260" s="1">
        <v>65.392045454545396</v>
      </c>
      <c r="ME260" s="1">
        <v>65.389204545454504</v>
      </c>
      <c r="MF260" s="1">
        <v>65.386363636363598</v>
      </c>
      <c r="MG260" s="1">
        <v>65.383522727272705</v>
      </c>
      <c r="MH260" s="1">
        <v>65.380681818181799</v>
      </c>
      <c r="MI260" s="1">
        <v>65.377840909090907</v>
      </c>
      <c r="MJ260" s="1">
        <v>65.375</v>
      </c>
      <c r="MK260" s="1">
        <v>65.372159090909093</v>
      </c>
      <c r="ML260" s="1">
        <v>65.369318181818102</v>
      </c>
      <c r="MM260" s="1">
        <v>65.366477272727195</v>
      </c>
      <c r="MN260" s="1">
        <v>65.363636363636303</v>
      </c>
      <c r="MO260" s="1">
        <v>65.360795454545396</v>
      </c>
      <c r="MP260" s="1">
        <v>65.357954545454504</v>
      </c>
      <c r="MQ260" s="1">
        <v>65.355113636363598</v>
      </c>
      <c r="MR260" s="1">
        <v>65.352272727272705</v>
      </c>
      <c r="MS260" s="1">
        <v>65.349431818181799</v>
      </c>
      <c r="MT260" s="1">
        <v>65.346590909090907</v>
      </c>
      <c r="MU260" s="1">
        <v>65.34375</v>
      </c>
      <c r="MV260" s="1">
        <v>65.340909090909093</v>
      </c>
      <c r="MW260" s="1">
        <v>65.338068181818102</v>
      </c>
      <c r="MX260" s="1">
        <v>65.335227272727195</v>
      </c>
      <c r="MY260" s="1">
        <v>65.332386363636303</v>
      </c>
      <c r="MZ260" s="1">
        <v>65.329545454545396</v>
      </c>
      <c r="NA260" s="1">
        <v>65.326704545454504</v>
      </c>
      <c r="NB260" s="1">
        <v>65.323863636363598</v>
      </c>
      <c r="NC260" s="1">
        <v>65.321022727272705</v>
      </c>
      <c r="ND260" s="1">
        <v>65.318181818181799</v>
      </c>
      <c r="NE260" s="1">
        <v>65.315340909090907</v>
      </c>
      <c r="NF260" s="1">
        <v>65.3125</v>
      </c>
      <c r="NG260" s="1">
        <v>65.309659090909093</v>
      </c>
      <c r="NH260" s="1">
        <v>65.306818181818102</v>
      </c>
      <c r="NI260" s="1">
        <v>65.303977272727195</v>
      </c>
      <c r="NJ260" s="1">
        <v>65.301136363636303</v>
      </c>
      <c r="NK260" s="1">
        <v>65.298295454545396</v>
      </c>
      <c r="NL260" s="1">
        <v>65.295454545454504</v>
      </c>
      <c r="NM260" s="1">
        <v>65.292613636363598</v>
      </c>
      <c r="NN260" s="1">
        <v>65.289772727272705</v>
      </c>
      <c r="NO260" s="1">
        <v>65.286931818181799</v>
      </c>
      <c r="NP260" s="1">
        <v>65.284090909090907</v>
      </c>
      <c r="NQ260" s="1">
        <v>65.28125</v>
      </c>
      <c r="NR260" s="1">
        <v>65.278409090909093</v>
      </c>
      <c r="NS260" s="1">
        <v>65.275568181818102</v>
      </c>
      <c r="NT260" s="1">
        <v>65.272727272727195</v>
      </c>
      <c r="NU260" s="1">
        <v>65.269886363636303</v>
      </c>
      <c r="NV260" s="1">
        <v>65.267045454545396</v>
      </c>
      <c r="NW260" s="1">
        <v>65.264204545454504</v>
      </c>
      <c r="NX260" s="1">
        <v>65.261363636363598</v>
      </c>
      <c r="NY260" s="1">
        <v>65.258522727272705</v>
      </c>
      <c r="NZ260" s="1">
        <v>65.255681818181799</v>
      </c>
      <c r="OA260" s="1">
        <v>65.252840909090907</v>
      </c>
      <c r="OB260" s="1">
        <v>65.25</v>
      </c>
      <c r="OC260" s="1">
        <v>65.247159090909093</v>
      </c>
      <c r="OD260" s="1">
        <v>65.244318181818102</v>
      </c>
      <c r="OE260" s="1">
        <v>65.241477272727195</v>
      </c>
      <c r="OF260" s="1">
        <v>65.238636363636303</v>
      </c>
      <c r="OG260" s="1">
        <v>65.235795454545396</v>
      </c>
      <c r="OH260" s="1">
        <v>65.232954545454504</v>
      </c>
      <c r="OI260" s="1">
        <v>65.230113636363598</v>
      </c>
      <c r="OJ260" s="1">
        <v>65.227272727272705</v>
      </c>
      <c r="OK260" s="1">
        <v>65.224431818181799</v>
      </c>
      <c r="OL260" s="1">
        <v>65.221590909090907</v>
      </c>
      <c r="OM260" s="1">
        <v>65.21875</v>
      </c>
      <c r="ON260" s="1">
        <v>65.215909090909093</v>
      </c>
      <c r="OO260" s="1">
        <v>65.213068181818102</v>
      </c>
      <c r="OP260" s="1">
        <v>65.210227272727195</v>
      </c>
      <c r="OQ260" s="1">
        <v>65.207386363636303</v>
      </c>
      <c r="OR260" s="1">
        <v>65.204545454545396</v>
      </c>
      <c r="OS260" s="1">
        <v>65.201704545454504</v>
      </c>
      <c r="OT260" s="1">
        <v>65.198863636363598</v>
      </c>
      <c r="OU260" s="1">
        <v>65.196022727272705</v>
      </c>
      <c r="OV260" s="1">
        <v>65.193181818181799</v>
      </c>
      <c r="OW260" s="1">
        <v>65.190340909090907</v>
      </c>
      <c r="OX260" s="1">
        <v>65.1875</v>
      </c>
      <c r="OY260" s="1">
        <v>65.184659090909093</v>
      </c>
      <c r="OZ260" s="1">
        <v>65.181818181818102</v>
      </c>
      <c r="PA260" s="1">
        <v>65.178977272727195</v>
      </c>
      <c r="PB260" s="1">
        <v>65.176136363636303</v>
      </c>
      <c r="PC260" s="1">
        <v>65.173295454545396</v>
      </c>
      <c r="PD260" s="1">
        <v>65.170454545454504</v>
      </c>
      <c r="PE260" s="1">
        <v>65.167613636363598</v>
      </c>
      <c r="PF260" s="1">
        <v>65.164772727272705</v>
      </c>
      <c r="PG260" s="1">
        <v>65.161931818181799</v>
      </c>
      <c r="PH260" s="1">
        <v>65.159090909090907</v>
      </c>
      <c r="PI260" s="1">
        <v>65.15625</v>
      </c>
      <c r="PJ260" s="1">
        <v>65.153409090909093</v>
      </c>
      <c r="PK260" s="1">
        <v>65.150568181818102</v>
      </c>
      <c r="PL260" s="1">
        <v>65.147727272727195</v>
      </c>
      <c r="PM260" s="1">
        <v>65.144886363636303</v>
      </c>
      <c r="PN260" s="1">
        <v>65.142045454545396</v>
      </c>
      <c r="PO260" s="1">
        <v>65.139204545454504</v>
      </c>
      <c r="PP260" s="1">
        <v>65.136363636363598</v>
      </c>
      <c r="PQ260" s="1">
        <v>65.133522727272705</v>
      </c>
      <c r="PR260" s="1">
        <v>65.130681818181799</v>
      </c>
      <c r="PS260" s="1">
        <v>65.127840909090907</v>
      </c>
      <c r="PT260" s="1">
        <v>65.125</v>
      </c>
      <c r="PU260" s="1">
        <v>65.122159090909093</v>
      </c>
      <c r="PV260" s="1">
        <v>65.119318181818102</v>
      </c>
      <c r="PW260" s="1">
        <v>65.116477272727195</v>
      </c>
      <c r="PX260" s="1">
        <v>65.113636363636303</v>
      </c>
      <c r="PY260" s="1">
        <v>65.110795454545396</v>
      </c>
      <c r="PZ260" s="1">
        <v>65.107954545454504</v>
      </c>
      <c r="QA260" s="1">
        <v>65.105113636363598</v>
      </c>
      <c r="QB260" s="1">
        <v>65.102272727272705</v>
      </c>
      <c r="QC260" s="1">
        <v>65.099431818181799</v>
      </c>
      <c r="QD260" s="1">
        <v>65.096590909090907</v>
      </c>
      <c r="QE260" s="1">
        <v>65.09375</v>
      </c>
      <c r="QF260" s="1">
        <v>65.090909090909093</v>
      </c>
      <c r="QG260" s="1">
        <v>65.088068181818102</v>
      </c>
      <c r="QH260" s="1">
        <v>65.085227272727195</v>
      </c>
      <c r="QI260" s="1">
        <v>65.082386363636303</v>
      </c>
      <c r="QJ260" s="1">
        <v>65.079545454545396</v>
      </c>
      <c r="QK260" s="1">
        <v>65.076704545454504</v>
      </c>
      <c r="QL260" s="1">
        <v>65.073863636363598</v>
      </c>
      <c r="QM260" s="1">
        <v>65.071022727272705</v>
      </c>
      <c r="QN260" s="1">
        <v>65.068181818181799</v>
      </c>
      <c r="QO260" s="1">
        <v>65.065340909090907</v>
      </c>
      <c r="QP260" s="1">
        <v>65.0625</v>
      </c>
      <c r="QQ260" s="1">
        <v>65.059659090909093</v>
      </c>
      <c r="QR260" s="1">
        <v>65.056818181818102</v>
      </c>
      <c r="QS260" s="1">
        <v>65.053977272727195</v>
      </c>
      <c r="QT260" s="1">
        <v>65.051136363636303</v>
      </c>
      <c r="QU260" s="1">
        <v>65.048295454545396</v>
      </c>
      <c r="QV260" s="1">
        <v>65.045454545454504</v>
      </c>
      <c r="QW260" s="1">
        <v>65.042613636363598</v>
      </c>
      <c r="QX260" s="1">
        <v>65.039772727272705</v>
      </c>
      <c r="QY260" s="1">
        <v>65.036931818181799</v>
      </c>
      <c r="QZ260" s="1">
        <v>65.034090909090907</v>
      </c>
      <c r="RA260" s="1">
        <v>65.03125</v>
      </c>
      <c r="RB260" s="1">
        <v>65.028409090909093</v>
      </c>
      <c r="RC260" s="1">
        <v>65.025568181818102</v>
      </c>
      <c r="RD260" s="1">
        <v>65.022727272727195</v>
      </c>
      <c r="RE260" s="1">
        <v>65.019886363636303</v>
      </c>
      <c r="RF260" s="1">
        <v>65.017045454545396</v>
      </c>
      <c r="RG260" s="1">
        <v>65.014204545454504</v>
      </c>
      <c r="RH260" s="1">
        <v>65.011363636363598</v>
      </c>
      <c r="RI260" s="1">
        <v>65.008522727272705</v>
      </c>
      <c r="RJ260" s="1">
        <v>65.005681818181799</v>
      </c>
      <c r="RK260" s="1">
        <v>65.002840909090907</v>
      </c>
      <c r="RL260" s="1">
        <v>65</v>
      </c>
      <c r="RM260" s="1">
        <v>65.025000000000006</v>
      </c>
      <c r="RN260" s="1">
        <v>65.05</v>
      </c>
      <c r="RO260" s="1">
        <v>65.075000000000003</v>
      </c>
      <c r="RP260" s="1">
        <v>65.099999999999994</v>
      </c>
      <c r="RQ260" s="1">
        <v>65.125</v>
      </c>
      <c r="RR260" s="1">
        <v>65.150000000000006</v>
      </c>
      <c r="RS260" s="1">
        <v>65.174999999999997</v>
      </c>
      <c r="RT260" s="1">
        <v>65.2</v>
      </c>
      <c r="RU260" s="1">
        <v>65.224999999999994</v>
      </c>
      <c r="RV260" s="1">
        <v>65.25</v>
      </c>
      <c r="RW260" s="1">
        <v>65.275000000000006</v>
      </c>
      <c r="RX260" s="1">
        <v>65.3</v>
      </c>
      <c r="RY260" s="1">
        <v>65.325000000000003</v>
      </c>
      <c r="RZ260" s="1">
        <v>65.349999999999994</v>
      </c>
      <c r="SA260" s="1">
        <v>65.375</v>
      </c>
      <c r="SB260" s="1">
        <v>65.400000000000006</v>
      </c>
      <c r="SC260" s="1">
        <v>65.424999999999997</v>
      </c>
      <c r="SD260" s="1">
        <v>65.45</v>
      </c>
      <c r="SE260" s="1">
        <v>65.474999999999994</v>
      </c>
      <c r="SF260" s="1">
        <v>65.5</v>
      </c>
      <c r="SG260" s="1">
        <v>65.525000000000006</v>
      </c>
      <c r="SH260" s="1">
        <v>65.55</v>
      </c>
      <c r="SI260" s="1">
        <v>65.575000000000003</v>
      </c>
      <c r="SJ260" s="1">
        <v>65.599999999999994</v>
      </c>
      <c r="SK260" s="1">
        <v>65.625</v>
      </c>
      <c r="SL260" s="1">
        <v>65.650000000000006</v>
      </c>
      <c r="SM260" s="1">
        <v>65.674999999999997</v>
      </c>
      <c r="SN260" s="1">
        <v>65.7</v>
      </c>
      <c r="SO260" s="1">
        <v>65.724999999999994</v>
      </c>
      <c r="SP260" s="1">
        <v>65.75</v>
      </c>
      <c r="SQ260" s="1">
        <v>65.775000000000006</v>
      </c>
      <c r="SR260" s="1">
        <v>65.8</v>
      </c>
      <c r="SS260" s="1">
        <v>65.825000000000003</v>
      </c>
      <c r="ST260" s="1">
        <v>65.849999999999994</v>
      </c>
      <c r="SU260" s="1">
        <v>65.875</v>
      </c>
      <c r="SV260" s="1">
        <v>65.900000000000006</v>
      </c>
      <c r="SW260" s="1">
        <v>65.924999999999997</v>
      </c>
      <c r="SX260" s="1">
        <v>65.95</v>
      </c>
      <c r="SY260" s="1">
        <v>65.974999999999994</v>
      </c>
      <c r="SZ260" s="1">
        <v>66</v>
      </c>
      <c r="TA260" s="1">
        <v>65.966666666666598</v>
      </c>
      <c r="TB260" s="1">
        <v>65.933333333333294</v>
      </c>
      <c r="TC260" s="1">
        <v>65.900000000000006</v>
      </c>
      <c r="TD260" s="1">
        <v>65.866666666666603</v>
      </c>
      <c r="TE260" s="1">
        <v>65.8333333333333</v>
      </c>
      <c r="TF260" s="1">
        <v>65.8</v>
      </c>
      <c r="TG260" s="1">
        <v>65.766666666666595</v>
      </c>
      <c r="TH260" s="1">
        <v>65.733333333333306</v>
      </c>
      <c r="TI260" s="1">
        <v>65.7</v>
      </c>
      <c r="TJ260" s="1">
        <v>65.6666666666666</v>
      </c>
      <c r="TK260" s="1">
        <v>65.633333333333297</v>
      </c>
      <c r="TL260" s="1">
        <v>65.599999999999994</v>
      </c>
      <c r="TM260" s="1">
        <v>65.566666666666606</v>
      </c>
      <c r="TN260" s="1">
        <v>65.533333333333303</v>
      </c>
      <c r="TO260" s="1">
        <v>65.5</v>
      </c>
      <c r="TP260" s="1">
        <v>65.466666666666598</v>
      </c>
      <c r="TQ260" s="1">
        <v>65.433333333333294</v>
      </c>
      <c r="TR260" s="1">
        <v>65.400000000000006</v>
      </c>
      <c r="TS260" s="1">
        <v>65.366666666666603</v>
      </c>
      <c r="TT260" s="1">
        <v>65.3333333333333</v>
      </c>
      <c r="TU260" s="1">
        <v>65.3</v>
      </c>
      <c r="TV260" s="1">
        <v>65.266666666666595</v>
      </c>
      <c r="TW260" s="1">
        <v>65.233333333333306</v>
      </c>
      <c r="TX260" s="1">
        <v>65.2</v>
      </c>
      <c r="TY260" s="1">
        <v>65.1666666666666</v>
      </c>
      <c r="TZ260" s="1">
        <v>65.133333333333297</v>
      </c>
      <c r="UA260" s="1">
        <v>65.099999999999994</v>
      </c>
      <c r="UB260" s="1">
        <v>65.066666666666606</v>
      </c>
      <c r="UC260" s="1">
        <v>65.033333333333303</v>
      </c>
      <c r="UD260" s="1">
        <v>65</v>
      </c>
      <c r="UE260" s="1">
        <v>64.924999999999997</v>
      </c>
      <c r="UF260" s="1">
        <v>64.849999999999994</v>
      </c>
      <c r="UG260" s="1">
        <v>64.775000000000006</v>
      </c>
      <c r="UH260" s="1">
        <v>64.7</v>
      </c>
      <c r="UI260" s="1">
        <v>64.625</v>
      </c>
      <c r="UJ260" s="1">
        <v>64.55</v>
      </c>
      <c r="UK260" s="1">
        <v>64.474999999999994</v>
      </c>
      <c r="UL260" s="1">
        <v>64.400000000000006</v>
      </c>
      <c r="UM260" s="1">
        <v>64.325000000000003</v>
      </c>
      <c r="UN260" s="1">
        <v>64.25</v>
      </c>
      <c r="UO260" s="1">
        <v>64.174999999999997</v>
      </c>
      <c r="UP260" s="1">
        <v>64.099999999999994</v>
      </c>
      <c r="UQ260" s="1">
        <v>64.025000000000006</v>
      </c>
      <c r="UR260" s="1">
        <v>63.95</v>
      </c>
      <c r="US260" s="1">
        <v>63.875</v>
      </c>
      <c r="UT260" s="1">
        <v>63.8</v>
      </c>
      <c r="UU260" s="1">
        <v>63.725000000000001</v>
      </c>
      <c r="UV260" s="1">
        <v>63.65</v>
      </c>
      <c r="UW260" s="1">
        <v>63.575000000000003</v>
      </c>
      <c r="UX260" s="1">
        <v>63.5</v>
      </c>
      <c r="UY260" s="1">
        <v>63.424999999999997</v>
      </c>
      <c r="UZ260" s="1">
        <v>63.35</v>
      </c>
      <c r="VA260" s="1">
        <v>63.274999999999999</v>
      </c>
      <c r="VB260" s="1">
        <v>63.2</v>
      </c>
      <c r="VC260" s="1">
        <v>63.125</v>
      </c>
      <c r="VD260" s="1">
        <v>63.05</v>
      </c>
      <c r="VE260" s="1">
        <v>62.975000000000001</v>
      </c>
      <c r="VF260" s="1">
        <v>62.9</v>
      </c>
      <c r="VG260" s="1">
        <v>62.825000000000003</v>
      </c>
      <c r="VH260" s="1">
        <v>62.75</v>
      </c>
      <c r="VI260" s="1">
        <v>62.674999999999997</v>
      </c>
      <c r="VJ260" s="1">
        <v>62.6</v>
      </c>
      <c r="VK260" s="1">
        <v>62.524999999999999</v>
      </c>
      <c r="VL260" s="1">
        <v>62.45</v>
      </c>
      <c r="VM260" s="1">
        <v>62.375</v>
      </c>
      <c r="VN260" s="1">
        <v>62.3</v>
      </c>
      <c r="VO260" s="1">
        <v>62.225000000000001</v>
      </c>
      <c r="VP260" s="1">
        <v>62.15</v>
      </c>
      <c r="VQ260" s="1">
        <v>62.075000000000003</v>
      </c>
      <c r="VR260" s="1">
        <v>62</v>
      </c>
      <c r="VS260" s="1">
        <v>62.033333333333303</v>
      </c>
      <c r="VT260" s="1">
        <v>62.066666666666599</v>
      </c>
      <c r="VU260" s="1">
        <v>62.1</v>
      </c>
      <c r="VV260" s="1">
        <v>62.133333333333297</v>
      </c>
      <c r="VW260" s="1">
        <v>62.1666666666666</v>
      </c>
      <c r="VX260" s="1">
        <v>62.2</v>
      </c>
      <c r="VY260" s="1">
        <v>62.233333333333299</v>
      </c>
      <c r="VZ260" s="1">
        <v>62.266666666666602</v>
      </c>
      <c r="WA260" s="1">
        <v>62.3</v>
      </c>
      <c r="WB260" s="1">
        <v>62.3333333333333</v>
      </c>
      <c r="WC260" s="1">
        <v>62.366666666666603</v>
      </c>
      <c r="WD260" s="1">
        <v>62.4</v>
      </c>
      <c r="WE260" s="1">
        <v>62.433333333333302</v>
      </c>
      <c r="WF260" s="1">
        <v>62.466666666666598</v>
      </c>
      <c r="WG260" s="1">
        <v>62.5</v>
      </c>
      <c r="WH260" s="1">
        <v>62.533333333333303</v>
      </c>
      <c r="WI260" s="1">
        <v>62.566666666666599</v>
      </c>
      <c r="WJ260" s="1">
        <v>62.6</v>
      </c>
      <c r="WK260" s="1">
        <v>62.633333333333297</v>
      </c>
      <c r="WL260" s="1">
        <v>62.6666666666666</v>
      </c>
      <c r="WM260" s="1">
        <v>62.7</v>
      </c>
      <c r="WN260" s="1">
        <v>62.733333333333299</v>
      </c>
      <c r="WO260" s="1">
        <v>62.766666666666602</v>
      </c>
      <c r="WP260" s="1">
        <v>62.8</v>
      </c>
      <c r="WQ260" s="1">
        <v>62.8333333333333</v>
      </c>
      <c r="WR260" s="1">
        <v>62.866666666666603</v>
      </c>
      <c r="WS260" s="1">
        <v>62.9</v>
      </c>
      <c r="WT260" s="1">
        <v>62.933333333333302</v>
      </c>
      <c r="WU260" s="1">
        <v>62.966666666666598</v>
      </c>
      <c r="WV260" s="1">
        <v>63</v>
      </c>
      <c r="WW260" s="1">
        <v>62.985714285714202</v>
      </c>
      <c r="WX260" s="1">
        <v>62.971428571428497</v>
      </c>
      <c r="WY260" s="1">
        <v>62.957142857142799</v>
      </c>
      <c r="WZ260" s="1">
        <v>62.9428571428571</v>
      </c>
      <c r="XA260" s="1">
        <v>62.928571428571402</v>
      </c>
      <c r="XB260" s="1">
        <v>62.914285714285697</v>
      </c>
      <c r="XC260" s="1">
        <v>62.9</v>
      </c>
      <c r="XD260" s="1">
        <v>62.885714285714201</v>
      </c>
      <c r="XE260" s="1">
        <v>62.871428571428503</v>
      </c>
      <c r="XF260" s="1">
        <v>62.857142857142797</v>
      </c>
      <c r="XG260" s="1">
        <v>62.842857142857099</v>
      </c>
      <c r="XH260" s="1">
        <v>62.828571428571401</v>
      </c>
      <c r="XI260" s="1">
        <v>62.814285714285703</v>
      </c>
      <c r="XJ260" s="1">
        <v>62.8</v>
      </c>
      <c r="XK260" s="1">
        <v>62.785714285714199</v>
      </c>
      <c r="XL260" s="1">
        <v>62.771428571428501</v>
      </c>
      <c r="XM260" s="1">
        <v>62.757142857142803</v>
      </c>
      <c r="XN260" s="1">
        <v>62.742857142857098</v>
      </c>
      <c r="XO260" s="1">
        <v>62.728571428571399</v>
      </c>
      <c r="XP260" s="1">
        <v>62.714285714285701</v>
      </c>
      <c r="XQ260" s="1">
        <v>62.7</v>
      </c>
      <c r="XR260" s="1">
        <v>62.685714285714198</v>
      </c>
      <c r="XS260" s="1">
        <v>62.6714285714285</v>
      </c>
      <c r="XT260" s="1">
        <v>62.657142857142802</v>
      </c>
      <c r="XU260" s="1">
        <v>62.642857142857103</v>
      </c>
      <c r="XV260" s="1">
        <v>62.628571428571398</v>
      </c>
      <c r="XW260" s="1">
        <v>62.6142857142857</v>
      </c>
      <c r="XX260" s="1">
        <v>62.6</v>
      </c>
      <c r="XY260" s="1">
        <v>62.585714285714197</v>
      </c>
      <c r="XZ260" s="1">
        <v>62.571428571428498</v>
      </c>
      <c r="YA260" s="1">
        <v>62.5571428571428</v>
      </c>
      <c r="YB260" s="1">
        <v>62.542857142857102</v>
      </c>
      <c r="YC260" s="1">
        <v>62.528571428571396</v>
      </c>
      <c r="YD260" s="1">
        <v>62.514285714285698</v>
      </c>
      <c r="YE260" s="1">
        <v>62.5</v>
      </c>
      <c r="YF260" s="1">
        <v>62.485714285714202</v>
      </c>
      <c r="YG260" s="1">
        <v>62.471428571428497</v>
      </c>
      <c r="YH260" s="1">
        <v>62.457142857142799</v>
      </c>
      <c r="YI260" s="1">
        <v>62.4428571428571</v>
      </c>
      <c r="YJ260" s="1">
        <v>62.428571428571402</v>
      </c>
      <c r="YK260" s="1">
        <v>62.414285714285697</v>
      </c>
      <c r="YL260" s="1">
        <v>62.4</v>
      </c>
      <c r="YM260" s="1">
        <v>62.385714285714201</v>
      </c>
      <c r="YN260" s="1">
        <v>62.371428571428503</v>
      </c>
      <c r="YO260" s="1">
        <v>62.357142857142797</v>
      </c>
      <c r="YP260" s="1">
        <v>62.342857142857099</v>
      </c>
      <c r="YQ260" s="1">
        <v>62.328571428571401</v>
      </c>
      <c r="YR260" s="1">
        <v>62.314285714285703</v>
      </c>
      <c r="YS260" s="1">
        <v>62.3</v>
      </c>
      <c r="YT260" s="1">
        <v>62.285714285714199</v>
      </c>
      <c r="YU260" s="1">
        <v>62.271428571428501</v>
      </c>
      <c r="YV260" s="1">
        <v>62.257142857142803</v>
      </c>
      <c r="YW260" s="1">
        <v>62.242857142857098</v>
      </c>
      <c r="YX260" s="1">
        <v>62.228571428571399</v>
      </c>
      <c r="YY260" s="1">
        <v>62.214285714285701</v>
      </c>
      <c r="YZ260" s="1">
        <v>62.2</v>
      </c>
      <c r="ZA260" s="1">
        <v>62.185714285714198</v>
      </c>
      <c r="ZB260" s="1">
        <v>62.1714285714285</v>
      </c>
      <c r="ZC260" s="1">
        <v>62.157142857142802</v>
      </c>
      <c r="ZD260" s="1">
        <v>62.142857142857103</v>
      </c>
      <c r="ZE260" s="1">
        <v>62.128571428571398</v>
      </c>
      <c r="ZF260" s="1">
        <v>62.1142857142857</v>
      </c>
      <c r="ZG260" s="1">
        <v>62.1</v>
      </c>
      <c r="ZH260" s="1">
        <v>62.085714285714197</v>
      </c>
      <c r="ZI260" s="1">
        <v>62.071428571428498</v>
      </c>
      <c r="ZJ260" s="1">
        <v>62.0571428571428</v>
      </c>
      <c r="ZK260" s="1">
        <v>62.042857142857102</v>
      </c>
      <c r="ZL260" s="1">
        <v>62.028571428571396</v>
      </c>
      <c r="ZM260" s="1">
        <v>62.014285714285698</v>
      </c>
      <c r="ZN260" s="1">
        <v>62</v>
      </c>
      <c r="ZO260" s="1">
        <v>62</v>
      </c>
      <c r="ZP260" s="1">
        <v>62</v>
      </c>
      <c r="ZQ260" s="1">
        <v>62</v>
      </c>
      <c r="ZR260" s="1">
        <v>62</v>
      </c>
      <c r="ZS260" s="1">
        <v>62</v>
      </c>
      <c r="ZT260" s="1">
        <v>62</v>
      </c>
      <c r="ZU260" s="1">
        <v>62</v>
      </c>
      <c r="ZV260" s="1">
        <v>62</v>
      </c>
      <c r="ZW260" s="1">
        <v>62</v>
      </c>
      <c r="ZX260" s="1">
        <v>62</v>
      </c>
      <c r="ZY260" s="1">
        <v>62</v>
      </c>
      <c r="ZZ260" s="1">
        <v>62</v>
      </c>
      <c r="AAA260" s="1">
        <v>62</v>
      </c>
      <c r="AAB260" s="1">
        <v>62</v>
      </c>
      <c r="AAC260" s="1">
        <v>62</v>
      </c>
      <c r="AAD260" s="1">
        <v>62</v>
      </c>
      <c r="AAE260" s="1">
        <v>62</v>
      </c>
      <c r="AAF260" s="1">
        <v>62</v>
      </c>
      <c r="AAG260" s="1">
        <v>62</v>
      </c>
      <c r="AAH260" s="1">
        <v>62</v>
      </c>
      <c r="AAI260" s="1">
        <v>62</v>
      </c>
      <c r="AAJ260" s="1">
        <v>62</v>
      </c>
      <c r="AAK260" s="1">
        <v>62</v>
      </c>
      <c r="AAL260" s="1">
        <v>62</v>
      </c>
      <c r="AAM260" s="1">
        <v>62</v>
      </c>
      <c r="AAN260" s="1">
        <v>62</v>
      </c>
      <c r="AAO260" s="1">
        <v>62</v>
      </c>
      <c r="AAP260" s="1">
        <v>62</v>
      </c>
      <c r="AAQ260" s="1">
        <v>62</v>
      </c>
      <c r="AAR260" s="1">
        <v>62</v>
      </c>
      <c r="AAS260" s="1">
        <v>62</v>
      </c>
      <c r="AAT260" s="1">
        <v>62</v>
      </c>
      <c r="AAU260" s="1">
        <v>62</v>
      </c>
      <c r="AAV260" s="1">
        <v>62</v>
      </c>
      <c r="AAW260" s="1">
        <v>62</v>
      </c>
      <c r="AAX260" s="1">
        <v>62</v>
      </c>
      <c r="AAY260" s="1">
        <v>62</v>
      </c>
      <c r="AAZ260" s="1">
        <v>62</v>
      </c>
      <c r="ABA260" s="1">
        <v>62</v>
      </c>
      <c r="ABB260" s="1">
        <v>62</v>
      </c>
    </row>
    <row r="261" spans="1:730" x14ac:dyDescent="0.25">
      <c r="A261">
        <v>60</v>
      </c>
      <c r="B261" s="1">
        <v>71</v>
      </c>
      <c r="C261" s="7">
        <v>0.05</v>
      </c>
      <c r="D261" s="35">
        <v>71</v>
      </c>
      <c r="E261">
        <v>0</v>
      </c>
      <c r="F261">
        <v>1</v>
      </c>
      <c r="G261">
        <f t="shared" si="4"/>
        <v>259</v>
      </c>
      <c r="H261">
        <v>0</v>
      </c>
      <c r="I261" s="4" t="s">
        <v>273</v>
      </c>
      <c r="J261" s="1">
        <v>64.81</v>
      </c>
      <c r="K261" s="1">
        <v>64.832999999999998</v>
      </c>
      <c r="L261" s="1">
        <v>64.855999999999995</v>
      </c>
      <c r="M261" s="1">
        <v>64.879000000000005</v>
      </c>
      <c r="N261" s="1">
        <v>64.902000000000001</v>
      </c>
      <c r="O261" s="1">
        <v>64.924999999999997</v>
      </c>
      <c r="P261" s="1">
        <v>64.947999999999993</v>
      </c>
      <c r="Q261" s="1">
        <v>64.971000000000004</v>
      </c>
      <c r="R261" s="1">
        <v>64.994</v>
      </c>
      <c r="S261" s="1">
        <v>65.016999999999996</v>
      </c>
      <c r="T261" s="1">
        <v>65.040000000000006</v>
      </c>
      <c r="U261" s="1">
        <v>65.02825</v>
      </c>
      <c r="V261" s="1">
        <v>65.016499999999994</v>
      </c>
      <c r="W261" s="1">
        <v>65.004750000000001</v>
      </c>
      <c r="X261" s="1">
        <v>64.992999999999995</v>
      </c>
      <c r="Y261" s="1">
        <v>64.981250000000003</v>
      </c>
      <c r="Z261" s="1">
        <v>64.969499999999996</v>
      </c>
      <c r="AA261" s="1">
        <v>64.957750000000004</v>
      </c>
      <c r="AB261" s="1">
        <v>64.945999999999998</v>
      </c>
      <c r="AC261" s="1">
        <v>64.934250000000006</v>
      </c>
      <c r="AD261" s="1">
        <v>64.922499999999999</v>
      </c>
      <c r="AE261" s="1">
        <v>64.910749999999993</v>
      </c>
      <c r="AF261" s="1">
        <v>64.899000000000001</v>
      </c>
      <c r="AG261" s="1">
        <v>64.887249999999995</v>
      </c>
      <c r="AH261" s="1">
        <v>64.875500000000002</v>
      </c>
      <c r="AI261" s="1">
        <v>64.863749999999996</v>
      </c>
      <c r="AJ261" s="1">
        <v>64.852000000000004</v>
      </c>
      <c r="AK261" s="1">
        <v>64.840249999999997</v>
      </c>
      <c r="AL261" s="1">
        <v>64.828500000000005</v>
      </c>
      <c r="AM261" s="1">
        <v>64.816749999999999</v>
      </c>
      <c r="AN261" s="1">
        <v>64.805000000000007</v>
      </c>
      <c r="AO261" s="1">
        <v>64.79325</v>
      </c>
      <c r="AP261" s="1">
        <v>64.781499999999994</v>
      </c>
      <c r="AQ261" s="1">
        <v>64.769750000000002</v>
      </c>
      <c r="AR261" s="1">
        <v>64.757999999999996</v>
      </c>
      <c r="AS261" s="1">
        <v>64.746250000000003</v>
      </c>
      <c r="AT261" s="1">
        <v>64.734499999999997</v>
      </c>
      <c r="AU261" s="1">
        <v>64.722749999999905</v>
      </c>
      <c r="AV261" s="1">
        <v>64.710999999999999</v>
      </c>
      <c r="AW261" s="1">
        <v>64.699249999999907</v>
      </c>
      <c r="AX261" s="1">
        <v>64.6875</v>
      </c>
      <c r="AY261" s="1">
        <v>64.675749999999994</v>
      </c>
      <c r="AZ261" s="1">
        <v>64.664000000000001</v>
      </c>
      <c r="BA261" s="1">
        <v>64.652249999999995</v>
      </c>
      <c r="BB261" s="1">
        <v>64.640499999999903</v>
      </c>
      <c r="BC261" s="1">
        <v>64.628749999999997</v>
      </c>
      <c r="BD261" s="1">
        <v>64.616999999999905</v>
      </c>
      <c r="BE261" s="1">
        <v>64.605249999999998</v>
      </c>
      <c r="BF261" s="1">
        <v>64.593499999999906</v>
      </c>
      <c r="BG261" s="1">
        <v>64.58175</v>
      </c>
      <c r="BH261" s="1">
        <v>64.569999999999993</v>
      </c>
      <c r="BI261" s="1">
        <v>64.58475</v>
      </c>
      <c r="BJ261" s="1">
        <v>64.599499999999907</v>
      </c>
      <c r="BK261" s="1">
        <v>64.614249999999998</v>
      </c>
      <c r="BL261" s="1">
        <v>64.628999999999905</v>
      </c>
      <c r="BM261" s="1">
        <v>64.643749999999997</v>
      </c>
      <c r="BN261" s="1">
        <v>64.658499999999904</v>
      </c>
      <c r="BO261" s="1">
        <v>64.673249999999996</v>
      </c>
      <c r="BP261" s="1">
        <v>64.687999999999903</v>
      </c>
      <c r="BQ261" s="1">
        <v>64.702749999999995</v>
      </c>
      <c r="BR261" s="1">
        <v>64.717500000000001</v>
      </c>
      <c r="BS261" s="1">
        <v>64.732249999999993</v>
      </c>
      <c r="BT261" s="1">
        <v>64.747</v>
      </c>
      <c r="BU261" s="1">
        <v>64.761749999999907</v>
      </c>
      <c r="BV261" s="1">
        <v>64.776499999999999</v>
      </c>
      <c r="BW261" s="1">
        <v>64.791249999999906</v>
      </c>
      <c r="BX261" s="1">
        <v>64.805999999999997</v>
      </c>
      <c r="BY261" s="1">
        <v>64.820749999999904</v>
      </c>
      <c r="BZ261" s="1">
        <v>64.835499999999996</v>
      </c>
      <c r="CA261" s="1">
        <v>64.850249999999903</v>
      </c>
      <c r="CB261" s="1">
        <v>64.864999999999995</v>
      </c>
      <c r="CC261" s="1">
        <v>64.879750000000001</v>
      </c>
      <c r="CD261" s="1">
        <v>64.894499999999994</v>
      </c>
      <c r="CE261" s="1">
        <v>64.90925</v>
      </c>
      <c r="CF261" s="1">
        <v>64.923999999999893</v>
      </c>
      <c r="CG261" s="1">
        <v>64.938749999999999</v>
      </c>
      <c r="CH261" s="1">
        <v>64.953499999999906</v>
      </c>
      <c r="CI261" s="1">
        <v>64.968249999999998</v>
      </c>
      <c r="CJ261" s="1">
        <v>64.982999999999905</v>
      </c>
      <c r="CK261" s="1">
        <v>64.997749999999996</v>
      </c>
      <c r="CL261" s="1">
        <v>65.012499999999903</v>
      </c>
      <c r="CM261" s="1">
        <v>65.027249999999995</v>
      </c>
      <c r="CN261" s="1">
        <v>65.042000000000002</v>
      </c>
      <c r="CO261" s="1">
        <v>65.056749999999994</v>
      </c>
      <c r="CP261" s="1">
        <v>65.0715</v>
      </c>
      <c r="CQ261" s="1">
        <v>65.086249999999893</v>
      </c>
      <c r="CR261" s="1">
        <v>65.100999999999999</v>
      </c>
      <c r="CS261" s="1">
        <v>65.115749999999906</v>
      </c>
      <c r="CT261" s="1">
        <v>65.130499999999998</v>
      </c>
      <c r="CU261" s="1">
        <v>65.145249999999905</v>
      </c>
      <c r="CV261" s="1">
        <v>65.16</v>
      </c>
      <c r="CW261" s="1">
        <v>65.147499999999994</v>
      </c>
      <c r="CX261" s="1">
        <v>65.134999999999906</v>
      </c>
      <c r="CY261" s="1">
        <v>65.122500000000002</v>
      </c>
      <c r="CZ261" s="1">
        <v>65.11</v>
      </c>
      <c r="DA261" s="1">
        <v>65.097499999999997</v>
      </c>
      <c r="DB261" s="1">
        <v>65.084999999999994</v>
      </c>
      <c r="DC261" s="1">
        <v>65.072499999999906</v>
      </c>
      <c r="DD261" s="1">
        <v>65.06</v>
      </c>
      <c r="DE261" s="1">
        <v>65.047499999999999</v>
      </c>
      <c r="DF261" s="1">
        <v>65.034999999999997</v>
      </c>
      <c r="DG261" s="1">
        <v>65.022499999999994</v>
      </c>
      <c r="DH261" s="1">
        <v>65.010000000000005</v>
      </c>
      <c r="DI261" s="1">
        <v>64.997500000000002</v>
      </c>
      <c r="DJ261" s="1">
        <v>64.984999999999999</v>
      </c>
      <c r="DK261" s="1">
        <v>64.972499999999997</v>
      </c>
      <c r="DL261" s="1">
        <v>64.959999999999994</v>
      </c>
      <c r="DM261" s="1">
        <v>64.947500000000005</v>
      </c>
      <c r="DN261" s="1">
        <v>64.935000000000002</v>
      </c>
      <c r="DO261" s="1">
        <v>64.922499999999999</v>
      </c>
      <c r="DP261" s="1">
        <v>64.91</v>
      </c>
      <c r="DQ261" s="1">
        <v>64.897499999999994</v>
      </c>
      <c r="DR261" s="1">
        <v>64.885000000000005</v>
      </c>
      <c r="DS261" s="1">
        <v>64.872500000000002</v>
      </c>
      <c r="DT261" s="1">
        <v>64.86</v>
      </c>
      <c r="DU261" s="1">
        <v>64.847499999999997</v>
      </c>
      <c r="DV261" s="1">
        <v>64.834999999999994</v>
      </c>
      <c r="DW261" s="1">
        <v>64.822500000000005</v>
      </c>
      <c r="DX261" s="1">
        <v>64.81</v>
      </c>
      <c r="DY261" s="1">
        <v>64.803285714285707</v>
      </c>
      <c r="DZ261" s="1">
        <v>64.796571428571397</v>
      </c>
      <c r="EA261" s="1">
        <v>64.789857142857102</v>
      </c>
      <c r="EB261" s="1">
        <v>64.783142857142806</v>
      </c>
      <c r="EC261" s="1">
        <v>64.776428571428497</v>
      </c>
      <c r="ED261" s="1">
        <v>64.769714285714201</v>
      </c>
      <c r="EE261" s="1">
        <v>64.763000000000005</v>
      </c>
      <c r="EF261" s="1">
        <v>64.756285714285696</v>
      </c>
      <c r="EG261" s="1">
        <v>64.7495714285714</v>
      </c>
      <c r="EH261" s="1">
        <v>64.742857142857105</v>
      </c>
      <c r="EI261" s="1">
        <v>64.736142857142795</v>
      </c>
      <c r="EJ261" s="1">
        <v>64.7294285714285</v>
      </c>
      <c r="EK261" s="1">
        <v>64.722714285714204</v>
      </c>
      <c r="EL261" s="1">
        <v>64.715999999999994</v>
      </c>
      <c r="EM261" s="1">
        <v>64.709285714285699</v>
      </c>
      <c r="EN261" s="1">
        <v>64.702571428571403</v>
      </c>
      <c r="EO261" s="1">
        <v>64.695857142857093</v>
      </c>
      <c r="EP261" s="1">
        <v>64.689142857142798</v>
      </c>
      <c r="EQ261" s="1">
        <v>64.682428571428503</v>
      </c>
      <c r="ER261" s="1">
        <v>64.675714285714207</v>
      </c>
      <c r="ES261" s="1">
        <v>64.668999999999997</v>
      </c>
      <c r="ET261" s="1">
        <v>64.662285714285701</v>
      </c>
      <c r="EU261" s="1">
        <v>64.655571428571406</v>
      </c>
      <c r="EV261" s="1">
        <v>64.648857142857096</v>
      </c>
      <c r="EW261" s="1">
        <v>64.642142857142801</v>
      </c>
      <c r="EX261" s="1">
        <v>64.635428571428506</v>
      </c>
      <c r="EY261" s="1">
        <v>64.628714285714295</v>
      </c>
      <c r="EZ261" s="1">
        <v>64.622</v>
      </c>
      <c r="FA261" s="1">
        <v>64.615285714285704</v>
      </c>
      <c r="FB261" s="1">
        <v>64.608571428571395</v>
      </c>
      <c r="FC261" s="1">
        <v>64.601857142857099</v>
      </c>
      <c r="FD261" s="1">
        <v>64.595142857142804</v>
      </c>
      <c r="FE261" s="1">
        <v>64.588428571428494</v>
      </c>
      <c r="FF261" s="1">
        <v>64.581714285714199</v>
      </c>
      <c r="FG261" s="1">
        <v>64.575000000000003</v>
      </c>
      <c r="FH261" s="1">
        <v>64.568285714285693</v>
      </c>
      <c r="FI261" s="1">
        <v>64.561571428571398</v>
      </c>
      <c r="FJ261" s="1">
        <v>64.554857142857102</v>
      </c>
      <c r="FK261" s="1">
        <v>64.548142857142807</v>
      </c>
      <c r="FL261" s="1">
        <v>64.541428571428497</v>
      </c>
      <c r="FM261" s="1">
        <v>64.534714285714202</v>
      </c>
      <c r="FN261" s="1">
        <v>64.528000000000006</v>
      </c>
      <c r="FO261" s="1">
        <v>64.521285714285696</v>
      </c>
      <c r="FP261" s="1">
        <v>64.514571428571401</v>
      </c>
      <c r="FQ261" s="1">
        <v>64.507857142857105</v>
      </c>
      <c r="FR261" s="1">
        <v>64.501142857142796</v>
      </c>
      <c r="FS261" s="1">
        <v>64.4944285714285</v>
      </c>
      <c r="FT261" s="1">
        <v>64.487714285714205</v>
      </c>
      <c r="FU261" s="1">
        <v>64.480999999999995</v>
      </c>
      <c r="FV261" s="1">
        <v>64.474285714285699</v>
      </c>
      <c r="FW261" s="1">
        <v>64.467571428571404</v>
      </c>
      <c r="FX261" s="1">
        <v>64.460857142857094</v>
      </c>
      <c r="FY261" s="1">
        <v>64.454142857142799</v>
      </c>
      <c r="FZ261" s="1">
        <v>64.447428571428503</v>
      </c>
      <c r="GA261" s="1">
        <v>64.440714285714293</v>
      </c>
      <c r="GB261" s="1">
        <v>64.433999999999997</v>
      </c>
      <c r="GC261" s="1">
        <v>64.427285714285702</v>
      </c>
      <c r="GD261" s="1">
        <v>64.420571428571407</v>
      </c>
      <c r="GE261" s="1">
        <v>64.413857142857097</v>
      </c>
      <c r="GF261" s="1">
        <v>64.407142857142802</v>
      </c>
      <c r="GG261" s="1">
        <v>64.400428571428506</v>
      </c>
      <c r="GH261" s="1">
        <v>64.393714285714296</v>
      </c>
      <c r="GI261" s="1">
        <v>64.387</v>
      </c>
      <c r="GJ261" s="1">
        <v>64.380285714285705</v>
      </c>
      <c r="GK261" s="1">
        <v>64.373571428571395</v>
      </c>
      <c r="GL261" s="1">
        <v>64.3668571428571</v>
      </c>
      <c r="GM261" s="1">
        <v>64.360142857142804</v>
      </c>
      <c r="GN261" s="1">
        <v>64.353428571428495</v>
      </c>
      <c r="GO261" s="1">
        <v>64.346714285714199</v>
      </c>
      <c r="GP261" s="1">
        <v>64.34</v>
      </c>
      <c r="GQ261" s="1">
        <v>64.367333333333306</v>
      </c>
      <c r="GR261" s="1">
        <v>64.394666666666595</v>
      </c>
      <c r="GS261" s="1">
        <v>64.421999999999997</v>
      </c>
      <c r="GT261" s="1">
        <v>64.4493333333333</v>
      </c>
      <c r="GU261" s="1">
        <v>64.476666666666603</v>
      </c>
      <c r="GV261" s="1">
        <v>64.504000000000005</v>
      </c>
      <c r="GW261" s="1">
        <v>64.531333333333293</v>
      </c>
      <c r="GX261" s="1">
        <v>64.558666666666596</v>
      </c>
      <c r="GY261" s="1">
        <v>64.585999999999999</v>
      </c>
      <c r="GZ261" s="1">
        <v>64.613333333333301</v>
      </c>
      <c r="HA261" s="1">
        <v>64.640666666666604</v>
      </c>
      <c r="HB261" s="1">
        <v>64.668000000000006</v>
      </c>
      <c r="HC261" s="1">
        <v>64.695333333333295</v>
      </c>
      <c r="HD261" s="1">
        <v>64.722666666666598</v>
      </c>
      <c r="HE261" s="1">
        <v>64.75</v>
      </c>
      <c r="HF261" s="1">
        <v>64.777333333333303</v>
      </c>
      <c r="HG261" s="1">
        <v>64.804666666666606</v>
      </c>
      <c r="HH261" s="1">
        <v>64.831999999999994</v>
      </c>
      <c r="HI261" s="1">
        <v>64.859333333333296</v>
      </c>
      <c r="HJ261" s="1">
        <v>64.886666666666599</v>
      </c>
      <c r="HK261" s="1">
        <v>64.914000000000001</v>
      </c>
      <c r="HL261" s="1">
        <v>64.941333333333304</v>
      </c>
      <c r="HM261" s="1">
        <v>64.968666666666607</v>
      </c>
      <c r="HN261" s="1">
        <v>64.995999999999995</v>
      </c>
      <c r="HO261" s="1">
        <v>65.023333333333298</v>
      </c>
      <c r="HP261" s="1">
        <v>65.050666666666601</v>
      </c>
      <c r="HQ261" s="1">
        <v>65.078000000000003</v>
      </c>
      <c r="HR261" s="1">
        <v>65.105333333333306</v>
      </c>
      <c r="HS261" s="1">
        <v>65.132666666666594</v>
      </c>
      <c r="HT261" s="1">
        <v>65.16</v>
      </c>
      <c r="HU261" s="1">
        <v>65.152678571428496</v>
      </c>
      <c r="HV261" s="1">
        <v>65.145357142857094</v>
      </c>
      <c r="HW261" s="1">
        <v>65.138035714285706</v>
      </c>
      <c r="HX261" s="1">
        <v>65.130714285714205</v>
      </c>
      <c r="HY261" s="1">
        <v>65.123392857142804</v>
      </c>
      <c r="HZ261" s="1">
        <v>65.116071428571402</v>
      </c>
      <c r="IA261" s="1">
        <v>65.108750000000001</v>
      </c>
      <c r="IB261" s="1">
        <v>65.101428571428499</v>
      </c>
      <c r="IC261" s="1">
        <v>65.094107142857098</v>
      </c>
      <c r="ID261" s="1">
        <v>65.086785714285696</v>
      </c>
      <c r="IE261" s="1">
        <v>65.079464285714195</v>
      </c>
      <c r="IF261" s="1">
        <v>65.072142857142794</v>
      </c>
      <c r="IG261" s="1">
        <v>65.064821428571406</v>
      </c>
      <c r="IH261" s="1">
        <v>65.057500000000005</v>
      </c>
      <c r="II261" s="1">
        <v>65.050178571428503</v>
      </c>
      <c r="IJ261" s="1">
        <v>65.042857142857102</v>
      </c>
      <c r="IK261" s="1">
        <v>65.0355357142857</v>
      </c>
      <c r="IL261" s="1">
        <v>65.028214285714199</v>
      </c>
      <c r="IM261" s="1">
        <v>65.020892857142798</v>
      </c>
      <c r="IN261" s="1">
        <v>65.013571428571396</v>
      </c>
      <c r="IO261" s="1">
        <v>65.006249999999994</v>
      </c>
      <c r="IP261" s="1">
        <v>64.998928571428493</v>
      </c>
      <c r="IQ261" s="1">
        <v>64.991607142857106</v>
      </c>
      <c r="IR261" s="1">
        <v>64.984285714285704</v>
      </c>
      <c r="IS261" s="1">
        <v>64.976964285714203</v>
      </c>
      <c r="IT261" s="1">
        <v>64.969642857142802</v>
      </c>
      <c r="IU261" s="1">
        <v>64.9623214285714</v>
      </c>
      <c r="IV261" s="1">
        <v>64.954999999999998</v>
      </c>
      <c r="IW261" s="1">
        <v>64.947678571428497</v>
      </c>
      <c r="IX261" s="1">
        <v>64.940357142857096</v>
      </c>
      <c r="IY261" s="1">
        <v>64.933035714285694</v>
      </c>
      <c r="IZ261" s="1">
        <v>64.925714285714207</v>
      </c>
      <c r="JA261" s="1">
        <v>64.918392857142805</v>
      </c>
      <c r="JB261" s="1">
        <v>64.911071428571404</v>
      </c>
      <c r="JC261" s="1">
        <v>64.903750000000002</v>
      </c>
      <c r="JD261" s="1">
        <v>64.896428571428501</v>
      </c>
      <c r="JE261" s="1">
        <v>64.8891071428571</v>
      </c>
      <c r="JF261" s="1">
        <v>64.881785714285698</v>
      </c>
      <c r="JG261" s="1">
        <v>64.874464285714197</v>
      </c>
      <c r="JH261" s="1">
        <v>64.867142857142795</v>
      </c>
      <c r="JI261" s="1">
        <v>64.859821428571394</v>
      </c>
      <c r="JJ261" s="1">
        <v>64.852499999999907</v>
      </c>
      <c r="JK261" s="1">
        <v>64.845178571428505</v>
      </c>
      <c r="JL261" s="1">
        <v>64.837857142857104</v>
      </c>
      <c r="JM261" s="1">
        <v>64.830535714285702</v>
      </c>
      <c r="JN261" s="1">
        <v>64.823214285714201</v>
      </c>
      <c r="JO261" s="1">
        <v>64.815892857142799</v>
      </c>
      <c r="JP261" s="1">
        <v>64.808571428571398</v>
      </c>
      <c r="JQ261" s="1">
        <v>64.801249999999996</v>
      </c>
      <c r="JR261" s="1">
        <v>64.793928571428495</v>
      </c>
      <c r="JS261" s="1">
        <v>64.786607142857093</v>
      </c>
      <c r="JT261" s="1">
        <v>64.779285714285706</v>
      </c>
      <c r="JU261" s="1">
        <v>64.771964285714205</v>
      </c>
      <c r="JV261" s="1">
        <v>64.764642857142803</v>
      </c>
      <c r="JW261" s="1">
        <v>64.757321428571402</v>
      </c>
      <c r="JX261" s="1">
        <v>64.75</v>
      </c>
      <c r="JY261" s="1">
        <v>64.742678571428499</v>
      </c>
      <c r="JZ261" s="1">
        <v>64.735357142857097</v>
      </c>
      <c r="KA261" s="1">
        <v>64.728035714285696</v>
      </c>
      <c r="KB261" s="1">
        <v>64.720714285714195</v>
      </c>
      <c r="KC261" s="1">
        <v>64.713392857142793</v>
      </c>
      <c r="KD261" s="1">
        <v>64.706071428571406</v>
      </c>
      <c r="KE261" s="1">
        <v>64.698750000000004</v>
      </c>
      <c r="KF261" s="1">
        <v>64.691428571428503</v>
      </c>
      <c r="KG261" s="1">
        <v>64.684107142857101</v>
      </c>
      <c r="KH261" s="1">
        <v>64.6767857142857</v>
      </c>
      <c r="KI261" s="1">
        <v>64.669464285714199</v>
      </c>
      <c r="KJ261" s="1">
        <v>64.662142857142797</v>
      </c>
      <c r="KK261" s="1">
        <v>64.654821428571395</v>
      </c>
      <c r="KL261" s="1">
        <v>64.647499999999994</v>
      </c>
      <c r="KM261" s="1">
        <v>64.640178571428507</v>
      </c>
      <c r="KN261" s="1">
        <v>64.632857142857105</v>
      </c>
      <c r="KO261" s="1">
        <v>64.625535714285704</v>
      </c>
      <c r="KP261" s="1">
        <v>64.618214285714203</v>
      </c>
      <c r="KQ261" s="1">
        <v>64.610892857142801</v>
      </c>
      <c r="KR261" s="1">
        <v>64.603571428571399</v>
      </c>
      <c r="KS261" s="1">
        <v>64.596249999999998</v>
      </c>
      <c r="KT261" s="1">
        <v>64.588928571428497</v>
      </c>
      <c r="KU261" s="1">
        <v>64.581607142857095</v>
      </c>
      <c r="KV261" s="1">
        <v>64.574285714285693</v>
      </c>
      <c r="KW261" s="1">
        <v>64.566964285714207</v>
      </c>
      <c r="KX261" s="1">
        <v>64.559642857142805</v>
      </c>
      <c r="KY261" s="1">
        <v>64.552321428571403</v>
      </c>
      <c r="KZ261" s="1">
        <v>64.545000000000002</v>
      </c>
      <c r="LA261" s="1">
        <v>64.537678571428501</v>
      </c>
      <c r="LB261" s="1">
        <v>64.530357142857099</v>
      </c>
      <c r="LC261" s="1">
        <v>64.523035714285697</v>
      </c>
      <c r="LD261" s="1">
        <v>64.515714285714196</v>
      </c>
      <c r="LE261" s="1">
        <v>64.508392857142795</v>
      </c>
      <c r="LF261" s="1">
        <v>64.501071428571393</v>
      </c>
      <c r="LG261" s="1">
        <v>64.493750000000006</v>
      </c>
      <c r="LH261" s="1">
        <v>64.486428571428505</v>
      </c>
      <c r="LI261" s="1">
        <v>64.479107142857103</v>
      </c>
      <c r="LJ261" s="1">
        <v>64.471785714285701</v>
      </c>
      <c r="LK261" s="1">
        <v>64.4644642857142</v>
      </c>
      <c r="LL261" s="1">
        <v>64.457142857142799</v>
      </c>
      <c r="LM261" s="1">
        <v>64.449821428571397</v>
      </c>
      <c r="LN261" s="1">
        <v>64.442499999999995</v>
      </c>
      <c r="LO261" s="1">
        <v>64.435178571428494</v>
      </c>
      <c r="LP261" s="1">
        <v>64.427857142857107</v>
      </c>
      <c r="LQ261" s="1">
        <v>64.420535714285705</v>
      </c>
      <c r="LR261" s="1">
        <v>64.413214285714204</v>
      </c>
      <c r="LS261" s="1">
        <v>64.405892857142803</v>
      </c>
      <c r="LT261" s="1">
        <v>64.398571428571401</v>
      </c>
      <c r="LU261" s="1">
        <v>64.391249999999999</v>
      </c>
      <c r="LV261" s="1">
        <v>64.383928571428498</v>
      </c>
      <c r="LW261" s="1">
        <v>64.376607142857097</v>
      </c>
      <c r="LX261" s="1">
        <v>64.369285714285695</v>
      </c>
      <c r="LY261" s="1">
        <v>64.361964285714294</v>
      </c>
      <c r="LZ261" s="1">
        <v>64.354642857142807</v>
      </c>
      <c r="MA261" s="1">
        <v>64.347321428571405</v>
      </c>
      <c r="MB261" s="1">
        <v>64.34</v>
      </c>
      <c r="MC261" s="1">
        <v>64.347666666666598</v>
      </c>
      <c r="MD261" s="1">
        <v>64.355333333333306</v>
      </c>
      <c r="ME261" s="1">
        <v>64.363</v>
      </c>
      <c r="MF261" s="1">
        <v>64.370666666666594</v>
      </c>
      <c r="MG261" s="1">
        <v>64.378333333333302</v>
      </c>
      <c r="MH261" s="1">
        <v>64.385999999999996</v>
      </c>
      <c r="MI261" s="1">
        <v>64.393666666666604</v>
      </c>
      <c r="MJ261" s="1">
        <v>64.401333333333298</v>
      </c>
      <c r="MK261" s="1">
        <v>64.409000000000006</v>
      </c>
      <c r="ML261" s="1">
        <v>64.4166666666666</v>
      </c>
      <c r="MM261" s="1">
        <v>64.424333333333294</v>
      </c>
      <c r="MN261" s="1">
        <v>64.432000000000002</v>
      </c>
      <c r="MO261" s="1">
        <v>64.439666666666596</v>
      </c>
      <c r="MP261" s="1">
        <v>64.447333333333304</v>
      </c>
      <c r="MQ261" s="1">
        <v>64.454999999999998</v>
      </c>
      <c r="MR261" s="1">
        <v>64.462666666666607</v>
      </c>
      <c r="MS261" s="1">
        <v>64.470333333333301</v>
      </c>
      <c r="MT261" s="1">
        <v>64.477999999999994</v>
      </c>
      <c r="MU261" s="1">
        <v>64.485666666666603</v>
      </c>
      <c r="MV261" s="1">
        <v>64.493333333333297</v>
      </c>
      <c r="MW261" s="1">
        <v>64.500999999999905</v>
      </c>
      <c r="MX261" s="1">
        <v>64.508666666666599</v>
      </c>
      <c r="MY261" s="1">
        <v>64.516333333333293</v>
      </c>
      <c r="MZ261" s="1">
        <v>64.524000000000001</v>
      </c>
      <c r="NA261" s="1">
        <v>64.531666666666595</v>
      </c>
      <c r="NB261" s="1">
        <v>64.539333333333303</v>
      </c>
      <c r="NC261" s="1">
        <v>64.546999999999997</v>
      </c>
      <c r="ND261" s="1">
        <v>64.554666666666606</v>
      </c>
      <c r="NE261" s="1">
        <v>64.562333333333299</v>
      </c>
      <c r="NF261" s="1">
        <v>64.569999999999993</v>
      </c>
      <c r="NG261" s="1">
        <v>64.578749999999999</v>
      </c>
      <c r="NH261" s="1">
        <v>64.587499999999906</v>
      </c>
      <c r="NI261" s="1">
        <v>64.596249999999998</v>
      </c>
      <c r="NJ261" s="1">
        <v>64.604999999999905</v>
      </c>
      <c r="NK261" s="1">
        <v>64.613749999999996</v>
      </c>
      <c r="NL261" s="1">
        <v>64.622499999999903</v>
      </c>
      <c r="NM261" s="1">
        <v>64.631249999999994</v>
      </c>
      <c r="NN261" s="1">
        <v>64.64</v>
      </c>
      <c r="NO261" s="1">
        <v>64.648749999999893</v>
      </c>
      <c r="NP261" s="1">
        <v>64.657499999999999</v>
      </c>
      <c r="NQ261" s="1">
        <v>64.666249999999906</v>
      </c>
      <c r="NR261" s="1">
        <v>64.674999999999997</v>
      </c>
      <c r="NS261" s="1">
        <v>64.683749999999904</v>
      </c>
      <c r="NT261" s="1">
        <v>64.692499999999995</v>
      </c>
      <c r="NU261" s="1">
        <v>64.701250000000002</v>
      </c>
      <c r="NV261" s="1">
        <v>64.709999999999994</v>
      </c>
      <c r="NW261" s="1">
        <v>64.71875</v>
      </c>
      <c r="NX261" s="1">
        <v>64.727499999999907</v>
      </c>
      <c r="NY261" s="1">
        <v>64.736249999999998</v>
      </c>
      <c r="NZ261" s="1">
        <v>64.745000000000005</v>
      </c>
      <c r="OA261" s="1">
        <v>64.753749999999997</v>
      </c>
      <c r="OB261" s="1">
        <v>64.762500000000003</v>
      </c>
      <c r="OC261" s="1">
        <v>64.771249999999995</v>
      </c>
      <c r="OD261" s="1">
        <v>64.78</v>
      </c>
      <c r="OE261" s="1">
        <v>64.788749999999993</v>
      </c>
      <c r="OF261" s="1">
        <v>64.797499999999999</v>
      </c>
      <c r="OG261" s="1">
        <v>64.806250000000006</v>
      </c>
      <c r="OH261" s="1">
        <v>64.814999999999998</v>
      </c>
      <c r="OI261" s="1">
        <v>64.823750000000004</v>
      </c>
      <c r="OJ261" s="1">
        <v>64.832499999999996</v>
      </c>
      <c r="OK261" s="1">
        <v>64.841250000000002</v>
      </c>
      <c r="OL261" s="1">
        <v>64.849999999999994</v>
      </c>
      <c r="OM261" s="1">
        <v>64.858750000000001</v>
      </c>
      <c r="ON261" s="1">
        <v>64.867500000000007</v>
      </c>
      <c r="OO261" s="1">
        <v>64.876249999999999</v>
      </c>
      <c r="OP261" s="1">
        <v>64.885000000000005</v>
      </c>
      <c r="OQ261" s="1">
        <v>64.893749999999997</v>
      </c>
      <c r="OR261" s="1">
        <v>64.902500000000003</v>
      </c>
      <c r="OS261" s="1">
        <v>64.911249999999995</v>
      </c>
      <c r="OT261" s="1">
        <v>64.92</v>
      </c>
      <c r="OU261" s="1">
        <v>64.908333333333303</v>
      </c>
      <c r="OV261" s="1">
        <v>64.896666666666604</v>
      </c>
      <c r="OW261" s="1">
        <v>64.885000000000005</v>
      </c>
      <c r="OX261" s="1">
        <v>64.873333333333306</v>
      </c>
      <c r="OY261" s="1">
        <v>64.861666666666594</v>
      </c>
      <c r="OZ261" s="1">
        <v>64.849999999999994</v>
      </c>
      <c r="PA261" s="1">
        <v>64.838333333333296</v>
      </c>
      <c r="PB261" s="1">
        <v>64.826666666666597</v>
      </c>
      <c r="PC261" s="1">
        <v>64.814999999999998</v>
      </c>
      <c r="PD261" s="1">
        <v>64.803333333333299</v>
      </c>
      <c r="PE261" s="1">
        <v>64.7916666666666</v>
      </c>
      <c r="PF261" s="1">
        <v>64.78</v>
      </c>
      <c r="PG261" s="1">
        <v>64.768333333333302</v>
      </c>
      <c r="PH261" s="1">
        <v>64.756666666666604</v>
      </c>
      <c r="PI261" s="1">
        <v>64.745000000000005</v>
      </c>
      <c r="PJ261" s="1">
        <v>64.733333333333306</v>
      </c>
      <c r="PK261" s="1">
        <v>64.721666666666593</v>
      </c>
      <c r="PL261" s="1">
        <v>64.709999999999994</v>
      </c>
      <c r="PM261" s="1">
        <v>64.698333333333295</v>
      </c>
      <c r="PN261" s="1">
        <v>64.686666666666596</v>
      </c>
      <c r="PO261" s="1">
        <v>64.674999999999997</v>
      </c>
      <c r="PP261" s="1">
        <v>64.663333333333298</v>
      </c>
      <c r="PQ261" s="1">
        <v>64.6516666666666</v>
      </c>
      <c r="PR261" s="1">
        <v>64.64</v>
      </c>
      <c r="PS261" s="1">
        <v>64.628333333333302</v>
      </c>
      <c r="PT261" s="1">
        <v>64.616666666666603</v>
      </c>
      <c r="PU261" s="1">
        <v>64.604999999999905</v>
      </c>
      <c r="PV261" s="1">
        <v>64.593333333333305</v>
      </c>
      <c r="PW261" s="1">
        <v>64.581666666666607</v>
      </c>
      <c r="PX261" s="1">
        <v>64.569999999999993</v>
      </c>
      <c r="PY261" s="1">
        <v>64.58475</v>
      </c>
      <c r="PZ261" s="1">
        <v>64.599499999999907</v>
      </c>
      <c r="QA261" s="1">
        <v>64.614249999999998</v>
      </c>
      <c r="QB261" s="1">
        <v>64.628999999999905</v>
      </c>
      <c r="QC261" s="1">
        <v>64.643749999999997</v>
      </c>
      <c r="QD261" s="1">
        <v>64.658499999999904</v>
      </c>
      <c r="QE261" s="1">
        <v>64.673249999999996</v>
      </c>
      <c r="QF261" s="1">
        <v>64.687999999999903</v>
      </c>
      <c r="QG261" s="1">
        <v>64.702749999999995</v>
      </c>
      <c r="QH261" s="1">
        <v>64.717500000000001</v>
      </c>
      <c r="QI261" s="1">
        <v>64.732249999999993</v>
      </c>
      <c r="QJ261" s="1">
        <v>64.747</v>
      </c>
      <c r="QK261" s="1">
        <v>64.761749999999907</v>
      </c>
      <c r="QL261" s="1">
        <v>64.776499999999999</v>
      </c>
      <c r="QM261" s="1">
        <v>64.791249999999906</v>
      </c>
      <c r="QN261" s="1">
        <v>64.805999999999997</v>
      </c>
      <c r="QO261" s="1">
        <v>64.820749999999904</v>
      </c>
      <c r="QP261" s="1">
        <v>64.835499999999996</v>
      </c>
      <c r="QQ261" s="1">
        <v>64.850249999999903</v>
      </c>
      <c r="QR261" s="1">
        <v>64.864999999999995</v>
      </c>
      <c r="QS261" s="1">
        <v>64.879750000000001</v>
      </c>
      <c r="QT261" s="1">
        <v>64.894499999999994</v>
      </c>
      <c r="QU261" s="1">
        <v>64.90925</v>
      </c>
      <c r="QV261" s="1">
        <v>64.923999999999893</v>
      </c>
      <c r="QW261" s="1">
        <v>64.938749999999999</v>
      </c>
      <c r="QX261" s="1">
        <v>64.953499999999906</v>
      </c>
      <c r="QY261" s="1">
        <v>64.968249999999998</v>
      </c>
      <c r="QZ261" s="1">
        <v>64.982999999999905</v>
      </c>
      <c r="RA261" s="1">
        <v>64.997749999999996</v>
      </c>
      <c r="RB261" s="1">
        <v>65.012499999999903</v>
      </c>
      <c r="RC261" s="1">
        <v>65.027249999999995</v>
      </c>
      <c r="RD261" s="1">
        <v>65.042000000000002</v>
      </c>
      <c r="RE261" s="1">
        <v>65.056749999999994</v>
      </c>
      <c r="RF261" s="1">
        <v>65.0715</v>
      </c>
      <c r="RG261" s="1">
        <v>65.086249999999893</v>
      </c>
      <c r="RH261" s="1">
        <v>65.100999999999999</v>
      </c>
      <c r="RI261" s="1">
        <v>65.115749999999906</v>
      </c>
      <c r="RJ261" s="1">
        <v>65.130499999999998</v>
      </c>
      <c r="RK261" s="1">
        <v>65.145249999999905</v>
      </c>
      <c r="RL261" s="1">
        <v>65.16</v>
      </c>
      <c r="RM261" s="1">
        <v>65.132666666666594</v>
      </c>
      <c r="RN261" s="1">
        <v>65.105333333333306</v>
      </c>
      <c r="RO261" s="1">
        <v>65.078000000000003</v>
      </c>
      <c r="RP261" s="1">
        <v>65.050666666666601</v>
      </c>
      <c r="RQ261" s="1">
        <v>65.023333333333298</v>
      </c>
      <c r="RR261" s="1">
        <v>64.995999999999995</v>
      </c>
      <c r="RS261" s="1">
        <v>64.968666666666607</v>
      </c>
      <c r="RT261" s="1">
        <v>64.941333333333304</v>
      </c>
      <c r="RU261" s="1">
        <v>64.914000000000001</v>
      </c>
      <c r="RV261" s="1">
        <v>64.886666666666599</v>
      </c>
      <c r="RW261" s="1">
        <v>64.859333333333296</v>
      </c>
      <c r="RX261" s="1">
        <v>64.831999999999994</v>
      </c>
      <c r="RY261" s="1">
        <v>64.804666666666606</v>
      </c>
      <c r="RZ261" s="1">
        <v>64.777333333333303</v>
      </c>
      <c r="SA261" s="1">
        <v>64.75</v>
      </c>
      <c r="SB261" s="1">
        <v>64.722666666666598</v>
      </c>
      <c r="SC261" s="1">
        <v>64.695333333333295</v>
      </c>
      <c r="SD261" s="1">
        <v>64.668000000000006</v>
      </c>
      <c r="SE261" s="1">
        <v>64.640666666666604</v>
      </c>
      <c r="SF261" s="1">
        <v>64.613333333333301</v>
      </c>
      <c r="SG261" s="1">
        <v>64.585999999999999</v>
      </c>
      <c r="SH261" s="1">
        <v>64.558666666666596</v>
      </c>
      <c r="SI261" s="1">
        <v>64.531333333333293</v>
      </c>
      <c r="SJ261" s="1">
        <v>64.504000000000005</v>
      </c>
      <c r="SK261" s="1">
        <v>64.476666666666603</v>
      </c>
      <c r="SL261" s="1">
        <v>64.4493333333333</v>
      </c>
      <c r="SM261" s="1">
        <v>64.421999999999997</v>
      </c>
      <c r="SN261" s="1">
        <v>64.394666666666595</v>
      </c>
      <c r="SO261" s="1">
        <v>64.367333333333306</v>
      </c>
      <c r="SP261" s="1">
        <v>64.34</v>
      </c>
      <c r="SQ261" s="1">
        <v>64.357500000000002</v>
      </c>
      <c r="SR261" s="1">
        <v>64.375</v>
      </c>
      <c r="SS261" s="1">
        <v>64.392499999999998</v>
      </c>
      <c r="ST261" s="1">
        <v>64.41</v>
      </c>
      <c r="SU261" s="1">
        <v>64.427499999999995</v>
      </c>
      <c r="SV261" s="1">
        <v>64.444999999999993</v>
      </c>
      <c r="SW261" s="1">
        <v>64.462500000000006</v>
      </c>
      <c r="SX261" s="1">
        <v>64.48</v>
      </c>
      <c r="SY261" s="1">
        <v>64.497500000000002</v>
      </c>
      <c r="SZ261" s="1">
        <v>64.515000000000001</v>
      </c>
      <c r="TA261" s="1">
        <v>64.532499999999999</v>
      </c>
      <c r="TB261" s="1">
        <v>64.55</v>
      </c>
      <c r="TC261" s="1">
        <v>64.567499999999995</v>
      </c>
      <c r="TD261" s="1">
        <v>64.584999999999994</v>
      </c>
      <c r="TE261" s="1">
        <v>64.602500000000006</v>
      </c>
      <c r="TF261" s="1">
        <v>64.62</v>
      </c>
      <c r="TG261" s="1">
        <v>64.637500000000003</v>
      </c>
      <c r="TH261" s="1">
        <v>64.655000000000001</v>
      </c>
      <c r="TI261" s="1">
        <v>64.672499999999999</v>
      </c>
      <c r="TJ261" s="1">
        <v>64.69</v>
      </c>
      <c r="TK261" s="1">
        <v>64.707499999999996</v>
      </c>
      <c r="TL261" s="1">
        <v>64.724999999999994</v>
      </c>
      <c r="TM261" s="1">
        <v>64.742500000000007</v>
      </c>
      <c r="TN261" s="1">
        <v>64.760000000000005</v>
      </c>
      <c r="TO261" s="1">
        <v>64.777500000000003</v>
      </c>
      <c r="TP261" s="1">
        <v>64.795000000000002</v>
      </c>
      <c r="TQ261" s="1">
        <v>64.8125</v>
      </c>
      <c r="TR261" s="1">
        <v>64.83</v>
      </c>
      <c r="TS261" s="1">
        <v>64.847499999999997</v>
      </c>
      <c r="TT261" s="1">
        <v>64.864999999999995</v>
      </c>
      <c r="TU261" s="1">
        <v>64.882499999999993</v>
      </c>
      <c r="TV261" s="1">
        <v>64.900000000000006</v>
      </c>
      <c r="TW261" s="1">
        <v>64.917500000000004</v>
      </c>
      <c r="TX261" s="1">
        <v>64.935000000000002</v>
      </c>
      <c r="TY261" s="1">
        <v>64.952500000000001</v>
      </c>
      <c r="TZ261" s="1">
        <v>64.97</v>
      </c>
      <c r="UA261" s="1">
        <v>64.987499999999997</v>
      </c>
      <c r="UB261" s="1">
        <v>65.004999999999995</v>
      </c>
      <c r="UC261" s="1">
        <v>65.022499999999994</v>
      </c>
      <c r="UD261" s="1">
        <v>65.040000000000006</v>
      </c>
      <c r="UE261" s="1">
        <v>65.024333333333303</v>
      </c>
      <c r="UF261" s="1">
        <v>65.008666666666599</v>
      </c>
      <c r="UG261" s="1">
        <v>64.992999999999995</v>
      </c>
      <c r="UH261" s="1">
        <v>64.977333333333306</v>
      </c>
      <c r="UI261" s="1">
        <v>64.961666666666602</v>
      </c>
      <c r="UJ261" s="1">
        <v>64.945999999999998</v>
      </c>
      <c r="UK261" s="1">
        <v>64.930333333333294</v>
      </c>
      <c r="UL261" s="1">
        <v>64.914666666666605</v>
      </c>
      <c r="UM261" s="1">
        <v>64.899000000000001</v>
      </c>
      <c r="UN261" s="1">
        <v>64.883333333333297</v>
      </c>
      <c r="UO261" s="1">
        <v>64.867666666666594</v>
      </c>
      <c r="UP261" s="1">
        <v>64.852000000000004</v>
      </c>
      <c r="UQ261" s="1">
        <v>64.8363333333333</v>
      </c>
      <c r="UR261" s="1">
        <v>64.820666666666597</v>
      </c>
      <c r="US261" s="1">
        <v>64.805000000000007</v>
      </c>
      <c r="UT261" s="1">
        <v>64.789333333333303</v>
      </c>
      <c r="UU261" s="1">
        <v>64.7736666666666</v>
      </c>
      <c r="UV261" s="1">
        <v>64.757999999999996</v>
      </c>
      <c r="UW261" s="1">
        <v>64.742333333333306</v>
      </c>
      <c r="UX261" s="1">
        <v>64.726666666666603</v>
      </c>
      <c r="UY261" s="1">
        <v>64.710999999999999</v>
      </c>
      <c r="UZ261" s="1">
        <v>64.695333333333295</v>
      </c>
      <c r="VA261" s="1">
        <v>64.679666666666606</v>
      </c>
      <c r="VB261" s="1">
        <v>64.664000000000001</v>
      </c>
      <c r="VC261" s="1">
        <v>64.648333333333298</v>
      </c>
      <c r="VD261" s="1">
        <v>64.632666666666594</v>
      </c>
      <c r="VE261" s="1">
        <v>64.616999999999905</v>
      </c>
      <c r="VF261" s="1">
        <v>64.601333333333301</v>
      </c>
      <c r="VG261" s="1">
        <v>64.585666666666597</v>
      </c>
      <c r="VH261" s="1">
        <v>64.569999999999993</v>
      </c>
      <c r="VI261" s="1">
        <v>64.587499999999906</v>
      </c>
      <c r="VJ261" s="1">
        <v>64.604999999999905</v>
      </c>
      <c r="VK261" s="1">
        <v>64.622499999999903</v>
      </c>
      <c r="VL261" s="1">
        <v>64.639999999999901</v>
      </c>
      <c r="VM261" s="1">
        <v>64.657499999999999</v>
      </c>
      <c r="VN261" s="1">
        <v>64.674999999999997</v>
      </c>
      <c r="VO261" s="1">
        <v>64.692499999999995</v>
      </c>
      <c r="VP261" s="1">
        <v>64.709999999999994</v>
      </c>
      <c r="VQ261" s="1">
        <v>64.727499999999907</v>
      </c>
      <c r="VR261" s="1">
        <v>64.744999999999905</v>
      </c>
      <c r="VS261" s="1">
        <v>64.762499999999903</v>
      </c>
      <c r="VT261" s="1">
        <v>64.78</v>
      </c>
      <c r="VU261" s="1">
        <v>64.797499999999999</v>
      </c>
      <c r="VV261" s="1">
        <v>64.814999999999998</v>
      </c>
      <c r="VW261" s="1">
        <v>64.832499999999996</v>
      </c>
      <c r="VX261" s="1">
        <v>64.849999999999994</v>
      </c>
      <c r="VY261" s="1">
        <v>64.867499999999893</v>
      </c>
      <c r="VZ261" s="1">
        <v>64.884999999999906</v>
      </c>
      <c r="WA261" s="1">
        <v>64.902499999999904</v>
      </c>
      <c r="WB261" s="1">
        <v>64.919999999999902</v>
      </c>
      <c r="WC261" s="1">
        <v>64.9375</v>
      </c>
      <c r="WD261" s="1">
        <v>64.954999999999998</v>
      </c>
      <c r="WE261" s="1">
        <v>64.972499999999997</v>
      </c>
      <c r="WF261" s="1">
        <v>64.989999999999995</v>
      </c>
      <c r="WG261" s="1">
        <v>65.007499999999993</v>
      </c>
      <c r="WH261" s="1">
        <v>65.024999999999906</v>
      </c>
      <c r="WI261" s="1">
        <v>65.042499999999905</v>
      </c>
      <c r="WJ261" s="1">
        <v>65.06</v>
      </c>
      <c r="WK261" s="1">
        <v>65.077500000000001</v>
      </c>
      <c r="WL261" s="1">
        <v>65.094999999999999</v>
      </c>
      <c r="WM261" s="1">
        <v>65.112499999999997</v>
      </c>
      <c r="WN261" s="1">
        <v>65.13</v>
      </c>
      <c r="WO261" s="1">
        <v>65.147499999999994</v>
      </c>
      <c r="WP261" s="1">
        <v>65.164999999999907</v>
      </c>
      <c r="WQ261" s="1">
        <v>65.182499999999905</v>
      </c>
      <c r="WR261" s="1">
        <v>65.199999999999903</v>
      </c>
      <c r="WS261" s="1">
        <v>65.217500000000001</v>
      </c>
      <c r="WT261" s="1">
        <v>65.234999999999999</v>
      </c>
      <c r="WU261" s="1">
        <v>65.252499999999998</v>
      </c>
      <c r="WV261" s="1">
        <v>65.27</v>
      </c>
      <c r="WW261" s="1">
        <v>65.277999999999906</v>
      </c>
      <c r="WX261" s="1">
        <v>65.286000000000001</v>
      </c>
      <c r="WY261" s="1">
        <v>65.293999999999997</v>
      </c>
      <c r="WZ261" s="1">
        <v>65.301999999999893</v>
      </c>
      <c r="XA261" s="1">
        <v>65.31</v>
      </c>
      <c r="XB261" s="1">
        <v>65.317999999999998</v>
      </c>
      <c r="XC261" s="1">
        <v>65.325999999999993</v>
      </c>
      <c r="XD261" s="1">
        <v>65.334000000000003</v>
      </c>
      <c r="XE261" s="1">
        <v>65.341999999999999</v>
      </c>
      <c r="XF261" s="1">
        <v>65.349999999999994</v>
      </c>
      <c r="XG261" s="1">
        <v>65.358000000000004</v>
      </c>
      <c r="XH261" s="1">
        <v>65.366</v>
      </c>
      <c r="XI261" s="1">
        <v>65.373999999999995</v>
      </c>
      <c r="XJ261" s="1">
        <v>65.382000000000005</v>
      </c>
      <c r="XK261" s="1">
        <v>65.39</v>
      </c>
      <c r="XL261" s="1">
        <v>65.397999999999996</v>
      </c>
      <c r="XM261" s="1">
        <v>65.406000000000006</v>
      </c>
      <c r="XN261" s="1">
        <v>65.414000000000001</v>
      </c>
      <c r="XO261" s="1">
        <v>65.421999999999997</v>
      </c>
      <c r="XP261" s="1">
        <v>65.430000000000007</v>
      </c>
      <c r="XQ261" s="1">
        <v>65.438000000000002</v>
      </c>
      <c r="XR261" s="1">
        <v>65.445999999999998</v>
      </c>
      <c r="XS261" s="1">
        <v>65.453999999999994</v>
      </c>
      <c r="XT261" s="1">
        <v>65.462000000000003</v>
      </c>
      <c r="XU261" s="1">
        <v>65.47</v>
      </c>
      <c r="XV261" s="1">
        <v>65.477999999999994</v>
      </c>
      <c r="XW261" s="1">
        <v>65.486000000000004</v>
      </c>
      <c r="XX261" s="1">
        <v>65.494</v>
      </c>
      <c r="XY261" s="1">
        <v>65.501999999999995</v>
      </c>
      <c r="XZ261" s="1">
        <v>65.510000000000005</v>
      </c>
      <c r="YA261" s="1">
        <v>65.501249999999999</v>
      </c>
      <c r="YB261" s="1">
        <v>65.492500000000007</v>
      </c>
      <c r="YC261" s="1">
        <v>65.483750000000001</v>
      </c>
      <c r="YD261" s="1">
        <v>65.474999999999994</v>
      </c>
      <c r="YE261" s="1">
        <v>65.466250000000002</v>
      </c>
      <c r="YF261" s="1">
        <v>65.457499999999996</v>
      </c>
      <c r="YG261" s="1">
        <v>65.448750000000004</v>
      </c>
      <c r="YH261" s="1">
        <v>65.44</v>
      </c>
      <c r="YI261" s="1">
        <v>65.431250000000006</v>
      </c>
      <c r="YJ261" s="1">
        <v>65.422499999999999</v>
      </c>
      <c r="YK261" s="1">
        <v>65.413749999999993</v>
      </c>
      <c r="YL261" s="1">
        <v>65.405000000000001</v>
      </c>
      <c r="YM261" s="1">
        <v>65.396249999999995</v>
      </c>
      <c r="YN261" s="1">
        <v>65.387500000000003</v>
      </c>
      <c r="YO261" s="1">
        <v>65.378749999999997</v>
      </c>
      <c r="YP261" s="1">
        <v>65.37</v>
      </c>
      <c r="YQ261" s="1">
        <v>65.361249999999998</v>
      </c>
      <c r="YR261" s="1">
        <v>65.352500000000006</v>
      </c>
      <c r="YS261" s="1">
        <v>65.34375</v>
      </c>
      <c r="YT261" s="1">
        <v>65.334999999999994</v>
      </c>
      <c r="YU261" s="1">
        <v>65.326250000000002</v>
      </c>
      <c r="YV261" s="1">
        <v>65.317499999999995</v>
      </c>
      <c r="YW261" s="1">
        <v>65.308750000000003</v>
      </c>
      <c r="YX261" s="1">
        <v>65.3</v>
      </c>
      <c r="YY261" s="1">
        <v>65.291250000000005</v>
      </c>
      <c r="YZ261" s="1">
        <v>65.282499999999999</v>
      </c>
      <c r="ZA261" s="1">
        <v>65.273749999999893</v>
      </c>
      <c r="ZB261" s="1">
        <v>65.265000000000001</v>
      </c>
      <c r="ZC261" s="1">
        <v>65.256249999999994</v>
      </c>
      <c r="ZD261" s="1">
        <v>65.247500000000002</v>
      </c>
      <c r="ZE261" s="1">
        <v>65.238749999999996</v>
      </c>
      <c r="ZF261" s="1">
        <v>65.23</v>
      </c>
      <c r="ZG261" s="1">
        <v>65.221249999999998</v>
      </c>
      <c r="ZH261" s="1">
        <v>65.212499999999906</v>
      </c>
      <c r="ZI261" s="1">
        <v>65.203749999999999</v>
      </c>
      <c r="ZJ261" s="1">
        <v>65.194999999999993</v>
      </c>
      <c r="ZK261" s="1">
        <v>65.186250000000001</v>
      </c>
      <c r="ZL261" s="1">
        <v>65.177499999999995</v>
      </c>
      <c r="ZM261" s="1">
        <v>65.168750000000003</v>
      </c>
      <c r="ZN261" s="1">
        <v>65.16</v>
      </c>
      <c r="ZO261" s="1">
        <v>65.16</v>
      </c>
      <c r="ZP261" s="1">
        <v>65.16</v>
      </c>
      <c r="ZQ261" s="1">
        <v>65.16</v>
      </c>
      <c r="ZR261" s="1">
        <v>65.16</v>
      </c>
      <c r="ZS261" s="1">
        <v>65.16</v>
      </c>
      <c r="ZT261" s="1">
        <v>65.16</v>
      </c>
      <c r="ZU261" s="1">
        <v>65.16</v>
      </c>
      <c r="ZV261" s="1">
        <v>65.16</v>
      </c>
      <c r="ZW261" s="1">
        <v>65.16</v>
      </c>
      <c r="ZX261" s="1">
        <v>65.16</v>
      </c>
      <c r="ZY261" s="1">
        <v>65.16</v>
      </c>
      <c r="ZZ261" s="1">
        <v>65.16</v>
      </c>
      <c r="AAA261" s="1">
        <v>65.16</v>
      </c>
      <c r="AAB261" s="1">
        <v>65.16</v>
      </c>
      <c r="AAC261" s="1">
        <v>65.16</v>
      </c>
      <c r="AAD261" s="1">
        <v>65.16</v>
      </c>
      <c r="AAE261" s="1">
        <v>65.16</v>
      </c>
      <c r="AAF261" s="1">
        <v>65.16</v>
      </c>
      <c r="AAG261" s="1">
        <v>65.16</v>
      </c>
      <c r="AAH261" s="1">
        <v>65.16</v>
      </c>
      <c r="AAI261" s="1">
        <v>65.16</v>
      </c>
      <c r="AAJ261" s="1">
        <v>65.16</v>
      </c>
      <c r="AAK261" s="1">
        <v>65.16</v>
      </c>
      <c r="AAL261" s="1">
        <v>65.16</v>
      </c>
      <c r="AAM261" s="1">
        <v>65.16</v>
      </c>
      <c r="AAN261" s="1">
        <v>65.16</v>
      </c>
      <c r="AAO261" s="1">
        <v>65.16</v>
      </c>
      <c r="AAP261" s="1">
        <v>65.16</v>
      </c>
      <c r="AAQ261" s="1">
        <v>65.16</v>
      </c>
      <c r="AAR261" s="1">
        <v>65.16</v>
      </c>
      <c r="AAS261" s="1">
        <v>65.16</v>
      </c>
      <c r="AAT261" s="1">
        <v>65.16</v>
      </c>
      <c r="AAU261" s="1">
        <v>65.16</v>
      </c>
      <c r="AAV261" s="1">
        <v>65.16</v>
      </c>
      <c r="AAW261" s="1">
        <v>65.16</v>
      </c>
      <c r="AAX261" s="1">
        <v>65.16</v>
      </c>
      <c r="AAY261" s="1">
        <v>65.16</v>
      </c>
      <c r="AAZ261" s="1">
        <v>65.16</v>
      </c>
      <c r="ABA261" s="1">
        <v>65.16</v>
      </c>
      <c r="ABB261" s="1">
        <v>65.16</v>
      </c>
    </row>
    <row r="262" spans="1:730" x14ac:dyDescent="0.25">
      <c r="A262">
        <v>60</v>
      </c>
      <c r="B262" s="1">
        <v>60</v>
      </c>
      <c r="C262" s="7">
        <v>0.05</v>
      </c>
      <c r="D262" s="35">
        <v>60</v>
      </c>
      <c r="E262">
        <v>0</v>
      </c>
      <c r="F262">
        <v>1</v>
      </c>
      <c r="G262">
        <f t="shared" si="4"/>
        <v>260</v>
      </c>
      <c r="H262">
        <v>0</v>
      </c>
      <c r="I262" s="4" t="s">
        <v>274</v>
      </c>
      <c r="J262" s="1">
        <v>59</v>
      </c>
      <c r="K262" s="1">
        <v>58.95</v>
      </c>
      <c r="L262" s="1">
        <v>58.9</v>
      </c>
      <c r="M262" s="1">
        <v>58.85</v>
      </c>
      <c r="N262" s="1">
        <v>58.8</v>
      </c>
      <c r="O262" s="1">
        <v>58.75</v>
      </c>
      <c r="P262" s="1">
        <v>58.7</v>
      </c>
      <c r="Q262" s="1">
        <v>58.65</v>
      </c>
      <c r="R262" s="1">
        <v>58.6</v>
      </c>
      <c r="S262" s="1">
        <v>58.55</v>
      </c>
      <c r="T262" s="1">
        <v>58.5</v>
      </c>
      <c r="U262" s="1">
        <v>58.45</v>
      </c>
      <c r="V262" s="1">
        <v>58.4</v>
      </c>
      <c r="W262" s="1">
        <v>58.35</v>
      </c>
      <c r="X262" s="1">
        <v>58.3</v>
      </c>
      <c r="Y262" s="1">
        <v>58.25</v>
      </c>
      <c r="Z262" s="1">
        <v>58.2</v>
      </c>
      <c r="AA262" s="1">
        <v>58.15</v>
      </c>
      <c r="AB262" s="1">
        <v>58.1</v>
      </c>
      <c r="AC262" s="1">
        <v>58.05</v>
      </c>
      <c r="AD262" s="1">
        <v>58</v>
      </c>
      <c r="AE262" s="1">
        <v>57.9921875</v>
      </c>
      <c r="AF262" s="1">
        <v>57.984375</v>
      </c>
      <c r="AG262" s="1">
        <v>57.9765625</v>
      </c>
      <c r="AH262" s="1">
        <v>57.96875</v>
      </c>
      <c r="AI262" s="1">
        <v>57.9609375</v>
      </c>
      <c r="AJ262" s="1">
        <v>57.953125</v>
      </c>
      <c r="AK262" s="1">
        <v>57.9453125</v>
      </c>
      <c r="AL262" s="1">
        <v>57.9375</v>
      </c>
      <c r="AM262" s="1">
        <v>57.9296875</v>
      </c>
      <c r="AN262" s="1">
        <v>57.921875</v>
      </c>
      <c r="AO262" s="1">
        <v>57.9140625</v>
      </c>
      <c r="AP262" s="1">
        <v>57.90625</v>
      </c>
      <c r="AQ262" s="1">
        <v>57.8984375</v>
      </c>
      <c r="AR262" s="1">
        <v>57.890625</v>
      </c>
      <c r="AS262" s="1">
        <v>57.8828125</v>
      </c>
      <c r="AT262" s="1">
        <v>57.875</v>
      </c>
      <c r="AU262" s="1">
        <v>57.8671875</v>
      </c>
      <c r="AV262" s="1">
        <v>57.859375</v>
      </c>
      <c r="AW262" s="1">
        <v>57.8515625</v>
      </c>
      <c r="AX262" s="1">
        <v>57.84375</v>
      </c>
      <c r="AY262" s="1">
        <v>57.8359375</v>
      </c>
      <c r="AZ262" s="1">
        <v>57.828125</v>
      </c>
      <c r="BA262" s="1">
        <v>57.8203125</v>
      </c>
      <c r="BB262" s="1">
        <v>57.8125</v>
      </c>
      <c r="BC262" s="1">
        <v>57.8046875</v>
      </c>
      <c r="BD262" s="1">
        <v>57.796875</v>
      </c>
      <c r="BE262" s="1">
        <v>57.7890625</v>
      </c>
      <c r="BF262" s="1">
        <v>57.78125</v>
      </c>
      <c r="BG262" s="1">
        <v>57.7734375</v>
      </c>
      <c r="BH262" s="1">
        <v>57.765625</v>
      </c>
      <c r="BI262" s="1">
        <v>57.7578125</v>
      </c>
      <c r="BJ262" s="1">
        <v>57.75</v>
      </c>
      <c r="BK262" s="1">
        <v>57.7421875</v>
      </c>
      <c r="BL262" s="1">
        <v>57.734375</v>
      </c>
      <c r="BM262" s="1">
        <v>57.7265625</v>
      </c>
      <c r="BN262" s="1">
        <v>57.71875</v>
      </c>
      <c r="BO262" s="1">
        <v>57.7109375</v>
      </c>
      <c r="BP262" s="1">
        <v>57.703125</v>
      </c>
      <c r="BQ262" s="1">
        <v>57.6953125</v>
      </c>
      <c r="BR262" s="1">
        <v>57.6875</v>
      </c>
      <c r="BS262" s="1">
        <v>57.6796875</v>
      </c>
      <c r="BT262" s="1">
        <v>57.671875</v>
      </c>
      <c r="BU262" s="1">
        <v>57.6640625</v>
      </c>
      <c r="BV262" s="1">
        <v>57.65625</v>
      </c>
      <c r="BW262" s="1">
        <v>57.6484375</v>
      </c>
      <c r="BX262" s="1">
        <v>57.640625</v>
      </c>
      <c r="BY262" s="1">
        <v>57.6328125</v>
      </c>
      <c r="BZ262" s="1">
        <v>57.625</v>
      </c>
      <c r="CA262" s="1">
        <v>57.6171875</v>
      </c>
      <c r="CB262" s="1">
        <v>57.609375</v>
      </c>
      <c r="CC262" s="1">
        <v>57.6015625</v>
      </c>
      <c r="CD262" s="1">
        <v>57.59375</v>
      </c>
      <c r="CE262" s="1">
        <v>57.5859375</v>
      </c>
      <c r="CF262" s="1">
        <v>57.578125</v>
      </c>
      <c r="CG262" s="1">
        <v>57.5703125</v>
      </c>
      <c r="CH262" s="1">
        <v>57.5625</v>
      </c>
      <c r="CI262" s="1">
        <v>57.5546875</v>
      </c>
      <c r="CJ262" s="1">
        <v>57.546875</v>
      </c>
      <c r="CK262" s="1">
        <v>57.5390625</v>
      </c>
      <c r="CL262" s="1">
        <v>57.53125</v>
      </c>
      <c r="CM262" s="1">
        <v>57.5234375</v>
      </c>
      <c r="CN262" s="1">
        <v>57.515625</v>
      </c>
      <c r="CO262" s="1">
        <v>57.5078125</v>
      </c>
      <c r="CP262" s="1">
        <v>57.5</v>
      </c>
      <c r="CQ262" s="1">
        <v>57.4921875</v>
      </c>
      <c r="CR262" s="1">
        <v>57.484375</v>
      </c>
      <c r="CS262" s="1">
        <v>57.4765625</v>
      </c>
      <c r="CT262" s="1">
        <v>57.46875</v>
      </c>
      <c r="CU262" s="1">
        <v>57.4609375</v>
      </c>
      <c r="CV262" s="1">
        <v>57.453125</v>
      </c>
      <c r="CW262" s="1">
        <v>57.4453125</v>
      </c>
      <c r="CX262" s="1">
        <v>57.4375</v>
      </c>
      <c r="CY262" s="1">
        <v>57.4296875</v>
      </c>
      <c r="CZ262" s="1">
        <v>57.421875</v>
      </c>
      <c r="DA262" s="1">
        <v>57.4140625</v>
      </c>
      <c r="DB262" s="1">
        <v>57.40625</v>
      </c>
      <c r="DC262" s="1">
        <v>57.3984375</v>
      </c>
      <c r="DD262" s="1">
        <v>57.390625</v>
      </c>
      <c r="DE262" s="1">
        <v>57.3828125</v>
      </c>
      <c r="DF262" s="1">
        <v>57.375</v>
      </c>
      <c r="DG262" s="1">
        <v>57.3671875</v>
      </c>
      <c r="DH262" s="1">
        <v>57.359375</v>
      </c>
      <c r="DI262" s="1">
        <v>57.3515625</v>
      </c>
      <c r="DJ262" s="1">
        <v>57.34375</v>
      </c>
      <c r="DK262" s="1">
        <v>57.3359375</v>
      </c>
      <c r="DL262" s="1">
        <v>57.328125</v>
      </c>
      <c r="DM262" s="1">
        <v>57.3203125</v>
      </c>
      <c r="DN262" s="1">
        <v>57.3125</v>
      </c>
      <c r="DO262" s="1">
        <v>57.3046875</v>
      </c>
      <c r="DP262" s="1">
        <v>57.296875</v>
      </c>
      <c r="DQ262" s="1">
        <v>57.2890625</v>
      </c>
      <c r="DR262" s="1">
        <v>57.28125</v>
      </c>
      <c r="DS262" s="1">
        <v>57.2734375</v>
      </c>
      <c r="DT262" s="1">
        <v>57.265625</v>
      </c>
      <c r="DU262" s="1">
        <v>57.2578125</v>
      </c>
      <c r="DV262" s="1">
        <v>57.25</v>
      </c>
      <c r="DW262" s="1">
        <v>57.2421875</v>
      </c>
      <c r="DX262" s="1">
        <v>57.234375</v>
      </c>
      <c r="DY262" s="1">
        <v>57.2265625</v>
      </c>
      <c r="DZ262" s="1">
        <v>57.21875</v>
      </c>
      <c r="EA262" s="1">
        <v>57.2109375</v>
      </c>
      <c r="EB262" s="1">
        <v>57.203125</v>
      </c>
      <c r="EC262" s="1">
        <v>57.1953125</v>
      </c>
      <c r="ED262" s="1">
        <v>57.1875</v>
      </c>
      <c r="EE262" s="1">
        <v>57.1796875</v>
      </c>
      <c r="EF262" s="1">
        <v>57.171875</v>
      </c>
      <c r="EG262" s="1">
        <v>57.1640625</v>
      </c>
      <c r="EH262" s="1">
        <v>57.15625</v>
      </c>
      <c r="EI262" s="1">
        <v>57.1484375</v>
      </c>
      <c r="EJ262" s="1">
        <v>57.140625</v>
      </c>
      <c r="EK262" s="1">
        <v>57.1328125</v>
      </c>
      <c r="EL262" s="1">
        <v>57.125</v>
      </c>
      <c r="EM262" s="1">
        <v>57.1171875</v>
      </c>
      <c r="EN262" s="1">
        <v>57.109375</v>
      </c>
      <c r="EO262" s="1">
        <v>57.1015625</v>
      </c>
      <c r="EP262" s="1">
        <v>57.09375</v>
      </c>
      <c r="EQ262" s="1">
        <v>57.0859375</v>
      </c>
      <c r="ER262" s="1">
        <v>57.078125</v>
      </c>
      <c r="ES262" s="1">
        <v>57.0703125</v>
      </c>
      <c r="ET262" s="1">
        <v>57.0625</v>
      </c>
      <c r="EU262" s="1">
        <v>57.0546875</v>
      </c>
      <c r="EV262" s="1">
        <v>57.046875</v>
      </c>
      <c r="EW262" s="1">
        <v>57.0390625</v>
      </c>
      <c r="EX262" s="1">
        <v>57.03125</v>
      </c>
      <c r="EY262" s="1">
        <v>57.0234375</v>
      </c>
      <c r="EZ262" s="1">
        <v>57.015625</v>
      </c>
      <c r="FA262" s="1">
        <v>57.0078125</v>
      </c>
      <c r="FB262" s="1">
        <v>57</v>
      </c>
      <c r="FC262" s="1">
        <v>57.024999999999999</v>
      </c>
      <c r="FD262" s="1">
        <v>57.05</v>
      </c>
      <c r="FE262" s="1">
        <v>57.075000000000003</v>
      </c>
      <c r="FF262" s="1">
        <v>57.1</v>
      </c>
      <c r="FG262" s="1">
        <v>57.125</v>
      </c>
      <c r="FH262" s="1">
        <v>57.15</v>
      </c>
      <c r="FI262" s="1">
        <v>57.174999999999997</v>
      </c>
      <c r="FJ262" s="1">
        <v>57.2</v>
      </c>
      <c r="FK262" s="1">
        <v>57.225000000000001</v>
      </c>
      <c r="FL262" s="1">
        <v>57.25</v>
      </c>
      <c r="FM262" s="1">
        <v>57.274999999999999</v>
      </c>
      <c r="FN262" s="1">
        <v>57.3</v>
      </c>
      <c r="FO262" s="1">
        <v>57.325000000000003</v>
      </c>
      <c r="FP262" s="1">
        <v>57.35</v>
      </c>
      <c r="FQ262" s="1">
        <v>57.375</v>
      </c>
      <c r="FR262" s="1">
        <v>57.4</v>
      </c>
      <c r="FS262" s="1">
        <v>57.424999999999997</v>
      </c>
      <c r="FT262" s="1">
        <v>57.45</v>
      </c>
      <c r="FU262" s="1">
        <v>57.475000000000001</v>
      </c>
      <c r="FV262" s="1">
        <v>57.5</v>
      </c>
      <c r="FW262" s="1">
        <v>57.524999999999999</v>
      </c>
      <c r="FX262" s="1">
        <v>57.55</v>
      </c>
      <c r="FY262" s="1">
        <v>57.575000000000003</v>
      </c>
      <c r="FZ262" s="1">
        <v>57.6</v>
      </c>
      <c r="GA262" s="1">
        <v>57.625</v>
      </c>
      <c r="GB262" s="1">
        <v>57.65</v>
      </c>
      <c r="GC262" s="1">
        <v>57.674999999999997</v>
      </c>
      <c r="GD262" s="1">
        <v>57.7</v>
      </c>
      <c r="GE262" s="1">
        <v>57.725000000000001</v>
      </c>
      <c r="GF262" s="1">
        <v>57.75</v>
      </c>
      <c r="GG262" s="1">
        <v>57.774999999999999</v>
      </c>
      <c r="GH262" s="1">
        <v>57.8</v>
      </c>
      <c r="GI262" s="1">
        <v>57.825000000000003</v>
      </c>
      <c r="GJ262" s="1">
        <v>57.85</v>
      </c>
      <c r="GK262" s="1">
        <v>57.875</v>
      </c>
      <c r="GL262" s="1">
        <v>57.9</v>
      </c>
      <c r="GM262" s="1">
        <v>57.924999999999997</v>
      </c>
      <c r="GN262" s="1">
        <v>57.95</v>
      </c>
      <c r="GO262" s="1">
        <v>57.975000000000001</v>
      </c>
      <c r="GP262" s="1">
        <v>58</v>
      </c>
      <c r="GQ262" s="1">
        <v>58.024999999999999</v>
      </c>
      <c r="GR262" s="1">
        <v>58.05</v>
      </c>
      <c r="GS262" s="1">
        <v>58.075000000000003</v>
      </c>
      <c r="GT262" s="1">
        <v>58.1</v>
      </c>
      <c r="GU262" s="1">
        <v>58.125</v>
      </c>
      <c r="GV262" s="1">
        <v>58.15</v>
      </c>
      <c r="GW262" s="1">
        <v>58.174999999999997</v>
      </c>
      <c r="GX262" s="1">
        <v>58.2</v>
      </c>
      <c r="GY262" s="1">
        <v>58.225000000000001</v>
      </c>
      <c r="GZ262" s="1">
        <v>58.25</v>
      </c>
      <c r="HA262" s="1">
        <v>58.274999999999999</v>
      </c>
      <c r="HB262" s="1">
        <v>58.3</v>
      </c>
      <c r="HC262" s="1">
        <v>58.325000000000003</v>
      </c>
      <c r="HD262" s="1">
        <v>58.35</v>
      </c>
      <c r="HE262" s="1">
        <v>58.375</v>
      </c>
      <c r="HF262" s="1">
        <v>58.4</v>
      </c>
      <c r="HG262" s="1">
        <v>58.424999999999997</v>
      </c>
      <c r="HH262" s="1">
        <v>58.45</v>
      </c>
      <c r="HI262" s="1">
        <v>58.475000000000001</v>
      </c>
      <c r="HJ262" s="1">
        <v>58.5</v>
      </c>
      <c r="HK262" s="1">
        <v>58.524999999999999</v>
      </c>
      <c r="HL262" s="1">
        <v>58.55</v>
      </c>
      <c r="HM262" s="1">
        <v>58.575000000000003</v>
      </c>
      <c r="HN262" s="1">
        <v>58.6</v>
      </c>
      <c r="HO262" s="1">
        <v>58.625</v>
      </c>
      <c r="HP262" s="1">
        <v>58.65</v>
      </c>
      <c r="HQ262" s="1">
        <v>58.674999999999997</v>
      </c>
      <c r="HR262" s="1">
        <v>58.7</v>
      </c>
      <c r="HS262" s="1">
        <v>58.725000000000001</v>
      </c>
      <c r="HT262" s="1">
        <v>58.75</v>
      </c>
      <c r="HU262" s="1">
        <v>58.774999999999999</v>
      </c>
      <c r="HV262" s="1">
        <v>58.8</v>
      </c>
      <c r="HW262" s="1">
        <v>58.825000000000003</v>
      </c>
      <c r="HX262" s="1">
        <v>58.85</v>
      </c>
      <c r="HY262" s="1">
        <v>58.875</v>
      </c>
      <c r="HZ262" s="1">
        <v>58.9</v>
      </c>
      <c r="IA262" s="1">
        <v>58.924999999999997</v>
      </c>
      <c r="IB262" s="1">
        <v>58.95</v>
      </c>
      <c r="IC262" s="1">
        <v>58.975000000000001</v>
      </c>
      <c r="ID262" s="1">
        <v>59</v>
      </c>
      <c r="IE262" s="1">
        <v>59.034482758620598</v>
      </c>
      <c r="IF262" s="1">
        <v>59.068965517241303</v>
      </c>
      <c r="IG262" s="1">
        <v>59.103448275862</v>
      </c>
      <c r="IH262" s="1">
        <v>59.137931034482698</v>
      </c>
      <c r="II262" s="1">
        <v>59.172413793103402</v>
      </c>
      <c r="IJ262" s="1">
        <v>59.2068965517241</v>
      </c>
      <c r="IK262" s="1">
        <v>59.241379310344797</v>
      </c>
      <c r="IL262" s="1">
        <v>59.275862068965502</v>
      </c>
      <c r="IM262" s="1">
        <v>59.310344827586199</v>
      </c>
      <c r="IN262" s="1">
        <v>59.344827586206897</v>
      </c>
      <c r="IO262" s="1">
        <v>59.379310344827502</v>
      </c>
      <c r="IP262" s="1">
        <v>59.413793103448199</v>
      </c>
      <c r="IQ262" s="1">
        <v>59.448275862068897</v>
      </c>
      <c r="IR262" s="1">
        <v>59.482758620689602</v>
      </c>
      <c r="IS262" s="1">
        <v>59.517241379310299</v>
      </c>
      <c r="IT262" s="1">
        <v>59.551724137930997</v>
      </c>
      <c r="IU262" s="1">
        <v>59.586206896551701</v>
      </c>
      <c r="IV262" s="1">
        <v>59.620689655172399</v>
      </c>
      <c r="IW262" s="1">
        <v>59.655172413793103</v>
      </c>
      <c r="IX262" s="1">
        <v>59.689655172413701</v>
      </c>
      <c r="IY262" s="1">
        <v>59.724137931034399</v>
      </c>
      <c r="IZ262" s="1">
        <v>59.758620689655103</v>
      </c>
      <c r="JA262" s="1">
        <v>59.793103448275801</v>
      </c>
      <c r="JB262" s="1">
        <v>59.827586206896498</v>
      </c>
      <c r="JC262" s="1">
        <v>59.862068965517203</v>
      </c>
      <c r="JD262" s="1">
        <v>59.8965517241379</v>
      </c>
      <c r="JE262" s="1">
        <v>59.931034482758598</v>
      </c>
      <c r="JF262" s="1">
        <v>59.965517241379303</v>
      </c>
      <c r="JG262" s="1">
        <v>60</v>
      </c>
      <c r="JH262" s="1">
        <v>59.997389033942497</v>
      </c>
      <c r="JI262" s="1">
        <v>59.9947780678851</v>
      </c>
      <c r="JJ262" s="1">
        <v>59.992167101827597</v>
      </c>
      <c r="JK262" s="1">
        <v>59.989556135770201</v>
      </c>
      <c r="JL262" s="1">
        <v>59.986945169712797</v>
      </c>
      <c r="JM262" s="1">
        <v>59.984334203655301</v>
      </c>
      <c r="JN262" s="1">
        <v>59.981723237597897</v>
      </c>
      <c r="JO262" s="1">
        <v>59.979112271540401</v>
      </c>
      <c r="JP262" s="1">
        <v>59.976501305482998</v>
      </c>
      <c r="JQ262" s="1">
        <v>59.973890339425502</v>
      </c>
      <c r="JR262" s="1">
        <v>59.971279373368098</v>
      </c>
      <c r="JS262" s="1">
        <v>59.968668407310702</v>
      </c>
      <c r="JT262" s="1">
        <v>59.966057441253199</v>
      </c>
      <c r="JU262" s="1">
        <v>59.963446475195802</v>
      </c>
      <c r="JV262" s="1">
        <v>59.960835509138299</v>
      </c>
      <c r="JW262" s="1">
        <v>59.958224543080902</v>
      </c>
      <c r="JX262" s="1">
        <v>59.955613577023499</v>
      </c>
      <c r="JY262" s="1">
        <v>59.953002610966003</v>
      </c>
      <c r="JZ262" s="1">
        <v>59.950391644908599</v>
      </c>
      <c r="KA262" s="1">
        <v>59.947780678851103</v>
      </c>
      <c r="KB262" s="1">
        <v>59.9451697127937</v>
      </c>
      <c r="KC262" s="1">
        <v>59.942558746736204</v>
      </c>
      <c r="KD262" s="1">
        <v>59.9399477806788</v>
      </c>
      <c r="KE262" s="1">
        <v>59.937336814621403</v>
      </c>
      <c r="KF262" s="1">
        <v>59.9347258485639</v>
      </c>
      <c r="KG262" s="1">
        <v>59.932114882506497</v>
      </c>
      <c r="KH262" s="1">
        <v>59.929503916449001</v>
      </c>
      <c r="KI262" s="1">
        <v>59.926892950391597</v>
      </c>
      <c r="KJ262" s="1">
        <v>59.924281984334201</v>
      </c>
      <c r="KK262" s="1">
        <v>59.921671018276697</v>
      </c>
      <c r="KL262" s="1">
        <v>59.919060052219301</v>
      </c>
      <c r="KM262" s="1">
        <v>59.916449086161798</v>
      </c>
      <c r="KN262" s="1">
        <v>59.913838120104401</v>
      </c>
      <c r="KO262" s="1">
        <v>59.911227154046998</v>
      </c>
      <c r="KP262" s="1">
        <v>59.908616187989502</v>
      </c>
      <c r="KQ262" s="1">
        <v>59.906005221932098</v>
      </c>
      <c r="KR262" s="1">
        <v>59.903394255874602</v>
      </c>
      <c r="KS262" s="1">
        <v>59.900783289817198</v>
      </c>
      <c r="KT262" s="1">
        <v>59.898172323759702</v>
      </c>
      <c r="KU262" s="1">
        <v>59.895561357702299</v>
      </c>
      <c r="KV262" s="1">
        <v>59.892950391644902</v>
      </c>
      <c r="KW262" s="1">
        <v>59.890339425587399</v>
      </c>
      <c r="KX262" s="1">
        <v>59.887728459530003</v>
      </c>
      <c r="KY262" s="1">
        <v>59.885117493472499</v>
      </c>
      <c r="KZ262" s="1">
        <v>59.882506527415103</v>
      </c>
      <c r="LA262" s="1">
        <v>59.879895561357699</v>
      </c>
      <c r="LB262" s="1">
        <v>59.877284595300203</v>
      </c>
      <c r="LC262" s="1">
        <v>59.8746736292428</v>
      </c>
      <c r="LD262" s="1">
        <v>59.872062663185297</v>
      </c>
      <c r="LE262" s="1">
        <v>59.8694516971279</v>
      </c>
      <c r="LF262" s="1">
        <v>59.866840731070397</v>
      </c>
      <c r="LG262" s="1">
        <v>59.864229765013</v>
      </c>
      <c r="LH262" s="1">
        <v>59.861618798955597</v>
      </c>
      <c r="LI262" s="1">
        <v>59.859007832898101</v>
      </c>
      <c r="LJ262" s="1">
        <v>59.856396866840697</v>
      </c>
      <c r="LK262" s="1">
        <v>59.853785900783201</v>
      </c>
      <c r="LL262" s="1">
        <v>59.851174934725798</v>
      </c>
      <c r="LM262" s="1">
        <v>59.848563968668401</v>
      </c>
      <c r="LN262" s="1">
        <v>59.845953002610898</v>
      </c>
      <c r="LO262" s="1">
        <v>59.843342036553501</v>
      </c>
      <c r="LP262" s="1">
        <v>59.840731070495998</v>
      </c>
      <c r="LQ262" s="1">
        <v>59.838120104438602</v>
      </c>
      <c r="LR262" s="1">
        <v>59.835509138381198</v>
      </c>
      <c r="LS262" s="1">
        <v>59.832898172323702</v>
      </c>
      <c r="LT262" s="1">
        <v>59.830287206266298</v>
      </c>
      <c r="LU262" s="1">
        <v>59.827676240208802</v>
      </c>
      <c r="LV262" s="1">
        <v>59.825065274151399</v>
      </c>
      <c r="LW262" s="1">
        <v>59.822454308093903</v>
      </c>
      <c r="LX262" s="1">
        <v>59.819843342036499</v>
      </c>
      <c r="LY262" s="1">
        <v>59.817232375979103</v>
      </c>
      <c r="LZ262" s="1">
        <v>59.8146214099216</v>
      </c>
      <c r="MA262" s="1">
        <v>59.812010443864203</v>
      </c>
      <c r="MB262" s="1">
        <v>59.8093994778067</v>
      </c>
      <c r="MC262" s="1">
        <v>59.806788511749303</v>
      </c>
      <c r="MD262" s="1">
        <v>59.8041775456919</v>
      </c>
      <c r="ME262" s="1">
        <v>59.801566579634397</v>
      </c>
      <c r="MF262" s="1">
        <v>59.798955613577</v>
      </c>
      <c r="MG262" s="1">
        <v>59.796344647519497</v>
      </c>
      <c r="MH262" s="1">
        <v>59.793733681462101</v>
      </c>
      <c r="MI262" s="1">
        <v>59.791122715404697</v>
      </c>
      <c r="MJ262" s="1">
        <v>59.788511749347201</v>
      </c>
      <c r="MK262" s="1">
        <v>59.785900783289797</v>
      </c>
      <c r="ML262" s="1">
        <v>59.783289817232301</v>
      </c>
      <c r="MM262" s="1">
        <v>59.780678851174898</v>
      </c>
      <c r="MN262" s="1">
        <v>59.778067885117402</v>
      </c>
      <c r="MO262" s="1">
        <v>59.775456919059998</v>
      </c>
      <c r="MP262" s="1">
        <v>59.772845953002602</v>
      </c>
      <c r="MQ262" s="1">
        <v>59.770234986945098</v>
      </c>
      <c r="MR262" s="1">
        <v>59.767624020887702</v>
      </c>
      <c r="MS262" s="1">
        <v>59.765013054830199</v>
      </c>
      <c r="MT262" s="1">
        <v>59.762402088772802</v>
      </c>
      <c r="MU262" s="1">
        <v>59.759791122715399</v>
      </c>
      <c r="MV262" s="1">
        <v>59.757180156657903</v>
      </c>
      <c r="MW262" s="1">
        <v>59.754569190600499</v>
      </c>
      <c r="MX262" s="1">
        <v>59.751958224543003</v>
      </c>
      <c r="MY262" s="1">
        <v>59.749347258485599</v>
      </c>
      <c r="MZ262" s="1">
        <v>59.746736292428103</v>
      </c>
      <c r="NA262" s="1">
        <v>59.7441253263707</v>
      </c>
      <c r="NB262" s="1">
        <v>59.741514360313303</v>
      </c>
      <c r="NC262" s="1">
        <v>59.7389033942558</v>
      </c>
      <c r="ND262" s="1">
        <v>59.736292428198396</v>
      </c>
      <c r="NE262" s="1">
        <v>59.7336814621409</v>
      </c>
      <c r="NF262" s="1">
        <v>59.731070496083497</v>
      </c>
      <c r="NG262" s="1">
        <v>59.7284595300261</v>
      </c>
      <c r="NH262" s="1">
        <v>59.725848563968597</v>
      </c>
      <c r="NI262" s="1">
        <v>59.723237597911201</v>
      </c>
      <c r="NJ262" s="1">
        <v>59.720626631853698</v>
      </c>
      <c r="NK262" s="1">
        <v>59.718015665796301</v>
      </c>
      <c r="NL262" s="1">
        <v>59.715404699738897</v>
      </c>
      <c r="NM262" s="1">
        <v>59.712793733681401</v>
      </c>
      <c r="NN262" s="1">
        <v>59.710182767623998</v>
      </c>
      <c r="NO262" s="1">
        <v>59.707571801566502</v>
      </c>
      <c r="NP262" s="1">
        <v>59.704960835509098</v>
      </c>
      <c r="NQ262" s="1">
        <v>59.702349869451602</v>
      </c>
      <c r="NR262" s="1">
        <v>59.699738903394199</v>
      </c>
      <c r="NS262" s="1">
        <v>59.697127937336802</v>
      </c>
      <c r="NT262" s="1">
        <v>59.694516971279299</v>
      </c>
      <c r="NU262" s="1">
        <v>59.691906005221902</v>
      </c>
      <c r="NV262" s="1">
        <v>59.689295039164399</v>
      </c>
      <c r="NW262" s="1">
        <v>59.686684073107003</v>
      </c>
      <c r="NX262" s="1">
        <v>59.684073107049599</v>
      </c>
      <c r="NY262" s="1">
        <v>59.681462140992103</v>
      </c>
      <c r="NZ262" s="1">
        <v>59.678851174934699</v>
      </c>
      <c r="OA262" s="1">
        <v>59.676240208877203</v>
      </c>
      <c r="OB262" s="1">
        <v>59.6736292428198</v>
      </c>
      <c r="OC262" s="1">
        <v>59.671018276762403</v>
      </c>
      <c r="OD262" s="1">
        <v>59.6684073107049</v>
      </c>
      <c r="OE262" s="1">
        <v>59.665796344647497</v>
      </c>
      <c r="OF262" s="1">
        <v>59.663185378590001</v>
      </c>
      <c r="OG262" s="1">
        <v>59.660574412532597</v>
      </c>
      <c r="OH262" s="1">
        <v>59.657963446475101</v>
      </c>
      <c r="OI262" s="1">
        <v>59.655352480417697</v>
      </c>
      <c r="OJ262" s="1">
        <v>59.652741514360301</v>
      </c>
      <c r="OK262" s="1">
        <v>59.650130548302798</v>
      </c>
      <c r="OL262" s="1">
        <v>59.647519582245401</v>
      </c>
      <c r="OM262" s="1">
        <v>59.644908616187898</v>
      </c>
      <c r="ON262" s="1">
        <v>59.642297650130502</v>
      </c>
      <c r="OO262" s="1">
        <v>59.639686684073098</v>
      </c>
      <c r="OP262" s="1">
        <v>59.637075718015602</v>
      </c>
      <c r="OQ262" s="1">
        <v>59.634464751958198</v>
      </c>
      <c r="OR262" s="1">
        <v>59.631853785900702</v>
      </c>
      <c r="OS262" s="1">
        <v>59.629242819843299</v>
      </c>
      <c r="OT262" s="1">
        <v>59.626631853785902</v>
      </c>
      <c r="OU262" s="1">
        <v>59.624020887728399</v>
      </c>
      <c r="OV262" s="1">
        <v>59.621409921671003</v>
      </c>
      <c r="OW262" s="1">
        <v>59.618798955613499</v>
      </c>
      <c r="OX262" s="1">
        <v>59.616187989556103</v>
      </c>
      <c r="OY262" s="1">
        <v>59.6135770234986</v>
      </c>
      <c r="OZ262" s="1">
        <v>59.610966057441203</v>
      </c>
      <c r="PA262" s="1">
        <v>59.6083550913838</v>
      </c>
      <c r="PB262" s="1">
        <v>59.605744125326297</v>
      </c>
      <c r="PC262" s="1">
        <v>59.6031331592689</v>
      </c>
      <c r="PD262" s="1">
        <v>59.600522193211397</v>
      </c>
      <c r="PE262" s="1">
        <v>59.597911227154</v>
      </c>
      <c r="PF262" s="1">
        <v>59.595300261096597</v>
      </c>
      <c r="PG262" s="1">
        <v>59.592689295039101</v>
      </c>
      <c r="PH262" s="1">
        <v>59.590078328981697</v>
      </c>
      <c r="PI262" s="1">
        <v>59.587467362924201</v>
      </c>
      <c r="PJ262" s="1">
        <v>59.584856396866797</v>
      </c>
      <c r="PK262" s="1">
        <v>59.582245430809401</v>
      </c>
      <c r="PL262" s="1">
        <v>59.579634464751898</v>
      </c>
      <c r="PM262" s="1">
        <v>59.577023498694501</v>
      </c>
      <c r="PN262" s="1">
        <v>59.574412532636998</v>
      </c>
      <c r="PO262" s="1">
        <v>59.571801566579602</v>
      </c>
      <c r="PP262" s="1">
        <v>59.569190600522099</v>
      </c>
      <c r="PQ262" s="1">
        <v>59.566579634464702</v>
      </c>
      <c r="PR262" s="1">
        <v>59.563968668407298</v>
      </c>
      <c r="PS262" s="1">
        <v>59.561357702349802</v>
      </c>
      <c r="PT262" s="1">
        <v>59.558746736292399</v>
      </c>
      <c r="PU262" s="1">
        <v>59.556135770234903</v>
      </c>
      <c r="PV262" s="1">
        <v>59.553524804177499</v>
      </c>
      <c r="PW262" s="1">
        <v>59.550913838120103</v>
      </c>
      <c r="PX262" s="1">
        <v>59.5483028720626</v>
      </c>
      <c r="PY262" s="1">
        <v>59.545691906005203</v>
      </c>
      <c r="PZ262" s="1">
        <v>59.5430809399477</v>
      </c>
      <c r="QA262" s="1">
        <v>59.540469973890303</v>
      </c>
      <c r="QB262" s="1">
        <v>59.5378590078329</v>
      </c>
      <c r="QC262" s="1">
        <v>59.535248041775397</v>
      </c>
      <c r="QD262" s="1">
        <v>59.532637075718</v>
      </c>
      <c r="QE262" s="1">
        <v>59.530026109660497</v>
      </c>
      <c r="QF262" s="1">
        <v>59.5274151436031</v>
      </c>
      <c r="QG262" s="1">
        <v>59.524804177545597</v>
      </c>
      <c r="QH262" s="1">
        <v>59.522193211488201</v>
      </c>
      <c r="QI262" s="1">
        <v>59.519582245430797</v>
      </c>
      <c r="QJ262" s="1">
        <v>59.516971279373301</v>
      </c>
      <c r="QK262" s="1">
        <v>59.514360313315898</v>
      </c>
      <c r="QL262" s="1">
        <v>59.511749347258402</v>
      </c>
      <c r="QM262" s="1">
        <v>59.509138381200998</v>
      </c>
      <c r="QN262" s="1">
        <v>59.506527415143601</v>
      </c>
      <c r="QO262" s="1">
        <v>59.503916449086098</v>
      </c>
      <c r="QP262" s="1">
        <v>59.501305483028702</v>
      </c>
      <c r="QQ262" s="1">
        <v>59.498694516971199</v>
      </c>
      <c r="QR262" s="1">
        <v>59.496083550913802</v>
      </c>
      <c r="QS262" s="1">
        <v>59.493472584856399</v>
      </c>
      <c r="QT262" s="1">
        <v>59.490861618798903</v>
      </c>
      <c r="QU262" s="1">
        <v>59.488250652741499</v>
      </c>
      <c r="QV262" s="1">
        <v>59.485639686684003</v>
      </c>
      <c r="QW262" s="1">
        <v>59.483028720626599</v>
      </c>
      <c r="QX262" s="1">
        <v>59.480417754569103</v>
      </c>
      <c r="QY262" s="1">
        <v>59.4778067885117</v>
      </c>
      <c r="QZ262" s="1">
        <v>59.475195822454303</v>
      </c>
      <c r="RA262" s="1">
        <v>59.4725848563968</v>
      </c>
      <c r="RB262" s="1">
        <v>59.469973890339404</v>
      </c>
      <c r="RC262" s="1">
        <v>59.4673629242819</v>
      </c>
      <c r="RD262" s="1">
        <v>59.464751958224497</v>
      </c>
      <c r="RE262" s="1">
        <v>59.4621409921671</v>
      </c>
      <c r="RF262" s="1">
        <v>59.459530026109597</v>
      </c>
      <c r="RG262" s="1">
        <v>59.456919060052201</v>
      </c>
      <c r="RH262" s="1">
        <v>59.454308093994698</v>
      </c>
      <c r="RI262" s="1">
        <v>59.451697127937301</v>
      </c>
      <c r="RJ262" s="1">
        <v>59.449086161879897</v>
      </c>
      <c r="RK262" s="1">
        <v>59.446475195822401</v>
      </c>
      <c r="RL262" s="1">
        <v>59.443864229764998</v>
      </c>
      <c r="RM262" s="1">
        <v>59.441253263707502</v>
      </c>
      <c r="RN262" s="1">
        <v>59.438642297650098</v>
      </c>
      <c r="RO262" s="1">
        <v>59.436031331592602</v>
      </c>
      <c r="RP262" s="1">
        <v>59.433420365535198</v>
      </c>
      <c r="RQ262" s="1">
        <v>59.430809399477802</v>
      </c>
      <c r="RR262" s="1">
        <v>59.428198433420299</v>
      </c>
      <c r="RS262" s="1">
        <v>59.425587467362902</v>
      </c>
      <c r="RT262" s="1">
        <v>59.422976501305399</v>
      </c>
      <c r="RU262" s="1">
        <v>59.420365535248003</v>
      </c>
      <c r="RV262" s="1">
        <v>59.417754569190599</v>
      </c>
      <c r="RW262" s="1">
        <v>59.415143603133103</v>
      </c>
      <c r="RX262" s="1">
        <v>59.412532637075699</v>
      </c>
      <c r="RY262" s="1">
        <v>59.409921671018203</v>
      </c>
      <c r="RZ262" s="1">
        <v>59.4073107049608</v>
      </c>
      <c r="SA262" s="1">
        <v>59.404699738903297</v>
      </c>
      <c r="SB262" s="1">
        <v>59.4020887728459</v>
      </c>
      <c r="SC262" s="1">
        <v>59.399477806788497</v>
      </c>
      <c r="SD262" s="1">
        <v>59.396866840731001</v>
      </c>
      <c r="SE262" s="1">
        <v>59.394255874673597</v>
      </c>
      <c r="SF262" s="1">
        <v>59.391644908616101</v>
      </c>
      <c r="SG262" s="1">
        <v>59.389033942558697</v>
      </c>
      <c r="SH262" s="1">
        <v>59.386422976501301</v>
      </c>
      <c r="SI262" s="1">
        <v>59.383812010443798</v>
      </c>
      <c r="SJ262" s="1">
        <v>59.381201044386401</v>
      </c>
      <c r="SK262" s="1">
        <v>59.378590078328898</v>
      </c>
      <c r="SL262" s="1">
        <v>59.375979112271501</v>
      </c>
      <c r="SM262" s="1">
        <v>59.373368146214098</v>
      </c>
      <c r="SN262" s="1">
        <v>59.370757180156602</v>
      </c>
      <c r="SO262" s="1">
        <v>59.368146214099198</v>
      </c>
      <c r="SP262" s="1">
        <v>59.365535248041702</v>
      </c>
      <c r="SQ262" s="1">
        <v>59.362924281984299</v>
      </c>
      <c r="SR262" s="1">
        <v>59.360313315926803</v>
      </c>
      <c r="SS262" s="1">
        <v>59.357702349869399</v>
      </c>
      <c r="ST262" s="1">
        <v>59.355091383812002</v>
      </c>
      <c r="SU262" s="1">
        <v>59.352480417754499</v>
      </c>
      <c r="SV262" s="1">
        <v>59.349869451697103</v>
      </c>
      <c r="SW262" s="1">
        <v>59.3472584856396</v>
      </c>
      <c r="SX262" s="1">
        <v>59.344647519582203</v>
      </c>
      <c r="SY262" s="1">
        <v>59.3420365535248</v>
      </c>
      <c r="SZ262" s="1">
        <v>59.339425587467296</v>
      </c>
      <c r="TA262" s="1">
        <v>59.3368146214099</v>
      </c>
      <c r="TB262" s="1">
        <v>59.334203655352397</v>
      </c>
      <c r="TC262" s="1">
        <v>59.331592689295</v>
      </c>
      <c r="TD262" s="1">
        <v>59.328981723237597</v>
      </c>
      <c r="TE262" s="1">
        <v>59.326370757180101</v>
      </c>
      <c r="TF262" s="1">
        <v>59.323759791122697</v>
      </c>
      <c r="TG262" s="1">
        <v>59.321148825065201</v>
      </c>
      <c r="TH262" s="1">
        <v>59.318537859007797</v>
      </c>
      <c r="TI262" s="1">
        <v>59.315926892950301</v>
      </c>
      <c r="TJ262" s="1">
        <v>59.313315926892898</v>
      </c>
      <c r="TK262" s="1">
        <v>59.310704960835501</v>
      </c>
      <c r="TL262" s="1">
        <v>59.308093994777998</v>
      </c>
      <c r="TM262" s="1">
        <v>59.305483028720602</v>
      </c>
      <c r="TN262" s="1">
        <v>59.302872062663099</v>
      </c>
      <c r="TO262" s="1">
        <v>59.300261096605702</v>
      </c>
      <c r="TP262" s="1">
        <v>59.297650130548298</v>
      </c>
      <c r="TQ262" s="1">
        <v>59.295039164490802</v>
      </c>
      <c r="TR262" s="1">
        <v>59.292428198433399</v>
      </c>
      <c r="TS262" s="1">
        <v>59.289817232375903</v>
      </c>
      <c r="TT262" s="1">
        <v>59.287206266318499</v>
      </c>
      <c r="TU262" s="1">
        <v>59.284595300261003</v>
      </c>
      <c r="TV262" s="1">
        <v>59.281984334203599</v>
      </c>
      <c r="TW262" s="1">
        <v>59.279373368146203</v>
      </c>
      <c r="TX262" s="1">
        <v>59.2767624020887</v>
      </c>
      <c r="TY262" s="1">
        <v>59.274151436031303</v>
      </c>
      <c r="TZ262" s="1">
        <v>59.2715404699738</v>
      </c>
      <c r="UA262" s="1">
        <v>59.268929503916397</v>
      </c>
      <c r="UB262" s="1">
        <v>59.266318537859</v>
      </c>
      <c r="UC262" s="1">
        <v>59.263707571801497</v>
      </c>
      <c r="UD262" s="1">
        <v>59.2610966057441</v>
      </c>
      <c r="UE262" s="1">
        <v>59.258485639686597</v>
      </c>
      <c r="UF262" s="1">
        <v>59.255874673629201</v>
      </c>
      <c r="UG262" s="1">
        <v>59.253263707571797</v>
      </c>
      <c r="UH262" s="1">
        <v>59.250652741514301</v>
      </c>
      <c r="UI262" s="1">
        <v>59.248041775456898</v>
      </c>
      <c r="UJ262" s="1">
        <v>59.245430809399402</v>
      </c>
      <c r="UK262" s="1">
        <v>59.242819843341998</v>
      </c>
      <c r="UL262" s="1">
        <v>59.240208877284502</v>
      </c>
      <c r="UM262" s="1">
        <v>59.237597911227098</v>
      </c>
      <c r="UN262" s="1">
        <v>59.234986945169702</v>
      </c>
      <c r="UO262" s="1">
        <v>59.232375979112199</v>
      </c>
      <c r="UP262" s="1">
        <v>59.229765013054802</v>
      </c>
      <c r="UQ262" s="1">
        <v>59.227154046997299</v>
      </c>
      <c r="UR262" s="1">
        <v>59.224543080939902</v>
      </c>
      <c r="US262" s="1">
        <v>59.221932114882499</v>
      </c>
      <c r="UT262" s="1">
        <v>59.219321148825003</v>
      </c>
      <c r="UU262" s="1">
        <v>59.216710182767599</v>
      </c>
      <c r="UV262" s="1">
        <v>59.214099216710103</v>
      </c>
      <c r="UW262" s="1">
        <v>59.2114882506527</v>
      </c>
      <c r="UX262" s="1">
        <v>59.208877284595303</v>
      </c>
      <c r="UY262" s="1">
        <v>59.2062663185378</v>
      </c>
      <c r="UZ262" s="1">
        <v>59.203655352480403</v>
      </c>
      <c r="VA262" s="1">
        <v>59.2010443864229</v>
      </c>
      <c r="VB262" s="1">
        <v>59.198433420365497</v>
      </c>
      <c r="VC262" s="1">
        <v>59.195822454308001</v>
      </c>
      <c r="VD262" s="1">
        <v>59.193211488250597</v>
      </c>
      <c r="VE262" s="1">
        <v>59.190600522193201</v>
      </c>
      <c r="VF262" s="1">
        <v>59.187989556135697</v>
      </c>
      <c r="VG262" s="1">
        <v>59.185378590078301</v>
      </c>
      <c r="VH262" s="1">
        <v>59.182767624020798</v>
      </c>
      <c r="VI262" s="1">
        <v>59.180156657963401</v>
      </c>
      <c r="VJ262" s="1">
        <v>59.177545691905998</v>
      </c>
      <c r="VK262" s="1">
        <v>59.174934725848502</v>
      </c>
      <c r="VL262" s="1">
        <v>59.172323759791098</v>
      </c>
      <c r="VM262" s="1">
        <v>59.169712793733602</v>
      </c>
      <c r="VN262" s="1">
        <v>59.167101827676198</v>
      </c>
      <c r="VO262" s="1">
        <v>59.164490861618802</v>
      </c>
      <c r="VP262" s="1">
        <v>59.161879895561299</v>
      </c>
      <c r="VQ262" s="1">
        <v>59.159268929503902</v>
      </c>
      <c r="VR262" s="1">
        <v>59.156657963446399</v>
      </c>
      <c r="VS262" s="1">
        <v>59.154046997389003</v>
      </c>
      <c r="VT262" s="1">
        <v>59.1514360313315</v>
      </c>
      <c r="VU262" s="1">
        <v>59.148825065274103</v>
      </c>
      <c r="VV262" s="1">
        <v>59.146214099216699</v>
      </c>
      <c r="VW262" s="1">
        <v>59.143603133159203</v>
      </c>
      <c r="VX262" s="1">
        <v>59.1409921671018</v>
      </c>
      <c r="VY262" s="1">
        <v>59.138381201044297</v>
      </c>
      <c r="VZ262" s="1">
        <v>59.1357702349869</v>
      </c>
      <c r="WA262" s="1">
        <v>59.133159268929496</v>
      </c>
      <c r="WB262" s="1">
        <v>59.130548302872</v>
      </c>
      <c r="WC262" s="1">
        <v>59.127937336814597</v>
      </c>
      <c r="WD262" s="1">
        <v>59.125326370757101</v>
      </c>
      <c r="WE262" s="1">
        <v>59.122715404699697</v>
      </c>
      <c r="WF262" s="1">
        <v>59.120104438642301</v>
      </c>
      <c r="WG262" s="1">
        <v>59.117493472584798</v>
      </c>
      <c r="WH262" s="1">
        <v>59.114882506527401</v>
      </c>
      <c r="WI262" s="1">
        <v>59.112271540469898</v>
      </c>
      <c r="WJ262" s="1">
        <v>59.109660574412501</v>
      </c>
      <c r="WK262" s="1">
        <v>59.107049608354998</v>
      </c>
      <c r="WL262" s="1">
        <v>59.104438642297602</v>
      </c>
      <c r="WM262" s="1">
        <v>59.101827676240198</v>
      </c>
      <c r="WN262" s="1">
        <v>59.099216710182702</v>
      </c>
      <c r="WO262" s="1">
        <v>59.096605744125299</v>
      </c>
      <c r="WP262" s="1">
        <v>59.093994778067803</v>
      </c>
      <c r="WQ262" s="1">
        <v>59.091383812010399</v>
      </c>
      <c r="WR262" s="1">
        <v>59.088772845953002</v>
      </c>
      <c r="WS262" s="1">
        <v>59.086161879895499</v>
      </c>
      <c r="WT262" s="1">
        <v>59.083550913838103</v>
      </c>
      <c r="WU262" s="1">
        <v>59.0809399477806</v>
      </c>
      <c r="WV262" s="1">
        <v>59.078328981723203</v>
      </c>
      <c r="WW262" s="1">
        <v>59.075718015665799</v>
      </c>
      <c r="WX262" s="1">
        <v>59.073107049608303</v>
      </c>
      <c r="WY262" s="1">
        <v>59.0704960835509</v>
      </c>
      <c r="WZ262" s="1">
        <v>59.067885117493397</v>
      </c>
      <c r="XA262" s="1">
        <v>59.065274151436</v>
      </c>
      <c r="XB262" s="1">
        <v>59.062663185378497</v>
      </c>
      <c r="XC262" s="1">
        <v>59.060052219321101</v>
      </c>
      <c r="XD262" s="1">
        <v>59.057441253263697</v>
      </c>
      <c r="XE262" s="1">
        <v>59.054830287206201</v>
      </c>
      <c r="XF262" s="1">
        <v>59.052219321148797</v>
      </c>
      <c r="XG262" s="1">
        <v>59.049608355091301</v>
      </c>
      <c r="XH262" s="1">
        <v>59.046997389033898</v>
      </c>
      <c r="XI262" s="1">
        <v>59.044386422976501</v>
      </c>
      <c r="XJ262" s="1">
        <v>59.041775456918998</v>
      </c>
      <c r="XK262" s="1">
        <v>59.039164490861602</v>
      </c>
      <c r="XL262" s="1">
        <v>59.036553524804098</v>
      </c>
      <c r="XM262" s="1">
        <v>59.033942558746702</v>
      </c>
      <c r="XN262" s="1">
        <v>59.031331592689298</v>
      </c>
      <c r="XO262" s="1">
        <v>59.028720626631802</v>
      </c>
      <c r="XP262" s="1">
        <v>59.026109660574399</v>
      </c>
      <c r="XQ262" s="1">
        <v>59.023498694516903</v>
      </c>
      <c r="XR262" s="1">
        <v>59.020887728459499</v>
      </c>
      <c r="XS262" s="1">
        <v>59.018276762402003</v>
      </c>
      <c r="XT262" s="1">
        <v>59.015665796344599</v>
      </c>
      <c r="XU262" s="1">
        <v>59.013054830287203</v>
      </c>
      <c r="XV262" s="1">
        <v>59.0104438642297</v>
      </c>
      <c r="XW262" s="1">
        <v>59.007832898172303</v>
      </c>
      <c r="XX262" s="1">
        <v>59.0052219321148</v>
      </c>
      <c r="XY262" s="1">
        <v>59.002610966057397</v>
      </c>
      <c r="XZ262" s="1">
        <v>59</v>
      </c>
      <c r="YA262" s="1">
        <v>59</v>
      </c>
      <c r="YB262" s="1">
        <v>59</v>
      </c>
      <c r="YC262" s="1">
        <v>59</v>
      </c>
      <c r="YD262" s="1">
        <v>59</v>
      </c>
      <c r="YE262" s="1">
        <v>59</v>
      </c>
      <c r="YF262" s="1">
        <v>59</v>
      </c>
      <c r="YG262" s="1">
        <v>59</v>
      </c>
      <c r="YH262" s="1">
        <v>59</v>
      </c>
      <c r="YI262" s="1">
        <v>59</v>
      </c>
      <c r="YJ262" s="1">
        <v>59</v>
      </c>
      <c r="YK262" s="1">
        <v>59</v>
      </c>
      <c r="YL262" s="1">
        <v>59</v>
      </c>
      <c r="YM262" s="1">
        <v>59</v>
      </c>
      <c r="YN262" s="1">
        <v>59</v>
      </c>
      <c r="YO262" s="1">
        <v>59</v>
      </c>
      <c r="YP262" s="1">
        <v>59</v>
      </c>
      <c r="YQ262" s="1">
        <v>59</v>
      </c>
      <c r="YR262" s="1">
        <v>59</v>
      </c>
      <c r="YS262" s="1">
        <v>59</v>
      </c>
      <c r="YT262" s="1">
        <v>59</v>
      </c>
      <c r="YU262" s="1">
        <v>59</v>
      </c>
      <c r="YV262" s="1">
        <v>59</v>
      </c>
      <c r="YW262" s="1">
        <v>59</v>
      </c>
      <c r="YX262" s="1">
        <v>59</v>
      </c>
      <c r="YY262" s="1">
        <v>59</v>
      </c>
      <c r="YZ262" s="1">
        <v>59</v>
      </c>
      <c r="ZA262" s="1">
        <v>59</v>
      </c>
      <c r="ZB262" s="1">
        <v>59</v>
      </c>
      <c r="ZC262" s="1">
        <v>59</v>
      </c>
      <c r="ZD262" s="1">
        <v>59</v>
      </c>
      <c r="ZE262" s="1">
        <v>59</v>
      </c>
      <c r="ZF262" s="1">
        <v>59</v>
      </c>
      <c r="ZG262" s="1">
        <v>59</v>
      </c>
      <c r="ZH262" s="1">
        <v>59</v>
      </c>
      <c r="ZI262" s="1">
        <v>59</v>
      </c>
      <c r="ZJ262" s="1">
        <v>59</v>
      </c>
      <c r="ZK262" s="1">
        <v>59</v>
      </c>
      <c r="ZL262" s="1">
        <v>59</v>
      </c>
      <c r="ZM262" s="1">
        <v>59</v>
      </c>
      <c r="ZN262" s="1">
        <v>59</v>
      </c>
      <c r="ZO262" s="1">
        <v>59</v>
      </c>
      <c r="ZP262" s="1">
        <v>59</v>
      </c>
      <c r="ZQ262" s="1">
        <v>59</v>
      </c>
      <c r="ZR262" s="1">
        <v>59</v>
      </c>
      <c r="ZS262" s="1">
        <v>59</v>
      </c>
      <c r="ZT262" s="1">
        <v>59</v>
      </c>
      <c r="ZU262" s="1">
        <v>59</v>
      </c>
      <c r="ZV262" s="1">
        <v>59</v>
      </c>
      <c r="ZW262" s="1">
        <v>59</v>
      </c>
      <c r="ZX262" s="1">
        <v>59</v>
      </c>
      <c r="ZY262" s="1">
        <v>59</v>
      </c>
      <c r="ZZ262" s="1">
        <v>59</v>
      </c>
      <c r="AAA262" s="1">
        <v>59</v>
      </c>
      <c r="AAB262" s="1">
        <v>59</v>
      </c>
      <c r="AAC262" s="1">
        <v>59</v>
      </c>
      <c r="AAD262" s="1">
        <v>59</v>
      </c>
      <c r="AAE262" s="1">
        <v>59</v>
      </c>
      <c r="AAF262" s="1">
        <v>59</v>
      </c>
      <c r="AAG262" s="1">
        <v>59</v>
      </c>
      <c r="AAH262" s="1">
        <v>59</v>
      </c>
      <c r="AAI262" s="1">
        <v>59</v>
      </c>
      <c r="AAJ262" s="1">
        <v>59</v>
      </c>
      <c r="AAK262" s="1">
        <v>59</v>
      </c>
      <c r="AAL262" s="1">
        <v>59</v>
      </c>
      <c r="AAM262" s="1">
        <v>59</v>
      </c>
      <c r="AAN262" s="1">
        <v>59</v>
      </c>
      <c r="AAO262" s="1">
        <v>59</v>
      </c>
      <c r="AAP262" s="1">
        <v>59</v>
      </c>
      <c r="AAQ262" s="1">
        <v>59</v>
      </c>
      <c r="AAR262" s="1">
        <v>59</v>
      </c>
      <c r="AAS262" s="1">
        <v>59</v>
      </c>
      <c r="AAT262" s="1">
        <v>59</v>
      </c>
      <c r="AAU262" s="1">
        <v>59</v>
      </c>
      <c r="AAV262" s="1">
        <v>59</v>
      </c>
      <c r="AAW262" s="1">
        <v>59</v>
      </c>
      <c r="AAX262" s="1">
        <v>59</v>
      </c>
      <c r="AAY262" s="1">
        <v>59</v>
      </c>
      <c r="AAZ262" s="1">
        <v>59</v>
      </c>
      <c r="ABA262" s="1">
        <v>59</v>
      </c>
      <c r="ABB262" s="1">
        <v>59</v>
      </c>
    </row>
    <row r="263" spans="1:730" x14ac:dyDescent="0.25">
      <c r="A263">
        <v>60</v>
      </c>
      <c r="B263" s="1">
        <v>60</v>
      </c>
      <c r="C263" s="7">
        <v>0.05</v>
      </c>
      <c r="D263" s="35">
        <v>60</v>
      </c>
      <c r="E263">
        <v>0</v>
      </c>
      <c r="F263">
        <v>1</v>
      </c>
      <c r="G263">
        <f t="shared" si="4"/>
        <v>261</v>
      </c>
      <c r="H263">
        <v>0</v>
      </c>
      <c r="I263" s="4" t="s">
        <v>275</v>
      </c>
      <c r="J263" s="1">
        <v>58.63</v>
      </c>
      <c r="K263" s="1">
        <v>58.636800000000001</v>
      </c>
      <c r="L263" s="1">
        <v>58.643599999999999</v>
      </c>
      <c r="M263" s="1">
        <v>58.650399999999998</v>
      </c>
      <c r="N263" s="1">
        <v>58.657200000000003</v>
      </c>
      <c r="O263" s="1">
        <v>58.664000000000001</v>
      </c>
      <c r="P263" s="1">
        <v>58.6708</v>
      </c>
      <c r="Q263" s="1">
        <v>58.677599999999998</v>
      </c>
      <c r="R263" s="1">
        <v>58.684399999999997</v>
      </c>
      <c r="S263" s="1">
        <v>58.691200000000002</v>
      </c>
      <c r="T263" s="1">
        <v>58.698</v>
      </c>
      <c r="U263" s="1">
        <v>58.704799999999999</v>
      </c>
      <c r="V263" s="1">
        <v>58.711599999999997</v>
      </c>
      <c r="W263" s="1">
        <v>58.718400000000003</v>
      </c>
      <c r="X263" s="1">
        <v>58.725200000000001</v>
      </c>
      <c r="Y263" s="1">
        <v>58.731999999999999</v>
      </c>
      <c r="Z263" s="1">
        <v>58.738799999999998</v>
      </c>
      <c r="AA263" s="1">
        <v>58.745600000000003</v>
      </c>
      <c r="AB263" s="1">
        <v>58.752400000000002</v>
      </c>
      <c r="AC263" s="1">
        <v>58.7592</v>
      </c>
      <c r="AD263" s="1">
        <v>58.765999999999998</v>
      </c>
      <c r="AE263" s="1">
        <v>58.772799999999997</v>
      </c>
      <c r="AF263" s="1">
        <v>58.779600000000002</v>
      </c>
      <c r="AG263" s="1">
        <v>58.7864</v>
      </c>
      <c r="AH263" s="1">
        <v>58.793199999999999</v>
      </c>
      <c r="AI263" s="1">
        <v>58.8</v>
      </c>
      <c r="AJ263" s="1">
        <v>58.806800000000003</v>
      </c>
      <c r="AK263" s="1">
        <v>58.813600000000001</v>
      </c>
      <c r="AL263" s="1">
        <v>58.820399999999999</v>
      </c>
      <c r="AM263" s="1">
        <v>58.827199999999998</v>
      </c>
      <c r="AN263" s="1">
        <v>58.834000000000003</v>
      </c>
      <c r="AO263" s="1">
        <v>58.840800000000002</v>
      </c>
      <c r="AP263" s="1">
        <v>58.8476</v>
      </c>
      <c r="AQ263" s="1">
        <v>58.854399999999998</v>
      </c>
      <c r="AR263" s="1">
        <v>58.861199999999997</v>
      </c>
      <c r="AS263" s="1">
        <v>58.868000000000002</v>
      </c>
      <c r="AT263" s="1">
        <v>58.8748</v>
      </c>
      <c r="AU263" s="1">
        <v>58.881599999999999</v>
      </c>
      <c r="AV263" s="1">
        <v>58.888399999999997</v>
      </c>
      <c r="AW263" s="1">
        <v>58.895200000000003</v>
      </c>
      <c r="AX263" s="1">
        <v>58.902000000000001</v>
      </c>
      <c r="AY263" s="1">
        <v>58.908799999999999</v>
      </c>
      <c r="AZ263" s="1">
        <v>58.915599999999998</v>
      </c>
      <c r="BA263" s="1">
        <v>58.922399999999897</v>
      </c>
      <c r="BB263" s="1">
        <v>58.929200000000002</v>
      </c>
      <c r="BC263" s="1">
        <v>58.936</v>
      </c>
      <c r="BD263" s="1">
        <v>58.942799999999998</v>
      </c>
      <c r="BE263" s="1">
        <v>58.949599999999997</v>
      </c>
      <c r="BF263" s="1">
        <v>58.956400000000002</v>
      </c>
      <c r="BG263" s="1">
        <v>58.963200000000001</v>
      </c>
      <c r="BH263" s="1">
        <v>58.97</v>
      </c>
      <c r="BI263" s="1">
        <v>58.96575</v>
      </c>
      <c r="BJ263" s="1">
        <v>58.961500000000001</v>
      </c>
      <c r="BK263" s="1">
        <v>58.957250000000002</v>
      </c>
      <c r="BL263" s="1">
        <v>58.952999999999903</v>
      </c>
      <c r="BM263" s="1">
        <v>58.948749999999997</v>
      </c>
      <c r="BN263" s="1">
        <v>58.944499999999998</v>
      </c>
      <c r="BO263" s="1">
        <v>58.940249999999999</v>
      </c>
      <c r="BP263" s="1">
        <v>58.936</v>
      </c>
      <c r="BQ263" s="1">
        <v>58.931750000000001</v>
      </c>
      <c r="BR263" s="1">
        <v>58.927499999999903</v>
      </c>
      <c r="BS263" s="1">
        <v>58.923249999999904</v>
      </c>
      <c r="BT263" s="1">
        <v>58.918999999999997</v>
      </c>
      <c r="BU263" s="1">
        <v>58.914749999999998</v>
      </c>
      <c r="BV263" s="1">
        <v>58.910499999999999</v>
      </c>
      <c r="BW263" s="1">
        <v>58.90625</v>
      </c>
      <c r="BX263" s="1">
        <v>58.902000000000001</v>
      </c>
      <c r="BY263" s="1">
        <v>58.897749999999903</v>
      </c>
      <c r="BZ263" s="1">
        <v>58.893499999999896</v>
      </c>
      <c r="CA263" s="1">
        <v>58.889249999999997</v>
      </c>
      <c r="CB263" s="1">
        <v>58.884999999999998</v>
      </c>
      <c r="CC263" s="1">
        <v>58.880749999999999</v>
      </c>
      <c r="CD263" s="1">
        <v>58.8765</v>
      </c>
      <c r="CE263" s="1">
        <v>58.872250000000001</v>
      </c>
      <c r="CF263" s="1">
        <v>58.867999999999903</v>
      </c>
      <c r="CG263" s="1">
        <v>58.863749999999897</v>
      </c>
      <c r="CH263" s="1">
        <v>58.859499999999997</v>
      </c>
      <c r="CI263" s="1">
        <v>58.855249999999998</v>
      </c>
      <c r="CJ263" s="1">
        <v>58.850999999999999</v>
      </c>
      <c r="CK263" s="1">
        <v>58.84675</v>
      </c>
      <c r="CL263" s="1">
        <v>58.842500000000001</v>
      </c>
      <c r="CM263" s="1">
        <v>58.838249999999903</v>
      </c>
      <c r="CN263" s="1">
        <v>58.833999999999897</v>
      </c>
      <c r="CO263" s="1">
        <v>58.829749999999997</v>
      </c>
      <c r="CP263" s="1">
        <v>58.825499999999998</v>
      </c>
      <c r="CQ263" s="1">
        <v>58.821249999999999</v>
      </c>
      <c r="CR263" s="1">
        <v>58.817</v>
      </c>
      <c r="CS263" s="1">
        <v>58.812749999999902</v>
      </c>
      <c r="CT263" s="1">
        <v>58.808499999999903</v>
      </c>
      <c r="CU263" s="1">
        <v>58.804249999999897</v>
      </c>
      <c r="CV263" s="1">
        <v>58.8</v>
      </c>
      <c r="CW263" s="1">
        <v>58.778571428571396</v>
      </c>
      <c r="CX263" s="1">
        <v>58.757142857142803</v>
      </c>
      <c r="CY263" s="1">
        <v>58.735714285714202</v>
      </c>
      <c r="CZ263" s="1">
        <v>58.714285714285701</v>
      </c>
      <c r="DA263" s="1">
        <v>58.6928571428571</v>
      </c>
      <c r="DB263" s="1">
        <v>58.6714285714285</v>
      </c>
      <c r="DC263" s="1">
        <v>58.65</v>
      </c>
      <c r="DD263" s="1">
        <v>58.628571428571398</v>
      </c>
      <c r="DE263" s="1">
        <v>58.607142857142797</v>
      </c>
      <c r="DF263" s="1">
        <v>58.585714285714197</v>
      </c>
      <c r="DG263" s="1">
        <v>58.564285714285703</v>
      </c>
      <c r="DH263" s="1">
        <v>58.542857142857102</v>
      </c>
      <c r="DI263" s="1">
        <v>58.521428571428501</v>
      </c>
      <c r="DJ263" s="1">
        <v>58.5</v>
      </c>
      <c r="DK263" s="1">
        <v>58.478571428571399</v>
      </c>
      <c r="DL263" s="1">
        <v>58.457142857142799</v>
      </c>
      <c r="DM263" s="1">
        <v>58.435714285714198</v>
      </c>
      <c r="DN263" s="1">
        <v>58.414285714285697</v>
      </c>
      <c r="DO263" s="1">
        <v>58.392857142857103</v>
      </c>
      <c r="DP263" s="1">
        <v>58.371428571428503</v>
      </c>
      <c r="DQ263" s="1">
        <v>58.35</v>
      </c>
      <c r="DR263" s="1">
        <v>58.328571428571401</v>
      </c>
      <c r="DS263" s="1">
        <v>58.3071428571428</v>
      </c>
      <c r="DT263" s="1">
        <v>58.285714285714199</v>
      </c>
      <c r="DU263" s="1">
        <v>58.264285714285698</v>
      </c>
      <c r="DV263" s="1">
        <v>58.242857142857098</v>
      </c>
      <c r="DW263" s="1">
        <v>58.221428571428497</v>
      </c>
      <c r="DX263" s="1">
        <v>58.2</v>
      </c>
      <c r="DY263" s="1">
        <v>58.191904761904702</v>
      </c>
      <c r="DZ263" s="1">
        <v>58.183809523809501</v>
      </c>
      <c r="EA263" s="1">
        <v>58.1757142857142</v>
      </c>
      <c r="EB263" s="1">
        <v>58.167619047618999</v>
      </c>
      <c r="EC263" s="1">
        <v>58.159523809523797</v>
      </c>
      <c r="ED263" s="1">
        <v>58.151428571428497</v>
      </c>
      <c r="EE263" s="1">
        <v>58.143333333333302</v>
      </c>
      <c r="EF263" s="1">
        <v>58.135238095238002</v>
      </c>
      <c r="EG263" s="1">
        <v>58.1271428571428</v>
      </c>
      <c r="EH263" s="1">
        <v>58.119047619047599</v>
      </c>
      <c r="EI263" s="1">
        <v>58.110952380952298</v>
      </c>
      <c r="EJ263" s="1">
        <v>58.102857142857097</v>
      </c>
      <c r="EK263" s="1">
        <v>58.094761904761903</v>
      </c>
      <c r="EL263" s="1">
        <v>58.086666666666602</v>
      </c>
      <c r="EM263" s="1">
        <v>58.078571428571401</v>
      </c>
      <c r="EN263" s="1">
        <v>58.0704761904761</v>
      </c>
      <c r="EO263" s="1">
        <v>58.062380952380899</v>
      </c>
      <c r="EP263" s="1">
        <v>58.054285714285697</v>
      </c>
      <c r="EQ263" s="1">
        <v>58.046190476190397</v>
      </c>
      <c r="ER263" s="1">
        <v>58.038095238095202</v>
      </c>
      <c r="ES263" s="1">
        <v>58.03</v>
      </c>
      <c r="ET263" s="1">
        <v>58.0219047619047</v>
      </c>
      <c r="EU263" s="1">
        <v>58.013809523809499</v>
      </c>
      <c r="EV263" s="1">
        <v>58.005714285714198</v>
      </c>
      <c r="EW263" s="1">
        <v>57.997619047618997</v>
      </c>
      <c r="EX263" s="1">
        <v>57.989523809523803</v>
      </c>
      <c r="EY263" s="1">
        <v>57.981428571428502</v>
      </c>
      <c r="EZ263" s="1">
        <v>57.973333333333301</v>
      </c>
      <c r="FA263" s="1">
        <v>57.965238095238</v>
      </c>
      <c r="FB263" s="1">
        <v>57.957142857142799</v>
      </c>
      <c r="FC263" s="1">
        <v>57.949047619047597</v>
      </c>
      <c r="FD263" s="1">
        <v>57.940952380952297</v>
      </c>
      <c r="FE263" s="1">
        <v>57.932857142857102</v>
      </c>
      <c r="FF263" s="1">
        <v>57.924761904761901</v>
      </c>
      <c r="FG263" s="1">
        <v>57.9166666666666</v>
      </c>
      <c r="FH263" s="1">
        <v>57.908571428571399</v>
      </c>
      <c r="FI263" s="1">
        <v>57.900476190476098</v>
      </c>
      <c r="FJ263" s="1">
        <v>57.892380952380897</v>
      </c>
      <c r="FK263" s="1">
        <v>57.884285714285703</v>
      </c>
      <c r="FL263" s="1">
        <v>57.876190476190402</v>
      </c>
      <c r="FM263" s="1">
        <v>57.868095238095201</v>
      </c>
      <c r="FN263" s="1">
        <v>57.86</v>
      </c>
      <c r="FO263" s="1">
        <v>57.890357142857098</v>
      </c>
      <c r="FP263" s="1">
        <v>57.920714285714197</v>
      </c>
      <c r="FQ263" s="1">
        <v>57.951071428571403</v>
      </c>
      <c r="FR263" s="1">
        <v>57.981428571428502</v>
      </c>
      <c r="FS263" s="1">
        <v>58.011785714285701</v>
      </c>
      <c r="FT263" s="1">
        <v>58.0421428571428</v>
      </c>
      <c r="FU263" s="1">
        <v>58.072499999999998</v>
      </c>
      <c r="FV263" s="1">
        <v>58.102857142857097</v>
      </c>
      <c r="FW263" s="1">
        <v>58.133214285714203</v>
      </c>
      <c r="FX263" s="1">
        <v>58.163571428571402</v>
      </c>
      <c r="FY263" s="1">
        <v>58.193928571428501</v>
      </c>
      <c r="FZ263" s="1">
        <v>58.224285714285699</v>
      </c>
      <c r="GA263" s="1">
        <v>58.254642857142798</v>
      </c>
      <c r="GB263" s="1">
        <v>58.284999999999997</v>
      </c>
      <c r="GC263" s="1">
        <v>58.315357142857103</v>
      </c>
      <c r="GD263" s="1">
        <v>58.345714285714202</v>
      </c>
      <c r="GE263" s="1">
        <v>58.3760714285714</v>
      </c>
      <c r="GF263" s="1">
        <v>58.406428571428499</v>
      </c>
      <c r="GG263" s="1">
        <v>58.436785714285698</v>
      </c>
      <c r="GH263" s="1">
        <v>58.467142857142797</v>
      </c>
      <c r="GI263" s="1">
        <v>58.497500000000002</v>
      </c>
      <c r="GJ263" s="1">
        <v>58.527857142857101</v>
      </c>
      <c r="GK263" s="1">
        <v>58.5582142857142</v>
      </c>
      <c r="GL263" s="1">
        <v>58.588571428571399</v>
      </c>
      <c r="GM263" s="1">
        <v>58.618928571428498</v>
      </c>
      <c r="GN263" s="1">
        <v>58.649285714285703</v>
      </c>
      <c r="GO263" s="1">
        <v>58.679642857142802</v>
      </c>
      <c r="GP263" s="1">
        <v>58.71</v>
      </c>
      <c r="GQ263" s="1">
        <v>58.716500000000003</v>
      </c>
      <c r="GR263" s="1">
        <v>58.722999999999999</v>
      </c>
      <c r="GS263" s="1">
        <v>58.729500000000002</v>
      </c>
      <c r="GT263" s="1">
        <v>58.735999999999997</v>
      </c>
      <c r="GU263" s="1">
        <v>58.7425</v>
      </c>
      <c r="GV263" s="1">
        <v>58.749000000000002</v>
      </c>
      <c r="GW263" s="1">
        <v>58.755499999999998</v>
      </c>
      <c r="GX263" s="1">
        <v>58.762</v>
      </c>
      <c r="GY263" s="1">
        <v>58.768500000000003</v>
      </c>
      <c r="GZ263" s="1">
        <v>58.774999999999999</v>
      </c>
      <c r="HA263" s="1">
        <v>58.781500000000001</v>
      </c>
      <c r="HB263" s="1">
        <v>58.787999999999997</v>
      </c>
      <c r="HC263" s="1">
        <v>58.794499999999999</v>
      </c>
      <c r="HD263" s="1">
        <v>58.801000000000002</v>
      </c>
      <c r="HE263" s="1">
        <v>58.807499999999997</v>
      </c>
      <c r="HF263" s="1">
        <v>58.814</v>
      </c>
      <c r="HG263" s="1">
        <v>58.820500000000003</v>
      </c>
      <c r="HH263" s="1">
        <v>58.826999999999998</v>
      </c>
      <c r="HI263" s="1">
        <v>58.833500000000001</v>
      </c>
      <c r="HJ263" s="1">
        <v>58.84</v>
      </c>
      <c r="HK263" s="1">
        <v>58.846499999999999</v>
      </c>
      <c r="HL263" s="1">
        <v>58.853000000000002</v>
      </c>
      <c r="HM263" s="1">
        <v>58.859499999999997</v>
      </c>
      <c r="HN263" s="1">
        <v>58.866</v>
      </c>
      <c r="HO263" s="1">
        <v>58.872500000000002</v>
      </c>
      <c r="HP263" s="1">
        <v>58.878999999999998</v>
      </c>
      <c r="HQ263" s="1">
        <v>58.8855</v>
      </c>
      <c r="HR263" s="1">
        <v>58.891999999999904</v>
      </c>
      <c r="HS263" s="1">
        <v>58.898499999999999</v>
      </c>
      <c r="HT263" s="1">
        <v>58.905000000000001</v>
      </c>
      <c r="HU263" s="1">
        <v>58.911499999999997</v>
      </c>
      <c r="HV263" s="1">
        <v>58.917999999999999</v>
      </c>
      <c r="HW263" s="1">
        <v>58.924500000000002</v>
      </c>
      <c r="HX263" s="1">
        <v>58.930999999999997</v>
      </c>
      <c r="HY263" s="1">
        <v>58.9375</v>
      </c>
      <c r="HZ263" s="1">
        <v>58.944000000000003</v>
      </c>
      <c r="IA263" s="1">
        <v>58.950499999999998</v>
      </c>
      <c r="IB263" s="1">
        <v>58.957000000000001</v>
      </c>
      <c r="IC263" s="1">
        <v>58.963499999999897</v>
      </c>
      <c r="ID263" s="1">
        <v>58.97</v>
      </c>
      <c r="IE263" s="1">
        <v>58.972758620689604</v>
      </c>
      <c r="IF263" s="1">
        <v>58.975517241379301</v>
      </c>
      <c r="IG263" s="1">
        <v>58.978275862068898</v>
      </c>
      <c r="IH263" s="1">
        <v>58.981034482758602</v>
      </c>
      <c r="II263" s="1">
        <v>58.9837931034482</v>
      </c>
      <c r="IJ263" s="1">
        <v>58.986551724137897</v>
      </c>
      <c r="IK263" s="1">
        <v>58.989310344827501</v>
      </c>
      <c r="IL263" s="1">
        <v>58.992068965517198</v>
      </c>
      <c r="IM263" s="1">
        <v>58.994827586206803</v>
      </c>
      <c r="IN263" s="1">
        <v>58.9975862068965</v>
      </c>
      <c r="IO263" s="1">
        <v>59.000344827586197</v>
      </c>
      <c r="IP263" s="1">
        <v>59.003103448275802</v>
      </c>
      <c r="IQ263" s="1">
        <v>59.005862068965499</v>
      </c>
      <c r="IR263" s="1">
        <v>59.008620689655103</v>
      </c>
      <c r="IS263" s="1">
        <v>59.0113793103448</v>
      </c>
      <c r="IT263" s="1">
        <v>59.014137931034398</v>
      </c>
      <c r="IU263" s="1">
        <v>59.016896551724102</v>
      </c>
      <c r="IV263" s="1">
        <v>59.0196551724137</v>
      </c>
      <c r="IW263" s="1">
        <v>59.022413793103397</v>
      </c>
      <c r="IX263" s="1">
        <v>59.025172413793101</v>
      </c>
      <c r="IY263" s="1">
        <v>59.027931034482698</v>
      </c>
      <c r="IZ263" s="1">
        <v>59.030689655172402</v>
      </c>
      <c r="JA263" s="1">
        <v>59.033448275862</v>
      </c>
      <c r="JB263" s="1">
        <v>59.036206896551697</v>
      </c>
      <c r="JC263" s="1">
        <v>59.038965517241301</v>
      </c>
      <c r="JD263" s="1">
        <v>59.041724137930998</v>
      </c>
      <c r="JE263" s="1">
        <v>59.044482758620603</v>
      </c>
      <c r="JF263" s="1">
        <v>59.0472413793103</v>
      </c>
      <c r="JG263" s="1">
        <v>59.05</v>
      </c>
      <c r="JH263" s="1">
        <v>59.0460465116279</v>
      </c>
      <c r="JI263" s="1">
        <v>59.042093023255802</v>
      </c>
      <c r="JJ263" s="1">
        <v>59.038139534883697</v>
      </c>
      <c r="JK263" s="1">
        <v>59.0341860465116</v>
      </c>
      <c r="JL263" s="1">
        <v>59.030232558139502</v>
      </c>
      <c r="JM263" s="1">
        <v>59.026279069767398</v>
      </c>
      <c r="JN263" s="1">
        <v>59.0223255813953</v>
      </c>
      <c r="JO263" s="1">
        <v>59.018372093023203</v>
      </c>
      <c r="JP263" s="1">
        <v>59.014418604651098</v>
      </c>
      <c r="JQ263" s="1">
        <v>59.010465116279001</v>
      </c>
      <c r="JR263" s="1">
        <v>59.006511627906903</v>
      </c>
      <c r="JS263" s="1">
        <v>59.002558139534798</v>
      </c>
      <c r="JT263" s="1">
        <v>58.998604651162701</v>
      </c>
      <c r="JU263" s="1">
        <v>58.994651162790603</v>
      </c>
      <c r="JV263" s="1">
        <v>58.990697674418598</v>
      </c>
      <c r="JW263" s="1">
        <v>58.986744186046501</v>
      </c>
      <c r="JX263" s="1">
        <v>58.982790697674403</v>
      </c>
      <c r="JY263" s="1">
        <v>58.978837209302299</v>
      </c>
      <c r="JZ263" s="1">
        <v>58.974883720930201</v>
      </c>
      <c r="KA263" s="1">
        <v>58.970930232558104</v>
      </c>
      <c r="KB263" s="1">
        <v>58.966976744185999</v>
      </c>
      <c r="KC263" s="1">
        <v>58.963023255813901</v>
      </c>
      <c r="KD263" s="1">
        <v>58.959069767441797</v>
      </c>
      <c r="KE263" s="1">
        <v>58.955116279069699</v>
      </c>
      <c r="KF263" s="1">
        <v>58.951162790697602</v>
      </c>
      <c r="KG263" s="1">
        <v>58.947209302325497</v>
      </c>
      <c r="KH263" s="1">
        <v>58.9432558139534</v>
      </c>
      <c r="KI263" s="1">
        <v>58.939302325581302</v>
      </c>
      <c r="KJ263" s="1">
        <v>58.935348837209297</v>
      </c>
      <c r="KK263" s="1">
        <v>58.931395348837199</v>
      </c>
      <c r="KL263" s="1">
        <v>58.927441860465102</v>
      </c>
      <c r="KM263" s="1">
        <v>58.923488372092997</v>
      </c>
      <c r="KN263" s="1">
        <v>58.9195348837209</v>
      </c>
      <c r="KO263" s="1">
        <v>58.915581395348802</v>
      </c>
      <c r="KP263" s="1">
        <v>58.911627906976697</v>
      </c>
      <c r="KQ263" s="1">
        <v>58.9076744186046</v>
      </c>
      <c r="KR263" s="1">
        <v>58.903720930232502</v>
      </c>
      <c r="KS263" s="1">
        <v>58.899767441860398</v>
      </c>
      <c r="KT263" s="1">
        <v>58.8958139534883</v>
      </c>
      <c r="KU263" s="1">
        <v>58.891860465116203</v>
      </c>
      <c r="KV263" s="1">
        <v>58.887906976744098</v>
      </c>
      <c r="KW263" s="1">
        <v>58.883953488372001</v>
      </c>
      <c r="KX263" s="1">
        <v>58.88</v>
      </c>
      <c r="KY263" s="1">
        <v>58.868666666666599</v>
      </c>
      <c r="KZ263" s="1">
        <v>58.857333333333301</v>
      </c>
      <c r="LA263" s="1">
        <v>58.845999999999997</v>
      </c>
      <c r="LB263" s="1">
        <v>58.8346666666666</v>
      </c>
      <c r="LC263" s="1">
        <v>58.823333333333302</v>
      </c>
      <c r="LD263" s="1">
        <v>58.811999999999998</v>
      </c>
      <c r="LE263" s="1">
        <v>58.800666666666601</v>
      </c>
      <c r="LF263" s="1">
        <v>58.789333333333303</v>
      </c>
      <c r="LG263" s="1">
        <v>58.777999999999999</v>
      </c>
      <c r="LH263" s="1">
        <v>58.766666666666602</v>
      </c>
      <c r="LI263" s="1">
        <v>58.755333333333297</v>
      </c>
      <c r="LJ263" s="1">
        <v>58.744</v>
      </c>
      <c r="LK263" s="1">
        <v>58.732666666666603</v>
      </c>
      <c r="LL263" s="1">
        <v>58.721333333333298</v>
      </c>
      <c r="LM263" s="1">
        <v>58.71</v>
      </c>
      <c r="LN263" s="1">
        <v>58.698666666666597</v>
      </c>
      <c r="LO263" s="1">
        <v>58.687333333333299</v>
      </c>
      <c r="LP263" s="1">
        <v>58.676000000000002</v>
      </c>
      <c r="LQ263" s="1">
        <v>58.664666666666598</v>
      </c>
      <c r="LR263" s="1">
        <v>58.6533333333333</v>
      </c>
      <c r="LS263" s="1">
        <v>58.642000000000003</v>
      </c>
      <c r="LT263" s="1">
        <v>58.630666666666599</v>
      </c>
      <c r="LU263" s="1">
        <v>58.619333333333302</v>
      </c>
      <c r="LV263" s="1">
        <v>58.607999999999997</v>
      </c>
      <c r="LW263" s="1">
        <v>58.5966666666666</v>
      </c>
      <c r="LX263" s="1">
        <v>58.585333333333303</v>
      </c>
      <c r="LY263" s="1">
        <v>58.573999999999998</v>
      </c>
      <c r="LZ263" s="1">
        <v>58.562666666666601</v>
      </c>
      <c r="MA263" s="1">
        <v>58.551333333333297</v>
      </c>
      <c r="MB263" s="1">
        <v>58.54</v>
      </c>
      <c r="MC263" s="1">
        <v>58.550750000000001</v>
      </c>
      <c r="MD263" s="1">
        <v>58.561500000000002</v>
      </c>
      <c r="ME263" s="1">
        <v>58.572249999999997</v>
      </c>
      <c r="MF263" s="1">
        <v>58.582999999999998</v>
      </c>
      <c r="MG263" s="1">
        <v>58.59375</v>
      </c>
      <c r="MH263" s="1">
        <v>58.604500000000002</v>
      </c>
      <c r="MI263" s="1">
        <v>58.615249999999897</v>
      </c>
      <c r="MJ263" s="1">
        <v>58.625999999999998</v>
      </c>
      <c r="MK263" s="1">
        <v>58.636749999999999</v>
      </c>
      <c r="ML263" s="1">
        <v>58.647500000000001</v>
      </c>
      <c r="MM263" s="1">
        <v>58.658250000000002</v>
      </c>
      <c r="MN263" s="1">
        <v>58.668999999999997</v>
      </c>
      <c r="MO263" s="1">
        <v>58.679749999999999</v>
      </c>
      <c r="MP263" s="1">
        <v>58.6905</v>
      </c>
      <c r="MQ263" s="1">
        <v>58.701250000000002</v>
      </c>
      <c r="MR263" s="1">
        <v>58.711999999999897</v>
      </c>
      <c r="MS263" s="1">
        <v>58.722749999999998</v>
      </c>
      <c r="MT263" s="1">
        <v>58.733499999999999</v>
      </c>
      <c r="MU263" s="1">
        <v>58.744250000000001</v>
      </c>
      <c r="MV263" s="1">
        <v>58.754999999999903</v>
      </c>
      <c r="MW263" s="1">
        <v>58.765749999999997</v>
      </c>
      <c r="MX263" s="1">
        <v>58.776499999999999</v>
      </c>
      <c r="MY263" s="1">
        <v>58.78725</v>
      </c>
      <c r="MZ263" s="1">
        <v>58.798000000000002</v>
      </c>
      <c r="NA263" s="1">
        <v>58.808749999999897</v>
      </c>
      <c r="NB263" s="1">
        <v>58.819499999999998</v>
      </c>
      <c r="NC263" s="1">
        <v>58.830249999999999</v>
      </c>
      <c r="ND263" s="1">
        <v>58.841000000000001</v>
      </c>
      <c r="NE263" s="1">
        <v>58.851749999999903</v>
      </c>
      <c r="NF263" s="1">
        <v>58.862499999999997</v>
      </c>
      <c r="NG263" s="1">
        <v>58.873249999999999</v>
      </c>
      <c r="NH263" s="1">
        <v>58.884</v>
      </c>
      <c r="NI263" s="1">
        <v>58.894750000000002</v>
      </c>
      <c r="NJ263" s="1">
        <v>58.905499999999897</v>
      </c>
      <c r="NK263" s="1">
        <v>58.916249999999998</v>
      </c>
      <c r="NL263" s="1">
        <v>58.927</v>
      </c>
      <c r="NM263" s="1">
        <v>58.937750000000001</v>
      </c>
      <c r="NN263" s="1">
        <v>58.948499999999903</v>
      </c>
      <c r="NO263" s="1">
        <v>58.959249999999997</v>
      </c>
      <c r="NP263" s="1">
        <v>58.97</v>
      </c>
      <c r="NQ263" s="1">
        <v>58.949999999999903</v>
      </c>
      <c r="NR263" s="1">
        <v>58.93</v>
      </c>
      <c r="NS263" s="1">
        <v>58.91</v>
      </c>
      <c r="NT263" s="1">
        <v>58.89</v>
      </c>
      <c r="NU263" s="1">
        <v>58.87</v>
      </c>
      <c r="NV263" s="1">
        <v>58.85</v>
      </c>
      <c r="NW263" s="1">
        <v>58.83</v>
      </c>
      <c r="NX263" s="1">
        <v>58.809999999999903</v>
      </c>
      <c r="NY263" s="1">
        <v>58.79</v>
      </c>
      <c r="NZ263" s="1">
        <v>58.769999999999897</v>
      </c>
      <c r="OA263" s="1">
        <v>58.75</v>
      </c>
      <c r="OB263" s="1">
        <v>58.73</v>
      </c>
      <c r="OC263" s="1">
        <v>58.71</v>
      </c>
      <c r="OD263" s="1">
        <v>58.69</v>
      </c>
      <c r="OE263" s="1">
        <v>58.67</v>
      </c>
      <c r="OF263" s="1">
        <v>58.65</v>
      </c>
      <c r="OG263" s="1">
        <v>58.629999999999903</v>
      </c>
      <c r="OH263" s="1">
        <v>58.61</v>
      </c>
      <c r="OI263" s="1">
        <v>58.589999999999897</v>
      </c>
      <c r="OJ263" s="1">
        <v>58.57</v>
      </c>
      <c r="OK263" s="1">
        <v>58.55</v>
      </c>
      <c r="OL263" s="1">
        <v>58.53</v>
      </c>
      <c r="OM263" s="1">
        <v>58.51</v>
      </c>
      <c r="ON263" s="1">
        <v>58.489999999999903</v>
      </c>
      <c r="OO263" s="1">
        <v>58.47</v>
      </c>
      <c r="OP263" s="1">
        <v>58.449999999999903</v>
      </c>
      <c r="OQ263" s="1">
        <v>58.43</v>
      </c>
      <c r="OR263" s="1">
        <v>58.41</v>
      </c>
      <c r="OS263" s="1">
        <v>58.39</v>
      </c>
      <c r="OT263" s="1">
        <v>58.37</v>
      </c>
      <c r="OU263" s="1">
        <v>58.3956666666666</v>
      </c>
      <c r="OV263" s="1">
        <v>58.421333333333301</v>
      </c>
      <c r="OW263" s="1">
        <v>58.446999999999903</v>
      </c>
      <c r="OX263" s="1">
        <v>58.472666666666598</v>
      </c>
      <c r="OY263" s="1">
        <v>58.498333333333299</v>
      </c>
      <c r="OZ263" s="1">
        <v>58.524000000000001</v>
      </c>
      <c r="PA263" s="1">
        <v>58.549666666666603</v>
      </c>
      <c r="PB263" s="1">
        <v>58.575333333333298</v>
      </c>
      <c r="PC263" s="1">
        <v>58.600999999999999</v>
      </c>
      <c r="PD263" s="1">
        <v>58.626666666666601</v>
      </c>
      <c r="PE263" s="1">
        <v>58.652333333333303</v>
      </c>
      <c r="PF263" s="1">
        <v>58.677999999999997</v>
      </c>
      <c r="PG263" s="1">
        <v>58.703666666666599</v>
      </c>
      <c r="PH263" s="1">
        <v>58.729333333333301</v>
      </c>
      <c r="PI263" s="1">
        <v>58.754999999999903</v>
      </c>
      <c r="PJ263" s="1">
        <v>58.780666666666598</v>
      </c>
      <c r="PK263" s="1">
        <v>58.806333333333299</v>
      </c>
      <c r="PL263" s="1">
        <v>58.832000000000001</v>
      </c>
      <c r="PM263" s="1">
        <v>58.857666666666603</v>
      </c>
      <c r="PN263" s="1">
        <v>58.883333333333297</v>
      </c>
      <c r="PO263" s="1">
        <v>58.908999999999999</v>
      </c>
      <c r="PP263" s="1">
        <v>58.934666666666601</v>
      </c>
      <c r="PQ263" s="1">
        <v>58.960333333333303</v>
      </c>
      <c r="PR263" s="1">
        <v>58.985999999999997</v>
      </c>
      <c r="PS263" s="1">
        <v>59.011666666666599</v>
      </c>
      <c r="PT263" s="1">
        <v>59.037333333333301</v>
      </c>
      <c r="PU263" s="1">
        <v>59.063000000000002</v>
      </c>
      <c r="PV263" s="1">
        <v>59.088666666666597</v>
      </c>
      <c r="PW263" s="1">
        <v>59.114333333333299</v>
      </c>
      <c r="PX263" s="1">
        <v>59.14</v>
      </c>
      <c r="PY263" s="1">
        <v>59.135750000000002</v>
      </c>
      <c r="PZ263" s="1">
        <v>59.131500000000003</v>
      </c>
      <c r="QA263" s="1">
        <v>59.127249999999997</v>
      </c>
      <c r="QB263" s="1">
        <v>59.122999999999998</v>
      </c>
      <c r="QC263" s="1">
        <v>59.118749999999999</v>
      </c>
      <c r="QD263" s="1">
        <v>59.1145</v>
      </c>
      <c r="QE263" s="1">
        <v>59.110250000000001</v>
      </c>
      <c r="QF263" s="1">
        <v>59.106000000000002</v>
      </c>
      <c r="QG263" s="1">
        <v>59.101750000000003</v>
      </c>
      <c r="QH263" s="1">
        <v>59.097499999999997</v>
      </c>
      <c r="QI263" s="1">
        <v>59.093249999999998</v>
      </c>
      <c r="QJ263" s="1">
        <v>59.088999999999999</v>
      </c>
      <c r="QK263" s="1">
        <v>59.08475</v>
      </c>
      <c r="QL263" s="1">
        <v>59.080500000000001</v>
      </c>
      <c r="QM263" s="1">
        <v>59.076250000000002</v>
      </c>
      <c r="QN263" s="1">
        <v>59.072000000000003</v>
      </c>
      <c r="QO263" s="1">
        <v>59.067749999999997</v>
      </c>
      <c r="QP263" s="1">
        <v>59.063499999999998</v>
      </c>
      <c r="QQ263" s="1">
        <v>59.059249999999999</v>
      </c>
      <c r="QR263" s="1">
        <v>59.055</v>
      </c>
      <c r="QS263" s="1">
        <v>59.050750000000001</v>
      </c>
      <c r="QT263" s="1">
        <v>59.046500000000002</v>
      </c>
      <c r="QU263" s="1">
        <v>59.042250000000003</v>
      </c>
      <c r="QV263" s="1">
        <v>59.037999999999997</v>
      </c>
      <c r="QW263" s="1">
        <v>59.033749999999998</v>
      </c>
      <c r="QX263" s="1">
        <v>59.029499999999999</v>
      </c>
      <c r="QY263" s="1">
        <v>59.02525</v>
      </c>
      <c r="QZ263" s="1">
        <v>59.021000000000001</v>
      </c>
      <c r="RA263" s="1">
        <v>59.016750000000002</v>
      </c>
      <c r="RB263" s="1">
        <v>59.012500000000003</v>
      </c>
      <c r="RC263" s="1">
        <v>59.008249999999997</v>
      </c>
      <c r="RD263" s="1">
        <v>59.003999999999998</v>
      </c>
      <c r="RE263" s="1">
        <v>58.999749999999999</v>
      </c>
      <c r="RF263" s="1">
        <v>58.9955</v>
      </c>
      <c r="RG263" s="1">
        <v>58.991250000000001</v>
      </c>
      <c r="RH263" s="1">
        <v>58.987000000000002</v>
      </c>
      <c r="RI263" s="1">
        <v>58.982749999999903</v>
      </c>
      <c r="RJ263" s="1">
        <v>58.978499999999997</v>
      </c>
      <c r="RK263" s="1">
        <v>58.974249999999998</v>
      </c>
      <c r="RL263" s="1">
        <v>58.97</v>
      </c>
      <c r="RM263" s="1">
        <v>58.9643333333333</v>
      </c>
      <c r="RN263" s="1">
        <v>58.958666666666602</v>
      </c>
      <c r="RO263" s="1">
        <v>58.952999999999903</v>
      </c>
      <c r="RP263" s="1">
        <v>58.947333333333297</v>
      </c>
      <c r="RQ263" s="1">
        <v>58.941666666666599</v>
      </c>
      <c r="RR263" s="1">
        <v>58.936</v>
      </c>
      <c r="RS263" s="1">
        <v>58.930333333333301</v>
      </c>
      <c r="RT263" s="1">
        <v>58.924666666666603</v>
      </c>
      <c r="RU263" s="1">
        <v>58.918999999999997</v>
      </c>
      <c r="RV263" s="1">
        <v>58.913333333333298</v>
      </c>
      <c r="RW263" s="1">
        <v>58.9076666666666</v>
      </c>
      <c r="RX263" s="1">
        <v>58.902000000000001</v>
      </c>
      <c r="RY263" s="1">
        <v>58.896333333333303</v>
      </c>
      <c r="RZ263" s="1">
        <v>58.890666666666597</v>
      </c>
      <c r="SA263" s="1">
        <v>58.884999999999998</v>
      </c>
      <c r="SB263" s="1">
        <v>58.8793333333333</v>
      </c>
      <c r="SC263" s="1">
        <v>58.873666666666601</v>
      </c>
      <c r="SD263" s="1">
        <v>58.867999999999903</v>
      </c>
      <c r="SE263" s="1">
        <v>58.862333333333297</v>
      </c>
      <c r="SF263" s="1">
        <v>58.856666666666598</v>
      </c>
      <c r="SG263" s="1">
        <v>58.850999999999999</v>
      </c>
      <c r="SH263" s="1">
        <v>58.845333333333301</v>
      </c>
      <c r="SI263" s="1">
        <v>58.839666666666602</v>
      </c>
      <c r="SJ263" s="1">
        <v>58.833999999999897</v>
      </c>
      <c r="SK263" s="1">
        <v>58.828333333333298</v>
      </c>
      <c r="SL263" s="1">
        <v>58.822666666666599</v>
      </c>
      <c r="SM263" s="1">
        <v>58.817</v>
      </c>
      <c r="SN263" s="1">
        <v>58.811333333333302</v>
      </c>
      <c r="SO263" s="1">
        <v>58.805666666666603</v>
      </c>
      <c r="SP263" s="1">
        <v>58.8</v>
      </c>
      <c r="SQ263" s="1">
        <v>58.784999999999997</v>
      </c>
      <c r="SR263" s="1">
        <v>58.769999999999897</v>
      </c>
      <c r="SS263" s="1">
        <v>58.754999999999903</v>
      </c>
      <c r="ST263" s="1">
        <v>58.739999999999903</v>
      </c>
      <c r="SU263" s="1">
        <v>58.724999999999902</v>
      </c>
      <c r="SV263" s="1">
        <v>58.71</v>
      </c>
      <c r="SW263" s="1">
        <v>58.695</v>
      </c>
      <c r="SX263" s="1">
        <v>58.68</v>
      </c>
      <c r="SY263" s="1">
        <v>58.664999999999999</v>
      </c>
      <c r="SZ263" s="1">
        <v>58.65</v>
      </c>
      <c r="TA263" s="1">
        <v>58.634999999999998</v>
      </c>
      <c r="TB263" s="1">
        <v>58.62</v>
      </c>
      <c r="TC263" s="1">
        <v>58.604999999999997</v>
      </c>
      <c r="TD263" s="1">
        <v>58.589999999999897</v>
      </c>
      <c r="TE263" s="1">
        <v>58.575000000000003</v>
      </c>
      <c r="TF263" s="1">
        <v>58.56</v>
      </c>
      <c r="TG263" s="1">
        <v>58.545000000000002</v>
      </c>
      <c r="TH263" s="1">
        <v>58.53</v>
      </c>
      <c r="TI263" s="1">
        <v>58.515000000000001</v>
      </c>
      <c r="TJ263" s="1">
        <v>58.5</v>
      </c>
      <c r="TK263" s="1">
        <v>58.484999999999999</v>
      </c>
      <c r="TL263" s="1">
        <v>58.47</v>
      </c>
      <c r="TM263" s="1">
        <v>58.454999999999998</v>
      </c>
      <c r="TN263" s="1">
        <v>58.44</v>
      </c>
      <c r="TO263" s="1">
        <v>58.424999999999997</v>
      </c>
      <c r="TP263" s="1">
        <v>58.41</v>
      </c>
      <c r="TQ263" s="1">
        <v>58.395000000000003</v>
      </c>
      <c r="TR263" s="1">
        <v>58.38</v>
      </c>
      <c r="TS263" s="1">
        <v>58.365000000000002</v>
      </c>
      <c r="TT263" s="1">
        <v>58.35</v>
      </c>
      <c r="TU263" s="1">
        <v>58.335000000000001</v>
      </c>
      <c r="TV263" s="1">
        <v>58.32</v>
      </c>
      <c r="TW263" s="1">
        <v>58.305</v>
      </c>
      <c r="TX263" s="1">
        <v>58.29</v>
      </c>
      <c r="TY263" s="1">
        <v>58.274999999999999</v>
      </c>
      <c r="TZ263" s="1">
        <v>58.26</v>
      </c>
      <c r="UA263" s="1">
        <v>58.244999999999997</v>
      </c>
      <c r="UB263" s="1">
        <v>58.23</v>
      </c>
      <c r="UC263" s="1">
        <v>58.215000000000003</v>
      </c>
      <c r="UD263" s="1">
        <v>58.2</v>
      </c>
      <c r="UE263" s="1">
        <v>58.2113333333333</v>
      </c>
      <c r="UF263" s="1">
        <v>58.222666666666598</v>
      </c>
      <c r="UG263" s="1">
        <v>58.234000000000002</v>
      </c>
      <c r="UH263" s="1">
        <v>58.245333333333299</v>
      </c>
      <c r="UI263" s="1">
        <v>58.256666666666597</v>
      </c>
      <c r="UJ263" s="1">
        <v>58.268000000000001</v>
      </c>
      <c r="UK263" s="1">
        <v>58.279333333333298</v>
      </c>
      <c r="UL263" s="1">
        <v>58.290666666666603</v>
      </c>
      <c r="UM263" s="1">
        <v>58.302</v>
      </c>
      <c r="UN263" s="1">
        <v>58.313333333333297</v>
      </c>
      <c r="UO263" s="1">
        <v>58.324666666666602</v>
      </c>
      <c r="UP263" s="1">
        <v>58.335999999999999</v>
      </c>
      <c r="UQ263" s="1">
        <v>58.347333333333303</v>
      </c>
      <c r="UR263" s="1">
        <v>58.358666666666601</v>
      </c>
      <c r="US263" s="1">
        <v>58.37</v>
      </c>
      <c r="UT263" s="1">
        <v>58.381333333333302</v>
      </c>
      <c r="UU263" s="1">
        <v>58.392666666666599</v>
      </c>
      <c r="UV263" s="1">
        <v>58.404000000000003</v>
      </c>
      <c r="UW263" s="1">
        <v>58.415333333333301</v>
      </c>
      <c r="UX263" s="1">
        <v>58.426666666666598</v>
      </c>
      <c r="UY263" s="1">
        <v>58.438000000000002</v>
      </c>
      <c r="UZ263" s="1">
        <v>58.4493333333333</v>
      </c>
      <c r="VA263" s="1">
        <v>58.460666666666597</v>
      </c>
      <c r="VB263" s="1">
        <v>58.472000000000001</v>
      </c>
      <c r="VC263" s="1">
        <v>58.483333333333299</v>
      </c>
      <c r="VD263" s="1">
        <v>58.494666666666603</v>
      </c>
      <c r="VE263" s="1">
        <v>58.506</v>
      </c>
      <c r="VF263" s="1">
        <v>58.517333333333298</v>
      </c>
      <c r="VG263" s="1">
        <v>58.528666666666602</v>
      </c>
      <c r="VH263" s="1">
        <v>58.54</v>
      </c>
      <c r="VI263" s="1">
        <v>58.542249999999903</v>
      </c>
      <c r="VJ263" s="1">
        <v>58.544499999999999</v>
      </c>
      <c r="VK263" s="1">
        <v>58.546750000000003</v>
      </c>
      <c r="VL263" s="1">
        <v>58.548999999999999</v>
      </c>
      <c r="VM263" s="1">
        <v>58.551249999999897</v>
      </c>
      <c r="VN263" s="1">
        <v>58.5535</v>
      </c>
      <c r="VO263" s="1">
        <v>58.555750000000003</v>
      </c>
      <c r="VP263" s="1">
        <v>58.558</v>
      </c>
      <c r="VQ263" s="1">
        <v>58.560249999999897</v>
      </c>
      <c r="VR263" s="1">
        <v>58.5625</v>
      </c>
      <c r="VS263" s="1">
        <v>58.564749999999997</v>
      </c>
      <c r="VT263" s="1">
        <v>58.567</v>
      </c>
      <c r="VU263" s="1">
        <v>58.569249999999997</v>
      </c>
      <c r="VV263" s="1">
        <v>58.5715</v>
      </c>
      <c r="VW263" s="1">
        <v>58.573749999999997</v>
      </c>
      <c r="VX263" s="1">
        <v>58.576000000000001</v>
      </c>
      <c r="VY263" s="1">
        <v>58.578249999999997</v>
      </c>
      <c r="VZ263" s="1">
        <v>58.580500000000001</v>
      </c>
      <c r="WA263" s="1">
        <v>58.582749999999997</v>
      </c>
      <c r="WB263" s="1">
        <v>58.585000000000001</v>
      </c>
      <c r="WC263" s="1">
        <v>58.587249999999997</v>
      </c>
      <c r="WD263" s="1">
        <v>58.589500000000001</v>
      </c>
      <c r="WE263" s="1">
        <v>58.591749999999998</v>
      </c>
      <c r="WF263" s="1">
        <v>58.594000000000001</v>
      </c>
      <c r="WG263" s="1">
        <v>58.596249999999998</v>
      </c>
      <c r="WH263" s="1">
        <v>58.598500000000001</v>
      </c>
      <c r="WI263" s="1">
        <v>58.600749999999998</v>
      </c>
      <c r="WJ263" s="1">
        <v>58.603000000000002</v>
      </c>
      <c r="WK263" s="1">
        <v>58.605249999999998</v>
      </c>
      <c r="WL263" s="1">
        <v>58.607500000000002</v>
      </c>
      <c r="WM263" s="1">
        <v>58.609749999999998</v>
      </c>
      <c r="WN263" s="1">
        <v>58.612000000000002</v>
      </c>
      <c r="WO263" s="1">
        <v>58.614249999999998</v>
      </c>
      <c r="WP263" s="1">
        <v>58.616500000000002</v>
      </c>
      <c r="WQ263" s="1">
        <v>58.618749999999999</v>
      </c>
      <c r="WR263" s="1">
        <v>58.621000000000002</v>
      </c>
      <c r="WS263" s="1">
        <v>58.623249999999999</v>
      </c>
      <c r="WT263" s="1">
        <v>58.625500000000002</v>
      </c>
      <c r="WU263" s="1">
        <v>58.627749999999999</v>
      </c>
      <c r="WV263" s="1">
        <v>58.63</v>
      </c>
      <c r="WW263" s="1">
        <v>58.6383333333333</v>
      </c>
      <c r="WX263" s="1">
        <v>58.646666666666597</v>
      </c>
      <c r="WY263" s="1">
        <v>58.655000000000001</v>
      </c>
      <c r="WZ263" s="1">
        <v>58.663333333333298</v>
      </c>
      <c r="XA263" s="1">
        <v>58.671666666666603</v>
      </c>
      <c r="XB263" s="1">
        <v>58.68</v>
      </c>
      <c r="XC263" s="1">
        <v>58.688333333333297</v>
      </c>
      <c r="XD263" s="1">
        <v>58.696666666666601</v>
      </c>
      <c r="XE263" s="1">
        <v>58.704999999999998</v>
      </c>
      <c r="XF263" s="1">
        <v>58.713333333333303</v>
      </c>
      <c r="XG263" s="1">
        <v>58.7216666666666</v>
      </c>
      <c r="XH263" s="1">
        <v>58.73</v>
      </c>
      <c r="XI263" s="1">
        <v>58.738333333333301</v>
      </c>
      <c r="XJ263" s="1">
        <v>58.746666666666599</v>
      </c>
      <c r="XK263" s="1">
        <v>58.755000000000003</v>
      </c>
      <c r="XL263" s="1">
        <v>58.7633333333333</v>
      </c>
      <c r="XM263" s="1">
        <v>58.771666666666597</v>
      </c>
      <c r="XN263" s="1">
        <v>58.78</v>
      </c>
      <c r="XO263" s="1">
        <v>58.788333333333298</v>
      </c>
      <c r="XP263" s="1">
        <v>58.796666666666603</v>
      </c>
      <c r="XQ263" s="1">
        <v>58.805</v>
      </c>
      <c r="XR263" s="1">
        <v>58.813333333333297</v>
      </c>
      <c r="XS263" s="1">
        <v>58.821666666666601</v>
      </c>
      <c r="XT263" s="1">
        <v>58.83</v>
      </c>
      <c r="XU263" s="1">
        <v>58.838333333333303</v>
      </c>
      <c r="XV263" s="1">
        <v>58.8466666666666</v>
      </c>
      <c r="XW263" s="1">
        <v>58.854999999999997</v>
      </c>
      <c r="XX263" s="1">
        <v>58.863333333333301</v>
      </c>
      <c r="XY263" s="1">
        <v>58.871666666666599</v>
      </c>
      <c r="XZ263" s="1">
        <v>58.88</v>
      </c>
      <c r="YA263" s="1">
        <v>58.878</v>
      </c>
      <c r="YB263" s="1">
        <v>58.875999999999998</v>
      </c>
      <c r="YC263" s="1">
        <v>58.874000000000002</v>
      </c>
      <c r="YD263" s="1">
        <v>58.872</v>
      </c>
      <c r="YE263" s="1">
        <v>58.87</v>
      </c>
      <c r="YF263" s="1">
        <v>58.868000000000002</v>
      </c>
      <c r="YG263" s="1">
        <v>58.866</v>
      </c>
      <c r="YH263" s="1">
        <v>58.863999999999997</v>
      </c>
      <c r="YI263" s="1">
        <v>58.862000000000002</v>
      </c>
      <c r="YJ263" s="1">
        <v>58.86</v>
      </c>
      <c r="YK263" s="1">
        <v>58.857999999999997</v>
      </c>
      <c r="YL263" s="1">
        <v>58.856000000000002</v>
      </c>
      <c r="YM263" s="1">
        <v>58.853999999999999</v>
      </c>
      <c r="YN263" s="1">
        <v>58.851999999999997</v>
      </c>
      <c r="YO263" s="1">
        <v>58.85</v>
      </c>
      <c r="YP263" s="1">
        <v>58.847999999999999</v>
      </c>
      <c r="YQ263" s="1">
        <v>58.845999999999997</v>
      </c>
      <c r="YR263" s="1">
        <v>58.844000000000001</v>
      </c>
      <c r="YS263" s="1">
        <v>58.841999999999999</v>
      </c>
      <c r="YT263" s="1">
        <v>58.84</v>
      </c>
      <c r="YU263" s="1">
        <v>58.838000000000001</v>
      </c>
      <c r="YV263" s="1">
        <v>58.835999999999999</v>
      </c>
      <c r="YW263" s="1">
        <v>58.833999999999897</v>
      </c>
      <c r="YX263" s="1">
        <v>58.832000000000001</v>
      </c>
      <c r="YY263" s="1">
        <v>58.83</v>
      </c>
      <c r="YZ263" s="1">
        <v>58.827999999999903</v>
      </c>
      <c r="ZA263" s="1">
        <v>58.826000000000001</v>
      </c>
      <c r="ZB263" s="1">
        <v>58.823999999999998</v>
      </c>
      <c r="ZC263" s="1">
        <v>58.821999999999903</v>
      </c>
      <c r="ZD263" s="1">
        <v>58.82</v>
      </c>
      <c r="ZE263" s="1">
        <v>58.817999999999998</v>
      </c>
      <c r="ZF263" s="1">
        <v>58.815999999999903</v>
      </c>
      <c r="ZG263" s="1">
        <v>58.814</v>
      </c>
      <c r="ZH263" s="1">
        <v>58.811999999999998</v>
      </c>
      <c r="ZI263" s="1">
        <v>58.809999999999903</v>
      </c>
      <c r="ZJ263" s="1">
        <v>58.808</v>
      </c>
      <c r="ZK263" s="1">
        <v>58.805999999999997</v>
      </c>
      <c r="ZL263" s="1">
        <v>58.803999999999903</v>
      </c>
      <c r="ZM263" s="1">
        <v>58.802</v>
      </c>
      <c r="ZN263" s="1">
        <v>58.8</v>
      </c>
      <c r="ZO263" s="1">
        <v>58.82</v>
      </c>
      <c r="ZP263" s="1">
        <v>58.839999999999897</v>
      </c>
      <c r="ZQ263" s="1">
        <v>58.86</v>
      </c>
      <c r="ZR263" s="1">
        <v>58.879999999999903</v>
      </c>
      <c r="ZS263" s="1">
        <v>58.9</v>
      </c>
      <c r="ZT263" s="1">
        <v>58.919999999999902</v>
      </c>
      <c r="ZU263" s="1">
        <v>58.94</v>
      </c>
      <c r="ZV263" s="1">
        <v>58.96</v>
      </c>
      <c r="ZW263" s="1">
        <v>58.98</v>
      </c>
      <c r="ZX263" s="1">
        <v>59</v>
      </c>
      <c r="ZY263" s="1">
        <v>59.019999999999897</v>
      </c>
      <c r="ZZ263" s="1">
        <v>59.04</v>
      </c>
      <c r="AAA263" s="1">
        <v>59.059999999999903</v>
      </c>
      <c r="AAB263" s="1">
        <v>59.08</v>
      </c>
      <c r="AAC263" s="1">
        <v>59.099999999999902</v>
      </c>
      <c r="AAD263" s="1">
        <v>59.12</v>
      </c>
      <c r="AAE263" s="1">
        <v>59.14</v>
      </c>
      <c r="AAF263" s="1">
        <v>59.16</v>
      </c>
      <c r="AAG263" s="1">
        <v>59.18</v>
      </c>
      <c r="AAH263" s="1">
        <v>59.199999999999903</v>
      </c>
      <c r="AAI263" s="1">
        <v>59.22</v>
      </c>
      <c r="AAJ263" s="1">
        <v>59.239999999999903</v>
      </c>
      <c r="AAK263" s="1">
        <v>59.26</v>
      </c>
      <c r="AAL263" s="1">
        <v>59.28</v>
      </c>
      <c r="AAM263" s="1">
        <v>59.3</v>
      </c>
      <c r="AAN263" s="1">
        <v>59.32</v>
      </c>
      <c r="AAO263" s="1">
        <v>59.339999999999897</v>
      </c>
      <c r="AAP263" s="1">
        <v>59.36</v>
      </c>
      <c r="AAQ263" s="1">
        <v>59.379999999999903</v>
      </c>
      <c r="AAR263" s="1">
        <v>59.4</v>
      </c>
      <c r="AAS263" s="1">
        <v>59.4</v>
      </c>
      <c r="AAT263" s="1">
        <v>59.4</v>
      </c>
      <c r="AAU263" s="1">
        <v>59.4</v>
      </c>
      <c r="AAV263" s="1">
        <v>59.4</v>
      </c>
      <c r="AAW263" s="1">
        <v>59.4</v>
      </c>
      <c r="AAX263" s="1">
        <v>59.4</v>
      </c>
      <c r="AAY263" s="1">
        <v>59.4</v>
      </c>
      <c r="AAZ263" s="1">
        <v>59.4</v>
      </c>
      <c r="ABA263" s="1">
        <v>59.4</v>
      </c>
      <c r="ABB263" s="1">
        <v>59.4</v>
      </c>
    </row>
    <row r="264" spans="1:730" x14ac:dyDescent="0.25">
      <c r="A264">
        <v>60</v>
      </c>
      <c r="B264" s="1">
        <v>136</v>
      </c>
      <c r="C264" s="7">
        <v>0.05</v>
      </c>
      <c r="D264" s="35">
        <v>136</v>
      </c>
      <c r="E264">
        <v>0</v>
      </c>
      <c r="F264">
        <v>1</v>
      </c>
      <c r="G264">
        <f t="shared" si="4"/>
        <v>262</v>
      </c>
      <c r="H264">
        <v>0</v>
      </c>
      <c r="I264" s="4" t="s">
        <v>276</v>
      </c>
      <c r="J264" s="1">
        <v>125.79</v>
      </c>
      <c r="K264" s="1">
        <v>125.77500000000001</v>
      </c>
      <c r="L264" s="1">
        <v>125.76</v>
      </c>
      <c r="M264" s="1">
        <v>125.745</v>
      </c>
      <c r="N264" s="1">
        <v>125.73</v>
      </c>
      <c r="O264" s="1">
        <v>125.715</v>
      </c>
      <c r="P264" s="1">
        <v>125.7</v>
      </c>
      <c r="Q264" s="1">
        <v>125.685</v>
      </c>
      <c r="R264" s="1">
        <v>125.67</v>
      </c>
      <c r="S264" s="1">
        <v>125.655</v>
      </c>
      <c r="T264" s="1">
        <v>125.64</v>
      </c>
      <c r="U264" s="1">
        <v>125.648</v>
      </c>
      <c r="V264" s="1">
        <v>125.65600000000001</v>
      </c>
      <c r="W264" s="1">
        <v>125.664</v>
      </c>
      <c r="X264" s="1">
        <v>125.672</v>
      </c>
      <c r="Y264" s="1">
        <v>125.68</v>
      </c>
      <c r="Z264" s="1">
        <v>125.688</v>
      </c>
      <c r="AA264" s="1">
        <v>125.696</v>
      </c>
      <c r="AB264" s="1">
        <v>125.70399999999999</v>
      </c>
      <c r="AC264" s="1">
        <v>125.712</v>
      </c>
      <c r="AD264" s="1">
        <v>125.72</v>
      </c>
      <c r="AE264" s="1">
        <v>125.756</v>
      </c>
      <c r="AF264" s="1">
        <v>125.792</v>
      </c>
      <c r="AG264" s="1">
        <v>125.828</v>
      </c>
      <c r="AH264" s="1">
        <v>125.864</v>
      </c>
      <c r="AI264" s="1">
        <v>125.9</v>
      </c>
      <c r="AJ264" s="1">
        <v>125.935999999999</v>
      </c>
      <c r="AK264" s="1">
        <v>125.97199999999999</v>
      </c>
      <c r="AL264" s="1">
        <v>126.008</v>
      </c>
      <c r="AM264" s="1">
        <v>126.044</v>
      </c>
      <c r="AN264" s="1">
        <v>126.08</v>
      </c>
      <c r="AO264" s="1">
        <v>126.13200000000001</v>
      </c>
      <c r="AP264" s="1">
        <v>126.184</v>
      </c>
      <c r="AQ264" s="1">
        <v>126.235999999999</v>
      </c>
      <c r="AR264" s="1">
        <v>126.288</v>
      </c>
      <c r="AS264" s="1">
        <v>126.34</v>
      </c>
      <c r="AT264" s="1">
        <v>126.392</v>
      </c>
      <c r="AU264" s="1">
        <v>126.44399999999899</v>
      </c>
      <c r="AV264" s="1">
        <v>126.496</v>
      </c>
      <c r="AW264" s="1">
        <v>126.548</v>
      </c>
      <c r="AX264" s="1">
        <v>126.6</v>
      </c>
      <c r="AY264" s="1">
        <v>126.57799999999899</v>
      </c>
      <c r="AZ264" s="1">
        <v>126.556</v>
      </c>
      <c r="BA264" s="1">
        <v>126.533999999999</v>
      </c>
      <c r="BB264" s="1">
        <v>126.512</v>
      </c>
      <c r="BC264" s="1">
        <v>126.49</v>
      </c>
      <c r="BD264" s="1">
        <v>126.46799999999899</v>
      </c>
      <c r="BE264" s="1">
        <v>126.446</v>
      </c>
      <c r="BF264" s="1">
        <v>126.423999999999</v>
      </c>
      <c r="BG264" s="1">
        <v>126.402</v>
      </c>
      <c r="BH264" s="1">
        <v>126.38</v>
      </c>
      <c r="BI264" s="1">
        <v>126.393999999999</v>
      </c>
      <c r="BJ264" s="1">
        <v>126.408</v>
      </c>
      <c r="BK264" s="1">
        <v>126.422</v>
      </c>
      <c r="BL264" s="1">
        <v>126.435999999999</v>
      </c>
      <c r="BM264" s="1">
        <v>126.44999999999899</v>
      </c>
      <c r="BN264" s="1">
        <v>126.464</v>
      </c>
      <c r="BO264" s="1">
        <v>126.47799999999999</v>
      </c>
      <c r="BP264" s="1">
        <v>126.491999999999</v>
      </c>
      <c r="BQ264" s="1">
        <v>126.506</v>
      </c>
      <c r="BR264" s="1">
        <v>126.52</v>
      </c>
      <c r="BS264" s="1">
        <v>126.512999999999</v>
      </c>
      <c r="BT264" s="1">
        <v>126.506</v>
      </c>
      <c r="BU264" s="1">
        <v>126.499</v>
      </c>
      <c r="BV264" s="1">
        <v>126.492</v>
      </c>
      <c r="BW264" s="1">
        <v>126.485</v>
      </c>
      <c r="BX264" s="1">
        <v>126.47799999999999</v>
      </c>
      <c r="BY264" s="1">
        <v>126.471</v>
      </c>
      <c r="BZ264" s="1">
        <v>126.464</v>
      </c>
      <c r="CA264" s="1">
        <v>126.45699999999999</v>
      </c>
      <c r="CB264" s="1">
        <v>126.45</v>
      </c>
      <c r="CC264" s="1">
        <v>126.479</v>
      </c>
      <c r="CD264" s="1">
        <v>126.508</v>
      </c>
      <c r="CE264" s="1">
        <v>126.53700000000001</v>
      </c>
      <c r="CF264" s="1">
        <v>126.566</v>
      </c>
      <c r="CG264" s="1">
        <v>126.595</v>
      </c>
      <c r="CH264" s="1">
        <v>126.624</v>
      </c>
      <c r="CI264" s="1">
        <v>126.652999999999</v>
      </c>
      <c r="CJ264" s="1">
        <v>126.682</v>
      </c>
      <c r="CK264" s="1">
        <v>126.711</v>
      </c>
      <c r="CL264" s="1">
        <v>126.74</v>
      </c>
      <c r="CM264" s="1">
        <v>126.711</v>
      </c>
      <c r="CN264" s="1">
        <v>126.682</v>
      </c>
      <c r="CO264" s="1">
        <v>126.652999999999</v>
      </c>
      <c r="CP264" s="1">
        <v>126.624</v>
      </c>
      <c r="CQ264" s="1">
        <v>126.595</v>
      </c>
      <c r="CR264" s="1">
        <v>126.566</v>
      </c>
      <c r="CS264" s="1">
        <v>126.53700000000001</v>
      </c>
      <c r="CT264" s="1">
        <v>126.508</v>
      </c>
      <c r="CU264" s="1">
        <v>126.479</v>
      </c>
      <c r="CV264" s="1">
        <v>126.45</v>
      </c>
      <c r="CW264" s="1">
        <v>126.465</v>
      </c>
      <c r="CX264" s="1">
        <v>126.48</v>
      </c>
      <c r="CY264" s="1">
        <v>126.495</v>
      </c>
      <c r="CZ264" s="1">
        <v>126.51</v>
      </c>
      <c r="DA264" s="1">
        <v>126.52500000000001</v>
      </c>
      <c r="DB264" s="1">
        <v>126.539999999999</v>
      </c>
      <c r="DC264" s="1">
        <v>126.554999999999</v>
      </c>
      <c r="DD264" s="1">
        <v>126.57</v>
      </c>
      <c r="DE264" s="1">
        <v>126.58499999999999</v>
      </c>
      <c r="DF264" s="1">
        <v>126.6</v>
      </c>
      <c r="DG264" s="1">
        <v>126.596052631578</v>
      </c>
      <c r="DH264" s="1">
        <v>126.59210526315699</v>
      </c>
      <c r="DI264" s="1">
        <v>126.588157894736</v>
      </c>
      <c r="DJ264" s="1">
        <v>126.584210526315</v>
      </c>
      <c r="DK264" s="1">
        <v>126.580263157894</v>
      </c>
      <c r="DL264" s="1">
        <v>126.576315789473</v>
      </c>
      <c r="DM264" s="1">
        <v>126.572368421052</v>
      </c>
      <c r="DN264" s="1">
        <v>126.568421052631</v>
      </c>
      <c r="DO264" s="1">
        <v>126.56447368421</v>
      </c>
      <c r="DP264" s="1">
        <v>126.56052631578901</v>
      </c>
      <c r="DQ264" s="1">
        <v>126.556578947368</v>
      </c>
      <c r="DR264" s="1">
        <v>126.552631578947</v>
      </c>
      <c r="DS264" s="1">
        <v>126.54868421052601</v>
      </c>
      <c r="DT264" s="1">
        <v>126.544736842105</v>
      </c>
      <c r="DU264" s="1">
        <v>126.540789473684</v>
      </c>
      <c r="DV264" s="1">
        <v>126.53684210526301</v>
      </c>
      <c r="DW264" s="1">
        <v>126.532894736842</v>
      </c>
      <c r="DX264" s="1">
        <v>126.528947368421</v>
      </c>
      <c r="DY264" s="1">
        <v>126.52500000000001</v>
      </c>
      <c r="DZ264" s="1">
        <v>126.521052631578</v>
      </c>
      <c r="EA264" s="1">
        <v>126.51710526315701</v>
      </c>
      <c r="EB264" s="1">
        <v>126.513157894736</v>
      </c>
      <c r="EC264" s="1">
        <v>126.509210526315</v>
      </c>
      <c r="ED264" s="1">
        <v>126.50526315789401</v>
      </c>
      <c r="EE264" s="1">
        <v>126.501315789473</v>
      </c>
      <c r="EF264" s="1">
        <v>126.497368421052</v>
      </c>
      <c r="EG264" s="1">
        <v>126.49342105263101</v>
      </c>
      <c r="EH264" s="1">
        <v>126.48947368421</v>
      </c>
      <c r="EI264" s="1">
        <v>126.485526315789</v>
      </c>
      <c r="EJ264" s="1">
        <v>126.48157894736801</v>
      </c>
      <c r="EK264" s="1">
        <v>126.477631578947</v>
      </c>
      <c r="EL264" s="1">
        <v>126.473684210526</v>
      </c>
      <c r="EM264" s="1">
        <v>126.46973684210499</v>
      </c>
      <c r="EN264" s="1">
        <v>126.465789473684</v>
      </c>
      <c r="EO264" s="1">
        <v>126.461842105263</v>
      </c>
      <c r="EP264" s="1">
        <v>126.45789473684199</v>
      </c>
      <c r="EQ264" s="1">
        <v>126.453947368421</v>
      </c>
      <c r="ER264" s="1">
        <v>126.45</v>
      </c>
      <c r="ES264" s="1">
        <v>126.465</v>
      </c>
      <c r="ET264" s="1">
        <v>126.48</v>
      </c>
      <c r="EU264" s="1">
        <v>126.495</v>
      </c>
      <c r="EV264" s="1">
        <v>126.51</v>
      </c>
      <c r="EW264" s="1">
        <v>126.52500000000001</v>
      </c>
      <c r="EX264" s="1">
        <v>126.539999999999</v>
      </c>
      <c r="EY264" s="1">
        <v>126.554999999999</v>
      </c>
      <c r="EZ264" s="1">
        <v>126.57</v>
      </c>
      <c r="FA264" s="1">
        <v>126.58499999999999</v>
      </c>
      <c r="FB264" s="1">
        <v>126.6</v>
      </c>
      <c r="FC264" s="1">
        <v>126.624166666666</v>
      </c>
      <c r="FD264" s="1">
        <v>126.648333333333</v>
      </c>
      <c r="FE264" s="1">
        <v>126.6725</v>
      </c>
      <c r="FF264" s="1">
        <v>126.696666666666</v>
      </c>
      <c r="FG264" s="1">
        <v>126.720833333333</v>
      </c>
      <c r="FH264" s="1">
        <v>126.745</v>
      </c>
      <c r="FI264" s="1">
        <v>126.769166666666</v>
      </c>
      <c r="FJ264" s="1">
        <v>126.793333333333</v>
      </c>
      <c r="FK264" s="1">
        <v>126.8175</v>
      </c>
      <c r="FL264" s="1">
        <v>126.841666666666</v>
      </c>
      <c r="FM264" s="1">
        <v>126.865833333333</v>
      </c>
      <c r="FN264" s="1">
        <v>126.89</v>
      </c>
      <c r="FO264" s="1">
        <v>126.9</v>
      </c>
      <c r="FP264" s="1">
        <v>126.91</v>
      </c>
      <c r="FQ264" s="1">
        <v>126.92</v>
      </c>
      <c r="FR264" s="1">
        <v>126.929999999999</v>
      </c>
      <c r="FS264" s="1">
        <v>126.94</v>
      </c>
      <c r="FT264" s="1">
        <v>126.94999999999899</v>
      </c>
      <c r="FU264" s="1">
        <v>126.96</v>
      </c>
      <c r="FV264" s="1">
        <v>126.966363636363</v>
      </c>
      <c r="FW264" s="1">
        <v>126.972727272727</v>
      </c>
      <c r="FX264" s="1">
        <v>126.97909090909</v>
      </c>
      <c r="FY264" s="1">
        <v>126.985454545454</v>
      </c>
      <c r="FZ264" s="1">
        <v>126.991818181818</v>
      </c>
      <c r="GA264" s="1">
        <v>126.998181818181</v>
      </c>
      <c r="GB264" s="1">
        <v>127.004545454545</v>
      </c>
      <c r="GC264" s="1">
        <v>127.010909090909</v>
      </c>
      <c r="GD264" s="1">
        <v>127.017272727272</v>
      </c>
      <c r="GE264" s="1">
        <v>127.023636363636</v>
      </c>
      <c r="GF264" s="1">
        <v>127.03</v>
      </c>
      <c r="GG264" s="1">
        <v>127.05200000000001</v>
      </c>
      <c r="GH264" s="1">
        <v>127.074</v>
      </c>
      <c r="GI264" s="1">
        <v>127.096</v>
      </c>
      <c r="GJ264" s="1">
        <v>127.11799999999999</v>
      </c>
      <c r="GK264" s="1">
        <v>127.14</v>
      </c>
      <c r="GL264" s="1">
        <v>127.16200000000001</v>
      </c>
      <c r="GM264" s="1">
        <v>127.184</v>
      </c>
      <c r="GN264" s="1">
        <v>127.206</v>
      </c>
      <c r="GO264" s="1">
        <v>127.22799999999999</v>
      </c>
      <c r="GP264" s="1">
        <v>127.25</v>
      </c>
      <c r="GQ264" s="1">
        <v>127.242631578947</v>
      </c>
      <c r="GR264" s="1">
        <v>127.235263157894</v>
      </c>
      <c r="GS264" s="1">
        <v>127.227894736842</v>
      </c>
      <c r="GT264" s="1">
        <v>127.220526315789</v>
      </c>
      <c r="GU264" s="1">
        <v>127.213157894736</v>
      </c>
      <c r="GV264" s="1">
        <v>127.20578947368401</v>
      </c>
      <c r="GW264" s="1">
        <v>127.19842105263101</v>
      </c>
      <c r="GX264" s="1">
        <v>127.191052631578</v>
      </c>
      <c r="GY264" s="1">
        <v>127.183684210526</v>
      </c>
      <c r="GZ264" s="1">
        <v>127.17631578947299</v>
      </c>
      <c r="HA264" s="1">
        <v>127.168947368421</v>
      </c>
      <c r="HB264" s="1">
        <v>127.161578947368</v>
      </c>
      <c r="HC264" s="1">
        <v>127.154210526315</v>
      </c>
      <c r="HD264" s="1">
        <v>127.146842105263</v>
      </c>
      <c r="HE264" s="1">
        <v>127.13947368421</v>
      </c>
      <c r="HF264" s="1">
        <v>127.132105263157</v>
      </c>
      <c r="HG264" s="1">
        <v>127.12473684210499</v>
      </c>
      <c r="HH264" s="1">
        <v>127.11736842105201</v>
      </c>
      <c r="HI264" s="1">
        <v>127.11</v>
      </c>
      <c r="HJ264" s="1">
        <v>127.09</v>
      </c>
      <c r="HK264" s="1">
        <v>127.07</v>
      </c>
      <c r="HL264" s="1">
        <v>127.05</v>
      </c>
      <c r="HM264" s="1">
        <v>127.03</v>
      </c>
      <c r="HN264" s="1">
        <v>127.01</v>
      </c>
      <c r="HO264" s="1">
        <v>126.99</v>
      </c>
      <c r="HP264" s="1">
        <v>126.97</v>
      </c>
      <c r="HQ264" s="1">
        <v>126.95</v>
      </c>
      <c r="HR264" s="1">
        <v>126.93</v>
      </c>
      <c r="HS264" s="1">
        <v>126.91</v>
      </c>
      <c r="HT264" s="1">
        <v>126.89</v>
      </c>
      <c r="HU264" s="1">
        <v>126.96299999999999</v>
      </c>
      <c r="HV264" s="1">
        <v>127.036</v>
      </c>
      <c r="HW264" s="1">
        <v>127.10899999999999</v>
      </c>
      <c r="HX264" s="1">
        <v>127.182</v>
      </c>
      <c r="HY264" s="1">
        <v>127.255</v>
      </c>
      <c r="HZ264" s="1">
        <v>127.328</v>
      </c>
      <c r="IA264" s="1">
        <v>127.401</v>
      </c>
      <c r="IB264" s="1">
        <v>127.474</v>
      </c>
      <c r="IC264" s="1">
        <v>127.547</v>
      </c>
      <c r="ID264" s="1">
        <v>127.62</v>
      </c>
      <c r="IE264" s="1">
        <v>127.598</v>
      </c>
      <c r="IF264" s="1">
        <v>127.57599999999999</v>
      </c>
      <c r="IG264" s="1">
        <v>127.554</v>
      </c>
      <c r="IH264" s="1">
        <v>127.532</v>
      </c>
      <c r="II264" s="1">
        <v>127.51</v>
      </c>
      <c r="IJ264" s="1">
        <v>127.488</v>
      </c>
      <c r="IK264" s="1">
        <v>127.46599999999999</v>
      </c>
      <c r="IL264" s="1">
        <v>127.444</v>
      </c>
      <c r="IM264" s="1">
        <v>127.422</v>
      </c>
      <c r="IN264" s="1">
        <v>127.4</v>
      </c>
      <c r="IO264" s="1">
        <v>127.371</v>
      </c>
      <c r="IP264" s="1">
        <v>127.342</v>
      </c>
      <c r="IQ264" s="1">
        <v>127.313</v>
      </c>
      <c r="IR264" s="1">
        <v>127.28400000000001</v>
      </c>
      <c r="IS264" s="1">
        <v>127.255</v>
      </c>
      <c r="IT264" s="1">
        <v>127.226</v>
      </c>
      <c r="IU264" s="1">
        <v>127.197</v>
      </c>
      <c r="IV264" s="1">
        <v>127.16800000000001</v>
      </c>
      <c r="IW264" s="1">
        <v>127.139</v>
      </c>
      <c r="IX264" s="1">
        <v>127.11</v>
      </c>
      <c r="IY264" s="1">
        <v>127.11777777777699</v>
      </c>
      <c r="IZ264" s="1">
        <v>127.125555555555</v>
      </c>
      <c r="JA264" s="1">
        <v>127.133333333333</v>
      </c>
      <c r="JB264" s="1">
        <v>127.141111111111</v>
      </c>
      <c r="JC264" s="1">
        <v>127.148888888888</v>
      </c>
      <c r="JD264" s="1">
        <v>127.156666666666</v>
      </c>
      <c r="JE264" s="1">
        <v>127.164444444444</v>
      </c>
      <c r="JF264" s="1">
        <v>127.172222222222</v>
      </c>
      <c r="JG264" s="1">
        <v>127.18</v>
      </c>
      <c r="JH264" s="1">
        <v>127.17363636363601</v>
      </c>
      <c r="JI264" s="1">
        <v>127.16727272727201</v>
      </c>
      <c r="JJ264" s="1">
        <v>127.160909090909</v>
      </c>
      <c r="JK264" s="1">
        <v>127.154545454545</v>
      </c>
      <c r="JL264" s="1">
        <v>127.148181818181</v>
      </c>
      <c r="JM264" s="1">
        <v>127.141818181818</v>
      </c>
      <c r="JN264" s="1">
        <v>127.135454545454</v>
      </c>
      <c r="JO264" s="1">
        <v>127.12909090909</v>
      </c>
      <c r="JP264" s="1">
        <v>127.122727272727</v>
      </c>
      <c r="JQ264" s="1">
        <v>127.116363636363</v>
      </c>
      <c r="JR264" s="1">
        <v>127.11</v>
      </c>
      <c r="JS264" s="1">
        <v>127.1275</v>
      </c>
      <c r="JT264" s="1">
        <v>127.145</v>
      </c>
      <c r="JU264" s="1">
        <v>127.16249999999999</v>
      </c>
      <c r="JV264" s="1">
        <v>127.18</v>
      </c>
      <c r="JW264" s="1">
        <v>127.19750000000001</v>
      </c>
      <c r="JX264" s="1">
        <v>127.215</v>
      </c>
      <c r="JY264" s="1">
        <v>127.2325</v>
      </c>
      <c r="JZ264" s="1">
        <v>127.25</v>
      </c>
      <c r="KA264" s="1">
        <v>127.265714285714</v>
      </c>
      <c r="KB264" s="1">
        <v>127.28142857142799</v>
      </c>
      <c r="KC264" s="1">
        <v>127.29714285714201</v>
      </c>
      <c r="KD264" s="1">
        <v>127.312857142857</v>
      </c>
      <c r="KE264" s="1">
        <v>127.328571428571</v>
      </c>
      <c r="KF264" s="1">
        <v>127.34428571428499</v>
      </c>
      <c r="KG264" s="1">
        <v>127.36</v>
      </c>
      <c r="KH264" s="1">
        <v>127.375714285714</v>
      </c>
      <c r="KI264" s="1">
        <v>127.39142857142799</v>
      </c>
      <c r="KJ264" s="1">
        <v>127.40714285714201</v>
      </c>
      <c r="KK264" s="1">
        <v>127.422857142857</v>
      </c>
      <c r="KL264" s="1">
        <v>127.438571428571</v>
      </c>
      <c r="KM264" s="1">
        <v>127.45428571428501</v>
      </c>
      <c r="KN264" s="1">
        <v>127.47</v>
      </c>
      <c r="KO264" s="1">
        <v>127.46299999999999</v>
      </c>
      <c r="KP264" s="1">
        <v>127.456</v>
      </c>
      <c r="KQ264" s="1">
        <v>127.449</v>
      </c>
      <c r="KR264" s="1">
        <v>127.44199999999999</v>
      </c>
      <c r="KS264" s="1">
        <v>127.435</v>
      </c>
      <c r="KT264" s="1">
        <v>127.428</v>
      </c>
      <c r="KU264" s="1">
        <v>127.42100000000001</v>
      </c>
      <c r="KV264" s="1">
        <v>127.414</v>
      </c>
      <c r="KW264" s="1">
        <v>127.407</v>
      </c>
      <c r="KX264" s="1">
        <v>127.4</v>
      </c>
      <c r="KY264" s="1">
        <v>127.363</v>
      </c>
      <c r="KZ264" s="1">
        <v>127.32599999999999</v>
      </c>
      <c r="LA264" s="1">
        <v>127.289</v>
      </c>
      <c r="LB264" s="1">
        <v>127.252</v>
      </c>
      <c r="LC264" s="1">
        <v>127.215</v>
      </c>
      <c r="LD264" s="1">
        <v>127.178</v>
      </c>
      <c r="LE264" s="1">
        <v>127.14100000000001</v>
      </c>
      <c r="LF264" s="1">
        <v>127.104</v>
      </c>
      <c r="LG264" s="1">
        <v>127.06699999999999</v>
      </c>
      <c r="LH264" s="1">
        <v>127.03</v>
      </c>
      <c r="LI264" s="1">
        <v>127.06699999999999</v>
      </c>
      <c r="LJ264" s="1">
        <v>127.104</v>
      </c>
      <c r="LK264" s="1">
        <v>127.14100000000001</v>
      </c>
      <c r="LL264" s="1">
        <v>127.178</v>
      </c>
      <c r="LM264" s="1">
        <v>127.215</v>
      </c>
      <c r="LN264" s="1">
        <v>127.252</v>
      </c>
      <c r="LO264" s="1">
        <v>127.289</v>
      </c>
      <c r="LP264" s="1">
        <v>127.32599999999999</v>
      </c>
      <c r="LQ264" s="1">
        <v>127.363</v>
      </c>
      <c r="LR264" s="1">
        <v>127.4</v>
      </c>
      <c r="LS264" s="1">
        <v>127.40349999999999</v>
      </c>
      <c r="LT264" s="1">
        <v>127.407</v>
      </c>
      <c r="LU264" s="1">
        <v>127.4105</v>
      </c>
      <c r="LV264" s="1">
        <v>127.414</v>
      </c>
      <c r="LW264" s="1">
        <v>127.4175</v>
      </c>
      <c r="LX264" s="1">
        <v>127.42100000000001</v>
      </c>
      <c r="LY264" s="1">
        <v>127.42449999999999</v>
      </c>
      <c r="LZ264" s="1">
        <v>127.428</v>
      </c>
      <c r="MA264" s="1">
        <v>127.4315</v>
      </c>
      <c r="MB264" s="1">
        <v>127.435</v>
      </c>
      <c r="MC264" s="1">
        <v>127.4385</v>
      </c>
      <c r="MD264" s="1">
        <v>127.44199999999999</v>
      </c>
      <c r="ME264" s="1">
        <v>127.4455</v>
      </c>
      <c r="MF264" s="1">
        <v>127.449</v>
      </c>
      <c r="MG264" s="1">
        <v>127.4525</v>
      </c>
      <c r="MH264" s="1">
        <v>127.456</v>
      </c>
      <c r="MI264" s="1">
        <v>127.45950000000001</v>
      </c>
      <c r="MJ264" s="1">
        <v>127.46299999999999</v>
      </c>
      <c r="MK264" s="1">
        <v>127.4665</v>
      </c>
      <c r="ML264" s="1">
        <v>127.47</v>
      </c>
      <c r="MM264" s="1">
        <v>127.496</v>
      </c>
      <c r="MN264" s="1">
        <v>127.521999999999</v>
      </c>
      <c r="MO264" s="1">
        <v>127.548</v>
      </c>
      <c r="MP264" s="1">
        <v>127.574</v>
      </c>
      <c r="MQ264" s="1">
        <v>127.6</v>
      </c>
      <c r="MR264" s="1">
        <v>127.626</v>
      </c>
      <c r="MS264" s="1">
        <v>127.652</v>
      </c>
      <c r="MT264" s="1">
        <v>127.678</v>
      </c>
      <c r="MU264" s="1">
        <v>127.70399999999999</v>
      </c>
      <c r="MV264" s="1">
        <v>127.729999999999</v>
      </c>
      <c r="MW264" s="1">
        <v>127.756</v>
      </c>
      <c r="MX264" s="1">
        <v>127.782</v>
      </c>
      <c r="MY264" s="1">
        <v>127.807999999999</v>
      </c>
      <c r="MZ264" s="1">
        <v>127.834</v>
      </c>
      <c r="NA264" s="1">
        <v>127.86</v>
      </c>
      <c r="NB264" s="1">
        <v>127.886</v>
      </c>
      <c r="NC264" s="1">
        <v>127.911999999999</v>
      </c>
      <c r="ND264" s="1">
        <v>127.93799999999899</v>
      </c>
      <c r="NE264" s="1">
        <v>127.964</v>
      </c>
      <c r="NF264" s="1">
        <v>127.99</v>
      </c>
      <c r="NG264" s="1">
        <v>127.946</v>
      </c>
      <c r="NH264" s="1">
        <v>127.902</v>
      </c>
      <c r="NI264" s="1">
        <v>127.857999999999</v>
      </c>
      <c r="NJ264" s="1">
        <v>127.81399999999999</v>
      </c>
      <c r="NK264" s="1">
        <v>127.77</v>
      </c>
      <c r="NL264" s="1">
        <v>127.726</v>
      </c>
      <c r="NM264" s="1">
        <v>127.682</v>
      </c>
      <c r="NN264" s="1">
        <v>127.637999999999</v>
      </c>
      <c r="NO264" s="1">
        <v>127.59399999999999</v>
      </c>
      <c r="NP264" s="1">
        <v>127.55</v>
      </c>
      <c r="NQ264" s="1">
        <v>127.542</v>
      </c>
      <c r="NR264" s="1">
        <v>127.533999999999</v>
      </c>
      <c r="NS264" s="1">
        <v>127.526</v>
      </c>
      <c r="NT264" s="1">
        <v>127.518</v>
      </c>
      <c r="NU264" s="1">
        <v>127.509999999999</v>
      </c>
      <c r="NV264" s="1">
        <v>127.502</v>
      </c>
      <c r="NW264" s="1">
        <v>127.494</v>
      </c>
      <c r="NX264" s="1">
        <v>127.486</v>
      </c>
      <c r="NY264" s="1">
        <v>127.47799999999999</v>
      </c>
      <c r="NZ264" s="1">
        <v>127.47</v>
      </c>
      <c r="OA264" s="1">
        <v>127.46299999999999</v>
      </c>
      <c r="OB264" s="1">
        <v>127.456</v>
      </c>
      <c r="OC264" s="1">
        <v>127.449</v>
      </c>
      <c r="OD264" s="1">
        <v>127.44199999999999</v>
      </c>
      <c r="OE264" s="1">
        <v>127.435</v>
      </c>
      <c r="OF264" s="1">
        <v>127.428</v>
      </c>
      <c r="OG264" s="1">
        <v>127.42100000000001</v>
      </c>
      <c r="OH264" s="1">
        <v>127.414</v>
      </c>
      <c r="OI264" s="1">
        <v>127.407</v>
      </c>
      <c r="OJ264" s="1">
        <v>127.4</v>
      </c>
      <c r="OK264" s="1">
        <v>127.444</v>
      </c>
      <c r="OL264" s="1">
        <v>127.488</v>
      </c>
      <c r="OM264" s="1">
        <v>127.532</v>
      </c>
      <c r="ON264" s="1">
        <v>127.57599999999999</v>
      </c>
      <c r="OO264" s="1">
        <v>127.62</v>
      </c>
      <c r="OP264" s="1">
        <v>127.664</v>
      </c>
      <c r="OQ264" s="1">
        <v>127.708</v>
      </c>
      <c r="OR264" s="1">
        <v>127.752</v>
      </c>
      <c r="OS264" s="1">
        <v>127.79600000000001</v>
      </c>
      <c r="OT264" s="1">
        <v>127.84</v>
      </c>
      <c r="OU264" s="1">
        <v>127.81100000000001</v>
      </c>
      <c r="OV264" s="1">
        <v>127.782</v>
      </c>
      <c r="OW264" s="1">
        <v>127.753</v>
      </c>
      <c r="OX264" s="1">
        <v>127.724</v>
      </c>
      <c r="OY264" s="1">
        <v>127.69499999999999</v>
      </c>
      <c r="OZ264" s="1">
        <v>127.666</v>
      </c>
      <c r="PA264" s="1">
        <v>127.637</v>
      </c>
      <c r="PB264" s="1">
        <v>127.608</v>
      </c>
      <c r="PC264" s="1">
        <v>127.57899999999999</v>
      </c>
      <c r="PD264" s="1">
        <v>127.55</v>
      </c>
      <c r="PE264" s="1">
        <v>127.57899999999999</v>
      </c>
      <c r="PF264" s="1">
        <v>127.608</v>
      </c>
      <c r="PG264" s="1">
        <v>127.637</v>
      </c>
      <c r="PH264" s="1">
        <v>127.666</v>
      </c>
      <c r="PI264" s="1">
        <v>127.69499999999999</v>
      </c>
      <c r="PJ264" s="1">
        <v>127.724</v>
      </c>
      <c r="PK264" s="1">
        <v>127.753</v>
      </c>
      <c r="PL264" s="1">
        <v>127.782</v>
      </c>
      <c r="PM264" s="1">
        <v>127.81100000000001</v>
      </c>
      <c r="PN264" s="1">
        <v>127.84</v>
      </c>
      <c r="PO264" s="1">
        <v>127.833</v>
      </c>
      <c r="PP264" s="1">
        <v>127.82599999999999</v>
      </c>
      <c r="PQ264" s="1">
        <v>127.819</v>
      </c>
      <c r="PR264" s="1">
        <v>127.812</v>
      </c>
      <c r="PS264" s="1">
        <v>127.80500000000001</v>
      </c>
      <c r="PT264" s="1">
        <v>127.798</v>
      </c>
      <c r="PU264" s="1">
        <v>127.791</v>
      </c>
      <c r="PV264" s="1">
        <v>127.783999999999</v>
      </c>
      <c r="PW264" s="1">
        <v>127.777</v>
      </c>
      <c r="PX264" s="1">
        <v>127.77</v>
      </c>
      <c r="PY264" s="1">
        <v>127.777</v>
      </c>
      <c r="PZ264" s="1">
        <v>127.783999999999</v>
      </c>
      <c r="QA264" s="1">
        <v>127.791</v>
      </c>
      <c r="QB264" s="1">
        <v>127.798</v>
      </c>
      <c r="QC264" s="1">
        <v>127.80500000000001</v>
      </c>
      <c r="QD264" s="1">
        <v>127.812</v>
      </c>
      <c r="QE264" s="1">
        <v>127.819</v>
      </c>
      <c r="QF264" s="1">
        <v>127.82599999999999</v>
      </c>
      <c r="QG264" s="1">
        <v>127.833</v>
      </c>
      <c r="QH264" s="1">
        <v>127.84</v>
      </c>
      <c r="QI264" s="1">
        <v>127.855</v>
      </c>
      <c r="QJ264" s="1">
        <v>127.87</v>
      </c>
      <c r="QK264" s="1">
        <v>127.88500000000001</v>
      </c>
      <c r="QL264" s="1">
        <v>127.9</v>
      </c>
      <c r="QM264" s="1">
        <v>127.914999999999</v>
      </c>
      <c r="QN264" s="1">
        <v>127.929999999999</v>
      </c>
      <c r="QO264" s="1">
        <v>127.94499999999999</v>
      </c>
      <c r="QP264" s="1">
        <v>127.96</v>
      </c>
      <c r="QQ264" s="1">
        <v>127.97499999999999</v>
      </c>
      <c r="QR264" s="1">
        <v>127.99</v>
      </c>
      <c r="QS264" s="1">
        <v>127.931</v>
      </c>
      <c r="QT264" s="1">
        <v>127.872</v>
      </c>
      <c r="QU264" s="1">
        <v>127.813</v>
      </c>
      <c r="QV264" s="1">
        <v>127.754</v>
      </c>
      <c r="QW264" s="1">
        <v>127.69499999999999</v>
      </c>
      <c r="QX264" s="1">
        <v>127.636</v>
      </c>
      <c r="QY264" s="1">
        <v>127.577</v>
      </c>
      <c r="QZ264" s="1">
        <v>127.518</v>
      </c>
      <c r="RA264" s="1">
        <v>127.459</v>
      </c>
      <c r="RB264" s="1">
        <v>127.4</v>
      </c>
      <c r="RC264" s="1">
        <v>127.407</v>
      </c>
      <c r="RD264" s="1">
        <v>127.414</v>
      </c>
      <c r="RE264" s="1">
        <v>127.42100000000001</v>
      </c>
      <c r="RF264" s="1">
        <v>127.428</v>
      </c>
      <c r="RG264" s="1">
        <v>127.435</v>
      </c>
      <c r="RH264" s="1">
        <v>127.44199999999999</v>
      </c>
      <c r="RI264" s="1">
        <v>127.449</v>
      </c>
      <c r="RJ264" s="1">
        <v>127.456</v>
      </c>
      <c r="RK264" s="1">
        <v>127.46299999999999</v>
      </c>
      <c r="RL264" s="1">
        <v>127.47</v>
      </c>
      <c r="RM264" s="1">
        <v>127.47799999999999</v>
      </c>
      <c r="RN264" s="1">
        <v>127.486</v>
      </c>
      <c r="RO264" s="1">
        <v>127.494</v>
      </c>
      <c r="RP264" s="1">
        <v>127.502</v>
      </c>
      <c r="RQ264" s="1">
        <v>127.509999999999</v>
      </c>
      <c r="RR264" s="1">
        <v>127.518</v>
      </c>
      <c r="RS264" s="1">
        <v>127.526</v>
      </c>
      <c r="RT264" s="1">
        <v>127.533999999999</v>
      </c>
      <c r="RU264" s="1">
        <v>127.542</v>
      </c>
      <c r="RV264" s="1">
        <v>127.55</v>
      </c>
      <c r="RW264" s="1">
        <v>127.557</v>
      </c>
      <c r="RX264" s="1">
        <v>127.56399999999999</v>
      </c>
      <c r="RY264" s="1">
        <v>127.571</v>
      </c>
      <c r="RZ264" s="1">
        <v>127.578</v>
      </c>
      <c r="SA264" s="1">
        <v>127.58499999999999</v>
      </c>
      <c r="SB264" s="1">
        <v>127.592</v>
      </c>
      <c r="SC264" s="1">
        <v>127.599</v>
      </c>
      <c r="SD264" s="1">
        <v>127.60599999999999</v>
      </c>
      <c r="SE264" s="1">
        <v>127.613</v>
      </c>
      <c r="SF264" s="1">
        <v>127.62</v>
      </c>
      <c r="SG264" s="1">
        <v>127.62350000000001</v>
      </c>
      <c r="SH264" s="1">
        <v>127.627</v>
      </c>
      <c r="SI264" s="1">
        <v>127.6305</v>
      </c>
      <c r="SJ264" s="1">
        <v>127.634</v>
      </c>
      <c r="SK264" s="1">
        <v>127.6375</v>
      </c>
      <c r="SL264" s="1">
        <v>127.64100000000001</v>
      </c>
      <c r="SM264" s="1">
        <v>127.64449999999999</v>
      </c>
      <c r="SN264" s="1">
        <v>127.648</v>
      </c>
      <c r="SO264" s="1">
        <v>127.6515</v>
      </c>
      <c r="SP264" s="1">
        <v>127.655</v>
      </c>
      <c r="SQ264" s="1">
        <v>127.6585</v>
      </c>
      <c r="SR264" s="1">
        <v>127.66200000000001</v>
      </c>
      <c r="SS264" s="1">
        <v>127.66549999999999</v>
      </c>
      <c r="ST264" s="1">
        <v>127.669</v>
      </c>
      <c r="SU264" s="1">
        <v>127.6725</v>
      </c>
      <c r="SV264" s="1">
        <v>127.676</v>
      </c>
      <c r="SW264" s="1">
        <v>127.6795</v>
      </c>
      <c r="SX264" s="1">
        <v>127.682999999999</v>
      </c>
      <c r="SY264" s="1">
        <v>127.6865</v>
      </c>
      <c r="SZ264" s="1">
        <v>127.69</v>
      </c>
      <c r="TA264" s="1">
        <v>127.667999999999</v>
      </c>
      <c r="TB264" s="1">
        <v>127.646</v>
      </c>
      <c r="TC264" s="1">
        <v>127.624</v>
      </c>
      <c r="TD264" s="1">
        <v>127.602</v>
      </c>
      <c r="TE264" s="1">
        <v>127.58</v>
      </c>
      <c r="TF264" s="1">
        <v>127.557999999999</v>
      </c>
      <c r="TG264" s="1">
        <v>127.536</v>
      </c>
      <c r="TH264" s="1">
        <v>127.514</v>
      </c>
      <c r="TI264" s="1">
        <v>127.492</v>
      </c>
      <c r="TJ264" s="1">
        <v>127.47</v>
      </c>
      <c r="TK264" s="1">
        <v>127.492</v>
      </c>
      <c r="TL264" s="1">
        <v>127.514</v>
      </c>
      <c r="TM264" s="1">
        <v>127.536</v>
      </c>
      <c r="TN264" s="1">
        <v>127.557999999999</v>
      </c>
      <c r="TO264" s="1">
        <v>127.58</v>
      </c>
      <c r="TP264" s="1">
        <v>127.602</v>
      </c>
      <c r="TQ264" s="1">
        <v>127.624</v>
      </c>
      <c r="TR264" s="1">
        <v>127.646</v>
      </c>
      <c r="TS264" s="1">
        <v>127.667999999999</v>
      </c>
      <c r="TT264" s="1">
        <v>127.69</v>
      </c>
      <c r="TU264" s="1">
        <v>127.682999999999</v>
      </c>
      <c r="TV264" s="1">
        <v>127.676</v>
      </c>
      <c r="TW264" s="1">
        <v>127.669</v>
      </c>
      <c r="TX264" s="1">
        <v>127.66200000000001</v>
      </c>
      <c r="TY264" s="1">
        <v>127.655</v>
      </c>
      <c r="TZ264" s="1">
        <v>127.648</v>
      </c>
      <c r="UA264" s="1">
        <v>127.64100000000001</v>
      </c>
      <c r="UB264" s="1">
        <v>127.634</v>
      </c>
      <c r="UC264" s="1">
        <v>127.627</v>
      </c>
      <c r="UD264" s="1">
        <v>127.62</v>
      </c>
      <c r="UE264" s="1">
        <v>127.657</v>
      </c>
      <c r="UF264" s="1">
        <v>127.694</v>
      </c>
      <c r="UG264" s="1">
        <v>127.73099999999999</v>
      </c>
      <c r="UH264" s="1">
        <v>127.768</v>
      </c>
      <c r="UI264" s="1">
        <v>127.80500000000001</v>
      </c>
      <c r="UJ264" s="1">
        <v>127.842</v>
      </c>
      <c r="UK264" s="1">
        <v>127.878999999999</v>
      </c>
      <c r="UL264" s="1">
        <v>127.916</v>
      </c>
      <c r="UM264" s="1">
        <v>127.953</v>
      </c>
      <c r="UN264" s="1">
        <v>127.99</v>
      </c>
      <c r="UO264" s="1">
        <v>127.982</v>
      </c>
      <c r="UP264" s="1">
        <v>127.97399999999899</v>
      </c>
      <c r="UQ264" s="1">
        <v>127.96599999999999</v>
      </c>
      <c r="UR264" s="1">
        <v>127.958</v>
      </c>
      <c r="US264" s="1">
        <v>127.94999999999899</v>
      </c>
      <c r="UT264" s="1">
        <v>127.94199999999999</v>
      </c>
      <c r="UU264" s="1">
        <v>127.934</v>
      </c>
      <c r="UV264" s="1">
        <v>127.926</v>
      </c>
      <c r="UW264" s="1">
        <v>127.917999999999</v>
      </c>
      <c r="UX264" s="1">
        <v>127.91</v>
      </c>
      <c r="UY264" s="1">
        <v>127.917999999999</v>
      </c>
      <c r="UZ264" s="1">
        <v>127.926</v>
      </c>
      <c r="VA264" s="1">
        <v>127.934</v>
      </c>
      <c r="VB264" s="1">
        <v>127.94199999999999</v>
      </c>
      <c r="VC264" s="1">
        <v>127.94999999999899</v>
      </c>
      <c r="VD264" s="1">
        <v>127.958</v>
      </c>
      <c r="VE264" s="1">
        <v>127.96599999999999</v>
      </c>
      <c r="VF264" s="1">
        <v>127.97399999999899</v>
      </c>
      <c r="VG264" s="1">
        <v>127.982</v>
      </c>
      <c r="VH264" s="1">
        <v>127.99</v>
      </c>
      <c r="VI264" s="1">
        <v>127.96799999999899</v>
      </c>
      <c r="VJ264" s="1">
        <v>127.946</v>
      </c>
      <c r="VK264" s="1">
        <v>127.923999999999</v>
      </c>
      <c r="VL264" s="1">
        <v>127.902</v>
      </c>
      <c r="VM264" s="1">
        <v>127.88</v>
      </c>
      <c r="VN264" s="1">
        <v>127.857999999999</v>
      </c>
      <c r="VO264" s="1">
        <v>127.836</v>
      </c>
      <c r="VP264" s="1">
        <v>127.81399999999999</v>
      </c>
      <c r="VQ264" s="1">
        <v>127.792</v>
      </c>
      <c r="VR264" s="1">
        <v>127.77</v>
      </c>
      <c r="VS264" s="1">
        <v>127.7735</v>
      </c>
      <c r="VT264" s="1">
        <v>127.777</v>
      </c>
      <c r="VU264" s="1">
        <v>127.78049999999899</v>
      </c>
      <c r="VV264" s="1">
        <v>127.783999999999</v>
      </c>
      <c r="VW264" s="1">
        <v>127.78749999999999</v>
      </c>
      <c r="VX264" s="1">
        <v>127.791</v>
      </c>
      <c r="VY264" s="1">
        <v>127.7945</v>
      </c>
      <c r="VZ264" s="1">
        <v>127.798</v>
      </c>
      <c r="WA264" s="1">
        <v>127.801499999999</v>
      </c>
      <c r="WB264" s="1">
        <v>127.804999999999</v>
      </c>
      <c r="WC264" s="1">
        <v>127.8085</v>
      </c>
      <c r="WD264" s="1">
        <v>127.812</v>
      </c>
      <c r="WE264" s="1">
        <v>127.8155</v>
      </c>
      <c r="WF264" s="1">
        <v>127.819</v>
      </c>
      <c r="WG264" s="1">
        <v>127.822499999999</v>
      </c>
      <c r="WH264" s="1">
        <v>127.82599999999999</v>
      </c>
      <c r="WI264" s="1">
        <v>127.8295</v>
      </c>
      <c r="WJ264" s="1">
        <v>127.833</v>
      </c>
      <c r="WK264" s="1">
        <v>127.8365</v>
      </c>
      <c r="WL264" s="1">
        <v>127.84</v>
      </c>
      <c r="WM264" s="1">
        <v>127.843499999999</v>
      </c>
      <c r="WN264" s="1">
        <v>127.84699999999999</v>
      </c>
      <c r="WO264" s="1">
        <v>127.8505</v>
      </c>
      <c r="WP264" s="1">
        <v>127.854</v>
      </c>
      <c r="WQ264" s="1">
        <v>127.8575</v>
      </c>
      <c r="WR264" s="1">
        <v>127.860999999999</v>
      </c>
      <c r="WS264" s="1">
        <v>127.864499999999</v>
      </c>
      <c r="WT264" s="1">
        <v>127.86799999999999</v>
      </c>
      <c r="WU264" s="1">
        <v>127.8715</v>
      </c>
      <c r="WV264" s="1">
        <v>127.875</v>
      </c>
      <c r="WW264" s="1">
        <v>127.8785</v>
      </c>
      <c r="WX264" s="1">
        <v>127.881999999999</v>
      </c>
      <c r="WY264" s="1">
        <v>127.88549999999999</v>
      </c>
      <c r="WZ264" s="1">
        <v>127.889</v>
      </c>
      <c r="XA264" s="1">
        <v>127.8925</v>
      </c>
      <c r="XB264" s="1">
        <v>127.896</v>
      </c>
      <c r="XC264" s="1">
        <v>127.8995</v>
      </c>
      <c r="XD264" s="1">
        <v>127.902999999999</v>
      </c>
      <c r="XE264" s="1">
        <v>127.90649999999999</v>
      </c>
      <c r="XF264" s="1">
        <v>127.91</v>
      </c>
      <c r="XG264" s="1">
        <v>127.8955</v>
      </c>
      <c r="XH264" s="1">
        <v>127.881</v>
      </c>
      <c r="XI264" s="1">
        <v>127.8665</v>
      </c>
      <c r="XJ264" s="1">
        <v>127.852</v>
      </c>
      <c r="XK264" s="1">
        <v>127.83750000000001</v>
      </c>
      <c r="XL264" s="1">
        <v>127.82299999999999</v>
      </c>
      <c r="XM264" s="1">
        <v>127.8085</v>
      </c>
      <c r="XN264" s="1">
        <v>127.794</v>
      </c>
      <c r="XO264" s="1">
        <v>127.7795</v>
      </c>
      <c r="XP264" s="1">
        <v>127.765</v>
      </c>
      <c r="XQ264" s="1">
        <v>127.7505</v>
      </c>
      <c r="XR264" s="1">
        <v>127.736</v>
      </c>
      <c r="XS264" s="1">
        <v>127.72150000000001</v>
      </c>
      <c r="XT264" s="1">
        <v>127.70699999999999</v>
      </c>
      <c r="XU264" s="1">
        <v>127.6925</v>
      </c>
      <c r="XV264" s="1">
        <v>127.678</v>
      </c>
      <c r="XW264" s="1">
        <v>127.6635</v>
      </c>
      <c r="XX264" s="1">
        <v>127.649</v>
      </c>
      <c r="XY264" s="1">
        <v>127.6345</v>
      </c>
      <c r="XZ264" s="1">
        <v>127.62</v>
      </c>
      <c r="YA264" s="1">
        <v>127.63500000000001</v>
      </c>
      <c r="YB264" s="1">
        <v>127.65</v>
      </c>
      <c r="YC264" s="1">
        <v>127.66500000000001</v>
      </c>
      <c r="YD264" s="1">
        <v>127.68</v>
      </c>
      <c r="YE264" s="1">
        <v>127.69499999999999</v>
      </c>
      <c r="YF264" s="1">
        <v>127.71</v>
      </c>
      <c r="YG264" s="1">
        <v>127.72499999999999</v>
      </c>
      <c r="YH264" s="1">
        <v>127.74</v>
      </c>
      <c r="YI264" s="1">
        <v>127.755</v>
      </c>
      <c r="YJ264" s="1">
        <v>127.77</v>
      </c>
      <c r="YK264" s="1">
        <v>127.755</v>
      </c>
      <c r="YL264" s="1">
        <v>127.74</v>
      </c>
      <c r="YM264" s="1">
        <v>127.72499999999999</v>
      </c>
      <c r="YN264" s="1">
        <v>127.71</v>
      </c>
      <c r="YO264" s="1">
        <v>127.69499999999999</v>
      </c>
      <c r="YP264" s="1">
        <v>127.679999999999</v>
      </c>
      <c r="YQ264" s="1">
        <v>127.664999999999</v>
      </c>
      <c r="YR264" s="1">
        <v>127.649999999999</v>
      </c>
      <c r="YS264" s="1">
        <v>127.634999999999</v>
      </c>
      <c r="YT264" s="1">
        <v>127.62</v>
      </c>
      <c r="YU264" s="1">
        <v>127.605</v>
      </c>
      <c r="YV264" s="1">
        <v>127.59</v>
      </c>
      <c r="YW264" s="1">
        <v>127.575</v>
      </c>
      <c r="YX264" s="1">
        <v>127.56</v>
      </c>
      <c r="YY264" s="1">
        <v>127.545</v>
      </c>
      <c r="YZ264" s="1">
        <v>127.53</v>
      </c>
      <c r="ZA264" s="1">
        <v>127.515</v>
      </c>
      <c r="ZB264" s="1">
        <v>127.5</v>
      </c>
      <c r="ZC264" s="1">
        <v>127.485</v>
      </c>
      <c r="ZD264" s="1">
        <v>127.47</v>
      </c>
      <c r="ZE264" s="1">
        <v>127.46299999999999</v>
      </c>
      <c r="ZF264" s="1">
        <v>127.456</v>
      </c>
      <c r="ZG264" s="1">
        <v>127.449</v>
      </c>
      <c r="ZH264" s="1">
        <v>127.44199999999999</v>
      </c>
      <c r="ZI264" s="1">
        <v>127.435</v>
      </c>
      <c r="ZJ264" s="1">
        <v>127.428</v>
      </c>
      <c r="ZK264" s="1">
        <v>127.42100000000001</v>
      </c>
      <c r="ZL264" s="1">
        <v>127.414</v>
      </c>
      <c r="ZM264" s="1">
        <v>127.407</v>
      </c>
      <c r="ZN264" s="1">
        <v>127.4</v>
      </c>
      <c r="ZO264" s="1">
        <v>127.407</v>
      </c>
      <c r="ZP264" s="1">
        <v>127.414</v>
      </c>
      <c r="ZQ264" s="1">
        <v>127.42100000000001</v>
      </c>
      <c r="ZR264" s="1">
        <v>127.428</v>
      </c>
      <c r="ZS264" s="1">
        <v>127.435</v>
      </c>
      <c r="ZT264" s="1">
        <v>127.44199999999999</v>
      </c>
      <c r="ZU264" s="1">
        <v>127.449</v>
      </c>
      <c r="ZV264" s="1">
        <v>127.456</v>
      </c>
      <c r="ZW264" s="1">
        <v>127.46299999999999</v>
      </c>
      <c r="ZX264" s="1">
        <v>127.47</v>
      </c>
      <c r="ZY264" s="1">
        <v>127.485</v>
      </c>
      <c r="ZZ264" s="1">
        <v>127.5</v>
      </c>
      <c r="AAA264" s="1">
        <v>127.515</v>
      </c>
      <c r="AAB264" s="1">
        <v>127.53</v>
      </c>
      <c r="AAC264" s="1">
        <v>127.545</v>
      </c>
      <c r="AAD264" s="1">
        <v>127.56</v>
      </c>
      <c r="AAE264" s="1">
        <v>127.575</v>
      </c>
      <c r="AAF264" s="1">
        <v>127.59</v>
      </c>
      <c r="AAG264" s="1">
        <v>127.605</v>
      </c>
      <c r="AAH264" s="1">
        <v>127.62</v>
      </c>
      <c r="AAI264" s="1">
        <v>127.657</v>
      </c>
      <c r="AAJ264" s="1">
        <v>127.694</v>
      </c>
      <c r="AAK264" s="1">
        <v>127.73099999999999</v>
      </c>
      <c r="AAL264" s="1">
        <v>127.768</v>
      </c>
      <c r="AAM264" s="1">
        <v>127.80500000000001</v>
      </c>
      <c r="AAN264" s="1">
        <v>127.842</v>
      </c>
      <c r="AAO264" s="1">
        <v>127.878999999999</v>
      </c>
      <c r="AAP264" s="1">
        <v>127.916</v>
      </c>
      <c r="AAQ264" s="1">
        <v>127.953</v>
      </c>
      <c r="AAR264" s="1">
        <v>127.99</v>
      </c>
      <c r="AAS264" s="1">
        <v>127.96799999999899</v>
      </c>
      <c r="AAT264" s="1">
        <v>127.946</v>
      </c>
      <c r="AAU264" s="1">
        <v>127.923999999999</v>
      </c>
      <c r="AAV264" s="1">
        <v>127.902</v>
      </c>
      <c r="AAW264" s="1">
        <v>127.88</v>
      </c>
      <c r="AAX264" s="1">
        <v>127.857999999999</v>
      </c>
      <c r="AAY264" s="1">
        <v>127.836</v>
      </c>
      <c r="AAZ264" s="1">
        <v>127.81399999999999</v>
      </c>
      <c r="ABA264" s="1">
        <v>127.792</v>
      </c>
      <c r="ABB264" s="1">
        <v>127.77</v>
      </c>
    </row>
    <row r="265" spans="1:730" x14ac:dyDescent="0.25">
      <c r="A265">
        <v>60</v>
      </c>
      <c r="B265" s="1" t="e">
        <v>#N/A</v>
      </c>
      <c r="C265" s="7">
        <v>0.05</v>
      </c>
      <c r="D265" s="35" t="e">
        <v>#N/A</v>
      </c>
      <c r="E265">
        <v>0</v>
      </c>
      <c r="F265">
        <v>1</v>
      </c>
      <c r="G265">
        <f t="shared" si="4"/>
        <v>263</v>
      </c>
      <c r="H265">
        <v>0</v>
      </c>
      <c r="I265" s="4" t="s">
        <v>277</v>
      </c>
      <c r="J265" s="1">
        <v>118.9</v>
      </c>
      <c r="K265" s="1">
        <v>118.91500000000001</v>
      </c>
      <c r="L265" s="1">
        <v>118.93</v>
      </c>
      <c r="M265" s="1">
        <v>118.94499999999999</v>
      </c>
      <c r="N265" s="1">
        <v>118.96</v>
      </c>
      <c r="O265" s="1">
        <v>118.97499999999999</v>
      </c>
      <c r="P265" s="1">
        <v>118.99</v>
      </c>
      <c r="Q265" s="1">
        <v>119.005</v>
      </c>
      <c r="R265" s="1">
        <v>119.02</v>
      </c>
      <c r="S265" s="1">
        <v>119.035</v>
      </c>
      <c r="T265" s="1">
        <v>119.05</v>
      </c>
      <c r="U265" s="1">
        <v>118.999</v>
      </c>
      <c r="V265" s="1">
        <v>118.94799999999999</v>
      </c>
      <c r="W265" s="1">
        <v>118.89700000000001</v>
      </c>
      <c r="X265" s="1">
        <v>118.846</v>
      </c>
      <c r="Y265" s="1">
        <v>118.795</v>
      </c>
      <c r="Z265" s="1">
        <v>118.744</v>
      </c>
      <c r="AA265" s="1">
        <v>118.693</v>
      </c>
      <c r="AB265" s="1">
        <v>118.642</v>
      </c>
      <c r="AC265" s="1">
        <v>118.59099999999999</v>
      </c>
      <c r="AD265" s="1">
        <v>118.54</v>
      </c>
      <c r="AE265" s="1">
        <v>118.5545</v>
      </c>
      <c r="AF265" s="1">
        <v>118.569</v>
      </c>
      <c r="AG265" s="1">
        <v>118.5835</v>
      </c>
      <c r="AH265" s="1">
        <v>118.598</v>
      </c>
      <c r="AI265" s="1">
        <v>118.6125</v>
      </c>
      <c r="AJ265" s="1">
        <v>118.627</v>
      </c>
      <c r="AK265" s="1">
        <v>118.64149999999999</v>
      </c>
      <c r="AL265" s="1">
        <v>118.65600000000001</v>
      </c>
      <c r="AM265" s="1">
        <v>118.6705</v>
      </c>
      <c r="AN265" s="1">
        <v>118.685</v>
      </c>
      <c r="AO265" s="1">
        <v>118.6995</v>
      </c>
      <c r="AP265" s="1">
        <v>118.714</v>
      </c>
      <c r="AQ265" s="1">
        <v>118.7285</v>
      </c>
      <c r="AR265" s="1">
        <v>118.74299999999999</v>
      </c>
      <c r="AS265" s="1">
        <v>118.75749999999999</v>
      </c>
      <c r="AT265" s="1">
        <v>118.77200000000001</v>
      </c>
      <c r="AU265" s="1">
        <v>118.7865</v>
      </c>
      <c r="AV265" s="1">
        <v>118.801</v>
      </c>
      <c r="AW265" s="1">
        <v>118.8155</v>
      </c>
      <c r="AX265" s="1">
        <v>118.83</v>
      </c>
      <c r="AY265" s="1">
        <v>118.852</v>
      </c>
      <c r="AZ265" s="1">
        <v>118.874</v>
      </c>
      <c r="BA265" s="1">
        <v>118.896</v>
      </c>
      <c r="BB265" s="1">
        <v>118.917999999999</v>
      </c>
      <c r="BC265" s="1">
        <v>118.94</v>
      </c>
      <c r="BD265" s="1">
        <v>118.962</v>
      </c>
      <c r="BE265" s="1">
        <v>118.98399999999999</v>
      </c>
      <c r="BF265" s="1">
        <v>119.006</v>
      </c>
      <c r="BG265" s="1">
        <v>119.027999999999</v>
      </c>
      <c r="BH265" s="1">
        <v>119.05</v>
      </c>
      <c r="BI265" s="1">
        <v>118.962</v>
      </c>
      <c r="BJ265" s="1">
        <v>118.874</v>
      </c>
      <c r="BK265" s="1">
        <v>118.786</v>
      </c>
      <c r="BL265" s="1">
        <v>118.69799999999999</v>
      </c>
      <c r="BM265" s="1">
        <v>118.61</v>
      </c>
      <c r="BN265" s="1">
        <v>118.52200000000001</v>
      </c>
      <c r="BO265" s="1">
        <v>118.434</v>
      </c>
      <c r="BP265" s="1">
        <v>118.346</v>
      </c>
      <c r="BQ265" s="1">
        <v>118.258</v>
      </c>
      <c r="BR265" s="1">
        <v>118.17</v>
      </c>
      <c r="BS265" s="1">
        <v>118.221</v>
      </c>
      <c r="BT265" s="1">
        <v>118.27200000000001</v>
      </c>
      <c r="BU265" s="1">
        <v>118.32299999999999</v>
      </c>
      <c r="BV265" s="1">
        <v>118.374</v>
      </c>
      <c r="BW265" s="1">
        <v>118.425</v>
      </c>
      <c r="BX265" s="1">
        <v>118.476</v>
      </c>
      <c r="BY265" s="1">
        <v>118.527</v>
      </c>
      <c r="BZ265" s="1">
        <v>118.578</v>
      </c>
      <c r="CA265" s="1">
        <v>118.629</v>
      </c>
      <c r="CB265" s="1">
        <v>118.68</v>
      </c>
      <c r="CC265" s="1">
        <v>118.702</v>
      </c>
      <c r="CD265" s="1">
        <v>118.724</v>
      </c>
      <c r="CE265" s="1">
        <v>118.746</v>
      </c>
      <c r="CF265" s="1">
        <v>118.768</v>
      </c>
      <c r="CG265" s="1">
        <v>118.79</v>
      </c>
      <c r="CH265" s="1">
        <v>118.812</v>
      </c>
      <c r="CI265" s="1">
        <v>118.834</v>
      </c>
      <c r="CJ265" s="1">
        <v>118.85599999999999</v>
      </c>
      <c r="CK265" s="1">
        <v>118.878</v>
      </c>
      <c r="CL265" s="1">
        <v>118.9</v>
      </c>
      <c r="CM265" s="1">
        <v>118.864</v>
      </c>
      <c r="CN265" s="1">
        <v>118.828</v>
      </c>
      <c r="CO265" s="1">
        <v>118.792</v>
      </c>
      <c r="CP265" s="1">
        <v>118.756</v>
      </c>
      <c r="CQ265" s="1">
        <v>118.72</v>
      </c>
      <c r="CR265" s="1">
        <v>118.684</v>
      </c>
      <c r="CS265" s="1">
        <v>118.648</v>
      </c>
      <c r="CT265" s="1">
        <v>118.61199999999999</v>
      </c>
      <c r="CU265" s="1">
        <v>118.57599999999999</v>
      </c>
      <c r="CV265" s="1">
        <v>118.54</v>
      </c>
      <c r="CW265" s="1">
        <v>118.503</v>
      </c>
      <c r="CX265" s="1">
        <v>118.46599999999999</v>
      </c>
      <c r="CY265" s="1">
        <v>118.429</v>
      </c>
      <c r="CZ265" s="1">
        <v>118.392</v>
      </c>
      <c r="DA265" s="1">
        <v>118.355</v>
      </c>
      <c r="DB265" s="1">
        <v>118.318</v>
      </c>
      <c r="DC265" s="1">
        <v>118.28100000000001</v>
      </c>
      <c r="DD265" s="1">
        <v>118.244</v>
      </c>
      <c r="DE265" s="1">
        <v>118.20699999999999</v>
      </c>
      <c r="DF265" s="1">
        <v>118.17</v>
      </c>
      <c r="DG265" s="1">
        <v>118.196428571428</v>
      </c>
      <c r="DH265" s="1">
        <v>118.22285714285699</v>
      </c>
      <c r="DI265" s="1">
        <v>118.24928571428499</v>
      </c>
      <c r="DJ265" s="1">
        <v>118.275714285714</v>
      </c>
      <c r="DK265" s="1">
        <v>118.302142857142</v>
      </c>
      <c r="DL265" s="1">
        <v>118.328571428571</v>
      </c>
      <c r="DM265" s="1">
        <v>118.355</v>
      </c>
      <c r="DN265" s="1">
        <v>118.381428571428</v>
      </c>
      <c r="DO265" s="1">
        <v>118.407857142857</v>
      </c>
      <c r="DP265" s="1">
        <v>118.434285714285</v>
      </c>
      <c r="DQ265" s="1">
        <v>118.460714285714</v>
      </c>
      <c r="DR265" s="1">
        <v>118.487142857142</v>
      </c>
      <c r="DS265" s="1">
        <v>118.513571428571</v>
      </c>
      <c r="DT265" s="1">
        <v>118.54</v>
      </c>
      <c r="DU265" s="1">
        <v>118.542916666666</v>
      </c>
      <c r="DV265" s="1">
        <v>118.54583333333299</v>
      </c>
      <c r="DW265" s="1">
        <v>118.54875</v>
      </c>
      <c r="DX265" s="1">
        <v>118.55166666666599</v>
      </c>
      <c r="DY265" s="1">
        <v>118.554583333333</v>
      </c>
      <c r="DZ265" s="1">
        <v>118.5575</v>
      </c>
      <c r="EA265" s="1">
        <v>118.560416666666</v>
      </c>
      <c r="EB265" s="1">
        <v>118.56333333333301</v>
      </c>
      <c r="EC265" s="1">
        <v>118.56625</v>
      </c>
      <c r="ED265" s="1">
        <v>118.56916666666601</v>
      </c>
      <c r="EE265" s="1">
        <v>118.572083333333</v>
      </c>
      <c r="EF265" s="1">
        <v>118.575</v>
      </c>
      <c r="EG265" s="1">
        <v>118.577916666666</v>
      </c>
      <c r="EH265" s="1">
        <v>118.580833333333</v>
      </c>
      <c r="EI265" s="1">
        <v>118.58374999999999</v>
      </c>
      <c r="EJ265" s="1">
        <v>118.58666666666601</v>
      </c>
      <c r="EK265" s="1">
        <v>118.589583333333</v>
      </c>
      <c r="EL265" s="1">
        <v>118.5925</v>
      </c>
      <c r="EM265" s="1">
        <v>118.595416666666</v>
      </c>
      <c r="EN265" s="1">
        <v>118.598333333333</v>
      </c>
      <c r="EO265" s="1">
        <v>118.60124999999999</v>
      </c>
      <c r="EP265" s="1">
        <v>118.604166666666</v>
      </c>
      <c r="EQ265" s="1">
        <v>118.60708333333299</v>
      </c>
      <c r="ER265" s="1">
        <v>118.61</v>
      </c>
      <c r="ES265" s="1">
        <v>118.581</v>
      </c>
      <c r="ET265" s="1">
        <v>118.551999999999</v>
      </c>
      <c r="EU265" s="1">
        <v>118.523</v>
      </c>
      <c r="EV265" s="1">
        <v>118.494</v>
      </c>
      <c r="EW265" s="1">
        <v>118.465</v>
      </c>
      <c r="EX265" s="1">
        <v>118.435999999999</v>
      </c>
      <c r="EY265" s="1">
        <v>118.407</v>
      </c>
      <c r="EZ265" s="1">
        <v>118.378</v>
      </c>
      <c r="FA265" s="1">
        <v>118.34899999999899</v>
      </c>
      <c r="FB265" s="1">
        <v>118.32</v>
      </c>
      <c r="FC265" s="1">
        <v>118.368333333333</v>
      </c>
      <c r="FD265" s="1">
        <v>118.416666666666</v>
      </c>
      <c r="FE265" s="1">
        <v>118.465</v>
      </c>
      <c r="FF265" s="1">
        <v>118.51333333333299</v>
      </c>
      <c r="FG265" s="1">
        <v>118.561666666666</v>
      </c>
      <c r="FH265" s="1">
        <v>118.61</v>
      </c>
      <c r="FI265" s="1">
        <v>118.658333333333</v>
      </c>
      <c r="FJ265" s="1">
        <v>118.706666666666</v>
      </c>
      <c r="FK265" s="1">
        <v>118.755</v>
      </c>
      <c r="FL265" s="1">
        <v>118.803333333333</v>
      </c>
      <c r="FM265" s="1">
        <v>118.85166666666601</v>
      </c>
      <c r="FN265" s="1">
        <v>118.9</v>
      </c>
      <c r="FO265" s="1">
        <v>118.84857142857101</v>
      </c>
      <c r="FP265" s="1">
        <v>118.79714285714201</v>
      </c>
      <c r="FQ265" s="1">
        <v>118.745714285714</v>
      </c>
      <c r="FR265" s="1">
        <v>118.694285714285</v>
      </c>
      <c r="FS265" s="1">
        <v>118.642857142857</v>
      </c>
      <c r="FT265" s="1">
        <v>118.591428571428</v>
      </c>
      <c r="FU265" s="1">
        <v>118.54</v>
      </c>
      <c r="FV265" s="1">
        <v>118.493636363636</v>
      </c>
      <c r="FW265" s="1">
        <v>118.44727272727199</v>
      </c>
      <c r="FX265" s="1">
        <v>118.400909090909</v>
      </c>
      <c r="FY265" s="1">
        <v>118.354545454545</v>
      </c>
      <c r="FZ265" s="1">
        <v>118.308181818181</v>
      </c>
      <c r="GA265" s="1">
        <v>118.261818181818</v>
      </c>
      <c r="GB265" s="1">
        <v>118.21545454545399</v>
      </c>
      <c r="GC265" s="1">
        <v>118.16909090909</v>
      </c>
      <c r="GD265" s="1">
        <v>118.122727272727</v>
      </c>
      <c r="GE265" s="1">
        <v>118.076363636363</v>
      </c>
      <c r="GF265" s="1">
        <v>118.03</v>
      </c>
      <c r="GG265" s="1">
        <v>118.095</v>
      </c>
      <c r="GH265" s="1">
        <v>118.16</v>
      </c>
      <c r="GI265" s="1">
        <v>118.22499999999999</v>
      </c>
      <c r="GJ265" s="1">
        <v>118.29</v>
      </c>
      <c r="GK265" s="1">
        <v>118.355</v>
      </c>
      <c r="GL265" s="1">
        <v>118.42</v>
      </c>
      <c r="GM265" s="1">
        <v>118.485</v>
      </c>
      <c r="GN265" s="1">
        <v>118.55</v>
      </c>
      <c r="GO265" s="1">
        <v>118.61499999999999</v>
      </c>
      <c r="GP265" s="1">
        <v>118.68</v>
      </c>
      <c r="GQ265" s="1">
        <v>118.668421052631</v>
      </c>
      <c r="GR265" s="1">
        <v>118.656842105263</v>
      </c>
      <c r="GS265" s="1">
        <v>118.64526315789399</v>
      </c>
      <c r="GT265" s="1">
        <v>118.633684210526</v>
      </c>
      <c r="GU265" s="1">
        <v>118.622105263157</v>
      </c>
      <c r="GV265" s="1">
        <v>118.610526315789</v>
      </c>
      <c r="GW265" s="1">
        <v>118.59894736842099</v>
      </c>
      <c r="GX265" s="1">
        <v>118.58736842105201</v>
      </c>
      <c r="GY265" s="1">
        <v>118.575789473684</v>
      </c>
      <c r="GZ265" s="1">
        <v>118.56421052631499</v>
      </c>
      <c r="HA265" s="1">
        <v>118.552631578947</v>
      </c>
      <c r="HB265" s="1">
        <v>118.541052631578</v>
      </c>
      <c r="HC265" s="1">
        <v>118.52947368421</v>
      </c>
      <c r="HD265" s="1">
        <v>118.517894736842</v>
      </c>
      <c r="HE265" s="1">
        <v>118.50631578947301</v>
      </c>
      <c r="HF265" s="1">
        <v>118.494736842105</v>
      </c>
      <c r="HG265" s="1">
        <v>118.483157894736</v>
      </c>
      <c r="HH265" s="1">
        <v>118.471578947368</v>
      </c>
      <c r="HI265" s="1">
        <v>118.46</v>
      </c>
      <c r="HJ265" s="1">
        <v>118.52727272727201</v>
      </c>
      <c r="HK265" s="1">
        <v>118.594545454545</v>
      </c>
      <c r="HL265" s="1">
        <v>118.66181818181801</v>
      </c>
      <c r="HM265" s="1">
        <v>118.72909090909</v>
      </c>
      <c r="HN265" s="1">
        <v>118.796363636363</v>
      </c>
      <c r="HO265" s="1">
        <v>118.863636363636</v>
      </c>
      <c r="HP265" s="1">
        <v>118.930909090909</v>
      </c>
      <c r="HQ265" s="1">
        <v>118.998181818181</v>
      </c>
      <c r="HR265" s="1">
        <v>119.065454545454</v>
      </c>
      <c r="HS265" s="1">
        <v>119.132727272727</v>
      </c>
      <c r="HT265" s="1">
        <v>119.2</v>
      </c>
      <c r="HU265" s="1">
        <v>119.119</v>
      </c>
      <c r="HV265" s="1">
        <v>119.038</v>
      </c>
      <c r="HW265" s="1">
        <v>118.95699999999999</v>
      </c>
      <c r="HX265" s="1">
        <v>118.876</v>
      </c>
      <c r="HY265" s="1">
        <v>118.795</v>
      </c>
      <c r="HZ265" s="1">
        <v>118.714</v>
      </c>
      <c r="IA265" s="1">
        <v>118.633</v>
      </c>
      <c r="IB265" s="1">
        <v>118.55200000000001</v>
      </c>
      <c r="IC265" s="1">
        <v>118.471</v>
      </c>
      <c r="ID265" s="1">
        <v>118.39</v>
      </c>
      <c r="IE265" s="1">
        <v>118.47799999999999</v>
      </c>
      <c r="IF265" s="1">
        <v>118.566</v>
      </c>
      <c r="IG265" s="1">
        <v>118.654</v>
      </c>
      <c r="IH265" s="1">
        <v>118.742</v>
      </c>
      <c r="II265" s="1">
        <v>118.83</v>
      </c>
      <c r="IJ265" s="1">
        <v>118.917999999999</v>
      </c>
      <c r="IK265" s="1">
        <v>119.006</v>
      </c>
      <c r="IL265" s="1">
        <v>119.09399999999999</v>
      </c>
      <c r="IM265" s="1">
        <v>119.182</v>
      </c>
      <c r="IN265" s="1">
        <v>119.27</v>
      </c>
      <c r="IO265" s="1">
        <v>119.18899999999999</v>
      </c>
      <c r="IP265" s="1">
        <v>119.107999999999</v>
      </c>
      <c r="IQ265" s="1">
        <v>119.027</v>
      </c>
      <c r="IR265" s="1">
        <v>118.946</v>
      </c>
      <c r="IS265" s="1">
        <v>118.86499999999999</v>
      </c>
      <c r="IT265" s="1">
        <v>118.783999999999</v>
      </c>
      <c r="IU265" s="1">
        <v>118.70299999999899</v>
      </c>
      <c r="IV265" s="1">
        <v>118.622</v>
      </c>
      <c r="IW265" s="1">
        <v>118.541</v>
      </c>
      <c r="IX265" s="1">
        <v>118.46</v>
      </c>
      <c r="IY265" s="1">
        <v>118.533333333333</v>
      </c>
      <c r="IZ265" s="1">
        <v>118.606666666666</v>
      </c>
      <c r="JA265" s="1">
        <v>118.679999999999</v>
      </c>
      <c r="JB265" s="1">
        <v>118.753333333333</v>
      </c>
      <c r="JC265" s="1">
        <v>118.826666666666</v>
      </c>
      <c r="JD265" s="1">
        <v>118.9</v>
      </c>
      <c r="JE265" s="1">
        <v>118.973333333333</v>
      </c>
      <c r="JF265" s="1">
        <v>119.046666666666</v>
      </c>
      <c r="JG265" s="1">
        <v>119.12</v>
      </c>
      <c r="JH265" s="1">
        <v>119.047272727272</v>
      </c>
      <c r="JI265" s="1">
        <v>118.97454545454499</v>
      </c>
      <c r="JJ265" s="1">
        <v>118.901818181818</v>
      </c>
      <c r="JK265" s="1">
        <v>118.82909090909</v>
      </c>
      <c r="JL265" s="1">
        <v>118.75636363636301</v>
      </c>
      <c r="JM265" s="1">
        <v>118.683636363636</v>
      </c>
      <c r="JN265" s="1">
        <v>118.610909090909</v>
      </c>
      <c r="JO265" s="1">
        <v>118.538181818181</v>
      </c>
      <c r="JP265" s="1">
        <v>118.46545454545399</v>
      </c>
      <c r="JQ265" s="1">
        <v>118.392727272727</v>
      </c>
      <c r="JR265" s="1">
        <v>118.32</v>
      </c>
      <c r="JS265" s="1">
        <v>118.40249999999899</v>
      </c>
      <c r="JT265" s="1">
        <v>118.485</v>
      </c>
      <c r="JU265" s="1">
        <v>118.5675</v>
      </c>
      <c r="JV265" s="1">
        <v>118.65</v>
      </c>
      <c r="JW265" s="1">
        <v>118.7325</v>
      </c>
      <c r="JX265" s="1">
        <v>118.815</v>
      </c>
      <c r="JY265" s="1">
        <v>118.89749999999999</v>
      </c>
      <c r="JZ265" s="1">
        <v>118.98</v>
      </c>
      <c r="KA265" s="1">
        <v>118.995714285714</v>
      </c>
      <c r="KB265" s="1">
        <v>119.011428571428</v>
      </c>
      <c r="KC265" s="1">
        <v>119.027142857142</v>
      </c>
      <c r="KD265" s="1">
        <v>119.042857142857</v>
      </c>
      <c r="KE265" s="1">
        <v>119.058571428571</v>
      </c>
      <c r="KF265" s="1">
        <v>119.074285714285</v>
      </c>
      <c r="KG265" s="1">
        <v>119.09</v>
      </c>
      <c r="KH265" s="1">
        <v>119.105714285714</v>
      </c>
      <c r="KI265" s="1">
        <v>119.121428571428</v>
      </c>
      <c r="KJ265" s="1">
        <v>119.137142857142</v>
      </c>
      <c r="KK265" s="1">
        <v>119.152857142857</v>
      </c>
      <c r="KL265" s="1">
        <v>119.168571428571</v>
      </c>
      <c r="KM265" s="1">
        <v>119.184285714285</v>
      </c>
      <c r="KN265" s="1">
        <v>119.2</v>
      </c>
      <c r="KO265" s="1">
        <v>119.20699999999999</v>
      </c>
      <c r="KP265" s="1">
        <v>119.214</v>
      </c>
      <c r="KQ265" s="1">
        <v>119.221</v>
      </c>
      <c r="KR265" s="1">
        <v>119.22799999999999</v>
      </c>
      <c r="KS265" s="1">
        <v>119.235</v>
      </c>
      <c r="KT265" s="1">
        <v>119.242</v>
      </c>
      <c r="KU265" s="1">
        <v>119.249</v>
      </c>
      <c r="KV265" s="1">
        <v>119.256</v>
      </c>
      <c r="KW265" s="1">
        <v>119.262999999999</v>
      </c>
      <c r="KX265" s="1">
        <v>119.27</v>
      </c>
      <c r="KY265" s="1">
        <v>119.21899999999999</v>
      </c>
      <c r="KZ265" s="1">
        <v>119.167999999999</v>
      </c>
      <c r="LA265" s="1">
        <v>119.117</v>
      </c>
      <c r="LB265" s="1">
        <v>119.066</v>
      </c>
      <c r="LC265" s="1">
        <v>119.015</v>
      </c>
      <c r="LD265" s="1">
        <v>118.964</v>
      </c>
      <c r="LE265" s="1">
        <v>118.913</v>
      </c>
      <c r="LF265" s="1">
        <v>118.86199999999999</v>
      </c>
      <c r="LG265" s="1">
        <v>118.81100000000001</v>
      </c>
      <c r="LH265" s="1">
        <v>118.76</v>
      </c>
      <c r="LI265" s="1">
        <v>118.833</v>
      </c>
      <c r="LJ265" s="1">
        <v>118.90600000000001</v>
      </c>
      <c r="LK265" s="1">
        <v>118.979</v>
      </c>
      <c r="LL265" s="1">
        <v>119.05200000000001</v>
      </c>
      <c r="LM265" s="1">
        <v>119.125</v>
      </c>
      <c r="LN265" s="1">
        <v>119.19799999999999</v>
      </c>
      <c r="LO265" s="1">
        <v>119.271</v>
      </c>
      <c r="LP265" s="1">
        <v>119.34399999999999</v>
      </c>
      <c r="LQ265" s="1">
        <v>119.417</v>
      </c>
      <c r="LR265" s="1">
        <v>119.49</v>
      </c>
      <c r="LS265" s="1">
        <v>119.461</v>
      </c>
      <c r="LT265" s="1">
        <v>119.432</v>
      </c>
      <c r="LU265" s="1">
        <v>119.402999999999</v>
      </c>
      <c r="LV265" s="1">
        <v>119.374</v>
      </c>
      <c r="LW265" s="1">
        <v>119.345</v>
      </c>
      <c r="LX265" s="1">
        <v>119.316</v>
      </c>
      <c r="LY265" s="1">
        <v>119.28700000000001</v>
      </c>
      <c r="LZ265" s="1">
        <v>119.258</v>
      </c>
      <c r="MA265" s="1">
        <v>119.229</v>
      </c>
      <c r="MB265" s="1">
        <v>119.2</v>
      </c>
      <c r="MC265" s="1">
        <v>119.229</v>
      </c>
      <c r="MD265" s="1">
        <v>119.258</v>
      </c>
      <c r="ME265" s="1">
        <v>119.28700000000001</v>
      </c>
      <c r="MF265" s="1">
        <v>119.316</v>
      </c>
      <c r="MG265" s="1">
        <v>119.345</v>
      </c>
      <c r="MH265" s="1">
        <v>119.374</v>
      </c>
      <c r="MI265" s="1">
        <v>119.402999999999</v>
      </c>
      <c r="MJ265" s="1">
        <v>119.432</v>
      </c>
      <c r="MK265" s="1">
        <v>119.461</v>
      </c>
      <c r="ML265" s="1">
        <v>119.49</v>
      </c>
      <c r="MM265" s="1">
        <v>119.461</v>
      </c>
      <c r="MN265" s="1">
        <v>119.432</v>
      </c>
      <c r="MO265" s="1">
        <v>119.402999999999</v>
      </c>
      <c r="MP265" s="1">
        <v>119.374</v>
      </c>
      <c r="MQ265" s="1">
        <v>119.345</v>
      </c>
      <c r="MR265" s="1">
        <v>119.316</v>
      </c>
      <c r="MS265" s="1">
        <v>119.28700000000001</v>
      </c>
      <c r="MT265" s="1">
        <v>119.258</v>
      </c>
      <c r="MU265" s="1">
        <v>119.229</v>
      </c>
      <c r="MV265" s="1">
        <v>119.2</v>
      </c>
      <c r="MW265" s="1">
        <v>119.273</v>
      </c>
      <c r="MX265" s="1">
        <v>119.346</v>
      </c>
      <c r="MY265" s="1">
        <v>119.419</v>
      </c>
      <c r="MZ265" s="1">
        <v>119.492</v>
      </c>
      <c r="NA265" s="1">
        <v>119.565</v>
      </c>
      <c r="NB265" s="1">
        <v>119.63800000000001</v>
      </c>
      <c r="NC265" s="1">
        <v>119.711</v>
      </c>
      <c r="ND265" s="1">
        <v>119.78400000000001</v>
      </c>
      <c r="NE265" s="1">
        <v>119.857</v>
      </c>
      <c r="NF265" s="1">
        <v>119.93</v>
      </c>
      <c r="NG265" s="1">
        <v>119.879</v>
      </c>
      <c r="NH265" s="1">
        <v>119.828</v>
      </c>
      <c r="NI265" s="1">
        <v>119.777</v>
      </c>
      <c r="NJ265" s="1">
        <v>119.726</v>
      </c>
      <c r="NK265" s="1">
        <v>119.675</v>
      </c>
      <c r="NL265" s="1">
        <v>119.624</v>
      </c>
      <c r="NM265" s="1">
        <v>119.57299999999999</v>
      </c>
      <c r="NN265" s="1">
        <v>119.52200000000001</v>
      </c>
      <c r="NO265" s="1">
        <v>119.471</v>
      </c>
      <c r="NP265" s="1">
        <v>119.42</v>
      </c>
      <c r="NQ265" s="1">
        <v>119.449</v>
      </c>
      <c r="NR265" s="1">
        <v>119.47799999999999</v>
      </c>
      <c r="NS265" s="1">
        <v>119.50700000000001</v>
      </c>
      <c r="NT265" s="1">
        <v>119.536</v>
      </c>
      <c r="NU265" s="1">
        <v>119.565</v>
      </c>
      <c r="NV265" s="1">
        <v>119.59399999999999</v>
      </c>
      <c r="NW265" s="1">
        <v>119.622999999999</v>
      </c>
      <c r="NX265" s="1">
        <v>119.652</v>
      </c>
      <c r="NY265" s="1">
        <v>119.681</v>
      </c>
      <c r="NZ265" s="1">
        <v>119.71</v>
      </c>
      <c r="OA265" s="1">
        <v>119.658999999999</v>
      </c>
      <c r="OB265" s="1">
        <v>119.607999999999</v>
      </c>
      <c r="OC265" s="1">
        <v>119.557</v>
      </c>
      <c r="OD265" s="1">
        <v>119.506</v>
      </c>
      <c r="OE265" s="1">
        <v>119.455</v>
      </c>
      <c r="OF265" s="1">
        <v>119.404</v>
      </c>
      <c r="OG265" s="1">
        <v>119.35299999999999</v>
      </c>
      <c r="OH265" s="1">
        <v>119.30200000000001</v>
      </c>
      <c r="OI265" s="1">
        <v>119.251</v>
      </c>
      <c r="OJ265" s="1">
        <v>119.2</v>
      </c>
      <c r="OK265" s="1">
        <v>119.295</v>
      </c>
      <c r="OL265" s="1">
        <v>119.39</v>
      </c>
      <c r="OM265" s="1">
        <v>119.485</v>
      </c>
      <c r="ON265" s="1">
        <v>119.58</v>
      </c>
      <c r="OO265" s="1">
        <v>119.675</v>
      </c>
      <c r="OP265" s="1">
        <v>119.77</v>
      </c>
      <c r="OQ265" s="1">
        <v>119.86499999999999</v>
      </c>
      <c r="OR265" s="1">
        <v>119.96</v>
      </c>
      <c r="OS265" s="1">
        <v>120.05500000000001</v>
      </c>
      <c r="OT265" s="1">
        <v>120.15</v>
      </c>
      <c r="OU265" s="1">
        <v>120.128</v>
      </c>
      <c r="OV265" s="1">
        <v>120.10599999999999</v>
      </c>
      <c r="OW265" s="1">
        <v>120.084</v>
      </c>
      <c r="OX265" s="1">
        <v>120.062</v>
      </c>
      <c r="OY265" s="1">
        <v>120.04</v>
      </c>
      <c r="OZ265" s="1">
        <v>120.018</v>
      </c>
      <c r="PA265" s="1">
        <v>119.996</v>
      </c>
      <c r="PB265" s="1">
        <v>119.974</v>
      </c>
      <c r="PC265" s="1">
        <v>119.952</v>
      </c>
      <c r="PD265" s="1">
        <v>119.93</v>
      </c>
      <c r="PE265" s="1">
        <v>119.952</v>
      </c>
      <c r="PF265" s="1">
        <v>119.974</v>
      </c>
      <c r="PG265" s="1">
        <v>119.996</v>
      </c>
      <c r="PH265" s="1">
        <v>120.018</v>
      </c>
      <c r="PI265" s="1">
        <v>120.04</v>
      </c>
      <c r="PJ265" s="1">
        <v>120.062</v>
      </c>
      <c r="PK265" s="1">
        <v>120.084</v>
      </c>
      <c r="PL265" s="1">
        <v>120.10599999999999</v>
      </c>
      <c r="PM265" s="1">
        <v>120.128</v>
      </c>
      <c r="PN265" s="1">
        <v>120.15</v>
      </c>
      <c r="PO265" s="1">
        <v>120.113</v>
      </c>
      <c r="PP265" s="1">
        <v>120.07599999999999</v>
      </c>
      <c r="PQ265" s="1">
        <v>120.039</v>
      </c>
      <c r="PR265" s="1">
        <v>120.002</v>
      </c>
      <c r="PS265" s="1">
        <v>119.965</v>
      </c>
      <c r="PT265" s="1">
        <v>119.928</v>
      </c>
      <c r="PU265" s="1">
        <v>119.89100000000001</v>
      </c>
      <c r="PV265" s="1">
        <v>119.854</v>
      </c>
      <c r="PW265" s="1">
        <v>119.81699999999999</v>
      </c>
      <c r="PX265" s="1">
        <v>119.78</v>
      </c>
      <c r="PY265" s="1">
        <v>119.81699999999999</v>
      </c>
      <c r="PZ265" s="1">
        <v>119.854</v>
      </c>
      <c r="QA265" s="1">
        <v>119.89100000000001</v>
      </c>
      <c r="QB265" s="1">
        <v>119.928</v>
      </c>
      <c r="QC265" s="1">
        <v>119.965</v>
      </c>
      <c r="QD265" s="1">
        <v>120.002</v>
      </c>
      <c r="QE265" s="1">
        <v>120.039</v>
      </c>
      <c r="QF265" s="1">
        <v>120.07599999999999</v>
      </c>
      <c r="QG265" s="1">
        <v>120.113</v>
      </c>
      <c r="QH265" s="1">
        <v>120.15</v>
      </c>
      <c r="QI265" s="1">
        <v>120.143</v>
      </c>
      <c r="QJ265" s="1">
        <v>120.136</v>
      </c>
      <c r="QK265" s="1">
        <v>120.129</v>
      </c>
      <c r="QL265" s="1">
        <v>120.122</v>
      </c>
      <c r="QM265" s="1">
        <v>120.11499999999999</v>
      </c>
      <c r="QN265" s="1">
        <v>120.108</v>
      </c>
      <c r="QO265" s="1">
        <v>120.101</v>
      </c>
      <c r="QP265" s="1">
        <v>120.09399999999999</v>
      </c>
      <c r="QQ265" s="1">
        <v>120.087</v>
      </c>
      <c r="QR265" s="1">
        <v>120.08</v>
      </c>
      <c r="QS265" s="1">
        <v>120.069</v>
      </c>
      <c r="QT265" s="1">
        <v>120.057999999999</v>
      </c>
      <c r="QU265" s="1">
        <v>120.047</v>
      </c>
      <c r="QV265" s="1">
        <v>120.036</v>
      </c>
      <c r="QW265" s="1">
        <v>120.02500000000001</v>
      </c>
      <c r="QX265" s="1">
        <v>120.014</v>
      </c>
      <c r="QY265" s="1">
        <v>120.003</v>
      </c>
      <c r="QZ265" s="1">
        <v>119.992</v>
      </c>
      <c r="RA265" s="1">
        <v>119.98099999999999</v>
      </c>
      <c r="RB265" s="1">
        <v>119.97</v>
      </c>
      <c r="RC265" s="1">
        <v>119.959</v>
      </c>
      <c r="RD265" s="1">
        <v>119.94799999999999</v>
      </c>
      <c r="RE265" s="1">
        <v>119.937</v>
      </c>
      <c r="RF265" s="1">
        <v>119.926</v>
      </c>
      <c r="RG265" s="1">
        <v>119.914999999999</v>
      </c>
      <c r="RH265" s="1">
        <v>119.904</v>
      </c>
      <c r="RI265" s="1">
        <v>119.893</v>
      </c>
      <c r="RJ265" s="1">
        <v>119.88200000000001</v>
      </c>
      <c r="RK265" s="1">
        <v>119.871</v>
      </c>
      <c r="RL265" s="1">
        <v>119.86</v>
      </c>
      <c r="RM265" s="1">
        <v>119.889</v>
      </c>
      <c r="RN265" s="1">
        <v>119.91800000000001</v>
      </c>
      <c r="RO265" s="1">
        <v>119.947</v>
      </c>
      <c r="RP265" s="1">
        <v>119.976</v>
      </c>
      <c r="RQ265" s="1">
        <v>120.005</v>
      </c>
      <c r="RR265" s="1">
        <v>120.03400000000001</v>
      </c>
      <c r="RS265" s="1">
        <v>120.063</v>
      </c>
      <c r="RT265" s="1">
        <v>120.092</v>
      </c>
      <c r="RU265" s="1">
        <v>120.121</v>
      </c>
      <c r="RV265" s="1">
        <v>120.15</v>
      </c>
      <c r="RW265" s="1">
        <v>120.143</v>
      </c>
      <c r="RX265" s="1">
        <v>120.136</v>
      </c>
      <c r="RY265" s="1">
        <v>120.129</v>
      </c>
      <c r="RZ265" s="1">
        <v>120.122</v>
      </c>
      <c r="SA265" s="1">
        <v>120.11499999999999</v>
      </c>
      <c r="SB265" s="1">
        <v>120.108</v>
      </c>
      <c r="SC265" s="1">
        <v>120.101</v>
      </c>
      <c r="SD265" s="1">
        <v>120.09399999999999</v>
      </c>
      <c r="SE265" s="1">
        <v>120.087</v>
      </c>
      <c r="SF265" s="1">
        <v>120.08</v>
      </c>
      <c r="SG265" s="1">
        <v>120.10899999999999</v>
      </c>
      <c r="SH265" s="1">
        <v>120.13800000000001</v>
      </c>
      <c r="SI265" s="1">
        <v>120.167</v>
      </c>
      <c r="SJ265" s="1">
        <v>120.196</v>
      </c>
      <c r="SK265" s="1">
        <v>120.22499999999999</v>
      </c>
      <c r="SL265" s="1">
        <v>120.254</v>
      </c>
      <c r="SM265" s="1">
        <v>120.283</v>
      </c>
      <c r="SN265" s="1">
        <v>120.312</v>
      </c>
      <c r="SO265" s="1">
        <v>120.34099999999999</v>
      </c>
      <c r="SP265" s="1">
        <v>120.37</v>
      </c>
      <c r="SQ265" s="1">
        <v>120.34099999999999</v>
      </c>
      <c r="SR265" s="1">
        <v>120.312</v>
      </c>
      <c r="SS265" s="1">
        <v>120.283</v>
      </c>
      <c r="ST265" s="1">
        <v>120.254</v>
      </c>
      <c r="SU265" s="1">
        <v>120.22499999999999</v>
      </c>
      <c r="SV265" s="1">
        <v>120.196</v>
      </c>
      <c r="SW265" s="1">
        <v>120.167</v>
      </c>
      <c r="SX265" s="1">
        <v>120.13800000000001</v>
      </c>
      <c r="SY265" s="1">
        <v>120.10899999999999</v>
      </c>
      <c r="SZ265" s="1">
        <v>120.08</v>
      </c>
      <c r="TA265" s="1">
        <v>120.021</v>
      </c>
      <c r="TB265" s="1">
        <v>119.962</v>
      </c>
      <c r="TC265" s="1">
        <v>119.902999999999</v>
      </c>
      <c r="TD265" s="1">
        <v>119.84399999999999</v>
      </c>
      <c r="TE265" s="1">
        <v>119.785</v>
      </c>
      <c r="TF265" s="1">
        <v>119.726</v>
      </c>
      <c r="TG265" s="1">
        <v>119.667</v>
      </c>
      <c r="TH265" s="1">
        <v>119.607999999999</v>
      </c>
      <c r="TI265" s="1">
        <v>119.548999999999</v>
      </c>
      <c r="TJ265" s="1">
        <v>119.49</v>
      </c>
      <c r="TK265" s="1">
        <v>119.6</v>
      </c>
      <c r="TL265" s="1">
        <v>119.71</v>
      </c>
      <c r="TM265" s="1">
        <v>119.82</v>
      </c>
      <c r="TN265" s="1">
        <v>119.929999999999</v>
      </c>
      <c r="TO265" s="1">
        <v>120.039999999999</v>
      </c>
      <c r="TP265" s="1">
        <v>120.15</v>
      </c>
      <c r="TQ265" s="1">
        <v>120.26</v>
      </c>
      <c r="TR265" s="1">
        <v>120.37</v>
      </c>
      <c r="TS265" s="1">
        <v>120.48</v>
      </c>
      <c r="TT265" s="1">
        <v>120.59</v>
      </c>
      <c r="TU265" s="1">
        <v>120.568</v>
      </c>
      <c r="TV265" s="1">
        <v>120.54600000000001</v>
      </c>
      <c r="TW265" s="1">
        <v>120.524</v>
      </c>
      <c r="TX265" s="1">
        <v>120.502</v>
      </c>
      <c r="TY265" s="1">
        <v>120.48</v>
      </c>
      <c r="TZ265" s="1">
        <v>120.458</v>
      </c>
      <c r="UA265" s="1">
        <v>120.43600000000001</v>
      </c>
      <c r="UB265" s="1">
        <v>120.414</v>
      </c>
      <c r="UC265" s="1">
        <v>120.392</v>
      </c>
      <c r="UD265" s="1">
        <v>120.37</v>
      </c>
      <c r="UE265" s="1">
        <v>120.414</v>
      </c>
      <c r="UF265" s="1">
        <v>120.458</v>
      </c>
      <c r="UG265" s="1">
        <v>120.502</v>
      </c>
      <c r="UH265" s="1">
        <v>120.54600000000001</v>
      </c>
      <c r="UI265" s="1">
        <v>120.59</v>
      </c>
      <c r="UJ265" s="1">
        <v>120.634</v>
      </c>
      <c r="UK265" s="1">
        <v>120.678</v>
      </c>
      <c r="UL265" s="1">
        <v>120.72199999999999</v>
      </c>
      <c r="UM265" s="1">
        <v>120.76600000000001</v>
      </c>
      <c r="UN265" s="1">
        <v>120.81</v>
      </c>
      <c r="UO265" s="1">
        <v>120.751</v>
      </c>
      <c r="UP265" s="1">
        <v>120.69199999999999</v>
      </c>
      <c r="UQ265" s="1">
        <v>120.633</v>
      </c>
      <c r="UR265" s="1">
        <v>120.574</v>
      </c>
      <c r="US265" s="1">
        <v>120.515</v>
      </c>
      <c r="UT265" s="1">
        <v>120.456</v>
      </c>
      <c r="UU265" s="1">
        <v>120.39700000000001</v>
      </c>
      <c r="UV265" s="1">
        <v>120.33799999999999</v>
      </c>
      <c r="UW265" s="1">
        <v>120.279</v>
      </c>
      <c r="UX265" s="1">
        <v>120.22</v>
      </c>
      <c r="UY265" s="1">
        <v>120.315</v>
      </c>
      <c r="UZ265" s="1">
        <v>120.41</v>
      </c>
      <c r="VA265" s="1">
        <v>120.505</v>
      </c>
      <c r="VB265" s="1">
        <v>120.6</v>
      </c>
      <c r="VC265" s="1">
        <v>120.69499999999999</v>
      </c>
      <c r="VD265" s="1">
        <v>120.79</v>
      </c>
      <c r="VE265" s="1">
        <v>120.88500000000001</v>
      </c>
      <c r="VF265" s="1">
        <v>120.98</v>
      </c>
      <c r="VG265" s="1">
        <v>121.075</v>
      </c>
      <c r="VH265" s="1">
        <v>121.17</v>
      </c>
      <c r="VI265" s="1">
        <v>121.068</v>
      </c>
      <c r="VJ265" s="1">
        <v>120.96599999999999</v>
      </c>
      <c r="VK265" s="1">
        <v>120.864</v>
      </c>
      <c r="VL265" s="1">
        <v>120.762</v>
      </c>
      <c r="VM265" s="1">
        <v>120.66</v>
      </c>
      <c r="VN265" s="1">
        <v>120.55800000000001</v>
      </c>
      <c r="VO265" s="1">
        <v>120.456</v>
      </c>
      <c r="VP265" s="1">
        <v>120.354</v>
      </c>
      <c r="VQ265" s="1">
        <v>120.252</v>
      </c>
      <c r="VR265" s="1">
        <v>120.15</v>
      </c>
      <c r="VS265" s="1">
        <v>120.194</v>
      </c>
      <c r="VT265" s="1">
        <v>120.238</v>
      </c>
      <c r="VU265" s="1">
        <v>120.282</v>
      </c>
      <c r="VV265" s="1">
        <v>120.32599999999999</v>
      </c>
      <c r="VW265" s="1">
        <v>120.37</v>
      </c>
      <c r="VX265" s="1">
        <v>120.414</v>
      </c>
      <c r="VY265" s="1">
        <v>120.458</v>
      </c>
      <c r="VZ265" s="1">
        <v>120.502</v>
      </c>
      <c r="WA265" s="1">
        <v>120.54600000000001</v>
      </c>
      <c r="WB265" s="1">
        <v>120.59</v>
      </c>
      <c r="WC265" s="1">
        <v>120.5825</v>
      </c>
      <c r="WD265" s="1">
        <v>120.575</v>
      </c>
      <c r="WE265" s="1">
        <v>120.5675</v>
      </c>
      <c r="WF265" s="1">
        <v>120.56</v>
      </c>
      <c r="WG265" s="1">
        <v>120.55249999999999</v>
      </c>
      <c r="WH265" s="1">
        <v>120.545</v>
      </c>
      <c r="WI265" s="1">
        <v>120.53749999999999</v>
      </c>
      <c r="WJ265" s="1">
        <v>120.53</v>
      </c>
      <c r="WK265" s="1">
        <v>120.52249999999999</v>
      </c>
      <c r="WL265" s="1">
        <v>120.515</v>
      </c>
      <c r="WM265" s="1">
        <v>120.50749999999999</v>
      </c>
      <c r="WN265" s="1">
        <v>120.5</v>
      </c>
      <c r="WO265" s="1">
        <v>120.49250000000001</v>
      </c>
      <c r="WP265" s="1">
        <v>120.485</v>
      </c>
      <c r="WQ265" s="1">
        <v>120.477499999999</v>
      </c>
      <c r="WR265" s="1">
        <v>120.47</v>
      </c>
      <c r="WS265" s="1">
        <v>120.46250000000001</v>
      </c>
      <c r="WT265" s="1">
        <v>120.455</v>
      </c>
      <c r="WU265" s="1">
        <v>120.447499999999</v>
      </c>
      <c r="WV265" s="1">
        <v>120.44</v>
      </c>
      <c r="WW265" s="1">
        <v>120.47</v>
      </c>
      <c r="WX265" s="1">
        <v>120.5</v>
      </c>
      <c r="WY265" s="1">
        <v>120.53</v>
      </c>
      <c r="WZ265" s="1">
        <v>120.56</v>
      </c>
      <c r="XA265" s="1">
        <v>120.59</v>
      </c>
      <c r="XB265" s="1">
        <v>120.619999999999</v>
      </c>
      <c r="XC265" s="1">
        <v>120.649999999999</v>
      </c>
      <c r="XD265" s="1">
        <v>120.679999999999</v>
      </c>
      <c r="XE265" s="1">
        <v>120.71</v>
      </c>
      <c r="XF265" s="1">
        <v>120.74</v>
      </c>
      <c r="XG265" s="1">
        <v>120.72499999999999</v>
      </c>
      <c r="XH265" s="1">
        <v>120.71</v>
      </c>
      <c r="XI265" s="1">
        <v>120.69499999999999</v>
      </c>
      <c r="XJ265" s="1">
        <v>120.679999999999</v>
      </c>
      <c r="XK265" s="1">
        <v>120.664999999999</v>
      </c>
      <c r="XL265" s="1">
        <v>120.65</v>
      </c>
      <c r="XM265" s="1">
        <v>120.63500000000001</v>
      </c>
      <c r="XN265" s="1">
        <v>120.62</v>
      </c>
      <c r="XO265" s="1">
        <v>120.605</v>
      </c>
      <c r="XP265" s="1">
        <v>120.59</v>
      </c>
      <c r="XQ265" s="1">
        <v>120.539</v>
      </c>
      <c r="XR265" s="1">
        <v>120.488</v>
      </c>
      <c r="XS265" s="1">
        <v>120.437</v>
      </c>
      <c r="XT265" s="1">
        <v>120.386</v>
      </c>
      <c r="XU265" s="1">
        <v>120.33499999999999</v>
      </c>
      <c r="XV265" s="1">
        <v>120.28400000000001</v>
      </c>
      <c r="XW265" s="1">
        <v>120.233</v>
      </c>
      <c r="XX265" s="1">
        <v>120.182</v>
      </c>
      <c r="XY265" s="1">
        <v>120.131</v>
      </c>
      <c r="XZ265" s="1">
        <v>120.08</v>
      </c>
      <c r="YA265" s="1">
        <v>120.131</v>
      </c>
      <c r="YB265" s="1">
        <v>120.182</v>
      </c>
      <c r="YC265" s="1">
        <v>120.233</v>
      </c>
      <c r="YD265" s="1">
        <v>120.28400000000001</v>
      </c>
      <c r="YE265" s="1">
        <v>120.33499999999999</v>
      </c>
      <c r="YF265" s="1">
        <v>120.386</v>
      </c>
      <c r="YG265" s="1">
        <v>120.437</v>
      </c>
      <c r="YH265" s="1">
        <v>120.488</v>
      </c>
      <c r="YI265" s="1">
        <v>120.539</v>
      </c>
      <c r="YJ265" s="1">
        <v>120.59</v>
      </c>
      <c r="YK265" s="1">
        <v>120.5825</v>
      </c>
      <c r="YL265" s="1">
        <v>120.575</v>
      </c>
      <c r="YM265" s="1">
        <v>120.5675</v>
      </c>
      <c r="YN265" s="1">
        <v>120.56</v>
      </c>
      <c r="YO265" s="1">
        <v>120.55249999999999</v>
      </c>
      <c r="YP265" s="1">
        <v>120.545</v>
      </c>
      <c r="YQ265" s="1">
        <v>120.53749999999999</v>
      </c>
      <c r="YR265" s="1">
        <v>120.53</v>
      </c>
      <c r="YS265" s="1">
        <v>120.52249999999999</v>
      </c>
      <c r="YT265" s="1">
        <v>120.515</v>
      </c>
      <c r="YU265" s="1">
        <v>120.50749999999999</v>
      </c>
      <c r="YV265" s="1">
        <v>120.5</v>
      </c>
      <c r="YW265" s="1">
        <v>120.49250000000001</v>
      </c>
      <c r="YX265" s="1">
        <v>120.485</v>
      </c>
      <c r="YY265" s="1">
        <v>120.477499999999</v>
      </c>
      <c r="YZ265" s="1">
        <v>120.47</v>
      </c>
      <c r="ZA265" s="1">
        <v>120.46250000000001</v>
      </c>
      <c r="ZB265" s="1">
        <v>120.455</v>
      </c>
      <c r="ZC265" s="1">
        <v>120.447499999999</v>
      </c>
      <c r="ZD265" s="1">
        <v>120.44</v>
      </c>
      <c r="ZE265" s="1">
        <v>120.44799999999999</v>
      </c>
      <c r="ZF265" s="1">
        <v>120.456</v>
      </c>
      <c r="ZG265" s="1">
        <v>120.464</v>
      </c>
      <c r="ZH265" s="1">
        <v>120.47199999999999</v>
      </c>
      <c r="ZI265" s="1">
        <v>120.479999999999</v>
      </c>
      <c r="ZJ265" s="1">
        <v>120.488</v>
      </c>
      <c r="ZK265" s="1">
        <v>120.496</v>
      </c>
      <c r="ZL265" s="1">
        <v>120.503999999999</v>
      </c>
      <c r="ZM265" s="1">
        <v>120.512</v>
      </c>
      <c r="ZN265" s="1">
        <v>120.52</v>
      </c>
      <c r="ZO265" s="1">
        <v>120.49</v>
      </c>
      <c r="ZP265" s="1">
        <v>120.46</v>
      </c>
      <c r="ZQ265" s="1">
        <v>120.429999999999</v>
      </c>
      <c r="ZR265" s="1">
        <v>120.399999999999</v>
      </c>
      <c r="ZS265" s="1">
        <v>120.37</v>
      </c>
      <c r="ZT265" s="1">
        <v>120.34</v>
      </c>
      <c r="ZU265" s="1">
        <v>120.31</v>
      </c>
      <c r="ZV265" s="1">
        <v>120.28</v>
      </c>
      <c r="ZW265" s="1">
        <v>120.25</v>
      </c>
      <c r="ZX265" s="1">
        <v>120.22</v>
      </c>
      <c r="ZY265" s="1">
        <v>120.25700000000001</v>
      </c>
      <c r="ZZ265" s="1">
        <v>120.294</v>
      </c>
      <c r="AAA265" s="1">
        <v>120.331</v>
      </c>
      <c r="AAB265" s="1">
        <v>120.36799999999999</v>
      </c>
      <c r="AAC265" s="1">
        <v>120.405</v>
      </c>
      <c r="AAD265" s="1">
        <v>120.44199999999999</v>
      </c>
      <c r="AAE265" s="1">
        <v>120.479</v>
      </c>
      <c r="AAF265" s="1">
        <v>120.51600000000001</v>
      </c>
      <c r="AAG265" s="1">
        <v>120.553</v>
      </c>
      <c r="AAH265" s="1">
        <v>120.59</v>
      </c>
      <c r="AAI265" s="1">
        <v>120.619</v>
      </c>
      <c r="AAJ265" s="1">
        <v>120.648</v>
      </c>
      <c r="AAK265" s="1">
        <v>120.67700000000001</v>
      </c>
      <c r="AAL265" s="1">
        <v>120.706</v>
      </c>
      <c r="AAM265" s="1">
        <v>120.735</v>
      </c>
      <c r="AAN265" s="1">
        <v>120.764</v>
      </c>
      <c r="AAO265" s="1">
        <v>120.792999999999</v>
      </c>
      <c r="AAP265" s="1">
        <v>120.822</v>
      </c>
      <c r="AAQ265" s="1">
        <v>120.851</v>
      </c>
      <c r="AAR265" s="1">
        <v>120.88</v>
      </c>
      <c r="AAS265" s="1">
        <v>120.866</v>
      </c>
      <c r="AAT265" s="1">
        <v>120.85199999999899</v>
      </c>
      <c r="AAU265" s="1">
        <v>120.83799999999999</v>
      </c>
      <c r="AAV265" s="1">
        <v>120.824</v>
      </c>
      <c r="AAW265" s="1">
        <v>120.81</v>
      </c>
      <c r="AAX265" s="1">
        <v>120.795999999999</v>
      </c>
      <c r="AAY265" s="1">
        <v>120.782</v>
      </c>
      <c r="AAZ265" s="1">
        <v>120.768</v>
      </c>
      <c r="ABA265" s="1">
        <v>120.753999999999</v>
      </c>
      <c r="ABB265" s="1">
        <v>120.74</v>
      </c>
    </row>
    <row r="266" spans="1:730" x14ac:dyDescent="0.25">
      <c r="A266">
        <v>60</v>
      </c>
      <c r="B266" s="1">
        <v>117</v>
      </c>
      <c r="C266" s="7">
        <v>0.05</v>
      </c>
      <c r="D266" s="35">
        <v>117</v>
      </c>
      <c r="E266">
        <v>0</v>
      </c>
      <c r="F266">
        <v>1</v>
      </c>
      <c r="G266">
        <f t="shared" si="4"/>
        <v>264</v>
      </c>
      <c r="H266">
        <v>0</v>
      </c>
      <c r="I266" s="4" t="s">
        <v>278</v>
      </c>
      <c r="J266" s="1">
        <v>136.65</v>
      </c>
      <c r="K266" s="1">
        <v>136.56800000000001</v>
      </c>
      <c r="L266" s="1">
        <v>136.48599999999999</v>
      </c>
      <c r="M266" s="1">
        <v>136.404</v>
      </c>
      <c r="N266" s="1">
        <v>136.322</v>
      </c>
      <c r="O266" s="1">
        <v>136.24</v>
      </c>
      <c r="P266" s="1">
        <v>136.15799999999999</v>
      </c>
      <c r="Q266" s="1">
        <v>136.07599999999999</v>
      </c>
      <c r="R266" s="1">
        <v>135.994</v>
      </c>
      <c r="S266" s="1">
        <v>135.91200000000001</v>
      </c>
      <c r="T266" s="1">
        <v>135.83000000000001</v>
      </c>
      <c r="U266" s="1">
        <v>135.80799999999999</v>
      </c>
      <c r="V266" s="1">
        <v>135.786</v>
      </c>
      <c r="W266" s="1">
        <v>135.76400000000001</v>
      </c>
      <c r="X266" s="1">
        <v>135.74199999999999</v>
      </c>
      <c r="Y266" s="1">
        <v>135.72</v>
      </c>
      <c r="Z266" s="1">
        <v>135.69800000000001</v>
      </c>
      <c r="AA266" s="1">
        <v>135.67599999999999</v>
      </c>
      <c r="AB266" s="1">
        <v>135.654</v>
      </c>
      <c r="AC266" s="1">
        <v>135.63200000000001</v>
      </c>
      <c r="AD266" s="1">
        <v>135.61000000000001</v>
      </c>
      <c r="AE266" s="1">
        <v>135.63200000000001</v>
      </c>
      <c r="AF266" s="1">
        <v>135.654</v>
      </c>
      <c r="AG266" s="1">
        <v>135.67599999999999</v>
      </c>
      <c r="AH266" s="1">
        <v>135.69800000000001</v>
      </c>
      <c r="AI266" s="1">
        <v>135.72</v>
      </c>
      <c r="AJ266" s="1">
        <v>135.74199999999999</v>
      </c>
      <c r="AK266" s="1">
        <v>135.76400000000001</v>
      </c>
      <c r="AL266" s="1">
        <v>135.786</v>
      </c>
      <c r="AM266" s="1">
        <v>135.80799999999999</v>
      </c>
      <c r="AN266" s="1">
        <v>135.83000000000001</v>
      </c>
      <c r="AO266" s="1">
        <v>135.852</v>
      </c>
      <c r="AP266" s="1">
        <v>135.874</v>
      </c>
      <c r="AQ266" s="1">
        <v>135.89599999999999</v>
      </c>
      <c r="AR266" s="1">
        <v>135.91800000000001</v>
      </c>
      <c r="AS266" s="1">
        <v>135.94</v>
      </c>
      <c r="AT266" s="1">
        <v>135.96199999999999</v>
      </c>
      <c r="AU266" s="1">
        <v>135.98400000000001</v>
      </c>
      <c r="AV266" s="1">
        <v>136.006</v>
      </c>
      <c r="AW266" s="1">
        <v>136.02799999999999</v>
      </c>
      <c r="AX266" s="1">
        <v>136.05000000000001</v>
      </c>
      <c r="AY266" s="1">
        <v>136.02799999999999</v>
      </c>
      <c r="AZ266" s="1">
        <v>136.006</v>
      </c>
      <c r="BA266" s="1">
        <v>135.98400000000001</v>
      </c>
      <c r="BB266" s="1">
        <v>135.96199999999999</v>
      </c>
      <c r="BC266" s="1">
        <v>135.94</v>
      </c>
      <c r="BD266" s="1">
        <v>135.91800000000001</v>
      </c>
      <c r="BE266" s="1">
        <v>135.89599999999999</v>
      </c>
      <c r="BF266" s="1">
        <v>135.874</v>
      </c>
      <c r="BG266" s="1">
        <v>135.852</v>
      </c>
      <c r="BH266" s="1">
        <v>135.83000000000001</v>
      </c>
      <c r="BI266" s="1">
        <v>135.81299999999999</v>
      </c>
      <c r="BJ266" s="1">
        <v>135.79599999999999</v>
      </c>
      <c r="BK266" s="1">
        <v>135.779</v>
      </c>
      <c r="BL266" s="1">
        <v>135.762</v>
      </c>
      <c r="BM266" s="1">
        <v>135.745</v>
      </c>
      <c r="BN266" s="1">
        <v>135.72800000000001</v>
      </c>
      <c r="BO266" s="1">
        <v>135.71100000000001</v>
      </c>
      <c r="BP266" s="1">
        <v>135.69399999999999</v>
      </c>
      <c r="BQ266" s="1">
        <v>135.67699999999999</v>
      </c>
      <c r="BR266" s="1">
        <v>135.66</v>
      </c>
      <c r="BS266" s="1">
        <v>135.61599999999899</v>
      </c>
      <c r="BT266" s="1">
        <v>135.572</v>
      </c>
      <c r="BU266" s="1">
        <v>135.52799999999999</v>
      </c>
      <c r="BV266" s="1">
        <v>135.48400000000001</v>
      </c>
      <c r="BW266" s="1">
        <v>135.44</v>
      </c>
      <c r="BX266" s="1">
        <v>135.39599999999999</v>
      </c>
      <c r="BY266" s="1">
        <v>135.352</v>
      </c>
      <c r="BZ266" s="1">
        <v>135.30799999999999</v>
      </c>
      <c r="CA266" s="1">
        <v>135.26400000000001</v>
      </c>
      <c r="CB266" s="1">
        <v>135.22</v>
      </c>
      <c r="CC266" s="1">
        <v>135.25899999999999</v>
      </c>
      <c r="CD266" s="1">
        <v>135.298</v>
      </c>
      <c r="CE266" s="1">
        <v>135.33699999999999</v>
      </c>
      <c r="CF266" s="1">
        <v>135.376</v>
      </c>
      <c r="CG266" s="1">
        <v>135.41499999999999</v>
      </c>
      <c r="CH266" s="1">
        <v>135.45400000000001</v>
      </c>
      <c r="CI266" s="1">
        <v>135.49299999999999</v>
      </c>
      <c r="CJ266" s="1">
        <v>135.53200000000001</v>
      </c>
      <c r="CK266" s="1">
        <v>135.571</v>
      </c>
      <c r="CL266" s="1">
        <v>135.61000000000001</v>
      </c>
      <c r="CM266" s="1">
        <v>135.59299999999999</v>
      </c>
      <c r="CN266" s="1">
        <v>135.57599999999999</v>
      </c>
      <c r="CO266" s="1">
        <v>135.559</v>
      </c>
      <c r="CP266" s="1">
        <v>135.542</v>
      </c>
      <c r="CQ266" s="1">
        <v>135.52500000000001</v>
      </c>
      <c r="CR266" s="1">
        <v>135.50800000000001</v>
      </c>
      <c r="CS266" s="1">
        <v>135.49100000000001</v>
      </c>
      <c r="CT266" s="1">
        <v>135.47399999999999</v>
      </c>
      <c r="CU266" s="1">
        <v>135.45699999999999</v>
      </c>
      <c r="CV266" s="1">
        <v>135.44</v>
      </c>
      <c r="CW266" s="1">
        <v>135.31899999999999</v>
      </c>
      <c r="CX266" s="1">
        <v>135.19800000000001</v>
      </c>
      <c r="CY266" s="1">
        <v>135.077</v>
      </c>
      <c r="CZ266" s="1">
        <v>134.95599999999999</v>
      </c>
      <c r="DA266" s="1">
        <v>134.83499999999901</v>
      </c>
      <c r="DB266" s="1">
        <v>134.714</v>
      </c>
      <c r="DC266" s="1">
        <v>134.59299999999999</v>
      </c>
      <c r="DD266" s="1">
        <v>134.47199999999901</v>
      </c>
      <c r="DE266" s="1">
        <v>134.351</v>
      </c>
      <c r="DF266" s="1">
        <v>134.22999999999999</v>
      </c>
      <c r="DG266" s="1">
        <v>134.25785714285701</v>
      </c>
      <c r="DH266" s="1">
        <v>134.28571428571399</v>
      </c>
      <c r="DI266" s="1">
        <v>134.31357142857101</v>
      </c>
      <c r="DJ266" s="1">
        <v>134.341428571428</v>
      </c>
      <c r="DK266" s="1">
        <v>134.36928571428501</v>
      </c>
      <c r="DL266" s="1">
        <v>134.397142857142</v>
      </c>
      <c r="DM266" s="1">
        <v>134.42500000000001</v>
      </c>
      <c r="DN266" s="1">
        <v>134.452857142857</v>
      </c>
      <c r="DO266" s="1">
        <v>134.48071428571399</v>
      </c>
      <c r="DP266" s="1">
        <v>134.508571428571</v>
      </c>
      <c r="DQ266" s="1">
        <v>134.53642857142799</v>
      </c>
      <c r="DR266" s="1">
        <v>134.56428571428501</v>
      </c>
      <c r="DS266" s="1">
        <v>134.59214285714199</v>
      </c>
      <c r="DT266" s="1">
        <v>134.62</v>
      </c>
      <c r="DU266" s="1">
        <v>134.67500000000001</v>
      </c>
      <c r="DV266" s="1">
        <v>134.72999999999999</v>
      </c>
      <c r="DW266" s="1">
        <v>134.785</v>
      </c>
      <c r="DX266" s="1">
        <v>134.84</v>
      </c>
      <c r="DY266" s="1">
        <v>134.8785</v>
      </c>
      <c r="DZ266" s="1">
        <v>134.917</v>
      </c>
      <c r="EA266" s="1">
        <v>134.9555</v>
      </c>
      <c r="EB266" s="1">
        <v>134.994</v>
      </c>
      <c r="EC266" s="1">
        <v>135.0325</v>
      </c>
      <c r="ED266" s="1">
        <v>135.071</v>
      </c>
      <c r="EE266" s="1">
        <v>135.1095</v>
      </c>
      <c r="EF266" s="1">
        <v>135.148</v>
      </c>
      <c r="EG266" s="1">
        <v>135.1865</v>
      </c>
      <c r="EH266" s="1">
        <v>135.22499999999999</v>
      </c>
      <c r="EI266" s="1">
        <v>135.26349999999999</v>
      </c>
      <c r="EJ266" s="1">
        <v>135.30199999999999</v>
      </c>
      <c r="EK266" s="1">
        <v>135.34049999999999</v>
      </c>
      <c r="EL266" s="1">
        <v>135.37899999999999</v>
      </c>
      <c r="EM266" s="1">
        <v>135.41749999999999</v>
      </c>
      <c r="EN266" s="1">
        <v>135.45599999999999</v>
      </c>
      <c r="EO266" s="1">
        <v>135.49449999999999</v>
      </c>
      <c r="EP266" s="1">
        <v>135.53299999999999</v>
      </c>
      <c r="EQ266" s="1">
        <v>135.57149999999999</v>
      </c>
      <c r="ER266" s="1">
        <v>135.61000000000001</v>
      </c>
      <c r="ES266" s="1">
        <v>135.55500000000001</v>
      </c>
      <c r="ET266" s="1">
        <v>135.5</v>
      </c>
      <c r="EU266" s="1">
        <v>135.44499999999999</v>
      </c>
      <c r="EV266" s="1">
        <v>135.38999999999999</v>
      </c>
      <c r="EW266" s="1">
        <v>135.33500000000001</v>
      </c>
      <c r="EX266" s="1">
        <v>135.28</v>
      </c>
      <c r="EY266" s="1">
        <v>135.22499999999999</v>
      </c>
      <c r="EZ266" s="1">
        <v>135.16999999999999</v>
      </c>
      <c r="FA266" s="1">
        <v>135.11500000000001</v>
      </c>
      <c r="FB266" s="1">
        <v>135.06</v>
      </c>
      <c r="FC266" s="1">
        <v>135.0325</v>
      </c>
      <c r="FD266" s="1">
        <v>135.005</v>
      </c>
      <c r="FE266" s="1">
        <v>134.97749999999999</v>
      </c>
      <c r="FF266" s="1">
        <v>134.94999999999999</v>
      </c>
      <c r="FG266" s="1">
        <v>134.92250000000001</v>
      </c>
      <c r="FH266" s="1">
        <v>134.89500000000001</v>
      </c>
      <c r="FI266" s="1">
        <v>134.86750000000001</v>
      </c>
      <c r="FJ266" s="1">
        <v>134.84</v>
      </c>
      <c r="FK266" s="1">
        <v>134.784545454545</v>
      </c>
      <c r="FL266" s="1">
        <v>134.72909090908999</v>
      </c>
      <c r="FM266" s="1">
        <v>134.67363636363601</v>
      </c>
      <c r="FN266" s="1">
        <v>134.618181818181</v>
      </c>
      <c r="FO266" s="1">
        <v>134.56272727272699</v>
      </c>
      <c r="FP266" s="1">
        <v>134.50727272727201</v>
      </c>
      <c r="FQ266" s="1">
        <v>134.451818181818</v>
      </c>
      <c r="FR266" s="1">
        <v>134.39636363636299</v>
      </c>
      <c r="FS266" s="1">
        <v>134.34090909090901</v>
      </c>
      <c r="FT266" s="1">
        <v>134.285454545454</v>
      </c>
      <c r="FU266" s="1">
        <v>134.22999999999999</v>
      </c>
      <c r="FV266" s="1">
        <v>134.29545454545399</v>
      </c>
      <c r="FW266" s="1">
        <v>134.36090909090899</v>
      </c>
      <c r="FX266" s="1">
        <v>134.42636363636299</v>
      </c>
      <c r="FY266" s="1">
        <v>134.49181818181799</v>
      </c>
      <c r="FZ266" s="1">
        <v>134.55727272727199</v>
      </c>
      <c r="GA266" s="1">
        <v>134.62272727272699</v>
      </c>
      <c r="GB266" s="1">
        <v>134.68818181818099</v>
      </c>
      <c r="GC266" s="1">
        <v>134.75363636363599</v>
      </c>
      <c r="GD266" s="1">
        <v>134.81909090908999</v>
      </c>
      <c r="GE266" s="1">
        <v>134.88454545454499</v>
      </c>
      <c r="GF266" s="1">
        <v>134.94999999999999</v>
      </c>
      <c r="GG266" s="1">
        <v>134.89999999999901</v>
      </c>
      <c r="GH266" s="1">
        <v>134.85</v>
      </c>
      <c r="GI266" s="1">
        <v>134.79999999999899</v>
      </c>
      <c r="GJ266" s="1">
        <v>134.75</v>
      </c>
      <c r="GK266" s="1">
        <v>134.69999999999999</v>
      </c>
      <c r="GL266" s="1">
        <v>134.64999999999901</v>
      </c>
      <c r="GM266" s="1">
        <v>134.6</v>
      </c>
      <c r="GN266" s="1">
        <v>134.54999999999899</v>
      </c>
      <c r="GO266" s="1">
        <v>134.5</v>
      </c>
      <c r="GP266" s="1">
        <v>134.44999999999999</v>
      </c>
      <c r="GQ266" s="1">
        <v>134.41199999999901</v>
      </c>
      <c r="GR266" s="1">
        <v>134.374</v>
      </c>
      <c r="GS266" s="1">
        <v>134.33599999999899</v>
      </c>
      <c r="GT266" s="1">
        <v>134.298</v>
      </c>
      <c r="GU266" s="1">
        <v>134.26</v>
      </c>
      <c r="GV266" s="1">
        <v>134.22199999999901</v>
      </c>
      <c r="GW266" s="1">
        <v>134.184</v>
      </c>
      <c r="GX266" s="1">
        <v>134.14599999999999</v>
      </c>
      <c r="GY266" s="1">
        <v>134.108</v>
      </c>
      <c r="GZ266" s="1">
        <v>134.07</v>
      </c>
      <c r="HA266" s="1">
        <v>134.089</v>
      </c>
      <c r="HB266" s="1">
        <v>134.108</v>
      </c>
      <c r="HC266" s="1">
        <v>134.12699999999899</v>
      </c>
      <c r="HD266" s="1">
        <v>134.14599999999999</v>
      </c>
      <c r="HE266" s="1">
        <v>134.16499999999999</v>
      </c>
      <c r="HF266" s="1">
        <v>134.184</v>
      </c>
      <c r="HG266" s="1">
        <v>134.203</v>
      </c>
      <c r="HH266" s="1">
        <v>134.22199999999901</v>
      </c>
      <c r="HI266" s="1">
        <v>134.24099999999899</v>
      </c>
      <c r="HJ266" s="1">
        <v>134.26</v>
      </c>
      <c r="HK266" s="1">
        <v>134.279</v>
      </c>
      <c r="HL266" s="1">
        <v>134.298</v>
      </c>
      <c r="HM266" s="1">
        <v>134.31699999999901</v>
      </c>
      <c r="HN266" s="1">
        <v>134.33599999999899</v>
      </c>
      <c r="HO266" s="1">
        <v>134.35499999999999</v>
      </c>
      <c r="HP266" s="1">
        <v>134.374</v>
      </c>
      <c r="HQ266" s="1">
        <v>134.393</v>
      </c>
      <c r="HR266" s="1">
        <v>134.41199999999901</v>
      </c>
      <c r="HS266" s="1">
        <v>134.43099999999899</v>
      </c>
      <c r="HT266" s="1">
        <v>134.44999999999999</v>
      </c>
      <c r="HU266" s="1">
        <v>134.38999999999999</v>
      </c>
      <c r="HV266" s="1">
        <v>134.32999999999899</v>
      </c>
      <c r="HW266" s="1">
        <v>134.26999999999899</v>
      </c>
      <c r="HX266" s="1">
        <v>134.20999999999901</v>
      </c>
      <c r="HY266" s="1">
        <v>134.14999999999901</v>
      </c>
      <c r="HZ266" s="1">
        <v>134.09</v>
      </c>
      <c r="IA266" s="1">
        <v>134.03</v>
      </c>
      <c r="IB266" s="1">
        <v>133.97</v>
      </c>
      <c r="IC266" s="1">
        <v>133.91</v>
      </c>
      <c r="ID266" s="1">
        <v>133.85</v>
      </c>
      <c r="IE266" s="1">
        <v>133.828</v>
      </c>
      <c r="IF266" s="1">
        <v>133.80599999999899</v>
      </c>
      <c r="IG266" s="1">
        <v>133.78399999999999</v>
      </c>
      <c r="IH266" s="1">
        <v>133.762</v>
      </c>
      <c r="II266" s="1">
        <v>133.74</v>
      </c>
      <c r="IJ266" s="1">
        <v>133.71799999999999</v>
      </c>
      <c r="IK266" s="1">
        <v>133.696</v>
      </c>
      <c r="IL266" s="1">
        <v>133.67400000000001</v>
      </c>
      <c r="IM266" s="1">
        <v>133.65199999999999</v>
      </c>
      <c r="IN266" s="1">
        <v>133.63</v>
      </c>
      <c r="IO266" s="1">
        <v>133.59100000000001</v>
      </c>
      <c r="IP266" s="1">
        <v>133.55199999999999</v>
      </c>
      <c r="IQ266" s="1">
        <v>133.51300000000001</v>
      </c>
      <c r="IR266" s="1">
        <v>133.47399999999999</v>
      </c>
      <c r="IS266" s="1">
        <v>133.435</v>
      </c>
      <c r="IT266" s="1">
        <v>133.39599999999999</v>
      </c>
      <c r="IU266" s="1">
        <v>133.357</v>
      </c>
      <c r="IV266" s="1">
        <v>133.31800000000001</v>
      </c>
      <c r="IW266" s="1">
        <v>133.279</v>
      </c>
      <c r="IX266" s="1">
        <v>133.24</v>
      </c>
      <c r="IY266" s="1">
        <v>133.301111111111</v>
      </c>
      <c r="IZ266" s="1">
        <v>133.36222222222199</v>
      </c>
      <c r="JA266" s="1">
        <v>133.42333333333301</v>
      </c>
      <c r="JB266" s="1">
        <v>133.48444444444399</v>
      </c>
      <c r="JC266" s="1">
        <v>133.54555555555501</v>
      </c>
      <c r="JD266" s="1">
        <v>133.606666666666</v>
      </c>
      <c r="JE266" s="1">
        <v>133.66777777777699</v>
      </c>
      <c r="JF266" s="1">
        <v>133.72888888888801</v>
      </c>
      <c r="JG266" s="1">
        <v>133.79</v>
      </c>
      <c r="JH266" s="1">
        <v>133.720909090909</v>
      </c>
      <c r="JI266" s="1">
        <v>133.65181818181799</v>
      </c>
      <c r="JJ266" s="1">
        <v>133.582727272727</v>
      </c>
      <c r="JK266" s="1">
        <v>133.51363636363601</v>
      </c>
      <c r="JL266" s="1">
        <v>133.44454545454499</v>
      </c>
      <c r="JM266" s="1">
        <v>133.37545454545401</v>
      </c>
      <c r="JN266" s="1">
        <v>133.30636363636299</v>
      </c>
      <c r="JO266" s="1">
        <v>133.237272727272</v>
      </c>
      <c r="JP266" s="1">
        <v>133.16818181818101</v>
      </c>
      <c r="JQ266" s="1">
        <v>133.09909090908999</v>
      </c>
      <c r="JR266" s="1">
        <v>133.03</v>
      </c>
      <c r="JS266" s="1">
        <v>133.08375000000001</v>
      </c>
      <c r="JT266" s="1">
        <v>133.13749999999999</v>
      </c>
      <c r="JU266" s="1">
        <v>133.19125</v>
      </c>
      <c r="JV266" s="1">
        <v>133.245</v>
      </c>
      <c r="JW266" s="1">
        <v>133.29875000000001</v>
      </c>
      <c r="JX266" s="1">
        <v>133.35249999999999</v>
      </c>
      <c r="JY266" s="1">
        <v>133.40625</v>
      </c>
      <c r="JZ266" s="1">
        <v>133.46</v>
      </c>
      <c r="KA266" s="1">
        <v>133.47214285714199</v>
      </c>
      <c r="KB266" s="1">
        <v>133.48428571428499</v>
      </c>
      <c r="KC266" s="1">
        <v>133.496428571428</v>
      </c>
      <c r="KD266" s="1">
        <v>133.508571428571</v>
      </c>
      <c r="KE266" s="1">
        <v>133.52071428571401</v>
      </c>
      <c r="KF266" s="1">
        <v>133.53285714285701</v>
      </c>
      <c r="KG266" s="1">
        <v>133.54499999999999</v>
      </c>
      <c r="KH266" s="1">
        <v>133.557142857142</v>
      </c>
      <c r="KI266" s="1">
        <v>133.569285714285</v>
      </c>
      <c r="KJ266" s="1">
        <v>133.58142857142801</v>
      </c>
      <c r="KK266" s="1">
        <v>133.59357142857101</v>
      </c>
      <c r="KL266" s="1">
        <v>133.60571428571399</v>
      </c>
      <c r="KM266" s="1">
        <v>133.61785714285699</v>
      </c>
      <c r="KN266" s="1">
        <v>133.63</v>
      </c>
      <c r="KO266" s="1">
        <v>133.5805</v>
      </c>
      <c r="KP266" s="1">
        <v>133.53100000000001</v>
      </c>
      <c r="KQ266" s="1">
        <v>133.48149999999899</v>
      </c>
      <c r="KR266" s="1">
        <v>133.43199999999999</v>
      </c>
      <c r="KS266" s="1">
        <v>133.38249999999999</v>
      </c>
      <c r="KT266" s="1">
        <v>133.333</v>
      </c>
      <c r="KU266" s="1">
        <v>133.2835</v>
      </c>
      <c r="KV266" s="1">
        <v>133.23399999999901</v>
      </c>
      <c r="KW266" s="1">
        <v>133.18449999999899</v>
      </c>
      <c r="KX266" s="1">
        <v>133.13499999999999</v>
      </c>
      <c r="KY266" s="1">
        <v>133.0855</v>
      </c>
      <c r="KZ266" s="1">
        <v>133.036</v>
      </c>
      <c r="LA266" s="1">
        <v>132.98649999999901</v>
      </c>
      <c r="LB266" s="1">
        <v>132.93699999999899</v>
      </c>
      <c r="LC266" s="1">
        <v>132.88749999999999</v>
      </c>
      <c r="LD266" s="1">
        <v>132.83799999999999</v>
      </c>
      <c r="LE266" s="1">
        <v>132.7885</v>
      </c>
      <c r="LF266" s="1">
        <v>132.73899999999901</v>
      </c>
      <c r="LG266" s="1">
        <v>132.68949999999899</v>
      </c>
      <c r="LH266" s="1">
        <v>132.63999999999999</v>
      </c>
      <c r="LI266" s="1">
        <v>132.66199999999901</v>
      </c>
      <c r="LJ266" s="1">
        <v>132.684</v>
      </c>
      <c r="LK266" s="1">
        <v>132.70599999999999</v>
      </c>
      <c r="LL266" s="1">
        <v>132.72800000000001</v>
      </c>
      <c r="LM266" s="1">
        <v>132.75</v>
      </c>
      <c r="LN266" s="1">
        <v>132.77199999999999</v>
      </c>
      <c r="LO266" s="1">
        <v>132.79400000000001</v>
      </c>
      <c r="LP266" s="1">
        <v>132.816</v>
      </c>
      <c r="LQ266" s="1">
        <v>132.83799999999999</v>
      </c>
      <c r="LR266" s="1">
        <v>132.86000000000001</v>
      </c>
      <c r="LS266" s="1">
        <v>132.85749999999999</v>
      </c>
      <c r="LT266" s="1">
        <v>132.85499999999999</v>
      </c>
      <c r="LU266" s="1">
        <v>132.85249999999999</v>
      </c>
      <c r="LV266" s="1">
        <v>132.85</v>
      </c>
      <c r="LW266" s="1">
        <v>132.8475</v>
      </c>
      <c r="LX266" s="1">
        <v>132.845</v>
      </c>
      <c r="LY266" s="1">
        <v>132.8425</v>
      </c>
      <c r="LZ266" s="1">
        <v>132.84</v>
      </c>
      <c r="MA266" s="1">
        <v>132.83750000000001</v>
      </c>
      <c r="MB266" s="1">
        <v>132.83500000000001</v>
      </c>
      <c r="MC266" s="1">
        <v>132.83250000000001</v>
      </c>
      <c r="MD266" s="1">
        <v>132.83000000000001</v>
      </c>
      <c r="ME266" s="1">
        <v>132.82749999999999</v>
      </c>
      <c r="MF266" s="1">
        <v>132.82499999999999</v>
      </c>
      <c r="MG266" s="1">
        <v>132.82249999999999</v>
      </c>
      <c r="MH266" s="1">
        <v>132.82</v>
      </c>
      <c r="MI266" s="1">
        <v>132.8175</v>
      </c>
      <c r="MJ266" s="1">
        <v>132.815</v>
      </c>
      <c r="MK266" s="1">
        <v>132.8125</v>
      </c>
      <c r="ML266" s="1">
        <v>132.81</v>
      </c>
      <c r="MM266" s="1">
        <v>132.85300000000001</v>
      </c>
      <c r="MN266" s="1">
        <v>132.89599999999999</v>
      </c>
      <c r="MO266" s="1">
        <v>132.93899999999999</v>
      </c>
      <c r="MP266" s="1">
        <v>132.982</v>
      </c>
      <c r="MQ266" s="1">
        <v>133.02500000000001</v>
      </c>
      <c r="MR266" s="1">
        <v>133.06800000000001</v>
      </c>
      <c r="MS266" s="1">
        <v>133.11099999999999</v>
      </c>
      <c r="MT266" s="1">
        <v>133.154</v>
      </c>
      <c r="MU266" s="1">
        <v>133.197</v>
      </c>
      <c r="MV266" s="1">
        <v>133.24</v>
      </c>
      <c r="MW266" s="1">
        <v>133.202</v>
      </c>
      <c r="MX266" s="1">
        <v>133.16399999999999</v>
      </c>
      <c r="MY266" s="1">
        <v>133.126</v>
      </c>
      <c r="MZ266" s="1">
        <v>133.08799999999999</v>
      </c>
      <c r="NA266" s="1">
        <v>133.05000000000001</v>
      </c>
      <c r="NB266" s="1">
        <v>133.012</v>
      </c>
      <c r="NC266" s="1">
        <v>132.97399999999999</v>
      </c>
      <c r="ND266" s="1">
        <v>132.93600000000001</v>
      </c>
      <c r="NE266" s="1">
        <v>132.898</v>
      </c>
      <c r="NF266" s="1">
        <v>132.86000000000001</v>
      </c>
      <c r="NG266" s="1">
        <v>132.83799999999999</v>
      </c>
      <c r="NH266" s="1">
        <v>132.816</v>
      </c>
      <c r="NI266" s="1">
        <v>132.79400000000001</v>
      </c>
      <c r="NJ266" s="1">
        <v>132.77199999999999</v>
      </c>
      <c r="NK266" s="1">
        <v>132.75</v>
      </c>
      <c r="NL266" s="1">
        <v>132.72800000000001</v>
      </c>
      <c r="NM266" s="1">
        <v>132.70599999999999</v>
      </c>
      <c r="NN266" s="1">
        <v>132.684</v>
      </c>
      <c r="NO266" s="1">
        <v>132.66199999999901</v>
      </c>
      <c r="NP266" s="1">
        <v>132.63999999999999</v>
      </c>
      <c r="NQ266" s="1">
        <v>132.60199999999901</v>
      </c>
      <c r="NR266" s="1">
        <v>132.56399999999999</v>
      </c>
      <c r="NS266" s="1">
        <v>132.52599999999899</v>
      </c>
      <c r="NT266" s="1">
        <v>132.488</v>
      </c>
      <c r="NU266" s="1">
        <v>132.44999999999999</v>
      </c>
      <c r="NV266" s="1">
        <v>132.41199999999901</v>
      </c>
      <c r="NW266" s="1">
        <v>132.374</v>
      </c>
      <c r="NX266" s="1">
        <v>132.33599999999899</v>
      </c>
      <c r="NY266" s="1">
        <v>132.298</v>
      </c>
      <c r="NZ266" s="1">
        <v>132.26</v>
      </c>
      <c r="OA266" s="1">
        <v>132.298</v>
      </c>
      <c r="OB266" s="1">
        <v>132.33599999999899</v>
      </c>
      <c r="OC266" s="1">
        <v>132.374</v>
      </c>
      <c r="OD266" s="1">
        <v>132.41199999999901</v>
      </c>
      <c r="OE266" s="1">
        <v>132.44999999999999</v>
      </c>
      <c r="OF266" s="1">
        <v>132.488</v>
      </c>
      <c r="OG266" s="1">
        <v>132.52599999999899</v>
      </c>
      <c r="OH266" s="1">
        <v>132.56399999999999</v>
      </c>
      <c r="OI266" s="1">
        <v>132.60199999999901</v>
      </c>
      <c r="OJ266" s="1">
        <v>132.63999999999999</v>
      </c>
      <c r="OK266" s="1">
        <v>132.58499999999901</v>
      </c>
      <c r="OL266" s="1">
        <v>132.53</v>
      </c>
      <c r="OM266" s="1">
        <v>132.47499999999999</v>
      </c>
      <c r="ON266" s="1">
        <v>132.41999999999999</v>
      </c>
      <c r="OO266" s="1">
        <v>132.36500000000001</v>
      </c>
      <c r="OP266" s="1">
        <v>132.31</v>
      </c>
      <c r="OQ266" s="1">
        <v>132.255</v>
      </c>
      <c r="OR266" s="1">
        <v>132.19999999999999</v>
      </c>
      <c r="OS266" s="1">
        <v>132.14500000000001</v>
      </c>
      <c r="OT266" s="1">
        <v>132.09</v>
      </c>
      <c r="OU266" s="1">
        <v>132.167</v>
      </c>
      <c r="OV266" s="1">
        <v>132.244</v>
      </c>
      <c r="OW266" s="1">
        <v>132.321</v>
      </c>
      <c r="OX266" s="1">
        <v>132.398</v>
      </c>
      <c r="OY266" s="1">
        <v>132.47499999999999</v>
      </c>
      <c r="OZ266" s="1">
        <v>132.55199999999999</v>
      </c>
      <c r="PA266" s="1">
        <v>132.62899999999999</v>
      </c>
      <c r="PB266" s="1">
        <v>132.70599999999999</v>
      </c>
      <c r="PC266" s="1">
        <v>132.78299999999999</v>
      </c>
      <c r="PD266" s="1">
        <v>132.86000000000001</v>
      </c>
      <c r="PE266" s="1">
        <v>132.83799999999999</v>
      </c>
      <c r="PF266" s="1">
        <v>132.816</v>
      </c>
      <c r="PG266" s="1">
        <v>132.79400000000001</v>
      </c>
      <c r="PH266" s="1">
        <v>132.77199999999999</v>
      </c>
      <c r="PI266" s="1">
        <v>132.75</v>
      </c>
      <c r="PJ266" s="1">
        <v>132.72800000000001</v>
      </c>
      <c r="PK266" s="1">
        <v>132.70599999999999</v>
      </c>
      <c r="PL266" s="1">
        <v>132.684</v>
      </c>
      <c r="PM266" s="1">
        <v>132.66199999999901</v>
      </c>
      <c r="PN266" s="1">
        <v>132.63999999999999</v>
      </c>
      <c r="PO266" s="1">
        <v>132.60199999999901</v>
      </c>
      <c r="PP266" s="1">
        <v>132.56399999999999</v>
      </c>
      <c r="PQ266" s="1">
        <v>132.52599999999899</v>
      </c>
      <c r="PR266" s="1">
        <v>132.488</v>
      </c>
      <c r="PS266" s="1">
        <v>132.44999999999999</v>
      </c>
      <c r="PT266" s="1">
        <v>132.41199999999901</v>
      </c>
      <c r="PU266" s="1">
        <v>132.374</v>
      </c>
      <c r="PV266" s="1">
        <v>132.33599999999899</v>
      </c>
      <c r="PW266" s="1">
        <v>132.298</v>
      </c>
      <c r="PX266" s="1">
        <v>132.26</v>
      </c>
      <c r="PY266" s="1">
        <v>132.32</v>
      </c>
      <c r="PZ266" s="1">
        <v>132.38</v>
      </c>
      <c r="QA266" s="1">
        <v>132.44</v>
      </c>
      <c r="QB266" s="1">
        <v>132.5</v>
      </c>
      <c r="QC266" s="1">
        <v>132.56</v>
      </c>
      <c r="QD266" s="1">
        <v>132.62</v>
      </c>
      <c r="QE266" s="1">
        <v>132.68</v>
      </c>
      <c r="QF266" s="1">
        <v>132.74</v>
      </c>
      <c r="QG266" s="1">
        <v>132.80000000000001</v>
      </c>
      <c r="QH266" s="1">
        <v>132.86000000000001</v>
      </c>
      <c r="QI266" s="1">
        <v>132.78299999999999</v>
      </c>
      <c r="QJ266" s="1">
        <v>132.70599999999999</v>
      </c>
      <c r="QK266" s="1">
        <v>132.62899999999999</v>
      </c>
      <c r="QL266" s="1">
        <v>132.55199999999999</v>
      </c>
      <c r="QM266" s="1">
        <v>132.47499999999999</v>
      </c>
      <c r="QN266" s="1">
        <v>132.398</v>
      </c>
      <c r="QO266" s="1">
        <v>132.321</v>
      </c>
      <c r="QP266" s="1">
        <v>132.244</v>
      </c>
      <c r="QQ266" s="1">
        <v>132.167</v>
      </c>
      <c r="QR266" s="1">
        <v>132.09</v>
      </c>
      <c r="QS266" s="1">
        <v>132.06800000000001</v>
      </c>
      <c r="QT266" s="1">
        <v>132.04599999999999</v>
      </c>
      <c r="QU266" s="1">
        <v>132.024</v>
      </c>
      <c r="QV266" s="1">
        <v>132.00200000000001</v>
      </c>
      <c r="QW266" s="1">
        <v>131.97999999999999</v>
      </c>
      <c r="QX266" s="1">
        <v>131.958</v>
      </c>
      <c r="QY266" s="1">
        <v>131.93600000000001</v>
      </c>
      <c r="QZ266" s="1">
        <v>131.91399999999999</v>
      </c>
      <c r="RA266" s="1">
        <v>131.892</v>
      </c>
      <c r="RB266" s="1">
        <v>131.87</v>
      </c>
      <c r="RC266" s="1">
        <v>131.90899999999999</v>
      </c>
      <c r="RD266" s="1">
        <v>131.94800000000001</v>
      </c>
      <c r="RE266" s="1">
        <v>131.98699999999999</v>
      </c>
      <c r="RF266" s="1">
        <v>132.02600000000001</v>
      </c>
      <c r="RG266" s="1">
        <v>132.065</v>
      </c>
      <c r="RH266" s="1">
        <v>132.10399999999899</v>
      </c>
      <c r="RI266" s="1">
        <v>132.143</v>
      </c>
      <c r="RJ266" s="1">
        <v>132.18199999999999</v>
      </c>
      <c r="RK266" s="1">
        <v>132.221</v>
      </c>
      <c r="RL266" s="1">
        <v>132.26</v>
      </c>
      <c r="RM266" s="1">
        <v>132.28199999999899</v>
      </c>
      <c r="RN266" s="1">
        <v>132.304</v>
      </c>
      <c r="RO266" s="1">
        <v>132.32599999999999</v>
      </c>
      <c r="RP266" s="1">
        <v>132.34799999999899</v>
      </c>
      <c r="RQ266" s="1">
        <v>132.37</v>
      </c>
      <c r="RR266" s="1">
        <v>132.392</v>
      </c>
      <c r="RS266" s="1">
        <v>132.41399999999999</v>
      </c>
      <c r="RT266" s="1">
        <v>132.43599999999901</v>
      </c>
      <c r="RU266" s="1">
        <v>132.458</v>
      </c>
      <c r="RV266" s="1">
        <v>132.47999999999999</v>
      </c>
      <c r="RW266" s="1">
        <v>132.458</v>
      </c>
      <c r="RX266" s="1">
        <v>132.43599999999901</v>
      </c>
      <c r="RY266" s="1">
        <v>132.41399999999999</v>
      </c>
      <c r="RZ266" s="1">
        <v>132.392</v>
      </c>
      <c r="SA266" s="1">
        <v>132.37</v>
      </c>
      <c r="SB266" s="1">
        <v>132.34799999999899</v>
      </c>
      <c r="SC266" s="1">
        <v>132.32599999999999</v>
      </c>
      <c r="SD266" s="1">
        <v>132.304</v>
      </c>
      <c r="SE266" s="1">
        <v>132.28199999999899</v>
      </c>
      <c r="SF266" s="1">
        <v>132.26</v>
      </c>
      <c r="SG266" s="1">
        <v>132.24299999999999</v>
      </c>
      <c r="SH266" s="1">
        <v>132.226</v>
      </c>
      <c r="SI266" s="1">
        <v>132.209</v>
      </c>
      <c r="SJ266" s="1">
        <v>132.19200000000001</v>
      </c>
      <c r="SK266" s="1">
        <v>132.17500000000001</v>
      </c>
      <c r="SL266" s="1">
        <v>132.15799999999999</v>
      </c>
      <c r="SM266" s="1">
        <v>132.14099999999999</v>
      </c>
      <c r="SN266" s="1">
        <v>132.124</v>
      </c>
      <c r="SO266" s="1">
        <v>132.107</v>
      </c>
      <c r="SP266" s="1">
        <v>132.09</v>
      </c>
      <c r="SQ266" s="1">
        <v>132.11799999999999</v>
      </c>
      <c r="SR266" s="1">
        <v>132.14599999999999</v>
      </c>
      <c r="SS266" s="1">
        <v>132.17400000000001</v>
      </c>
      <c r="ST266" s="1">
        <v>132.202</v>
      </c>
      <c r="SU266" s="1">
        <v>132.22999999999999</v>
      </c>
      <c r="SV266" s="1">
        <v>132.25800000000001</v>
      </c>
      <c r="SW266" s="1">
        <v>132.286</v>
      </c>
      <c r="SX266" s="1">
        <v>132.31399999999999</v>
      </c>
      <c r="SY266" s="1">
        <v>132.34200000000001</v>
      </c>
      <c r="SZ266" s="1">
        <v>132.37</v>
      </c>
      <c r="TA266" s="1">
        <v>132.32</v>
      </c>
      <c r="TB266" s="1">
        <v>132.27000000000001</v>
      </c>
      <c r="TC266" s="1">
        <v>132.22</v>
      </c>
      <c r="TD266" s="1">
        <v>132.16999999999999</v>
      </c>
      <c r="TE266" s="1">
        <v>132.12</v>
      </c>
      <c r="TF266" s="1">
        <v>132.07</v>
      </c>
      <c r="TG266" s="1">
        <v>132.02000000000001</v>
      </c>
      <c r="TH266" s="1">
        <v>131.97</v>
      </c>
      <c r="TI266" s="1">
        <v>131.91999999999999</v>
      </c>
      <c r="TJ266" s="1">
        <v>131.87</v>
      </c>
      <c r="TK266" s="1">
        <v>131.84800000000001</v>
      </c>
      <c r="TL266" s="1">
        <v>131.82599999999999</v>
      </c>
      <c r="TM266" s="1">
        <v>131.804</v>
      </c>
      <c r="TN266" s="1">
        <v>131.78200000000001</v>
      </c>
      <c r="TO266" s="1">
        <v>131.76</v>
      </c>
      <c r="TP266" s="1">
        <v>131.738</v>
      </c>
      <c r="TQ266" s="1">
        <v>131.71600000000001</v>
      </c>
      <c r="TR266" s="1">
        <v>131.69399999999999</v>
      </c>
      <c r="TS266" s="1">
        <v>131.672</v>
      </c>
      <c r="TT266" s="1">
        <v>131.65</v>
      </c>
      <c r="TU266" s="1">
        <v>131.69399999999999</v>
      </c>
      <c r="TV266" s="1">
        <v>131.738</v>
      </c>
      <c r="TW266" s="1">
        <v>131.78200000000001</v>
      </c>
      <c r="TX266" s="1">
        <v>131.82599999999999</v>
      </c>
      <c r="TY266" s="1">
        <v>131.87</v>
      </c>
      <c r="TZ266" s="1">
        <v>131.91399999999999</v>
      </c>
      <c r="UA266" s="1">
        <v>131.958</v>
      </c>
      <c r="UB266" s="1">
        <v>132.00200000000001</v>
      </c>
      <c r="UC266" s="1">
        <v>132.04599999999999</v>
      </c>
      <c r="UD266" s="1">
        <v>132.09</v>
      </c>
      <c r="UE266" s="1">
        <v>132.06800000000001</v>
      </c>
      <c r="UF266" s="1">
        <v>132.04599999999999</v>
      </c>
      <c r="UG266" s="1">
        <v>132.024</v>
      </c>
      <c r="UH266" s="1">
        <v>132.00200000000001</v>
      </c>
      <c r="UI266" s="1">
        <v>131.97999999999999</v>
      </c>
      <c r="UJ266" s="1">
        <v>131.958</v>
      </c>
      <c r="UK266" s="1">
        <v>131.93600000000001</v>
      </c>
      <c r="UL266" s="1">
        <v>131.91399999999999</v>
      </c>
      <c r="UM266" s="1">
        <v>131.892</v>
      </c>
      <c r="UN266" s="1">
        <v>131.87</v>
      </c>
      <c r="UO266" s="1">
        <v>131.84</v>
      </c>
      <c r="UP266" s="1">
        <v>131.81</v>
      </c>
      <c r="UQ266" s="1">
        <v>131.78</v>
      </c>
      <c r="UR266" s="1">
        <v>131.75</v>
      </c>
      <c r="US266" s="1">
        <v>131.72</v>
      </c>
      <c r="UT266" s="1">
        <v>131.69</v>
      </c>
      <c r="UU266" s="1">
        <v>131.66</v>
      </c>
      <c r="UV266" s="1">
        <v>131.63</v>
      </c>
      <c r="UW266" s="1">
        <v>131.6</v>
      </c>
      <c r="UX266" s="1">
        <v>131.57</v>
      </c>
      <c r="UY266" s="1">
        <v>131.54</v>
      </c>
      <c r="UZ266" s="1">
        <v>131.51</v>
      </c>
      <c r="VA266" s="1">
        <v>131.47999999999999</v>
      </c>
      <c r="VB266" s="1">
        <v>131.44999999999999</v>
      </c>
      <c r="VC266" s="1">
        <v>131.41999999999999</v>
      </c>
      <c r="VD266" s="1">
        <v>131.38999999999999</v>
      </c>
      <c r="VE266" s="1">
        <v>131.36000000000001</v>
      </c>
      <c r="VF266" s="1">
        <v>131.33000000000001</v>
      </c>
      <c r="VG266" s="1">
        <v>131.30000000000001</v>
      </c>
      <c r="VH266" s="1">
        <v>131.27000000000001</v>
      </c>
      <c r="VI266" s="1">
        <v>131.297</v>
      </c>
      <c r="VJ266" s="1">
        <v>131.32400000000001</v>
      </c>
      <c r="VK266" s="1">
        <v>131.351</v>
      </c>
      <c r="VL266" s="1">
        <v>131.37799999999999</v>
      </c>
      <c r="VM266" s="1">
        <v>131.405</v>
      </c>
      <c r="VN266" s="1">
        <v>131.43199999999999</v>
      </c>
      <c r="VO266" s="1">
        <v>131.459</v>
      </c>
      <c r="VP266" s="1">
        <v>131.48599999999999</v>
      </c>
      <c r="VQ266" s="1">
        <v>131.51300000000001</v>
      </c>
      <c r="VR266" s="1">
        <v>131.54</v>
      </c>
      <c r="VS266" s="1">
        <v>131.49599999999899</v>
      </c>
      <c r="VT266" s="1">
        <v>131.452</v>
      </c>
      <c r="VU266" s="1">
        <v>131.40799999999999</v>
      </c>
      <c r="VV266" s="1">
        <v>131.364</v>
      </c>
      <c r="VW266" s="1">
        <v>131.32</v>
      </c>
      <c r="VX266" s="1">
        <v>131.27599999999899</v>
      </c>
      <c r="VY266" s="1">
        <v>131.232</v>
      </c>
      <c r="VZ266" s="1">
        <v>131.18799999999999</v>
      </c>
      <c r="WA266" s="1">
        <v>131.14400000000001</v>
      </c>
      <c r="WB266" s="1">
        <v>131.1</v>
      </c>
      <c r="WC266" s="1">
        <v>131.21600000000001</v>
      </c>
      <c r="WD266" s="1">
        <v>131.33199999999999</v>
      </c>
      <c r="WE266" s="1">
        <v>131.44799999999901</v>
      </c>
      <c r="WF266" s="1">
        <v>131.56399999999999</v>
      </c>
      <c r="WG266" s="1">
        <v>131.68</v>
      </c>
      <c r="WH266" s="1">
        <v>131.79599999999999</v>
      </c>
      <c r="WI266" s="1">
        <v>131.91199999999901</v>
      </c>
      <c r="WJ266" s="1">
        <v>132.02799999999999</v>
      </c>
      <c r="WK266" s="1">
        <v>132.14400000000001</v>
      </c>
      <c r="WL266" s="1">
        <v>132.26</v>
      </c>
      <c r="WM266" s="1">
        <v>132.24299999999999</v>
      </c>
      <c r="WN266" s="1">
        <v>132.226</v>
      </c>
      <c r="WO266" s="1">
        <v>132.209</v>
      </c>
      <c r="WP266" s="1">
        <v>132.19200000000001</v>
      </c>
      <c r="WQ266" s="1">
        <v>132.17500000000001</v>
      </c>
      <c r="WR266" s="1">
        <v>132.15799999999999</v>
      </c>
      <c r="WS266" s="1">
        <v>132.14099999999999</v>
      </c>
      <c r="WT266" s="1">
        <v>132.124</v>
      </c>
      <c r="WU266" s="1">
        <v>132.107</v>
      </c>
      <c r="WV266" s="1">
        <v>132.09</v>
      </c>
      <c r="WW266" s="1">
        <v>132.06800000000001</v>
      </c>
      <c r="WX266" s="1">
        <v>132.04599999999999</v>
      </c>
      <c r="WY266" s="1">
        <v>132.024</v>
      </c>
      <c r="WZ266" s="1">
        <v>132.00200000000001</v>
      </c>
      <c r="XA266" s="1">
        <v>131.97999999999999</v>
      </c>
      <c r="XB266" s="1">
        <v>131.958</v>
      </c>
      <c r="XC266" s="1">
        <v>131.93600000000001</v>
      </c>
      <c r="XD266" s="1">
        <v>131.91399999999999</v>
      </c>
      <c r="XE266" s="1">
        <v>131.892</v>
      </c>
      <c r="XF266" s="1">
        <v>131.87</v>
      </c>
      <c r="XG266" s="1">
        <v>131.84800000000001</v>
      </c>
      <c r="XH266" s="1">
        <v>131.82599999999999</v>
      </c>
      <c r="XI266" s="1">
        <v>131.804</v>
      </c>
      <c r="XJ266" s="1">
        <v>131.78200000000001</v>
      </c>
      <c r="XK266" s="1">
        <v>131.76</v>
      </c>
      <c r="XL266" s="1">
        <v>131.738</v>
      </c>
      <c r="XM266" s="1">
        <v>131.71600000000001</v>
      </c>
      <c r="XN266" s="1">
        <v>131.69399999999999</v>
      </c>
      <c r="XO266" s="1">
        <v>131.672</v>
      </c>
      <c r="XP266" s="1">
        <v>131.65</v>
      </c>
      <c r="XQ266" s="1">
        <v>131.642</v>
      </c>
      <c r="XR266" s="1">
        <v>131.63399999999999</v>
      </c>
      <c r="XS266" s="1">
        <v>131.626</v>
      </c>
      <c r="XT266" s="1">
        <v>131.61799999999999</v>
      </c>
      <c r="XU266" s="1">
        <v>131.61000000000001</v>
      </c>
      <c r="XV266" s="1">
        <v>131.602</v>
      </c>
      <c r="XW266" s="1">
        <v>131.59399999999999</v>
      </c>
      <c r="XX266" s="1">
        <v>131.58600000000001</v>
      </c>
      <c r="XY266" s="1">
        <v>131.578</v>
      </c>
      <c r="XZ266" s="1">
        <v>131.57</v>
      </c>
      <c r="YA266" s="1">
        <v>131.56200000000001</v>
      </c>
      <c r="YB266" s="1">
        <v>131.554</v>
      </c>
      <c r="YC266" s="1">
        <v>131.54599999999999</v>
      </c>
      <c r="YD266" s="1">
        <v>131.53800000000001</v>
      </c>
      <c r="YE266" s="1">
        <v>131.53</v>
      </c>
      <c r="YF266" s="1">
        <v>131.52199999999999</v>
      </c>
      <c r="YG266" s="1">
        <v>131.51400000000001</v>
      </c>
      <c r="YH266" s="1">
        <v>131.506</v>
      </c>
      <c r="YI266" s="1">
        <v>131.49799999999999</v>
      </c>
      <c r="YJ266" s="1">
        <v>131.49</v>
      </c>
      <c r="YK266" s="1">
        <v>131.44049999999999</v>
      </c>
      <c r="YL266" s="1">
        <v>131.39099999999999</v>
      </c>
      <c r="YM266" s="1">
        <v>131.3415</v>
      </c>
      <c r="YN266" s="1">
        <v>131.292</v>
      </c>
      <c r="YO266" s="1">
        <v>131.24250000000001</v>
      </c>
      <c r="YP266" s="1">
        <v>131.19300000000001</v>
      </c>
      <c r="YQ266" s="1">
        <v>131.14349999999999</v>
      </c>
      <c r="YR266" s="1">
        <v>131.09399999999999</v>
      </c>
      <c r="YS266" s="1">
        <v>131.0445</v>
      </c>
      <c r="YT266" s="1">
        <v>130.995</v>
      </c>
      <c r="YU266" s="1">
        <v>130.94550000000001</v>
      </c>
      <c r="YV266" s="1">
        <v>130.89599999999999</v>
      </c>
      <c r="YW266" s="1">
        <v>130.84649999999999</v>
      </c>
      <c r="YX266" s="1">
        <v>130.797</v>
      </c>
      <c r="YY266" s="1">
        <v>130.7475</v>
      </c>
      <c r="YZ266" s="1">
        <v>130.69800000000001</v>
      </c>
      <c r="ZA266" s="1">
        <v>130.64850000000001</v>
      </c>
      <c r="ZB266" s="1">
        <v>130.59899999999999</v>
      </c>
      <c r="ZC266" s="1">
        <v>130.54949999999999</v>
      </c>
      <c r="ZD266" s="1">
        <v>130.5</v>
      </c>
      <c r="ZE266" s="1">
        <v>130.5385</v>
      </c>
      <c r="ZF266" s="1">
        <v>130.577</v>
      </c>
      <c r="ZG266" s="1">
        <v>130.6155</v>
      </c>
      <c r="ZH266" s="1">
        <v>130.654</v>
      </c>
      <c r="ZI266" s="1">
        <v>130.6925</v>
      </c>
      <c r="ZJ266" s="1">
        <v>130.73099999999999</v>
      </c>
      <c r="ZK266" s="1">
        <v>130.76949999999999</v>
      </c>
      <c r="ZL266" s="1">
        <v>130.80799999999999</v>
      </c>
      <c r="ZM266" s="1">
        <v>130.84649999999999</v>
      </c>
      <c r="ZN266" s="1">
        <v>130.88499999999999</v>
      </c>
      <c r="ZO266" s="1">
        <v>130.92349999999999</v>
      </c>
      <c r="ZP266" s="1">
        <v>130.96199999999999</v>
      </c>
      <c r="ZQ266" s="1">
        <v>131.00049999999999</v>
      </c>
      <c r="ZR266" s="1">
        <v>131.03899999999999</v>
      </c>
      <c r="ZS266" s="1">
        <v>131.07749999999999</v>
      </c>
      <c r="ZT266" s="1">
        <v>131.11600000000001</v>
      </c>
      <c r="ZU266" s="1">
        <v>131.15450000000001</v>
      </c>
      <c r="ZV266" s="1">
        <v>131.19300000000001</v>
      </c>
      <c r="ZW266" s="1">
        <v>131.23150000000001</v>
      </c>
      <c r="ZX266" s="1">
        <v>131.27000000000001</v>
      </c>
      <c r="ZY266" s="1">
        <v>131.25299999999999</v>
      </c>
      <c r="ZZ266" s="1">
        <v>131.23599999999999</v>
      </c>
      <c r="AAA266" s="1">
        <v>131.21899999999999</v>
      </c>
      <c r="AAB266" s="1">
        <v>131.202</v>
      </c>
      <c r="AAC266" s="1">
        <v>131.185</v>
      </c>
      <c r="AAD266" s="1">
        <v>131.16800000000001</v>
      </c>
      <c r="AAE266" s="1">
        <v>131.15100000000001</v>
      </c>
      <c r="AAF266" s="1">
        <v>131.13399999999999</v>
      </c>
      <c r="AAG266" s="1">
        <v>131.11699999999999</v>
      </c>
      <c r="AAH266" s="1">
        <v>131.1</v>
      </c>
      <c r="AAI266" s="1">
        <v>131.09449999999899</v>
      </c>
      <c r="AAJ266" s="1">
        <v>131.089</v>
      </c>
      <c r="AAK266" s="1">
        <v>131.08349999999999</v>
      </c>
      <c r="AAL266" s="1">
        <v>131.078</v>
      </c>
      <c r="AAM266" s="1">
        <v>131.07249999999999</v>
      </c>
      <c r="AAN266" s="1">
        <v>131.06700000000001</v>
      </c>
      <c r="AAO266" s="1">
        <v>131.0615</v>
      </c>
      <c r="AAP266" s="1">
        <v>131.05600000000001</v>
      </c>
      <c r="AAQ266" s="1">
        <v>131.0505</v>
      </c>
      <c r="AAR266" s="1">
        <v>131.04499999999999</v>
      </c>
      <c r="AAS266" s="1">
        <v>131.0395</v>
      </c>
      <c r="AAT266" s="1">
        <v>131.03399999999999</v>
      </c>
      <c r="AAU266" s="1">
        <v>131.02850000000001</v>
      </c>
      <c r="AAV266" s="1">
        <v>131.023</v>
      </c>
      <c r="AAW266" s="1">
        <v>131.01750000000001</v>
      </c>
      <c r="AAX266" s="1">
        <v>131.012</v>
      </c>
      <c r="AAY266" s="1">
        <v>131.00649999999999</v>
      </c>
      <c r="AAZ266" s="1">
        <v>131.001</v>
      </c>
      <c r="ABA266" s="1">
        <v>130.99549999999999</v>
      </c>
      <c r="ABB266" s="1">
        <v>130.99</v>
      </c>
    </row>
    <row r="267" spans="1:730" x14ac:dyDescent="0.25">
      <c r="A267">
        <v>60</v>
      </c>
      <c r="B267" s="1">
        <v>117</v>
      </c>
      <c r="C267" s="7">
        <v>0.05</v>
      </c>
      <c r="D267" s="35">
        <v>117</v>
      </c>
      <c r="E267">
        <v>0</v>
      </c>
      <c r="F267">
        <v>1</v>
      </c>
      <c r="G267">
        <f t="shared" si="4"/>
        <v>265</v>
      </c>
      <c r="H267">
        <v>0</v>
      </c>
      <c r="I267" s="4" t="s">
        <v>279</v>
      </c>
      <c r="J267" s="1">
        <v>127.15</v>
      </c>
      <c r="K267" s="1">
        <v>127.18300000000001</v>
      </c>
      <c r="L267" s="1">
        <v>127.21599999999999</v>
      </c>
      <c r="M267" s="1">
        <v>127.249</v>
      </c>
      <c r="N267" s="1">
        <v>127.282</v>
      </c>
      <c r="O267" s="1">
        <v>127.315</v>
      </c>
      <c r="P267" s="1">
        <v>127.348</v>
      </c>
      <c r="Q267" s="1">
        <v>127.381</v>
      </c>
      <c r="R267" s="1">
        <v>127.414</v>
      </c>
      <c r="S267" s="1">
        <v>127.447</v>
      </c>
      <c r="T267" s="1">
        <v>127.48</v>
      </c>
      <c r="U267" s="1">
        <v>127.50700000000001</v>
      </c>
      <c r="V267" s="1">
        <v>127.53400000000001</v>
      </c>
      <c r="W267" s="1">
        <v>127.56100000000001</v>
      </c>
      <c r="X267" s="1">
        <v>127.58799999999999</v>
      </c>
      <c r="Y267" s="1">
        <v>127.61499999999999</v>
      </c>
      <c r="Z267" s="1">
        <v>127.642</v>
      </c>
      <c r="AA267" s="1">
        <v>127.669</v>
      </c>
      <c r="AB267" s="1">
        <v>127.696</v>
      </c>
      <c r="AC267" s="1">
        <v>127.723</v>
      </c>
      <c r="AD267" s="1">
        <v>127.75</v>
      </c>
      <c r="AE267" s="1">
        <v>127.75975</v>
      </c>
      <c r="AF267" s="1">
        <v>127.76949999999999</v>
      </c>
      <c r="AG267" s="1">
        <v>127.77925</v>
      </c>
      <c r="AH267" s="1">
        <v>127.789</v>
      </c>
      <c r="AI267" s="1">
        <v>127.79875</v>
      </c>
      <c r="AJ267" s="1">
        <v>127.8085</v>
      </c>
      <c r="AK267" s="1">
        <v>127.818249999999</v>
      </c>
      <c r="AL267" s="1">
        <v>127.828</v>
      </c>
      <c r="AM267" s="1">
        <v>127.83775</v>
      </c>
      <c r="AN267" s="1">
        <v>127.8475</v>
      </c>
      <c r="AO267" s="1">
        <v>127.85724999999999</v>
      </c>
      <c r="AP267" s="1">
        <v>127.866999999999</v>
      </c>
      <c r="AQ267" s="1">
        <v>127.87675</v>
      </c>
      <c r="AR267" s="1">
        <v>127.8865</v>
      </c>
      <c r="AS267" s="1">
        <v>127.89624999999999</v>
      </c>
      <c r="AT267" s="1">
        <v>127.905999999999</v>
      </c>
      <c r="AU267" s="1">
        <v>127.91574999999899</v>
      </c>
      <c r="AV267" s="1">
        <v>127.9255</v>
      </c>
      <c r="AW267" s="1">
        <v>127.93525</v>
      </c>
      <c r="AX267" s="1">
        <v>127.94499999999999</v>
      </c>
      <c r="AY267" s="1">
        <v>127.954749999999</v>
      </c>
      <c r="AZ267" s="1">
        <v>127.96449999999901</v>
      </c>
      <c r="BA267" s="1">
        <v>127.97425</v>
      </c>
      <c r="BB267" s="1">
        <v>127.98399999999999</v>
      </c>
      <c r="BC267" s="1">
        <v>127.993749999999</v>
      </c>
      <c r="BD267" s="1">
        <v>128.0035</v>
      </c>
      <c r="BE267" s="1">
        <v>128.01325</v>
      </c>
      <c r="BF267" s="1">
        <v>128.023</v>
      </c>
      <c r="BG267" s="1">
        <v>128.03274999999999</v>
      </c>
      <c r="BH267" s="1">
        <v>128.04249999999999</v>
      </c>
      <c r="BI267" s="1">
        <v>128.05224999999999</v>
      </c>
      <c r="BJ267" s="1">
        <v>128.06199999999899</v>
      </c>
      <c r="BK267" s="1">
        <v>128.07174999999901</v>
      </c>
      <c r="BL267" s="1">
        <v>128.08149999999901</v>
      </c>
      <c r="BM267" s="1">
        <v>128.09125</v>
      </c>
      <c r="BN267" s="1">
        <v>128.101</v>
      </c>
      <c r="BO267" s="1">
        <v>128.11075</v>
      </c>
      <c r="BP267" s="1">
        <v>128.12049999999999</v>
      </c>
      <c r="BQ267" s="1">
        <v>128.13024999999999</v>
      </c>
      <c r="BR267" s="1">
        <v>128.13999999999999</v>
      </c>
      <c r="BS267" s="1">
        <v>128.11799999999999</v>
      </c>
      <c r="BT267" s="1">
        <v>128.096</v>
      </c>
      <c r="BU267" s="1">
        <v>128.07399999999899</v>
      </c>
      <c r="BV267" s="1">
        <v>128.05199999999999</v>
      </c>
      <c r="BW267" s="1">
        <v>128.03</v>
      </c>
      <c r="BX267" s="1">
        <v>128.00799999999899</v>
      </c>
      <c r="BY267" s="1">
        <v>127.985999999999</v>
      </c>
      <c r="BZ267" s="1">
        <v>127.964</v>
      </c>
      <c r="CA267" s="1">
        <v>127.94199999999999</v>
      </c>
      <c r="CB267" s="1">
        <v>127.92</v>
      </c>
      <c r="CC267" s="1">
        <v>127.911136363636</v>
      </c>
      <c r="CD267" s="1">
        <v>127.90227272727201</v>
      </c>
      <c r="CE267" s="1">
        <v>127.893409090909</v>
      </c>
      <c r="CF267" s="1">
        <v>127.88454545454501</v>
      </c>
      <c r="CG267" s="1">
        <v>127.87568181818099</v>
      </c>
      <c r="CH267" s="1">
        <v>127.866818181818</v>
      </c>
      <c r="CI267" s="1">
        <v>127.85795454545401</v>
      </c>
      <c r="CJ267" s="1">
        <v>127.84909090908999</v>
      </c>
      <c r="CK267" s="1">
        <v>127.84022727272701</v>
      </c>
      <c r="CL267" s="1">
        <v>127.83136363636299</v>
      </c>
      <c r="CM267" s="1">
        <v>127.82250000000001</v>
      </c>
      <c r="CN267" s="1">
        <v>127.81363636363599</v>
      </c>
      <c r="CO267" s="1">
        <v>127.804772727272</v>
      </c>
      <c r="CP267" s="1">
        <v>127.79590909090901</v>
      </c>
      <c r="CQ267" s="1">
        <v>127.78704545454499</v>
      </c>
      <c r="CR267" s="1">
        <v>127.778181818181</v>
      </c>
      <c r="CS267" s="1">
        <v>127.76931818181799</v>
      </c>
      <c r="CT267" s="1">
        <v>127.760454545454</v>
      </c>
      <c r="CU267" s="1">
        <v>127.75159090909</v>
      </c>
      <c r="CV267" s="1">
        <v>127.742727272727</v>
      </c>
      <c r="CW267" s="1">
        <v>127.733863636363</v>
      </c>
      <c r="CX267" s="1">
        <v>127.72499999999999</v>
      </c>
      <c r="CY267" s="1">
        <v>127.716136363636</v>
      </c>
      <c r="CZ267" s="1">
        <v>127.707272727272</v>
      </c>
      <c r="DA267" s="1">
        <v>127.698409090909</v>
      </c>
      <c r="DB267" s="1">
        <v>127.689545454545</v>
      </c>
      <c r="DC267" s="1">
        <v>127.680681818181</v>
      </c>
      <c r="DD267" s="1">
        <v>127.671818181818</v>
      </c>
      <c r="DE267" s="1">
        <v>127.662954545454</v>
      </c>
      <c r="DF267" s="1">
        <v>127.65409090909</v>
      </c>
      <c r="DG267" s="1">
        <v>127.645227272727</v>
      </c>
      <c r="DH267" s="1">
        <v>127.636363636363</v>
      </c>
      <c r="DI267" s="1">
        <v>127.6275</v>
      </c>
      <c r="DJ267" s="1">
        <v>127.618636363636</v>
      </c>
      <c r="DK267" s="1">
        <v>127.609772727272</v>
      </c>
      <c r="DL267" s="1">
        <v>127.600909090909</v>
      </c>
      <c r="DM267" s="1">
        <v>127.592045454545</v>
      </c>
      <c r="DN267" s="1">
        <v>127.583181818181</v>
      </c>
      <c r="DO267" s="1">
        <v>127.574318181818</v>
      </c>
      <c r="DP267" s="1">
        <v>127.565454545454</v>
      </c>
      <c r="DQ267" s="1">
        <v>127.55659090909</v>
      </c>
      <c r="DR267" s="1">
        <v>127.547727272727</v>
      </c>
      <c r="DS267" s="1">
        <v>127.538863636363</v>
      </c>
      <c r="DT267" s="1">
        <v>127.53</v>
      </c>
      <c r="DU267" s="1">
        <v>127.64</v>
      </c>
      <c r="DV267" s="1">
        <v>127.75</v>
      </c>
      <c r="DW267" s="1">
        <v>127.86</v>
      </c>
      <c r="DX267" s="1">
        <v>127.97</v>
      </c>
      <c r="DY267" s="1">
        <v>127.965</v>
      </c>
      <c r="DZ267" s="1">
        <v>127.96</v>
      </c>
      <c r="EA267" s="1">
        <v>127.955</v>
      </c>
      <c r="EB267" s="1">
        <v>127.95</v>
      </c>
      <c r="EC267" s="1">
        <v>127.94499999999999</v>
      </c>
      <c r="ED267" s="1">
        <v>127.94</v>
      </c>
      <c r="EE267" s="1">
        <v>127.935</v>
      </c>
      <c r="EF267" s="1">
        <v>127.93</v>
      </c>
      <c r="EG267" s="1">
        <v>127.925</v>
      </c>
      <c r="EH267" s="1">
        <v>127.92</v>
      </c>
      <c r="EI267" s="1">
        <v>127.94199999999999</v>
      </c>
      <c r="EJ267" s="1">
        <v>127.964</v>
      </c>
      <c r="EK267" s="1">
        <v>127.985999999999</v>
      </c>
      <c r="EL267" s="1">
        <v>128.00799999999899</v>
      </c>
      <c r="EM267" s="1">
        <v>128.03</v>
      </c>
      <c r="EN267" s="1">
        <v>128.05199999999999</v>
      </c>
      <c r="EO267" s="1">
        <v>128.07399999999899</v>
      </c>
      <c r="EP267" s="1">
        <v>128.096</v>
      </c>
      <c r="EQ267" s="1">
        <v>128.11799999999999</v>
      </c>
      <c r="ER267" s="1">
        <v>128.13999999999999</v>
      </c>
      <c r="ES267" s="1">
        <v>128.12899999999999</v>
      </c>
      <c r="ET267" s="1">
        <v>128.11799999999999</v>
      </c>
      <c r="EU267" s="1">
        <v>128.107</v>
      </c>
      <c r="EV267" s="1">
        <v>128.096</v>
      </c>
      <c r="EW267" s="1">
        <v>128.08499999999901</v>
      </c>
      <c r="EX267" s="1">
        <v>128.07399999999899</v>
      </c>
      <c r="EY267" s="1">
        <v>128.06299999999999</v>
      </c>
      <c r="EZ267" s="1">
        <v>128.05199999999999</v>
      </c>
      <c r="FA267" s="1">
        <v>128.041</v>
      </c>
      <c r="FB267" s="1">
        <v>128.03</v>
      </c>
      <c r="FC267" s="1">
        <v>128.09125</v>
      </c>
      <c r="FD267" s="1">
        <v>128.1525</v>
      </c>
      <c r="FE267" s="1">
        <v>128.21375</v>
      </c>
      <c r="FF267" s="1">
        <v>128.27500000000001</v>
      </c>
      <c r="FG267" s="1">
        <v>128.33625000000001</v>
      </c>
      <c r="FH267" s="1">
        <v>128.39750000000001</v>
      </c>
      <c r="FI267" s="1">
        <v>128.45875000000001</v>
      </c>
      <c r="FJ267" s="1">
        <v>128.52000000000001</v>
      </c>
      <c r="FK267" s="1">
        <v>128.54</v>
      </c>
      <c r="FL267" s="1">
        <v>128.56</v>
      </c>
      <c r="FM267" s="1">
        <v>128.58000000000001</v>
      </c>
      <c r="FN267" s="1">
        <v>128.6</v>
      </c>
      <c r="FO267" s="1">
        <v>128.62</v>
      </c>
      <c r="FP267" s="1">
        <v>128.63999999999999</v>
      </c>
      <c r="FQ267" s="1">
        <v>128.66</v>
      </c>
      <c r="FR267" s="1">
        <v>128.68</v>
      </c>
      <c r="FS267" s="1">
        <v>128.69999999999999</v>
      </c>
      <c r="FT267" s="1">
        <v>128.72</v>
      </c>
      <c r="FU267" s="1">
        <v>128.74</v>
      </c>
      <c r="FV267" s="1">
        <v>128.72</v>
      </c>
      <c r="FW267" s="1">
        <v>128.69999999999999</v>
      </c>
      <c r="FX267" s="1">
        <v>128.68</v>
      </c>
      <c r="FY267" s="1">
        <v>128.66</v>
      </c>
      <c r="FZ267" s="1">
        <v>128.63999999999999</v>
      </c>
      <c r="GA267" s="1">
        <v>128.62</v>
      </c>
      <c r="GB267" s="1">
        <v>128.6</v>
      </c>
      <c r="GC267" s="1">
        <v>128.58000000000001</v>
      </c>
      <c r="GD267" s="1">
        <v>128.56</v>
      </c>
      <c r="GE267" s="1">
        <v>128.54</v>
      </c>
      <c r="GF267" s="1">
        <v>128.52000000000001</v>
      </c>
      <c r="GG267" s="1">
        <v>128.501</v>
      </c>
      <c r="GH267" s="1">
        <v>128.482</v>
      </c>
      <c r="GI267" s="1">
        <v>128.46299999999999</v>
      </c>
      <c r="GJ267" s="1">
        <v>128.44399999999999</v>
      </c>
      <c r="GK267" s="1">
        <v>128.42500000000001</v>
      </c>
      <c r="GL267" s="1">
        <v>128.40600000000001</v>
      </c>
      <c r="GM267" s="1">
        <v>128.387</v>
      </c>
      <c r="GN267" s="1">
        <v>128.36799999999999</v>
      </c>
      <c r="GO267" s="1">
        <v>128.34899999999999</v>
      </c>
      <c r="GP267" s="1">
        <v>128.32999999999899</v>
      </c>
      <c r="GQ267" s="1">
        <v>128.31100000000001</v>
      </c>
      <c r="GR267" s="1">
        <v>128.292</v>
      </c>
      <c r="GS267" s="1">
        <v>128.273</v>
      </c>
      <c r="GT267" s="1">
        <v>128.25399999999999</v>
      </c>
      <c r="GU267" s="1">
        <v>128.23499999999899</v>
      </c>
      <c r="GV267" s="1">
        <v>128.21599999999901</v>
      </c>
      <c r="GW267" s="1">
        <v>128.197</v>
      </c>
      <c r="GX267" s="1">
        <v>128.178</v>
      </c>
      <c r="GY267" s="1">
        <v>128.15899999999999</v>
      </c>
      <c r="GZ267" s="1">
        <v>128.13999999999999</v>
      </c>
      <c r="HA267" s="1">
        <v>128.15899999999999</v>
      </c>
      <c r="HB267" s="1">
        <v>128.178</v>
      </c>
      <c r="HC267" s="1">
        <v>128.197</v>
      </c>
      <c r="HD267" s="1">
        <v>128.21599999999901</v>
      </c>
      <c r="HE267" s="1">
        <v>128.23499999999899</v>
      </c>
      <c r="HF267" s="1">
        <v>128.25399999999999</v>
      </c>
      <c r="HG267" s="1">
        <v>128.273</v>
      </c>
      <c r="HH267" s="1">
        <v>128.292</v>
      </c>
      <c r="HI267" s="1">
        <v>128.31100000000001</v>
      </c>
      <c r="HJ267" s="1">
        <v>128.32999999999899</v>
      </c>
      <c r="HK267" s="1">
        <v>128.34899999999999</v>
      </c>
      <c r="HL267" s="1">
        <v>128.36799999999999</v>
      </c>
      <c r="HM267" s="1">
        <v>128.387</v>
      </c>
      <c r="HN267" s="1">
        <v>128.40600000000001</v>
      </c>
      <c r="HO267" s="1">
        <v>128.42500000000001</v>
      </c>
      <c r="HP267" s="1">
        <v>128.44399999999999</v>
      </c>
      <c r="HQ267" s="1">
        <v>128.46299999999999</v>
      </c>
      <c r="HR267" s="1">
        <v>128.482</v>
      </c>
      <c r="HS267" s="1">
        <v>128.501</v>
      </c>
      <c r="HT267" s="1">
        <v>128.52000000000001</v>
      </c>
      <c r="HU267" s="1">
        <v>128.482</v>
      </c>
      <c r="HV267" s="1">
        <v>128.44399999999999</v>
      </c>
      <c r="HW267" s="1">
        <v>128.40600000000001</v>
      </c>
      <c r="HX267" s="1">
        <v>128.36799999999999</v>
      </c>
      <c r="HY267" s="1">
        <v>128.32999999999899</v>
      </c>
      <c r="HZ267" s="1">
        <v>128.292</v>
      </c>
      <c r="IA267" s="1">
        <v>128.25399999999999</v>
      </c>
      <c r="IB267" s="1">
        <v>128.21599999999901</v>
      </c>
      <c r="IC267" s="1">
        <v>128.178</v>
      </c>
      <c r="ID267" s="1">
        <v>128.13999999999999</v>
      </c>
      <c r="IE267" s="1">
        <v>128.16199999999901</v>
      </c>
      <c r="IF267" s="1">
        <v>128.184</v>
      </c>
      <c r="IG267" s="1">
        <v>128.20599999999999</v>
      </c>
      <c r="IH267" s="1">
        <v>128.22800000000001</v>
      </c>
      <c r="II267" s="1">
        <v>128.25</v>
      </c>
      <c r="IJ267" s="1">
        <v>128.27199999999999</v>
      </c>
      <c r="IK267" s="1">
        <v>128.29400000000001</v>
      </c>
      <c r="IL267" s="1">
        <v>128.316</v>
      </c>
      <c r="IM267" s="1">
        <v>128.33799999999999</v>
      </c>
      <c r="IN267" s="1">
        <v>128.36000000000001</v>
      </c>
      <c r="IO267" s="1">
        <v>128.33799999999999</v>
      </c>
      <c r="IP267" s="1">
        <v>128.316</v>
      </c>
      <c r="IQ267" s="1">
        <v>128.29400000000001</v>
      </c>
      <c r="IR267" s="1">
        <v>128.27199999999999</v>
      </c>
      <c r="IS267" s="1">
        <v>128.25</v>
      </c>
      <c r="IT267" s="1">
        <v>128.22800000000001</v>
      </c>
      <c r="IU267" s="1">
        <v>128.20599999999999</v>
      </c>
      <c r="IV267" s="1">
        <v>128.184</v>
      </c>
      <c r="IW267" s="1">
        <v>128.16199999999901</v>
      </c>
      <c r="IX267" s="1">
        <v>128.13999999999999</v>
      </c>
      <c r="IY267" s="1">
        <v>128.13214285714199</v>
      </c>
      <c r="IZ267" s="1">
        <v>128.12428571428501</v>
      </c>
      <c r="JA267" s="1">
        <v>128.116428571428</v>
      </c>
      <c r="JB267" s="1">
        <v>128.108571428571</v>
      </c>
      <c r="JC267" s="1">
        <v>128.10071428571399</v>
      </c>
      <c r="JD267" s="1">
        <v>128.09285714285701</v>
      </c>
      <c r="JE267" s="1">
        <v>128.08499999999901</v>
      </c>
      <c r="JF267" s="1">
        <v>128.07714285714201</v>
      </c>
      <c r="JG267" s="1">
        <v>128.069285714285</v>
      </c>
      <c r="JH267" s="1">
        <v>128.061428571428</v>
      </c>
      <c r="JI267" s="1">
        <v>128.05357142857099</v>
      </c>
      <c r="JJ267" s="1">
        <v>128.04571428571401</v>
      </c>
      <c r="JK267" s="1">
        <v>128.03785714285701</v>
      </c>
      <c r="JL267" s="1">
        <v>128.03</v>
      </c>
      <c r="JM267" s="1">
        <v>128.022142857142</v>
      </c>
      <c r="JN267" s="1">
        <v>128.01428571428499</v>
      </c>
      <c r="JO267" s="1">
        <v>128.00642857142799</v>
      </c>
      <c r="JP267" s="1">
        <v>127.998571428571</v>
      </c>
      <c r="JQ267" s="1">
        <v>127.99071428571401</v>
      </c>
      <c r="JR267" s="1">
        <v>127.982857142857</v>
      </c>
      <c r="JS267" s="1">
        <v>127.97499999999999</v>
      </c>
      <c r="JT267" s="1">
        <v>127.96714285714199</v>
      </c>
      <c r="JU267" s="1">
        <v>127.959285714285</v>
      </c>
      <c r="JV267" s="1">
        <v>127.951428571428</v>
      </c>
      <c r="JW267" s="1">
        <v>127.943571428571</v>
      </c>
      <c r="JX267" s="1">
        <v>127.935714285714</v>
      </c>
      <c r="JY267" s="1">
        <v>127.92785714285699</v>
      </c>
      <c r="JZ267" s="1">
        <v>127.92</v>
      </c>
      <c r="KA267" s="1">
        <v>127.935714285714</v>
      </c>
      <c r="KB267" s="1">
        <v>127.951428571428</v>
      </c>
      <c r="KC267" s="1">
        <v>127.96714285714199</v>
      </c>
      <c r="KD267" s="1">
        <v>127.982857142857</v>
      </c>
      <c r="KE267" s="1">
        <v>127.998571428571</v>
      </c>
      <c r="KF267" s="1">
        <v>128.01428571428499</v>
      </c>
      <c r="KG267" s="1">
        <v>128.03</v>
      </c>
      <c r="KH267" s="1">
        <v>128.04571428571401</v>
      </c>
      <c r="KI267" s="1">
        <v>128.061428571428</v>
      </c>
      <c r="KJ267" s="1">
        <v>128.07714285714201</v>
      </c>
      <c r="KK267" s="1">
        <v>128.09285714285701</v>
      </c>
      <c r="KL267" s="1">
        <v>128.108571428571</v>
      </c>
      <c r="KM267" s="1">
        <v>128.12428571428501</v>
      </c>
      <c r="KN267" s="1">
        <v>128.13999999999999</v>
      </c>
      <c r="KO267" s="1">
        <v>128.11799999999999</v>
      </c>
      <c r="KP267" s="1">
        <v>128.096</v>
      </c>
      <c r="KQ267" s="1">
        <v>128.07399999999899</v>
      </c>
      <c r="KR267" s="1">
        <v>128.05199999999999</v>
      </c>
      <c r="KS267" s="1">
        <v>128.03</v>
      </c>
      <c r="KT267" s="1">
        <v>128.00799999999899</v>
      </c>
      <c r="KU267" s="1">
        <v>127.985999999999</v>
      </c>
      <c r="KV267" s="1">
        <v>127.964</v>
      </c>
      <c r="KW267" s="1">
        <v>127.94199999999999</v>
      </c>
      <c r="KX267" s="1">
        <v>127.92</v>
      </c>
      <c r="KY267" s="1">
        <v>127.958</v>
      </c>
      <c r="KZ267" s="1">
        <v>127.996</v>
      </c>
      <c r="LA267" s="1">
        <v>128.03399999999999</v>
      </c>
      <c r="LB267" s="1">
        <v>128.072</v>
      </c>
      <c r="LC267" s="1">
        <v>128.11000000000001</v>
      </c>
      <c r="LD267" s="1">
        <v>128.148</v>
      </c>
      <c r="LE267" s="1">
        <v>128.18600000000001</v>
      </c>
      <c r="LF267" s="1">
        <v>128.22399999999999</v>
      </c>
      <c r="LG267" s="1">
        <v>128.262</v>
      </c>
      <c r="LH267" s="1">
        <v>128.30000000000001</v>
      </c>
      <c r="LI267" s="1">
        <v>128.28399999999999</v>
      </c>
      <c r="LJ267" s="1">
        <v>128.268</v>
      </c>
      <c r="LK267" s="1">
        <v>128.25200000000001</v>
      </c>
      <c r="LL267" s="1">
        <v>128.23599999999999</v>
      </c>
      <c r="LM267" s="1">
        <v>128.22</v>
      </c>
      <c r="LN267" s="1">
        <v>128.20400000000001</v>
      </c>
      <c r="LO267" s="1">
        <v>128.18799999999999</v>
      </c>
      <c r="LP267" s="1">
        <v>128.172</v>
      </c>
      <c r="LQ267" s="1">
        <v>128.15599999999901</v>
      </c>
      <c r="LR267" s="1">
        <v>128.13999999999999</v>
      </c>
      <c r="LS267" s="1">
        <v>128.15599999999901</v>
      </c>
      <c r="LT267" s="1">
        <v>128.172</v>
      </c>
      <c r="LU267" s="1">
        <v>128.18799999999999</v>
      </c>
      <c r="LV267" s="1">
        <v>128.20400000000001</v>
      </c>
      <c r="LW267" s="1">
        <v>128.22</v>
      </c>
      <c r="LX267" s="1">
        <v>128.23599999999999</v>
      </c>
      <c r="LY267" s="1">
        <v>128.25200000000001</v>
      </c>
      <c r="LZ267" s="1">
        <v>128.268</v>
      </c>
      <c r="MA267" s="1">
        <v>128.28399999999999</v>
      </c>
      <c r="MB267" s="1">
        <v>128.30000000000001</v>
      </c>
      <c r="MC267" s="1">
        <v>128.28399999999999</v>
      </c>
      <c r="MD267" s="1">
        <v>128.268</v>
      </c>
      <c r="ME267" s="1">
        <v>128.25200000000001</v>
      </c>
      <c r="MF267" s="1">
        <v>128.23599999999999</v>
      </c>
      <c r="MG267" s="1">
        <v>128.22</v>
      </c>
      <c r="MH267" s="1">
        <v>128.20400000000001</v>
      </c>
      <c r="MI267" s="1">
        <v>128.18799999999999</v>
      </c>
      <c r="MJ267" s="1">
        <v>128.172</v>
      </c>
      <c r="MK267" s="1">
        <v>128.15599999999901</v>
      </c>
      <c r="ML267" s="1">
        <v>128.13999999999999</v>
      </c>
      <c r="MM267" s="1">
        <v>128.15599999999901</v>
      </c>
      <c r="MN267" s="1">
        <v>128.172</v>
      </c>
      <c r="MO267" s="1">
        <v>128.18799999999999</v>
      </c>
      <c r="MP267" s="1">
        <v>128.20400000000001</v>
      </c>
      <c r="MQ267" s="1">
        <v>128.22</v>
      </c>
      <c r="MR267" s="1">
        <v>128.23599999999999</v>
      </c>
      <c r="MS267" s="1">
        <v>128.25200000000001</v>
      </c>
      <c r="MT267" s="1">
        <v>128.268</v>
      </c>
      <c r="MU267" s="1">
        <v>128.28399999999999</v>
      </c>
      <c r="MV267" s="1">
        <v>128.30000000000001</v>
      </c>
      <c r="MW267" s="1">
        <v>128.34399999999999</v>
      </c>
      <c r="MX267" s="1">
        <v>128.38800000000001</v>
      </c>
      <c r="MY267" s="1">
        <v>128.43199999999999</v>
      </c>
      <c r="MZ267" s="1">
        <v>128.476</v>
      </c>
      <c r="NA267" s="1">
        <v>128.52000000000001</v>
      </c>
      <c r="NB267" s="1">
        <v>128.56399999999999</v>
      </c>
      <c r="NC267" s="1">
        <v>128.608</v>
      </c>
      <c r="ND267" s="1">
        <v>128.65199999999999</v>
      </c>
      <c r="NE267" s="1">
        <v>128.696</v>
      </c>
      <c r="NF267" s="1">
        <v>128.74</v>
      </c>
      <c r="NG267" s="1">
        <v>128.71799999999999</v>
      </c>
      <c r="NH267" s="1">
        <v>128.696</v>
      </c>
      <c r="NI267" s="1">
        <v>128.67400000000001</v>
      </c>
      <c r="NJ267" s="1">
        <v>128.65199999999999</v>
      </c>
      <c r="NK267" s="1">
        <v>128.63</v>
      </c>
      <c r="NL267" s="1">
        <v>128.608</v>
      </c>
      <c r="NM267" s="1">
        <v>128.58600000000001</v>
      </c>
      <c r="NN267" s="1">
        <v>128.56399999999999</v>
      </c>
      <c r="NO267" s="1">
        <v>128.542</v>
      </c>
      <c r="NP267" s="1">
        <v>128.52000000000001</v>
      </c>
      <c r="NQ267" s="1">
        <v>128.53100000000001</v>
      </c>
      <c r="NR267" s="1">
        <v>128.542</v>
      </c>
      <c r="NS267" s="1">
        <v>128.553</v>
      </c>
      <c r="NT267" s="1">
        <v>128.56399999999999</v>
      </c>
      <c r="NU267" s="1">
        <v>128.57499999999999</v>
      </c>
      <c r="NV267" s="1">
        <v>128.58600000000001</v>
      </c>
      <c r="NW267" s="1">
        <v>128.59700000000001</v>
      </c>
      <c r="NX267" s="1">
        <v>128.608</v>
      </c>
      <c r="NY267" s="1">
        <v>128.619</v>
      </c>
      <c r="NZ267" s="1">
        <v>128.63</v>
      </c>
      <c r="OA267" s="1">
        <v>128.64099999999999</v>
      </c>
      <c r="OB267" s="1">
        <v>128.65199999999999</v>
      </c>
      <c r="OC267" s="1">
        <v>128.66300000000001</v>
      </c>
      <c r="OD267" s="1">
        <v>128.67400000000001</v>
      </c>
      <c r="OE267" s="1">
        <v>128.685</v>
      </c>
      <c r="OF267" s="1">
        <v>128.696</v>
      </c>
      <c r="OG267" s="1">
        <v>128.70699999999999</v>
      </c>
      <c r="OH267" s="1">
        <v>128.71799999999999</v>
      </c>
      <c r="OI267" s="1">
        <v>128.72900000000001</v>
      </c>
      <c r="OJ267" s="1">
        <v>128.74</v>
      </c>
      <c r="OK267" s="1">
        <v>128.71799999999999</v>
      </c>
      <c r="OL267" s="1">
        <v>128.696</v>
      </c>
      <c r="OM267" s="1">
        <v>128.67400000000001</v>
      </c>
      <c r="ON267" s="1">
        <v>128.65199999999999</v>
      </c>
      <c r="OO267" s="1">
        <v>128.63</v>
      </c>
      <c r="OP267" s="1">
        <v>128.608</v>
      </c>
      <c r="OQ267" s="1">
        <v>128.58600000000001</v>
      </c>
      <c r="OR267" s="1">
        <v>128.56399999999999</v>
      </c>
      <c r="OS267" s="1">
        <v>128.542</v>
      </c>
      <c r="OT267" s="1">
        <v>128.52000000000001</v>
      </c>
      <c r="OU267" s="1">
        <v>128.49799999999999</v>
      </c>
      <c r="OV267" s="1">
        <v>128.476</v>
      </c>
      <c r="OW267" s="1">
        <v>128.45400000000001</v>
      </c>
      <c r="OX267" s="1">
        <v>128.43199999999999</v>
      </c>
      <c r="OY267" s="1">
        <v>128.41</v>
      </c>
      <c r="OZ267" s="1">
        <v>128.38800000000001</v>
      </c>
      <c r="PA267" s="1">
        <v>128.36600000000001</v>
      </c>
      <c r="PB267" s="1">
        <v>128.34399999999999</v>
      </c>
      <c r="PC267" s="1">
        <v>128.322</v>
      </c>
      <c r="PD267" s="1">
        <v>128.30000000000001</v>
      </c>
      <c r="PE267" s="1">
        <v>128.322</v>
      </c>
      <c r="PF267" s="1">
        <v>128.34399999999999</v>
      </c>
      <c r="PG267" s="1">
        <v>128.36600000000001</v>
      </c>
      <c r="PH267" s="1">
        <v>128.38800000000001</v>
      </c>
      <c r="PI267" s="1">
        <v>128.41</v>
      </c>
      <c r="PJ267" s="1">
        <v>128.43199999999999</v>
      </c>
      <c r="PK267" s="1">
        <v>128.45400000000001</v>
      </c>
      <c r="PL267" s="1">
        <v>128.476</v>
      </c>
      <c r="PM267" s="1">
        <v>128.49799999999999</v>
      </c>
      <c r="PN267" s="1">
        <v>128.52000000000001</v>
      </c>
      <c r="PO267" s="1">
        <v>128.501</v>
      </c>
      <c r="PP267" s="1">
        <v>128.482</v>
      </c>
      <c r="PQ267" s="1">
        <v>128.46299999999999</v>
      </c>
      <c r="PR267" s="1">
        <v>128.44399999999999</v>
      </c>
      <c r="PS267" s="1">
        <v>128.42500000000001</v>
      </c>
      <c r="PT267" s="1">
        <v>128.40600000000001</v>
      </c>
      <c r="PU267" s="1">
        <v>128.387</v>
      </c>
      <c r="PV267" s="1">
        <v>128.36799999999999</v>
      </c>
      <c r="PW267" s="1">
        <v>128.34899999999999</v>
      </c>
      <c r="PX267" s="1">
        <v>128.32999999999899</v>
      </c>
      <c r="PY267" s="1">
        <v>128.31100000000001</v>
      </c>
      <c r="PZ267" s="1">
        <v>128.292</v>
      </c>
      <c r="QA267" s="1">
        <v>128.273</v>
      </c>
      <c r="QB267" s="1">
        <v>128.25399999999999</v>
      </c>
      <c r="QC267" s="1">
        <v>128.23499999999899</v>
      </c>
      <c r="QD267" s="1">
        <v>128.21599999999901</v>
      </c>
      <c r="QE267" s="1">
        <v>128.197</v>
      </c>
      <c r="QF267" s="1">
        <v>128.178</v>
      </c>
      <c r="QG267" s="1">
        <v>128.15899999999999</v>
      </c>
      <c r="QH267" s="1">
        <v>128.13999999999999</v>
      </c>
      <c r="QI267" s="1">
        <v>128.15599999999901</v>
      </c>
      <c r="QJ267" s="1">
        <v>128.172</v>
      </c>
      <c r="QK267" s="1">
        <v>128.18799999999999</v>
      </c>
      <c r="QL267" s="1">
        <v>128.20400000000001</v>
      </c>
      <c r="QM267" s="1">
        <v>128.22</v>
      </c>
      <c r="QN267" s="1">
        <v>128.23599999999999</v>
      </c>
      <c r="QO267" s="1">
        <v>128.25200000000001</v>
      </c>
      <c r="QP267" s="1">
        <v>128.268</v>
      </c>
      <c r="QQ267" s="1">
        <v>128.28399999999999</v>
      </c>
      <c r="QR267" s="1">
        <v>128.30000000000001</v>
      </c>
      <c r="QS267" s="1">
        <v>128.28399999999999</v>
      </c>
      <c r="QT267" s="1">
        <v>128.268</v>
      </c>
      <c r="QU267" s="1">
        <v>128.25200000000001</v>
      </c>
      <c r="QV267" s="1">
        <v>128.23599999999999</v>
      </c>
      <c r="QW267" s="1">
        <v>128.22</v>
      </c>
      <c r="QX267" s="1">
        <v>128.20400000000001</v>
      </c>
      <c r="QY267" s="1">
        <v>128.18799999999999</v>
      </c>
      <c r="QZ267" s="1">
        <v>128.172</v>
      </c>
      <c r="RA267" s="1">
        <v>128.15599999999901</v>
      </c>
      <c r="RB267" s="1">
        <v>128.13999999999999</v>
      </c>
      <c r="RC267" s="1">
        <v>128.101</v>
      </c>
      <c r="RD267" s="1">
        <v>128.06199999999899</v>
      </c>
      <c r="RE267" s="1">
        <v>128.023</v>
      </c>
      <c r="RF267" s="1">
        <v>127.98399999999999</v>
      </c>
      <c r="RG267" s="1">
        <v>127.94499999999999</v>
      </c>
      <c r="RH267" s="1">
        <v>127.905999999999</v>
      </c>
      <c r="RI267" s="1">
        <v>127.866999999999</v>
      </c>
      <c r="RJ267" s="1">
        <v>127.828</v>
      </c>
      <c r="RK267" s="1">
        <v>127.789</v>
      </c>
      <c r="RL267" s="1">
        <v>127.75</v>
      </c>
      <c r="RM267" s="1">
        <v>127.767</v>
      </c>
      <c r="RN267" s="1">
        <v>127.78400000000001</v>
      </c>
      <c r="RO267" s="1">
        <v>127.801</v>
      </c>
      <c r="RP267" s="1">
        <v>127.818</v>
      </c>
      <c r="RQ267" s="1">
        <v>127.83499999999999</v>
      </c>
      <c r="RR267" s="1">
        <v>127.852</v>
      </c>
      <c r="RS267" s="1">
        <v>127.869</v>
      </c>
      <c r="RT267" s="1">
        <v>127.886</v>
      </c>
      <c r="RU267" s="1">
        <v>127.90300000000001</v>
      </c>
      <c r="RV267" s="1">
        <v>127.92</v>
      </c>
      <c r="RW267" s="1">
        <v>127.93600000000001</v>
      </c>
      <c r="RX267" s="1">
        <v>127.952</v>
      </c>
      <c r="RY267" s="1">
        <v>127.968</v>
      </c>
      <c r="RZ267" s="1">
        <v>127.98399999999999</v>
      </c>
      <c r="SA267" s="1">
        <v>128</v>
      </c>
      <c r="SB267" s="1">
        <v>128.01599999999999</v>
      </c>
      <c r="SC267" s="1">
        <v>128.03200000000001</v>
      </c>
      <c r="SD267" s="1">
        <v>128.048</v>
      </c>
      <c r="SE267" s="1">
        <v>128.06399999999999</v>
      </c>
      <c r="SF267" s="1">
        <v>128.08000000000001</v>
      </c>
      <c r="SG267" s="1">
        <v>128.102</v>
      </c>
      <c r="SH267" s="1">
        <v>128.124</v>
      </c>
      <c r="SI267" s="1">
        <v>128.14599999999999</v>
      </c>
      <c r="SJ267" s="1">
        <v>128.16800000000001</v>
      </c>
      <c r="SK267" s="1">
        <v>128.19</v>
      </c>
      <c r="SL267" s="1">
        <v>128.21199999999999</v>
      </c>
      <c r="SM267" s="1">
        <v>128.23400000000001</v>
      </c>
      <c r="SN267" s="1">
        <v>128.256</v>
      </c>
      <c r="SO267" s="1">
        <v>128.27799999999999</v>
      </c>
      <c r="SP267" s="1">
        <v>128.30000000000001</v>
      </c>
      <c r="SQ267" s="1">
        <v>128.28899999999999</v>
      </c>
      <c r="SR267" s="1">
        <v>128.27799999999999</v>
      </c>
      <c r="SS267" s="1">
        <v>128.267</v>
      </c>
      <c r="ST267" s="1">
        <v>128.256</v>
      </c>
      <c r="SU267" s="1">
        <v>128.245</v>
      </c>
      <c r="SV267" s="1">
        <v>128.23400000000001</v>
      </c>
      <c r="SW267" s="1">
        <v>128.22300000000001</v>
      </c>
      <c r="SX267" s="1">
        <v>128.21199999999999</v>
      </c>
      <c r="SY267" s="1">
        <v>128.20099999999999</v>
      </c>
      <c r="SZ267" s="1">
        <v>128.19</v>
      </c>
      <c r="TA267" s="1">
        <v>128.185</v>
      </c>
      <c r="TB267" s="1">
        <v>128.18</v>
      </c>
      <c r="TC267" s="1">
        <v>128.17499999999899</v>
      </c>
      <c r="TD267" s="1">
        <v>128.16999999999999</v>
      </c>
      <c r="TE267" s="1">
        <v>128.16499999999999</v>
      </c>
      <c r="TF267" s="1">
        <v>128.16</v>
      </c>
      <c r="TG267" s="1">
        <v>128.155</v>
      </c>
      <c r="TH267" s="1">
        <v>128.14999999999901</v>
      </c>
      <c r="TI267" s="1">
        <v>128.14499999999899</v>
      </c>
      <c r="TJ267" s="1">
        <v>128.13999999999999</v>
      </c>
      <c r="TK267" s="1">
        <v>128.15599999999901</v>
      </c>
      <c r="TL267" s="1">
        <v>128.172</v>
      </c>
      <c r="TM267" s="1">
        <v>128.18799999999999</v>
      </c>
      <c r="TN267" s="1">
        <v>128.20400000000001</v>
      </c>
      <c r="TO267" s="1">
        <v>128.22</v>
      </c>
      <c r="TP267" s="1">
        <v>128.23599999999999</v>
      </c>
      <c r="TQ267" s="1">
        <v>128.25200000000001</v>
      </c>
      <c r="TR267" s="1">
        <v>128.268</v>
      </c>
      <c r="TS267" s="1">
        <v>128.28399999999999</v>
      </c>
      <c r="TT267" s="1">
        <v>128.30000000000001</v>
      </c>
      <c r="TU267" s="1">
        <v>128.31100000000001</v>
      </c>
      <c r="TV267" s="1">
        <v>128.322</v>
      </c>
      <c r="TW267" s="1">
        <v>128.333</v>
      </c>
      <c r="TX267" s="1">
        <v>128.34399999999999</v>
      </c>
      <c r="TY267" s="1">
        <v>128.35499999999999</v>
      </c>
      <c r="TZ267" s="1">
        <v>128.36600000000001</v>
      </c>
      <c r="UA267" s="1">
        <v>128.37700000000001</v>
      </c>
      <c r="UB267" s="1">
        <v>128.38800000000001</v>
      </c>
      <c r="UC267" s="1">
        <v>128.399</v>
      </c>
      <c r="UD267" s="1">
        <v>128.41</v>
      </c>
      <c r="UE267" s="1">
        <v>128.42099999999999</v>
      </c>
      <c r="UF267" s="1">
        <v>128.43199999999999</v>
      </c>
      <c r="UG267" s="1">
        <v>128.44300000000001</v>
      </c>
      <c r="UH267" s="1">
        <v>128.45400000000001</v>
      </c>
      <c r="UI267" s="1">
        <v>128.465</v>
      </c>
      <c r="UJ267" s="1">
        <v>128.476</v>
      </c>
      <c r="UK267" s="1">
        <v>128.48699999999999</v>
      </c>
      <c r="UL267" s="1">
        <v>128.49799999999999</v>
      </c>
      <c r="UM267" s="1">
        <v>128.50899999999999</v>
      </c>
      <c r="UN267" s="1">
        <v>128.52000000000001</v>
      </c>
      <c r="UO267" s="1">
        <v>128.44300000000001</v>
      </c>
      <c r="UP267" s="1">
        <v>128.36600000000001</v>
      </c>
      <c r="UQ267" s="1">
        <v>128.28899999999999</v>
      </c>
      <c r="UR267" s="1">
        <v>128.21199999999999</v>
      </c>
      <c r="US267" s="1">
        <v>128.13499999999999</v>
      </c>
      <c r="UT267" s="1">
        <v>128.05799999999999</v>
      </c>
      <c r="UU267" s="1">
        <v>127.98099999999999</v>
      </c>
      <c r="UV267" s="1">
        <v>127.904</v>
      </c>
      <c r="UW267" s="1">
        <v>127.827</v>
      </c>
      <c r="UX267" s="1">
        <v>127.75</v>
      </c>
      <c r="UY267" s="1">
        <v>127.789</v>
      </c>
      <c r="UZ267" s="1">
        <v>127.828</v>
      </c>
      <c r="VA267" s="1">
        <v>127.866999999999</v>
      </c>
      <c r="VB267" s="1">
        <v>127.905999999999</v>
      </c>
      <c r="VC267" s="1">
        <v>127.94499999999999</v>
      </c>
      <c r="VD267" s="1">
        <v>127.98399999999999</v>
      </c>
      <c r="VE267" s="1">
        <v>128.023</v>
      </c>
      <c r="VF267" s="1">
        <v>128.06199999999899</v>
      </c>
      <c r="VG267" s="1">
        <v>128.101</v>
      </c>
      <c r="VH267" s="1">
        <v>128.13999999999999</v>
      </c>
      <c r="VI267" s="1">
        <v>128.11799999999999</v>
      </c>
      <c r="VJ267" s="1">
        <v>128.096</v>
      </c>
      <c r="VK267" s="1">
        <v>128.07399999999899</v>
      </c>
      <c r="VL267" s="1">
        <v>128.05199999999999</v>
      </c>
      <c r="VM267" s="1">
        <v>128.03</v>
      </c>
      <c r="VN267" s="1">
        <v>128.00799999999899</v>
      </c>
      <c r="VO267" s="1">
        <v>127.985999999999</v>
      </c>
      <c r="VP267" s="1">
        <v>127.964</v>
      </c>
      <c r="VQ267" s="1">
        <v>127.94199999999999</v>
      </c>
      <c r="VR267" s="1">
        <v>127.92</v>
      </c>
      <c r="VS267" s="1">
        <v>127.90300000000001</v>
      </c>
      <c r="VT267" s="1">
        <v>127.886</v>
      </c>
      <c r="VU267" s="1">
        <v>127.869</v>
      </c>
      <c r="VV267" s="1">
        <v>127.852</v>
      </c>
      <c r="VW267" s="1">
        <v>127.83499999999999</v>
      </c>
      <c r="VX267" s="1">
        <v>127.818</v>
      </c>
      <c r="VY267" s="1">
        <v>127.801</v>
      </c>
      <c r="VZ267" s="1">
        <v>127.78400000000001</v>
      </c>
      <c r="WA267" s="1">
        <v>127.767</v>
      </c>
      <c r="WB267" s="1">
        <v>127.75</v>
      </c>
      <c r="WC267" s="1">
        <v>127.7585</v>
      </c>
      <c r="WD267" s="1">
        <v>127.767</v>
      </c>
      <c r="WE267" s="1">
        <v>127.77549999999999</v>
      </c>
      <c r="WF267" s="1">
        <v>127.78400000000001</v>
      </c>
      <c r="WG267" s="1">
        <v>127.7925</v>
      </c>
      <c r="WH267" s="1">
        <v>127.801</v>
      </c>
      <c r="WI267" s="1">
        <v>127.8095</v>
      </c>
      <c r="WJ267" s="1">
        <v>127.818</v>
      </c>
      <c r="WK267" s="1">
        <v>127.8265</v>
      </c>
      <c r="WL267" s="1">
        <v>127.83499999999999</v>
      </c>
      <c r="WM267" s="1">
        <v>127.84350000000001</v>
      </c>
      <c r="WN267" s="1">
        <v>127.852</v>
      </c>
      <c r="WO267" s="1">
        <v>127.8605</v>
      </c>
      <c r="WP267" s="1">
        <v>127.869</v>
      </c>
      <c r="WQ267" s="1">
        <v>127.8775</v>
      </c>
      <c r="WR267" s="1">
        <v>127.886</v>
      </c>
      <c r="WS267" s="1">
        <v>127.89449999999999</v>
      </c>
      <c r="WT267" s="1">
        <v>127.90300000000001</v>
      </c>
      <c r="WU267" s="1">
        <v>127.9115</v>
      </c>
      <c r="WV267" s="1">
        <v>127.92</v>
      </c>
      <c r="WW267" s="1">
        <v>127.914333333333</v>
      </c>
      <c r="WX267" s="1">
        <v>127.90866666666599</v>
      </c>
      <c r="WY267" s="1">
        <v>127.90300000000001</v>
      </c>
      <c r="WZ267" s="1">
        <v>127.89733333333299</v>
      </c>
      <c r="XA267" s="1">
        <v>127.891666666666</v>
      </c>
      <c r="XB267" s="1">
        <v>127.886</v>
      </c>
      <c r="XC267" s="1">
        <v>127.880333333333</v>
      </c>
      <c r="XD267" s="1">
        <v>127.874666666666</v>
      </c>
      <c r="XE267" s="1">
        <v>127.869</v>
      </c>
      <c r="XF267" s="1">
        <v>127.863333333333</v>
      </c>
      <c r="XG267" s="1">
        <v>127.85766666666601</v>
      </c>
      <c r="XH267" s="1">
        <v>127.852</v>
      </c>
      <c r="XI267" s="1">
        <v>127.84633333333301</v>
      </c>
      <c r="XJ267" s="1">
        <v>127.840666666666</v>
      </c>
      <c r="XK267" s="1">
        <v>127.83499999999999</v>
      </c>
      <c r="XL267" s="1">
        <v>127.829333333333</v>
      </c>
      <c r="XM267" s="1">
        <v>127.823666666666</v>
      </c>
      <c r="XN267" s="1">
        <v>127.818</v>
      </c>
      <c r="XO267" s="1">
        <v>127.812333333333</v>
      </c>
      <c r="XP267" s="1">
        <v>127.806666666666</v>
      </c>
      <c r="XQ267" s="1">
        <v>127.801</v>
      </c>
      <c r="XR267" s="1">
        <v>127.79533333333301</v>
      </c>
      <c r="XS267" s="1">
        <v>127.78966666666599</v>
      </c>
      <c r="XT267" s="1">
        <v>127.78400000000001</v>
      </c>
      <c r="XU267" s="1">
        <v>127.77833333333299</v>
      </c>
      <c r="XV267" s="1">
        <v>127.772666666666</v>
      </c>
      <c r="XW267" s="1">
        <v>127.767</v>
      </c>
      <c r="XX267" s="1">
        <v>127.761333333333</v>
      </c>
      <c r="XY267" s="1">
        <v>127.755666666666</v>
      </c>
      <c r="XZ267" s="1">
        <v>127.75</v>
      </c>
      <c r="YA267" s="1">
        <v>127.767</v>
      </c>
      <c r="YB267" s="1">
        <v>127.78400000000001</v>
      </c>
      <c r="YC267" s="1">
        <v>127.801</v>
      </c>
      <c r="YD267" s="1">
        <v>127.818</v>
      </c>
      <c r="YE267" s="1">
        <v>127.83499999999999</v>
      </c>
      <c r="YF267" s="1">
        <v>127.852</v>
      </c>
      <c r="YG267" s="1">
        <v>127.869</v>
      </c>
      <c r="YH267" s="1">
        <v>127.886</v>
      </c>
      <c r="YI267" s="1">
        <v>127.90300000000001</v>
      </c>
      <c r="YJ267" s="1">
        <v>127.92</v>
      </c>
      <c r="YK267" s="1">
        <v>127.895</v>
      </c>
      <c r="YL267" s="1">
        <v>127.87</v>
      </c>
      <c r="YM267" s="1">
        <v>127.845</v>
      </c>
      <c r="YN267" s="1">
        <v>127.82</v>
      </c>
      <c r="YO267" s="1">
        <v>127.795</v>
      </c>
      <c r="YP267" s="1">
        <v>127.77</v>
      </c>
      <c r="YQ267" s="1">
        <v>127.745</v>
      </c>
      <c r="YR267" s="1">
        <v>127.72</v>
      </c>
      <c r="YS267" s="1">
        <v>127.69499999999999</v>
      </c>
      <c r="YT267" s="1">
        <v>127.67</v>
      </c>
      <c r="YU267" s="1">
        <v>127.645</v>
      </c>
      <c r="YV267" s="1">
        <v>127.62</v>
      </c>
      <c r="YW267" s="1">
        <v>127.595</v>
      </c>
      <c r="YX267" s="1">
        <v>127.57</v>
      </c>
      <c r="YY267" s="1">
        <v>127.545</v>
      </c>
      <c r="YZ267" s="1">
        <v>127.52</v>
      </c>
      <c r="ZA267" s="1">
        <v>127.495</v>
      </c>
      <c r="ZB267" s="1">
        <v>127.47</v>
      </c>
      <c r="ZC267" s="1">
        <v>127.44499999999999</v>
      </c>
      <c r="ZD267" s="1">
        <v>127.42</v>
      </c>
      <c r="ZE267" s="1">
        <v>127.44199999999999</v>
      </c>
      <c r="ZF267" s="1">
        <v>127.464</v>
      </c>
      <c r="ZG267" s="1">
        <v>127.486</v>
      </c>
      <c r="ZH267" s="1">
        <v>127.508</v>
      </c>
      <c r="ZI267" s="1">
        <v>127.53</v>
      </c>
      <c r="ZJ267" s="1">
        <v>127.55200000000001</v>
      </c>
      <c r="ZK267" s="1">
        <v>127.574</v>
      </c>
      <c r="ZL267" s="1">
        <v>127.596</v>
      </c>
      <c r="ZM267" s="1">
        <v>127.61799999999999</v>
      </c>
      <c r="ZN267" s="1">
        <v>127.64</v>
      </c>
      <c r="ZO267" s="1">
        <v>127.613</v>
      </c>
      <c r="ZP267" s="1">
        <v>127.586</v>
      </c>
      <c r="ZQ267" s="1">
        <v>127.559</v>
      </c>
      <c r="ZR267" s="1">
        <v>127.532</v>
      </c>
      <c r="ZS267" s="1">
        <v>127.505</v>
      </c>
      <c r="ZT267" s="1">
        <v>127.47799999999999</v>
      </c>
      <c r="ZU267" s="1">
        <v>127.45099999999999</v>
      </c>
      <c r="ZV267" s="1">
        <v>127.42400000000001</v>
      </c>
      <c r="ZW267" s="1">
        <v>127.39700000000001</v>
      </c>
      <c r="ZX267" s="1">
        <v>127.37</v>
      </c>
      <c r="ZY267" s="1">
        <v>127.364</v>
      </c>
      <c r="ZZ267" s="1">
        <v>127.358</v>
      </c>
      <c r="AAA267" s="1">
        <v>127.352</v>
      </c>
      <c r="AAB267" s="1">
        <v>127.346</v>
      </c>
      <c r="AAC267" s="1">
        <v>127.34</v>
      </c>
      <c r="AAD267" s="1">
        <v>127.334</v>
      </c>
      <c r="AAE267" s="1">
        <v>127.328</v>
      </c>
      <c r="AAF267" s="1">
        <v>127.322</v>
      </c>
      <c r="AAG267" s="1">
        <v>127.316</v>
      </c>
      <c r="AAH267" s="1">
        <v>127.31</v>
      </c>
      <c r="AAI267" s="1">
        <v>127.321</v>
      </c>
      <c r="AAJ267" s="1">
        <v>127.33199999999999</v>
      </c>
      <c r="AAK267" s="1">
        <v>127.343</v>
      </c>
      <c r="AAL267" s="1">
        <v>127.354</v>
      </c>
      <c r="AAM267" s="1">
        <v>127.36499999999999</v>
      </c>
      <c r="AAN267" s="1">
        <v>127.376</v>
      </c>
      <c r="AAO267" s="1">
        <v>127.387</v>
      </c>
      <c r="AAP267" s="1">
        <v>127.398</v>
      </c>
      <c r="AAQ267" s="1">
        <v>127.40900000000001</v>
      </c>
      <c r="AAR267" s="1">
        <v>127.42</v>
      </c>
      <c r="AAS267" s="1">
        <v>127.431</v>
      </c>
      <c r="AAT267" s="1">
        <v>127.44199999999999</v>
      </c>
      <c r="AAU267" s="1">
        <v>127.453</v>
      </c>
      <c r="AAV267" s="1">
        <v>127.464</v>
      </c>
      <c r="AAW267" s="1">
        <v>127.47499999999999</v>
      </c>
      <c r="AAX267" s="1">
        <v>127.486</v>
      </c>
      <c r="AAY267" s="1">
        <v>127.497</v>
      </c>
      <c r="AAZ267" s="1">
        <v>127.508</v>
      </c>
      <c r="ABA267" s="1">
        <v>127.51900000000001</v>
      </c>
      <c r="ABB267" s="1">
        <v>127.53</v>
      </c>
    </row>
    <row r="268" spans="1:730" x14ac:dyDescent="0.25">
      <c r="A268">
        <v>60</v>
      </c>
      <c r="B268" s="1">
        <v>118</v>
      </c>
      <c r="C268" s="7">
        <v>0.05</v>
      </c>
      <c r="D268" s="35">
        <v>118</v>
      </c>
      <c r="E268">
        <v>0</v>
      </c>
      <c r="F268">
        <v>1</v>
      </c>
      <c r="G268">
        <f t="shared" si="4"/>
        <v>266</v>
      </c>
      <c r="H268">
        <v>0</v>
      </c>
      <c r="I268" s="4" t="s">
        <v>280</v>
      </c>
      <c r="J268" s="1">
        <v>126.76</v>
      </c>
      <c r="K268" s="1">
        <v>126.771</v>
      </c>
      <c r="L268" s="1">
        <v>126.782</v>
      </c>
      <c r="M268" s="1">
        <v>126.79300000000001</v>
      </c>
      <c r="N268" s="1">
        <v>126.804</v>
      </c>
      <c r="O268" s="1">
        <v>126.815</v>
      </c>
      <c r="P268" s="1">
        <v>126.82599999999999</v>
      </c>
      <c r="Q268" s="1">
        <v>126.837</v>
      </c>
      <c r="R268" s="1">
        <v>126.848</v>
      </c>
      <c r="S268" s="1">
        <v>126.85899999999999</v>
      </c>
      <c r="T268" s="1">
        <v>126.87</v>
      </c>
      <c r="U268" s="1">
        <v>126.86199999999999</v>
      </c>
      <c r="V268" s="1">
        <v>126.854</v>
      </c>
      <c r="W268" s="1">
        <v>126.846</v>
      </c>
      <c r="X268" s="1">
        <v>126.83799999999999</v>
      </c>
      <c r="Y268" s="1">
        <v>126.83</v>
      </c>
      <c r="Z268" s="1">
        <v>126.822</v>
      </c>
      <c r="AA268" s="1">
        <v>126.81399999999999</v>
      </c>
      <c r="AB268" s="1">
        <v>126.806</v>
      </c>
      <c r="AC268" s="1">
        <v>126.798</v>
      </c>
      <c r="AD268" s="1">
        <v>126.789999999999</v>
      </c>
      <c r="AE268" s="1">
        <v>126.782</v>
      </c>
      <c r="AF268" s="1">
        <v>126.774</v>
      </c>
      <c r="AG268" s="1">
        <v>126.765999999999</v>
      </c>
      <c r="AH268" s="1">
        <v>126.758</v>
      </c>
      <c r="AI268" s="1">
        <v>126.75</v>
      </c>
      <c r="AJ268" s="1">
        <v>126.741999999999</v>
      </c>
      <c r="AK268" s="1">
        <v>126.73399999999999</v>
      </c>
      <c r="AL268" s="1">
        <v>126.726</v>
      </c>
      <c r="AM268" s="1">
        <v>126.71799999999899</v>
      </c>
      <c r="AN268" s="1">
        <v>126.71</v>
      </c>
      <c r="AO268" s="1">
        <v>126.729</v>
      </c>
      <c r="AP268" s="1">
        <v>126.747999999999</v>
      </c>
      <c r="AQ268" s="1">
        <v>126.767</v>
      </c>
      <c r="AR268" s="1">
        <v>126.786</v>
      </c>
      <c r="AS268" s="1">
        <v>126.804999999999</v>
      </c>
      <c r="AT268" s="1">
        <v>126.824</v>
      </c>
      <c r="AU268" s="1">
        <v>126.843</v>
      </c>
      <c r="AV268" s="1">
        <v>126.86199999999999</v>
      </c>
      <c r="AW268" s="1">
        <v>126.881</v>
      </c>
      <c r="AX268" s="1">
        <v>126.9</v>
      </c>
      <c r="AY268" s="1">
        <v>126.919</v>
      </c>
      <c r="AZ268" s="1">
        <v>126.938</v>
      </c>
      <c r="BA268" s="1">
        <v>126.95699999999999</v>
      </c>
      <c r="BB268" s="1">
        <v>126.976</v>
      </c>
      <c r="BC268" s="1">
        <v>126.995</v>
      </c>
      <c r="BD268" s="1">
        <v>127.014</v>
      </c>
      <c r="BE268" s="1">
        <v>127.033</v>
      </c>
      <c r="BF268" s="1">
        <v>127.05200000000001</v>
      </c>
      <c r="BG268" s="1">
        <v>127.071</v>
      </c>
      <c r="BH268" s="1">
        <v>127.09</v>
      </c>
      <c r="BI268" s="1">
        <v>127.068</v>
      </c>
      <c r="BJ268" s="1">
        <v>127.04600000000001</v>
      </c>
      <c r="BK268" s="1">
        <v>127.024</v>
      </c>
      <c r="BL268" s="1">
        <v>127.002</v>
      </c>
      <c r="BM268" s="1">
        <v>126.98</v>
      </c>
      <c r="BN268" s="1">
        <v>126.958</v>
      </c>
      <c r="BO268" s="1">
        <v>126.93600000000001</v>
      </c>
      <c r="BP268" s="1">
        <v>126.914</v>
      </c>
      <c r="BQ268" s="1">
        <v>126.892</v>
      </c>
      <c r="BR268" s="1">
        <v>126.87</v>
      </c>
      <c r="BS268" s="1">
        <v>126.83199999999999</v>
      </c>
      <c r="BT268" s="1">
        <v>126.794</v>
      </c>
      <c r="BU268" s="1">
        <v>126.756</v>
      </c>
      <c r="BV268" s="1">
        <v>126.718</v>
      </c>
      <c r="BW268" s="1">
        <v>126.68</v>
      </c>
      <c r="BX268" s="1">
        <v>126.642</v>
      </c>
      <c r="BY268" s="1">
        <v>126.604</v>
      </c>
      <c r="BZ268" s="1">
        <v>126.566</v>
      </c>
      <c r="CA268" s="1">
        <v>126.527999999999</v>
      </c>
      <c r="CB268" s="1">
        <v>126.49</v>
      </c>
      <c r="CC268" s="1">
        <v>126.45099999999999</v>
      </c>
      <c r="CD268" s="1">
        <v>126.411999999999</v>
      </c>
      <c r="CE268" s="1">
        <v>126.372999999999</v>
      </c>
      <c r="CF268" s="1">
        <v>126.33399999999899</v>
      </c>
      <c r="CG268" s="1">
        <v>126.29499999999901</v>
      </c>
      <c r="CH268" s="1">
        <v>126.256</v>
      </c>
      <c r="CI268" s="1">
        <v>126.217</v>
      </c>
      <c r="CJ268" s="1">
        <v>126.178</v>
      </c>
      <c r="CK268" s="1">
        <v>126.139</v>
      </c>
      <c r="CL268" s="1">
        <v>126.1</v>
      </c>
      <c r="CM268" s="1">
        <v>126.116999999999</v>
      </c>
      <c r="CN268" s="1">
        <v>126.134</v>
      </c>
      <c r="CO268" s="1">
        <v>126.151</v>
      </c>
      <c r="CP268" s="1">
        <v>126.167999999999</v>
      </c>
      <c r="CQ268" s="1">
        <v>126.185</v>
      </c>
      <c r="CR268" s="1">
        <v>126.202</v>
      </c>
      <c r="CS268" s="1">
        <v>126.21899999999999</v>
      </c>
      <c r="CT268" s="1">
        <v>126.235999999999</v>
      </c>
      <c r="CU268" s="1">
        <v>126.253</v>
      </c>
      <c r="CV268" s="1">
        <v>126.27</v>
      </c>
      <c r="CW268" s="1">
        <v>126.253</v>
      </c>
      <c r="CX268" s="1">
        <v>126.235999999999</v>
      </c>
      <c r="CY268" s="1">
        <v>126.21899999999999</v>
      </c>
      <c r="CZ268" s="1">
        <v>126.202</v>
      </c>
      <c r="DA268" s="1">
        <v>126.185</v>
      </c>
      <c r="DB268" s="1">
        <v>126.167999999999</v>
      </c>
      <c r="DC268" s="1">
        <v>126.151</v>
      </c>
      <c r="DD268" s="1">
        <v>126.134</v>
      </c>
      <c r="DE268" s="1">
        <v>126.116999999999</v>
      </c>
      <c r="DF268" s="1">
        <v>126.1</v>
      </c>
      <c r="DG268" s="1">
        <v>126.084285714285</v>
      </c>
      <c r="DH268" s="1">
        <v>126.068571428571</v>
      </c>
      <c r="DI268" s="1">
        <v>126.05285714285699</v>
      </c>
      <c r="DJ268" s="1">
        <v>126.037142857142</v>
      </c>
      <c r="DK268" s="1">
        <v>126.021428571428</v>
      </c>
      <c r="DL268" s="1">
        <v>126.00571428571401</v>
      </c>
      <c r="DM268" s="1">
        <v>125.99</v>
      </c>
      <c r="DN268" s="1">
        <v>125.974285714285</v>
      </c>
      <c r="DO268" s="1">
        <v>125.95857142857101</v>
      </c>
      <c r="DP268" s="1">
        <v>125.94285714285699</v>
      </c>
      <c r="DQ268" s="1">
        <v>125.927142857142</v>
      </c>
      <c r="DR268" s="1">
        <v>125.911428571428</v>
      </c>
      <c r="DS268" s="1">
        <v>125.89571428571401</v>
      </c>
      <c r="DT268" s="1">
        <v>125.88</v>
      </c>
      <c r="DU268" s="1">
        <v>125.785</v>
      </c>
      <c r="DV268" s="1">
        <v>125.69</v>
      </c>
      <c r="DW268" s="1">
        <v>125.595</v>
      </c>
      <c r="DX268" s="1">
        <v>125.5</v>
      </c>
      <c r="DY268" s="1">
        <v>125.50775510203999</v>
      </c>
      <c r="DZ268" s="1">
        <v>125.515510204081</v>
      </c>
      <c r="EA268" s="1">
        <v>125.523265306122</v>
      </c>
      <c r="EB268" s="1">
        <v>125.531020408163</v>
      </c>
      <c r="EC268" s="1">
        <v>125.538775510204</v>
      </c>
      <c r="ED268" s="1">
        <v>125.546530612244</v>
      </c>
      <c r="EE268" s="1">
        <v>125.554285714285</v>
      </c>
      <c r="EF268" s="1">
        <v>125.562040816326</v>
      </c>
      <c r="EG268" s="1">
        <v>125.56979591836701</v>
      </c>
      <c r="EH268" s="1">
        <v>125.57755102040799</v>
      </c>
      <c r="EI268" s="1">
        <v>125.585306122448</v>
      </c>
      <c r="EJ268" s="1">
        <v>125.59306122448901</v>
      </c>
      <c r="EK268" s="1">
        <v>125.60081632652999</v>
      </c>
      <c r="EL268" s="1">
        <v>125.608571428571</v>
      </c>
      <c r="EM268" s="1">
        <v>125.616326530612</v>
      </c>
      <c r="EN268" s="1">
        <v>125.624081632653</v>
      </c>
      <c r="EO268" s="1">
        <v>125.631836734693</v>
      </c>
      <c r="EP268" s="1">
        <v>125.639591836734</v>
      </c>
      <c r="EQ268" s="1">
        <v>125.647346938775</v>
      </c>
      <c r="ER268" s="1">
        <v>125.655102040816</v>
      </c>
      <c r="ES268" s="1">
        <v>125.66285714285701</v>
      </c>
      <c r="ET268" s="1">
        <v>125.670612244897</v>
      </c>
      <c r="EU268" s="1">
        <v>125.678367346938</v>
      </c>
      <c r="EV268" s="1">
        <v>125.68612244897901</v>
      </c>
      <c r="EW268" s="1">
        <v>125.69387755101999</v>
      </c>
      <c r="EX268" s="1">
        <v>125.701632653061</v>
      </c>
      <c r="EY268" s="1">
        <v>125.709387755102</v>
      </c>
      <c r="EZ268" s="1">
        <v>125.71714285714199</v>
      </c>
      <c r="FA268" s="1">
        <v>125.724897959183</v>
      </c>
      <c r="FB268" s="1">
        <v>125.732653061224</v>
      </c>
      <c r="FC268" s="1">
        <v>125.740408163265</v>
      </c>
      <c r="FD268" s="1">
        <v>125.748163265306</v>
      </c>
      <c r="FE268" s="1">
        <v>125.755918367346</v>
      </c>
      <c r="FF268" s="1">
        <v>125.763673469387</v>
      </c>
      <c r="FG268" s="1">
        <v>125.771428571428</v>
      </c>
      <c r="FH268" s="1">
        <v>125.77918367346901</v>
      </c>
      <c r="FI268" s="1">
        <v>125.78693877551</v>
      </c>
      <c r="FJ268" s="1">
        <v>125.794693877551</v>
      </c>
      <c r="FK268" s="1">
        <v>125.80244897959101</v>
      </c>
      <c r="FL268" s="1">
        <v>125.81020408163199</v>
      </c>
      <c r="FM268" s="1">
        <v>125.817959183673</v>
      </c>
      <c r="FN268" s="1">
        <v>125.825714285714</v>
      </c>
      <c r="FO268" s="1">
        <v>125.833469387755</v>
      </c>
      <c r="FP268" s="1">
        <v>125.841224489795</v>
      </c>
      <c r="FQ268" s="1">
        <v>125.848979591836</v>
      </c>
      <c r="FR268" s="1">
        <v>125.856734693877</v>
      </c>
      <c r="FS268" s="1">
        <v>125.864489795918</v>
      </c>
      <c r="FT268" s="1">
        <v>125.87224489795901</v>
      </c>
      <c r="FU268" s="1">
        <v>125.88</v>
      </c>
      <c r="FV268" s="1">
        <v>125.82545454545399</v>
      </c>
      <c r="FW268" s="1">
        <v>125.770909090909</v>
      </c>
      <c r="FX268" s="1">
        <v>125.716363636363</v>
      </c>
      <c r="FY268" s="1">
        <v>125.66181818181801</v>
      </c>
      <c r="FZ268" s="1">
        <v>125.607272727272</v>
      </c>
      <c r="GA268" s="1">
        <v>125.552727272727</v>
      </c>
      <c r="GB268" s="1">
        <v>125.498181818181</v>
      </c>
      <c r="GC268" s="1">
        <v>125.443636363636</v>
      </c>
      <c r="GD268" s="1">
        <v>125.38909090909</v>
      </c>
      <c r="GE268" s="1">
        <v>125.33454545454499</v>
      </c>
      <c r="GF268" s="1">
        <v>125.28</v>
      </c>
      <c r="GG268" s="1">
        <v>125.30200000000001</v>
      </c>
      <c r="GH268" s="1">
        <v>125.324</v>
      </c>
      <c r="GI268" s="1">
        <v>125.346</v>
      </c>
      <c r="GJ268" s="1">
        <v>125.36799999999999</v>
      </c>
      <c r="GK268" s="1">
        <v>125.39</v>
      </c>
      <c r="GL268" s="1">
        <v>125.41200000000001</v>
      </c>
      <c r="GM268" s="1">
        <v>125.434</v>
      </c>
      <c r="GN268" s="1">
        <v>125.456</v>
      </c>
      <c r="GO268" s="1">
        <v>125.47799999999999</v>
      </c>
      <c r="GP268" s="1">
        <v>125.5</v>
      </c>
      <c r="GQ268" s="1">
        <v>125.488421052631</v>
      </c>
      <c r="GR268" s="1">
        <v>125.476842105263</v>
      </c>
      <c r="GS268" s="1">
        <v>125.465263157894</v>
      </c>
      <c r="GT268" s="1">
        <v>125.45368421052601</v>
      </c>
      <c r="GU268" s="1">
        <v>125.442105263157</v>
      </c>
      <c r="GV268" s="1">
        <v>125.430526315789</v>
      </c>
      <c r="GW268" s="1">
        <v>125.418947368421</v>
      </c>
      <c r="GX268" s="1">
        <v>125.407368421052</v>
      </c>
      <c r="GY268" s="1">
        <v>125.395789473684</v>
      </c>
      <c r="GZ268" s="1">
        <v>125.384210526315</v>
      </c>
      <c r="HA268" s="1">
        <v>125.37263157894699</v>
      </c>
      <c r="HB268" s="1">
        <v>125.361052631578</v>
      </c>
      <c r="HC268" s="1">
        <v>125.34947368421</v>
      </c>
      <c r="HD268" s="1">
        <v>125.337894736842</v>
      </c>
      <c r="HE268" s="1">
        <v>125.326315789473</v>
      </c>
      <c r="HF268" s="1">
        <v>125.31473684210501</v>
      </c>
      <c r="HG268" s="1">
        <v>125.303157894736</v>
      </c>
      <c r="HH268" s="1">
        <v>125.291578947368</v>
      </c>
      <c r="HI268" s="1">
        <v>125.28</v>
      </c>
      <c r="HJ268" s="1">
        <v>125.284545454545</v>
      </c>
      <c r="HK268" s="1">
        <v>125.28909090909001</v>
      </c>
      <c r="HL268" s="1">
        <v>125.293636363636</v>
      </c>
      <c r="HM268" s="1">
        <v>125.29818181818101</v>
      </c>
      <c r="HN268" s="1">
        <v>125.302727272727</v>
      </c>
      <c r="HO268" s="1">
        <v>125.30727272727199</v>
      </c>
      <c r="HP268" s="1">
        <v>125.311818181818</v>
      </c>
      <c r="HQ268" s="1">
        <v>125.31636363636299</v>
      </c>
      <c r="HR268" s="1">
        <v>125.320909090909</v>
      </c>
      <c r="HS268" s="1">
        <v>125.32545454545399</v>
      </c>
      <c r="HT268" s="1">
        <v>125.33</v>
      </c>
      <c r="HU268" s="1">
        <v>125.402</v>
      </c>
      <c r="HV268" s="1">
        <v>125.474</v>
      </c>
      <c r="HW268" s="1">
        <v>125.545999999999</v>
      </c>
      <c r="HX268" s="1">
        <v>125.61799999999999</v>
      </c>
      <c r="HY268" s="1">
        <v>125.69</v>
      </c>
      <c r="HZ268" s="1">
        <v>125.762</v>
      </c>
      <c r="IA268" s="1">
        <v>125.834</v>
      </c>
      <c r="IB268" s="1">
        <v>125.905999999999</v>
      </c>
      <c r="IC268" s="1">
        <v>125.97799999999999</v>
      </c>
      <c r="ID268" s="1">
        <v>126.05</v>
      </c>
      <c r="IE268" s="1">
        <v>126.054999999999</v>
      </c>
      <c r="IF268" s="1">
        <v>126.06</v>
      </c>
      <c r="IG268" s="1">
        <v>126.065</v>
      </c>
      <c r="IH268" s="1">
        <v>126.07</v>
      </c>
      <c r="II268" s="1">
        <v>126.07499999999899</v>
      </c>
      <c r="IJ268" s="1">
        <v>126.08</v>
      </c>
      <c r="IK268" s="1">
        <v>126.08499999999999</v>
      </c>
      <c r="IL268" s="1">
        <v>126.08999999999899</v>
      </c>
      <c r="IM268" s="1">
        <v>126.095</v>
      </c>
      <c r="IN268" s="1">
        <v>126.1</v>
      </c>
      <c r="IO268" s="1">
        <v>126.155</v>
      </c>
      <c r="IP268" s="1">
        <v>126.21</v>
      </c>
      <c r="IQ268" s="1">
        <v>126.265</v>
      </c>
      <c r="IR268" s="1">
        <v>126.32</v>
      </c>
      <c r="IS268" s="1">
        <v>126.375</v>
      </c>
      <c r="IT268" s="1">
        <v>126.43</v>
      </c>
      <c r="IU268" s="1">
        <v>126.485</v>
      </c>
      <c r="IV268" s="1">
        <v>126.54</v>
      </c>
      <c r="IW268" s="1">
        <v>126.595</v>
      </c>
      <c r="IX268" s="1">
        <v>126.65</v>
      </c>
      <c r="IY268" s="1">
        <v>126.656666666666</v>
      </c>
      <c r="IZ268" s="1">
        <v>126.663333333333</v>
      </c>
      <c r="JA268" s="1">
        <v>126.67</v>
      </c>
      <c r="JB268" s="1">
        <v>126.67666666666599</v>
      </c>
      <c r="JC268" s="1">
        <v>126.683333333333</v>
      </c>
      <c r="JD268" s="1">
        <v>126.69</v>
      </c>
      <c r="JE268" s="1">
        <v>126.696666666666</v>
      </c>
      <c r="JF268" s="1">
        <v>126.70333333333301</v>
      </c>
      <c r="JG268" s="1">
        <v>126.71</v>
      </c>
      <c r="JH268" s="1">
        <v>126.723333333333</v>
      </c>
      <c r="JI268" s="1">
        <v>126.736666666666</v>
      </c>
      <c r="JJ268" s="1">
        <v>126.75</v>
      </c>
      <c r="JK268" s="1">
        <v>126.76333333333299</v>
      </c>
      <c r="JL268" s="1">
        <v>126.776666666666</v>
      </c>
      <c r="JM268" s="1">
        <v>126.789999999999</v>
      </c>
      <c r="JN268" s="1">
        <v>126.803333333333</v>
      </c>
      <c r="JO268" s="1">
        <v>126.81666666666599</v>
      </c>
      <c r="JP268" s="1">
        <v>126.83</v>
      </c>
      <c r="JQ268" s="1">
        <v>126.84333333333301</v>
      </c>
      <c r="JR268" s="1">
        <v>126.856666666666</v>
      </c>
      <c r="JS268" s="1">
        <v>126.87</v>
      </c>
      <c r="JT268" s="1">
        <v>126.883333333333</v>
      </c>
      <c r="JU268" s="1">
        <v>126.89666666666599</v>
      </c>
      <c r="JV268" s="1">
        <v>126.91</v>
      </c>
      <c r="JW268" s="1">
        <v>126.92333333333301</v>
      </c>
      <c r="JX268" s="1">
        <v>126.936666666666</v>
      </c>
      <c r="JY268" s="1">
        <v>126.95</v>
      </c>
      <c r="JZ268" s="1">
        <v>126.963333333333</v>
      </c>
      <c r="KA268" s="1">
        <v>126.97666666666601</v>
      </c>
      <c r="KB268" s="1">
        <v>126.99</v>
      </c>
      <c r="KC268" s="1">
        <v>127.003333333333</v>
      </c>
      <c r="KD268" s="1">
        <v>127.016666666666</v>
      </c>
      <c r="KE268" s="1">
        <v>127.03</v>
      </c>
      <c r="KF268" s="1">
        <v>127.043333333333</v>
      </c>
      <c r="KG268" s="1">
        <v>127.056666666666</v>
      </c>
      <c r="KH268" s="1">
        <v>127.07</v>
      </c>
      <c r="KI268" s="1">
        <v>127.083333333333</v>
      </c>
      <c r="KJ268" s="1">
        <v>127.096666666666</v>
      </c>
      <c r="KK268" s="1">
        <v>127.11</v>
      </c>
      <c r="KL268" s="1">
        <v>127.12333333333299</v>
      </c>
      <c r="KM268" s="1">
        <v>127.136666666666</v>
      </c>
      <c r="KN268" s="1">
        <v>127.15</v>
      </c>
      <c r="KO268" s="1">
        <v>127.14400000000001</v>
      </c>
      <c r="KP268" s="1">
        <v>127.13800000000001</v>
      </c>
      <c r="KQ268" s="1">
        <v>127.13200000000001</v>
      </c>
      <c r="KR268" s="1">
        <v>127.126</v>
      </c>
      <c r="KS268" s="1">
        <v>127.12</v>
      </c>
      <c r="KT268" s="1">
        <v>127.114</v>
      </c>
      <c r="KU268" s="1">
        <v>127.108</v>
      </c>
      <c r="KV268" s="1">
        <v>127.102</v>
      </c>
      <c r="KW268" s="1">
        <v>127.096</v>
      </c>
      <c r="KX268" s="1">
        <v>127.09</v>
      </c>
      <c r="KY268" s="1">
        <v>127.129</v>
      </c>
      <c r="KZ268" s="1">
        <v>127.16800000000001</v>
      </c>
      <c r="LA268" s="1">
        <v>127.20699999999999</v>
      </c>
      <c r="LB268" s="1">
        <v>127.246</v>
      </c>
      <c r="LC268" s="1">
        <v>127.285</v>
      </c>
      <c r="LD268" s="1">
        <v>127.324</v>
      </c>
      <c r="LE268" s="1">
        <v>127.363</v>
      </c>
      <c r="LF268" s="1">
        <v>127.402</v>
      </c>
      <c r="LG268" s="1">
        <v>127.441</v>
      </c>
      <c r="LH268" s="1">
        <v>127.48</v>
      </c>
      <c r="LI268" s="1">
        <v>127.502</v>
      </c>
      <c r="LJ268" s="1">
        <v>127.524</v>
      </c>
      <c r="LK268" s="1">
        <v>127.54600000000001</v>
      </c>
      <c r="LL268" s="1">
        <v>127.568</v>
      </c>
      <c r="LM268" s="1">
        <v>127.59</v>
      </c>
      <c r="LN268" s="1">
        <v>127.61199999999999</v>
      </c>
      <c r="LO268" s="1">
        <v>127.634</v>
      </c>
      <c r="LP268" s="1">
        <v>127.65600000000001</v>
      </c>
      <c r="LQ268" s="1">
        <v>127.678</v>
      </c>
      <c r="LR268" s="1">
        <v>127.7</v>
      </c>
      <c r="LS268" s="1">
        <v>127.601</v>
      </c>
      <c r="LT268" s="1">
        <v>127.502</v>
      </c>
      <c r="LU268" s="1">
        <v>127.40300000000001</v>
      </c>
      <c r="LV268" s="1">
        <v>127.304</v>
      </c>
      <c r="LW268" s="1">
        <v>127.205</v>
      </c>
      <c r="LX268" s="1">
        <v>127.10599999999999</v>
      </c>
      <c r="LY268" s="1">
        <v>127.006999999999</v>
      </c>
      <c r="LZ268" s="1">
        <v>126.908</v>
      </c>
      <c r="MA268" s="1">
        <v>126.809</v>
      </c>
      <c r="MB268" s="1">
        <v>126.71</v>
      </c>
      <c r="MC268" s="1">
        <v>126.765</v>
      </c>
      <c r="MD268" s="1">
        <v>126.82</v>
      </c>
      <c r="ME268" s="1">
        <v>126.875</v>
      </c>
      <c r="MF268" s="1">
        <v>126.929999999999</v>
      </c>
      <c r="MG268" s="1">
        <v>126.985</v>
      </c>
      <c r="MH268" s="1">
        <v>127.04</v>
      </c>
      <c r="MI268" s="1">
        <v>127.095</v>
      </c>
      <c r="MJ268" s="1">
        <v>127.15</v>
      </c>
      <c r="MK268" s="1">
        <v>127.205</v>
      </c>
      <c r="ML268" s="1">
        <v>127.26</v>
      </c>
      <c r="MM268" s="1">
        <v>127.304</v>
      </c>
      <c r="MN268" s="1">
        <v>127.348</v>
      </c>
      <c r="MO268" s="1">
        <v>127.392</v>
      </c>
      <c r="MP268" s="1">
        <v>127.43600000000001</v>
      </c>
      <c r="MQ268" s="1">
        <v>127.48</v>
      </c>
      <c r="MR268" s="1">
        <v>127.524</v>
      </c>
      <c r="MS268" s="1">
        <v>127.568</v>
      </c>
      <c r="MT268" s="1">
        <v>127.61199999999999</v>
      </c>
      <c r="MU268" s="1">
        <v>127.65600000000001</v>
      </c>
      <c r="MV268" s="1">
        <v>127.7</v>
      </c>
      <c r="MW268" s="1">
        <v>127.678</v>
      </c>
      <c r="MX268" s="1">
        <v>127.65600000000001</v>
      </c>
      <c r="MY268" s="1">
        <v>127.634</v>
      </c>
      <c r="MZ268" s="1">
        <v>127.61199999999999</v>
      </c>
      <c r="NA268" s="1">
        <v>127.59</v>
      </c>
      <c r="NB268" s="1">
        <v>127.568</v>
      </c>
      <c r="NC268" s="1">
        <v>127.54600000000001</v>
      </c>
      <c r="ND268" s="1">
        <v>127.524</v>
      </c>
      <c r="NE268" s="1">
        <v>127.502</v>
      </c>
      <c r="NF268" s="1">
        <v>127.48</v>
      </c>
      <c r="NG268" s="1">
        <v>127.458</v>
      </c>
      <c r="NH268" s="1">
        <v>127.43600000000001</v>
      </c>
      <c r="NI268" s="1">
        <v>127.414</v>
      </c>
      <c r="NJ268" s="1">
        <v>127.392</v>
      </c>
      <c r="NK268" s="1">
        <v>127.37</v>
      </c>
      <c r="NL268" s="1">
        <v>127.348</v>
      </c>
      <c r="NM268" s="1">
        <v>127.32599999999999</v>
      </c>
      <c r="NN268" s="1">
        <v>127.304</v>
      </c>
      <c r="NO268" s="1">
        <v>127.282</v>
      </c>
      <c r="NP268" s="1">
        <v>127.26</v>
      </c>
      <c r="NQ268" s="1">
        <v>127.304</v>
      </c>
      <c r="NR268" s="1">
        <v>127.348</v>
      </c>
      <c r="NS268" s="1">
        <v>127.392</v>
      </c>
      <c r="NT268" s="1">
        <v>127.43600000000001</v>
      </c>
      <c r="NU268" s="1">
        <v>127.48</v>
      </c>
      <c r="NV268" s="1">
        <v>127.524</v>
      </c>
      <c r="NW268" s="1">
        <v>127.568</v>
      </c>
      <c r="NX268" s="1">
        <v>127.61199999999999</v>
      </c>
      <c r="NY268" s="1">
        <v>127.65600000000001</v>
      </c>
      <c r="NZ268" s="1">
        <v>127.7</v>
      </c>
      <c r="OA268" s="1">
        <v>127.65600000000001</v>
      </c>
      <c r="OB268" s="1">
        <v>127.61199999999999</v>
      </c>
      <c r="OC268" s="1">
        <v>127.568</v>
      </c>
      <c r="OD268" s="1">
        <v>127.524</v>
      </c>
      <c r="OE268" s="1">
        <v>127.48</v>
      </c>
      <c r="OF268" s="1">
        <v>127.43600000000001</v>
      </c>
      <c r="OG268" s="1">
        <v>127.392</v>
      </c>
      <c r="OH268" s="1">
        <v>127.348</v>
      </c>
      <c r="OI268" s="1">
        <v>127.304</v>
      </c>
      <c r="OJ268" s="1">
        <v>127.26</v>
      </c>
      <c r="OK268" s="1">
        <v>127.282</v>
      </c>
      <c r="OL268" s="1">
        <v>127.304</v>
      </c>
      <c r="OM268" s="1">
        <v>127.32599999999999</v>
      </c>
      <c r="ON268" s="1">
        <v>127.348</v>
      </c>
      <c r="OO268" s="1">
        <v>127.37</v>
      </c>
      <c r="OP268" s="1">
        <v>127.392</v>
      </c>
      <c r="OQ268" s="1">
        <v>127.414</v>
      </c>
      <c r="OR268" s="1">
        <v>127.43600000000001</v>
      </c>
      <c r="OS268" s="1">
        <v>127.458</v>
      </c>
      <c r="OT268" s="1">
        <v>127.48</v>
      </c>
      <c r="OU268" s="1">
        <v>127.441</v>
      </c>
      <c r="OV268" s="1">
        <v>127.402</v>
      </c>
      <c r="OW268" s="1">
        <v>127.363</v>
      </c>
      <c r="OX268" s="1">
        <v>127.324</v>
      </c>
      <c r="OY268" s="1">
        <v>127.285</v>
      </c>
      <c r="OZ268" s="1">
        <v>127.246</v>
      </c>
      <c r="PA268" s="1">
        <v>127.20699999999999</v>
      </c>
      <c r="PB268" s="1">
        <v>127.16800000000001</v>
      </c>
      <c r="PC268" s="1">
        <v>127.129</v>
      </c>
      <c r="PD268" s="1">
        <v>127.09</v>
      </c>
      <c r="PE268" s="1">
        <v>127.107</v>
      </c>
      <c r="PF268" s="1">
        <v>127.124</v>
      </c>
      <c r="PG268" s="1">
        <v>127.14100000000001</v>
      </c>
      <c r="PH268" s="1">
        <v>127.158</v>
      </c>
      <c r="PI268" s="1">
        <v>127.175</v>
      </c>
      <c r="PJ268" s="1">
        <v>127.19199999999999</v>
      </c>
      <c r="PK268" s="1">
        <v>127.209</v>
      </c>
      <c r="PL268" s="1">
        <v>127.226</v>
      </c>
      <c r="PM268" s="1">
        <v>127.24299999999999</v>
      </c>
      <c r="PN268" s="1">
        <v>127.26</v>
      </c>
      <c r="PO268" s="1">
        <v>127.24299999999999</v>
      </c>
      <c r="PP268" s="1">
        <v>127.226</v>
      </c>
      <c r="PQ268" s="1">
        <v>127.209</v>
      </c>
      <c r="PR268" s="1">
        <v>127.19199999999999</v>
      </c>
      <c r="PS268" s="1">
        <v>127.175</v>
      </c>
      <c r="PT268" s="1">
        <v>127.158</v>
      </c>
      <c r="PU268" s="1">
        <v>127.14100000000001</v>
      </c>
      <c r="PV268" s="1">
        <v>127.124</v>
      </c>
      <c r="PW268" s="1">
        <v>127.107</v>
      </c>
      <c r="PX268" s="1">
        <v>127.09</v>
      </c>
      <c r="PY268" s="1">
        <v>127.068</v>
      </c>
      <c r="PZ268" s="1">
        <v>127.04600000000001</v>
      </c>
      <c r="QA268" s="1">
        <v>127.024</v>
      </c>
      <c r="QB268" s="1">
        <v>127.002</v>
      </c>
      <c r="QC268" s="1">
        <v>126.98</v>
      </c>
      <c r="QD268" s="1">
        <v>126.958</v>
      </c>
      <c r="QE268" s="1">
        <v>126.93600000000001</v>
      </c>
      <c r="QF268" s="1">
        <v>126.914</v>
      </c>
      <c r="QG268" s="1">
        <v>126.892</v>
      </c>
      <c r="QH268" s="1">
        <v>126.87</v>
      </c>
      <c r="QI268" s="1">
        <v>126.85899999999999</v>
      </c>
      <c r="QJ268" s="1">
        <v>126.848</v>
      </c>
      <c r="QK268" s="1">
        <v>126.837</v>
      </c>
      <c r="QL268" s="1">
        <v>126.82599999999999</v>
      </c>
      <c r="QM268" s="1">
        <v>126.815</v>
      </c>
      <c r="QN268" s="1">
        <v>126.804</v>
      </c>
      <c r="QO268" s="1">
        <v>126.79300000000001</v>
      </c>
      <c r="QP268" s="1">
        <v>126.782</v>
      </c>
      <c r="QQ268" s="1">
        <v>126.771</v>
      </c>
      <c r="QR268" s="1">
        <v>126.76</v>
      </c>
      <c r="QS268" s="1">
        <v>126.749</v>
      </c>
      <c r="QT268" s="1">
        <v>126.738</v>
      </c>
      <c r="QU268" s="1">
        <v>126.727</v>
      </c>
      <c r="QV268" s="1">
        <v>126.71599999999999</v>
      </c>
      <c r="QW268" s="1">
        <v>126.705</v>
      </c>
      <c r="QX268" s="1">
        <v>126.694</v>
      </c>
      <c r="QY268" s="1">
        <v>126.68300000000001</v>
      </c>
      <c r="QZ268" s="1">
        <v>126.672</v>
      </c>
      <c r="RA268" s="1">
        <v>126.661</v>
      </c>
      <c r="RB268" s="1">
        <v>126.65</v>
      </c>
      <c r="RC268" s="1">
        <v>126.634</v>
      </c>
      <c r="RD268" s="1">
        <v>126.61799999999999</v>
      </c>
      <c r="RE268" s="1">
        <v>126.602</v>
      </c>
      <c r="RF268" s="1">
        <v>126.586</v>
      </c>
      <c r="RG268" s="1">
        <v>126.57</v>
      </c>
      <c r="RH268" s="1">
        <v>126.554</v>
      </c>
      <c r="RI268" s="1">
        <v>126.538</v>
      </c>
      <c r="RJ268" s="1">
        <v>126.521999999999</v>
      </c>
      <c r="RK268" s="1">
        <v>126.506</v>
      </c>
      <c r="RL268" s="1">
        <v>126.49</v>
      </c>
      <c r="RM268" s="1">
        <v>126.429</v>
      </c>
      <c r="RN268" s="1">
        <v>126.36799999999999</v>
      </c>
      <c r="RO268" s="1">
        <v>126.30699999999899</v>
      </c>
      <c r="RP268" s="1">
        <v>126.246</v>
      </c>
      <c r="RQ268" s="1">
        <v>126.185</v>
      </c>
      <c r="RR268" s="1">
        <v>126.124</v>
      </c>
      <c r="RS268" s="1">
        <v>126.06299999999899</v>
      </c>
      <c r="RT268" s="1">
        <v>126.002</v>
      </c>
      <c r="RU268" s="1">
        <v>125.941</v>
      </c>
      <c r="RV268" s="1">
        <v>125.88</v>
      </c>
      <c r="RW268" s="1">
        <v>125.941</v>
      </c>
      <c r="RX268" s="1">
        <v>126.002</v>
      </c>
      <c r="RY268" s="1">
        <v>126.06299999999899</v>
      </c>
      <c r="RZ268" s="1">
        <v>126.124</v>
      </c>
      <c r="SA268" s="1">
        <v>126.185</v>
      </c>
      <c r="SB268" s="1">
        <v>126.246</v>
      </c>
      <c r="SC268" s="1">
        <v>126.30699999999899</v>
      </c>
      <c r="SD268" s="1">
        <v>126.36799999999999</v>
      </c>
      <c r="SE268" s="1">
        <v>126.429</v>
      </c>
      <c r="SF268" s="1">
        <v>126.49</v>
      </c>
      <c r="SG268" s="1">
        <v>126.45099999999999</v>
      </c>
      <c r="SH268" s="1">
        <v>126.411999999999</v>
      </c>
      <c r="SI268" s="1">
        <v>126.372999999999</v>
      </c>
      <c r="SJ268" s="1">
        <v>126.33399999999899</v>
      </c>
      <c r="SK268" s="1">
        <v>126.29499999999901</v>
      </c>
      <c r="SL268" s="1">
        <v>126.256</v>
      </c>
      <c r="SM268" s="1">
        <v>126.217</v>
      </c>
      <c r="SN268" s="1">
        <v>126.178</v>
      </c>
      <c r="SO268" s="1">
        <v>126.139</v>
      </c>
      <c r="SP268" s="1">
        <v>126.1</v>
      </c>
      <c r="SQ268" s="1">
        <v>126.116999999999</v>
      </c>
      <c r="SR268" s="1">
        <v>126.134</v>
      </c>
      <c r="SS268" s="1">
        <v>126.151</v>
      </c>
      <c r="ST268" s="1">
        <v>126.167999999999</v>
      </c>
      <c r="SU268" s="1">
        <v>126.185</v>
      </c>
      <c r="SV268" s="1">
        <v>126.202</v>
      </c>
      <c r="SW268" s="1">
        <v>126.21899999999999</v>
      </c>
      <c r="SX268" s="1">
        <v>126.235999999999</v>
      </c>
      <c r="SY268" s="1">
        <v>126.253</v>
      </c>
      <c r="SZ268" s="1">
        <v>126.27</v>
      </c>
      <c r="TA268" s="1">
        <v>126.23099999999999</v>
      </c>
      <c r="TB268" s="1">
        <v>126.19199999999999</v>
      </c>
      <c r="TC268" s="1">
        <v>126.152999999999</v>
      </c>
      <c r="TD268" s="1">
        <v>126.113999999999</v>
      </c>
      <c r="TE268" s="1">
        <v>126.07499999999899</v>
      </c>
      <c r="TF268" s="1">
        <v>126.036</v>
      </c>
      <c r="TG268" s="1">
        <v>125.997</v>
      </c>
      <c r="TH268" s="1">
        <v>125.958</v>
      </c>
      <c r="TI268" s="1">
        <v>125.919</v>
      </c>
      <c r="TJ268" s="1">
        <v>125.88</v>
      </c>
      <c r="TK268" s="1">
        <v>125.919</v>
      </c>
      <c r="TL268" s="1">
        <v>125.958</v>
      </c>
      <c r="TM268" s="1">
        <v>125.997</v>
      </c>
      <c r="TN268" s="1">
        <v>126.036</v>
      </c>
      <c r="TO268" s="1">
        <v>126.07499999999899</v>
      </c>
      <c r="TP268" s="1">
        <v>126.113999999999</v>
      </c>
      <c r="TQ268" s="1">
        <v>126.152999999999</v>
      </c>
      <c r="TR268" s="1">
        <v>126.19199999999999</v>
      </c>
      <c r="TS268" s="1">
        <v>126.23099999999999</v>
      </c>
      <c r="TT268" s="1">
        <v>126.27</v>
      </c>
      <c r="TU268" s="1">
        <v>126.253</v>
      </c>
      <c r="TV268" s="1">
        <v>126.235999999999</v>
      </c>
      <c r="TW268" s="1">
        <v>126.21899999999999</v>
      </c>
      <c r="TX268" s="1">
        <v>126.202</v>
      </c>
      <c r="TY268" s="1">
        <v>126.185</v>
      </c>
      <c r="TZ268" s="1">
        <v>126.167999999999</v>
      </c>
      <c r="UA268" s="1">
        <v>126.151</v>
      </c>
      <c r="UB268" s="1">
        <v>126.134</v>
      </c>
      <c r="UC268" s="1">
        <v>126.116999999999</v>
      </c>
      <c r="UD268" s="1">
        <v>126.1</v>
      </c>
      <c r="UE268" s="1">
        <v>126.062</v>
      </c>
      <c r="UF268" s="1">
        <v>126.024</v>
      </c>
      <c r="UG268" s="1">
        <v>125.985999999999</v>
      </c>
      <c r="UH268" s="1">
        <v>125.94799999999999</v>
      </c>
      <c r="UI268" s="1">
        <v>125.91</v>
      </c>
      <c r="UJ268" s="1">
        <v>125.872</v>
      </c>
      <c r="UK268" s="1">
        <v>125.834</v>
      </c>
      <c r="UL268" s="1">
        <v>125.795999999999</v>
      </c>
      <c r="UM268" s="1">
        <v>125.758</v>
      </c>
      <c r="UN268" s="1">
        <v>125.72</v>
      </c>
      <c r="UO268" s="1">
        <v>125.747</v>
      </c>
      <c r="UP268" s="1">
        <v>125.774</v>
      </c>
      <c r="UQ268" s="1">
        <v>125.801</v>
      </c>
      <c r="UR268" s="1">
        <v>125.828</v>
      </c>
      <c r="US268" s="1">
        <v>125.854999999999</v>
      </c>
      <c r="UT268" s="1">
        <v>125.881999999999</v>
      </c>
      <c r="UU268" s="1">
        <v>125.908999999999</v>
      </c>
      <c r="UV268" s="1">
        <v>125.935999999999</v>
      </c>
      <c r="UW268" s="1">
        <v>125.96299999999999</v>
      </c>
      <c r="UX268" s="1">
        <v>125.99</v>
      </c>
      <c r="UY268" s="1">
        <v>125.96299999999999</v>
      </c>
      <c r="UZ268" s="1">
        <v>125.935999999999</v>
      </c>
      <c r="VA268" s="1">
        <v>125.908999999999</v>
      </c>
      <c r="VB268" s="1">
        <v>125.881999999999</v>
      </c>
      <c r="VC268" s="1">
        <v>125.854999999999</v>
      </c>
      <c r="VD268" s="1">
        <v>125.828</v>
      </c>
      <c r="VE268" s="1">
        <v>125.801</v>
      </c>
      <c r="VF268" s="1">
        <v>125.774</v>
      </c>
      <c r="VG268" s="1">
        <v>125.747</v>
      </c>
      <c r="VH268" s="1">
        <v>125.72</v>
      </c>
      <c r="VI268" s="1">
        <v>125.709</v>
      </c>
      <c r="VJ268" s="1">
        <v>125.69799999999999</v>
      </c>
      <c r="VK268" s="1">
        <v>125.687</v>
      </c>
      <c r="VL268" s="1">
        <v>125.676</v>
      </c>
      <c r="VM268" s="1">
        <v>125.664999999999</v>
      </c>
      <c r="VN268" s="1">
        <v>125.654</v>
      </c>
      <c r="VO268" s="1">
        <v>125.643</v>
      </c>
      <c r="VP268" s="1">
        <v>125.63200000000001</v>
      </c>
      <c r="VQ268" s="1">
        <v>125.621</v>
      </c>
      <c r="VR268" s="1">
        <v>125.61</v>
      </c>
      <c r="VS268" s="1">
        <v>125.599</v>
      </c>
      <c r="VT268" s="1">
        <v>125.58799999999999</v>
      </c>
      <c r="VU268" s="1">
        <v>125.577</v>
      </c>
      <c r="VV268" s="1">
        <v>125.566</v>
      </c>
      <c r="VW268" s="1">
        <v>125.55500000000001</v>
      </c>
      <c r="VX268" s="1">
        <v>125.544</v>
      </c>
      <c r="VY268" s="1">
        <v>125.533</v>
      </c>
      <c r="VZ268" s="1">
        <v>125.52200000000001</v>
      </c>
      <c r="WA268" s="1">
        <v>125.511</v>
      </c>
      <c r="WB268" s="1">
        <v>125.5</v>
      </c>
      <c r="WC268" s="1">
        <v>125.47799999999999</v>
      </c>
      <c r="WD268" s="1">
        <v>125.456</v>
      </c>
      <c r="WE268" s="1">
        <v>125.434</v>
      </c>
      <c r="WF268" s="1">
        <v>125.41200000000001</v>
      </c>
      <c r="WG268" s="1">
        <v>125.39</v>
      </c>
      <c r="WH268" s="1">
        <v>125.36799999999999</v>
      </c>
      <c r="WI268" s="1">
        <v>125.346</v>
      </c>
      <c r="WJ268" s="1">
        <v>125.324</v>
      </c>
      <c r="WK268" s="1">
        <v>125.30200000000001</v>
      </c>
      <c r="WL268" s="1">
        <v>125.28</v>
      </c>
      <c r="WM268" s="1">
        <v>125.30200000000001</v>
      </c>
      <c r="WN268" s="1">
        <v>125.324</v>
      </c>
      <c r="WO268" s="1">
        <v>125.346</v>
      </c>
      <c r="WP268" s="1">
        <v>125.36799999999999</v>
      </c>
      <c r="WQ268" s="1">
        <v>125.39</v>
      </c>
      <c r="WR268" s="1">
        <v>125.41200000000001</v>
      </c>
      <c r="WS268" s="1">
        <v>125.434</v>
      </c>
      <c r="WT268" s="1">
        <v>125.456</v>
      </c>
      <c r="WU268" s="1">
        <v>125.47799999999999</v>
      </c>
      <c r="WV268" s="1">
        <v>125.5</v>
      </c>
      <c r="WW268" s="1">
        <v>125.48</v>
      </c>
      <c r="WX268" s="1">
        <v>125.46</v>
      </c>
      <c r="WY268" s="1">
        <v>125.44</v>
      </c>
      <c r="WZ268" s="1">
        <v>125.42</v>
      </c>
      <c r="XA268" s="1">
        <v>125.4</v>
      </c>
      <c r="XB268" s="1">
        <v>125.38</v>
      </c>
      <c r="XC268" s="1">
        <v>125.36</v>
      </c>
      <c r="XD268" s="1">
        <v>125.34</v>
      </c>
      <c r="XE268" s="1">
        <v>125.32</v>
      </c>
      <c r="XF268" s="1">
        <v>125.3</v>
      </c>
      <c r="XG268" s="1">
        <v>125.28</v>
      </c>
      <c r="XH268" s="1">
        <v>125.26</v>
      </c>
      <c r="XI268" s="1">
        <v>125.24</v>
      </c>
      <c r="XJ268" s="1">
        <v>125.22</v>
      </c>
      <c r="XK268" s="1">
        <v>125.2</v>
      </c>
      <c r="XL268" s="1">
        <v>125.18</v>
      </c>
      <c r="XM268" s="1">
        <v>125.16</v>
      </c>
      <c r="XN268" s="1">
        <v>125.14</v>
      </c>
      <c r="XO268" s="1">
        <v>125.12</v>
      </c>
      <c r="XP268" s="1">
        <v>125.1</v>
      </c>
      <c r="XQ268" s="1">
        <v>125.08</v>
      </c>
      <c r="XR268" s="1">
        <v>125.06</v>
      </c>
      <c r="XS268" s="1">
        <v>125.04</v>
      </c>
      <c r="XT268" s="1">
        <v>125.02</v>
      </c>
      <c r="XU268" s="1">
        <v>125</v>
      </c>
      <c r="XV268" s="1">
        <v>124.98</v>
      </c>
      <c r="XW268" s="1">
        <v>124.96</v>
      </c>
      <c r="XX268" s="1">
        <v>124.94</v>
      </c>
      <c r="XY268" s="1">
        <v>124.92</v>
      </c>
      <c r="XZ268" s="1">
        <v>124.9</v>
      </c>
      <c r="YA268" s="1">
        <v>124.92100000000001</v>
      </c>
      <c r="YB268" s="1">
        <v>124.94199999999999</v>
      </c>
      <c r="YC268" s="1">
        <v>124.96299999999999</v>
      </c>
      <c r="YD268" s="1">
        <v>124.98399999999999</v>
      </c>
      <c r="YE268" s="1">
        <v>125.005</v>
      </c>
      <c r="YF268" s="1">
        <v>125.026</v>
      </c>
      <c r="YG268" s="1">
        <v>125.047</v>
      </c>
      <c r="YH268" s="1">
        <v>125.068</v>
      </c>
      <c r="YI268" s="1">
        <v>125.089</v>
      </c>
      <c r="YJ268" s="1">
        <v>125.11</v>
      </c>
      <c r="YK268" s="1">
        <v>125.09099999999999</v>
      </c>
      <c r="YL268" s="1">
        <v>125.072</v>
      </c>
      <c r="YM268" s="1">
        <v>125.053</v>
      </c>
      <c r="YN268" s="1">
        <v>125.03400000000001</v>
      </c>
      <c r="YO268" s="1">
        <v>125.015</v>
      </c>
      <c r="YP268" s="1">
        <v>124.996</v>
      </c>
      <c r="YQ268" s="1">
        <v>124.977</v>
      </c>
      <c r="YR268" s="1">
        <v>124.958</v>
      </c>
      <c r="YS268" s="1">
        <v>124.93899999999999</v>
      </c>
      <c r="YT268" s="1">
        <v>124.92</v>
      </c>
      <c r="YU268" s="1">
        <v>124.901</v>
      </c>
      <c r="YV268" s="1">
        <v>124.88200000000001</v>
      </c>
      <c r="YW268" s="1">
        <v>124.863</v>
      </c>
      <c r="YX268" s="1">
        <v>124.84399999999999</v>
      </c>
      <c r="YY268" s="1">
        <v>124.825</v>
      </c>
      <c r="YZ268" s="1">
        <v>124.806</v>
      </c>
      <c r="ZA268" s="1">
        <v>124.78700000000001</v>
      </c>
      <c r="ZB268" s="1">
        <v>124.768</v>
      </c>
      <c r="ZC268" s="1">
        <v>124.749</v>
      </c>
      <c r="ZD268" s="1">
        <v>124.73</v>
      </c>
      <c r="ZE268" s="1">
        <v>124.768</v>
      </c>
      <c r="ZF268" s="1">
        <v>124.806</v>
      </c>
      <c r="ZG268" s="1">
        <v>124.84399999999999</v>
      </c>
      <c r="ZH268" s="1">
        <v>124.88200000000001</v>
      </c>
      <c r="ZI268" s="1">
        <v>124.92</v>
      </c>
      <c r="ZJ268" s="1">
        <v>124.958</v>
      </c>
      <c r="ZK268" s="1">
        <v>124.996</v>
      </c>
      <c r="ZL268" s="1">
        <v>125.03400000000001</v>
      </c>
      <c r="ZM268" s="1">
        <v>125.072</v>
      </c>
      <c r="ZN268" s="1">
        <v>125.11</v>
      </c>
      <c r="ZO268" s="1">
        <v>125.089</v>
      </c>
      <c r="ZP268" s="1">
        <v>125.068</v>
      </c>
      <c r="ZQ268" s="1">
        <v>125.047</v>
      </c>
      <c r="ZR268" s="1">
        <v>125.026</v>
      </c>
      <c r="ZS268" s="1">
        <v>125.005</v>
      </c>
      <c r="ZT268" s="1">
        <v>124.98399999999999</v>
      </c>
      <c r="ZU268" s="1">
        <v>124.96299999999999</v>
      </c>
      <c r="ZV268" s="1">
        <v>124.94199999999999</v>
      </c>
      <c r="ZW268" s="1">
        <v>124.92100000000001</v>
      </c>
      <c r="ZX268" s="1">
        <v>124.9</v>
      </c>
      <c r="ZY268" s="1">
        <v>124.883</v>
      </c>
      <c r="ZZ268" s="1">
        <v>124.866</v>
      </c>
      <c r="AAA268" s="1">
        <v>124.849</v>
      </c>
      <c r="AAB268" s="1">
        <v>124.83199999999999</v>
      </c>
      <c r="AAC268" s="1">
        <v>124.815</v>
      </c>
      <c r="AAD268" s="1">
        <v>124.798</v>
      </c>
      <c r="AAE268" s="1">
        <v>124.78100000000001</v>
      </c>
      <c r="AAF268" s="1">
        <v>124.764</v>
      </c>
      <c r="AAG268" s="1">
        <v>124.747</v>
      </c>
      <c r="AAH268" s="1">
        <v>124.73</v>
      </c>
      <c r="AAI268" s="1">
        <v>124.747</v>
      </c>
      <c r="AAJ268" s="1">
        <v>124.764</v>
      </c>
      <c r="AAK268" s="1">
        <v>124.78100000000001</v>
      </c>
      <c r="AAL268" s="1">
        <v>124.798</v>
      </c>
      <c r="AAM268" s="1">
        <v>124.815</v>
      </c>
      <c r="AAN268" s="1">
        <v>124.83199999999999</v>
      </c>
      <c r="AAO268" s="1">
        <v>124.849</v>
      </c>
      <c r="AAP268" s="1">
        <v>124.866</v>
      </c>
      <c r="AAQ268" s="1">
        <v>124.883</v>
      </c>
      <c r="AAR268" s="1">
        <v>124.9</v>
      </c>
      <c r="AAS268" s="1">
        <v>124.9</v>
      </c>
      <c r="AAT268" s="1">
        <v>124.9</v>
      </c>
      <c r="AAU268" s="1">
        <v>124.9</v>
      </c>
      <c r="AAV268" s="1">
        <v>124.9</v>
      </c>
      <c r="AAW268" s="1">
        <v>124.9</v>
      </c>
      <c r="AAX268" s="1">
        <v>124.9</v>
      </c>
      <c r="AAY268" s="1">
        <v>124.9</v>
      </c>
      <c r="AAZ268" s="1">
        <v>124.9</v>
      </c>
      <c r="ABA268" s="1">
        <v>124.9</v>
      </c>
      <c r="ABB268" s="1">
        <v>124.9</v>
      </c>
    </row>
    <row r="269" spans="1:730" x14ac:dyDescent="0.25">
      <c r="A269">
        <v>60</v>
      </c>
      <c r="B269" s="1">
        <v>118</v>
      </c>
      <c r="C269" s="7">
        <v>0.05</v>
      </c>
      <c r="D269" s="35">
        <v>118</v>
      </c>
      <c r="E269">
        <v>0</v>
      </c>
      <c r="F269">
        <v>1</v>
      </c>
      <c r="G269">
        <f t="shared" si="4"/>
        <v>267</v>
      </c>
      <c r="H269">
        <v>0</v>
      </c>
      <c r="I269" s="4" t="s">
        <v>281</v>
      </c>
      <c r="J269" s="1">
        <v>123.3</v>
      </c>
      <c r="K269" s="1">
        <v>123.277999999999</v>
      </c>
      <c r="L269" s="1">
        <v>123.256</v>
      </c>
      <c r="M269" s="1">
        <v>123.23399999999999</v>
      </c>
      <c r="N269" s="1">
        <v>123.212</v>
      </c>
      <c r="O269" s="1">
        <v>123.19</v>
      </c>
      <c r="P269" s="1">
        <v>123.167999999999</v>
      </c>
      <c r="Q269" s="1">
        <v>123.146</v>
      </c>
      <c r="R269" s="1">
        <v>123.124</v>
      </c>
      <c r="S269" s="1">
        <v>123.102</v>
      </c>
      <c r="T269" s="1">
        <v>123.08</v>
      </c>
      <c r="U269" s="1">
        <v>123.099</v>
      </c>
      <c r="V269" s="1">
        <v>123.11799999999999</v>
      </c>
      <c r="W269" s="1">
        <v>123.137</v>
      </c>
      <c r="X269" s="1">
        <v>123.155999999999</v>
      </c>
      <c r="Y269" s="1">
        <v>123.175</v>
      </c>
      <c r="Z269" s="1">
        <v>123.194</v>
      </c>
      <c r="AA269" s="1">
        <v>123.21299999999999</v>
      </c>
      <c r="AB269" s="1">
        <v>123.232</v>
      </c>
      <c r="AC269" s="1">
        <v>123.250999999999</v>
      </c>
      <c r="AD269" s="1">
        <v>123.27</v>
      </c>
      <c r="AE269" s="1">
        <v>123.289</v>
      </c>
      <c r="AF269" s="1">
        <v>123.307999999999</v>
      </c>
      <c r="AG269" s="1">
        <v>123.327</v>
      </c>
      <c r="AH269" s="1">
        <v>123.34599999999899</v>
      </c>
      <c r="AI269" s="1">
        <v>123.36499999999999</v>
      </c>
      <c r="AJ269" s="1">
        <v>123.384</v>
      </c>
      <c r="AK269" s="1">
        <v>123.402999999999</v>
      </c>
      <c r="AL269" s="1">
        <v>123.422</v>
      </c>
      <c r="AM269" s="1">
        <v>123.44099999999899</v>
      </c>
      <c r="AN269" s="1">
        <v>123.46</v>
      </c>
      <c r="AO269" s="1">
        <v>123.42149999999999</v>
      </c>
      <c r="AP269" s="1">
        <v>123.383</v>
      </c>
      <c r="AQ269" s="1">
        <v>123.3445</v>
      </c>
      <c r="AR269" s="1">
        <v>123.306</v>
      </c>
      <c r="AS269" s="1">
        <v>123.2675</v>
      </c>
      <c r="AT269" s="1">
        <v>123.229</v>
      </c>
      <c r="AU269" s="1">
        <v>123.1905</v>
      </c>
      <c r="AV269" s="1">
        <v>123.152</v>
      </c>
      <c r="AW269" s="1">
        <v>123.1135</v>
      </c>
      <c r="AX269" s="1">
        <v>123.07499999999899</v>
      </c>
      <c r="AY269" s="1">
        <v>123.03649999999899</v>
      </c>
      <c r="AZ269" s="1">
        <v>122.997999999999</v>
      </c>
      <c r="BA269" s="1">
        <v>122.959499999999</v>
      </c>
      <c r="BB269" s="1">
        <v>122.920999999999</v>
      </c>
      <c r="BC269" s="1">
        <v>122.88249999999999</v>
      </c>
      <c r="BD269" s="1">
        <v>122.84399999999999</v>
      </c>
      <c r="BE269" s="1">
        <v>122.80549999999999</v>
      </c>
      <c r="BF269" s="1">
        <v>122.767</v>
      </c>
      <c r="BG269" s="1">
        <v>122.7285</v>
      </c>
      <c r="BH269" s="1">
        <v>122.69</v>
      </c>
      <c r="BI269" s="1">
        <v>122.70099999999999</v>
      </c>
      <c r="BJ269" s="1">
        <v>122.712</v>
      </c>
      <c r="BK269" s="1">
        <v>122.723</v>
      </c>
      <c r="BL269" s="1">
        <v>122.73399999999999</v>
      </c>
      <c r="BM269" s="1">
        <v>122.745</v>
      </c>
      <c r="BN269" s="1">
        <v>122.756</v>
      </c>
      <c r="BO269" s="1">
        <v>122.767</v>
      </c>
      <c r="BP269" s="1">
        <v>122.777999999999</v>
      </c>
      <c r="BQ269" s="1">
        <v>122.789</v>
      </c>
      <c r="BR269" s="1">
        <v>122.8</v>
      </c>
      <c r="BS269" s="1">
        <v>122.789</v>
      </c>
      <c r="BT269" s="1">
        <v>122.777999999999</v>
      </c>
      <c r="BU269" s="1">
        <v>122.767</v>
      </c>
      <c r="BV269" s="1">
        <v>122.756</v>
      </c>
      <c r="BW269" s="1">
        <v>122.745</v>
      </c>
      <c r="BX269" s="1">
        <v>122.73399999999999</v>
      </c>
      <c r="BY269" s="1">
        <v>122.723</v>
      </c>
      <c r="BZ269" s="1">
        <v>122.712</v>
      </c>
      <c r="CA269" s="1">
        <v>122.70099999999999</v>
      </c>
      <c r="CB269" s="1">
        <v>122.69</v>
      </c>
      <c r="CC269" s="1">
        <v>122.682</v>
      </c>
      <c r="CD269" s="1">
        <v>122.673999999999</v>
      </c>
      <c r="CE269" s="1">
        <v>122.666</v>
      </c>
      <c r="CF269" s="1">
        <v>122.658</v>
      </c>
      <c r="CG269" s="1">
        <v>122.65</v>
      </c>
      <c r="CH269" s="1">
        <v>122.642</v>
      </c>
      <c r="CI269" s="1">
        <v>122.634</v>
      </c>
      <c r="CJ269" s="1">
        <v>122.626</v>
      </c>
      <c r="CK269" s="1">
        <v>122.61799999999999</v>
      </c>
      <c r="CL269" s="1">
        <v>122.61</v>
      </c>
      <c r="CM269" s="1">
        <v>122.602</v>
      </c>
      <c r="CN269" s="1">
        <v>122.59399999999999</v>
      </c>
      <c r="CO269" s="1">
        <v>122.586</v>
      </c>
      <c r="CP269" s="1">
        <v>122.578</v>
      </c>
      <c r="CQ269" s="1">
        <v>122.57</v>
      </c>
      <c r="CR269" s="1">
        <v>122.562</v>
      </c>
      <c r="CS269" s="1">
        <v>122.554</v>
      </c>
      <c r="CT269" s="1">
        <v>122.54600000000001</v>
      </c>
      <c r="CU269" s="1">
        <v>122.538</v>
      </c>
      <c r="CV269" s="1">
        <v>122.53</v>
      </c>
      <c r="CW269" s="1">
        <v>122.508</v>
      </c>
      <c r="CX269" s="1">
        <v>122.486</v>
      </c>
      <c r="CY269" s="1">
        <v>122.464</v>
      </c>
      <c r="CZ269" s="1">
        <v>122.44199999999999</v>
      </c>
      <c r="DA269" s="1">
        <v>122.42</v>
      </c>
      <c r="DB269" s="1">
        <v>122.398</v>
      </c>
      <c r="DC269" s="1">
        <v>122.376</v>
      </c>
      <c r="DD269" s="1">
        <v>122.354</v>
      </c>
      <c r="DE269" s="1">
        <v>122.33199999999999</v>
      </c>
      <c r="DF269" s="1">
        <v>122.31</v>
      </c>
      <c r="DG269" s="1">
        <v>122.321428571428</v>
      </c>
      <c r="DH269" s="1">
        <v>122.33285714285699</v>
      </c>
      <c r="DI269" s="1">
        <v>122.34428571428499</v>
      </c>
      <c r="DJ269" s="1">
        <v>122.355714285714</v>
      </c>
      <c r="DK269" s="1">
        <v>122.367142857142</v>
      </c>
      <c r="DL269" s="1">
        <v>122.37857142857099</v>
      </c>
      <c r="DM269" s="1">
        <v>122.39</v>
      </c>
      <c r="DN269" s="1">
        <v>122.401428571428</v>
      </c>
      <c r="DO269" s="1">
        <v>122.41285714285701</v>
      </c>
      <c r="DP269" s="1">
        <v>122.42428571428501</v>
      </c>
      <c r="DQ269" s="1">
        <v>122.435714285714</v>
      </c>
      <c r="DR269" s="1">
        <v>122.447142857142</v>
      </c>
      <c r="DS269" s="1">
        <v>122.45857142857101</v>
      </c>
      <c r="DT269" s="1">
        <v>122.47</v>
      </c>
      <c r="DU269" s="1">
        <v>122.2775</v>
      </c>
      <c r="DV269" s="1">
        <v>122.08499999999999</v>
      </c>
      <c r="DW269" s="1">
        <v>121.8925</v>
      </c>
      <c r="DX269" s="1">
        <v>121.7</v>
      </c>
      <c r="DY269" s="1">
        <v>121.761</v>
      </c>
      <c r="DZ269" s="1">
        <v>121.822</v>
      </c>
      <c r="EA269" s="1">
        <v>121.883</v>
      </c>
      <c r="EB269" s="1">
        <v>121.944</v>
      </c>
      <c r="EC269" s="1">
        <v>122.005</v>
      </c>
      <c r="ED269" s="1">
        <v>122.066</v>
      </c>
      <c r="EE269" s="1">
        <v>122.127</v>
      </c>
      <c r="EF269" s="1">
        <v>122.188</v>
      </c>
      <c r="EG269" s="1">
        <v>122.249</v>
      </c>
      <c r="EH269" s="1">
        <v>122.31</v>
      </c>
      <c r="EI269" s="1">
        <v>122.288</v>
      </c>
      <c r="EJ269" s="1">
        <v>122.26600000000001</v>
      </c>
      <c r="EK269" s="1">
        <v>122.244</v>
      </c>
      <c r="EL269" s="1">
        <v>122.22199999999999</v>
      </c>
      <c r="EM269" s="1">
        <v>122.2</v>
      </c>
      <c r="EN269" s="1">
        <v>122.178</v>
      </c>
      <c r="EO269" s="1">
        <v>122.15600000000001</v>
      </c>
      <c r="EP269" s="1">
        <v>122.134</v>
      </c>
      <c r="EQ269" s="1">
        <v>122.11199999999999</v>
      </c>
      <c r="ER269" s="1">
        <v>122.09</v>
      </c>
      <c r="ES269" s="1">
        <v>122.08413793103399</v>
      </c>
      <c r="ET269" s="1">
        <v>122.078275862068</v>
      </c>
      <c r="EU269" s="1">
        <v>122.072413793103</v>
      </c>
      <c r="EV269" s="1">
        <v>122.066551724137</v>
      </c>
      <c r="EW269" s="1">
        <v>122.060689655172</v>
      </c>
      <c r="EX269" s="1">
        <v>122.054827586206</v>
      </c>
      <c r="EY269" s="1">
        <v>122.048965517241</v>
      </c>
      <c r="EZ269" s="1">
        <v>122.04310344827501</v>
      </c>
      <c r="FA269" s="1">
        <v>122.03724137931</v>
      </c>
      <c r="FB269" s="1">
        <v>122.03137931034399</v>
      </c>
      <c r="FC269" s="1">
        <v>122.02551724137901</v>
      </c>
      <c r="FD269" s="1">
        <v>122.019655172413</v>
      </c>
      <c r="FE269" s="1">
        <v>122.01379310344799</v>
      </c>
      <c r="FF269" s="1">
        <v>122.007931034482</v>
      </c>
      <c r="FG269" s="1">
        <v>122.002068965517</v>
      </c>
      <c r="FH269" s="1">
        <v>121.996206896551</v>
      </c>
      <c r="FI269" s="1">
        <v>121.990344827586</v>
      </c>
      <c r="FJ269" s="1">
        <v>121.98448275862</v>
      </c>
      <c r="FK269" s="1">
        <v>121.978620689655</v>
      </c>
      <c r="FL269" s="1">
        <v>121.97275862068901</v>
      </c>
      <c r="FM269" s="1">
        <v>121.96689655172401</v>
      </c>
      <c r="FN269" s="1">
        <v>121.961034482758</v>
      </c>
      <c r="FO269" s="1">
        <v>121.95517241379299</v>
      </c>
      <c r="FP269" s="1">
        <v>121.949310344827</v>
      </c>
      <c r="FQ269" s="1">
        <v>121.943448275862</v>
      </c>
      <c r="FR269" s="1">
        <v>121.937586206896</v>
      </c>
      <c r="FS269" s="1">
        <v>121.931724137931</v>
      </c>
      <c r="FT269" s="1">
        <v>121.925862068965</v>
      </c>
      <c r="FU269" s="1">
        <v>121.92</v>
      </c>
      <c r="FV269" s="1">
        <v>121.955454545454</v>
      </c>
      <c r="FW269" s="1">
        <v>121.990909090909</v>
      </c>
      <c r="FX269" s="1">
        <v>122.026363636363</v>
      </c>
      <c r="FY269" s="1">
        <v>122.061818181818</v>
      </c>
      <c r="FZ269" s="1">
        <v>122.097272727272</v>
      </c>
      <c r="GA269" s="1">
        <v>122.132727272727</v>
      </c>
      <c r="GB269" s="1">
        <v>122.168181818181</v>
      </c>
      <c r="GC269" s="1">
        <v>122.20363636363599</v>
      </c>
      <c r="GD269" s="1">
        <v>122.23909090909</v>
      </c>
      <c r="GE269" s="1">
        <v>122.27454545454501</v>
      </c>
      <c r="GF269" s="1">
        <v>122.31</v>
      </c>
      <c r="GG269" s="1">
        <v>122.282</v>
      </c>
      <c r="GH269" s="1">
        <v>122.254</v>
      </c>
      <c r="GI269" s="1">
        <v>122.226</v>
      </c>
      <c r="GJ269" s="1">
        <v>122.19799999999999</v>
      </c>
      <c r="GK269" s="1">
        <v>122.17</v>
      </c>
      <c r="GL269" s="1">
        <v>122.142</v>
      </c>
      <c r="GM269" s="1">
        <v>122.114</v>
      </c>
      <c r="GN269" s="1">
        <v>122.086</v>
      </c>
      <c r="GO269" s="1">
        <v>122.05800000000001</v>
      </c>
      <c r="GP269" s="1">
        <v>122.03</v>
      </c>
      <c r="GQ269" s="1">
        <v>122.027368421052</v>
      </c>
      <c r="GR269" s="1">
        <v>122.024736842105</v>
      </c>
      <c r="GS269" s="1">
        <v>122.022105263157</v>
      </c>
      <c r="GT269" s="1">
        <v>122.01947368421</v>
      </c>
      <c r="GU269" s="1">
        <v>122.016842105263</v>
      </c>
      <c r="GV269" s="1">
        <v>122.014210526315</v>
      </c>
      <c r="GW269" s="1">
        <v>122.01157894736799</v>
      </c>
      <c r="GX269" s="1">
        <v>122.008947368421</v>
      </c>
      <c r="GY269" s="1">
        <v>122.00631578947301</v>
      </c>
      <c r="GZ269" s="1">
        <v>122.003684210526</v>
      </c>
      <c r="HA269" s="1">
        <v>122.00105263157801</v>
      </c>
      <c r="HB269" s="1">
        <v>121.998421052631</v>
      </c>
      <c r="HC269" s="1">
        <v>121.995789473684</v>
      </c>
      <c r="HD269" s="1">
        <v>121.993157894736</v>
      </c>
      <c r="HE269" s="1">
        <v>121.990526315789</v>
      </c>
      <c r="HF269" s="1">
        <v>121.98789473684199</v>
      </c>
      <c r="HG269" s="1">
        <v>121.985263157894</v>
      </c>
      <c r="HH269" s="1">
        <v>121.98263157894699</v>
      </c>
      <c r="HI269" s="1">
        <v>121.98</v>
      </c>
      <c r="HJ269" s="1">
        <v>122.02454545454501</v>
      </c>
      <c r="HK269" s="1">
        <v>122.06909090908999</v>
      </c>
      <c r="HL269" s="1">
        <v>122.113636363636</v>
      </c>
      <c r="HM269" s="1">
        <v>122.15818181818101</v>
      </c>
      <c r="HN269" s="1">
        <v>122.202727272727</v>
      </c>
      <c r="HO269" s="1">
        <v>122.247272727272</v>
      </c>
      <c r="HP269" s="1">
        <v>122.291818181818</v>
      </c>
      <c r="HQ269" s="1">
        <v>122.336363636363</v>
      </c>
      <c r="HR269" s="1">
        <v>122.380909090909</v>
      </c>
      <c r="HS269" s="1">
        <v>122.425454545454</v>
      </c>
      <c r="HT269" s="1">
        <v>122.47</v>
      </c>
      <c r="HU269" s="1">
        <v>122.492</v>
      </c>
      <c r="HV269" s="1">
        <v>122.514</v>
      </c>
      <c r="HW269" s="1">
        <v>122.536</v>
      </c>
      <c r="HX269" s="1">
        <v>122.557999999999</v>
      </c>
      <c r="HY269" s="1">
        <v>122.58</v>
      </c>
      <c r="HZ269" s="1">
        <v>122.602</v>
      </c>
      <c r="IA269" s="1">
        <v>122.624</v>
      </c>
      <c r="IB269" s="1">
        <v>122.646</v>
      </c>
      <c r="IC269" s="1">
        <v>122.667999999999</v>
      </c>
      <c r="ID269" s="1">
        <v>122.69</v>
      </c>
      <c r="IE269" s="1">
        <v>122.729</v>
      </c>
      <c r="IF269" s="1">
        <v>122.768</v>
      </c>
      <c r="IG269" s="1">
        <v>122.807</v>
      </c>
      <c r="IH269" s="1">
        <v>122.846</v>
      </c>
      <c r="II269" s="1">
        <v>122.884999999999</v>
      </c>
      <c r="IJ269" s="1">
        <v>122.923999999999</v>
      </c>
      <c r="IK269" s="1">
        <v>122.96299999999999</v>
      </c>
      <c r="IL269" s="1">
        <v>123.002</v>
      </c>
      <c r="IM269" s="1">
        <v>123.041</v>
      </c>
      <c r="IN269" s="1">
        <v>123.08</v>
      </c>
      <c r="IO269" s="1">
        <v>123.003</v>
      </c>
      <c r="IP269" s="1">
        <v>122.926</v>
      </c>
      <c r="IQ269" s="1">
        <v>122.849</v>
      </c>
      <c r="IR269" s="1">
        <v>122.77200000000001</v>
      </c>
      <c r="IS269" s="1">
        <v>122.69499999999999</v>
      </c>
      <c r="IT269" s="1">
        <v>122.61799999999999</v>
      </c>
      <c r="IU269" s="1">
        <v>122.541</v>
      </c>
      <c r="IV269" s="1">
        <v>122.464</v>
      </c>
      <c r="IW269" s="1">
        <v>122.387</v>
      </c>
      <c r="IX269" s="1">
        <v>122.31</v>
      </c>
      <c r="IY269" s="1">
        <v>122.352222222222</v>
      </c>
      <c r="IZ269" s="1">
        <v>122.39444444444401</v>
      </c>
      <c r="JA269" s="1">
        <v>122.436666666666</v>
      </c>
      <c r="JB269" s="1">
        <v>122.47888888888799</v>
      </c>
      <c r="JC269" s="1">
        <v>122.521111111111</v>
      </c>
      <c r="JD269" s="1">
        <v>122.56333333333301</v>
      </c>
      <c r="JE269" s="1">
        <v>122.605555555555</v>
      </c>
      <c r="JF269" s="1">
        <v>122.64777777777699</v>
      </c>
      <c r="JG269" s="1">
        <v>122.69</v>
      </c>
      <c r="JH269" s="1">
        <v>122.698947368421</v>
      </c>
      <c r="JI269" s="1">
        <v>122.70789473684199</v>
      </c>
      <c r="JJ269" s="1">
        <v>122.716842105263</v>
      </c>
      <c r="JK269" s="1">
        <v>122.725789473684</v>
      </c>
      <c r="JL269" s="1">
        <v>122.73473684210499</v>
      </c>
      <c r="JM269" s="1">
        <v>122.743684210526</v>
      </c>
      <c r="JN269" s="1">
        <v>122.752631578947</v>
      </c>
      <c r="JO269" s="1">
        <v>122.76157894736799</v>
      </c>
      <c r="JP269" s="1">
        <v>122.770526315789</v>
      </c>
      <c r="JQ269" s="1">
        <v>122.77947368421</v>
      </c>
      <c r="JR269" s="1">
        <v>122.78842105263099</v>
      </c>
      <c r="JS269" s="1">
        <v>122.797368421052</v>
      </c>
      <c r="JT269" s="1">
        <v>122.806315789473</v>
      </c>
      <c r="JU269" s="1">
        <v>122.81526315789399</v>
      </c>
      <c r="JV269" s="1">
        <v>122.824210526315</v>
      </c>
      <c r="JW269" s="1">
        <v>122.833157894736</v>
      </c>
      <c r="JX269" s="1">
        <v>122.84210526315699</v>
      </c>
      <c r="JY269" s="1">
        <v>122.851052631578</v>
      </c>
      <c r="JZ269" s="1">
        <v>122.86</v>
      </c>
      <c r="KA269" s="1">
        <v>122.875714285714</v>
      </c>
      <c r="KB269" s="1">
        <v>122.89142857142799</v>
      </c>
      <c r="KC269" s="1">
        <v>122.90714285714201</v>
      </c>
      <c r="KD269" s="1">
        <v>122.922857142857</v>
      </c>
      <c r="KE269" s="1">
        <v>122.938571428571</v>
      </c>
      <c r="KF269" s="1">
        <v>122.95428571428501</v>
      </c>
      <c r="KG269" s="1">
        <v>122.97</v>
      </c>
      <c r="KH269" s="1">
        <v>122.985714285714</v>
      </c>
      <c r="KI269" s="1">
        <v>123.00142857142799</v>
      </c>
      <c r="KJ269" s="1">
        <v>123.01714285714201</v>
      </c>
      <c r="KK269" s="1">
        <v>123.032857142857</v>
      </c>
      <c r="KL269" s="1">
        <v>123.04857142857099</v>
      </c>
      <c r="KM269" s="1">
        <v>123.06428571428501</v>
      </c>
      <c r="KN269" s="1">
        <v>123.08</v>
      </c>
      <c r="KO269" s="1">
        <v>123.063</v>
      </c>
      <c r="KP269" s="1">
        <v>123.045999999999</v>
      </c>
      <c r="KQ269" s="1">
        <v>123.029</v>
      </c>
      <c r="KR269" s="1">
        <v>123.012</v>
      </c>
      <c r="KS269" s="1">
        <v>122.995</v>
      </c>
      <c r="KT269" s="1">
        <v>122.97799999999999</v>
      </c>
      <c r="KU269" s="1">
        <v>122.961</v>
      </c>
      <c r="KV269" s="1">
        <v>122.944</v>
      </c>
      <c r="KW269" s="1">
        <v>122.926999999999</v>
      </c>
      <c r="KX269" s="1">
        <v>122.91</v>
      </c>
      <c r="KY269" s="1">
        <v>122.887999999999</v>
      </c>
      <c r="KZ269" s="1">
        <v>122.866</v>
      </c>
      <c r="LA269" s="1">
        <v>122.84399999999999</v>
      </c>
      <c r="LB269" s="1">
        <v>122.822</v>
      </c>
      <c r="LC269" s="1">
        <v>122.8</v>
      </c>
      <c r="LD269" s="1">
        <v>122.777999999999</v>
      </c>
      <c r="LE269" s="1">
        <v>122.756</v>
      </c>
      <c r="LF269" s="1">
        <v>122.73399999999999</v>
      </c>
      <c r="LG269" s="1">
        <v>122.712</v>
      </c>
      <c r="LH269" s="1">
        <v>122.69</v>
      </c>
      <c r="LI269" s="1">
        <v>122.712</v>
      </c>
      <c r="LJ269" s="1">
        <v>122.73399999999999</v>
      </c>
      <c r="LK269" s="1">
        <v>122.756</v>
      </c>
      <c r="LL269" s="1">
        <v>122.777999999999</v>
      </c>
      <c r="LM269" s="1">
        <v>122.8</v>
      </c>
      <c r="LN269" s="1">
        <v>122.822</v>
      </c>
      <c r="LO269" s="1">
        <v>122.84399999999999</v>
      </c>
      <c r="LP269" s="1">
        <v>122.866</v>
      </c>
      <c r="LQ269" s="1">
        <v>122.887999999999</v>
      </c>
      <c r="LR269" s="1">
        <v>122.91</v>
      </c>
      <c r="LS269" s="1">
        <v>122.899</v>
      </c>
      <c r="LT269" s="1">
        <v>122.887999999999</v>
      </c>
      <c r="LU269" s="1">
        <v>122.877</v>
      </c>
      <c r="LV269" s="1">
        <v>122.866</v>
      </c>
      <c r="LW269" s="1">
        <v>122.854999999999</v>
      </c>
      <c r="LX269" s="1">
        <v>122.84399999999999</v>
      </c>
      <c r="LY269" s="1">
        <v>122.833</v>
      </c>
      <c r="LZ269" s="1">
        <v>122.822</v>
      </c>
      <c r="MA269" s="1">
        <v>122.810999999999</v>
      </c>
      <c r="MB269" s="1">
        <v>122.8</v>
      </c>
      <c r="MC269" s="1">
        <v>122.789</v>
      </c>
      <c r="MD269" s="1">
        <v>122.777999999999</v>
      </c>
      <c r="ME269" s="1">
        <v>122.767</v>
      </c>
      <c r="MF269" s="1">
        <v>122.756</v>
      </c>
      <c r="MG269" s="1">
        <v>122.745</v>
      </c>
      <c r="MH269" s="1">
        <v>122.73399999999999</v>
      </c>
      <c r="MI269" s="1">
        <v>122.723</v>
      </c>
      <c r="MJ269" s="1">
        <v>122.712</v>
      </c>
      <c r="MK269" s="1">
        <v>122.70099999999999</v>
      </c>
      <c r="ML269" s="1">
        <v>122.69</v>
      </c>
      <c r="MM269" s="1">
        <v>122.679</v>
      </c>
      <c r="MN269" s="1">
        <v>122.667999999999</v>
      </c>
      <c r="MO269" s="1">
        <v>122.657</v>
      </c>
      <c r="MP269" s="1">
        <v>122.646</v>
      </c>
      <c r="MQ269" s="1">
        <v>122.634999999999</v>
      </c>
      <c r="MR269" s="1">
        <v>122.624</v>
      </c>
      <c r="MS269" s="1">
        <v>122.613</v>
      </c>
      <c r="MT269" s="1">
        <v>122.602</v>
      </c>
      <c r="MU269" s="1">
        <v>122.59099999999999</v>
      </c>
      <c r="MV269" s="1">
        <v>122.58</v>
      </c>
      <c r="MW269" s="1">
        <v>122.569</v>
      </c>
      <c r="MX269" s="1">
        <v>122.557999999999</v>
      </c>
      <c r="MY269" s="1">
        <v>122.547</v>
      </c>
      <c r="MZ269" s="1">
        <v>122.536</v>
      </c>
      <c r="NA269" s="1">
        <v>122.52500000000001</v>
      </c>
      <c r="NB269" s="1">
        <v>122.514</v>
      </c>
      <c r="NC269" s="1">
        <v>122.503</v>
      </c>
      <c r="ND269" s="1">
        <v>122.492</v>
      </c>
      <c r="NE269" s="1">
        <v>122.48099999999999</v>
      </c>
      <c r="NF269" s="1">
        <v>122.47</v>
      </c>
      <c r="NG269" s="1">
        <v>122.492</v>
      </c>
      <c r="NH269" s="1">
        <v>122.514</v>
      </c>
      <c r="NI269" s="1">
        <v>122.536</v>
      </c>
      <c r="NJ269" s="1">
        <v>122.557999999999</v>
      </c>
      <c r="NK269" s="1">
        <v>122.58</v>
      </c>
      <c r="NL269" s="1">
        <v>122.602</v>
      </c>
      <c r="NM269" s="1">
        <v>122.624</v>
      </c>
      <c r="NN269" s="1">
        <v>122.646</v>
      </c>
      <c r="NO269" s="1">
        <v>122.667999999999</v>
      </c>
      <c r="NP269" s="1">
        <v>122.69</v>
      </c>
      <c r="NQ269" s="1">
        <v>122.709499999999</v>
      </c>
      <c r="NR269" s="1">
        <v>122.729</v>
      </c>
      <c r="NS269" s="1">
        <v>122.748499999999</v>
      </c>
      <c r="NT269" s="1">
        <v>122.768</v>
      </c>
      <c r="NU269" s="1">
        <v>122.78749999999999</v>
      </c>
      <c r="NV269" s="1">
        <v>122.807</v>
      </c>
      <c r="NW269" s="1">
        <v>122.8265</v>
      </c>
      <c r="NX269" s="1">
        <v>122.846</v>
      </c>
      <c r="NY269" s="1">
        <v>122.8655</v>
      </c>
      <c r="NZ269" s="1">
        <v>122.884999999999</v>
      </c>
      <c r="OA269" s="1">
        <v>122.9045</v>
      </c>
      <c r="OB269" s="1">
        <v>122.923999999999</v>
      </c>
      <c r="OC269" s="1">
        <v>122.9435</v>
      </c>
      <c r="OD269" s="1">
        <v>122.96299999999999</v>
      </c>
      <c r="OE269" s="1">
        <v>122.9825</v>
      </c>
      <c r="OF269" s="1">
        <v>123.002</v>
      </c>
      <c r="OG269" s="1">
        <v>123.0215</v>
      </c>
      <c r="OH269" s="1">
        <v>123.041</v>
      </c>
      <c r="OI269" s="1">
        <v>123.0605</v>
      </c>
      <c r="OJ269" s="1">
        <v>123.08</v>
      </c>
      <c r="OK269" s="1">
        <v>123.01900000000001</v>
      </c>
      <c r="OL269" s="1">
        <v>122.958</v>
      </c>
      <c r="OM269" s="1">
        <v>122.896999999999</v>
      </c>
      <c r="ON269" s="1">
        <v>122.836</v>
      </c>
      <c r="OO269" s="1">
        <v>122.77500000000001</v>
      </c>
      <c r="OP269" s="1">
        <v>122.714</v>
      </c>
      <c r="OQ269" s="1">
        <v>122.652999999999</v>
      </c>
      <c r="OR269" s="1">
        <v>122.592</v>
      </c>
      <c r="OS269" s="1">
        <v>122.53100000000001</v>
      </c>
      <c r="OT269" s="1">
        <v>122.47</v>
      </c>
      <c r="OU269" s="1">
        <v>122.45399999999999</v>
      </c>
      <c r="OV269" s="1">
        <v>122.438</v>
      </c>
      <c r="OW269" s="1">
        <v>122.422</v>
      </c>
      <c r="OX269" s="1">
        <v>122.40600000000001</v>
      </c>
      <c r="OY269" s="1">
        <v>122.39</v>
      </c>
      <c r="OZ269" s="1">
        <v>122.374</v>
      </c>
      <c r="PA269" s="1">
        <v>122.358</v>
      </c>
      <c r="PB269" s="1">
        <v>122.342</v>
      </c>
      <c r="PC269" s="1">
        <v>122.32599999999999</v>
      </c>
      <c r="PD269" s="1">
        <v>122.31</v>
      </c>
      <c r="PE269" s="1">
        <v>122.348</v>
      </c>
      <c r="PF269" s="1">
        <v>122.386</v>
      </c>
      <c r="PG269" s="1">
        <v>122.42400000000001</v>
      </c>
      <c r="PH269" s="1">
        <v>122.462</v>
      </c>
      <c r="PI269" s="1">
        <v>122.5</v>
      </c>
      <c r="PJ269" s="1">
        <v>122.538</v>
      </c>
      <c r="PK269" s="1">
        <v>122.57599999999999</v>
      </c>
      <c r="PL269" s="1">
        <v>122.614</v>
      </c>
      <c r="PM269" s="1">
        <v>122.652</v>
      </c>
      <c r="PN269" s="1">
        <v>122.69</v>
      </c>
      <c r="PO269" s="1">
        <v>122.667999999999</v>
      </c>
      <c r="PP269" s="1">
        <v>122.646</v>
      </c>
      <c r="PQ269" s="1">
        <v>122.624</v>
      </c>
      <c r="PR269" s="1">
        <v>122.602</v>
      </c>
      <c r="PS269" s="1">
        <v>122.58</v>
      </c>
      <c r="PT269" s="1">
        <v>122.557999999999</v>
      </c>
      <c r="PU269" s="1">
        <v>122.536</v>
      </c>
      <c r="PV269" s="1">
        <v>122.514</v>
      </c>
      <c r="PW269" s="1">
        <v>122.492</v>
      </c>
      <c r="PX269" s="1">
        <v>122.47</v>
      </c>
      <c r="PY269" s="1">
        <v>122.414999999999</v>
      </c>
      <c r="PZ269" s="1">
        <v>122.36</v>
      </c>
      <c r="QA269" s="1">
        <v>122.30500000000001</v>
      </c>
      <c r="QB269" s="1">
        <v>122.25</v>
      </c>
      <c r="QC269" s="1">
        <v>122.19499999999999</v>
      </c>
      <c r="QD269" s="1">
        <v>122.14</v>
      </c>
      <c r="QE269" s="1">
        <v>122.08499999999999</v>
      </c>
      <c r="QF269" s="1">
        <v>122.03</v>
      </c>
      <c r="QG269" s="1">
        <v>121.97499999999999</v>
      </c>
      <c r="QH269" s="1">
        <v>121.92</v>
      </c>
      <c r="QI269" s="1">
        <v>121.937</v>
      </c>
      <c r="QJ269" s="1">
        <v>121.95399999999999</v>
      </c>
      <c r="QK269" s="1">
        <v>121.971</v>
      </c>
      <c r="QL269" s="1">
        <v>121.988</v>
      </c>
      <c r="QM269" s="1">
        <v>122.005</v>
      </c>
      <c r="QN269" s="1">
        <v>122.02200000000001</v>
      </c>
      <c r="QO269" s="1">
        <v>122.039</v>
      </c>
      <c r="QP269" s="1">
        <v>122.056</v>
      </c>
      <c r="QQ269" s="1">
        <v>122.07299999999999</v>
      </c>
      <c r="QR269" s="1">
        <v>122.09</v>
      </c>
      <c r="QS269" s="1">
        <v>122.029</v>
      </c>
      <c r="QT269" s="1">
        <v>121.968</v>
      </c>
      <c r="QU269" s="1">
        <v>121.907</v>
      </c>
      <c r="QV269" s="1">
        <v>121.846</v>
      </c>
      <c r="QW269" s="1">
        <v>121.785</v>
      </c>
      <c r="QX269" s="1">
        <v>121.724</v>
      </c>
      <c r="QY269" s="1">
        <v>121.663</v>
      </c>
      <c r="QZ269" s="1">
        <v>121.602</v>
      </c>
      <c r="RA269" s="1">
        <v>121.541</v>
      </c>
      <c r="RB269" s="1">
        <v>121.48</v>
      </c>
      <c r="RC269" s="1">
        <v>121.524</v>
      </c>
      <c r="RD269" s="1">
        <v>121.568</v>
      </c>
      <c r="RE269" s="1">
        <v>121.61199999999999</v>
      </c>
      <c r="RF269" s="1">
        <v>121.65600000000001</v>
      </c>
      <c r="RG269" s="1">
        <v>121.7</v>
      </c>
      <c r="RH269" s="1">
        <v>121.744</v>
      </c>
      <c r="RI269" s="1">
        <v>121.788</v>
      </c>
      <c r="RJ269" s="1">
        <v>121.83199999999999</v>
      </c>
      <c r="RK269" s="1">
        <v>121.876</v>
      </c>
      <c r="RL269" s="1">
        <v>121.92</v>
      </c>
      <c r="RM269" s="1">
        <v>121.88200000000001</v>
      </c>
      <c r="RN269" s="1">
        <v>121.84399999999999</v>
      </c>
      <c r="RO269" s="1">
        <v>121.806</v>
      </c>
      <c r="RP269" s="1">
        <v>121.768</v>
      </c>
      <c r="RQ269" s="1">
        <v>121.73</v>
      </c>
      <c r="RR269" s="1">
        <v>121.69199999999999</v>
      </c>
      <c r="RS269" s="1">
        <v>121.654</v>
      </c>
      <c r="RT269" s="1">
        <v>121.616</v>
      </c>
      <c r="RU269" s="1">
        <v>121.578</v>
      </c>
      <c r="RV269" s="1">
        <v>121.54</v>
      </c>
      <c r="RW269" s="1">
        <v>121.57850000000001</v>
      </c>
      <c r="RX269" s="1">
        <v>121.617</v>
      </c>
      <c r="RY269" s="1">
        <v>121.6555</v>
      </c>
      <c r="RZ269" s="1">
        <v>121.694</v>
      </c>
      <c r="SA269" s="1">
        <v>121.7325</v>
      </c>
      <c r="SB269" s="1">
        <v>121.771</v>
      </c>
      <c r="SC269" s="1">
        <v>121.8095</v>
      </c>
      <c r="SD269" s="1">
        <v>121.848</v>
      </c>
      <c r="SE269" s="1">
        <v>121.8865</v>
      </c>
      <c r="SF269" s="1">
        <v>121.925</v>
      </c>
      <c r="SG269" s="1">
        <v>121.9635</v>
      </c>
      <c r="SH269" s="1">
        <v>122.002</v>
      </c>
      <c r="SI269" s="1">
        <v>122.04049999999999</v>
      </c>
      <c r="SJ269" s="1">
        <v>122.07899999999999</v>
      </c>
      <c r="SK269" s="1">
        <v>122.11750000000001</v>
      </c>
      <c r="SL269" s="1">
        <v>122.15600000000001</v>
      </c>
      <c r="SM269" s="1">
        <v>122.19450000000001</v>
      </c>
      <c r="SN269" s="1">
        <v>122.233</v>
      </c>
      <c r="SO269" s="1">
        <v>122.2715</v>
      </c>
      <c r="SP269" s="1">
        <v>122.31</v>
      </c>
      <c r="SQ269" s="1">
        <v>122.288</v>
      </c>
      <c r="SR269" s="1">
        <v>122.26600000000001</v>
      </c>
      <c r="SS269" s="1">
        <v>122.244</v>
      </c>
      <c r="ST269" s="1">
        <v>122.22199999999999</v>
      </c>
      <c r="SU269" s="1">
        <v>122.2</v>
      </c>
      <c r="SV269" s="1">
        <v>122.178</v>
      </c>
      <c r="SW269" s="1">
        <v>122.15600000000001</v>
      </c>
      <c r="SX269" s="1">
        <v>122.134</v>
      </c>
      <c r="SY269" s="1">
        <v>122.11199999999999</v>
      </c>
      <c r="SZ269" s="1">
        <v>122.09</v>
      </c>
      <c r="TA269" s="1">
        <v>122.035</v>
      </c>
      <c r="TB269" s="1">
        <v>121.98</v>
      </c>
      <c r="TC269" s="1">
        <v>121.925</v>
      </c>
      <c r="TD269" s="1">
        <v>121.87</v>
      </c>
      <c r="TE269" s="1">
        <v>121.815</v>
      </c>
      <c r="TF269" s="1">
        <v>121.76</v>
      </c>
      <c r="TG269" s="1">
        <v>121.705</v>
      </c>
      <c r="TH269" s="1">
        <v>121.65</v>
      </c>
      <c r="TI269" s="1">
        <v>121.595</v>
      </c>
      <c r="TJ269" s="1">
        <v>121.54</v>
      </c>
      <c r="TK269" s="1">
        <v>121.595</v>
      </c>
      <c r="TL269" s="1">
        <v>121.65</v>
      </c>
      <c r="TM269" s="1">
        <v>121.705</v>
      </c>
      <c r="TN269" s="1">
        <v>121.76</v>
      </c>
      <c r="TO269" s="1">
        <v>121.815</v>
      </c>
      <c r="TP269" s="1">
        <v>121.87</v>
      </c>
      <c r="TQ269" s="1">
        <v>121.925</v>
      </c>
      <c r="TR269" s="1">
        <v>121.98</v>
      </c>
      <c r="TS269" s="1">
        <v>122.035</v>
      </c>
      <c r="TT269" s="1">
        <v>122.09</v>
      </c>
      <c r="TU269" s="1">
        <v>122.051</v>
      </c>
      <c r="TV269" s="1">
        <v>122.012</v>
      </c>
      <c r="TW269" s="1">
        <v>121.973</v>
      </c>
      <c r="TX269" s="1">
        <v>121.934</v>
      </c>
      <c r="TY269" s="1">
        <v>121.895</v>
      </c>
      <c r="TZ269" s="1">
        <v>121.85599999999999</v>
      </c>
      <c r="UA269" s="1">
        <v>121.81699999999999</v>
      </c>
      <c r="UB269" s="1">
        <v>121.77800000000001</v>
      </c>
      <c r="UC269" s="1">
        <v>121.739</v>
      </c>
      <c r="UD269" s="1">
        <v>121.7</v>
      </c>
      <c r="UE269" s="1">
        <v>121.72199999999999</v>
      </c>
      <c r="UF269" s="1">
        <v>121.744</v>
      </c>
      <c r="UG269" s="1">
        <v>121.76600000000001</v>
      </c>
      <c r="UH269" s="1">
        <v>121.788</v>
      </c>
      <c r="UI269" s="1">
        <v>121.81</v>
      </c>
      <c r="UJ269" s="1">
        <v>121.83199999999999</v>
      </c>
      <c r="UK269" s="1">
        <v>121.854</v>
      </c>
      <c r="UL269" s="1">
        <v>121.876</v>
      </c>
      <c r="UM269" s="1">
        <v>121.898</v>
      </c>
      <c r="UN269" s="1">
        <v>121.92</v>
      </c>
      <c r="UO269" s="1">
        <v>121.89</v>
      </c>
      <c r="UP269" s="1">
        <v>121.86</v>
      </c>
      <c r="UQ269" s="1">
        <v>121.83</v>
      </c>
      <c r="UR269" s="1">
        <v>121.8</v>
      </c>
      <c r="US269" s="1">
        <v>121.77</v>
      </c>
      <c r="UT269" s="1">
        <v>121.74</v>
      </c>
      <c r="UU269" s="1">
        <v>121.71</v>
      </c>
      <c r="UV269" s="1">
        <v>121.679999999999</v>
      </c>
      <c r="UW269" s="1">
        <v>121.649999999999</v>
      </c>
      <c r="UX269" s="1">
        <v>121.62</v>
      </c>
      <c r="UY269" s="1">
        <v>121.59</v>
      </c>
      <c r="UZ269" s="1">
        <v>121.56</v>
      </c>
      <c r="VA269" s="1">
        <v>121.53</v>
      </c>
      <c r="VB269" s="1">
        <v>121.5</v>
      </c>
      <c r="VC269" s="1">
        <v>121.47</v>
      </c>
      <c r="VD269" s="1">
        <v>121.44</v>
      </c>
      <c r="VE269" s="1">
        <v>121.41</v>
      </c>
      <c r="VF269" s="1">
        <v>121.38</v>
      </c>
      <c r="VG269" s="1">
        <v>121.35</v>
      </c>
      <c r="VH269" s="1">
        <v>121.32</v>
      </c>
      <c r="VI269" s="1">
        <v>121.342</v>
      </c>
      <c r="VJ269" s="1">
        <v>121.363999999999</v>
      </c>
      <c r="VK269" s="1">
        <v>121.386</v>
      </c>
      <c r="VL269" s="1">
        <v>121.408</v>
      </c>
      <c r="VM269" s="1">
        <v>121.43</v>
      </c>
      <c r="VN269" s="1">
        <v>121.452</v>
      </c>
      <c r="VO269" s="1">
        <v>121.474</v>
      </c>
      <c r="VP269" s="1">
        <v>121.496</v>
      </c>
      <c r="VQ269" s="1">
        <v>121.518</v>
      </c>
      <c r="VR269" s="1">
        <v>121.54</v>
      </c>
      <c r="VS269" s="1">
        <v>121.556</v>
      </c>
      <c r="VT269" s="1">
        <v>121.572</v>
      </c>
      <c r="VU269" s="1">
        <v>121.58799999999999</v>
      </c>
      <c r="VV269" s="1">
        <v>121.604</v>
      </c>
      <c r="VW269" s="1">
        <v>121.62</v>
      </c>
      <c r="VX269" s="1">
        <v>121.636</v>
      </c>
      <c r="VY269" s="1">
        <v>121.652</v>
      </c>
      <c r="VZ269" s="1">
        <v>121.66800000000001</v>
      </c>
      <c r="WA269" s="1">
        <v>121.684</v>
      </c>
      <c r="WB269" s="1">
        <v>121.7</v>
      </c>
      <c r="WC269" s="1">
        <v>121.64</v>
      </c>
      <c r="WD269" s="1">
        <v>121.58</v>
      </c>
      <c r="WE269" s="1">
        <v>121.52</v>
      </c>
      <c r="WF269" s="1">
        <v>121.46</v>
      </c>
      <c r="WG269" s="1">
        <v>121.4</v>
      </c>
      <c r="WH269" s="1">
        <v>121.34</v>
      </c>
      <c r="WI269" s="1">
        <v>121.28</v>
      </c>
      <c r="WJ269" s="1">
        <v>121.22</v>
      </c>
      <c r="WK269" s="1">
        <v>121.16</v>
      </c>
      <c r="WL269" s="1">
        <v>121.1</v>
      </c>
      <c r="WM269" s="1">
        <v>121.143999999999</v>
      </c>
      <c r="WN269" s="1">
        <v>121.188</v>
      </c>
      <c r="WO269" s="1">
        <v>121.232</v>
      </c>
      <c r="WP269" s="1">
        <v>121.276</v>
      </c>
      <c r="WQ269" s="1">
        <v>121.32</v>
      </c>
      <c r="WR269" s="1">
        <v>121.364</v>
      </c>
      <c r="WS269" s="1">
        <v>121.408</v>
      </c>
      <c r="WT269" s="1">
        <v>121.452</v>
      </c>
      <c r="WU269" s="1">
        <v>121.496</v>
      </c>
      <c r="WV269" s="1">
        <v>121.54</v>
      </c>
      <c r="WW269" s="1">
        <v>121.532666666666</v>
      </c>
      <c r="WX269" s="1">
        <v>121.52533333333299</v>
      </c>
      <c r="WY269" s="1">
        <v>121.518</v>
      </c>
      <c r="WZ269" s="1">
        <v>121.510666666666</v>
      </c>
      <c r="XA269" s="1">
        <v>121.503333333333</v>
      </c>
      <c r="XB269" s="1">
        <v>121.496</v>
      </c>
      <c r="XC269" s="1">
        <v>121.48866666666601</v>
      </c>
      <c r="XD269" s="1">
        <v>121.481333333333</v>
      </c>
      <c r="XE269" s="1">
        <v>121.474</v>
      </c>
      <c r="XF269" s="1">
        <v>121.466666666666</v>
      </c>
      <c r="XG269" s="1">
        <v>121.45933333333301</v>
      </c>
      <c r="XH269" s="1">
        <v>121.452</v>
      </c>
      <c r="XI269" s="1">
        <v>121.444666666666</v>
      </c>
      <c r="XJ269" s="1">
        <v>121.437333333333</v>
      </c>
      <c r="XK269" s="1">
        <v>121.43</v>
      </c>
      <c r="XL269" s="1">
        <v>121.422666666666</v>
      </c>
      <c r="XM269" s="1">
        <v>121.415333333333</v>
      </c>
      <c r="XN269" s="1">
        <v>121.408</v>
      </c>
      <c r="XO269" s="1">
        <v>121.400666666666</v>
      </c>
      <c r="XP269" s="1">
        <v>121.393333333333</v>
      </c>
      <c r="XQ269" s="1">
        <v>121.386</v>
      </c>
      <c r="XR269" s="1">
        <v>121.37866666666601</v>
      </c>
      <c r="XS269" s="1">
        <v>121.371333333333</v>
      </c>
      <c r="XT269" s="1">
        <v>121.363999999999</v>
      </c>
      <c r="XU269" s="1">
        <v>121.356666666666</v>
      </c>
      <c r="XV269" s="1">
        <v>121.34933333333301</v>
      </c>
      <c r="XW269" s="1">
        <v>121.342</v>
      </c>
      <c r="XX269" s="1">
        <v>121.334666666666</v>
      </c>
      <c r="XY269" s="1">
        <v>121.327333333333</v>
      </c>
      <c r="XZ269" s="1">
        <v>121.32</v>
      </c>
      <c r="YA269" s="1">
        <v>121.280999999999</v>
      </c>
      <c r="YB269" s="1">
        <v>121.241999999999</v>
      </c>
      <c r="YC269" s="1">
        <v>121.203</v>
      </c>
      <c r="YD269" s="1">
        <v>121.164</v>
      </c>
      <c r="YE269" s="1">
        <v>121.125</v>
      </c>
      <c r="YF269" s="1">
        <v>121.086</v>
      </c>
      <c r="YG269" s="1">
        <v>121.047</v>
      </c>
      <c r="YH269" s="1">
        <v>121.008</v>
      </c>
      <c r="YI269" s="1">
        <v>120.96899999999999</v>
      </c>
      <c r="YJ269" s="1">
        <v>120.93</v>
      </c>
      <c r="YK269" s="1">
        <v>120.96850000000001</v>
      </c>
      <c r="YL269" s="1">
        <v>121.00700000000001</v>
      </c>
      <c r="YM269" s="1">
        <v>121.0455</v>
      </c>
      <c r="YN269" s="1">
        <v>121.084</v>
      </c>
      <c r="YO269" s="1">
        <v>121.1225</v>
      </c>
      <c r="YP269" s="1">
        <v>121.161</v>
      </c>
      <c r="YQ269" s="1">
        <v>121.1995</v>
      </c>
      <c r="YR269" s="1">
        <v>121.238</v>
      </c>
      <c r="YS269" s="1">
        <v>121.2765</v>
      </c>
      <c r="YT269" s="1">
        <v>121.315</v>
      </c>
      <c r="YU269" s="1">
        <v>121.3535</v>
      </c>
      <c r="YV269" s="1">
        <v>121.392</v>
      </c>
      <c r="YW269" s="1">
        <v>121.43049999999999</v>
      </c>
      <c r="YX269" s="1">
        <v>121.46899999999999</v>
      </c>
      <c r="YY269" s="1">
        <v>121.50749999999999</v>
      </c>
      <c r="YZ269" s="1">
        <v>121.54600000000001</v>
      </c>
      <c r="ZA269" s="1">
        <v>121.58450000000001</v>
      </c>
      <c r="ZB269" s="1">
        <v>121.623</v>
      </c>
      <c r="ZC269" s="1">
        <v>121.6615</v>
      </c>
      <c r="ZD269" s="1">
        <v>121.7</v>
      </c>
      <c r="ZE269" s="1">
        <v>121.64</v>
      </c>
      <c r="ZF269" s="1">
        <v>121.58</v>
      </c>
      <c r="ZG269" s="1">
        <v>121.52</v>
      </c>
      <c r="ZH269" s="1">
        <v>121.46</v>
      </c>
      <c r="ZI269" s="1">
        <v>121.4</v>
      </c>
      <c r="ZJ269" s="1">
        <v>121.34</v>
      </c>
      <c r="ZK269" s="1">
        <v>121.28</v>
      </c>
      <c r="ZL269" s="1">
        <v>121.22</v>
      </c>
      <c r="ZM269" s="1">
        <v>121.16</v>
      </c>
      <c r="ZN269" s="1">
        <v>121.1</v>
      </c>
      <c r="ZO269" s="1">
        <v>121.083</v>
      </c>
      <c r="ZP269" s="1">
        <v>121.066</v>
      </c>
      <c r="ZQ269" s="1">
        <v>121.048999999999</v>
      </c>
      <c r="ZR269" s="1">
        <v>121.032</v>
      </c>
      <c r="ZS269" s="1">
        <v>121.015</v>
      </c>
      <c r="ZT269" s="1">
        <v>120.998</v>
      </c>
      <c r="ZU269" s="1">
        <v>120.98099999999999</v>
      </c>
      <c r="ZV269" s="1">
        <v>120.964</v>
      </c>
      <c r="ZW269" s="1">
        <v>120.947</v>
      </c>
      <c r="ZX269" s="1">
        <v>120.93</v>
      </c>
      <c r="ZY269" s="1">
        <v>121.00700000000001</v>
      </c>
      <c r="ZZ269" s="1">
        <v>121.084</v>
      </c>
      <c r="AAA269" s="1">
        <v>121.161</v>
      </c>
      <c r="AAB269" s="1">
        <v>121.238</v>
      </c>
      <c r="AAC269" s="1">
        <v>121.315</v>
      </c>
      <c r="AAD269" s="1">
        <v>121.392</v>
      </c>
      <c r="AAE269" s="1">
        <v>121.46899999999999</v>
      </c>
      <c r="AAF269" s="1">
        <v>121.54600000000001</v>
      </c>
      <c r="AAG269" s="1">
        <v>121.623</v>
      </c>
      <c r="AAH269" s="1">
        <v>121.7</v>
      </c>
      <c r="AAI269" s="1">
        <v>121.623</v>
      </c>
      <c r="AAJ269" s="1">
        <v>121.54600000000001</v>
      </c>
      <c r="AAK269" s="1">
        <v>121.46899999999999</v>
      </c>
      <c r="AAL269" s="1">
        <v>121.392</v>
      </c>
      <c r="AAM269" s="1">
        <v>121.315</v>
      </c>
      <c r="AAN269" s="1">
        <v>121.238</v>
      </c>
      <c r="AAO269" s="1">
        <v>121.161</v>
      </c>
      <c r="AAP269" s="1">
        <v>121.084</v>
      </c>
      <c r="AAQ269" s="1">
        <v>121.00700000000001</v>
      </c>
      <c r="AAR269" s="1">
        <v>120.93</v>
      </c>
      <c r="AAS269" s="1">
        <v>120.93</v>
      </c>
      <c r="AAT269" s="1">
        <v>120.93</v>
      </c>
      <c r="AAU269" s="1">
        <v>120.93</v>
      </c>
      <c r="AAV269" s="1">
        <v>120.93</v>
      </c>
      <c r="AAW269" s="1">
        <v>120.93</v>
      </c>
      <c r="AAX269" s="1">
        <v>120.93</v>
      </c>
      <c r="AAY269" s="1">
        <v>120.93</v>
      </c>
      <c r="AAZ269" s="1">
        <v>120.93</v>
      </c>
      <c r="ABA269" s="1">
        <v>120.93</v>
      </c>
      <c r="ABB269" s="1">
        <v>120.93</v>
      </c>
    </row>
    <row r="270" spans="1:730" x14ac:dyDescent="0.25">
      <c r="A270">
        <v>60</v>
      </c>
      <c r="B270" s="1">
        <v>118</v>
      </c>
      <c r="C270" s="7">
        <v>0.05</v>
      </c>
      <c r="D270" s="35">
        <v>118</v>
      </c>
      <c r="E270">
        <v>0</v>
      </c>
      <c r="F270">
        <v>1</v>
      </c>
      <c r="G270">
        <f t="shared" si="4"/>
        <v>268</v>
      </c>
      <c r="H270">
        <v>0</v>
      </c>
      <c r="I270" s="4" t="s">
        <v>282</v>
      </c>
      <c r="J270" s="1">
        <v>122.03</v>
      </c>
      <c r="K270" s="1">
        <v>121.953</v>
      </c>
      <c r="L270" s="1">
        <v>121.876</v>
      </c>
      <c r="M270" s="1">
        <v>121.79900000000001</v>
      </c>
      <c r="N270" s="1">
        <v>121.72199999999999</v>
      </c>
      <c r="O270" s="1">
        <v>121.645</v>
      </c>
      <c r="P270" s="1">
        <v>121.568</v>
      </c>
      <c r="Q270" s="1">
        <v>121.491</v>
      </c>
      <c r="R270" s="1">
        <v>121.414</v>
      </c>
      <c r="S270" s="1">
        <v>121.337</v>
      </c>
      <c r="T270" s="1">
        <v>121.26</v>
      </c>
      <c r="U270" s="1">
        <v>121.354</v>
      </c>
      <c r="V270" s="1">
        <v>121.44799999999999</v>
      </c>
      <c r="W270" s="1">
        <v>121.542</v>
      </c>
      <c r="X270" s="1">
        <v>121.636</v>
      </c>
      <c r="Y270" s="1">
        <v>121.73</v>
      </c>
      <c r="Z270" s="1">
        <v>121.824</v>
      </c>
      <c r="AA270" s="1">
        <v>121.91800000000001</v>
      </c>
      <c r="AB270" s="1">
        <v>122.012</v>
      </c>
      <c r="AC270" s="1">
        <v>122.10599999999999</v>
      </c>
      <c r="AD270" s="1">
        <v>122.2</v>
      </c>
      <c r="AE270" s="1">
        <v>122.161</v>
      </c>
      <c r="AF270" s="1">
        <v>122.122</v>
      </c>
      <c r="AG270" s="1">
        <v>122.083</v>
      </c>
      <c r="AH270" s="1">
        <v>122.044</v>
      </c>
      <c r="AI270" s="1">
        <v>122.005</v>
      </c>
      <c r="AJ270" s="1">
        <v>121.96599999999999</v>
      </c>
      <c r="AK270" s="1">
        <v>121.92700000000001</v>
      </c>
      <c r="AL270" s="1">
        <v>121.88800000000001</v>
      </c>
      <c r="AM270" s="1">
        <v>121.849</v>
      </c>
      <c r="AN270" s="1">
        <v>121.81</v>
      </c>
      <c r="AO270" s="1">
        <v>121.794</v>
      </c>
      <c r="AP270" s="1">
        <v>121.77800000000001</v>
      </c>
      <c r="AQ270" s="1">
        <v>121.762</v>
      </c>
      <c r="AR270" s="1">
        <v>121.746</v>
      </c>
      <c r="AS270" s="1">
        <v>121.73</v>
      </c>
      <c r="AT270" s="1">
        <v>121.714</v>
      </c>
      <c r="AU270" s="1">
        <v>121.69799999999999</v>
      </c>
      <c r="AV270" s="1">
        <v>121.682</v>
      </c>
      <c r="AW270" s="1">
        <v>121.666</v>
      </c>
      <c r="AX270" s="1">
        <v>121.65</v>
      </c>
      <c r="AY270" s="1">
        <v>121.64449999999999</v>
      </c>
      <c r="AZ270" s="1">
        <v>121.639</v>
      </c>
      <c r="BA270" s="1">
        <v>121.6335</v>
      </c>
      <c r="BB270" s="1">
        <v>121.628</v>
      </c>
      <c r="BC270" s="1">
        <v>121.6225</v>
      </c>
      <c r="BD270" s="1">
        <v>121.617</v>
      </c>
      <c r="BE270" s="1">
        <v>121.61150000000001</v>
      </c>
      <c r="BF270" s="1">
        <v>121.60599999999999</v>
      </c>
      <c r="BG270" s="1">
        <v>121.6005</v>
      </c>
      <c r="BH270" s="1">
        <v>121.595</v>
      </c>
      <c r="BI270" s="1">
        <v>121.5895</v>
      </c>
      <c r="BJ270" s="1">
        <v>121.584</v>
      </c>
      <c r="BK270" s="1">
        <v>121.57850000000001</v>
      </c>
      <c r="BL270" s="1">
        <v>121.57299999999999</v>
      </c>
      <c r="BM270" s="1">
        <v>121.5675</v>
      </c>
      <c r="BN270" s="1">
        <v>121.562</v>
      </c>
      <c r="BO270" s="1">
        <v>121.5565</v>
      </c>
      <c r="BP270" s="1">
        <v>121.551</v>
      </c>
      <c r="BQ270" s="1">
        <v>121.5455</v>
      </c>
      <c r="BR270" s="1">
        <v>121.54</v>
      </c>
      <c r="BS270" s="1">
        <v>121.53449999999999</v>
      </c>
      <c r="BT270" s="1">
        <v>121.529</v>
      </c>
      <c r="BU270" s="1">
        <v>121.5235</v>
      </c>
      <c r="BV270" s="1">
        <v>121.518</v>
      </c>
      <c r="BW270" s="1">
        <v>121.5125</v>
      </c>
      <c r="BX270" s="1">
        <v>121.50700000000001</v>
      </c>
      <c r="BY270" s="1">
        <v>121.50149999999999</v>
      </c>
      <c r="BZ270" s="1">
        <v>121.496</v>
      </c>
      <c r="CA270" s="1">
        <v>121.4905</v>
      </c>
      <c r="CB270" s="1">
        <v>121.485</v>
      </c>
      <c r="CC270" s="1">
        <v>121.4795</v>
      </c>
      <c r="CD270" s="1">
        <v>121.474</v>
      </c>
      <c r="CE270" s="1">
        <v>121.46850000000001</v>
      </c>
      <c r="CF270" s="1">
        <v>121.46299999999999</v>
      </c>
      <c r="CG270" s="1">
        <v>121.4575</v>
      </c>
      <c r="CH270" s="1">
        <v>121.452</v>
      </c>
      <c r="CI270" s="1">
        <v>121.4465</v>
      </c>
      <c r="CJ270" s="1">
        <v>121.441</v>
      </c>
      <c r="CK270" s="1">
        <v>121.4355</v>
      </c>
      <c r="CL270" s="1">
        <v>121.43</v>
      </c>
      <c r="CM270" s="1">
        <v>121.408</v>
      </c>
      <c r="CN270" s="1">
        <v>121.386</v>
      </c>
      <c r="CO270" s="1">
        <v>121.364</v>
      </c>
      <c r="CP270" s="1">
        <v>121.342</v>
      </c>
      <c r="CQ270" s="1">
        <v>121.32</v>
      </c>
      <c r="CR270" s="1">
        <v>121.298</v>
      </c>
      <c r="CS270" s="1">
        <v>121.276</v>
      </c>
      <c r="CT270" s="1">
        <v>121.253999999999</v>
      </c>
      <c r="CU270" s="1">
        <v>121.232</v>
      </c>
      <c r="CV270" s="1">
        <v>121.21</v>
      </c>
      <c r="CW270" s="1">
        <v>121.232</v>
      </c>
      <c r="CX270" s="1">
        <v>121.253999999999</v>
      </c>
      <c r="CY270" s="1">
        <v>121.276</v>
      </c>
      <c r="CZ270" s="1">
        <v>121.298</v>
      </c>
      <c r="DA270" s="1">
        <v>121.32</v>
      </c>
      <c r="DB270" s="1">
        <v>121.342</v>
      </c>
      <c r="DC270" s="1">
        <v>121.364</v>
      </c>
      <c r="DD270" s="1">
        <v>121.386</v>
      </c>
      <c r="DE270" s="1">
        <v>121.408</v>
      </c>
      <c r="DF270" s="1">
        <v>121.43</v>
      </c>
      <c r="DG270" s="1">
        <v>121.402142857142</v>
      </c>
      <c r="DH270" s="1">
        <v>121.37428571428499</v>
      </c>
      <c r="DI270" s="1">
        <v>121.34642857142801</v>
      </c>
      <c r="DJ270" s="1">
        <v>121.318571428571</v>
      </c>
      <c r="DK270" s="1">
        <v>121.290714285714</v>
      </c>
      <c r="DL270" s="1">
        <v>121.262857142857</v>
      </c>
      <c r="DM270" s="1">
        <v>121.235</v>
      </c>
      <c r="DN270" s="1">
        <v>121.207142857142</v>
      </c>
      <c r="DO270" s="1">
        <v>121.179285714285</v>
      </c>
      <c r="DP270" s="1">
        <v>121.151428571428</v>
      </c>
      <c r="DQ270" s="1">
        <v>121.123571428571</v>
      </c>
      <c r="DR270" s="1">
        <v>121.095714285714</v>
      </c>
      <c r="DS270" s="1">
        <v>121.06785714285699</v>
      </c>
      <c r="DT270" s="1">
        <v>121.04</v>
      </c>
      <c r="DU270" s="1">
        <v>121.024285714285</v>
      </c>
      <c r="DV270" s="1">
        <v>121.008571428571</v>
      </c>
      <c r="DW270" s="1">
        <v>120.99285714285701</v>
      </c>
      <c r="DX270" s="1">
        <v>120.977142857142</v>
      </c>
      <c r="DY270" s="1">
        <v>120.961428571428</v>
      </c>
      <c r="DZ270" s="1">
        <v>120.945714285714</v>
      </c>
      <c r="EA270" s="1">
        <v>120.93</v>
      </c>
      <c r="EB270" s="1">
        <v>120.914285714285</v>
      </c>
      <c r="EC270" s="1">
        <v>120.898571428571</v>
      </c>
      <c r="ED270" s="1">
        <v>120.88285714285701</v>
      </c>
      <c r="EE270" s="1">
        <v>120.867142857142</v>
      </c>
      <c r="EF270" s="1">
        <v>120.851428571428</v>
      </c>
      <c r="EG270" s="1">
        <v>120.835714285714</v>
      </c>
      <c r="EH270" s="1">
        <v>120.82</v>
      </c>
      <c r="EI270" s="1">
        <v>120.83949999999901</v>
      </c>
      <c r="EJ270" s="1">
        <v>120.85899999999999</v>
      </c>
      <c r="EK270" s="1">
        <v>120.87849999999899</v>
      </c>
      <c r="EL270" s="1">
        <v>120.898</v>
      </c>
      <c r="EM270" s="1">
        <v>120.917499999999</v>
      </c>
      <c r="EN270" s="1">
        <v>120.937</v>
      </c>
      <c r="EO270" s="1">
        <v>120.956499999999</v>
      </c>
      <c r="EP270" s="1">
        <v>120.976</v>
      </c>
      <c r="EQ270" s="1">
        <v>120.995499999999</v>
      </c>
      <c r="ER270" s="1">
        <v>121.01499999999901</v>
      </c>
      <c r="ES270" s="1">
        <v>121.03449999999999</v>
      </c>
      <c r="ET270" s="1">
        <v>121.05399999999899</v>
      </c>
      <c r="EU270" s="1">
        <v>121.0735</v>
      </c>
      <c r="EV270" s="1">
        <v>121.09299999999899</v>
      </c>
      <c r="EW270" s="1">
        <v>121.1125</v>
      </c>
      <c r="EX270" s="1">
        <v>121.131999999999</v>
      </c>
      <c r="EY270" s="1">
        <v>121.1515</v>
      </c>
      <c r="EZ270" s="1">
        <v>121.170999999999</v>
      </c>
      <c r="FA270" s="1">
        <v>121.1905</v>
      </c>
      <c r="FB270" s="1">
        <v>121.21</v>
      </c>
      <c r="FC270" s="1">
        <v>121.18947368421</v>
      </c>
      <c r="FD270" s="1">
        <v>121.168947368421</v>
      </c>
      <c r="FE270" s="1">
        <v>121.14842105263099</v>
      </c>
      <c r="FF270" s="1">
        <v>121.12789473684199</v>
      </c>
      <c r="FG270" s="1">
        <v>121.107368421052</v>
      </c>
      <c r="FH270" s="1">
        <v>121.086842105263</v>
      </c>
      <c r="FI270" s="1">
        <v>121.06631578947299</v>
      </c>
      <c r="FJ270" s="1">
        <v>121.045789473684</v>
      </c>
      <c r="FK270" s="1">
        <v>121.025263157894</v>
      </c>
      <c r="FL270" s="1">
        <v>121.004736842105</v>
      </c>
      <c r="FM270" s="1">
        <v>120.984210526315</v>
      </c>
      <c r="FN270" s="1">
        <v>120.963684210526</v>
      </c>
      <c r="FO270" s="1">
        <v>120.943157894736</v>
      </c>
      <c r="FP270" s="1">
        <v>120.922631578947</v>
      </c>
      <c r="FQ270" s="1">
        <v>120.902105263157</v>
      </c>
      <c r="FR270" s="1">
        <v>120.881578947368</v>
      </c>
      <c r="FS270" s="1">
        <v>120.861052631578</v>
      </c>
      <c r="FT270" s="1">
        <v>120.84052631578901</v>
      </c>
      <c r="FU270" s="1">
        <v>120.82</v>
      </c>
      <c r="FV270" s="1">
        <v>120.81599999999899</v>
      </c>
      <c r="FW270" s="1">
        <v>120.812</v>
      </c>
      <c r="FX270" s="1">
        <v>120.807999999999</v>
      </c>
      <c r="FY270" s="1">
        <v>120.80399999999899</v>
      </c>
      <c r="FZ270" s="1">
        <v>120.8</v>
      </c>
      <c r="GA270" s="1">
        <v>120.795999999999</v>
      </c>
      <c r="GB270" s="1">
        <v>120.79199999999901</v>
      </c>
      <c r="GC270" s="1">
        <v>120.788</v>
      </c>
      <c r="GD270" s="1">
        <v>120.783999999999</v>
      </c>
      <c r="GE270" s="1">
        <v>120.78</v>
      </c>
      <c r="GF270" s="1">
        <v>120.776</v>
      </c>
      <c r="GG270" s="1">
        <v>120.771999999999</v>
      </c>
      <c r="GH270" s="1">
        <v>120.768</v>
      </c>
      <c r="GI270" s="1">
        <v>120.764</v>
      </c>
      <c r="GJ270" s="1">
        <v>120.759999999999</v>
      </c>
      <c r="GK270" s="1">
        <v>120.756</v>
      </c>
      <c r="GL270" s="1">
        <v>120.752</v>
      </c>
      <c r="GM270" s="1">
        <v>120.747999999999</v>
      </c>
      <c r="GN270" s="1">
        <v>120.744</v>
      </c>
      <c r="GO270" s="1">
        <v>120.74</v>
      </c>
      <c r="GP270" s="1">
        <v>120.735999999999</v>
      </c>
      <c r="GQ270" s="1">
        <v>120.732</v>
      </c>
      <c r="GR270" s="1">
        <v>120.72799999999999</v>
      </c>
      <c r="GS270" s="1">
        <v>120.72399999999899</v>
      </c>
      <c r="GT270" s="1">
        <v>120.72</v>
      </c>
      <c r="GU270" s="1">
        <v>120.71599999999999</v>
      </c>
      <c r="GV270" s="1">
        <v>120.71199999999899</v>
      </c>
      <c r="GW270" s="1">
        <v>120.708</v>
      </c>
      <c r="GX270" s="1">
        <v>120.70399999999999</v>
      </c>
      <c r="GY270" s="1">
        <v>120.69999999999899</v>
      </c>
      <c r="GZ270" s="1">
        <v>120.696</v>
      </c>
      <c r="HA270" s="1">
        <v>120.69199999999999</v>
      </c>
      <c r="HB270" s="1">
        <v>120.688</v>
      </c>
      <c r="HC270" s="1">
        <v>120.684</v>
      </c>
      <c r="HD270" s="1">
        <v>120.679999999999</v>
      </c>
      <c r="HE270" s="1">
        <v>120.676</v>
      </c>
      <c r="HF270" s="1">
        <v>120.672</v>
      </c>
      <c r="HG270" s="1">
        <v>120.667999999999</v>
      </c>
      <c r="HH270" s="1">
        <v>120.664</v>
      </c>
      <c r="HI270" s="1">
        <v>120.66</v>
      </c>
      <c r="HJ270" s="1">
        <v>120.64</v>
      </c>
      <c r="HK270" s="1">
        <v>120.619999999999</v>
      </c>
      <c r="HL270" s="1">
        <v>120.6</v>
      </c>
      <c r="HM270" s="1">
        <v>120.58</v>
      </c>
      <c r="HN270" s="1">
        <v>120.56</v>
      </c>
      <c r="HO270" s="1">
        <v>120.539999999999</v>
      </c>
      <c r="HP270" s="1">
        <v>120.52</v>
      </c>
      <c r="HQ270" s="1">
        <v>120.5</v>
      </c>
      <c r="HR270" s="1">
        <v>120.48</v>
      </c>
      <c r="HS270" s="1">
        <v>120.46</v>
      </c>
      <c r="HT270" s="1">
        <v>120.44</v>
      </c>
      <c r="HU270" s="1">
        <v>120.378999999999</v>
      </c>
      <c r="HV270" s="1">
        <v>120.318</v>
      </c>
      <c r="HW270" s="1">
        <v>120.25700000000001</v>
      </c>
      <c r="HX270" s="1">
        <v>120.196</v>
      </c>
      <c r="HY270" s="1">
        <v>120.134999999999</v>
      </c>
      <c r="HZ270" s="1">
        <v>120.074</v>
      </c>
      <c r="IA270" s="1">
        <v>120.01300000000001</v>
      </c>
      <c r="IB270" s="1">
        <v>119.952</v>
      </c>
      <c r="IC270" s="1">
        <v>119.890999999999</v>
      </c>
      <c r="ID270" s="1">
        <v>119.83</v>
      </c>
      <c r="IE270" s="1">
        <v>119.869</v>
      </c>
      <c r="IF270" s="1">
        <v>119.908</v>
      </c>
      <c r="IG270" s="1">
        <v>119.947</v>
      </c>
      <c r="IH270" s="1">
        <v>119.986</v>
      </c>
      <c r="II270" s="1">
        <v>120.02500000000001</v>
      </c>
      <c r="IJ270" s="1">
        <v>120.06399999999999</v>
      </c>
      <c r="IK270" s="1">
        <v>120.10299999999999</v>
      </c>
      <c r="IL270" s="1">
        <v>120.142</v>
      </c>
      <c r="IM270" s="1">
        <v>120.181</v>
      </c>
      <c r="IN270" s="1">
        <v>120.22</v>
      </c>
      <c r="IO270" s="1">
        <v>120.203</v>
      </c>
      <c r="IP270" s="1">
        <v>120.185999999999</v>
      </c>
      <c r="IQ270" s="1">
        <v>120.169</v>
      </c>
      <c r="IR270" s="1">
        <v>120.152</v>
      </c>
      <c r="IS270" s="1">
        <v>120.134999999999</v>
      </c>
      <c r="IT270" s="1">
        <v>120.11799999999999</v>
      </c>
      <c r="IU270" s="1">
        <v>120.101</v>
      </c>
      <c r="IV270" s="1">
        <v>120.084</v>
      </c>
      <c r="IW270" s="1">
        <v>120.06699999999999</v>
      </c>
      <c r="IX270" s="1">
        <v>120.05</v>
      </c>
      <c r="IY270" s="1">
        <v>120.00777777777699</v>
      </c>
      <c r="IZ270" s="1">
        <v>119.965555555555</v>
      </c>
      <c r="JA270" s="1">
        <v>119.92333333333301</v>
      </c>
      <c r="JB270" s="1">
        <v>119.881111111111</v>
      </c>
      <c r="JC270" s="1">
        <v>119.83888888888799</v>
      </c>
      <c r="JD270" s="1">
        <v>119.796666666666</v>
      </c>
      <c r="JE270" s="1">
        <v>119.754444444444</v>
      </c>
      <c r="JF270" s="1">
        <v>119.712222222222</v>
      </c>
      <c r="JG270" s="1">
        <v>119.67</v>
      </c>
      <c r="JH270" s="1">
        <v>119.68</v>
      </c>
      <c r="JI270" s="1">
        <v>119.69</v>
      </c>
      <c r="JJ270" s="1">
        <v>119.7</v>
      </c>
      <c r="JK270" s="1">
        <v>119.71</v>
      </c>
      <c r="JL270" s="1">
        <v>119.72</v>
      </c>
      <c r="JM270" s="1">
        <v>119.73</v>
      </c>
      <c r="JN270" s="1">
        <v>119.74</v>
      </c>
      <c r="JO270" s="1">
        <v>119.75</v>
      </c>
      <c r="JP270" s="1">
        <v>119.76</v>
      </c>
      <c r="JQ270" s="1">
        <v>119.77</v>
      </c>
      <c r="JR270" s="1">
        <v>119.78</v>
      </c>
      <c r="JS270" s="1">
        <v>119.78625</v>
      </c>
      <c r="JT270" s="1">
        <v>119.7925</v>
      </c>
      <c r="JU270" s="1">
        <v>119.79875</v>
      </c>
      <c r="JV270" s="1">
        <v>119.80500000000001</v>
      </c>
      <c r="JW270" s="1">
        <v>119.81125</v>
      </c>
      <c r="JX270" s="1">
        <v>119.8175</v>
      </c>
      <c r="JY270" s="1">
        <v>119.82375</v>
      </c>
      <c r="JZ270" s="1">
        <v>119.83</v>
      </c>
      <c r="KA270" s="1">
        <v>119.823333333333</v>
      </c>
      <c r="KB270" s="1">
        <v>119.81666666666599</v>
      </c>
      <c r="KC270" s="1">
        <v>119.81</v>
      </c>
      <c r="KD270" s="1">
        <v>119.803333333333</v>
      </c>
      <c r="KE270" s="1">
        <v>119.796666666666</v>
      </c>
      <c r="KF270" s="1">
        <v>119.789999999999</v>
      </c>
      <c r="KG270" s="1">
        <v>119.783333333333</v>
      </c>
      <c r="KH270" s="1">
        <v>119.776666666666</v>
      </c>
      <c r="KI270" s="1">
        <v>119.77</v>
      </c>
      <c r="KJ270" s="1">
        <v>119.76333333333299</v>
      </c>
      <c r="KK270" s="1">
        <v>119.75666666666601</v>
      </c>
      <c r="KL270" s="1">
        <v>119.75</v>
      </c>
      <c r="KM270" s="1">
        <v>119.743333333333</v>
      </c>
      <c r="KN270" s="1">
        <v>119.736666666666</v>
      </c>
      <c r="KO270" s="1">
        <v>119.73</v>
      </c>
      <c r="KP270" s="1">
        <v>119.723333333333</v>
      </c>
      <c r="KQ270" s="1">
        <v>119.716666666666</v>
      </c>
      <c r="KR270" s="1">
        <v>119.71</v>
      </c>
      <c r="KS270" s="1">
        <v>119.70333333333301</v>
      </c>
      <c r="KT270" s="1">
        <v>119.696666666666</v>
      </c>
      <c r="KU270" s="1">
        <v>119.69</v>
      </c>
      <c r="KV270" s="1">
        <v>119.683333333333</v>
      </c>
      <c r="KW270" s="1">
        <v>119.67666666666599</v>
      </c>
      <c r="KX270" s="1">
        <v>119.67</v>
      </c>
      <c r="KY270" s="1">
        <v>119.648</v>
      </c>
      <c r="KZ270" s="1">
        <v>119.626</v>
      </c>
      <c r="LA270" s="1">
        <v>119.604</v>
      </c>
      <c r="LB270" s="1">
        <v>119.58199999999999</v>
      </c>
      <c r="LC270" s="1">
        <v>119.56</v>
      </c>
      <c r="LD270" s="1">
        <v>119.538</v>
      </c>
      <c r="LE270" s="1">
        <v>119.51600000000001</v>
      </c>
      <c r="LF270" s="1">
        <v>119.494</v>
      </c>
      <c r="LG270" s="1">
        <v>119.47199999999999</v>
      </c>
      <c r="LH270" s="1">
        <v>119.45</v>
      </c>
      <c r="LI270" s="1">
        <v>119.47199999999999</v>
      </c>
      <c r="LJ270" s="1">
        <v>119.494</v>
      </c>
      <c r="LK270" s="1">
        <v>119.51600000000001</v>
      </c>
      <c r="LL270" s="1">
        <v>119.538</v>
      </c>
      <c r="LM270" s="1">
        <v>119.56</v>
      </c>
      <c r="LN270" s="1">
        <v>119.58199999999999</v>
      </c>
      <c r="LO270" s="1">
        <v>119.604</v>
      </c>
      <c r="LP270" s="1">
        <v>119.626</v>
      </c>
      <c r="LQ270" s="1">
        <v>119.648</v>
      </c>
      <c r="LR270" s="1">
        <v>119.67</v>
      </c>
      <c r="LS270" s="1">
        <v>119.648</v>
      </c>
      <c r="LT270" s="1">
        <v>119.626</v>
      </c>
      <c r="LU270" s="1">
        <v>119.604</v>
      </c>
      <c r="LV270" s="1">
        <v>119.58199999999999</v>
      </c>
      <c r="LW270" s="1">
        <v>119.56</v>
      </c>
      <c r="LX270" s="1">
        <v>119.538</v>
      </c>
      <c r="LY270" s="1">
        <v>119.51600000000001</v>
      </c>
      <c r="LZ270" s="1">
        <v>119.494</v>
      </c>
      <c r="MA270" s="1">
        <v>119.47199999999999</v>
      </c>
      <c r="MB270" s="1">
        <v>119.45</v>
      </c>
      <c r="MC270" s="1">
        <v>119.47199999999999</v>
      </c>
      <c r="MD270" s="1">
        <v>119.494</v>
      </c>
      <c r="ME270" s="1">
        <v>119.51600000000001</v>
      </c>
      <c r="MF270" s="1">
        <v>119.538</v>
      </c>
      <c r="MG270" s="1">
        <v>119.56</v>
      </c>
      <c r="MH270" s="1">
        <v>119.58199999999999</v>
      </c>
      <c r="MI270" s="1">
        <v>119.604</v>
      </c>
      <c r="MJ270" s="1">
        <v>119.626</v>
      </c>
      <c r="MK270" s="1">
        <v>119.648</v>
      </c>
      <c r="ML270" s="1">
        <v>119.67</v>
      </c>
      <c r="MM270" s="1">
        <v>119.6755</v>
      </c>
      <c r="MN270" s="1">
        <v>119.681</v>
      </c>
      <c r="MO270" s="1">
        <v>119.6865</v>
      </c>
      <c r="MP270" s="1">
        <v>119.69199999999999</v>
      </c>
      <c r="MQ270" s="1">
        <v>119.69750000000001</v>
      </c>
      <c r="MR270" s="1">
        <v>119.703</v>
      </c>
      <c r="MS270" s="1">
        <v>119.7085</v>
      </c>
      <c r="MT270" s="1">
        <v>119.714</v>
      </c>
      <c r="MU270" s="1">
        <v>119.7195</v>
      </c>
      <c r="MV270" s="1">
        <v>119.72499999999999</v>
      </c>
      <c r="MW270" s="1">
        <v>119.73050000000001</v>
      </c>
      <c r="MX270" s="1">
        <v>119.736</v>
      </c>
      <c r="MY270" s="1">
        <v>119.7415</v>
      </c>
      <c r="MZ270" s="1">
        <v>119.747</v>
      </c>
      <c r="NA270" s="1">
        <v>119.7525</v>
      </c>
      <c r="NB270" s="1">
        <v>119.758</v>
      </c>
      <c r="NC270" s="1">
        <v>119.76349999999999</v>
      </c>
      <c r="ND270" s="1">
        <v>119.76900000000001</v>
      </c>
      <c r="NE270" s="1">
        <v>119.7745</v>
      </c>
      <c r="NF270" s="1">
        <v>119.78</v>
      </c>
      <c r="NG270" s="1">
        <v>119.747</v>
      </c>
      <c r="NH270" s="1">
        <v>119.714</v>
      </c>
      <c r="NI270" s="1">
        <v>119.681</v>
      </c>
      <c r="NJ270" s="1">
        <v>119.648</v>
      </c>
      <c r="NK270" s="1">
        <v>119.61499999999999</v>
      </c>
      <c r="NL270" s="1">
        <v>119.58199999999999</v>
      </c>
      <c r="NM270" s="1">
        <v>119.54900000000001</v>
      </c>
      <c r="NN270" s="1">
        <v>119.51600000000001</v>
      </c>
      <c r="NO270" s="1">
        <v>119.483</v>
      </c>
      <c r="NP270" s="1">
        <v>119.45</v>
      </c>
      <c r="NQ270" s="1">
        <v>119.428</v>
      </c>
      <c r="NR270" s="1">
        <v>119.40600000000001</v>
      </c>
      <c r="NS270" s="1">
        <v>119.384</v>
      </c>
      <c r="NT270" s="1">
        <v>119.36199999999999</v>
      </c>
      <c r="NU270" s="1">
        <v>119.34</v>
      </c>
      <c r="NV270" s="1">
        <v>119.318</v>
      </c>
      <c r="NW270" s="1">
        <v>119.29600000000001</v>
      </c>
      <c r="NX270" s="1">
        <v>119.274</v>
      </c>
      <c r="NY270" s="1">
        <v>119.252</v>
      </c>
      <c r="NZ270" s="1">
        <v>119.23</v>
      </c>
      <c r="OA270" s="1">
        <v>119.19199999999999</v>
      </c>
      <c r="OB270" s="1">
        <v>119.154</v>
      </c>
      <c r="OC270" s="1">
        <v>119.116</v>
      </c>
      <c r="OD270" s="1">
        <v>119.078</v>
      </c>
      <c r="OE270" s="1">
        <v>119.039999999999</v>
      </c>
      <c r="OF270" s="1">
        <v>119.002</v>
      </c>
      <c r="OG270" s="1">
        <v>118.964</v>
      </c>
      <c r="OH270" s="1">
        <v>118.926</v>
      </c>
      <c r="OI270" s="1">
        <v>118.887999999999</v>
      </c>
      <c r="OJ270" s="1">
        <v>118.85</v>
      </c>
      <c r="OK270" s="1">
        <v>118.93199999999899</v>
      </c>
      <c r="OL270" s="1">
        <v>119.014</v>
      </c>
      <c r="OM270" s="1">
        <v>119.096</v>
      </c>
      <c r="ON270" s="1">
        <v>119.178</v>
      </c>
      <c r="OO270" s="1">
        <v>119.259999999999</v>
      </c>
      <c r="OP270" s="1">
        <v>119.342</v>
      </c>
      <c r="OQ270" s="1">
        <v>119.42400000000001</v>
      </c>
      <c r="OR270" s="1">
        <v>119.506</v>
      </c>
      <c r="OS270" s="1">
        <v>119.58799999999999</v>
      </c>
      <c r="OT270" s="1">
        <v>119.67</v>
      </c>
      <c r="OU270" s="1">
        <v>119.626</v>
      </c>
      <c r="OV270" s="1">
        <v>119.58199999999999</v>
      </c>
      <c r="OW270" s="1">
        <v>119.538</v>
      </c>
      <c r="OX270" s="1">
        <v>119.494</v>
      </c>
      <c r="OY270" s="1">
        <v>119.45</v>
      </c>
      <c r="OZ270" s="1">
        <v>119.40600000000001</v>
      </c>
      <c r="PA270" s="1">
        <v>119.36199999999999</v>
      </c>
      <c r="PB270" s="1">
        <v>119.318</v>
      </c>
      <c r="PC270" s="1">
        <v>119.274</v>
      </c>
      <c r="PD270" s="1">
        <v>119.23</v>
      </c>
      <c r="PE270" s="1">
        <v>119.22499999999999</v>
      </c>
      <c r="PF270" s="1">
        <v>119.22</v>
      </c>
      <c r="PG270" s="1">
        <v>119.215</v>
      </c>
      <c r="PH270" s="1">
        <v>119.21</v>
      </c>
      <c r="PI270" s="1">
        <v>119.205</v>
      </c>
      <c r="PJ270" s="1">
        <v>119.2</v>
      </c>
      <c r="PK270" s="1">
        <v>119.19499999999999</v>
      </c>
      <c r="PL270" s="1">
        <v>119.19</v>
      </c>
      <c r="PM270" s="1">
        <v>119.185</v>
      </c>
      <c r="PN270" s="1">
        <v>119.18</v>
      </c>
      <c r="PO270" s="1">
        <v>119.14700000000001</v>
      </c>
      <c r="PP270" s="1">
        <v>119.114</v>
      </c>
      <c r="PQ270" s="1">
        <v>119.081</v>
      </c>
      <c r="PR270" s="1">
        <v>119.048</v>
      </c>
      <c r="PS270" s="1">
        <v>119.015</v>
      </c>
      <c r="PT270" s="1">
        <v>118.982</v>
      </c>
      <c r="PU270" s="1">
        <v>118.949</v>
      </c>
      <c r="PV270" s="1">
        <v>118.916</v>
      </c>
      <c r="PW270" s="1">
        <v>118.883</v>
      </c>
      <c r="PX270" s="1">
        <v>118.85</v>
      </c>
      <c r="PY270" s="1">
        <v>118.91</v>
      </c>
      <c r="PZ270" s="1">
        <v>118.97</v>
      </c>
      <c r="QA270" s="1">
        <v>119.03</v>
      </c>
      <c r="QB270" s="1">
        <v>119.09</v>
      </c>
      <c r="QC270" s="1">
        <v>119.15</v>
      </c>
      <c r="QD270" s="1">
        <v>119.21</v>
      </c>
      <c r="QE270" s="1">
        <v>119.27</v>
      </c>
      <c r="QF270" s="1">
        <v>119.33</v>
      </c>
      <c r="QG270" s="1">
        <v>119.39</v>
      </c>
      <c r="QH270" s="1">
        <v>119.45</v>
      </c>
      <c r="QI270" s="1">
        <v>119.373</v>
      </c>
      <c r="QJ270" s="1">
        <v>119.29600000000001</v>
      </c>
      <c r="QK270" s="1">
        <v>119.21899999999999</v>
      </c>
      <c r="QL270" s="1">
        <v>119.142</v>
      </c>
      <c r="QM270" s="1">
        <v>119.065</v>
      </c>
      <c r="QN270" s="1">
        <v>118.988</v>
      </c>
      <c r="QO270" s="1">
        <v>118.911</v>
      </c>
      <c r="QP270" s="1">
        <v>118.834</v>
      </c>
      <c r="QQ270" s="1">
        <v>118.75700000000001</v>
      </c>
      <c r="QR270" s="1">
        <v>118.68</v>
      </c>
      <c r="QS270" s="1">
        <v>118.71299999999999</v>
      </c>
      <c r="QT270" s="1">
        <v>118.746</v>
      </c>
      <c r="QU270" s="1">
        <v>118.779</v>
      </c>
      <c r="QV270" s="1">
        <v>118.812</v>
      </c>
      <c r="QW270" s="1">
        <v>118.845</v>
      </c>
      <c r="QX270" s="1">
        <v>118.878</v>
      </c>
      <c r="QY270" s="1">
        <v>118.911</v>
      </c>
      <c r="QZ270" s="1">
        <v>118.944</v>
      </c>
      <c r="RA270" s="1">
        <v>118.977</v>
      </c>
      <c r="RB270" s="1">
        <v>119.01</v>
      </c>
      <c r="RC270" s="1">
        <v>119.01600000000001</v>
      </c>
      <c r="RD270" s="1">
        <v>119.02200000000001</v>
      </c>
      <c r="RE270" s="1">
        <v>119.02800000000001</v>
      </c>
      <c r="RF270" s="1">
        <v>119.03400000000001</v>
      </c>
      <c r="RG270" s="1">
        <v>119.039999999999</v>
      </c>
      <c r="RH270" s="1">
        <v>119.045999999999</v>
      </c>
      <c r="RI270" s="1">
        <v>119.051999999999</v>
      </c>
      <c r="RJ270" s="1">
        <v>119.057999999999</v>
      </c>
      <c r="RK270" s="1">
        <v>119.06399999999999</v>
      </c>
      <c r="RL270" s="1">
        <v>119.07</v>
      </c>
      <c r="RM270" s="1">
        <v>119.030999999999</v>
      </c>
      <c r="RN270" s="1">
        <v>118.991999999999</v>
      </c>
      <c r="RO270" s="1">
        <v>118.953</v>
      </c>
      <c r="RP270" s="1">
        <v>118.914</v>
      </c>
      <c r="RQ270" s="1">
        <v>118.875</v>
      </c>
      <c r="RR270" s="1">
        <v>118.836</v>
      </c>
      <c r="RS270" s="1">
        <v>118.797</v>
      </c>
      <c r="RT270" s="1">
        <v>118.758</v>
      </c>
      <c r="RU270" s="1">
        <v>118.71899999999999</v>
      </c>
      <c r="RV270" s="1">
        <v>118.68</v>
      </c>
      <c r="RW270" s="1">
        <v>118.6885</v>
      </c>
      <c r="RX270" s="1">
        <v>118.697</v>
      </c>
      <c r="RY270" s="1">
        <v>118.7055</v>
      </c>
      <c r="RZ270" s="1">
        <v>118.714</v>
      </c>
      <c r="SA270" s="1">
        <v>118.7225</v>
      </c>
      <c r="SB270" s="1">
        <v>118.73099999999999</v>
      </c>
      <c r="SC270" s="1">
        <v>118.73950000000001</v>
      </c>
      <c r="SD270" s="1">
        <v>118.748</v>
      </c>
      <c r="SE270" s="1">
        <v>118.7565</v>
      </c>
      <c r="SF270" s="1">
        <v>118.765</v>
      </c>
      <c r="SG270" s="1">
        <v>118.7735</v>
      </c>
      <c r="SH270" s="1">
        <v>118.782</v>
      </c>
      <c r="SI270" s="1">
        <v>118.79049999999999</v>
      </c>
      <c r="SJ270" s="1">
        <v>118.798999999999</v>
      </c>
      <c r="SK270" s="1">
        <v>118.8075</v>
      </c>
      <c r="SL270" s="1">
        <v>118.816</v>
      </c>
      <c r="SM270" s="1">
        <v>118.8245</v>
      </c>
      <c r="SN270" s="1">
        <v>118.833</v>
      </c>
      <c r="SO270" s="1">
        <v>118.8415</v>
      </c>
      <c r="SP270" s="1">
        <v>118.85</v>
      </c>
      <c r="SQ270" s="1">
        <v>118.833</v>
      </c>
      <c r="SR270" s="1">
        <v>118.816</v>
      </c>
      <c r="SS270" s="1">
        <v>118.798999999999</v>
      </c>
      <c r="ST270" s="1">
        <v>118.782</v>
      </c>
      <c r="SU270" s="1">
        <v>118.765</v>
      </c>
      <c r="SV270" s="1">
        <v>118.748</v>
      </c>
      <c r="SW270" s="1">
        <v>118.73099999999999</v>
      </c>
      <c r="SX270" s="1">
        <v>118.714</v>
      </c>
      <c r="SY270" s="1">
        <v>118.697</v>
      </c>
      <c r="SZ270" s="1">
        <v>118.68</v>
      </c>
      <c r="TA270" s="1">
        <v>118.675</v>
      </c>
      <c r="TB270" s="1">
        <v>118.67</v>
      </c>
      <c r="TC270" s="1">
        <v>118.66500000000001</v>
      </c>
      <c r="TD270" s="1">
        <v>118.66</v>
      </c>
      <c r="TE270" s="1">
        <v>118.655</v>
      </c>
      <c r="TF270" s="1">
        <v>118.65</v>
      </c>
      <c r="TG270" s="1">
        <v>118.645</v>
      </c>
      <c r="TH270" s="1">
        <v>118.64</v>
      </c>
      <c r="TI270" s="1">
        <v>118.634999999999</v>
      </c>
      <c r="TJ270" s="1">
        <v>118.63</v>
      </c>
      <c r="TK270" s="1">
        <v>118.613</v>
      </c>
      <c r="TL270" s="1">
        <v>118.59599999999899</v>
      </c>
      <c r="TM270" s="1">
        <v>118.57899999999999</v>
      </c>
      <c r="TN270" s="1">
        <v>118.562</v>
      </c>
      <c r="TO270" s="1">
        <v>118.54499999999901</v>
      </c>
      <c r="TP270" s="1">
        <v>118.527999999999</v>
      </c>
      <c r="TQ270" s="1">
        <v>118.511</v>
      </c>
      <c r="TR270" s="1">
        <v>118.494</v>
      </c>
      <c r="TS270" s="1">
        <v>118.47699999999899</v>
      </c>
      <c r="TT270" s="1">
        <v>118.46</v>
      </c>
      <c r="TU270" s="1">
        <v>118.482</v>
      </c>
      <c r="TV270" s="1">
        <v>118.503999999999</v>
      </c>
      <c r="TW270" s="1">
        <v>118.526</v>
      </c>
      <c r="TX270" s="1">
        <v>118.548</v>
      </c>
      <c r="TY270" s="1">
        <v>118.57</v>
      </c>
      <c r="TZ270" s="1">
        <v>118.592</v>
      </c>
      <c r="UA270" s="1">
        <v>118.614</v>
      </c>
      <c r="UB270" s="1">
        <v>118.636</v>
      </c>
      <c r="UC270" s="1">
        <v>118.658</v>
      </c>
      <c r="UD270" s="1">
        <v>118.68</v>
      </c>
      <c r="UE270" s="1">
        <v>118.6885</v>
      </c>
      <c r="UF270" s="1">
        <v>118.697</v>
      </c>
      <c r="UG270" s="1">
        <v>118.7055</v>
      </c>
      <c r="UH270" s="1">
        <v>118.714</v>
      </c>
      <c r="UI270" s="1">
        <v>118.7225</v>
      </c>
      <c r="UJ270" s="1">
        <v>118.73099999999999</v>
      </c>
      <c r="UK270" s="1">
        <v>118.73950000000001</v>
      </c>
      <c r="UL270" s="1">
        <v>118.748</v>
      </c>
      <c r="UM270" s="1">
        <v>118.7565</v>
      </c>
      <c r="UN270" s="1">
        <v>118.765</v>
      </c>
      <c r="UO270" s="1">
        <v>118.7735</v>
      </c>
      <c r="UP270" s="1">
        <v>118.782</v>
      </c>
      <c r="UQ270" s="1">
        <v>118.79049999999999</v>
      </c>
      <c r="UR270" s="1">
        <v>118.798999999999</v>
      </c>
      <c r="US270" s="1">
        <v>118.8075</v>
      </c>
      <c r="UT270" s="1">
        <v>118.816</v>
      </c>
      <c r="UU270" s="1">
        <v>118.8245</v>
      </c>
      <c r="UV270" s="1">
        <v>118.833</v>
      </c>
      <c r="UW270" s="1">
        <v>118.8415</v>
      </c>
      <c r="UX270" s="1">
        <v>118.85</v>
      </c>
      <c r="UY270" s="1">
        <v>118.833</v>
      </c>
      <c r="UZ270" s="1">
        <v>118.816</v>
      </c>
      <c r="VA270" s="1">
        <v>118.798999999999</v>
      </c>
      <c r="VB270" s="1">
        <v>118.782</v>
      </c>
      <c r="VC270" s="1">
        <v>118.765</v>
      </c>
      <c r="VD270" s="1">
        <v>118.748</v>
      </c>
      <c r="VE270" s="1">
        <v>118.73099999999999</v>
      </c>
      <c r="VF270" s="1">
        <v>118.714</v>
      </c>
      <c r="VG270" s="1">
        <v>118.697</v>
      </c>
      <c r="VH270" s="1">
        <v>118.68</v>
      </c>
      <c r="VI270" s="1">
        <v>118.658</v>
      </c>
      <c r="VJ270" s="1">
        <v>118.636</v>
      </c>
      <c r="VK270" s="1">
        <v>118.614</v>
      </c>
      <c r="VL270" s="1">
        <v>118.592</v>
      </c>
      <c r="VM270" s="1">
        <v>118.57</v>
      </c>
      <c r="VN270" s="1">
        <v>118.548</v>
      </c>
      <c r="VO270" s="1">
        <v>118.526</v>
      </c>
      <c r="VP270" s="1">
        <v>118.503999999999</v>
      </c>
      <c r="VQ270" s="1">
        <v>118.482</v>
      </c>
      <c r="VR270" s="1">
        <v>118.46</v>
      </c>
      <c r="VS270" s="1">
        <v>118.44399999999899</v>
      </c>
      <c r="VT270" s="1">
        <v>118.428</v>
      </c>
      <c r="VU270" s="1">
        <v>118.411999999999</v>
      </c>
      <c r="VV270" s="1">
        <v>118.396</v>
      </c>
      <c r="VW270" s="1">
        <v>118.38</v>
      </c>
      <c r="VX270" s="1">
        <v>118.363999999999</v>
      </c>
      <c r="VY270" s="1">
        <v>118.348</v>
      </c>
      <c r="VZ270" s="1">
        <v>118.33199999999999</v>
      </c>
      <c r="WA270" s="1">
        <v>118.316</v>
      </c>
      <c r="WB270" s="1">
        <v>118.3</v>
      </c>
      <c r="WC270" s="1">
        <v>118.319</v>
      </c>
      <c r="WD270" s="1">
        <v>118.33799999999999</v>
      </c>
      <c r="WE270" s="1">
        <v>118.357</v>
      </c>
      <c r="WF270" s="1">
        <v>118.376</v>
      </c>
      <c r="WG270" s="1">
        <v>118.395</v>
      </c>
      <c r="WH270" s="1">
        <v>118.414</v>
      </c>
      <c r="WI270" s="1">
        <v>118.43300000000001</v>
      </c>
      <c r="WJ270" s="1">
        <v>118.452</v>
      </c>
      <c r="WK270" s="1">
        <v>118.471</v>
      </c>
      <c r="WL270" s="1">
        <v>118.49</v>
      </c>
      <c r="WM270" s="1">
        <v>118.509</v>
      </c>
      <c r="WN270" s="1">
        <v>118.52800000000001</v>
      </c>
      <c r="WO270" s="1">
        <v>118.547</v>
      </c>
      <c r="WP270" s="1">
        <v>118.566</v>
      </c>
      <c r="WQ270" s="1">
        <v>118.58499999999999</v>
      </c>
      <c r="WR270" s="1">
        <v>118.604</v>
      </c>
      <c r="WS270" s="1">
        <v>118.623</v>
      </c>
      <c r="WT270" s="1">
        <v>118.642</v>
      </c>
      <c r="WU270" s="1">
        <v>118.661</v>
      </c>
      <c r="WV270" s="1">
        <v>118.68</v>
      </c>
      <c r="WW270" s="1">
        <v>118.6885</v>
      </c>
      <c r="WX270" s="1">
        <v>118.697</v>
      </c>
      <c r="WY270" s="1">
        <v>118.7055</v>
      </c>
      <c r="WZ270" s="1">
        <v>118.714</v>
      </c>
      <c r="XA270" s="1">
        <v>118.7225</v>
      </c>
      <c r="XB270" s="1">
        <v>118.73099999999999</v>
      </c>
      <c r="XC270" s="1">
        <v>118.73950000000001</v>
      </c>
      <c r="XD270" s="1">
        <v>118.748</v>
      </c>
      <c r="XE270" s="1">
        <v>118.7565</v>
      </c>
      <c r="XF270" s="1">
        <v>118.765</v>
      </c>
      <c r="XG270" s="1">
        <v>118.7735</v>
      </c>
      <c r="XH270" s="1">
        <v>118.782</v>
      </c>
      <c r="XI270" s="1">
        <v>118.79049999999999</v>
      </c>
      <c r="XJ270" s="1">
        <v>118.798999999999</v>
      </c>
      <c r="XK270" s="1">
        <v>118.8075</v>
      </c>
      <c r="XL270" s="1">
        <v>118.816</v>
      </c>
      <c r="XM270" s="1">
        <v>118.8245</v>
      </c>
      <c r="XN270" s="1">
        <v>118.833</v>
      </c>
      <c r="XO270" s="1">
        <v>118.8415</v>
      </c>
      <c r="XP270" s="1">
        <v>118.85</v>
      </c>
      <c r="XQ270" s="1">
        <v>118.810999999999</v>
      </c>
      <c r="XR270" s="1">
        <v>118.771999999999</v>
      </c>
      <c r="XS270" s="1">
        <v>118.732999999999</v>
      </c>
      <c r="XT270" s="1">
        <v>118.69399999999899</v>
      </c>
      <c r="XU270" s="1">
        <v>118.655</v>
      </c>
      <c r="XV270" s="1">
        <v>118.616</v>
      </c>
      <c r="XW270" s="1">
        <v>118.577</v>
      </c>
      <c r="XX270" s="1">
        <v>118.538</v>
      </c>
      <c r="XY270" s="1">
        <v>118.499</v>
      </c>
      <c r="XZ270" s="1">
        <v>118.46</v>
      </c>
      <c r="YA270" s="1">
        <v>118.482</v>
      </c>
      <c r="YB270" s="1">
        <v>118.503999999999</v>
      </c>
      <c r="YC270" s="1">
        <v>118.526</v>
      </c>
      <c r="YD270" s="1">
        <v>118.548</v>
      </c>
      <c r="YE270" s="1">
        <v>118.57</v>
      </c>
      <c r="YF270" s="1">
        <v>118.592</v>
      </c>
      <c r="YG270" s="1">
        <v>118.614</v>
      </c>
      <c r="YH270" s="1">
        <v>118.636</v>
      </c>
      <c r="YI270" s="1">
        <v>118.658</v>
      </c>
      <c r="YJ270" s="1">
        <v>118.68</v>
      </c>
      <c r="YK270" s="1">
        <v>118.6855</v>
      </c>
      <c r="YL270" s="1">
        <v>118.691</v>
      </c>
      <c r="YM270" s="1">
        <v>118.6965</v>
      </c>
      <c r="YN270" s="1">
        <v>118.702</v>
      </c>
      <c r="YO270" s="1">
        <v>118.7075</v>
      </c>
      <c r="YP270" s="1">
        <v>118.71299999999999</v>
      </c>
      <c r="YQ270" s="1">
        <v>118.71850000000001</v>
      </c>
      <c r="YR270" s="1">
        <v>118.724</v>
      </c>
      <c r="YS270" s="1">
        <v>118.7295</v>
      </c>
      <c r="YT270" s="1">
        <v>118.735</v>
      </c>
      <c r="YU270" s="1">
        <v>118.7405</v>
      </c>
      <c r="YV270" s="1">
        <v>118.746</v>
      </c>
      <c r="YW270" s="1">
        <v>118.75149999999999</v>
      </c>
      <c r="YX270" s="1">
        <v>118.75700000000001</v>
      </c>
      <c r="YY270" s="1">
        <v>118.7625</v>
      </c>
      <c r="YZ270" s="1">
        <v>118.768</v>
      </c>
      <c r="ZA270" s="1">
        <v>118.7735</v>
      </c>
      <c r="ZB270" s="1">
        <v>118.779</v>
      </c>
      <c r="ZC270" s="1">
        <v>118.78449999999999</v>
      </c>
      <c r="ZD270" s="1">
        <v>118.79</v>
      </c>
      <c r="ZE270" s="1">
        <v>118.818</v>
      </c>
      <c r="ZF270" s="1">
        <v>118.846</v>
      </c>
      <c r="ZG270" s="1">
        <v>118.874</v>
      </c>
      <c r="ZH270" s="1">
        <v>118.902</v>
      </c>
      <c r="ZI270" s="1">
        <v>118.93</v>
      </c>
      <c r="ZJ270" s="1">
        <v>118.958</v>
      </c>
      <c r="ZK270" s="1">
        <v>118.985999999999</v>
      </c>
      <c r="ZL270" s="1">
        <v>119.014</v>
      </c>
      <c r="ZM270" s="1">
        <v>119.042</v>
      </c>
      <c r="ZN270" s="1">
        <v>119.07</v>
      </c>
      <c r="ZO270" s="1">
        <v>119.0505</v>
      </c>
      <c r="ZP270" s="1">
        <v>119.030999999999</v>
      </c>
      <c r="ZQ270" s="1">
        <v>119.0115</v>
      </c>
      <c r="ZR270" s="1">
        <v>118.991999999999</v>
      </c>
      <c r="ZS270" s="1">
        <v>118.9725</v>
      </c>
      <c r="ZT270" s="1">
        <v>118.953</v>
      </c>
      <c r="ZU270" s="1">
        <v>118.9335</v>
      </c>
      <c r="ZV270" s="1">
        <v>118.914</v>
      </c>
      <c r="ZW270" s="1">
        <v>118.89449999999999</v>
      </c>
      <c r="ZX270" s="1">
        <v>118.875</v>
      </c>
      <c r="ZY270" s="1">
        <v>118.85550000000001</v>
      </c>
      <c r="ZZ270" s="1">
        <v>118.836</v>
      </c>
      <c r="AAA270" s="1">
        <v>118.8165</v>
      </c>
      <c r="AAB270" s="1">
        <v>118.797</v>
      </c>
      <c r="AAC270" s="1">
        <v>118.7775</v>
      </c>
      <c r="AAD270" s="1">
        <v>118.758</v>
      </c>
      <c r="AAE270" s="1">
        <v>118.7385</v>
      </c>
      <c r="AAF270" s="1">
        <v>118.71899999999999</v>
      </c>
      <c r="AAG270" s="1">
        <v>118.6995</v>
      </c>
      <c r="AAH270" s="1">
        <v>118.68</v>
      </c>
      <c r="AAI270" s="1">
        <v>118.71899999999999</v>
      </c>
      <c r="AAJ270" s="1">
        <v>118.758</v>
      </c>
      <c r="AAK270" s="1">
        <v>118.797</v>
      </c>
      <c r="AAL270" s="1">
        <v>118.836</v>
      </c>
      <c r="AAM270" s="1">
        <v>118.875</v>
      </c>
      <c r="AAN270" s="1">
        <v>118.914</v>
      </c>
      <c r="AAO270" s="1">
        <v>118.953</v>
      </c>
      <c r="AAP270" s="1">
        <v>118.991999999999</v>
      </c>
      <c r="AAQ270" s="1">
        <v>119.030999999999</v>
      </c>
      <c r="AAR270" s="1">
        <v>119.07</v>
      </c>
      <c r="AAS270" s="1">
        <v>119.04799999999901</v>
      </c>
      <c r="AAT270" s="1">
        <v>119.026</v>
      </c>
      <c r="AAU270" s="1">
        <v>119.003999999999</v>
      </c>
      <c r="AAV270" s="1">
        <v>118.982</v>
      </c>
      <c r="AAW270" s="1">
        <v>118.96</v>
      </c>
      <c r="AAX270" s="1">
        <v>118.93799999999899</v>
      </c>
      <c r="AAY270" s="1">
        <v>118.916</v>
      </c>
      <c r="AAZ270" s="1">
        <v>118.893999999999</v>
      </c>
      <c r="ABA270" s="1">
        <v>118.872</v>
      </c>
      <c r="ABB270" s="1">
        <v>118.85</v>
      </c>
    </row>
    <row r="271" spans="1:730" x14ac:dyDescent="0.25">
      <c r="A271">
        <v>60</v>
      </c>
      <c r="B271" s="1">
        <v>118</v>
      </c>
      <c r="C271" s="7">
        <v>0.05</v>
      </c>
      <c r="D271" s="35">
        <v>118</v>
      </c>
      <c r="E271">
        <v>0</v>
      </c>
      <c r="F271">
        <v>1</v>
      </c>
      <c r="G271">
        <f t="shared" si="4"/>
        <v>269</v>
      </c>
      <c r="H271">
        <v>0</v>
      </c>
      <c r="I271" s="4" t="s">
        <v>283</v>
      </c>
      <c r="J271" s="1">
        <v>123.57</v>
      </c>
      <c r="K271" s="1">
        <v>123.5615</v>
      </c>
      <c r="L271" s="1">
        <v>123.553</v>
      </c>
      <c r="M271" s="1">
        <v>123.5445</v>
      </c>
      <c r="N271" s="1">
        <v>123.536</v>
      </c>
      <c r="O271" s="1">
        <v>123.5275</v>
      </c>
      <c r="P271" s="1">
        <v>123.518999999999</v>
      </c>
      <c r="Q271" s="1">
        <v>123.51049999999999</v>
      </c>
      <c r="R271" s="1">
        <v>123.502</v>
      </c>
      <c r="S271" s="1">
        <v>123.4935</v>
      </c>
      <c r="T271" s="1">
        <v>123.485</v>
      </c>
      <c r="U271" s="1">
        <v>123.4765</v>
      </c>
      <c r="V271" s="1">
        <v>123.468</v>
      </c>
      <c r="W271" s="1">
        <v>123.45950000000001</v>
      </c>
      <c r="X271" s="1">
        <v>123.45099999999999</v>
      </c>
      <c r="Y271" s="1">
        <v>123.4425</v>
      </c>
      <c r="Z271" s="1">
        <v>123.434</v>
      </c>
      <c r="AA271" s="1">
        <v>123.4255</v>
      </c>
      <c r="AB271" s="1">
        <v>123.417</v>
      </c>
      <c r="AC271" s="1">
        <v>123.4085</v>
      </c>
      <c r="AD271" s="1">
        <v>123.4</v>
      </c>
      <c r="AE271" s="1">
        <v>123.426</v>
      </c>
      <c r="AF271" s="1">
        <v>123.452</v>
      </c>
      <c r="AG271" s="1">
        <v>123.47799999999999</v>
      </c>
      <c r="AH271" s="1">
        <v>123.504</v>
      </c>
      <c r="AI271" s="1">
        <v>123.53</v>
      </c>
      <c r="AJ271" s="1">
        <v>123.556</v>
      </c>
      <c r="AK271" s="1">
        <v>123.58199999999999</v>
      </c>
      <c r="AL271" s="1">
        <v>123.608</v>
      </c>
      <c r="AM271" s="1">
        <v>123.634</v>
      </c>
      <c r="AN271" s="1">
        <v>123.66</v>
      </c>
      <c r="AO271" s="1">
        <v>123.68600000000001</v>
      </c>
      <c r="AP271" s="1">
        <v>123.712</v>
      </c>
      <c r="AQ271" s="1">
        <v>123.738</v>
      </c>
      <c r="AR271" s="1">
        <v>123.764</v>
      </c>
      <c r="AS271" s="1">
        <v>123.79</v>
      </c>
      <c r="AT271" s="1">
        <v>123.816</v>
      </c>
      <c r="AU271" s="1">
        <v>123.842</v>
      </c>
      <c r="AV271" s="1">
        <v>123.86799999999999</v>
      </c>
      <c r="AW271" s="1">
        <v>123.89400000000001</v>
      </c>
      <c r="AX271" s="1">
        <v>123.92</v>
      </c>
      <c r="AY271" s="1">
        <v>123.946</v>
      </c>
      <c r="AZ271" s="1">
        <v>123.97199999999999</v>
      </c>
      <c r="BA271" s="1">
        <v>123.998</v>
      </c>
      <c r="BB271" s="1">
        <v>124.024</v>
      </c>
      <c r="BC271" s="1">
        <v>124.05</v>
      </c>
      <c r="BD271" s="1">
        <v>124.07599999999999</v>
      </c>
      <c r="BE271" s="1">
        <v>124.102</v>
      </c>
      <c r="BF271" s="1">
        <v>124.128</v>
      </c>
      <c r="BG271" s="1">
        <v>124.154</v>
      </c>
      <c r="BH271" s="1">
        <v>124.18</v>
      </c>
      <c r="BI271" s="1">
        <v>124.102</v>
      </c>
      <c r="BJ271" s="1">
        <v>124.024</v>
      </c>
      <c r="BK271" s="1">
        <v>123.946</v>
      </c>
      <c r="BL271" s="1">
        <v>123.86799999999999</v>
      </c>
      <c r="BM271" s="1">
        <v>123.79</v>
      </c>
      <c r="BN271" s="1">
        <v>123.712</v>
      </c>
      <c r="BO271" s="1">
        <v>123.634</v>
      </c>
      <c r="BP271" s="1">
        <v>123.556</v>
      </c>
      <c r="BQ271" s="1">
        <v>123.47799999999999</v>
      </c>
      <c r="BR271" s="1">
        <v>123.4</v>
      </c>
      <c r="BS271" s="1">
        <v>123.44</v>
      </c>
      <c r="BT271" s="1">
        <v>123.48</v>
      </c>
      <c r="BU271" s="1">
        <v>123.52</v>
      </c>
      <c r="BV271" s="1">
        <v>123.56</v>
      </c>
      <c r="BW271" s="1">
        <v>123.6</v>
      </c>
      <c r="BX271" s="1">
        <v>123.64</v>
      </c>
      <c r="BY271" s="1">
        <v>123.68</v>
      </c>
      <c r="BZ271" s="1">
        <v>123.72</v>
      </c>
      <c r="CA271" s="1">
        <v>123.759999999999</v>
      </c>
      <c r="CB271" s="1">
        <v>123.8</v>
      </c>
      <c r="CC271" s="1">
        <v>123.822</v>
      </c>
      <c r="CD271" s="1">
        <v>123.84399999999999</v>
      </c>
      <c r="CE271" s="1">
        <v>123.866</v>
      </c>
      <c r="CF271" s="1">
        <v>123.887999999999</v>
      </c>
      <c r="CG271" s="1">
        <v>123.91</v>
      </c>
      <c r="CH271" s="1">
        <v>123.932</v>
      </c>
      <c r="CI271" s="1">
        <v>123.95399999999999</v>
      </c>
      <c r="CJ271" s="1">
        <v>123.976</v>
      </c>
      <c r="CK271" s="1">
        <v>123.997999999999</v>
      </c>
      <c r="CL271" s="1">
        <v>124.02</v>
      </c>
      <c r="CM271" s="1">
        <v>123.96899999999999</v>
      </c>
      <c r="CN271" s="1">
        <v>123.917999999999</v>
      </c>
      <c r="CO271" s="1">
        <v>123.867</v>
      </c>
      <c r="CP271" s="1">
        <v>123.816</v>
      </c>
      <c r="CQ271" s="1">
        <v>123.765</v>
      </c>
      <c r="CR271" s="1">
        <v>123.714</v>
      </c>
      <c r="CS271" s="1">
        <v>123.663</v>
      </c>
      <c r="CT271" s="1">
        <v>123.61199999999999</v>
      </c>
      <c r="CU271" s="1">
        <v>123.56100000000001</v>
      </c>
      <c r="CV271" s="1">
        <v>123.51</v>
      </c>
      <c r="CW271" s="1">
        <v>123.461</v>
      </c>
      <c r="CX271" s="1">
        <v>123.41200000000001</v>
      </c>
      <c r="CY271" s="1">
        <v>123.363</v>
      </c>
      <c r="CZ271" s="1">
        <v>123.31399999999999</v>
      </c>
      <c r="DA271" s="1">
        <v>123.265</v>
      </c>
      <c r="DB271" s="1">
        <v>123.21599999999999</v>
      </c>
      <c r="DC271" s="1">
        <v>123.167</v>
      </c>
      <c r="DD271" s="1">
        <v>123.11799999999999</v>
      </c>
      <c r="DE271" s="1">
        <v>123.069</v>
      </c>
      <c r="DF271" s="1">
        <v>123.02</v>
      </c>
      <c r="DG271" s="1">
        <v>123.04714285714201</v>
      </c>
      <c r="DH271" s="1">
        <v>123.074285714285</v>
      </c>
      <c r="DI271" s="1">
        <v>123.101428571428</v>
      </c>
      <c r="DJ271" s="1">
        <v>123.12857142857099</v>
      </c>
      <c r="DK271" s="1">
        <v>123.155714285714</v>
      </c>
      <c r="DL271" s="1">
        <v>123.182857142857</v>
      </c>
      <c r="DM271" s="1">
        <v>123.21</v>
      </c>
      <c r="DN271" s="1">
        <v>123.237142857142</v>
      </c>
      <c r="DO271" s="1">
        <v>123.26428571428499</v>
      </c>
      <c r="DP271" s="1">
        <v>123.291428571428</v>
      </c>
      <c r="DQ271" s="1">
        <v>123.318571428571</v>
      </c>
      <c r="DR271" s="1">
        <v>123.345714285714</v>
      </c>
      <c r="DS271" s="1">
        <v>123.372857142857</v>
      </c>
      <c r="DT271" s="1">
        <v>123.4</v>
      </c>
      <c r="DU271" s="1">
        <v>123.54</v>
      </c>
      <c r="DV271" s="1">
        <v>123.68</v>
      </c>
      <c r="DW271" s="1">
        <v>123.82</v>
      </c>
      <c r="DX271" s="1">
        <v>123.96</v>
      </c>
      <c r="DY271" s="1">
        <v>123.920999999999</v>
      </c>
      <c r="DZ271" s="1">
        <v>123.881999999999</v>
      </c>
      <c r="EA271" s="1">
        <v>123.84299999999899</v>
      </c>
      <c r="EB271" s="1">
        <v>123.80399999999899</v>
      </c>
      <c r="EC271" s="1">
        <v>123.76499999999901</v>
      </c>
      <c r="ED271" s="1">
        <v>123.726</v>
      </c>
      <c r="EE271" s="1">
        <v>123.687</v>
      </c>
      <c r="EF271" s="1">
        <v>123.648</v>
      </c>
      <c r="EG271" s="1">
        <v>123.60899999999999</v>
      </c>
      <c r="EH271" s="1">
        <v>123.57</v>
      </c>
      <c r="EI271" s="1">
        <v>123.6005</v>
      </c>
      <c r="EJ271" s="1">
        <v>123.631</v>
      </c>
      <c r="EK271" s="1">
        <v>123.66149999999899</v>
      </c>
      <c r="EL271" s="1">
        <v>123.69199999999999</v>
      </c>
      <c r="EM271" s="1">
        <v>123.7225</v>
      </c>
      <c r="EN271" s="1">
        <v>123.753</v>
      </c>
      <c r="EO271" s="1">
        <v>123.7835</v>
      </c>
      <c r="EP271" s="1">
        <v>123.81399999999999</v>
      </c>
      <c r="EQ271" s="1">
        <v>123.8445</v>
      </c>
      <c r="ER271" s="1">
        <v>123.875</v>
      </c>
      <c r="ES271" s="1">
        <v>123.9055</v>
      </c>
      <c r="ET271" s="1">
        <v>123.93600000000001</v>
      </c>
      <c r="EU271" s="1">
        <v>123.9665</v>
      </c>
      <c r="EV271" s="1">
        <v>123.997</v>
      </c>
      <c r="EW271" s="1">
        <v>124.0275</v>
      </c>
      <c r="EX271" s="1">
        <v>124.05800000000001</v>
      </c>
      <c r="EY271" s="1">
        <v>124.0885</v>
      </c>
      <c r="EZ271" s="1">
        <v>124.119</v>
      </c>
      <c r="FA271" s="1">
        <v>124.1495</v>
      </c>
      <c r="FB271" s="1">
        <v>124.18</v>
      </c>
      <c r="FC271" s="1">
        <v>124.19525</v>
      </c>
      <c r="FD271" s="1">
        <v>124.2105</v>
      </c>
      <c r="FE271" s="1">
        <v>124.22575000000001</v>
      </c>
      <c r="FF271" s="1">
        <v>124.241</v>
      </c>
      <c r="FG271" s="1">
        <v>124.25624999999999</v>
      </c>
      <c r="FH271" s="1">
        <v>124.2715</v>
      </c>
      <c r="FI271" s="1">
        <v>124.28675</v>
      </c>
      <c r="FJ271" s="1">
        <v>124.30200000000001</v>
      </c>
      <c r="FK271" s="1">
        <v>124.31725</v>
      </c>
      <c r="FL271" s="1">
        <v>124.3325</v>
      </c>
      <c r="FM271" s="1">
        <v>124.34775</v>
      </c>
      <c r="FN271" s="1">
        <v>124.363</v>
      </c>
      <c r="FO271" s="1">
        <v>124.37824999999999</v>
      </c>
      <c r="FP271" s="1">
        <v>124.3935</v>
      </c>
      <c r="FQ271" s="1">
        <v>124.40875</v>
      </c>
      <c r="FR271" s="1">
        <v>124.42400000000001</v>
      </c>
      <c r="FS271" s="1">
        <v>124.43925</v>
      </c>
      <c r="FT271" s="1">
        <v>124.4545</v>
      </c>
      <c r="FU271" s="1">
        <v>124.46975</v>
      </c>
      <c r="FV271" s="1">
        <v>124.485</v>
      </c>
      <c r="FW271" s="1">
        <v>124.50024999999999</v>
      </c>
      <c r="FX271" s="1">
        <v>124.5155</v>
      </c>
      <c r="FY271" s="1">
        <v>124.53075</v>
      </c>
      <c r="FZ271" s="1">
        <v>124.54600000000001</v>
      </c>
      <c r="GA271" s="1">
        <v>124.56125</v>
      </c>
      <c r="GB271" s="1">
        <v>124.5765</v>
      </c>
      <c r="GC271" s="1">
        <v>124.59175</v>
      </c>
      <c r="GD271" s="1">
        <v>124.607</v>
      </c>
      <c r="GE271" s="1">
        <v>124.62224999999999</v>
      </c>
      <c r="GF271" s="1">
        <v>124.6375</v>
      </c>
      <c r="GG271" s="1">
        <v>124.65275</v>
      </c>
      <c r="GH271" s="1">
        <v>124.66800000000001</v>
      </c>
      <c r="GI271" s="1">
        <v>124.68325</v>
      </c>
      <c r="GJ271" s="1">
        <v>124.6985</v>
      </c>
      <c r="GK271" s="1">
        <v>124.71375</v>
      </c>
      <c r="GL271" s="1">
        <v>124.729</v>
      </c>
      <c r="GM271" s="1">
        <v>124.74424999999999</v>
      </c>
      <c r="GN271" s="1">
        <v>124.7595</v>
      </c>
      <c r="GO271" s="1">
        <v>124.77475</v>
      </c>
      <c r="GP271" s="1">
        <v>124.79</v>
      </c>
      <c r="GQ271" s="1">
        <v>124.79533333333301</v>
      </c>
      <c r="GR271" s="1">
        <v>124.800666666666</v>
      </c>
      <c r="GS271" s="1">
        <v>124.806</v>
      </c>
      <c r="GT271" s="1">
        <v>124.811333333333</v>
      </c>
      <c r="GU271" s="1">
        <v>124.81666666666599</v>
      </c>
      <c r="GV271" s="1">
        <v>124.822</v>
      </c>
      <c r="GW271" s="1">
        <v>124.827333333333</v>
      </c>
      <c r="GX271" s="1">
        <v>124.832666666666</v>
      </c>
      <c r="GY271" s="1">
        <v>124.83799999999999</v>
      </c>
      <c r="GZ271" s="1">
        <v>124.84333333333301</v>
      </c>
      <c r="HA271" s="1">
        <v>124.84866666666601</v>
      </c>
      <c r="HB271" s="1">
        <v>124.854</v>
      </c>
      <c r="HC271" s="1">
        <v>124.859333333333</v>
      </c>
      <c r="HD271" s="1">
        <v>124.864666666666</v>
      </c>
      <c r="HE271" s="1">
        <v>124.87</v>
      </c>
      <c r="HF271" s="1">
        <v>124.875333333333</v>
      </c>
      <c r="HG271" s="1">
        <v>124.880666666666</v>
      </c>
      <c r="HH271" s="1">
        <v>124.886</v>
      </c>
      <c r="HI271" s="1">
        <v>124.89133333333299</v>
      </c>
      <c r="HJ271" s="1">
        <v>124.89666666666599</v>
      </c>
      <c r="HK271" s="1">
        <v>124.902</v>
      </c>
      <c r="HL271" s="1">
        <v>124.907333333333</v>
      </c>
      <c r="HM271" s="1">
        <v>124.912666666666</v>
      </c>
      <c r="HN271" s="1">
        <v>124.91800000000001</v>
      </c>
      <c r="HO271" s="1">
        <v>124.92333333333301</v>
      </c>
      <c r="HP271" s="1">
        <v>124.928666666666</v>
      </c>
      <c r="HQ271" s="1">
        <v>124.934</v>
      </c>
      <c r="HR271" s="1">
        <v>124.939333333333</v>
      </c>
      <c r="HS271" s="1">
        <v>124.944666666666</v>
      </c>
      <c r="HT271" s="1">
        <v>124.95</v>
      </c>
      <c r="HU271" s="1">
        <v>124.895</v>
      </c>
      <c r="HV271" s="1">
        <v>124.84</v>
      </c>
      <c r="HW271" s="1">
        <v>124.785</v>
      </c>
      <c r="HX271" s="1">
        <v>124.73</v>
      </c>
      <c r="HY271" s="1">
        <v>124.675</v>
      </c>
      <c r="HZ271" s="1">
        <v>124.62</v>
      </c>
      <c r="IA271" s="1">
        <v>124.565</v>
      </c>
      <c r="IB271" s="1">
        <v>124.51</v>
      </c>
      <c r="IC271" s="1">
        <v>124.455</v>
      </c>
      <c r="ID271" s="1">
        <v>124.4</v>
      </c>
      <c r="IE271" s="1">
        <v>124.36199999999999</v>
      </c>
      <c r="IF271" s="1">
        <v>124.324</v>
      </c>
      <c r="IG271" s="1">
        <v>124.286</v>
      </c>
      <c r="IH271" s="1">
        <v>124.248</v>
      </c>
      <c r="II271" s="1">
        <v>124.21</v>
      </c>
      <c r="IJ271" s="1">
        <v>124.172</v>
      </c>
      <c r="IK271" s="1">
        <v>124.134</v>
      </c>
      <c r="IL271" s="1">
        <v>124.096</v>
      </c>
      <c r="IM271" s="1">
        <v>124.057999999999</v>
      </c>
      <c r="IN271" s="1">
        <v>124.02</v>
      </c>
      <c r="IO271" s="1">
        <v>123.997999999999</v>
      </c>
      <c r="IP271" s="1">
        <v>123.976</v>
      </c>
      <c r="IQ271" s="1">
        <v>123.95399999999999</v>
      </c>
      <c r="IR271" s="1">
        <v>123.932</v>
      </c>
      <c r="IS271" s="1">
        <v>123.91</v>
      </c>
      <c r="IT271" s="1">
        <v>123.887999999999</v>
      </c>
      <c r="IU271" s="1">
        <v>123.866</v>
      </c>
      <c r="IV271" s="1">
        <v>123.84399999999999</v>
      </c>
      <c r="IW271" s="1">
        <v>123.822</v>
      </c>
      <c r="IX271" s="1">
        <v>123.8</v>
      </c>
      <c r="IY271" s="1">
        <v>123.8575</v>
      </c>
      <c r="IZ271" s="1">
        <v>123.914999999999</v>
      </c>
      <c r="JA271" s="1">
        <v>123.9725</v>
      </c>
      <c r="JB271" s="1">
        <v>124.03</v>
      </c>
      <c r="JC271" s="1">
        <v>124.08750000000001</v>
      </c>
      <c r="JD271" s="1">
        <v>124.145</v>
      </c>
      <c r="JE271" s="1">
        <v>124.2025</v>
      </c>
      <c r="JF271" s="1">
        <v>124.26</v>
      </c>
      <c r="JG271" s="1">
        <v>124.3175</v>
      </c>
      <c r="JH271" s="1">
        <v>124.375</v>
      </c>
      <c r="JI271" s="1">
        <v>124.4325</v>
      </c>
      <c r="JJ271" s="1">
        <v>124.49</v>
      </c>
      <c r="JK271" s="1">
        <v>124.5475</v>
      </c>
      <c r="JL271" s="1">
        <v>124.605</v>
      </c>
      <c r="JM271" s="1">
        <v>124.66249999999999</v>
      </c>
      <c r="JN271" s="1">
        <v>124.72</v>
      </c>
      <c r="JO271" s="1">
        <v>124.7775</v>
      </c>
      <c r="JP271" s="1">
        <v>124.83499999999999</v>
      </c>
      <c r="JQ271" s="1">
        <v>124.8925</v>
      </c>
      <c r="JR271" s="1">
        <v>124.95</v>
      </c>
      <c r="JS271" s="1">
        <v>124.85375000000001</v>
      </c>
      <c r="JT271" s="1">
        <v>124.75749999999999</v>
      </c>
      <c r="JU271" s="1">
        <v>124.66125</v>
      </c>
      <c r="JV271" s="1">
        <v>124.565</v>
      </c>
      <c r="JW271" s="1">
        <v>124.46875</v>
      </c>
      <c r="JX271" s="1">
        <v>124.3725</v>
      </c>
      <c r="JY271" s="1">
        <v>124.27625</v>
      </c>
      <c r="JZ271" s="1">
        <v>124.18</v>
      </c>
      <c r="KA271" s="1">
        <v>124.136428571428</v>
      </c>
      <c r="KB271" s="1">
        <v>124.092857142857</v>
      </c>
      <c r="KC271" s="1">
        <v>124.04928571428501</v>
      </c>
      <c r="KD271" s="1">
        <v>124.00571428571401</v>
      </c>
      <c r="KE271" s="1">
        <v>123.962142857142</v>
      </c>
      <c r="KF271" s="1">
        <v>123.918571428571</v>
      </c>
      <c r="KG271" s="1">
        <v>123.875</v>
      </c>
      <c r="KH271" s="1">
        <v>123.83142857142801</v>
      </c>
      <c r="KI271" s="1">
        <v>123.78785714285701</v>
      </c>
      <c r="KJ271" s="1">
        <v>123.744285714285</v>
      </c>
      <c r="KK271" s="1">
        <v>123.700714285714</v>
      </c>
      <c r="KL271" s="1">
        <v>123.65714285714201</v>
      </c>
      <c r="KM271" s="1">
        <v>123.61357142857101</v>
      </c>
      <c r="KN271" s="1">
        <v>123.57</v>
      </c>
      <c r="KO271" s="1">
        <v>123.631</v>
      </c>
      <c r="KP271" s="1">
        <v>123.69199999999999</v>
      </c>
      <c r="KQ271" s="1">
        <v>123.753</v>
      </c>
      <c r="KR271" s="1">
        <v>123.81399999999999</v>
      </c>
      <c r="KS271" s="1">
        <v>123.875</v>
      </c>
      <c r="KT271" s="1">
        <v>123.93600000000001</v>
      </c>
      <c r="KU271" s="1">
        <v>123.997</v>
      </c>
      <c r="KV271" s="1">
        <v>124.05800000000001</v>
      </c>
      <c r="KW271" s="1">
        <v>124.119</v>
      </c>
      <c r="KX271" s="1">
        <v>124.18</v>
      </c>
      <c r="KY271" s="1">
        <v>124.142</v>
      </c>
      <c r="KZ271" s="1">
        <v>124.104</v>
      </c>
      <c r="LA271" s="1">
        <v>124.066</v>
      </c>
      <c r="LB271" s="1">
        <v>124.02800000000001</v>
      </c>
      <c r="LC271" s="1">
        <v>123.99</v>
      </c>
      <c r="LD271" s="1">
        <v>123.952</v>
      </c>
      <c r="LE271" s="1">
        <v>123.914</v>
      </c>
      <c r="LF271" s="1">
        <v>123.876</v>
      </c>
      <c r="LG271" s="1">
        <v>123.83799999999999</v>
      </c>
      <c r="LH271" s="1">
        <v>123.8</v>
      </c>
      <c r="LI271" s="1">
        <v>123.899</v>
      </c>
      <c r="LJ271" s="1">
        <v>123.998</v>
      </c>
      <c r="LK271" s="1">
        <v>124.09699999999999</v>
      </c>
      <c r="LL271" s="1">
        <v>124.196</v>
      </c>
      <c r="LM271" s="1">
        <v>124.295</v>
      </c>
      <c r="LN271" s="1">
        <v>124.39400000000001</v>
      </c>
      <c r="LO271" s="1">
        <v>124.49299999999999</v>
      </c>
      <c r="LP271" s="1">
        <v>124.592</v>
      </c>
      <c r="LQ271" s="1">
        <v>124.691</v>
      </c>
      <c r="LR271" s="1">
        <v>124.79</v>
      </c>
      <c r="LS271" s="1">
        <v>124.657</v>
      </c>
      <c r="LT271" s="1">
        <v>124.524</v>
      </c>
      <c r="LU271" s="1">
        <v>124.39100000000001</v>
      </c>
      <c r="LV271" s="1">
        <v>124.258</v>
      </c>
      <c r="LW271" s="1">
        <v>124.125</v>
      </c>
      <c r="LX271" s="1">
        <v>123.992</v>
      </c>
      <c r="LY271" s="1">
        <v>123.85899999999999</v>
      </c>
      <c r="LZ271" s="1">
        <v>123.726</v>
      </c>
      <c r="MA271" s="1">
        <v>123.59299999999899</v>
      </c>
      <c r="MB271" s="1">
        <v>123.46</v>
      </c>
      <c r="MC271" s="1">
        <v>123.532</v>
      </c>
      <c r="MD271" s="1">
        <v>123.604</v>
      </c>
      <c r="ME271" s="1">
        <v>123.676</v>
      </c>
      <c r="MF271" s="1">
        <v>123.748</v>
      </c>
      <c r="MG271" s="1">
        <v>123.82</v>
      </c>
      <c r="MH271" s="1">
        <v>123.892</v>
      </c>
      <c r="MI271" s="1">
        <v>123.964</v>
      </c>
      <c r="MJ271" s="1">
        <v>124.036</v>
      </c>
      <c r="MK271" s="1">
        <v>124.108</v>
      </c>
      <c r="ML271" s="1">
        <v>124.18</v>
      </c>
      <c r="MM271" s="1">
        <v>124.142</v>
      </c>
      <c r="MN271" s="1">
        <v>124.104</v>
      </c>
      <c r="MO271" s="1">
        <v>124.066</v>
      </c>
      <c r="MP271" s="1">
        <v>124.02800000000001</v>
      </c>
      <c r="MQ271" s="1">
        <v>123.99</v>
      </c>
      <c r="MR271" s="1">
        <v>123.952</v>
      </c>
      <c r="MS271" s="1">
        <v>123.914</v>
      </c>
      <c r="MT271" s="1">
        <v>123.876</v>
      </c>
      <c r="MU271" s="1">
        <v>123.83799999999999</v>
      </c>
      <c r="MV271" s="1">
        <v>123.8</v>
      </c>
      <c r="MW271" s="1">
        <v>123.804999999999</v>
      </c>
      <c r="MX271" s="1">
        <v>123.81</v>
      </c>
      <c r="MY271" s="1">
        <v>123.815</v>
      </c>
      <c r="MZ271" s="1">
        <v>123.82</v>
      </c>
      <c r="NA271" s="1">
        <v>123.82499999999899</v>
      </c>
      <c r="NB271" s="1">
        <v>123.83</v>
      </c>
      <c r="NC271" s="1">
        <v>123.83499999999999</v>
      </c>
      <c r="ND271" s="1">
        <v>123.83999999999899</v>
      </c>
      <c r="NE271" s="1">
        <v>123.845</v>
      </c>
      <c r="NF271" s="1">
        <v>123.85</v>
      </c>
      <c r="NG271" s="1">
        <v>123.94399999999899</v>
      </c>
      <c r="NH271" s="1">
        <v>124.038</v>
      </c>
      <c r="NI271" s="1">
        <v>124.13200000000001</v>
      </c>
      <c r="NJ271" s="1">
        <v>124.226</v>
      </c>
      <c r="NK271" s="1">
        <v>124.32</v>
      </c>
      <c r="NL271" s="1">
        <v>124.414</v>
      </c>
      <c r="NM271" s="1">
        <v>124.508</v>
      </c>
      <c r="NN271" s="1">
        <v>124.602</v>
      </c>
      <c r="NO271" s="1">
        <v>124.696</v>
      </c>
      <c r="NP271" s="1">
        <v>124.79</v>
      </c>
      <c r="NQ271" s="1">
        <v>124.70699999999999</v>
      </c>
      <c r="NR271" s="1">
        <v>124.624</v>
      </c>
      <c r="NS271" s="1">
        <v>124.541</v>
      </c>
      <c r="NT271" s="1">
        <v>124.458</v>
      </c>
      <c r="NU271" s="1">
        <v>124.375</v>
      </c>
      <c r="NV271" s="1">
        <v>124.292</v>
      </c>
      <c r="NW271" s="1">
        <v>124.209</v>
      </c>
      <c r="NX271" s="1">
        <v>124.125999999999</v>
      </c>
      <c r="NY271" s="1">
        <v>124.042999999999</v>
      </c>
      <c r="NZ271" s="1">
        <v>123.96</v>
      </c>
      <c r="OA271" s="1">
        <v>124.003999999999</v>
      </c>
      <c r="OB271" s="1">
        <v>124.048</v>
      </c>
      <c r="OC271" s="1">
        <v>124.092</v>
      </c>
      <c r="OD271" s="1">
        <v>124.136</v>
      </c>
      <c r="OE271" s="1">
        <v>124.18</v>
      </c>
      <c r="OF271" s="1">
        <v>124.224</v>
      </c>
      <c r="OG271" s="1">
        <v>124.268</v>
      </c>
      <c r="OH271" s="1">
        <v>124.312</v>
      </c>
      <c r="OI271" s="1">
        <v>124.35599999999999</v>
      </c>
      <c r="OJ271" s="1">
        <v>124.4</v>
      </c>
      <c r="OK271" s="1">
        <v>124.46</v>
      </c>
      <c r="OL271" s="1">
        <v>124.52</v>
      </c>
      <c r="OM271" s="1">
        <v>124.58</v>
      </c>
      <c r="ON271" s="1">
        <v>124.64</v>
      </c>
      <c r="OO271" s="1">
        <v>124.7</v>
      </c>
      <c r="OP271" s="1">
        <v>124.76</v>
      </c>
      <c r="OQ271" s="1">
        <v>124.82</v>
      </c>
      <c r="OR271" s="1">
        <v>124.88</v>
      </c>
      <c r="OS271" s="1">
        <v>124.94</v>
      </c>
      <c r="OT271" s="1">
        <v>125</v>
      </c>
      <c r="OU271" s="1">
        <v>124.896</v>
      </c>
      <c r="OV271" s="1">
        <v>124.792</v>
      </c>
      <c r="OW271" s="1">
        <v>124.688</v>
      </c>
      <c r="OX271" s="1">
        <v>124.584</v>
      </c>
      <c r="OY271" s="1">
        <v>124.479999999999</v>
      </c>
      <c r="OZ271" s="1">
        <v>124.375999999999</v>
      </c>
      <c r="PA271" s="1">
        <v>124.271999999999</v>
      </c>
      <c r="PB271" s="1">
        <v>124.167999999999</v>
      </c>
      <c r="PC271" s="1">
        <v>124.06399999999999</v>
      </c>
      <c r="PD271" s="1">
        <v>123.96</v>
      </c>
      <c r="PE271" s="1">
        <v>123.982</v>
      </c>
      <c r="PF271" s="1">
        <v>124.003999999999</v>
      </c>
      <c r="PG271" s="1">
        <v>124.026</v>
      </c>
      <c r="PH271" s="1">
        <v>124.048</v>
      </c>
      <c r="PI271" s="1">
        <v>124.07</v>
      </c>
      <c r="PJ271" s="1">
        <v>124.092</v>
      </c>
      <c r="PK271" s="1">
        <v>124.114</v>
      </c>
      <c r="PL271" s="1">
        <v>124.136</v>
      </c>
      <c r="PM271" s="1">
        <v>124.158</v>
      </c>
      <c r="PN271" s="1">
        <v>124.18</v>
      </c>
      <c r="PO271" s="1">
        <v>124.202</v>
      </c>
      <c r="PP271" s="1">
        <v>124.224</v>
      </c>
      <c r="PQ271" s="1">
        <v>124.246</v>
      </c>
      <c r="PR271" s="1">
        <v>124.268</v>
      </c>
      <c r="PS271" s="1">
        <v>124.29</v>
      </c>
      <c r="PT271" s="1">
        <v>124.312</v>
      </c>
      <c r="PU271" s="1">
        <v>124.334</v>
      </c>
      <c r="PV271" s="1">
        <v>124.35599999999999</v>
      </c>
      <c r="PW271" s="1">
        <v>124.378</v>
      </c>
      <c r="PX271" s="1">
        <v>124.4</v>
      </c>
      <c r="PY271" s="1">
        <v>124.25700000000001</v>
      </c>
      <c r="PZ271" s="1">
        <v>124.114</v>
      </c>
      <c r="QA271" s="1">
        <v>123.971</v>
      </c>
      <c r="QB271" s="1">
        <v>123.828</v>
      </c>
      <c r="QC271" s="1">
        <v>123.685</v>
      </c>
      <c r="QD271" s="1">
        <v>123.542</v>
      </c>
      <c r="QE271" s="1">
        <v>123.399</v>
      </c>
      <c r="QF271" s="1">
        <v>123.256</v>
      </c>
      <c r="QG271" s="1">
        <v>123.113</v>
      </c>
      <c r="QH271" s="1">
        <v>122.97</v>
      </c>
      <c r="QI271" s="1">
        <v>123.09099999999999</v>
      </c>
      <c r="QJ271" s="1">
        <v>123.212</v>
      </c>
      <c r="QK271" s="1">
        <v>123.333</v>
      </c>
      <c r="QL271" s="1">
        <v>123.45399999999999</v>
      </c>
      <c r="QM271" s="1">
        <v>123.575</v>
      </c>
      <c r="QN271" s="1">
        <v>123.696</v>
      </c>
      <c r="QO271" s="1">
        <v>123.81699999999999</v>
      </c>
      <c r="QP271" s="1">
        <v>123.938</v>
      </c>
      <c r="QQ271" s="1">
        <v>124.059</v>
      </c>
      <c r="QR271" s="1">
        <v>124.18</v>
      </c>
      <c r="QS271" s="1">
        <v>124.21899999999999</v>
      </c>
      <c r="QT271" s="1">
        <v>124.258</v>
      </c>
      <c r="QU271" s="1">
        <v>124.297</v>
      </c>
      <c r="QV271" s="1">
        <v>124.336</v>
      </c>
      <c r="QW271" s="1">
        <v>124.375</v>
      </c>
      <c r="QX271" s="1">
        <v>124.414</v>
      </c>
      <c r="QY271" s="1">
        <v>124.453</v>
      </c>
      <c r="QZ271" s="1">
        <v>124.491999999999</v>
      </c>
      <c r="RA271" s="1">
        <v>124.530999999999</v>
      </c>
      <c r="RB271" s="1">
        <v>124.57</v>
      </c>
      <c r="RC271" s="1">
        <v>124.45899999999899</v>
      </c>
      <c r="RD271" s="1">
        <v>124.348</v>
      </c>
      <c r="RE271" s="1">
        <v>124.23699999999999</v>
      </c>
      <c r="RF271" s="1">
        <v>124.125999999999</v>
      </c>
      <c r="RG271" s="1">
        <v>124.01499999999901</v>
      </c>
      <c r="RH271" s="1">
        <v>123.904</v>
      </c>
      <c r="RI271" s="1">
        <v>123.792999999999</v>
      </c>
      <c r="RJ271" s="1">
        <v>123.68199999999899</v>
      </c>
      <c r="RK271" s="1">
        <v>123.571</v>
      </c>
      <c r="RL271" s="1">
        <v>123.46</v>
      </c>
      <c r="RM271" s="1">
        <v>123.532</v>
      </c>
      <c r="RN271" s="1">
        <v>123.604</v>
      </c>
      <c r="RO271" s="1">
        <v>123.676</v>
      </c>
      <c r="RP271" s="1">
        <v>123.748</v>
      </c>
      <c r="RQ271" s="1">
        <v>123.82</v>
      </c>
      <c r="RR271" s="1">
        <v>123.892</v>
      </c>
      <c r="RS271" s="1">
        <v>123.964</v>
      </c>
      <c r="RT271" s="1">
        <v>124.036</v>
      </c>
      <c r="RU271" s="1">
        <v>124.108</v>
      </c>
      <c r="RV271" s="1">
        <v>124.18</v>
      </c>
      <c r="RW271" s="1">
        <v>124.197</v>
      </c>
      <c r="RX271" s="1">
        <v>124.214</v>
      </c>
      <c r="RY271" s="1">
        <v>124.23099999999999</v>
      </c>
      <c r="RZ271" s="1">
        <v>124.248</v>
      </c>
      <c r="SA271" s="1">
        <v>124.265</v>
      </c>
      <c r="SB271" s="1">
        <v>124.282</v>
      </c>
      <c r="SC271" s="1">
        <v>124.298999999999</v>
      </c>
      <c r="SD271" s="1">
        <v>124.316</v>
      </c>
      <c r="SE271" s="1">
        <v>124.333</v>
      </c>
      <c r="SF271" s="1">
        <v>124.35</v>
      </c>
      <c r="SG271" s="1">
        <v>124.29499999999901</v>
      </c>
      <c r="SH271" s="1">
        <v>124.24</v>
      </c>
      <c r="SI271" s="1">
        <v>124.185</v>
      </c>
      <c r="SJ271" s="1">
        <v>124.13</v>
      </c>
      <c r="SK271" s="1">
        <v>124.07499999999899</v>
      </c>
      <c r="SL271" s="1">
        <v>124.02</v>
      </c>
      <c r="SM271" s="1">
        <v>123.965</v>
      </c>
      <c r="SN271" s="1">
        <v>123.91</v>
      </c>
      <c r="SO271" s="1">
        <v>123.854999999999</v>
      </c>
      <c r="SP271" s="1">
        <v>123.8</v>
      </c>
      <c r="SQ271" s="1">
        <v>123.810999999999</v>
      </c>
      <c r="SR271" s="1">
        <v>123.822</v>
      </c>
      <c r="SS271" s="1">
        <v>123.833</v>
      </c>
      <c r="ST271" s="1">
        <v>123.84399999999999</v>
      </c>
      <c r="SU271" s="1">
        <v>123.854999999999</v>
      </c>
      <c r="SV271" s="1">
        <v>123.866</v>
      </c>
      <c r="SW271" s="1">
        <v>123.877</v>
      </c>
      <c r="SX271" s="1">
        <v>123.887999999999</v>
      </c>
      <c r="SY271" s="1">
        <v>123.899</v>
      </c>
      <c r="SZ271" s="1">
        <v>123.91</v>
      </c>
      <c r="TA271" s="1">
        <v>123.920999999999</v>
      </c>
      <c r="TB271" s="1">
        <v>123.932</v>
      </c>
      <c r="TC271" s="1">
        <v>123.943</v>
      </c>
      <c r="TD271" s="1">
        <v>123.95399999999999</v>
      </c>
      <c r="TE271" s="1">
        <v>123.965</v>
      </c>
      <c r="TF271" s="1">
        <v>123.976</v>
      </c>
      <c r="TG271" s="1">
        <v>123.98699999999999</v>
      </c>
      <c r="TH271" s="1">
        <v>123.997999999999</v>
      </c>
      <c r="TI271" s="1">
        <v>124.009</v>
      </c>
      <c r="TJ271" s="1">
        <v>124.02</v>
      </c>
      <c r="TK271" s="1">
        <v>124.113</v>
      </c>
      <c r="TL271" s="1">
        <v>124.206</v>
      </c>
      <c r="TM271" s="1">
        <v>124.298999999999</v>
      </c>
      <c r="TN271" s="1">
        <v>124.392</v>
      </c>
      <c r="TO271" s="1">
        <v>124.485</v>
      </c>
      <c r="TP271" s="1">
        <v>124.578</v>
      </c>
      <c r="TQ271" s="1">
        <v>124.67100000000001</v>
      </c>
      <c r="TR271" s="1">
        <v>124.764</v>
      </c>
      <c r="TS271" s="1">
        <v>124.857</v>
      </c>
      <c r="TT271" s="1">
        <v>124.95</v>
      </c>
      <c r="TU271" s="1">
        <v>124.994</v>
      </c>
      <c r="TV271" s="1">
        <v>125.038</v>
      </c>
      <c r="TW271" s="1">
        <v>125.08199999999999</v>
      </c>
      <c r="TX271" s="1">
        <v>125.126</v>
      </c>
      <c r="TY271" s="1">
        <v>125.17</v>
      </c>
      <c r="TZ271" s="1">
        <v>125.214</v>
      </c>
      <c r="UA271" s="1">
        <v>125.258</v>
      </c>
      <c r="UB271" s="1">
        <v>125.30200000000001</v>
      </c>
      <c r="UC271" s="1">
        <v>125.346</v>
      </c>
      <c r="UD271" s="1">
        <v>125.39</v>
      </c>
      <c r="UE271" s="1">
        <v>125.26900000000001</v>
      </c>
      <c r="UF271" s="1">
        <v>125.148</v>
      </c>
      <c r="UG271" s="1">
        <v>125.027</v>
      </c>
      <c r="UH271" s="1">
        <v>124.90600000000001</v>
      </c>
      <c r="UI271" s="1">
        <v>124.785</v>
      </c>
      <c r="UJ271" s="1">
        <v>124.664</v>
      </c>
      <c r="UK271" s="1">
        <v>124.54300000000001</v>
      </c>
      <c r="UL271" s="1">
        <v>124.422</v>
      </c>
      <c r="UM271" s="1">
        <v>124.301</v>
      </c>
      <c r="UN271" s="1">
        <v>124.18</v>
      </c>
      <c r="UO271" s="1">
        <v>124.202</v>
      </c>
      <c r="UP271" s="1">
        <v>124.224</v>
      </c>
      <c r="UQ271" s="1">
        <v>124.246</v>
      </c>
      <c r="UR271" s="1">
        <v>124.268</v>
      </c>
      <c r="US271" s="1">
        <v>124.29</v>
      </c>
      <c r="UT271" s="1">
        <v>124.312</v>
      </c>
      <c r="UU271" s="1">
        <v>124.334</v>
      </c>
      <c r="UV271" s="1">
        <v>124.35599999999999</v>
      </c>
      <c r="UW271" s="1">
        <v>124.378</v>
      </c>
      <c r="UX271" s="1">
        <v>124.4</v>
      </c>
      <c r="UY271" s="1">
        <v>124.417</v>
      </c>
      <c r="UZ271" s="1">
        <v>124.434</v>
      </c>
      <c r="VA271" s="1">
        <v>124.45099999999999</v>
      </c>
      <c r="VB271" s="1">
        <v>124.468</v>
      </c>
      <c r="VC271" s="1">
        <v>124.485</v>
      </c>
      <c r="VD271" s="1">
        <v>124.502</v>
      </c>
      <c r="VE271" s="1">
        <v>124.518999999999</v>
      </c>
      <c r="VF271" s="1">
        <v>124.536</v>
      </c>
      <c r="VG271" s="1">
        <v>124.553</v>
      </c>
      <c r="VH271" s="1">
        <v>124.57</v>
      </c>
      <c r="VI271" s="1">
        <v>124.50899999999901</v>
      </c>
      <c r="VJ271" s="1">
        <v>124.44799999999999</v>
      </c>
      <c r="VK271" s="1">
        <v>124.387</v>
      </c>
      <c r="VL271" s="1">
        <v>124.32599999999999</v>
      </c>
      <c r="VM271" s="1">
        <v>124.26499999999901</v>
      </c>
      <c r="VN271" s="1">
        <v>124.20399999999999</v>
      </c>
      <c r="VO271" s="1">
        <v>124.143</v>
      </c>
      <c r="VP271" s="1">
        <v>124.08199999999999</v>
      </c>
      <c r="VQ271" s="1">
        <v>124.02099999999901</v>
      </c>
      <c r="VR271" s="1">
        <v>123.96</v>
      </c>
      <c r="VS271" s="1">
        <v>123.982</v>
      </c>
      <c r="VT271" s="1">
        <v>124.003999999999</v>
      </c>
      <c r="VU271" s="1">
        <v>124.026</v>
      </c>
      <c r="VV271" s="1">
        <v>124.048</v>
      </c>
      <c r="VW271" s="1">
        <v>124.07</v>
      </c>
      <c r="VX271" s="1">
        <v>124.092</v>
      </c>
      <c r="VY271" s="1">
        <v>124.114</v>
      </c>
      <c r="VZ271" s="1">
        <v>124.136</v>
      </c>
      <c r="WA271" s="1">
        <v>124.158</v>
      </c>
      <c r="WB271" s="1">
        <v>124.18</v>
      </c>
      <c r="WC271" s="1">
        <v>124.1995</v>
      </c>
      <c r="WD271" s="1">
        <v>124.21899999999999</v>
      </c>
      <c r="WE271" s="1">
        <v>124.2385</v>
      </c>
      <c r="WF271" s="1">
        <v>124.258</v>
      </c>
      <c r="WG271" s="1">
        <v>124.2775</v>
      </c>
      <c r="WH271" s="1">
        <v>124.297</v>
      </c>
      <c r="WI271" s="1">
        <v>124.3165</v>
      </c>
      <c r="WJ271" s="1">
        <v>124.336</v>
      </c>
      <c r="WK271" s="1">
        <v>124.35550000000001</v>
      </c>
      <c r="WL271" s="1">
        <v>124.375</v>
      </c>
      <c r="WM271" s="1">
        <v>124.39449999999999</v>
      </c>
      <c r="WN271" s="1">
        <v>124.414</v>
      </c>
      <c r="WO271" s="1">
        <v>124.4335</v>
      </c>
      <c r="WP271" s="1">
        <v>124.453</v>
      </c>
      <c r="WQ271" s="1">
        <v>124.4725</v>
      </c>
      <c r="WR271" s="1">
        <v>124.491999999999</v>
      </c>
      <c r="WS271" s="1">
        <v>124.5115</v>
      </c>
      <c r="WT271" s="1">
        <v>124.530999999999</v>
      </c>
      <c r="WU271" s="1">
        <v>124.5505</v>
      </c>
      <c r="WV271" s="1">
        <v>124.57</v>
      </c>
      <c r="WW271" s="1">
        <v>124.5615</v>
      </c>
      <c r="WX271" s="1">
        <v>124.553</v>
      </c>
      <c r="WY271" s="1">
        <v>124.5445</v>
      </c>
      <c r="WZ271" s="1">
        <v>124.536</v>
      </c>
      <c r="XA271" s="1">
        <v>124.5275</v>
      </c>
      <c r="XB271" s="1">
        <v>124.518999999999</v>
      </c>
      <c r="XC271" s="1">
        <v>124.51049999999999</v>
      </c>
      <c r="XD271" s="1">
        <v>124.502</v>
      </c>
      <c r="XE271" s="1">
        <v>124.4935</v>
      </c>
      <c r="XF271" s="1">
        <v>124.485</v>
      </c>
      <c r="XG271" s="1">
        <v>124.4765</v>
      </c>
      <c r="XH271" s="1">
        <v>124.468</v>
      </c>
      <c r="XI271" s="1">
        <v>124.45950000000001</v>
      </c>
      <c r="XJ271" s="1">
        <v>124.45099999999999</v>
      </c>
      <c r="XK271" s="1">
        <v>124.4425</v>
      </c>
      <c r="XL271" s="1">
        <v>124.434</v>
      </c>
      <c r="XM271" s="1">
        <v>124.4255</v>
      </c>
      <c r="XN271" s="1">
        <v>124.417</v>
      </c>
      <c r="XO271" s="1">
        <v>124.4085</v>
      </c>
      <c r="XP271" s="1">
        <v>124.4</v>
      </c>
      <c r="XQ271" s="1">
        <v>124.417</v>
      </c>
      <c r="XR271" s="1">
        <v>124.434</v>
      </c>
      <c r="XS271" s="1">
        <v>124.45099999999999</v>
      </c>
      <c r="XT271" s="1">
        <v>124.468</v>
      </c>
      <c r="XU271" s="1">
        <v>124.485</v>
      </c>
      <c r="XV271" s="1">
        <v>124.502</v>
      </c>
      <c r="XW271" s="1">
        <v>124.518999999999</v>
      </c>
      <c r="XX271" s="1">
        <v>124.536</v>
      </c>
      <c r="XY271" s="1">
        <v>124.553</v>
      </c>
      <c r="XZ271" s="1">
        <v>124.57</v>
      </c>
      <c r="YA271" s="1">
        <v>124.530999999999</v>
      </c>
      <c r="YB271" s="1">
        <v>124.491999999999</v>
      </c>
      <c r="YC271" s="1">
        <v>124.453</v>
      </c>
      <c r="YD271" s="1">
        <v>124.414</v>
      </c>
      <c r="YE271" s="1">
        <v>124.375</v>
      </c>
      <c r="YF271" s="1">
        <v>124.336</v>
      </c>
      <c r="YG271" s="1">
        <v>124.297</v>
      </c>
      <c r="YH271" s="1">
        <v>124.258</v>
      </c>
      <c r="YI271" s="1">
        <v>124.21899999999999</v>
      </c>
      <c r="YJ271" s="1">
        <v>124.18</v>
      </c>
      <c r="YK271" s="1">
        <v>124.191</v>
      </c>
      <c r="YL271" s="1">
        <v>124.202</v>
      </c>
      <c r="YM271" s="1">
        <v>124.21299999999999</v>
      </c>
      <c r="YN271" s="1">
        <v>124.224</v>
      </c>
      <c r="YO271" s="1">
        <v>124.235</v>
      </c>
      <c r="YP271" s="1">
        <v>124.246</v>
      </c>
      <c r="YQ271" s="1">
        <v>124.25700000000001</v>
      </c>
      <c r="YR271" s="1">
        <v>124.268</v>
      </c>
      <c r="YS271" s="1">
        <v>124.279</v>
      </c>
      <c r="YT271" s="1">
        <v>124.29</v>
      </c>
      <c r="YU271" s="1">
        <v>124.301</v>
      </c>
      <c r="YV271" s="1">
        <v>124.312</v>
      </c>
      <c r="YW271" s="1">
        <v>124.32299999999999</v>
      </c>
      <c r="YX271" s="1">
        <v>124.334</v>
      </c>
      <c r="YY271" s="1">
        <v>124.345</v>
      </c>
      <c r="YZ271" s="1">
        <v>124.35599999999999</v>
      </c>
      <c r="ZA271" s="1">
        <v>124.367</v>
      </c>
      <c r="ZB271" s="1">
        <v>124.378</v>
      </c>
      <c r="ZC271" s="1">
        <v>124.389</v>
      </c>
      <c r="ZD271" s="1">
        <v>124.4</v>
      </c>
      <c r="ZE271" s="1">
        <v>124.455</v>
      </c>
      <c r="ZF271" s="1">
        <v>124.51</v>
      </c>
      <c r="ZG271" s="1">
        <v>124.565</v>
      </c>
      <c r="ZH271" s="1">
        <v>124.62</v>
      </c>
      <c r="ZI271" s="1">
        <v>124.675</v>
      </c>
      <c r="ZJ271" s="1">
        <v>124.73</v>
      </c>
      <c r="ZK271" s="1">
        <v>124.785</v>
      </c>
      <c r="ZL271" s="1">
        <v>124.84</v>
      </c>
      <c r="ZM271" s="1">
        <v>124.895</v>
      </c>
      <c r="ZN271" s="1">
        <v>124.95</v>
      </c>
      <c r="ZO271" s="1">
        <v>124.812</v>
      </c>
      <c r="ZP271" s="1">
        <v>124.67400000000001</v>
      </c>
      <c r="ZQ271" s="1">
        <v>124.536</v>
      </c>
      <c r="ZR271" s="1">
        <v>124.398</v>
      </c>
      <c r="ZS271" s="1">
        <v>124.259999999999</v>
      </c>
      <c r="ZT271" s="1">
        <v>124.122</v>
      </c>
      <c r="ZU271" s="1">
        <v>123.98399999999999</v>
      </c>
      <c r="ZV271" s="1">
        <v>123.84599999999899</v>
      </c>
      <c r="ZW271" s="1">
        <v>123.708</v>
      </c>
      <c r="ZX271" s="1">
        <v>123.57</v>
      </c>
      <c r="ZY271" s="1">
        <v>123.60899999999999</v>
      </c>
      <c r="ZZ271" s="1">
        <v>123.648</v>
      </c>
      <c r="AAA271" s="1">
        <v>123.687</v>
      </c>
      <c r="AAB271" s="1">
        <v>123.726</v>
      </c>
      <c r="AAC271" s="1">
        <v>123.76499999999901</v>
      </c>
      <c r="AAD271" s="1">
        <v>123.80399999999899</v>
      </c>
      <c r="AAE271" s="1">
        <v>123.84299999999899</v>
      </c>
      <c r="AAF271" s="1">
        <v>123.881999999999</v>
      </c>
      <c r="AAG271" s="1">
        <v>123.920999999999</v>
      </c>
      <c r="AAH271" s="1">
        <v>123.96</v>
      </c>
      <c r="AAI271" s="1">
        <v>124.179999999999</v>
      </c>
      <c r="AAJ271" s="1">
        <v>124.399999999999</v>
      </c>
      <c r="AAK271" s="1">
        <v>124.619999999999</v>
      </c>
      <c r="AAL271" s="1">
        <v>124.83999999999899</v>
      </c>
      <c r="AAM271" s="1">
        <v>125.06</v>
      </c>
      <c r="AAN271" s="1">
        <v>125.28</v>
      </c>
      <c r="AAO271" s="1">
        <v>125.5</v>
      </c>
      <c r="AAP271" s="1">
        <v>125.72</v>
      </c>
      <c r="AAQ271" s="1">
        <v>125.94</v>
      </c>
      <c r="AAR271" s="1">
        <v>126.16</v>
      </c>
      <c r="AAS271" s="1">
        <v>126.012</v>
      </c>
      <c r="AAT271" s="1">
        <v>125.864</v>
      </c>
      <c r="AAU271" s="1">
        <v>125.71599999999999</v>
      </c>
      <c r="AAV271" s="1">
        <v>125.568</v>
      </c>
      <c r="AAW271" s="1">
        <v>125.42</v>
      </c>
      <c r="AAX271" s="1">
        <v>125.27200000000001</v>
      </c>
      <c r="AAY271" s="1">
        <v>125.124</v>
      </c>
      <c r="AAZ271" s="1">
        <v>124.976</v>
      </c>
      <c r="ABA271" s="1">
        <v>124.828</v>
      </c>
      <c r="ABB271" s="1">
        <v>124.68</v>
      </c>
    </row>
    <row r="272" spans="1:730" x14ac:dyDescent="0.25">
      <c r="A272">
        <v>60</v>
      </c>
      <c r="B272" s="1">
        <v>133.30000000000001</v>
      </c>
      <c r="C272" s="7">
        <v>0.05</v>
      </c>
      <c r="D272" s="35">
        <v>133.30000000000001</v>
      </c>
      <c r="E272">
        <v>0</v>
      </c>
      <c r="F272">
        <v>1</v>
      </c>
      <c r="G272">
        <f t="shared" si="4"/>
        <v>270</v>
      </c>
      <c r="H272">
        <v>0</v>
      </c>
      <c r="I272" s="4" t="s">
        <v>284</v>
      </c>
      <c r="J272" s="1">
        <v>113.8</v>
      </c>
      <c r="K272" s="1">
        <v>113.87</v>
      </c>
      <c r="L272" s="1">
        <v>113.94</v>
      </c>
      <c r="M272" s="1">
        <v>114.009999999999</v>
      </c>
      <c r="N272" s="1">
        <v>114.08</v>
      </c>
      <c r="O272" s="1">
        <v>114.15</v>
      </c>
      <c r="P272" s="1">
        <v>114.22</v>
      </c>
      <c r="Q272" s="1">
        <v>114.289999999999</v>
      </c>
      <c r="R272" s="1">
        <v>114.36</v>
      </c>
      <c r="S272" s="1">
        <v>114.43</v>
      </c>
      <c r="T272" s="1">
        <v>114.5</v>
      </c>
      <c r="U272" s="1">
        <v>114.57</v>
      </c>
      <c r="V272" s="1">
        <v>114.64</v>
      </c>
      <c r="W272" s="1">
        <v>114.71</v>
      </c>
      <c r="X272" s="1">
        <v>114.78</v>
      </c>
      <c r="Y272" s="1">
        <v>114.85</v>
      </c>
      <c r="Z272" s="1">
        <v>114.92</v>
      </c>
      <c r="AA272" s="1">
        <v>114.99</v>
      </c>
      <c r="AB272" s="1">
        <v>115.06</v>
      </c>
      <c r="AC272" s="1">
        <v>115.13</v>
      </c>
      <c r="AD272" s="1">
        <v>115.2</v>
      </c>
      <c r="AE272" s="1">
        <v>115.27</v>
      </c>
      <c r="AF272" s="1">
        <v>115.34</v>
      </c>
      <c r="AG272" s="1">
        <v>115.41</v>
      </c>
      <c r="AH272" s="1">
        <v>115.48</v>
      </c>
      <c r="AI272" s="1">
        <v>115.55</v>
      </c>
      <c r="AJ272" s="1">
        <v>115.62</v>
      </c>
      <c r="AK272" s="1">
        <v>115.69</v>
      </c>
      <c r="AL272" s="1">
        <v>115.76</v>
      </c>
      <c r="AM272" s="1">
        <v>115.83</v>
      </c>
      <c r="AN272" s="1">
        <v>115.9</v>
      </c>
      <c r="AO272" s="1">
        <v>115.95033333333301</v>
      </c>
      <c r="AP272" s="1">
        <v>116.00066666666601</v>
      </c>
      <c r="AQ272" s="1">
        <v>116.051</v>
      </c>
      <c r="AR272" s="1">
        <v>116.101333333333</v>
      </c>
      <c r="AS272" s="1">
        <v>116.151666666666</v>
      </c>
      <c r="AT272" s="1">
        <v>116.202</v>
      </c>
      <c r="AU272" s="1">
        <v>116.252333333333</v>
      </c>
      <c r="AV272" s="1">
        <v>116.302666666666</v>
      </c>
      <c r="AW272" s="1">
        <v>116.35299999999999</v>
      </c>
      <c r="AX272" s="1">
        <v>116.40333333333299</v>
      </c>
      <c r="AY272" s="1">
        <v>116.453666666666</v>
      </c>
      <c r="AZ272" s="1">
        <v>116.504</v>
      </c>
      <c r="BA272" s="1">
        <v>116.55433333333301</v>
      </c>
      <c r="BB272" s="1">
        <v>116.60466666666601</v>
      </c>
      <c r="BC272" s="1">
        <v>116.655</v>
      </c>
      <c r="BD272" s="1">
        <v>116.705333333333</v>
      </c>
      <c r="BE272" s="1">
        <v>116.755666666666</v>
      </c>
      <c r="BF272" s="1">
        <v>116.806</v>
      </c>
      <c r="BG272" s="1">
        <v>116.856333333333</v>
      </c>
      <c r="BH272" s="1">
        <v>116.906666666666</v>
      </c>
      <c r="BI272" s="1">
        <v>116.95699999999999</v>
      </c>
      <c r="BJ272" s="1">
        <v>117.00733333333299</v>
      </c>
      <c r="BK272" s="1">
        <v>117.05766666666599</v>
      </c>
      <c r="BL272" s="1">
        <v>117.108</v>
      </c>
      <c r="BM272" s="1">
        <v>117.158333333333</v>
      </c>
      <c r="BN272" s="1">
        <v>117.20866666666601</v>
      </c>
      <c r="BO272" s="1">
        <v>117.259</v>
      </c>
      <c r="BP272" s="1">
        <v>117.309333333333</v>
      </c>
      <c r="BQ272" s="1">
        <v>117.359666666666</v>
      </c>
      <c r="BR272" s="1">
        <v>117.41</v>
      </c>
      <c r="BS272" s="1">
        <v>117.472666666666</v>
      </c>
      <c r="BT272" s="1">
        <v>117.535333333333</v>
      </c>
      <c r="BU272" s="1">
        <v>117.598</v>
      </c>
      <c r="BV272" s="1">
        <v>117.660666666666</v>
      </c>
      <c r="BW272" s="1">
        <v>117.723333333333</v>
      </c>
      <c r="BX272" s="1">
        <v>117.786</v>
      </c>
      <c r="BY272" s="1">
        <v>117.84866666666601</v>
      </c>
      <c r="BZ272" s="1">
        <v>117.911333333333</v>
      </c>
      <c r="CA272" s="1">
        <v>117.974</v>
      </c>
      <c r="CB272" s="1">
        <v>118.03666666666599</v>
      </c>
      <c r="CC272" s="1">
        <v>118.09933333333301</v>
      </c>
      <c r="CD272" s="1">
        <v>118.16200000000001</v>
      </c>
      <c r="CE272" s="1">
        <v>118.224666666666</v>
      </c>
      <c r="CF272" s="1">
        <v>118.287333333333</v>
      </c>
      <c r="CG272" s="1">
        <v>118.35</v>
      </c>
      <c r="CH272" s="1">
        <v>118.412666666666</v>
      </c>
      <c r="CI272" s="1">
        <v>118.475333333333</v>
      </c>
      <c r="CJ272" s="1">
        <v>118.538</v>
      </c>
      <c r="CK272" s="1">
        <v>118.600666666666</v>
      </c>
      <c r="CL272" s="1">
        <v>118.663333333333</v>
      </c>
      <c r="CM272" s="1">
        <v>118.726</v>
      </c>
      <c r="CN272" s="1">
        <v>118.788666666666</v>
      </c>
      <c r="CO272" s="1">
        <v>118.851333333333</v>
      </c>
      <c r="CP272" s="1">
        <v>118.914</v>
      </c>
      <c r="CQ272" s="1">
        <v>118.97666666666601</v>
      </c>
      <c r="CR272" s="1">
        <v>119.039333333333</v>
      </c>
      <c r="CS272" s="1">
        <v>119.102</v>
      </c>
      <c r="CT272" s="1">
        <v>119.16466666666599</v>
      </c>
      <c r="CU272" s="1">
        <v>119.22733333333299</v>
      </c>
      <c r="CV272" s="1">
        <v>119.29</v>
      </c>
      <c r="CW272" s="1">
        <v>119.38041666666599</v>
      </c>
      <c r="CX272" s="1">
        <v>119.470833333333</v>
      </c>
      <c r="CY272" s="1">
        <v>119.56125</v>
      </c>
      <c r="CZ272" s="1">
        <v>119.651666666666</v>
      </c>
      <c r="DA272" s="1">
        <v>119.742083333333</v>
      </c>
      <c r="DB272" s="1">
        <v>119.8325</v>
      </c>
      <c r="DC272" s="1">
        <v>119.922916666666</v>
      </c>
      <c r="DD272" s="1">
        <v>120.01333333333299</v>
      </c>
      <c r="DE272" s="1">
        <v>120.10375000000001</v>
      </c>
      <c r="DF272" s="1">
        <v>120.19416666666601</v>
      </c>
      <c r="DG272" s="1">
        <v>120.284583333333</v>
      </c>
      <c r="DH272" s="1">
        <v>120.375</v>
      </c>
      <c r="DI272" s="1">
        <v>120.465416666666</v>
      </c>
      <c r="DJ272" s="1">
        <v>120.555833333333</v>
      </c>
      <c r="DK272" s="1">
        <v>120.64624999999999</v>
      </c>
      <c r="DL272" s="1">
        <v>120.736666666666</v>
      </c>
      <c r="DM272" s="1">
        <v>120.82708333333299</v>
      </c>
      <c r="DN272" s="1">
        <v>120.917499999999</v>
      </c>
      <c r="DO272" s="1">
        <v>121.00791666666601</v>
      </c>
      <c r="DP272" s="1">
        <v>121.098333333333</v>
      </c>
      <c r="DQ272" s="1">
        <v>121.18875</v>
      </c>
      <c r="DR272" s="1">
        <v>121.279166666666</v>
      </c>
      <c r="DS272" s="1">
        <v>121.369583333333</v>
      </c>
      <c r="DT272" s="1">
        <v>121.46</v>
      </c>
      <c r="DU272" s="1">
        <v>121.544166666666</v>
      </c>
      <c r="DV272" s="1">
        <v>121.628333333333</v>
      </c>
      <c r="DW272" s="1">
        <v>121.712499999999</v>
      </c>
      <c r="DX272" s="1">
        <v>121.796666666666</v>
      </c>
      <c r="DY272" s="1">
        <v>121.880833333333</v>
      </c>
      <c r="DZ272" s="1">
        <v>121.965</v>
      </c>
      <c r="EA272" s="1">
        <v>122.049166666666</v>
      </c>
      <c r="EB272" s="1">
        <v>122.133333333333</v>
      </c>
      <c r="EC272" s="1">
        <v>122.2175</v>
      </c>
      <c r="ED272" s="1">
        <v>122.30166666666599</v>
      </c>
      <c r="EE272" s="1">
        <v>122.385833333333</v>
      </c>
      <c r="EF272" s="1">
        <v>122.47</v>
      </c>
      <c r="EG272" s="1">
        <v>122.55416666666601</v>
      </c>
      <c r="EH272" s="1">
        <v>122.63833333333299</v>
      </c>
      <c r="EI272" s="1">
        <v>122.7225</v>
      </c>
      <c r="EJ272" s="1">
        <v>122.806666666666</v>
      </c>
      <c r="EK272" s="1">
        <v>122.89083333333301</v>
      </c>
      <c r="EL272" s="1">
        <v>122.97499999999999</v>
      </c>
      <c r="EM272" s="1">
        <v>123.059166666666</v>
      </c>
      <c r="EN272" s="1">
        <v>123.143333333333</v>
      </c>
      <c r="EO272" s="1">
        <v>123.22750000000001</v>
      </c>
      <c r="EP272" s="1">
        <v>123.311666666666</v>
      </c>
      <c r="EQ272" s="1">
        <v>123.395833333333</v>
      </c>
      <c r="ER272" s="1">
        <v>123.48</v>
      </c>
      <c r="ES272" s="1">
        <v>123.527586206896</v>
      </c>
      <c r="ET272" s="1">
        <v>123.575172413793</v>
      </c>
      <c r="EU272" s="1">
        <v>123.622758620689</v>
      </c>
      <c r="EV272" s="1">
        <v>123.67034482758601</v>
      </c>
      <c r="EW272" s="1">
        <v>123.71793103448201</v>
      </c>
      <c r="EX272" s="1">
        <v>123.765517241379</v>
      </c>
      <c r="EY272" s="1">
        <v>123.813103448275</v>
      </c>
      <c r="EZ272" s="1">
        <v>123.860689655172</v>
      </c>
      <c r="FA272" s="1">
        <v>123.908275862068</v>
      </c>
      <c r="FB272" s="1">
        <v>123.955862068965</v>
      </c>
      <c r="FC272" s="1">
        <v>124.003448275862</v>
      </c>
      <c r="FD272" s="1">
        <v>124.051034482758</v>
      </c>
      <c r="FE272" s="1">
        <v>124.09862068965499</v>
      </c>
      <c r="FF272" s="1">
        <v>124.14620689655101</v>
      </c>
      <c r="FG272" s="1">
        <v>124.193793103448</v>
      </c>
      <c r="FH272" s="1">
        <v>124.241379310344</v>
      </c>
      <c r="FI272" s="1">
        <v>124.288965517241</v>
      </c>
      <c r="FJ272" s="1">
        <v>124.336551724137</v>
      </c>
      <c r="FK272" s="1">
        <v>124.384137931034</v>
      </c>
      <c r="FL272" s="1">
        <v>124.431724137931</v>
      </c>
      <c r="FM272" s="1">
        <v>124.479310344827</v>
      </c>
      <c r="FN272" s="1">
        <v>124.52689655172399</v>
      </c>
      <c r="FO272" s="1">
        <v>124.57448275861999</v>
      </c>
      <c r="FP272" s="1">
        <v>124.622068965517</v>
      </c>
      <c r="FQ272" s="1">
        <v>124.669655172413</v>
      </c>
      <c r="FR272" s="1">
        <v>124.71724137931</v>
      </c>
      <c r="FS272" s="1">
        <v>124.764827586206</v>
      </c>
      <c r="FT272" s="1">
        <v>124.812413793103</v>
      </c>
      <c r="FU272" s="1">
        <v>124.86</v>
      </c>
      <c r="FV272" s="1">
        <v>124.87193548387</v>
      </c>
      <c r="FW272" s="1">
        <v>124.883870967741</v>
      </c>
      <c r="FX272" s="1">
        <v>124.895806451612</v>
      </c>
      <c r="FY272" s="1">
        <v>124.907741935483</v>
      </c>
      <c r="FZ272" s="1">
        <v>124.919677419354</v>
      </c>
      <c r="GA272" s="1">
        <v>124.931612903225</v>
      </c>
      <c r="GB272" s="1">
        <v>124.943548387096</v>
      </c>
      <c r="GC272" s="1">
        <v>124.955483870967</v>
      </c>
      <c r="GD272" s="1">
        <v>124.967419354838</v>
      </c>
      <c r="GE272" s="1">
        <v>124.979354838709</v>
      </c>
      <c r="GF272" s="1">
        <v>124.99129032258</v>
      </c>
      <c r="GG272" s="1">
        <v>125.003225806451</v>
      </c>
      <c r="GH272" s="1">
        <v>125.015161290322</v>
      </c>
      <c r="GI272" s="1">
        <v>125.027096774193</v>
      </c>
      <c r="GJ272" s="1">
        <v>125.039032258064</v>
      </c>
      <c r="GK272" s="1">
        <v>125.050967741935</v>
      </c>
      <c r="GL272" s="1">
        <v>125.062903225806</v>
      </c>
      <c r="GM272" s="1">
        <v>125.074838709677</v>
      </c>
      <c r="GN272" s="1">
        <v>125.086774193548</v>
      </c>
      <c r="GO272" s="1">
        <v>125.098709677419</v>
      </c>
      <c r="GP272" s="1">
        <v>125.11064516128999</v>
      </c>
      <c r="GQ272" s="1">
        <v>125.12258064516099</v>
      </c>
      <c r="GR272" s="1">
        <v>125.13451612903199</v>
      </c>
      <c r="GS272" s="1">
        <v>125.14645161290299</v>
      </c>
      <c r="GT272" s="1">
        <v>125.15838709677401</v>
      </c>
      <c r="GU272" s="1">
        <v>125.17032258064501</v>
      </c>
      <c r="GV272" s="1">
        <v>125.18225806451601</v>
      </c>
      <c r="GW272" s="1">
        <v>125.19419354838701</v>
      </c>
      <c r="GX272" s="1">
        <v>125.206129032258</v>
      </c>
      <c r="GY272" s="1">
        <v>125.218064516129</v>
      </c>
      <c r="GZ272" s="1">
        <v>125.23</v>
      </c>
      <c r="HA272" s="1">
        <v>125.1315</v>
      </c>
      <c r="HB272" s="1">
        <v>125.033</v>
      </c>
      <c r="HC272" s="1">
        <v>124.9345</v>
      </c>
      <c r="HD272" s="1">
        <v>124.836</v>
      </c>
      <c r="HE272" s="1">
        <v>124.7375</v>
      </c>
      <c r="HF272" s="1">
        <v>124.639</v>
      </c>
      <c r="HG272" s="1">
        <v>124.54049999999999</v>
      </c>
      <c r="HH272" s="1">
        <v>124.44199999999999</v>
      </c>
      <c r="HI272" s="1">
        <v>124.34350000000001</v>
      </c>
      <c r="HJ272" s="1">
        <v>124.245</v>
      </c>
      <c r="HK272" s="1">
        <v>124.1465</v>
      </c>
      <c r="HL272" s="1">
        <v>124.048</v>
      </c>
      <c r="HM272" s="1">
        <v>123.9495</v>
      </c>
      <c r="HN272" s="1">
        <v>123.851</v>
      </c>
      <c r="HO272" s="1">
        <v>123.7525</v>
      </c>
      <c r="HP272" s="1">
        <v>123.654</v>
      </c>
      <c r="HQ272" s="1">
        <v>123.55549999999999</v>
      </c>
      <c r="HR272" s="1">
        <v>123.45699999999999</v>
      </c>
      <c r="HS272" s="1">
        <v>123.35850000000001</v>
      </c>
      <c r="HT272" s="1">
        <v>123.26</v>
      </c>
      <c r="HU272" s="1">
        <v>123.26</v>
      </c>
      <c r="HV272" s="1">
        <v>123.26</v>
      </c>
      <c r="HW272" s="1">
        <v>123.26</v>
      </c>
      <c r="HX272" s="1">
        <v>123.26</v>
      </c>
      <c r="HY272" s="1">
        <v>123.26</v>
      </c>
      <c r="HZ272" s="1">
        <v>123.26</v>
      </c>
      <c r="IA272" s="1">
        <v>123.26</v>
      </c>
      <c r="IB272" s="1">
        <v>123.26</v>
      </c>
      <c r="IC272" s="1">
        <v>123.26</v>
      </c>
      <c r="ID272" s="1">
        <v>123.26</v>
      </c>
      <c r="IE272" s="1">
        <v>123.26</v>
      </c>
      <c r="IF272" s="1">
        <v>123.26</v>
      </c>
      <c r="IG272" s="1">
        <v>123.26</v>
      </c>
      <c r="IH272" s="1">
        <v>123.26</v>
      </c>
      <c r="II272" s="1">
        <v>123.26</v>
      </c>
      <c r="IJ272" s="1">
        <v>123.26</v>
      </c>
      <c r="IK272" s="1">
        <v>123.26</v>
      </c>
      <c r="IL272" s="1">
        <v>123.26</v>
      </c>
      <c r="IM272" s="1">
        <v>123.26</v>
      </c>
      <c r="IN272" s="1">
        <v>123.26</v>
      </c>
      <c r="IO272" s="1">
        <v>123.26</v>
      </c>
      <c r="IP272" s="1">
        <v>123.26</v>
      </c>
      <c r="IQ272" s="1">
        <v>123.26</v>
      </c>
      <c r="IR272" s="1">
        <v>123.26</v>
      </c>
      <c r="IS272" s="1">
        <v>123.26</v>
      </c>
      <c r="IT272" s="1">
        <v>123.26</v>
      </c>
      <c r="IU272" s="1">
        <v>123.26</v>
      </c>
      <c r="IV272" s="1">
        <v>123.26</v>
      </c>
      <c r="IW272" s="1">
        <v>123.26</v>
      </c>
      <c r="IX272" s="1">
        <v>123.26</v>
      </c>
      <c r="IY272" s="1">
        <v>123.26</v>
      </c>
      <c r="IZ272" s="1">
        <v>123.26</v>
      </c>
      <c r="JA272" s="1">
        <v>123.26</v>
      </c>
      <c r="JB272" s="1">
        <v>123.26</v>
      </c>
      <c r="JC272" s="1">
        <v>123.26</v>
      </c>
      <c r="JD272" s="1">
        <v>123.26</v>
      </c>
      <c r="JE272" s="1">
        <v>123.26</v>
      </c>
      <c r="JF272" s="1">
        <v>123.26</v>
      </c>
      <c r="JG272" s="1">
        <v>123.26</v>
      </c>
      <c r="JH272" s="1">
        <v>123.26</v>
      </c>
      <c r="JI272" s="1">
        <v>123.26</v>
      </c>
      <c r="JJ272" s="1">
        <v>123.26</v>
      </c>
      <c r="JK272" s="1">
        <v>123.26</v>
      </c>
      <c r="JL272" s="1">
        <v>123.26</v>
      </c>
      <c r="JM272" s="1">
        <v>123.26</v>
      </c>
      <c r="JN272" s="1">
        <v>123.26</v>
      </c>
      <c r="JO272" s="1">
        <v>123.26</v>
      </c>
      <c r="JP272" s="1">
        <v>123.26</v>
      </c>
      <c r="JQ272" s="1">
        <v>123.26</v>
      </c>
      <c r="JR272" s="1">
        <v>123.26</v>
      </c>
      <c r="JS272" s="1">
        <v>123.26</v>
      </c>
      <c r="JT272" s="1">
        <v>123.26</v>
      </c>
      <c r="JU272" s="1">
        <v>123.26</v>
      </c>
      <c r="JV272" s="1">
        <v>123.26</v>
      </c>
      <c r="JW272" s="1">
        <v>123.26</v>
      </c>
      <c r="JX272" s="1">
        <v>123.26</v>
      </c>
      <c r="JY272" s="1">
        <v>123.26</v>
      </c>
      <c r="JZ272" s="1">
        <v>123.26</v>
      </c>
      <c r="KA272" s="1">
        <v>123.26</v>
      </c>
      <c r="KB272" s="1">
        <v>123.26</v>
      </c>
      <c r="KC272" s="1">
        <v>123.26</v>
      </c>
      <c r="KD272" s="1">
        <v>123.26</v>
      </c>
      <c r="KE272" s="1">
        <v>123.26</v>
      </c>
      <c r="KF272" s="1">
        <v>123.26</v>
      </c>
      <c r="KG272" s="1">
        <v>123.26</v>
      </c>
      <c r="KH272" s="1">
        <v>123.26</v>
      </c>
      <c r="KI272" s="1">
        <v>123.26</v>
      </c>
      <c r="KJ272" s="1">
        <v>123.26</v>
      </c>
      <c r="KK272" s="1">
        <v>123.26</v>
      </c>
      <c r="KL272" s="1">
        <v>123.26</v>
      </c>
      <c r="KM272" s="1">
        <v>123.26</v>
      </c>
      <c r="KN272" s="1">
        <v>123.26</v>
      </c>
      <c r="KO272" s="1">
        <v>123.26</v>
      </c>
      <c r="KP272" s="1">
        <v>123.26</v>
      </c>
      <c r="KQ272" s="1">
        <v>123.26</v>
      </c>
      <c r="KR272" s="1">
        <v>123.26</v>
      </c>
      <c r="KS272" s="1">
        <v>123.26</v>
      </c>
      <c r="KT272" s="1">
        <v>123.26</v>
      </c>
      <c r="KU272" s="1">
        <v>123.26</v>
      </c>
      <c r="KV272" s="1">
        <v>123.26</v>
      </c>
      <c r="KW272" s="1">
        <v>123.26</v>
      </c>
      <c r="KX272" s="1">
        <v>123.26</v>
      </c>
      <c r="KY272" s="1">
        <v>123.26</v>
      </c>
      <c r="KZ272" s="1">
        <v>123.26</v>
      </c>
      <c r="LA272" s="1">
        <v>123.26</v>
      </c>
      <c r="LB272" s="1">
        <v>123.26</v>
      </c>
      <c r="LC272" s="1">
        <v>123.26</v>
      </c>
      <c r="LD272" s="1">
        <v>123.26</v>
      </c>
      <c r="LE272" s="1">
        <v>123.26</v>
      </c>
      <c r="LF272" s="1">
        <v>123.26</v>
      </c>
      <c r="LG272" s="1">
        <v>123.26</v>
      </c>
      <c r="LH272" s="1">
        <v>123.26</v>
      </c>
      <c r="LI272" s="1">
        <v>123.26</v>
      </c>
      <c r="LJ272" s="1">
        <v>123.26</v>
      </c>
      <c r="LK272" s="1">
        <v>123.26</v>
      </c>
      <c r="LL272" s="1">
        <v>123.26</v>
      </c>
      <c r="LM272" s="1">
        <v>123.26</v>
      </c>
      <c r="LN272" s="1">
        <v>123.26</v>
      </c>
      <c r="LO272" s="1">
        <v>123.26</v>
      </c>
      <c r="LP272" s="1">
        <v>123.26</v>
      </c>
      <c r="LQ272" s="1">
        <v>123.26</v>
      </c>
      <c r="LR272" s="1">
        <v>123.26</v>
      </c>
      <c r="LS272" s="1">
        <v>123.26</v>
      </c>
      <c r="LT272" s="1">
        <v>123.26</v>
      </c>
      <c r="LU272" s="1">
        <v>123.26</v>
      </c>
      <c r="LV272" s="1">
        <v>123.26</v>
      </c>
      <c r="LW272" s="1">
        <v>123.26</v>
      </c>
      <c r="LX272" s="1">
        <v>123.26</v>
      </c>
      <c r="LY272" s="1">
        <v>123.26</v>
      </c>
      <c r="LZ272" s="1">
        <v>123.26</v>
      </c>
      <c r="MA272" s="1">
        <v>123.26</v>
      </c>
      <c r="MB272" s="1">
        <v>123.26</v>
      </c>
      <c r="MC272" s="1">
        <v>123.26</v>
      </c>
      <c r="MD272" s="1">
        <v>123.26</v>
      </c>
      <c r="ME272" s="1">
        <v>123.26</v>
      </c>
      <c r="MF272" s="1">
        <v>123.26</v>
      </c>
      <c r="MG272" s="1">
        <v>123.26</v>
      </c>
      <c r="MH272" s="1">
        <v>123.26</v>
      </c>
      <c r="MI272" s="1">
        <v>123.26</v>
      </c>
      <c r="MJ272" s="1">
        <v>123.26</v>
      </c>
      <c r="MK272" s="1">
        <v>123.26</v>
      </c>
      <c r="ML272" s="1">
        <v>123.26</v>
      </c>
      <c r="MM272" s="1">
        <v>123.26</v>
      </c>
      <c r="MN272" s="1">
        <v>123.26</v>
      </c>
      <c r="MO272" s="1">
        <v>123.26</v>
      </c>
      <c r="MP272" s="1">
        <v>123.26</v>
      </c>
      <c r="MQ272" s="1">
        <v>123.26</v>
      </c>
      <c r="MR272" s="1">
        <v>123.26</v>
      </c>
      <c r="MS272" s="1">
        <v>123.26</v>
      </c>
      <c r="MT272" s="1">
        <v>123.26</v>
      </c>
      <c r="MU272" s="1">
        <v>123.26</v>
      </c>
      <c r="MV272" s="1">
        <v>123.26</v>
      </c>
      <c r="MW272" s="1">
        <v>123.26</v>
      </c>
      <c r="MX272" s="1">
        <v>123.26</v>
      </c>
      <c r="MY272" s="1">
        <v>123.26</v>
      </c>
      <c r="MZ272" s="1">
        <v>123.26</v>
      </c>
      <c r="NA272" s="1">
        <v>123.26</v>
      </c>
      <c r="NB272" s="1">
        <v>123.26</v>
      </c>
      <c r="NC272" s="1">
        <v>123.26</v>
      </c>
      <c r="ND272" s="1">
        <v>123.26</v>
      </c>
      <c r="NE272" s="1">
        <v>123.26</v>
      </c>
      <c r="NF272" s="1">
        <v>123.26</v>
      </c>
      <c r="NG272" s="1">
        <v>123.26</v>
      </c>
      <c r="NH272" s="1">
        <v>123.26</v>
      </c>
      <c r="NI272" s="1">
        <v>123.26</v>
      </c>
      <c r="NJ272" s="1">
        <v>123.26</v>
      </c>
      <c r="NK272" s="1">
        <v>123.26</v>
      </c>
      <c r="NL272" s="1">
        <v>123.26</v>
      </c>
      <c r="NM272" s="1">
        <v>123.26</v>
      </c>
      <c r="NN272" s="1">
        <v>123.26</v>
      </c>
      <c r="NO272" s="1">
        <v>123.26</v>
      </c>
      <c r="NP272" s="1">
        <v>123.26</v>
      </c>
      <c r="NQ272" s="1">
        <v>123.26</v>
      </c>
      <c r="NR272" s="1">
        <v>123.26</v>
      </c>
      <c r="NS272" s="1">
        <v>123.26</v>
      </c>
      <c r="NT272" s="1">
        <v>123.26</v>
      </c>
      <c r="NU272" s="1">
        <v>123.26</v>
      </c>
      <c r="NV272" s="1">
        <v>123.26</v>
      </c>
      <c r="NW272" s="1">
        <v>123.26</v>
      </c>
      <c r="NX272" s="1">
        <v>123.26</v>
      </c>
      <c r="NY272" s="1">
        <v>123.26</v>
      </c>
      <c r="NZ272" s="1">
        <v>123.26</v>
      </c>
      <c r="OA272" s="1">
        <v>123.26</v>
      </c>
      <c r="OB272" s="1">
        <v>123.26</v>
      </c>
      <c r="OC272" s="1">
        <v>123.26</v>
      </c>
      <c r="OD272" s="1">
        <v>123.26</v>
      </c>
      <c r="OE272" s="1">
        <v>123.26</v>
      </c>
      <c r="OF272" s="1">
        <v>123.26</v>
      </c>
      <c r="OG272" s="1">
        <v>123.26</v>
      </c>
      <c r="OH272" s="1">
        <v>123.26</v>
      </c>
      <c r="OI272" s="1">
        <v>123.26</v>
      </c>
      <c r="OJ272" s="1">
        <v>123.26</v>
      </c>
      <c r="OK272" s="1">
        <v>123.26</v>
      </c>
      <c r="OL272" s="1">
        <v>123.26</v>
      </c>
      <c r="OM272" s="1">
        <v>123.26</v>
      </c>
      <c r="ON272" s="1">
        <v>123.26</v>
      </c>
      <c r="OO272" s="1">
        <v>123.26</v>
      </c>
      <c r="OP272" s="1">
        <v>123.26</v>
      </c>
      <c r="OQ272" s="1">
        <v>123.26</v>
      </c>
      <c r="OR272" s="1">
        <v>123.26</v>
      </c>
      <c r="OS272" s="1">
        <v>123.26</v>
      </c>
      <c r="OT272" s="1">
        <v>123.26</v>
      </c>
      <c r="OU272" s="1">
        <v>123.26</v>
      </c>
      <c r="OV272" s="1">
        <v>123.26</v>
      </c>
      <c r="OW272" s="1">
        <v>123.26</v>
      </c>
      <c r="OX272" s="1">
        <v>123.26</v>
      </c>
      <c r="OY272" s="1">
        <v>123.26</v>
      </c>
      <c r="OZ272" s="1">
        <v>123.26</v>
      </c>
      <c r="PA272" s="1">
        <v>123.26</v>
      </c>
      <c r="PB272" s="1">
        <v>123.26</v>
      </c>
      <c r="PC272" s="1">
        <v>123.26</v>
      </c>
      <c r="PD272" s="1">
        <v>123.26</v>
      </c>
      <c r="PE272" s="1">
        <v>123.26</v>
      </c>
      <c r="PF272" s="1">
        <v>123.26</v>
      </c>
      <c r="PG272" s="1">
        <v>123.26</v>
      </c>
      <c r="PH272" s="1">
        <v>123.26</v>
      </c>
      <c r="PI272" s="1">
        <v>123.26</v>
      </c>
      <c r="PJ272" s="1">
        <v>123.26</v>
      </c>
      <c r="PK272" s="1">
        <v>123.26</v>
      </c>
      <c r="PL272" s="1">
        <v>123.26</v>
      </c>
      <c r="PM272" s="1">
        <v>123.26</v>
      </c>
      <c r="PN272" s="1">
        <v>123.26</v>
      </c>
      <c r="PO272" s="1">
        <v>123.26</v>
      </c>
      <c r="PP272" s="1">
        <v>123.26</v>
      </c>
      <c r="PQ272" s="1">
        <v>123.26</v>
      </c>
      <c r="PR272" s="1">
        <v>123.26</v>
      </c>
      <c r="PS272" s="1">
        <v>123.26</v>
      </c>
      <c r="PT272" s="1">
        <v>123.26</v>
      </c>
      <c r="PU272" s="1">
        <v>123.26</v>
      </c>
      <c r="PV272" s="1">
        <v>123.26</v>
      </c>
      <c r="PW272" s="1">
        <v>123.26</v>
      </c>
      <c r="PX272" s="1">
        <v>123.26</v>
      </c>
      <c r="PY272" s="1">
        <v>123.26</v>
      </c>
      <c r="PZ272" s="1">
        <v>123.26</v>
      </c>
      <c r="QA272" s="1">
        <v>123.26</v>
      </c>
      <c r="QB272" s="1">
        <v>123.26</v>
      </c>
      <c r="QC272" s="1">
        <v>123.26</v>
      </c>
      <c r="QD272" s="1">
        <v>123.26</v>
      </c>
      <c r="QE272" s="1">
        <v>123.26</v>
      </c>
      <c r="QF272" s="1">
        <v>123.26</v>
      </c>
      <c r="QG272" s="1">
        <v>123.26</v>
      </c>
      <c r="QH272" s="1">
        <v>123.26</v>
      </c>
      <c r="QI272" s="1">
        <v>123.26</v>
      </c>
      <c r="QJ272" s="1">
        <v>123.26</v>
      </c>
      <c r="QK272" s="1">
        <v>123.26</v>
      </c>
      <c r="QL272" s="1">
        <v>123.26</v>
      </c>
      <c r="QM272" s="1">
        <v>123.26</v>
      </c>
      <c r="QN272" s="1">
        <v>123.26</v>
      </c>
      <c r="QO272" s="1">
        <v>123.26</v>
      </c>
      <c r="QP272" s="1">
        <v>123.26</v>
      </c>
      <c r="QQ272" s="1">
        <v>123.26</v>
      </c>
      <c r="QR272" s="1">
        <v>123.26</v>
      </c>
      <c r="QS272" s="1">
        <v>123.26</v>
      </c>
      <c r="QT272" s="1">
        <v>123.26</v>
      </c>
      <c r="QU272" s="1">
        <v>123.26</v>
      </c>
      <c r="QV272" s="1">
        <v>123.26</v>
      </c>
      <c r="QW272" s="1">
        <v>123.26</v>
      </c>
      <c r="QX272" s="1">
        <v>123.26</v>
      </c>
      <c r="QY272" s="1">
        <v>123.26</v>
      </c>
      <c r="QZ272" s="1">
        <v>123.26</v>
      </c>
      <c r="RA272" s="1">
        <v>123.26</v>
      </c>
      <c r="RB272" s="1">
        <v>123.26</v>
      </c>
      <c r="RC272" s="1">
        <v>123.26</v>
      </c>
      <c r="RD272" s="1">
        <v>123.26</v>
      </c>
      <c r="RE272" s="1">
        <v>123.26</v>
      </c>
      <c r="RF272" s="1">
        <v>123.26</v>
      </c>
      <c r="RG272" s="1">
        <v>123.26</v>
      </c>
      <c r="RH272" s="1">
        <v>123.26</v>
      </c>
      <c r="RI272" s="1">
        <v>123.26</v>
      </c>
      <c r="RJ272" s="1">
        <v>123.26</v>
      </c>
      <c r="RK272" s="1">
        <v>123.26</v>
      </c>
      <c r="RL272" s="1">
        <v>123.26</v>
      </c>
      <c r="RM272" s="1">
        <v>123.26</v>
      </c>
      <c r="RN272" s="1">
        <v>123.26</v>
      </c>
      <c r="RO272" s="1">
        <v>123.26</v>
      </c>
      <c r="RP272" s="1">
        <v>123.26</v>
      </c>
      <c r="RQ272" s="1">
        <v>123.26</v>
      </c>
      <c r="RR272" s="1">
        <v>123.26</v>
      </c>
      <c r="RS272" s="1">
        <v>123.26</v>
      </c>
      <c r="RT272" s="1">
        <v>123.26</v>
      </c>
      <c r="RU272" s="1">
        <v>123.26</v>
      </c>
      <c r="RV272" s="1">
        <v>123.26</v>
      </c>
      <c r="RW272" s="1">
        <v>123.26</v>
      </c>
      <c r="RX272" s="1">
        <v>123.26</v>
      </c>
      <c r="RY272" s="1">
        <v>123.26</v>
      </c>
      <c r="RZ272" s="1">
        <v>123.26</v>
      </c>
      <c r="SA272" s="1">
        <v>123.26</v>
      </c>
      <c r="SB272" s="1">
        <v>123.26</v>
      </c>
      <c r="SC272" s="1">
        <v>123.26</v>
      </c>
      <c r="SD272" s="1">
        <v>123.26</v>
      </c>
      <c r="SE272" s="1">
        <v>123.26</v>
      </c>
      <c r="SF272" s="1">
        <v>123.26</v>
      </c>
      <c r="SG272" s="1">
        <v>123.26</v>
      </c>
      <c r="SH272" s="1">
        <v>123.26</v>
      </c>
      <c r="SI272" s="1">
        <v>123.26</v>
      </c>
      <c r="SJ272" s="1">
        <v>123.26</v>
      </c>
      <c r="SK272" s="1">
        <v>123.26</v>
      </c>
      <c r="SL272" s="1">
        <v>123.26</v>
      </c>
      <c r="SM272" s="1">
        <v>123.26</v>
      </c>
      <c r="SN272" s="1">
        <v>123.26</v>
      </c>
      <c r="SO272" s="1">
        <v>123.26</v>
      </c>
      <c r="SP272" s="1">
        <v>123.26</v>
      </c>
      <c r="SQ272" s="1">
        <v>123.26</v>
      </c>
      <c r="SR272" s="1">
        <v>123.26</v>
      </c>
      <c r="SS272" s="1">
        <v>123.26</v>
      </c>
      <c r="ST272" s="1">
        <v>123.26</v>
      </c>
      <c r="SU272" s="1">
        <v>123.26</v>
      </c>
      <c r="SV272" s="1">
        <v>123.26</v>
      </c>
      <c r="SW272" s="1">
        <v>123.26</v>
      </c>
      <c r="SX272" s="1">
        <v>123.26</v>
      </c>
      <c r="SY272" s="1">
        <v>123.26</v>
      </c>
      <c r="SZ272" s="1">
        <v>123.26</v>
      </c>
      <c r="TA272" s="1">
        <v>123.26</v>
      </c>
      <c r="TB272" s="1">
        <v>123.26</v>
      </c>
      <c r="TC272" s="1">
        <v>123.26</v>
      </c>
      <c r="TD272" s="1">
        <v>123.26</v>
      </c>
      <c r="TE272" s="1">
        <v>123.26</v>
      </c>
      <c r="TF272" s="1">
        <v>123.26</v>
      </c>
      <c r="TG272" s="1">
        <v>123.26</v>
      </c>
      <c r="TH272" s="1">
        <v>123.26</v>
      </c>
      <c r="TI272" s="1">
        <v>123.26</v>
      </c>
      <c r="TJ272" s="1">
        <v>123.26</v>
      </c>
      <c r="TK272" s="1">
        <v>123.26</v>
      </c>
      <c r="TL272" s="1">
        <v>123.26</v>
      </c>
      <c r="TM272" s="1">
        <v>123.26</v>
      </c>
      <c r="TN272" s="1">
        <v>123.26</v>
      </c>
      <c r="TO272" s="1">
        <v>123.26</v>
      </c>
      <c r="TP272" s="1">
        <v>123.26</v>
      </c>
      <c r="TQ272" s="1">
        <v>123.26</v>
      </c>
      <c r="TR272" s="1">
        <v>123.26</v>
      </c>
      <c r="TS272" s="1">
        <v>123.26</v>
      </c>
      <c r="TT272" s="1">
        <v>123.26</v>
      </c>
      <c r="TU272" s="1">
        <v>123.26</v>
      </c>
      <c r="TV272" s="1">
        <v>123.26</v>
      </c>
      <c r="TW272" s="1">
        <v>123.26</v>
      </c>
      <c r="TX272" s="1">
        <v>123.26</v>
      </c>
      <c r="TY272" s="1">
        <v>123.26</v>
      </c>
      <c r="TZ272" s="1">
        <v>123.26</v>
      </c>
      <c r="UA272" s="1">
        <v>123.26</v>
      </c>
      <c r="UB272" s="1">
        <v>123.26</v>
      </c>
      <c r="UC272" s="1">
        <v>123.26</v>
      </c>
      <c r="UD272" s="1">
        <v>123.26</v>
      </c>
      <c r="UE272" s="1">
        <v>123.26</v>
      </c>
      <c r="UF272" s="1">
        <v>123.26</v>
      </c>
      <c r="UG272" s="1">
        <v>123.26</v>
      </c>
      <c r="UH272" s="1">
        <v>123.26</v>
      </c>
      <c r="UI272" s="1">
        <v>123.26</v>
      </c>
      <c r="UJ272" s="1">
        <v>123.26</v>
      </c>
      <c r="UK272" s="1">
        <v>123.26</v>
      </c>
      <c r="UL272" s="1">
        <v>123.26</v>
      </c>
      <c r="UM272" s="1">
        <v>123.26</v>
      </c>
      <c r="UN272" s="1">
        <v>123.26</v>
      </c>
      <c r="UO272" s="1">
        <v>123.26</v>
      </c>
      <c r="UP272" s="1">
        <v>123.26</v>
      </c>
      <c r="UQ272" s="1">
        <v>123.26</v>
      </c>
      <c r="UR272" s="1">
        <v>123.26</v>
      </c>
      <c r="US272" s="1">
        <v>123.26</v>
      </c>
      <c r="UT272" s="1">
        <v>123.26</v>
      </c>
      <c r="UU272" s="1">
        <v>123.26</v>
      </c>
      <c r="UV272" s="1">
        <v>123.26</v>
      </c>
      <c r="UW272" s="1">
        <v>123.26</v>
      </c>
      <c r="UX272" s="1">
        <v>123.26</v>
      </c>
      <c r="UY272" s="1">
        <v>123.26</v>
      </c>
      <c r="UZ272" s="1">
        <v>123.26</v>
      </c>
      <c r="VA272" s="1">
        <v>123.26</v>
      </c>
      <c r="VB272" s="1">
        <v>123.26</v>
      </c>
      <c r="VC272" s="1">
        <v>123.26</v>
      </c>
      <c r="VD272" s="1">
        <v>123.26</v>
      </c>
      <c r="VE272" s="1">
        <v>123.26</v>
      </c>
      <c r="VF272" s="1">
        <v>123.26</v>
      </c>
      <c r="VG272" s="1">
        <v>123.26</v>
      </c>
      <c r="VH272" s="1">
        <v>123.26</v>
      </c>
      <c r="VI272" s="1">
        <v>123.26</v>
      </c>
      <c r="VJ272" s="1">
        <v>123.26</v>
      </c>
      <c r="VK272" s="1">
        <v>123.26</v>
      </c>
      <c r="VL272" s="1">
        <v>123.26</v>
      </c>
      <c r="VM272" s="1">
        <v>123.26</v>
      </c>
      <c r="VN272" s="1">
        <v>123.26</v>
      </c>
      <c r="VO272" s="1">
        <v>123.26</v>
      </c>
      <c r="VP272" s="1">
        <v>123.26</v>
      </c>
      <c r="VQ272" s="1">
        <v>123.26</v>
      </c>
      <c r="VR272" s="1">
        <v>123.26</v>
      </c>
      <c r="VS272" s="1">
        <v>123.26</v>
      </c>
      <c r="VT272" s="1">
        <v>123.26</v>
      </c>
      <c r="VU272" s="1">
        <v>123.26</v>
      </c>
      <c r="VV272" s="1">
        <v>123.26</v>
      </c>
      <c r="VW272" s="1">
        <v>123.26</v>
      </c>
      <c r="VX272" s="1">
        <v>123.26</v>
      </c>
      <c r="VY272" s="1">
        <v>123.26</v>
      </c>
      <c r="VZ272" s="1">
        <v>123.26</v>
      </c>
      <c r="WA272" s="1">
        <v>123.26</v>
      </c>
      <c r="WB272" s="1">
        <v>123.26</v>
      </c>
      <c r="WC272" s="1">
        <v>123.26</v>
      </c>
      <c r="WD272" s="1">
        <v>123.26</v>
      </c>
      <c r="WE272" s="1">
        <v>123.26</v>
      </c>
      <c r="WF272" s="1">
        <v>123.26</v>
      </c>
      <c r="WG272" s="1">
        <v>123.26</v>
      </c>
      <c r="WH272" s="1">
        <v>123.26</v>
      </c>
      <c r="WI272" s="1">
        <v>123.26</v>
      </c>
      <c r="WJ272" s="1">
        <v>123.26</v>
      </c>
      <c r="WK272" s="1">
        <v>123.26</v>
      </c>
      <c r="WL272" s="1">
        <v>123.26</v>
      </c>
      <c r="WM272" s="1">
        <v>123.26</v>
      </c>
      <c r="WN272" s="1">
        <v>123.26</v>
      </c>
      <c r="WO272" s="1">
        <v>123.26</v>
      </c>
      <c r="WP272" s="1">
        <v>123.26</v>
      </c>
      <c r="WQ272" s="1">
        <v>123.26</v>
      </c>
      <c r="WR272" s="1">
        <v>123.26</v>
      </c>
      <c r="WS272" s="1">
        <v>123.26</v>
      </c>
      <c r="WT272" s="1">
        <v>123.26</v>
      </c>
      <c r="WU272" s="1">
        <v>123.26</v>
      </c>
      <c r="WV272" s="1">
        <v>123.26</v>
      </c>
      <c r="WW272" s="1">
        <v>123.26</v>
      </c>
      <c r="WX272" s="1">
        <v>123.26</v>
      </c>
      <c r="WY272" s="1">
        <v>123.26</v>
      </c>
      <c r="WZ272" s="1">
        <v>123.26</v>
      </c>
      <c r="XA272" s="1">
        <v>123.26</v>
      </c>
      <c r="XB272" s="1">
        <v>123.26</v>
      </c>
      <c r="XC272" s="1">
        <v>123.26</v>
      </c>
      <c r="XD272" s="1">
        <v>123.26</v>
      </c>
      <c r="XE272" s="1">
        <v>123.26</v>
      </c>
      <c r="XF272" s="1">
        <v>123.26</v>
      </c>
      <c r="XG272" s="1">
        <v>123.26</v>
      </c>
      <c r="XH272" s="1">
        <v>123.26</v>
      </c>
      <c r="XI272" s="1">
        <v>123.26</v>
      </c>
      <c r="XJ272" s="1">
        <v>123.26</v>
      </c>
      <c r="XK272" s="1">
        <v>123.26</v>
      </c>
      <c r="XL272" s="1">
        <v>123.26</v>
      </c>
      <c r="XM272" s="1">
        <v>123.26</v>
      </c>
      <c r="XN272" s="1">
        <v>123.26</v>
      </c>
      <c r="XO272" s="1">
        <v>123.26</v>
      </c>
      <c r="XP272" s="1">
        <v>123.26</v>
      </c>
      <c r="XQ272" s="1">
        <v>123.26</v>
      </c>
      <c r="XR272" s="1">
        <v>123.26</v>
      </c>
      <c r="XS272" s="1">
        <v>123.26</v>
      </c>
      <c r="XT272" s="1">
        <v>123.26</v>
      </c>
      <c r="XU272" s="1">
        <v>123.26</v>
      </c>
      <c r="XV272" s="1">
        <v>123.26</v>
      </c>
      <c r="XW272" s="1">
        <v>123.26</v>
      </c>
      <c r="XX272" s="1">
        <v>123.26</v>
      </c>
      <c r="XY272" s="1">
        <v>123.26</v>
      </c>
      <c r="XZ272" s="1">
        <v>123.26</v>
      </c>
      <c r="YA272" s="1">
        <v>123.26</v>
      </c>
      <c r="YB272" s="1">
        <v>123.26</v>
      </c>
      <c r="YC272" s="1">
        <v>123.26</v>
      </c>
      <c r="YD272" s="1">
        <v>123.26</v>
      </c>
      <c r="YE272" s="1">
        <v>123.26</v>
      </c>
      <c r="YF272" s="1">
        <v>123.26</v>
      </c>
      <c r="YG272" s="1">
        <v>123.26</v>
      </c>
      <c r="YH272" s="1">
        <v>123.26</v>
      </c>
      <c r="YI272" s="1">
        <v>123.26</v>
      </c>
      <c r="YJ272" s="1">
        <v>123.26</v>
      </c>
      <c r="YK272" s="1">
        <v>123.26</v>
      </c>
      <c r="YL272" s="1">
        <v>123.26</v>
      </c>
      <c r="YM272" s="1">
        <v>123.26</v>
      </c>
      <c r="YN272" s="1">
        <v>123.26</v>
      </c>
      <c r="YO272" s="1">
        <v>123.26</v>
      </c>
      <c r="YP272" s="1">
        <v>123.26</v>
      </c>
      <c r="YQ272" s="1">
        <v>123.26</v>
      </c>
      <c r="YR272" s="1">
        <v>123.26</v>
      </c>
      <c r="YS272" s="1">
        <v>123.26</v>
      </c>
      <c r="YT272" s="1">
        <v>123.26</v>
      </c>
      <c r="YU272" s="1">
        <v>123.26</v>
      </c>
      <c r="YV272" s="1">
        <v>123.26</v>
      </c>
      <c r="YW272" s="1">
        <v>123.26</v>
      </c>
      <c r="YX272" s="1">
        <v>123.26</v>
      </c>
      <c r="YY272" s="1">
        <v>123.26</v>
      </c>
      <c r="YZ272" s="1">
        <v>123.26</v>
      </c>
      <c r="ZA272" s="1">
        <v>123.26</v>
      </c>
      <c r="ZB272" s="1">
        <v>123.26</v>
      </c>
      <c r="ZC272" s="1">
        <v>123.26</v>
      </c>
      <c r="ZD272" s="1">
        <v>123.26</v>
      </c>
      <c r="ZE272" s="1">
        <v>123.26</v>
      </c>
      <c r="ZF272" s="1">
        <v>123.26</v>
      </c>
      <c r="ZG272" s="1">
        <v>123.26</v>
      </c>
      <c r="ZH272" s="1">
        <v>123.26</v>
      </c>
      <c r="ZI272" s="1">
        <v>123.26</v>
      </c>
      <c r="ZJ272" s="1">
        <v>123.26</v>
      </c>
      <c r="ZK272" s="1">
        <v>123.26</v>
      </c>
      <c r="ZL272" s="1">
        <v>123.26</v>
      </c>
      <c r="ZM272" s="1">
        <v>123.26</v>
      </c>
      <c r="ZN272" s="1">
        <v>123.26</v>
      </c>
      <c r="ZO272" s="1">
        <v>123.26</v>
      </c>
      <c r="ZP272" s="1">
        <v>123.26</v>
      </c>
      <c r="ZQ272" s="1">
        <v>123.26</v>
      </c>
      <c r="ZR272" s="1">
        <v>123.26</v>
      </c>
      <c r="ZS272" s="1">
        <v>123.26</v>
      </c>
      <c r="ZT272" s="1">
        <v>123.26</v>
      </c>
      <c r="ZU272" s="1">
        <v>123.26</v>
      </c>
      <c r="ZV272" s="1">
        <v>123.26</v>
      </c>
      <c r="ZW272" s="1">
        <v>123.26</v>
      </c>
      <c r="ZX272" s="1">
        <v>123.26</v>
      </c>
      <c r="ZY272" s="1">
        <v>123.26</v>
      </c>
      <c r="ZZ272" s="1">
        <v>123.26</v>
      </c>
      <c r="AAA272" s="1">
        <v>123.26</v>
      </c>
      <c r="AAB272" s="1">
        <v>123.26</v>
      </c>
      <c r="AAC272" s="1">
        <v>123.26</v>
      </c>
      <c r="AAD272" s="1">
        <v>123.26</v>
      </c>
      <c r="AAE272" s="1">
        <v>123.26</v>
      </c>
      <c r="AAF272" s="1">
        <v>123.26</v>
      </c>
      <c r="AAG272" s="1">
        <v>123.26</v>
      </c>
      <c r="AAH272" s="1">
        <v>123.26</v>
      </c>
      <c r="AAI272" s="1">
        <v>123.26</v>
      </c>
      <c r="AAJ272" s="1">
        <v>123.26</v>
      </c>
      <c r="AAK272" s="1">
        <v>123.26</v>
      </c>
      <c r="AAL272" s="1">
        <v>123.26</v>
      </c>
      <c r="AAM272" s="1">
        <v>123.26</v>
      </c>
      <c r="AAN272" s="1">
        <v>123.26</v>
      </c>
      <c r="AAO272" s="1">
        <v>123.26</v>
      </c>
      <c r="AAP272" s="1">
        <v>123.26</v>
      </c>
      <c r="AAQ272" s="1">
        <v>123.26</v>
      </c>
      <c r="AAR272" s="1">
        <v>123.26</v>
      </c>
      <c r="AAS272" s="1">
        <v>123.26</v>
      </c>
      <c r="AAT272" s="1">
        <v>123.26</v>
      </c>
      <c r="AAU272" s="1">
        <v>123.26</v>
      </c>
      <c r="AAV272" s="1">
        <v>123.26</v>
      </c>
      <c r="AAW272" s="1">
        <v>123.26</v>
      </c>
      <c r="AAX272" s="1">
        <v>123.26</v>
      </c>
      <c r="AAY272" s="1">
        <v>123.26</v>
      </c>
      <c r="AAZ272" s="1">
        <v>123.26</v>
      </c>
      <c r="ABA272" s="1">
        <v>123.26</v>
      </c>
      <c r="ABB272" s="1">
        <v>123.26</v>
      </c>
    </row>
    <row r="273" spans="1:730" x14ac:dyDescent="0.25">
      <c r="A273">
        <v>60</v>
      </c>
      <c r="B273" s="1">
        <v>133.30000000000001</v>
      </c>
      <c r="C273" s="7">
        <v>0.05</v>
      </c>
      <c r="D273" s="35">
        <v>133.30000000000001</v>
      </c>
      <c r="E273">
        <v>0</v>
      </c>
      <c r="F273">
        <v>1</v>
      </c>
      <c r="G273">
        <f t="shared" si="4"/>
        <v>271</v>
      </c>
      <c r="H273">
        <v>0</v>
      </c>
      <c r="I273" s="4" t="s">
        <v>285</v>
      </c>
      <c r="J273" s="1">
        <v>110.59</v>
      </c>
      <c r="K273" s="1">
        <v>110.764</v>
      </c>
      <c r="L273" s="1">
        <v>110.938</v>
      </c>
      <c r="M273" s="1">
        <v>111.11199999999999</v>
      </c>
      <c r="N273" s="1">
        <v>111.286</v>
      </c>
      <c r="O273" s="1">
        <v>111.46</v>
      </c>
      <c r="P273" s="1">
        <v>111.634</v>
      </c>
      <c r="Q273" s="1">
        <v>111.807999999999</v>
      </c>
      <c r="R273" s="1">
        <v>111.982</v>
      </c>
      <c r="S273" s="1">
        <v>112.15600000000001</v>
      </c>
      <c r="T273" s="1">
        <v>112.33</v>
      </c>
      <c r="U273" s="1">
        <v>112.399</v>
      </c>
      <c r="V273" s="1">
        <v>112.468</v>
      </c>
      <c r="W273" s="1">
        <v>112.536999999999</v>
      </c>
      <c r="X273" s="1">
        <v>112.60599999999999</v>
      </c>
      <c r="Y273" s="1">
        <v>112.675</v>
      </c>
      <c r="Z273" s="1">
        <v>112.744</v>
      </c>
      <c r="AA273" s="1">
        <v>112.813</v>
      </c>
      <c r="AB273" s="1">
        <v>112.881999999999</v>
      </c>
      <c r="AC273" s="1">
        <v>112.95099999999999</v>
      </c>
      <c r="AD273" s="1">
        <v>113.02</v>
      </c>
      <c r="AE273" s="1">
        <v>113.089</v>
      </c>
      <c r="AF273" s="1">
        <v>113.158</v>
      </c>
      <c r="AG273" s="1">
        <v>113.22699999999899</v>
      </c>
      <c r="AH273" s="1">
        <v>113.295999999999</v>
      </c>
      <c r="AI273" s="1">
        <v>113.36499999999999</v>
      </c>
      <c r="AJ273" s="1">
        <v>113.434</v>
      </c>
      <c r="AK273" s="1">
        <v>113.503</v>
      </c>
      <c r="AL273" s="1">
        <v>113.57199999999899</v>
      </c>
      <c r="AM273" s="1">
        <v>113.640999999999</v>
      </c>
      <c r="AN273" s="1">
        <v>113.71</v>
      </c>
      <c r="AO273" s="1">
        <v>113.75066666666601</v>
      </c>
      <c r="AP273" s="1">
        <v>113.791333333333</v>
      </c>
      <c r="AQ273" s="1">
        <v>113.83199999999999</v>
      </c>
      <c r="AR273" s="1">
        <v>113.87266666666601</v>
      </c>
      <c r="AS273" s="1">
        <v>113.913333333333</v>
      </c>
      <c r="AT273" s="1">
        <v>113.95399999999999</v>
      </c>
      <c r="AU273" s="1">
        <v>113.99466666666601</v>
      </c>
      <c r="AV273" s="1">
        <v>114.035333333333</v>
      </c>
      <c r="AW273" s="1">
        <v>114.07599999999999</v>
      </c>
      <c r="AX273" s="1">
        <v>114.11666666666601</v>
      </c>
      <c r="AY273" s="1">
        <v>114.157333333333</v>
      </c>
      <c r="AZ273" s="1">
        <v>114.19799999999999</v>
      </c>
      <c r="BA273" s="1">
        <v>114.23866666666601</v>
      </c>
      <c r="BB273" s="1">
        <v>114.279333333333</v>
      </c>
      <c r="BC273" s="1">
        <v>114.32</v>
      </c>
      <c r="BD273" s="1">
        <v>114.36066666666601</v>
      </c>
      <c r="BE273" s="1">
        <v>114.401333333333</v>
      </c>
      <c r="BF273" s="1">
        <v>114.44199999999999</v>
      </c>
      <c r="BG273" s="1">
        <v>114.48266666666601</v>
      </c>
      <c r="BH273" s="1">
        <v>114.523333333333</v>
      </c>
      <c r="BI273" s="1">
        <v>114.56399999999999</v>
      </c>
      <c r="BJ273" s="1">
        <v>114.60466666666601</v>
      </c>
      <c r="BK273" s="1">
        <v>114.645333333333</v>
      </c>
      <c r="BL273" s="1">
        <v>114.68600000000001</v>
      </c>
      <c r="BM273" s="1">
        <v>114.72666666666601</v>
      </c>
      <c r="BN273" s="1">
        <v>114.767333333333</v>
      </c>
      <c r="BO273" s="1">
        <v>114.80800000000001</v>
      </c>
      <c r="BP273" s="1">
        <v>114.84866666666601</v>
      </c>
      <c r="BQ273" s="1">
        <v>114.889333333333</v>
      </c>
      <c r="BR273" s="1">
        <v>114.93</v>
      </c>
      <c r="BS273" s="1">
        <v>115.01600000000001</v>
      </c>
      <c r="BT273" s="1">
        <v>115.102</v>
      </c>
      <c r="BU273" s="1">
        <v>115.188</v>
      </c>
      <c r="BV273" s="1">
        <v>115.274</v>
      </c>
      <c r="BW273" s="1">
        <v>115.36</v>
      </c>
      <c r="BX273" s="1">
        <v>115.446</v>
      </c>
      <c r="BY273" s="1">
        <v>115.532</v>
      </c>
      <c r="BZ273" s="1">
        <v>115.61799999999999</v>
      </c>
      <c r="CA273" s="1">
        <v>115.70399999999999</v>
      </c>
      <c r="CB273" s="1">
        <v>115.79</v>
      </c>
      <c r="CC273" s="1">
        <v>115.876</v>
      </c>
      <c r="CD273" s="1">
        <v>115.962</v>
      </c>
      <c r="CE273" s="1">
        <v>116.048</v>
      </c>
      <c r="CF273" s="1">
        <v>116.134</v>
      </c>
      <c r="CG273" s="1">
        <v>116.22</v>
      </c>
      <c r="CH273" s="1">
        <v>116.306</v>
      </c>
      <c r="CI273" s="1">
        <v>116.392</v>
      </c>
      <c r="CJ273" s="1">
        <v>116.47799999999999</v>
      </c>
      <c r="CK273" s="1">
        <v>116.56399999999999</v>
      </c>
      <c r="CL273" s="1">
        <v>116.65</v>
      </c>
      <c r="CM273" s="1">
        <v>116.73</v>
      </c>
      <c r="CN273" s="1">
        <v>116.81</v>
      </c>
      <c r="CO273" s="1">
        <v>116.89</v>
      </c>
      <c r="CP273" s="1">
        <v>116.97</v>
      </c>
      <c r="CQ273" s="1">
        <v>117.05</v>
      </c>
      <c r="CR273" s="1">
        <v>117.13</v>
      </c>
      <c r="CS273" s="1">
        <v>117.21</v>
      </c>
      <c r="CT273" s="1">
        <v>117.29</v>
      </c>
      <c r="CU273" s="1">
        <v>117.37</v>
      </c>
      <c r="CV273" s="1">
        <v>117.45</v>
      </c>
      <c r="CW273" s="1">
        <v>117.53</v>
      </c>
      <c r="CX273" s="1">
        <v>117.61</v>
      </c>
      <c r="CY273" s="1">
        <v>117.69</v>
      </c>
      <c r="CZ273" s="1">
        <v>117.77</v>
      </c>
      <c r="DA273" s="1">
        <v>117.85</v>
      </c>
      <c r="DB273" s="1">
        <v>117.93</v>
      </c>
      <c r="DC273" s="1">
        <v>118.01</v>
      </c>
      <c r="DD273" s="1">
        <v>118.09</v>
      </c>
      <c r="DE273" s="1">
        <v>118.17</v>
      </c>
      <c r="DF273" s="1">
        <v>118.25</v>
      </c>
      <c r="DG273" s="1">
        <v>118.357777777777</v>
      </c>
      <c r="DH273" s="1">
        <v>118.465555555555</v>
      </c>
      <c r="DI273" s="1">
        <v>118.573333333333</v>
      </c>
      <c r="DJ273" s="1">
        <v>118.68111111111099</v>
      </c>
      <c r="DK273" s="1">
        <v>118.788888888888</v>
      </c>
      <c r="DL273" s="1">
        <v>118.89666666666599</v>
      </c>
      <c r="DM273" s="1">
        <v>119.004444444444</v>
      </c>
      <c r="DN273" s="1">
        <v>119.112222222222</v>
      </c>
      <c r="DO273" s="1">
        <v>119.22</v>
      </c>
      <c r="DP273" s="1">
        <v>119.327777777777</v>
      </c>
      <c r="DQ273" s="1">
        <v>119.435555555555</v>
      </c>
      <c r="DR273" s="1">
        <v>119.543333333333</v>
      </c>
      <c r="DS273" s="1">
        <v>119.65111111111101</v>
      </c>
      <c r="DT273" s="1">
        <v>119.75888888888799</v>
      </c>
      <c r="DU273" s="1">
        <v>119.86666666666601</v>
      </c>
      <c r="DV273" s="1">
        <v>119.974444444444</v>
      </c>
      <c r="DW273" s="1">
        <v>120.082222222222</v>
      </c>
      <c r="DX273" s="1">
        <v>120.19</v>
      </c>
      <c r="DY273" s="1">
        <v>120.23566666666601</v>
      </c>
      <c r="DZ273" s="1">
        <v>120.281333333333</v>
      </c>
      <c r="EA273" s="1">
        <v>120.327</v>
      </c>
      <c r="EB273" s="1">
        <v>120.37266666666601</v>
      </c>
      <c r="EC273" s="1">
        <v>120.418333333333</v>
      </c>
      <c r="ED273" s="1">
        <v>120.464</v>
      </c>
      <c r="EE273" s="1">
        <v>120.50966666666601</v>
      </c>
      <c r="EF273" s="1">
        <v>120.555333333333</v>
      </c>
      <c r="EG273" s="1">
        <v>120.601</v>
      </c>
      <c r="EH273" s="1">
        <v>120.64666666666599</v>
      </c>
      <c r="EI273" s="1">
        <v>120.692333333333</v>
      </c>
      <c r="EJ273" s="1">
        <v>120.738</v>
      </c>
      <c r="EK273" s="1">
        <v>120.78366666666599</v>
      </c>
      <c r="EL273" s="1">
        <v>120.829333333333</v>
      </c>
      <c r="EM273" s="1">
        <v>120.875</v>
      </c>
      <c r="EN273" s="1">
        <v>120.92066666666599</v>
      </c>
      <c r="EO273" s="1">
        <v>120.966333333333</v>
      </c>
      <c r="EP273" s="1">
        <v>121.012</v>
      </c>
      <c r="EQ273" s="1">
        <v>121.05766666666599</v>
      </c>
      <c r="ER273" s="1">
        <v>121.103333333333</v>
      </c>
      <c r="ES273" s="1">
        <v>121.149</v>
      </c>
      <c r="ET273" s="1">
        <v>121.194666666666</v>
      </c>
      <c r="EU273" s="1">
        <v>121.240333333333</v>
      </c>
      <c r="EV273" s="1">
        <v>121.286</v>
      </c>
      <c r="EW273" s="1">
        <v>121.331666666666</v>
      </c>
      <c r="EX273" s="1">
        <v>121.377333333333</v>
      </c>
      <c r="EY273" s="1">
        <v>121.423</v>
      </c>
      <c r="EZ273" s="1">
        <v>121.468666666666</v>
      </c>
      <c r="FA273" s="1">
        <v>121.514333333333</v>
      </c>
      <c r="FB273" s="1">
        <v>121.56</v>
      </c>
      <c r="FC273" s="1">
        <v>121.5342</v>
      </c>
      <c r="FD273" s="1">
        <v>121.50839999999999</v>
      </c>
      <c r="FE273" s="1">
        <v>121.48260000000001</v>
      </c>
      <c r="FF273" s="1">
        <v>121.4568</v>
      </c>
      <c r="FG273" s="1">
        <v>121.431</v>
      </c>
      <c r="FH273" s="1">
        <v>121.40519999999999</v>
      </c>
      <c r="FI273" s="1">
        <v>121.3794</v>
      </c>
      <c r="FJ273" s="1">
        <v>121.3536</v>
      </c>
      <c r="FK273" s="1">
        <v>121.3278</v>
      </c>
      <c r="FL273" s="1">
        <v>121.30200000000001</v>
      </c>
      <c r="FM273" s="1">
        <v>121.2762</v>
      </c>
      <c r="FN273" s="1">
        <v>121.2504</v>
      </c>
      <c r="FO273" s="1">
        <v>121.2246</v>
      </c>
      <c r="FP273" s="1">
        <v>121.19880000000001</v>
      </c>
      <c r="FQ273" s="1">
        <v>121.173</v>
      </c>
      <c r="FR273" s="1">
        <v>121.1472</v>
      </c>
      <c r="FS273" s="1">
        <v>121.12139999999999</v>
      </c>
      <c r="FT273" s="1">
        <v>121.0956</v>
      </c>
      <c r="FU273" s="1">
        <v>121.0698</v>
      </c>
      <c r="FV273" s="1">
        <v>121.044</v>
      </c>
      <c r="FW273" s="1">
        <v>121.01819999999999</v>
      </c>
      <c r="FX273" s="1">
        <v>120.9924</v>
      </c>
      <c r="FY273" s="1">
        <v>120.9666</v>
      </c>
      <c r="FZ273" s="1">
        <v>120.9408</v>
      </c>
      <c r="GA273" s="1">
        <v>120.914999999999</v>
      </c>
      <c r="GB273" s="1">
        <v>120.8892</v>
      </c>
      <c r="GC273" s="1">
        <v>120.8634</v>
      </c>
      <c r="GD273" s="1">
        <v>120.83759999999999</v>
      </c>
      <c r="GE273" s="1">
        <v>120.81180000000001</v>
      </c>
      <c r="GF273" s="1">
        <v>120.786</v>
      </c>
      <c r="GG273" s="1">
        <v>120.7602</v>
      </c>
      <c r="GH273" s="1">
        <v>120.73439999999999</v>
      </c>
      <c r="GI273" s="1">
        <v>120.7086</v>
      </c>
      <c r="GJ273" s="1">
        <v>120.6828</v>
      </c>
      <c r="GK273" s="1">
        <v>120.657</v>
      </c>
      <c r="GL273" s="1">
        <v>120.631199999999</v>
      </c>
      <c r="GM273" s="1">
        <v>120.6054</v>
      </c>
      <c r="GN273" s="1">
        <v>120.5796</v>
      </c>
      <c r="GO273" s="1">
        <v>120.5538</v>
      </c>
      <c r="GP273" s="1">
        <v>120.527999999999</v>
      </c>
      <c r="GQ273" s="1">
        <v>120.5022</v>
      </c>
      <c r="GR273" s="1">
        <v>120.4764</v>
      </c>
      <c r="GS273" s="1">
        <v>120.45059999999999</v>
      </c>
      <c r="GT273" s="1">
        <v>120.424799999999</v>
      </c>
      <c r="GU273" s="1">
        <v>120.399</v>
      </c>
      <c r="GV273" s="1">
        <v>120.3732</v>
      </c>
      <c r="GW273" s="1">
        <v>120.34739999999999</v>
      </c>
      <c r="GX273" s="1">
        <v>120.32159999999899</v>
      </c>
      <c r="GY273" s="1">
        <v>120.2958</v>
      </c>
      <c r="GZ273" s="1">
        <v>120.27</v>
      </c>
      <c r="HA273" s="1">
        <v>120.264821428571</v>
      </c>
      <c r="HB273" s="1">
        <v>120.259642857142</v>
      </c>
      <c r="HC273" s="1">
        <v>120.25446428571399</v>
      </c>
      <c r="HD273" s="1">
        <v>120.24928571428499</v>
      </c>
      <c r="HE273" s="1">
        <v>120.244107142857</v>
      </c>
      <c r="HF273" s="1">
        <v>120.238928571428</v>
      </c>
      <c r="HG273" s="1">
        <v>120.23375</v>
      </c>
      <c r="HH273" s="1">
        <v>120.228571428571</v>
      </c>
      <c r="HI273" s="1">
        <v>120.223392857142</v>
      </c>
      <c r="HJ273" s="1">
        <v>120.218214285714</v>
      </c>
      <c r="HK273" s="1">
        <v>120.213035714285</v>
      </c>
      <c r="HL273" s="1">
        <v>120.20785714285699</v>
      </c>
      <c r="HM273" s="1">
        <v>120.202678571428</v>
      </c>
      <c r="HN273" s="1">
        <v>120.197499999999</v>
      </c>
      <c r="HO273" s="1">
        <v>120.19232142857101</v>
      </c>
      <c r="HP273" s="1">
        <v>120.18714285714201</v>
      </c>
      <c r="HQ273" s="1">
        <v>120.181964285714</v>
      </c>
      <c r="HR273" s="1">
        <v>120.176785714285</v>
      </c>
      <c r="HS273" s="1">
        <v>120.171607142857</v>
      </c>
      <c r="HT273" s="1">
        <v>120.166428571428</v>
      </c>
      <c r="HU273" s="1">
        <v>120.16125</v>
      </c>
      <c r="HV273" s="1">
        <v>120.156071428571</v>
      </c>
      <c r="HW273" s="1">
        <v>120.150892857142</v>
      </c>
      <c r="HX273" s="1">
        <v>120.14571428571401</v>
      </c>
      <c r="HY273" s="1">
        <v>120.14053571428499</v>
      </c>
      <c r="HZ273" s="1">
        <v>120.135357142857</v>
      </c>
      <c r="IA273" s="1">
        <v>120.130178571428</v>
      </c>
      <c r="IB273" s="1">
        <v>120.125</v>
      </c>
      <c r="IC273" s="1">
        <v>120.119821428571</v>
      </c>
      <c r="ID273" s="1">
        <v>120.114642857142</v>
      </c>
      <c r="IE273" s="1">
        <v>120.109464285714</v>
      </c>
      <c r="IF273" s="1">
        <v>120.104285714285</v>
      </c>
      <c r="IG273" s="1">
        <v>120.09910714285699</v>
      </c>
      <c r="IH273" s="1">
        <v>120.09392857142799</v>
      </c>
      <c r="II273" s="1">
        <v>120.088749999999</v>
      </c>
      <c r="IJ273" s="1">
        <v>120.08357142857101</v>
      </c>
      <c r="IK273" s="1">
        <v>120.07839285714201</v>
      </c>
      <c r="IL273" s="1">
        <v>120.073214285714</v>
      </c>
      <c r="IM273" s="1">
        <v>120.068035714285</v>
      </c>
      <c r="IN273" s="1">
        <v>120.062857142857</v>
      </c>
      <c r="IO273" s="1">
        <v>120.057678571428</v>
      </c>
      <c r="IP273" s="1">
        <v>120.05249999999999</v>
      </c>
      <c r="IQ273" s="1">
        <v>120.047321428571</v>
      </c>
      <c r="IR273" s="1">
        <v>120.042142857142</v>
      </c>
      <c r="IS273" s="1">
        <v>120.03696428571401</v>
      </c>
      <c r="IT273" s="1">
        <v>120.03178571428499</v>
      </c>
      <c r="IU273" s="1">
        <v>120.026607142857</v>
      </c>
      <c r="IV273" s="1">
        <v>120.021428571428</v>
      </c>
      <c r="IW273" s="1">
        <v>120.01625</v>
      </c>
      <c r="IX273" s="1">
        <v>120.011071428571</v>
      </c>
      <c r="IY273" s="1">
        <v>120.005892857142</v>
      </c>
      <c r="IZ273" s="1">
        <v>120.000714285714</v>
      </c>
      <c r="JA273" s="1">
        <v>119.995535714285</v>
      </c>
      <c r="JB273" s="1">
        <v>119.99035714285699</v>
      </c>
      <c r="JC273" s="1">
        <v>119.98517857142799</v>
      </c>
      <c r="JD273" s="1">
        <v>119.979999999999</v>
      </c>
      <c r="JE273" s="1">
        <v>119.974821428571</v>
      </c>
      <c r="JF273" s="1">
        <v>119.96964285714201</v>
      </c>
      <c r="JG273" s="1">
        <v>119.964464285714</v>
      </c>
      <c r="JH273" s="1">
        <v>119.959285714285</v>
      </c>
      <c r="JI273" s="1">
        <v>119.954107142857</v>
      </c>
      <c r="JJ273" s="1">
        <v>119.948928571428</v>
      </c>
      <c r="JK273" s="1">
        <v>119.94374999999999</v>
      </c>
      <c r="JL273" s="1">
        <v>119.938571428571</v>
      </c>
      <c r="JM273" s="1">
        <v>119.933392857142</v>
      </c>
      <c r="JN273" s="1">
        <v>119.92821428571401</v>
      </c>
      <c r="JO273" s="1">
        <v>119.92303571428501</v>
      </c>
      <c r="JP273" s="1">
        <v>119.917857142857</v>
      </c>
      <c r="JQ273" s="1">
        <v>119.912678571428</v>
      </c>
      <c r="JR273" s="1">
        <v>119.9075</v>
      </c>
      <c r="JS273" s="1">
        <v>119.902321428571</v>
      </c>
      <c r="JT273" s="1">
        <v>119.897142857142</v>
      </c>
      <c r="JU273" s="1">
        <v>119.891964285714</v>
      </c>
      <c r="JV273" s="1">
        <v>119.886785714285</v>
      </c>
      <c r="JW273" s="1">
        <v>119.88160714285701</v>
      </c>
      <c r="JX273" s="1">
        <v>119.87642857142799</v>
      </c>
      <c r="JY273" s="1">
        <v>119.87125</v>
      </c>
      <c r="JZ273" s="1">
        <v>119.866071428571</v>
      </c>
      <c r="KA273" s="1">
        <v>119.86089285714201</v>
      </c>
      <c r="KB273" s="1">
        <v>119.855714285714</v>
      </c>
      <c r="KC273" s="1">
        <v>119.850535714285</v>
      </c>
      <c r="KD273" s="1">
        <v>119.845357142857</v>
      </c>
      <c r="KE273" s="1">
        <v>119.840178571428</v>
      </c>
      <c r="KF273" s="1">
        <v>119.83499999999999</v>
      </c>
      <c r="KG273" s="1">
        <v>119.82982142857099</v>
      </c>
      <c r="KH273" s="1">
        <v>119.824642857142</v>
      </c>
      <c r="KI273" s="1">
        <v>119.81946428571401</v>
      </c>
      <c r="KJ273" s="1">
        <v>119.81428571428501</v>
      </c>
      <c r="KK273" s="1">
        <v>119.809107142857</v>
      </c>
      <c r="KL273" s="1">
        <v>119.803928571428</v>
      </c>
      <c r="KM273" s="1">
        <v>119.79875</v>
      </c>
      <c r="KN273" s="1">
        <v>119.793571428571</v>
      </c>
      <c r="KO273" s="1">
        <v>119.788392857142</v>
      </c>
      <c r="KP273" s="1">
        <v>119.783214285714</v>
      </c>
      <c r="KQ273" s="1">
        <v>119.778035714285</v>
      </c>
      <c r="KR273" s="1">
        <v>119.77285714285701</v>
      </c>
      <c r="KS273" s="1">
        <v>119.76767857142799</v>
      </c>
      <c r="KT273" s="1">
        <v>119.7625</v>
      </c>
      <c r="KU273" s="1">
        <v>119.757321428571</v>
      </c>
      <c r="KV273" s="1">
        <v>119.752142857142</v>
      </c>
      <c r="KW273" s="1">
        <v>119.746964285714</v>
      </c>
      <c r="KX273" s="1">
        <v>119.741785714285</v>
      </c>
      <c r="KY273" s="1">
        <v>119.736607142857</v>
      </c>
      <c r="KZ273" s="1">
        <v>119.731428571428</v>
      </c>
      <c r="LA273" s="1">
        <v>119.72624999999999</v>
      </c>
      <c r="LB273" s="1">
        <v>119.72107142857099</v>
      </c>
      <c r="LC273" s="1">
        <v>119.71589285714199</v>
      </c>
      <c r="LD273" s="1">
        <v>119.710714285714</v>
      </c>
      <c r="LE273" s="1">
        <v>119.70553571428501</v>
      </c>
      <c r="LF273" s="1">
        <v>119.700357142857</v>
      </c>
      <c r="LG273" s="1">
        <v>119.695178571428</v>
      </c>
      <c r="LH273" s="1">
        <v>119.69</v>
      </c>
      <c r="LI273" s="1">
        <v>119.68689473684201</v>
      </c>
      <c r="LJ273" s="1">
        <v>119.683789473684</v>
      </c>
      <c r="LK273" s="1">
        <v>119.680684210526</v>
      </c>
      <c r="LL273" s="1">
        <v>119.677578947368</v>
      </c>
      <c r="LM273" s="1">
        <v>119.67447368421</v>
      </c>
      <c r="LN273" s="1">
        <v>119.67136842105199</v>
      </c>
      <c r="LO273" s="1">
        <v>119.668263157894</v>
      </c>
      <c r="LP273" s="1">
        <v>119.665157894736</v>
      </c>
      <c r="LQ273" s="1">
        <v>119.66205263157801</v>
      </c>
      <c r="LR273" s="1">
        <v>119.658947368421</v>
      </c>
      <c r="LS273" s="1">
        <v>119.65584210526301</v>
      </c>
      <c r="LT273" s="1">
        <v>119.652736842105</v>
      </c>
      <c r="LU273" s="1">
        <v>119.64963157894699</v>
      </c>
      <c r="LV273" s="1">
        <v>119.646526315789</v>
      </c>
      <c r="LW273" s="1">
        <v>119.643421052631</v>
      </c>
      <c r="LX273" s="1">
        <v>119.64031578947299</v>
      </c>
      <c r="LY273" s="1">
        <v>119.637210526315</v>
      </c>
      <c r="LZ273" s="1">
        <v>119.634105263157</v>
      </c>
      <c r="MA273" s="1">
        <v>119.631</v>
      </c>
      <c r="MB273" s="1">
        <v>119.62789473684199</v>
      </c>
      <c r="MC273" s="1">
        <v>119.624789473684</v>
      </c>
      <c r="MD273" s="1">
        <v>119.621684210526</v>
      </c>
      <c r="ME273" s="1">
        <v>119.61857894736799</v>
      </c>
      <c r="MF273" s="1">
        <v>119.61547368421</v>
      </c>
      <c r="MG273" s="1">
        <v>119.612368421052</v>
      </c>
      <c r="MH273" s="1">
        <v>119.60926315789401</v>
      </c>
      <c r="MI273" s="1">
        <v>119.606157894736</v>
      </c>
      <c r="MJ273" s="1">
        <v>119.603052631578</v>
      </c>
      <c r="MK273" s="1">
        <v>119.599947368421</v>
      </c>
      <c r="ML273" s="1">
        <v>119.59684210526299</v>
      </c>
      <c r="MM273" s="1">
        <v>119.593736842105</v>
      </c>
      <c r="MN273" s="1">
        <v>119.590631578947</v>
      </c>
      <c r="MO273" s="1">
        <v>119.58752631578901</v>
      </c>
      <c r="MP273" s="1">
        <v>119.584421052631</v>
      </c>
      <c r="MQ273" s="1">
        <v>119.581315789473</v>
      </c>
      <c r="MR273" s="1">
        <v>119.578210526315</v>
      </c>
      <c r="MS273" s="1">
        <v>119.575105263157</v>
      </c>
      <c r="MT273" s="1">
        <v>119.572</v>
      </c>
      <c r="MU273" s="1">
        <v>119.568894736842</v>
      </c>
      <c r="MV273" s="1">
        <v>119.56578947368401</v>
      </c>
      <c r="MW273" s="1">
        <v>119.562684210526</v>
      </c>
      <c r="MX273" s="1">
        <v>119.559578947368</v>
      </c>
      <c r="MY273" s="1">
        <v>119.55647368421</v>
      </c>
      <c r="MZ273" s="1">
        <v>119.553368421052</v>
      </c>
      <c r="NA273" s="1">
        <v>119.55026315789399</v>
      </c>
      <c r="NB273" s="1">
        <v>119.547157894736</v>
      </c>
      <c r="NC273" s="1">
        <v>119.544052631578</v>
      </c>
      <c r="ND273" s="1">
        <v>119.540947368421</v>
      </c>
      <c r="NE273" s="1">
        <v>119.537842105263</v>
      </c>
      <c r="NF273" s="1">
        <v>119.534736842105</v>
      </c>
      <c r="NG273" s="1">
        <v>119.531631578947</v>
      </c>
      <c r="NH273" s="1">
        <v>119.52852631578899</v>
      </c>
      <c r="NI273" s="1">
        <v>119.525421052631</v>
      </c>
      <c r="NJ273" s="1">
        <v>119.522315789473</v>
      </c>
      <c r="NK273" s="1">
        <v>119.51921052631501</v>
      </c>
      <c r="NL273" s="1">
        <v>119.516105263157</v>
      </c>
      <c r="NM273" s="1">
        <v>119.512999999999</v>
      </c>
      <c r="NN273" s="1">
        <v>119.509894736842</v>
      </c>
      <c r="NO273" s="1">
        <v>119.50678947368399</v>
      </c>
      <c r="NP273" s="1">
        <v>119.503684210526</v>
      </c>
      <c r="NQ273" s="1">
        <v>119.500578947368</v>
      </c>
      <c r="NR273" s="1">
        <v>119.49747368420999</v>
      </c>
      <c r="NS273" s="1">
        <v>119.494368421052</v>
      </c>
      <c r="NT273" s="1">
        <v>119.491263157894</v>
      </c>
      <c r="NU273" s="1">
        <v>119.48815789473601</v>
      </c>
      <c r="NV273" s="1">
        <v>119.485052631578</v>
      </c>
      <c r="NW273" s="1">
        <v>119.481947368421</v>
      </c>
      <c r="NX273" s="1">
        <v>119.478842105263</v>
      </c>
      <c r="NY273" s="1">
        <v>119.47573684210499</v>
      </c>
      <c r="NZ273" s="1">
        <v>119.472631578947</v>
      </c>
      <c r="OA273" s="1">
        <v>119.469526315789</v>
      </c>
      <c r="OB273" s="1">
        <v>119.46642105263101</v>
      </c>
      <c r="OC273" s="1">
        <v>119.463315789473</v>
      </c>
      <c r="OD273" s="1">
        <v>119.460210526315</v>
      </c>
      <c r="OE273" s="1">
        <v>119.457105263157</v>
      </c>
      <c r="OF273" s="1">
        <v>119.45399999999999</v>
      </c>
      <c r="OG273" s="1">
        <v>119.450894736842</v>
      </c>
      <c r="OH273" s="1">
        <v>119.447789473684</v>
      </c>
      <c r="OI273" s="1">
        <v>119.44468421052601</v>
      </c>
      <c r="OJ273" s="1">
        <v>119.441578947368</v>
      </c>
      <c r="OK273" s="1">
        <v>119.43847368421</v>
      </c>
      <c r="OL273" s="1">
        <v>119.435368421052</v>
      </c>
      <c r="OM273" s="1">
        <v>119.432263157894</v>
      </c>
      <c r="ON273" s="1">
        <v>119.42915789473599</v>
      </c>
      <c r="OO273" s="1">
        <v>119.426052631578</v>
      </c>
      <c r="OP273" s="1">
        <v>119.42294736842101</v>
      </c>
      <c r="OQ273" s="1">
        <v>119.419842105263</v>
      </c>
      <c r="OR273" s="1">
        <v>119.416736842105</v>
      </c>
      <c r="OS273" s="1">
        <v>119.413631578947</v>
      </c>
      <c r="OT273" s="1">
        <v>119.410526315789</v>
      </c>
      <c r="OU273" s="1">
        <v>119.40742105263099</v>
      </c>
      <c r="OV273" s="1">
        <v>119.404315789473</v>
      </c>
      <c r="OW273" s="1">
        <v>119.401210526315</v>
      </c>
      <c r="OX273" s="1">
        <v>119.39810526315701</v>
      </c>
      <c r="OY273" s="1">
        <v>119.395</v>
      </c>
      <c r="OZ273" s="1">
        <v>119.391894736842</v>
      </c>
      <c r="PA273" s="1">
        <v>119.388789473684</v>
      </c>
      <c r="PB273" s="1">
        <v>119.38568421052599</v>
      </c>
      <c r="PC273" s="1">
        <v>119.382578947368</v>
      </c>
      <c r="PD273" s="1">
        <v>119.37947368421</v>
      </c>
      <c r="PE273" s="1">
        <v>119.37636842105201</v>
      </c>
      <c r="PF273" s="1">
        <v>119.373263157894</v>
      </c>
      <c r="PG273" s="1">
        <v>119.370157894736</v>
      </c>
      <c r="PH273" s="1">
        <v>119.36705263157801</v>
      </c>
      <c r="PI273" s="1">
        <v>119.36394736842099</v>
      </c>
      <c r="PJ273" s="1">
        <v>119.360842105263</v>
      </c>
      <c r="PK273" s="1">
        <v>119.357736842105</v>
      </c>
      <c r="PL273" s="1">
        <v>119.35463157894699</v>
      </c>
      <c r="PM273" s="1">
        <v>119.351526315789</v>
      </c>
      <c r="PN273" s="1">
        <v>119.348421052631</v>
      </c>
      <c r="PO273" s="1">
        <v>119.34531578947301</v>
      </c>
      <c r="PP273" s="1">
        <v>119.342210526315</v>
      </c>
      <c r="PQ273" s="1">
        <v>119.33910526315699</v>
      </c>
      <c r="PR273" s="1">
        <v>119.336</v>
      </c>
      <c r="PS273" s="1">
        <v>119.33289473684199</v>
      </c>
      <c r="PT273" s="1">
        <v>119.329789473684</v>
      </c>
      <c r="PU273" s="1">
        <v>119.326684210526</v>
      </c>
      <c r="PV273" s="1">
        <v>119.32357894736801</v>
      </c>
      <c r="PW273" s="1">
        <v>119.32047368421</v>
      </c>
      <c r="PX273" s="1">
        <v>119.317368421052</v>
      </c>
      <c r="PY273" s="1">
        <v>119.314263157894</v>
      </c>
      <c r="PZ273" s="1">
        <v>119.311157894736</v>
      </c>
      <c r="QA273" s="1">
        <v>119.30805263157799</v>
      </c>
      <c r="QB273" s="1">
        <v>119.304947368421</v>
      </c>
      <c r="QC273" s="1">
        <v>119.30184210526301</v>
      </c>
      <c r="QD273" s="1">
        <v>119.298736842105</v>
      </c>
      <c r="QE273" s="1">
        <v>119.295631578947</v>
      </c>
      <c r="QF273" s="1">
        <v>119.292526315789</v>
      </c>
      <c r="QG273" s="1">
        <v>119.289421052631</v>
      </c>
      <c r="QH273" s="1">
        <v>119.28631578947299</v>
      </c>
      <c r="QI273" s="1">
        <v>119.283210526315</v>
      </c>
      <c r="QJ273" s="1">
        <v>119.280105263157</v>
      </c>
      <c r="QK273" s="1">
        <v>119.277</v>
      </c>
      <c r="QL273" s="1">
        <v>119.273894736842</v>
      </c>
      <c r="QM273" s="1">
        <v>119.270789473684</v>
      </c>
      <c r="QN273" s="1">
        <v>119.267684210526</v>
      </c>
      <c r="QO273" s="1">
        <v>119.26457894736799</v>
      </c>
      <c r="QP273" s="1">
        <v>119.26147368421</v>
      </c>
      <c r="QQ273" s="1">
        <v>119.258368421052</v>
      </c>
      <c r="QR273" s="1">
        <v>119.25526315789401</v>
      </c>
      <c r="QS273" s="1">
        <v>119.252157894736</v>
      </c>
      <c r="QT273" s="1">
        <v>119.249052631578</v>
      </c>
      <c r="QU273" s="1">
        <v>119.245947368421</v>
      </c>
      <c r="QV273" s="1">
        <v>119.24284210526299</v>
      </c>
      <c r="QW273" s="1">
        <v>119.239736842105</v>
      </c>
      <c r="QX273" s="1">
        <v>119.236631578947</v>
      </c>
      <c r="QY273" s="1">
        <v>119.23352631578901</v>
      </c>
      <c r="QZ273" s="1">
        <v>119.230421052631</v>
      </c>
      <c r="RA273" s="1">
        <v>119.227315789473</v>
      </c>
      <c r="RB273" s="1">
        <v>119.22421052631501</v>
      </c>
      <c r="RC273" s="1">
        <v>119.221105263157</v>
      </c>
      <c r="RD273" s="1">
        <v>119.21799999999899</v>
      </c>
      <c r="RE273" s="1">
        <v>119.214894736842</v>
      </c>
      <c r="RF273" s="1">
        <v>119.21178947368399</v>
      </c>
      <c r="RG273" s="1">
        <v>119.208684210526</v>
      </c>
      <c r="RH273" s="1">
        <v>119.205578947368</v>
      </c>
      <c r="RI273" s="1">
        <v>119.20247368421001</v>
      </c>
      <c r="RJ273" s="1">
        <v>119.199368421052</v>
      </c>
      <c r="RK273" s="1">
        <v>119.19626315789399</v>
      </c>
      <c r="RL273" s="1">
        <v>119.193157894736</v>
      </c>
      <c r="RM273" s="1">
        <v>119.190052631578</v>
      </c>
      <c r="RN273" s="1">
        <v>119.186947368421</v>
      </c>
      <c r="RO273" s="1">
        <v>119.183842105263</v>
      </c>
      <c r="RP273" s="1">
        <v>119.18073684210501</v>
      </c>
      <c r="RQ273" s="1">
        <v>119.177631578947</v>
      </c>
      <c r="RR273" s="1">
        <v>119.174526315789</v>
      </c>
      <c r="RS273" s="1">
        <v>119.171421052631</v>
      </c>
      <c r="RT273" s="1">
        <v>119.168315789473</v>
      </c>
      <c r="RU273" s="1">
        <v>119.16521052631499</v>
      </c>
      <c r="RV273" s="1">
        <v>119.162105263157</v>
      </c>
      <c r="RW273" s="1">
        <v>119.158999999999</v>
      </c>
      <c r="RX273" s="1">
        <v>119.155894736842</v>
      </c>
      <c r="RY273" s="1">
        <v>119.152789473684</v>
      </c>
      <c r="RZ273" s="1">
        <v>119.149684210526</v>
      </c>
      <c r="SA273" s="1">
        <v>119.146578947368</v>
      </c>
      <c r="SB273" s="1">
        <v>119.14347368420999</v>
      </c>
      <c r="SC273" s="1">
        <v>119.140368421052</v>
      </c>
      <c r="SD273" s="1">
        <v>119.137263157894</v>
      </c>
      <c r="SE273" s="1">
        <v>119.13415789473601</v>
      </c>
      <c r="SF273" s="1">
        <v>119.131052631578</v>
      </c>
      <c r="SG273" s="1">
        <v>119.127947368421</v>
      </c>
      <c r="SH273" s="1">
        <v>119.124842105263</v>
      </c>
      <c r="SI273" s="1">
        <v>119.12173684210499</v>
      </c>
      <c r="SJ273" s="1">
        <v>119.118631578947</v>
      </c>
      <c r="SK273" s="1">
        <v>119.115526315789</v>
      </c>
      <c r="SL273" s="1">
        <v>119.11242105263101</v>
      </c>
      <c r="SM273" s="1">
        <v>119.109315789473</v>
      </c>
      <c r="SN273" s="1">
        <v>119.106210526315</v>
      </c>
      <c r="SO273" s="1">
        <v>119.103105263157</v>
      </c>
      <c r="SP273" s="1">
        <v>119.1</v>
      </c>
      <c r="SQ273" s="1">
        <v>119.118749999999</v>
      </c>
      <c r="SR273" s="1">
        <v>119.13749999999899</v>
      </c>
      <c r="SS273" s="1">
        <v>119.15625</v>
      </c>
      <c r="ST273" s="1">
        <v>119.175</v>
      </c>
      <c r="SU273" s="1">
        <v>119.19374999999999</v>
      </c>
      <c r="SV273" s="1">
        <v>119.212499999999</v>
      </c>
      <c r="SW273" s="1">
        <v>119.23124999999899</v>
      </c>
      <c r="SX273" s="1">
        <v>119.25</v>
      </c>
      <c r="SY273" s="1">
        <v>119.26875</v>
      </c>
      <c r="SZ273" s="1">
        <v>119.28749999999999</v>
      </c>
      <c r="TA273" s="1">
        <v>119.306249999999</v>
      </c>
      <c r="TB273" s="1">
        <v>119.32499999999899</v>
      </c>
      <c r="TC273" s="1">
        <v>119.34375</v>
      </c>
      <c r="TD273" s="1">
        <v>119.3625</v>
      </c>
      <c r="TE273" s="1">
        <v>119.38124999999999</v>
      </c>
      <c r="TF273" s="1">
        <v>119.399999999999</v>
      </c>
      <c r="TG273" s="1">
        <v>119.41874999999899</v>
      </c>
      <c r="TH273" s="1">
        <v>119.4375</v>
      </c>
      <c r="TI273" s="1">
        <v>119.45625</v>
      </c>
      <c r="TJ273" s="1">
        <v>119.47499999999999</v>
      </c>
      <c r="TK273" s="1">
        <v>119.493749999999</v>
      </c>
      <c r="TL273" s="1">
        <v>119.51249999999899</v>
      </c>
      <c r="TM273" s="1">
        <v>119.53125</v>
      </c>
      <c r="TN273" s="1">
        <v>119.55</v>
      </c>
      <c r="TO273" s="1">
        <v>119.56874999999999</v>
      </c>
      <c r="TP273" s="1">
        <v>119.587499999999</v>
      </c>
      <c r="TQ273" s="1">
        <v>119.60624999999899</v>
      </c>
      <c r="TR273" s="1">
        <v>119.625</v>
      </c>
      <c r="TS273" s="1">
        <v>119.64375</v>
      </c>
      <c r="TT273" s="1">
        <v>119.66249999999999</v>
      </c>
      <c r="TU273" s="1">
        <v>119.681249999999</v>
      </c>
      <c r="TV273" s="1">
        <v>119.69999999999899</v>
      </c>
      <c r="TW273" s="1">
        <v>119.71875</v>
      </c>
      <c r="TX273" s="1">
        <v>119.7375</v>
      </c>
      <c r="TY273" s="1">
        <v>119.75624999999999</v>
      </c>
      <c r="TZ273" s="1">
        <v>119.774999999999</v>
      </c>
      <c r="UA273" s="1">
        <v>119.79374999999899</v>
      </c>
      <c r="UB273" s="1">
        <v>119.8125</v>
      </c>
      <c r="UC273" s="1">
        <v>119.83125</v>
      </c>
      <c r="UD273" s="1">
        <v>119.85</v>
      </c>
      <c r="UE273" s="1">
        <v>119.85</v>
      </c>
      <c r="UF273" s="1">
        <v>119.85</v>
      </c>
      <c r="UG273" s="1">
        <v>119.85</v>
      </c>
      <c r="UH273" s="1">
        <v>119.85</v>
      </c>
      <c r="UI273" s="1">
        <v>119.85</v>
      </c>
      <c r="UJ273" s="1">
        <v>119.85</v>
      </c>
      <c r="UK273" s="1">
        <v>119.85</v>
      </c>
      <c r="UL273" s="1">
        <v>119.85</v>
      </c>
      <c r="UM273" s="1">
        <v>119.85</v>
      </c>
      <c r="UN273" s="1">
        <v>119.85</v>
      </c>
      <c r="UO273" s="1">
        <v>119.85</v>
      </c>
      <c r="UP273" s="1">
        <v>119.85</v>
      </c>
      <c r="UQ273" s="1">
        <v>119.85</v>
      </c>
      <c r="UR273" s="1">
        <v>119.85</v>
      </c>
      <c r="US273" s="1">
        <v>119.85</v>
      </c>
      <c r="UT273" s="1">
        <v>119.85</v>
      </c>
      <c r="UU273" s="1">
        <v>119.85</v>
      </c>
      <c r="UV273" s="1">
        <v>119.85</v>
      </c>
      <c r="UW273" s="1">
        <v>119.85</v>
      </c>
      <c r="UX273" s="1">
        <v>119.85</v>
      </c>
      <c r="UY273" s="1">
        <v>119.85</v>
      </c>
      <c r="UZ273" s="1">
        <v>119.85</v>
      </c>
      <c r="VA273" s="1">
        <v>119.85</v>
      </c>
      <c r="VB273" s="1">
        <v>119.85</v>
      </c>
      <c r="VC273" s="1">
        <v>119.85</v>
      </c>
      <c r="VD273" s="1">
        <v>119.85</v>
      </c>
      <c r="VE273" s="1">
        <v>119.85</v>
      </c>
      <c r="VF273" s="1">
        <v>119.85</v>
      </c>
      <c r="VG273" s="1">
        <v>119.85</v>
      </c>
      <c r="VH273" s="1">
        <v>119.85</v>
      </c>
      <c r="VI273" s="1">
        <v>119.85</v>
      </c>
      <c r="VJ273" s="1">
        <v>119.85</v>
      </c>
      <c r="VK273" s="1">
        <v>119.85</v>
      </c>
      <c r="VL273" s="1">
        <v>119.85</v>
      </c>
      <c r="VM273" s="1">
        <v>119.85</v>
      </c>
      <c r="VN273" s="1">
        <v>119.85</v>
      </c>
      <c r="VO273" s="1">
        <v>119.85</v>
      </c>
      <c r="VP273" s="1">
        <v>119.85</v>
      </c>
      <c r="VQ273" s="1">
        <v>119.85</v>
      </c>
      <c r="VR273" s="1">
        <v>119.85</v>
      </c>
      <c r="VS273" s="1">
        <v>119.85</v>
      </c>
      <c r="VT273" s="1">
        <v>119.85</v>
      </c>
      <c r="VU273" s="1">
        <v>119.85</v>
      </c>
      <c r="VV273" s="1">
        <v>119.85</v>
      </c>
      <c r="VW273" s="1">
        <v>119.85</v>
      </c>
      <c r="VX273" s="1">
        <v>119.85</v>
      </c>
      <c r="VY273" s="1">
        <v>119.85</v>
      </c>
      <c r="VZ273" s="1">
        <v>119.85</v>
      </c>
      <c r="WA273" s="1">
        <v>119.85</v>
      </c>
      <c r="WB273" s="1">
        <v>119.85</v>
      </c>
      <c r="WC273" s="1">
        <v>119.85</v>
      </c>
      <c r="WD273" s="1">
        <v>119.85</v>
      </c>
      <c r="WE273" s="1">
        <v>119.85</v>
      </c>
      <c r="WF273" s="1">
        <v>119.85</v>
      </c>
      <c r="WG273" s="1">
        <v>119.85</v>
      </c>
      <c r="WH273" s="1">
        <v>119.85</v>
      </c>
      <c r="WI273" s="1">
        <v>119.85</v>
      </c>
      <c r="WJ273" s="1">
        <v>119.85</v>
      </c>
      <c r="WK273" s="1">
        <v>119.85</v>
      </c>
      <c r="WL273" s="1">
        <v>119.85</v>
      </c>
      <c r="WM273" s="1">
        <v>119.85</v>
      </c>
      <c r="WN273" s="1">
        <v>119.85</v>
      </c>
      <c r="WO273" s="1">
        <v>119.85</v>
      </c>
      <c r="WP273" s="1">
        <v>119.85</v>
      </c>
      <c r="WQ273" s="1">
        <v>119.85</v>
      </c>
      <c r="WR273" s="1">
        <v>119.85</v>
      </c>
      <c r="WS273" s="1">
        <v>119.85</v>
      </c>
      <c r="WT273" s="1">
        <v>119.85</v>
      </c>
      <c r="WU273" s="1">
        <v>119.85</v>
      </c>
      <c r="WV273" s="1">
        <v>119.85</v>
      </c>
      <c r="WW273" s="1">
        <v>119.85</v>
      </c>
      <c r="WX273" s="1">
        <v>119.85</v>
      </c>
      <c r="WY273" s="1">
        <v>119.85</v>
      </c>
      <c r="WZ273" s="1">
        <v>119.85</v>
      </c>
      <c r="XA273" s="1">
        <v>119.85</v>
      </c>
      <c r="XB273" s="1">
        <v>119.85</v>
      </c>
      <c r="XC273" s="1">
        <v>119.85</v>
      </c>
      <c r="XD273" s="1">
        <v>119.85</v>
      </c>
      <c r="XE273" s="1">
        <v>119.85</v>
      </c>
      <c r="XF273" s="1">
        <v>119.85</v>
      </c>
      <c r="XG273" s="1">
        <v>119.85</v>
      </c>
      <c r="XH273" s="1">
        <v>119.85</v>
      </c>
      <c r="XI273" s="1">
        <v>119.85</v>
      </c>
      <c r="XJ273" s="1">
        <v>119.85</v>
      </c>
      <c r="XK273" s="1">
        <v>119.85</v>
      </c>
      <c r="XL273" s="1">
        <v>119.85</v>
      </c>
      <c r="XM273" s="1">
        <v>119.85</v>
      </c>
      <c r="XN273" s="1">
        <v>119.85</v>
      </c>
      <c r="XO273" s="1">
        <v>119.85</v>
      </c>
      <c r="XP273" s="1">
        <v>119.85</v>
      </c>
      <c r="XQ273" s="1">
        <v>119.85</v>
      </c>
      <c r="XR273" s="1">
        <v>119.85</v>
      </c>
      <c r="XS273" s="1">
        <v>119.85</v>
      </c>
      <c r="XT273" s="1">
        <v>119.85</v>
      </c>
      <c r="XU273" s="1">
        <v>119.85</v>
      </c>
      <c r="XV273" s="1">
        <v>119.85</v>
      </c>
      <c r="XW273" s="1">
        <v>119.85</v>
      </c>
      <c r="XX273" s="1">
        <v>119.85</v>
      </c>
      <c r="XY273" s="1">
        <v>119.85</v>
      </c>
      <c r="XZ273" s="1">
        <v>119.85</v>
      </c>
      <c r="YA273" s="1">
        <v>119.85</v>
      </c>
      <c r="YB273" s="1">
        <v>119.85</v>
      </c>
      <c r="YC273" s="1">
        <v>119.85</v>
      </c>
      <c r="YD273" s="1">
        <v>119.85</v>
      </c>
      <c r="YE273" s="1">
        <v>119.85</v>
      </c>
      <c r="YF273" s="1">
        <v>119.85</v>
      </c>
      <c r="YG273" s="1">
        <v>119.85</v>
      </c>
      <c r="YH273" s="1">
        <v>119.85</v>
      </c>
      <c r="YI273" s="1">
        <v>119.85</v>
      </c>
      <c r="YJ273" s="1">
        <v>119.85</v>
      </c>
      <c r="YK273" s="1">
        <v>119.85</v>
      </c>
      <c r="YL273" s="1">
        <v>119.85</v>
      </c>
      <c r="YM273" s="1">
        <v>119.85</v>
      </c>
      <c r="YN273" s="1">
        <v>119.85</v>
      </c>
      <c r="YO273" s="1">
        <v>119.85</v>
      </c>
      <c r="YP273" s="1">
        <v>119.85</v>
      </c>
      <c r="YQ273" s="1">
        <v>119.85</v>
      </c>
      <c r="YR273" s="1">
        <v>119.85</v>
      </c>
      <c r="YS273" s="1">
        <v>119.85</v>
      </c>
      <c r="YT273" s="1">
        <v>119.85</v>
      </c>
      <c r="YU273" s="1">
        <v>119.85</v>
      </c>
      <c r="YV273" s="1">
        <v>119.85</v>
      </c>
      <c r="YW273" s="1">
        <v>119.85</v>
      </c>
      <c r="YX273" s="1">
        <v>119.85</v>
      </c>
      <c r="YY273" s="1">
        <v>119.85</v>
      </c>
      <c r="YZ273" s="1">
        <v>119.85</v>
      </c>
      <c r="ZA273" s="1">
        <v>119.85</v>
      </c>
      <c r="ZB273" s="1">
        <v>119.85</v>
      </c>
      <c r="ZC273" s="1">
        <v>119.85</v>
      </c>
      <c r="ZD273" s="1">
        <v>119.85</v>
      </c>
      <c r="ZE273" s="1">
        <v>119.85</v>
      </c>
      <c r="ZF273" s="1">
        <v>119.85</v>
      </c>
      <c r="ZG273" s="1">
        <v>119.85</v>
      </c>
      <c r="ZH273" s="1">
        <v>119.85</v>
      </c>
      <c r="ZI273" s="1">
        <v>119.85</v>
      </c>
      <c r="ZJ273" s="1">
        <v>119.85</v>
      </c>
      <c r="ZK273" s="1">
        <v>119.85</v>
      </c>
      <c r="ZL273" s="1">
        <v>119.85</v>
      </c>
      <c r="ZM273" s="1">
        <v>119.85</v>
      </c>
      <c r="ZN273" s="1">
        <v>119.85</v>
      </c>
      <c r="ZO273" s="1">
        <v>119.85</v>
      </c>
      <c r="ZP273" s="1">
        <v>119.85</v>
      </c>
      <c r="ZQ273" s="1">
        <v>119.85</v>
      </c>
      <c r="ZR273" s="1">
        <v>119.85</v>
      </c>
      <c r="ZS273" s="1">
        <v>119.85</v>
      </c>
      <c r="ZT273" s="1">
        <v>119.85</v>
      </c>
      <c r="ZU273" s="1">
        <v>119.85</v>
      </c>
      <c r="ZV273" s="1">
        <v>119.85</v>
      </c>
      <c r="ZW273" s="1">
        <v>119.85</v>
      </c>
      <c r="ZX273" s="1">
        <v>119.85</v>
      </c>
      <c r="ZY273" s="1">
        <v>119.85</v>
      </c>
      <c r="ZZ273" s="1">
        <v>119.85</v>
      </c>
      <c r="AAA273" s="1">
        <v>119.85</v>
      </c>
      <c r="AAB273" s="1">
        <v>119.85</v>
      </c>
      <c r="AAC273" s="1">
        <v>119.85</v>
      </c>
      <c r="AAD273" s="1">
        <v>119.85</v>
      </c>
      <c r="AAE273" s="1">
        <v>119.85</v>
      </c>
      <c r="AAF273" s="1">
        <v>119.85</v>
      </c>
      <c r="AAG273" s="1">
        <v>119.85</v>
      </c>
      <c r="AAH273" s="1">
        <v>119.85</v>
      </c>
      <c r="AAI273" s="1">
        <v>119.85</v>
      </c>
      <c r="AAJ273" s="1">
        <v>119.85</v>
      </c>
      <c r="AAK273" s="1">
        <v>119.85</v>
      </c>
      <c r="AAL273" s="1">
        <v>119.85</v>
      </c>
      <c r="AAM273" s="1">
        <v>119.85</v>
      </c>
      <c r="AAN273" s="1">
        <v>119.85</v>
      </c>
      <c r="AAO273" s="1">
        <v>119.85</v>
      </c>
      <c r="AAP273" s="1">
        <v>119.85</v>
      </c>
      <c r="AAQ273" s="1">
        <v>119.85</v>
      </c>
      <c r="AAR273" s="1">
        <v>119.85</v>
      </c>
      <c r="AAS273" s="1">
        <v>119.85</v>
      </c>
      <c r="AAT273" s="1">
        <v>119.85</v>
      </c>
      <c r="AAU273" s="1">
        <v>119.85</v>
      </c>
      <c r="AAV273" s="1">
        <v>119.85</v>
      </c>
      <c r="AAW273" s="1">
        <v>119.85</v>
      </c>
      <c r="AAX273" s="1">
        <v>119.85</v>
      </c>
      <c r="AAY273" s="1">
        <v>119.85</v>
      </c>
      <c r="AAZ273" s="1">
        <v>119.85</v>
      </c>
      <c r="ABA273" s="1">
        <v>119.85</v>
      </c>
      <c r="ABB273" s="1">
        <v>119.85</v>
      </c>
    </row>
    <row r="274" spans="1:730" x14ac:dyDescent="0.25">
      <c r="A274">
        <v>60</v>
      </c>
      <c r="B274" s="1">
        <v>133.9</v>
      </c>
      <c r="C274" s="7">
        <v>0.05</v>
      </c>
      <c r="D274" s="35">
        <v>133.9</v>
      </c>
      <c r="E274">
        <v>0</v>
      </c>
      <c r="F274">
        <v>1</v>
      </c>
      <c r="G274">
        <f t="shared" si="4"/>
        <v>272</v>
      </c>
      <c r="H274">
        <v>0</v>
      </c>
      <c r="I274" s="4" t="s">
        <v>286</v>
      </c>
      <c r="J274" s="1">
        <v>110.08</v>
      </c>
      <c r="K274" s="1">
        <v>110.23399999999999</v>
      </c>
      <c r="L274" s="1">
        <v>110.38800000000001</v>
      </c>
      <c r="M274" s="1">
        <v>110.542</v>
      </c>
      <c r="N274" s="1">
        <v>110.696</v>
      </c>
      <c r="O274" s="1">
        <v>110.85</v>
      </c>
      <c r="P274" s="1">
        <v>111.004</v>
      </c>
      <c r="Q274" s="1">
        <v>111.158</v>
      </c>
      <c r="R274" s="1">
        <v>111.312</v>
      </c>
      <c r="S274" s="1">
        <v>111.46599999999999</v>
      </c>
      <c r="T274" s="1">
        <v>111.62</v>
      </c>
      <c r="U274" s="1">
        <v>111.70050000000001</v>
      </c>
      <c r="V274" s="1">
        <v>111.78100000000001</v>
      </c>
      <c r="W274" s="1">
        <v>111.86150000000001</v>
      </c>
      <c r="X274" s="1">
        <v>111.94199999999999</v>
      </c>
      <c r="Y274" s="1">
        <v>112.02249999999999</v>
      </c>
      <c r="Z274" s="1">
        <v>112.10299999999999</v>
      </c>
      <c r="AA274" s="1">
        <v>112.1835</v>
      </c>
      <c r="AB274" s="1">
        <v>112.264</v>
      </c>
      <c r="AC274" s="1">
        <v>112.3445</v>
      </c>
      <c r="AD274" s="1">
        <v>112.425</v>
      </c>
      <c r="AE274" s="1">
        <v>112.5055</v>
      </c>
      <c r="AF274" s="1">
        <v>112.586</v>
      </c>
      <c r="AG274" s="1">
        <v>112.6665</v>
      </c>
      <c r="AH274" s="1">
        <v>112.747</v>
      </c>
      <c r="AI274" s="1">
        <v>112.8275</v>
      </c>
      <c r="AJ274" s="1">
        <v>112.908</v>
      </c>
      <c r="AK274" s="1">
        <v>112.9885</v>
      </c>
      <c r="AL274" s="1">
        <v>113.069</v>
      </c>
      <c r="AM274" s="1">
        <v>113.1495</v>
      </c>
      <c r="AN274" s="1">
        <v>113.23</v>
      </c>
      <c r="AO274" s="1">
        <v>113.27833333333299</v>
      </c>
      <c r="AP274" s="1">
        <v>113.326666666666</v>
      </c>
      <c r="AQ274" s="1">
        <v>113.375</v>
      </c>
      <c r="AR274" s="1">
        <v>113.42333333333301</v>
      </c>
      <c r="AS274" s="1">
        <v>113.471666666666</v>
      </c>
      <c r="AT274" s="1">
        <v>113.52</v>
      </c>
      <c r="AU274" s="1">
        <v>113.568333333333</v>
      </c>
      <c r="AV274" s="1">
        <v>113.61666666666601</v>
      </c>
      <c r="AW274" s="1">
        <v>113.66500000000001</v>
      </c>
      <c r="AX274" s="1">
        <v>113.713333333333</v>
      </c>
      <c r="AY274" s="1">
        <v>113.761666666666</v>
      </c>
      <c r="AZ274" s="1">
        <v>113.81</v>
      </c>
      <c r="BA274" s="1">
        <v>113.85833333333299</v>
      </c>
      <c r="BB274" s="1">
        <v>113.906666666666</v>
      </c>
      <c r="BC274" s="1">
        <v>113.955</v>
      </c>
      <c r="BD274" s="1">
        <v>114.003333333333</v>
      </c>
      <c r="BE274" s="1">
        <v>114.05166666666599</v>
      </c>
      <c r="BF274" s="1">
        <v>114.1</v>
      </c>
      <c r="BG274" s="1">
        <v>114.148333333333</v>
      </c>
      <c r="BH274" s="1">
        <v>114.196666666666</v>
      </c>
      <c r="BI274" s="1">
        <v>114.245</v>
      </c>
      <c r="BJ274" s="1">
        <v>114.293333333333</v>
      </c>
      <c r="BK274" s="1">
        <v>114.341666666666</v>
      </c>
      <c r="BL274" s="1">
        <v>114.39</v>
      </c>
      <c r="BM274" s="1">
        <v>114.43833333333301</v>
      </c>
      <c r="BN274" s="1">
        <v>114.486666666666</v>
      </c>
      <c r="BO274" s="1">
        <v>114.535</v>
      </c>
      <c r="BP274" s="1">
        <v>114.583333333333</v>
      </c>
      <c r="BQ274" s="1">
        <v>114.63166666666601</v>
      </c>
      <c r="BR274" s="1">
        <v>114.68</v>
      </c>
      <c r="BS274" s="1">
        <v>114.77</v>
      </c>
      <c r="BT274" s="1">
        <v>114.86</v>
      </c>
      <c r="BU274" s="1">
        <v>114.95</v>
      </c>
      <c r="BV274" s="1">
        <v>115.04</v>
      </c>
      <c r="BW274" s="1">
        <v>115.13</v>
      </c>
      <c r="BX274" s="1">
        <v>115.22</v>
      </c>
      <c r="BY274" s="1">
        <v>115.31</v>
      </c>
      <c r="BZ274" s="1">
        <v>115.4</v>
      </c>
      <c r="CA274" s="1">
        <v>115.49</v>
      </c>
      <c r="CB274" s="1">
        <v>115.58</v>
      </c>
      <c r="CC274" s="1">
        <v>115.67</v>
      </c>
      <c r="CD274" s="1">
        <v>115.76</v>
      </c>
      <c r="CE274" s="1">
        <v>115.85</v>
      </c>
      <c r="CF274" s="1">
        <v>115.94</v>
      </c>
      <c r="CG274" s="1">
        <v>116.03</v>
      </c>
      <c r="CH274" s="1">
        <v>116.12</v>
      </c>
      <c r="CI274" s="1">
        <v>116.21</v>
      </c>
      <c r="CJ274" s="1">
        <v>116.3</v>
      </c>
      <c r="CK274" s="1">
        <v>116.39</v>
      </c>
      <c r="CL274" s="1">
        <v>116.48</v>
      </c>
      <c r="CM274" s="1">
        <v>116.57</v>
      </c>
      <c r="CN274" s="1">
        <v>116.66</v>
      </c>
      <c r="CO274" s="1">
        <v>116.75</v>
      </c>
      <c r="CP274" s="1">
        <v>116.84</v>
      </c>
      <c r="CQ274" s="1">
        <v>116.93</v>
      </c>
      <c r="CR274" s="1">
        <v>117.02</v>
      </c>
      <c r="CS274" s="1">
        <v>117.11</v>
      </c>
      <c r="CT274" s="1">
        <v>117.2</v>
      </c>
      <c r="CU274" s="1">
        <v>117.29</v>
      </c>
      <c r="CV274" s="1">
        <v>117.38</v>
      </c>
      <c r="CW274" s="1">
        <v>117.47</v>
      </c>
      <c r="CX274" s="1">
        <v>117.56</v>
      </c>
      <c r="CY274" s="1">
        <v>117.65</v>
      </c>
      <c r="CZ274" s="1">
        <v>117.74</v>
      </c>
      <c r="DA274" s="1">
        <v>117.83</v>
      </c>
      <c r="DB274" s="1">
        <v>117.92</v>
      </c>
      <c r="DC274" s="1">
        <v>118.01</v>
      </c>
      <c r="DD274" s="1">
        <v>118.1</v>
      </c>
      <c r="DE274" s="1">
        <v>118.19</v>
      </c>
      <c r="DF274" s="1">
        <v>118.28</v>
      </c>
      <c r="DG274" s="1">
        <v>118.34214285714199</v>
      </c>
      <c r="DH274" s="1">
        <v>118.404285714285</v>
      </c>
      <c r="DI274" s="1">
        <v>118.466428571428</v>
      </c>
      <c r="DJ274" s="1">
        <v>118.528571428571</v>
      </c>
      <c r="DK274" s="1">
        <v>118.590714285714</v>
      </c>
      <c r="DL274" s="1">
        <v>118.652857142857</v>
      </c>
      <c r="DM274" s="1">
        <v>118.715</v>
      </c>
      <c r="DN274" s="1">
        <v>118.777142857142</v>
      </c>
      <c r="DO274" s="1">
        <v>118.839285714285</v>
      </c>
      <c r="DP274" s="1">
        <v>118.901428571428</v>
      </c>
      <c r="DQ274" s="1">
        <v>118.963571428571</v>
      </c>
      <c r="DR274" s="1">
        <v>119.025714285714</v>
      </c>
      <c r="DS274" s="1">
        <v>119.087857142857</v>
      </c>
      <c r="DT274" s="1">
        <v>119.15</v>
      </c>
      <c r="DU274" s="1">
        <v>119.212142857142</v>
      </c>
      <c r="DV274" s="1">
        <v>119.274285714285</v>
      </c>
      <c r="DW274" s="1">
        <v>119.336428571428</v>
      </c>
      <c r="DX274" s="1">
        <v>119.398571428571</v>
      </c>
      <c r="DY274" s="1">
        <v>119.460714285714</v>
      </c>
      <c r="DZ274" s="1">
        <v>119.52285714285701</v>
      </c>
      <c r="EA274" s="1">
        <v>119.58499999999999</v>
      </c>
      <c r="EB274" s="1">
        <v>119.647142857142</v>
      </c>
      <c r="EC274" s="1">
        <v>119.709285714285</v>
      </c>
      <c r="ED274" s="1">
        <v>119.771428571428</v>
      </c>
      <c r="EE274" s="1">
        <v>119.83357142857101</v>
      </c>
      <c r="EF274" s="1">
        <v>119.89571428571401</v>
      </c>
      <c r="EG274" s="1">
        <v>119.95785714285699</v>
      </c>
      <c r="EH274" s="1">
        <v>120.02</v>
      </c>
      <c r="EI274" s="1">
        <v>120.11</v>
      </c>
      <c r="EJ274" s="1">
        <v>120.19999999999899</v>
      </c>
      <c r="EK274" s="1">
        <v>120.289999999999</v>
      </c>
      <c r="EL274" s="1">
        <v>120.38</v>
      </c>
      <c r="EM274" s="1">
        <v>120.47</v>
      </c>
      <c r="EN274" s="1">
        <v>120.56</v>
      </c>
      <c r="EO274" s="1">
        <v>120.649999999999</v>
      </c>
      <c r="EP274" s="1">
        <v>120.74</v>
      </c>
      <c r="EQ274" s="1">
        <v>120.83</v>
      </c>
      <c r="ER274" s="1">
        <v>120.91999999999901</v>
      </c>
      <c r="ES274" s="1">
        <v>121.009999999999</v>
      </c>
      <c r="ET274" s="1">
        <v>121.1</v>
      </c>
      <c r="EU274" s="1">
        <v>121.19</v>
      </c>
      <c r="EV274" s="1">
        <v>121.28</v>
      </c>
      <c r="EW274" s="1">
        <v>121.369999999999</v>
      </c>
      <c r="EX274" s="1">
        <v>121.46</v>
      </c>
      <c r="EY274" s="1">
        <v>121.55</v>
      </c>
      <c r="EZ274" s="1">
        <v>121.63999999999901</v>
      </c>
      <c r="FA274" s="1">
        <v>121.729999999999</v>
      </c>
      <c r="FB274" s="1">
        <v>121.82</v>
      </c>
      <c r="FC274" s="1">
        <v>121.87566666666601</v>
      </c>
      <c r="FD274" s="1">
        <v>121.931333333333</v>
      </c>
      <c r="FE274" s="1">
        <v>121.98699999999999</v>
      </c>
      <c r="FF274" s="1">
        <v>122.04266666666599</v>
      </c>
      <c r="FG274" s="1">
        <v>122.098333333333</v>
      </c>
      <c r="FH274" s="1">
        <v>122.154</v>
      </c>
      <c r="FI274" s="1">
        <v>122.209666666666</v>
      </c>
      <c r="FJ274" s="1">
        <v>122.265333333333</v>
      </c>
      <c r="FK274" s="1">
        <v>122.321</v>
      </c>
      <c r="FL274" s="1">
        <v>122.376666666666</v>
      </c>
      <c r="FM274" s="1">
        <v>122.43233333333301</v>
      </c>
      <c r="FN274" s="1">
        <v>122.488</v>
      </c>
      <c r="FO274" s="1">
        <v>122.543666666666</v>
      </c>
      <c r="FP274" s="1">
        <v>122.59933333333301</v>
      </c>
      <c r="FQ274" s="1">
        <v>122.655</v>
      </c>
      <c r="FR274" s="1">
        <v>122.710666666666</v>
      </c>
      <c r="FS274" s="1">
        <v>122.76633333333299</v>
      </c>
      <c r="FT274" s="1">
        <v>122.82199999999899</v>
      </c>
      <c r="FU274" s="1">
        <v>122.877666666666</v>
      </c>
      <c r="FV274" s="1">
        <v>122.933333333333</v>
      </c>
      <c r="FW274" s="1">
        <v>122.988999999999</v>
      </c>
      <c r="FX274" s="1">
        <v>123.044666666666</v>
      </c>
      <c r="FY274" s="1">
        <v>123.100333333333</v>
      </c>
      <c r="FZ274" s="1">
        <v>123.155999999999</v>
      </c>
      <c r="GA274" s="1">
        <v>123.21166666666601</v>
      </c>
      <c r="GB274" s="1">
        <v>123.267333333333</v>
      </c>
      <c r="GC274" s="1">
        <v>123.32299999999999</v>
      </c>
      <c r="GD274" s="1">
        <v>123.37866666666601</v>
      </c>
      <c r="GE274" s="1">
        <v>123.434333333333</v>
      </c>
      <c r="GF274" s="1">
        <v>123.49</v>
      </c>
      <c r="GG274" s="1">
        <v>123.58799999999999</v>
      </c>
      <c r="GH274" s="1">
        <v>123.685999999999</v>
      </c>
      <c r="GI274" s="1">
        <v>123.783999999999</v>
      </c>
      <c r="GJ274" s="1">
        <v>123.881999999999</v>
      </c>
      <c r="GK274" s="1">
        <v>123.979999999999</v>
      </c>
      <c r="GL274" s="1">
        <v>124.078</v>
      </c>
      <c r="GM274" s="1">
        <v>124.176</v>
      </c>
      <c r="GN274" s="1">
        <v>124.274</v>
      </c>
      <c r="GO274" s="1">
        <v>124.372</v>
      </c>
      <c r="GP274" s="1">
        <v>124.47</v>
      </c>
      <c r="GQ274" s="1">
        <v>124.568</v>
      </c>
      <c r="GR274" s="1">
        <v>124.666</v>
      </c>
      <c r="GS274" s="1">
        <v>124.764</v>
      </c>
      <c r="GT274" s="1">
        <v>124.86199999999999</v>
      </c>
      <c r="GU274" s="1">
        <v>124.96</v>
      </c>
      <c r="GV274" s="1">
        <v>125.05800000000001</v>
      </c>
      <c r="GW274" s="1">
        <v>125.15600000000001</v>
      </c>
      <c r="GX274" s="1">
        <v>125.254</v>
      </c>
      <c r="GY274" s="1">
        <v>125.352</v>
      </c>
      <c r="GZ274" s="1">
        <v>125.45</v>
      </c>
      <c r="HA274" s="1">
        <v>125.371666666666</v>
      </c>
      <c r="HB274" s="1">
        <v>125.293333333333</v>
      </c>
      <c r="HC274" s="1">
        <v>125.215</v>
      </c>
      <c r="HD274" s="1">
        <v>125.136666666666</v>
      </c>
      <c r="HE274" s="1">
        <v>125.058333333333</v>
      </c>
      <c r="HF274" s="1">
        <v>124.98</v>
      </c>
      <c r="HG274" s="1">
        <v>124.901666666666</v>
      </c>
      <c r="HH274" s="1">
        <v>124.823333333333</v>
      </c>
      <c r="HI274" s="1">
        <v>124.745</v>
      </c>
      <c r="HJ274" s="1">
        <v>124.666666666666</v>
      </c>
      <c r="HK274" s="1">
        <v>124.588333333333</v>
      </c>
      <c r="HL274" s="1">
        <v>124.51</v>
      </c>
      <c r="HM274" s="1">
        <v>124.431666666666</v>
      </c>
      <c r="HN274" s="1">
        <v>124.353333333333</v>
      </c>
      <c r="HO274" s="1">
        <v>124.27500000000001</v>
      </c>
      <c r="HP274" s="1">
        <v>124.196666666666</v>
      </c>
      <c r="HQ274" s="1">
        <v>124.118333333333</v>
      </c>
      <c r="HR274" s="1">
        <v>124.039999999999</v>
      </c>
      <c r="HS274" s="1">
        <v>123.96166666666601</v>
      </c>
      <c r="HT274" s="1">
        <v>123.883333333333</v>
      </c>
      <c r="HU274" s="1">
        <v>123.804999999999</v>
      </c>
      <c r="HV274" s="1">
        <v>123.72666666666601</v>
      </c>
      <c r="HW274" s="1">
        <v>123.648333333333</v>
      </c>
      <c r="HX274" s="1">
        <v>123.57</v>
      </c>
      <c r="HY274" s="1">
        <v>123.49166666666601</v>
      </c>
      <c r="HZ274" s="1">
        <v>123.413333333333</v>
      </c>
      <c r="IA274" s="1">
        <v>123.33499999999999</v>
      </c>
      <c r="IB274" s="1">
        <v>123.25666666666601</v>
      </c>
      <c r="IC274" s="1">
        <v>123.178333333333</v>
      </c>
      <c r="ID274" s="1">
        <v>123.1</v>
      </c>
      <c r="IE274" s="1">
        <v>123.09581081080999</v>
      </c>
      <c r="IF274" s="1">
        <v>123.091621621621</v>
      </c>
      <c r="IG274" s="1">
        <v>123.087432432432</v>
      </c>
      <c r="IH274" s="1">
        <v>123.083243243243</v>
      </c>
      <c r="II274" s="1">
        <v>123.079054054054</v>
      </c>
      <c r="IJ274" s="1">
        <v>123.074864864864</v>
      </c>
      <c r="IK274" s="1">
        <v>123.07067567567501</v>
      </c>
      <c r="IL274" s="1">
        <v>123.066486486486</v>
      </c>
      <c r="IM274" s="1">
        <v>123.06229729729699</v>
      </c>
      <c r="IN274" s="1">
        <v>123.058108108108</v>
      </c>
      <c r="IO274" s="1">
        <v>123.053918918918</v>
      </c>
      <c r="IP274" s="1">
        <v>123.04972972972899</v>
      </c>
      <c r="IQ274" s="1">
        <v>123.04554054054</v>
      </c>
      <c r="IR274" s="1">
        <v>123.041351351351</v>
      </c>
      <c r="IS274" s="1">
        <v>123.03716216216201</v>
      </c>
      <c r="IT274" s="1">
        <v>123.032972972972</v>
      </c>
      <c r="IU274" s="1">
        <v>123.028783783783</v>
      </c>
      <c r="IV274" s="1">
        <v>123.02459459459401</v>
      </c>
      <c r="IW274" s="1">
        <v>123.020405405405</v>
      </c>
      <c r="IX274" s="1">
        <v>123.01621621621599</v>
      </c>
      <c r="IY274" s="1">
        <v>123.012027027027</v>
      </c>
      <c r="IZ274" s="1">
        <v>123.007837837837</v>
      </c>
      <c r="JA274" s="1">
        <v>123.003648648648</v>
      </c>
      <c r="JB274" s="1">
        <v>122.999459459459</v>
      </c>
      <c r="JC274" s="1">
        <v>122.99527027027</v>
      </c>
      <c r="JD274" s="1">
        <v>122.99108108108101</v>
      </c>
      <c r="JE274" s="1">
        <v>122.98689189189101</v>
      </c>
      <c r="JF274" s="1">
        <v>122.982702702702</v>
      </c>
      <c r="JG274" s="1">
        <v>122.97851351351299</v>
      </c>
      <c r="JH274" s="1">
        <v>122.974324324324</v>
      </c>
      <c r="JI274" s="1">
        <v>122.970135135135</v>
      </c>
      <c r="JJ274" s="1">
        <v>122.96594594594499</v>
      </c>
      <c r="JK274" s="1">
        <v>122.961756756756</v>
      </c>
      <c r="JL274" s="1">
        <v>122.957567567567</v>
      </c>
      <c r="JM274" s="1">
        <v>122.95337837837801</v>
      </c>
      <c r="JN274" s="1">
        <v>122.949189189189</v>
      </c>
      <c r="JO274" s="1">
        <v>122.94499999999999</v>
      </c>
      <c r="JP274" s="1">
        <v>122.94081081081001</v>
      </c>
      <c r="JQ274" s="1">
        <v>122.936621621621</v>
      </c>
      <c r="JR274" s="1">
        <v>122.93243243243199</v>
      </c>
      <c r="JS274" s="1">
        <v>122.928243243243</v>
      </c>
      <c r="JT274" s="1">
        <v>122.924054054054</v>
      </c>
      <c r="JU274" s="1">
        <v>122.919864864864</v>
      </c>
      <c r="JV274" s="1">
        <v>122.915675675675</v>
      </c>
      <c r="JW274" s="1">
        <v>122.911486486486</v>
      </c>
      <c r="JX274" s="1">
        <v>122.90729729729701</v>
      </c>
      <c r="JY274" s="1">
        <v>122.903108108108</v>
      </c>
      <c r="JZ274" s="1">
        <v>122.898918918918</v>
      </c>
      <c r="KA274" s="1">
        <v>122.89472972972899</v>
      </c>
      <c r="KB274" s="1">
        <v>122.89054054054</v>
      </c>
      <c r="KC274" s="1">
        <v>122.886351351351</v>
      </c>
      <c r="KD274" s="1">
        <v>122.882162162162</v>
      </c>
      <c r="KE274" s="1">
        <v>122.877972972972</v>
      </c>
      <c r="KF274" s="1">
        <v>122.873783783783</v>
      </c>
      <c r="KG274" s="1">
        <v>122.86959459459401</v>
      </c>
      <c r="KH274" s="1">
        <v>122.865405405405</v>
      </c>
      <c r="KI274" s="1">
        <v>122.86121621621599</v>
      </c>
      <c r="KJ274" s="1">
        <v>122.857027027027</v>
      </c>
      <c r="KK274" s="1">
        <v>122.852837837837</v>
      </c>
      <c r="KL274" s="1">
        <v>122.84864864864799</v>
      </c>
      <c r="KM274" s="1">
        <v>122.844459459459</v>
      </c>
      <c r="KN274" s="1">
        <v>122.84027027027</v>
      </c>
      <c r="KO274" s="1">
        <v>122.83608108108101</v>
      </c>
      <c r="KP274" s="1">
        <v>122.831891891891</v>
      </c>
      <c r="KQ274" s="1">
        <v>122.827702702702</v>
      </c>
      <c r="KR274" s="1">
        <v>122.82351351351301</v>
      </c>
      <c r="KS274" s="1">
        <v>122.819324324324</v>
      </c>
      <c r="KT274" s="1">
        <v>122.81513513513499</v>
      </c>
      <c r="KU274" s="1">
        <v>122.81094594594499</v>
      </c>
      <c r="KV274" s="1">
        <v>122.806756756756</v>
      </c>
      <c r="KW274" s="1">
        <v>122.802567567567</v>
      </c>
      <c r="KX274" s="1">
        <v>122.798378378378</v>
      </c>
      <c r="KY274" s="1">
        <v>122.794189189189</v>
      </c>
      <c r="KZ274" s="1">
        <v>122.789999999999</v>
      </c>
      <c r="LA274" s="1">
        <v>122.78581081081001</v>
      </c>
      <c r="LB274" s="1">
        <v>122.781621621621</v>
      </c>
      <c r="LC274" s="1">
        <v>122.77743243243199</v>
      </c>
      <c r="LD274" s="1">
        <v>122.773243243243</v>
      </c>
      <c r="LE274" s="1">
        <v>122.769054054054</v>
      </c>
      <c r="LF274" s="1">
        <v>122.76486486486399</v>
      </c>
      <c r="LG274" s="1">
        <v>122.760675675675</v>
      </c>
      <c r="LH274" s="1">
        <v>122.756486486486</v>
      </c>
      <c r="LI274" s="1">
        <v>122.75229729729701</v>
      </c>
      <c r="LJ274" s="1">
        <v>122.748108108108</v>
      </c>
      <c r="LK274" s="1">
        <v>122.743918918918</v>
      </c>
      <c r="LL274" s="1">
        <v>122.73972972972901</v>
      </c>
      <c r="LM274" s="1">
        <v>122.73554054054</v>
      </c>
      <c r="LN274" s="1">
        <v>122.73135135135099</v>
      </c>
      <c r="LO274" s="1">
        <v>122.727162162162</v>
      </c>
      <c r="LP274" s="1">
        <v>122.722972972972</v>
      </c>
      <c r="LQ274" s="1">
        <v>122.718783783783</v>
      </c>
      <c r="LR274" s="1">
        <v>122.714594594594</v>
      </c>
      <c r="LS274" s="1">
        <v>122.710405405405</v>
      </c>
      <c r="LT274" s="1">
        <v>122.70621621621601</v>
      </c>
      <c r="LU274" s="1">
        <v>122.702027027027</v>
      </c>
      <c r="LV274" s="1">
        <v>122.697837837837</v>
      </c>
      <c r="LW274" s="1">
        <v>122.69364864864799</v>
      </c>
      <c r="LX274" s="1">
        <v>122.689459459459</v>
      </c>
      <c r="LY274" s="1">
        <v>122.68527027027</v>
      </c>
      <c r="LZ274" s="1">
        <v>122.681081081081</v>
      </c>
      <c r="MA274" s="1">
        <v>122.676891891891</v>
      </c>
      <c r="MB274" s="1">
        <v>122.672702702702</v>
      </c>
      <c r="MC274" s="1">
        <v>122.66851351351301</v>
      </c>
      <c r="MD274" s="1">
        <v>122.664324324324</v>
      </c>
      <c r="ME274" s="1">
        <v>122.66013513513499</v>
      </c>
      <c r="MF274" s="1">
        <v>122.65594594594501</v>
      </c>
      <c r="MG274" s="1">
        <v>122.651756756756</v>
      </c>
      <c r="MH274" s="1">
        <v>122.64756756756699</v>
      </c>
      <c r="MI274" s="1">
        <v>122.643378378378</v>
      </c>
      <c r="MJ274" s="1">
        <v>122.639189189189</v>
      </c>
      <c r="MK274" s="1">
        <v>122.634999999999</v>
      </c>
      <c r="ML274" s="1">
        <v>122.63081081081</v>
      </c>
      <c r="MM274" s="1">
        <v>122.626621621621</v>
      </c>
      <c r="MN274" s="1">
        <v>122.62243243243201</v>
      </c>
      <c r="MO274" s="1">
        <v>122.618243243243</v>
      </c>
      <c r="MP274" s="1">
        <v>122.61405405405399</v>
      </c>
      <c r="MQ274" s="1">
        <v>122.60986486486399</v>
      </c>
      <c r="MR274" s="1">
        <v>122.605675675675</v>
      </c>
      <c r="MS274" s="1">
        <v>122.601486486486</v>
      </c>
      <c r="MT274" s="1">
        <v>122.597297297297</v>
      </c>
      <c r="MU274" s="1">
        <v>122.593108108108</v>
      </c>
      <c r="MV274" s="1">
        <v>122.588918918918</v>
      </c>
      <c r="MW274" s="1">
        <v>122.58472972972901</v>
      </c>
      <c r="MX274" s="1">
        <v>122.58054054054</v>
      </c>
      <c r="MY274" s="1">
        <v>122.57635135135099</v>
      </c>
      <c r="MZ274" s="1">
        <v>122.572162162162</v>
      </c>
      <c r="NA274" s="1">
        <v>122.567972972972</v>
      </c>
      <c r="NB274" s="1">
        <v>122.56378378378299</v>
      </c>
      <c r="NC274" s="1">
        <v>122.559594594594</v>
      </c>
      <c r="ND274" s="1">
        <v>122.555405405405</v>
      </c>
      <c r="NE274" s="1">
        <v>122.55121621621601</v>
      </c>
      <c r="NF274" s="1">
        <v>122.547027027027</v>
      </c>
      <c r="NG274" s="1">
        <v>122.542837837837</v>
      </c>
      <c r="NH274" s="1">
        <v>122.53864864864801</v>
      </c>
      <c r="NI274" s="1">
        <v>122.534459459459</v>
      </c>
      <c r="NJ274" s="1">
        <v>122.53027027026999</v>
      </c>
      <c r="NK274" s="1">
        <v>122.526081081081</v>
      </c>
      <c r="NL274" s="1">
        <v>122.521891891891</v>
      </c>
      <c r="NM274" s="1">
        <v>122.517702702702</v>
      </c>
      <c r="NN274" s="1">
        <v>122.513513513513</v>
      </c>
      <c r="NO274" s="1">
        <v>122.509324324324</v>
      </c>
      <c r="NP274" s="1">
        <v>122.50513513513501</v>
      </c>
      <c r="NQ274" s="1">
        <v>122.50094594594501</v>
      </c>
      <c r="NR274" s="1">
        <v>122.496756756756</v>
      </c>
      <c r="NS274" s="1">
        <v>122.49256756756699</v>
      </c>
      <c r="NT274" s="1">
        <v>122.488378378378</v>
      </c>
      <c r="NU274" s="1">
        <v>122.484189189189</v>
      </c>
      <c r="NV274" s="1">
        <v>122.48</v>
      </c>
      <c r="NW274" s="1">
        <v>122.47581081081</v>
      </c>
      <c r="NX274" s="1">
        <v>122.471621621621</v>
      </c>
      <c r="NY274" s="1">
        <v>122.46743243243201</v>
      </c>
      <c r="NZ274" s="1">
        <v>122.463243243243</v>
      </c>
      <c r="OA274" s="1">
        <v>122.45905405405399</v>
      </c>
      <c r="OB274" s="1">
        <v>122.45486486486401</v>
      </c>
      <c r="OC274" s="1">
        <v>122.450675675675</v>
      </c>
      <c r="OD274" s="1">
        <v>122.44648648648599</v>
      </c>
      <c r="OE274" s="1">
        <v>122.442297297297</v>
      </c>
      <c r="OF274" s="1">
        <v>122.438108108108</v>
      </c>
      <c r="OG274" s="1">
        <v>122.433918918918</v>
      </c>
      <c r="OH274" s="1">
        <v>122.429729729729</v>
      </c>
      <c r="OI274" s="1">
        <v>122.42554054054</v>
      </c>
      <c r="OJ274" s="1">
        <v>122.42135135135101</v>
      </c>
      <c r="OK274" s="1">
        <v>122.417162162162</v>
      </c>
      <c r="OL274" s="1">
        <v>122.412972972972</v>
      </c>
      <c r="OM274" s="1">
        <v>122.40878378378299</v>
      </c>
      <c r="ON274" s="1">
        <v>122.404594594594</v>
      </c>
      <c r="OO274" s="1">
        <v>122.400405405405</v>
      </c>
      <c r="OP274" s="1">
        <v>122.396216216216</v>
      </c>
      <c r="OQ274" s="1">
        <v>122.392027027027</v>
      </c>
      <c r="OR274" s="1">
        <v>122.387837837837</v>
      </c>
      <c r="OS274" s="1">
        <v>122.38364864864801</v>
      </c>
      <c r="OT274" s="1">
        <v>122.379459459459</v>
      </c>
      <c r="OU274" s="1">
        <v>122.37527027026999</v>
      </c>
      <c r="OV274" s="1">
        <v>122.371081081081</v>
      </c>
      <c r="OW274" s="1">
        <v>122.366891891891</v>
      </c>
      <c r="OX274" s="1">
        <v>122.36270270270199</v>
      </c>
      <c r="OY274" s="1">
        <v>122.358513513513</v>
      </c>
      <c r="OZ274" s="1">
        <v>122.354324324324</v>
      </c>
      <c r="PA274" s="1">
        <v>122.35013513513501</v>
      </c>
      <c r="PB274" s="1">
        <v>122.345945945945</v>
      </c>
      <c r="PC274" s="1">
        <v>122.341756756756</v>
      </c>
      <c r="PD274" s="1">
        <v>122.33756756756701</v>
      </c>
      <c r="PE274" s="1">
        <v>122.333378378378</v>
      </c>
      <c r="PF274" s="1">
        <v>122.32918918918899</v>
      </c>
      <c r="PG274" s="1">
        <v>122.325</v>
      </c>
      <c r="PH274" s="1">
        <v>122.32081081081</v>
      </c>
      <c r="PI274" s="1">
        <v>122.316621621621</v>
      </c>
      <c r="PJ274" s="1">
        <v>122.312432432432</v>
      </c>
      <c r="PK274" s="1">
        <v>122.308243243243</v>
      </c>
      <c r="PL274" s="1">
        <v>122.30405405405401</v>
      </c>
      <c r="PM274" s="1">
        <v>122.29986486486401</v>
      </c>
      <c r="PN274" s="1">
        <v>122.295675675675</v>
      </c>
      <c r="PO274" s="1">
        <v>122.29148648648599</v>
      </c>
      <c r="PP274" s="1">
        <v>122.287297297297</v>
      </c>
      <c r="PQ274" s="1">
        <v>122.283108108108</v>
      </c>
      <c r="PR274" s="1">
        <v>122.278918918918</v>
      </c>
      <c r="PS274" s="1">
        <v>122.274729729729</v>
      </c>
      <c r="PT274" s="1">
        <v>122.27054054054</v>
      </c>
      <c r="PU274" s="1">
        <v>122.26635135135101</v>
      </c>
      <c r="PV274" s="1">
        <v>122.262162162162</v>
      </c>
      <c r="PW274" s="1">
        <v>122.257972972972</v>
      </c>
      <c r="PX274" s="1">
        <v>122.25378378378301</v>
      </c>
      <c r="PY274" s="1">
        <v>122.249594594594</v>
      </c>
      <c r="PZ274" s="1">
        <v>122.24540540540499</v>
      </c>
      <c r="QA274" s="1">
        <v>122.241216216216</v>
      </c>
      <c r="QB274" s="1">
        <v>122.237027027027</v>
      </c>
      <c r="QC274" s="1">
        <v>122.232837837837</v>
      </c>
      <c r="QD274" s="1">
        <v>122.228648648648</v>
      </c>
      <c r="QE274" s="1">
        <v>122.224459459459</v>
      </c>
      <c r="QF274" s="1">
        <v>122.22027027027001</v>
      </c>
      <c r="QG274" s="1">
        <v>122.216081081081</v>
      </c>
      <c r="QH274" s="1">
        <v>122.211891891891</v>
      </c>
      <c r="QI274" s="1">
        <v>122.20770270270199</v>
      </c>
      <c r="QJ274" s="1">
        <v>122.203513513513</v>
      </c>
      <c r="QK274" s="1">
        <v>122.199324324324</v>
      </c>
      <c r="QL274" s="1">
        <v>122.195135135135</v>
      </c>
      <c r="QM274" s="1">
        <v>122.190945945945</v>
      </c>
      <c r="QN274" s="1">
        <v>122.186756756756</v>
      </c>
      <c r="QO274" s="1">
        <v>122.18256756756701</v>
      </c>
      <c r="QP274" s="1">
        <v>122.178378378378</v>
      </c>
      <c r="QQ274" s="1">
        <v>122.17418918918899</v>
      </c>
      <c r="QR274" s="1">
        <v>122.17</v>
      </c>
      <c r="QS274" s="1">
        <v>122.1786</v>
      </c>
      <c r="QT274" s="1">
        <v>122.1872</v>
      </c>
      <c r="QU274" s="1">
        <v>122.19580000000001</v>
      </c>
      <c r="QV274" s="1">
        <v>122.20440000000001</v>
      </c>
      <c r="QW274" s="1">
        <v>122.21299999999999</v>
      </c>
      <c r="QX274" s="1">
        <v>122.2216</v>
      </c>
      <c r="QY274" s="1">
        <v>122.2302</v>
      </c>
      <c r="QZ274" s="1">
        <v>122.2388</v>
      </c>
      <c r="RA274" s="1">
        <v>122.2474</v>
      </c>
      <c r="RB274" s="1">
        <v>122.256</v>
      </c>
      <c r="RC274" s="1">
        <v>122.2646</v>
      </c>
      <c r="RD274" s="1">
        <v>122.2732</v>
      </c>
      <c r="RE274" s="1">
        <v>122.2818</v>
      </c>
      <c r="RF274" s="1">
        <v>122.29040000000001</v>
      </c>
      <c r="RG274" s="1">
        <v>122.29900000000001</v>
      </c>
      <c r="RH274" s="1">
        <v>122.30759999999999</v>
      </c>
      <c r="RI274" s="1">
        <v>122.31619999999999</v>
      </c>
      <c r="RJ274" s="1">
        <v>122.3248</v>
      </c>
      <c r="RK274" s="1">
        <v>122.3334</v>
      </c>
      <c r="RL274" s="1">
        <v>122.342</v>
      </c>
      <c r="RM274" s="1">
        <v>122.3506</v>
      </c>
      <c r="RN274" s="1">
        <v>122.3592</v>
      </c>
      <c r="RO274" s="1">
        <v>122.3678</v>
      </c>
      <c r="RP274" s="1">
        <v>122.3764</v>
      </c>
      <c r="RQ274" s="1">
        <v>122.384999999999</v>
      </c>
      <c r="RR274" s="1">
        <v>122.393599999999</v>
      </c>
      <c r="RS274" s="1">
        <v>122.40219999999999</v>
      </c>
      <c r="RT274" s="1">
        <v>122.41079999999999</v>
      </c>
      <c r="RU274" s="1">
        <v>122.4194</v>
      </c>
      <c r="RV274" s="1">
        <v>122.428</v>
      </c>
      <c r="RW274" s="1">
        <v>122.4366</v>
      </c>
      <c r="RX274" s="1">
        <v>122.4452</v>
      </c>
      <c r="RY274" s="1">
        <v>122.4538</v>
      </c>
      <c r="RZ274" s="1">
        <v>122.4624</v>
      </c>
      <c r="SA274" s="1">
        <v>122.471</v>
      </c>
      <c r="SB274" s="1">
        <v>122.479599999999</v>
      </c>
      <c r="SC274" s="1">
        <v>122.488199999999</v>
      </c>
      <c r="SD274" s="1">
        <v>122.49679999999999</v>
      </c>
      <c r="SE274" s="1">
        <v>122.50539999999999</v>
      </c>
      <c r="SF274" s="1">
        <v>122.514</v>
      </c>
      <c r="SG274" s="1">
        <v>122.5226</v>
      </c>
      <c r="SH274" s="1">
        <v>122.5312</v>
      </c>
      <c r="SI274" s="1">
        <v>122.5398</v>
      </c>
      <c r="SJ274" s="1">
        <v>122.5484</v>
      </c>
      <c r="SK274" s="1">
        <v>122.55699999999899</v>
      </c>
      <c r="SL274" s="1">
        <v>122.56559999999899</v>
      </c>
      <c r="SM274" s="1">
        <v>122.574199999999</v>
      </c>
      <c r="SN274" s="1">
        <v>122.582799999999</v>
      </c>
      <c r="SO274" s="1">
        <v>122.59139999999999</v>
      </c>
      <c r="SP274" s="1">
        <v>122.6</v>
      </c>
      <c r="SQ274" s="1">
        <v>122.60724999999999</v>
      </c>
      <c r="SR274" s="1">
        <v>122.614499999999</v>
      </c>
      <c r="SS274" s="1">
        <v>122.621749999999</v>
      </c>
      <c r="ST274" s="1">
        <v>122.628999999999</v>
      </c>
      <c r="SU274" s="1">
        <v>122.636249999999</v>
      </c>
      <c r="SV274" s="1">
        <v>122.64349999999899</v>
      </c>
      <c r="SW274" s="1">
        <v>122.65074999999899</v>
      </c>
      <c r="SX274" s="1">
        <v>122.658</v>
      </c>
      <c r="SY274" s="1">
        <v>122.66525</v>
      </c>
      <c r="SZ274" s="1">
        <v>122.6725</v>
      </c>
      <c r="TA274" s="1">
        <v>122.67975</v>
      </c>
      <c r="TB274" s="1">
        <v>122.687</v>
      </c>
      <c r="TC274" s="1">
        <v>122.69425</v>
      </c>
      <c r="TD274" s="1">
        <v>122.7015</v>
      </c>
      <c r="TE274" s="1">
        <v>122.70874999999999</v>
      </c>
      <c r="TF274" s="1">
        <v>122.71599999999999</v>
      </c>
      <c r="TG274" s="1">
        <v>122.72324999999999</v>
      </c>
      <c r="TH274" s="1">
        <v>122.730499999999</v>
      </c>
      <c r="TI274" s="1">
        <v>122.737749999999</v>
      </c>
      <c r="TJ274" s="1">
        <v>122.744999999999</v>
      </c>
      <c r="TK274" s="1">
        <v>122.75224999999899</v>
      </c>
      <c r="TL274" s="1">
        <v>122.75949999999899</v>
      </c>
      <c r="TM274" s="1">
        <v>122.76675</v>
      </c>
      <c r="TN274" s="1">
        <v>122.774</v>
      </c>
      <c r="TO274" s="1">
        <v>122.78125</v>
      </c>
      <c r="TP274" s="1">
        <v>122.7885</v>
      </c>
      <c r="TQ274" s="1">
        <v>122.79575</v>
      </c>
      <c r="TR274" s="1">
        <v>122.803</v>
      </c>
      <c r="TS274" s="1">
        <v>122.81025</v>
      </c>
      <c r="TT274" s="1">
        <v>122.8175</v>
      </c>
      <c r="TU274" s="1">
        <v>122.82474999999999</v>
      </c>
      <c r="TV274" s="1">
        <v>122.83199999999999</v>
      </c>
      <c r="TW274" s="1">
        <v>122.839249999999</v>
      </c>
      <c r="TX274" s="1">
        <v>122.846499999999</v>
      </c>
      <c r="TY274" s="1">
        <v>122.853749999999</v>
      </c>
      <c r="TZ274" s="1">
        <v>122.860999999999</v>
      </c>
      <c r="UA274" s="1">
        <v>122.86824999999899</v>
      </c>
      <c r="UB274" s="1">
        <v>122.8755</v>
      </c>
      <c r="UC274" s="1">
        <v>122.88275</v>
      </c>
      <c r="UD274" s="1">
        <v>122.89</v>
      </c>
      <c r="UE274" s="1">
        <v>122.89725</v>
      </c>
      <c r="UF274" s="1">
        <v>122.9045</v>
      </c>
      <c r="UG274" s="1">
        <v>122.91175</v>
      </c>
      <c r="UH274" s="1">
        <v>122.919</v>
      </c>
      <c r="UI274" s="1">
        <v>122.92625</v>
      </c>
      <c r="UJ274" s="1">
        <v>122.9335</v>
      </c>
      <c r="UK274" s="1">
        <v>122.94074999999999</v>
      </c>
      <c r="UL274" s="1">
        <v>122.94799999999999</v>
      </c>
      <c r="UM274" s="1">
        <v>122.955249999999</v>
      </c>
      <c r="UN274" s="1">
        <v>122.962499999999</v>
      </c>
      <c r="UO274" s="1">
        <v>122.969749999999</v>
      </c>
      <c r="UP274" s="1">
        <v>122.97699999999899</v>
      </c>
      <c r="UQ274" s="1">
        <v>122.98425</v>
      </c>
      <c r="UR274" s="1">
        <v>122.9915</v>
      </c>
      <c r="US274" s="1">
        <v>122.99875</v>
      </c>
      <c r="UT274" s="1">
        <v>123.006</v>
      </c>
      <c r="UU274" s="1">
        <v>123.01325</v>
      </c>
      <c r="UV274" s="1">
        <v>123.0205</v>
      </c>
      <c r="UW274" s="1">
        <v>123.02775</v>
      </c>
      <c r="UX274" s="1">
        <v>123.035</v>
      </c>
      <c r="UY274" s="1">
        <v>123.04225</v>
      </c>
      <c r="UZ274" s="1">
        <v>123.04949999999999</v>
      </c>
      <c r="VA274" s="1">
        <v>123.05674999999999</v>
      </c>
      <c r="VB274" s="1">
        <v>123.06399999999999</v>
      </c>
      <c r="VC274" s="1">
        <v>123.071249999999</v>
      </c>
      <c r="VD274" s="1">
        <v>123.078499999999</v>
      </c>
      <c r="VE274" s="1">
        <v>123.085749999999</v>
      </c>
      <c r="VF274" s="1">
        <v>123.093</v>
      </c>
      <c r="VG274" s="1">
        <v>123.10025</v>
      </c>
      <c r="VH274" s="1">
        <v>123.1075</v>
      </c>
      <c r="VI274" s="1">
        <v>123.11475</v>
      </c>
      <c r="VJ274" s="1">
        <v>123.122</v>
      </c>
      <c r="VK274" s="1">
        <v>123.12925</v>
      </c>
      <c r="VL274" s="1">
        <v>123.1365</v>
      </c>
      <c r="VM274" s="1">
        <v>123.14375</v>
      </c>
      <c r="VN274" s="1">
        <v>123.151</v>
      </c>
      <c r="VO274" s="1">
        <v>123.15825</v>
      </c>
      <c r="VP274" s="1">
        <v>123.16549999999999</v>
      </c>
      <c r="VQ274" s="1">
        <v>123.17274999999999</v>
      </c>
      <c r="VR274" s="1">
        <v>123.179999999999</v>
      </c>
      <c r="VS274" s="1">
        <v>123.187249999999</v>
      </c>
      <c r="VT274" s="1">
        <v>123.194499999999</v>
      </c>
      <c r="VU274" s="1">
        <v>123.20175</v>
      </c>
      <c r="VV274" s="1">
        <v>123.209</v>
      </c>
      <c r="VW274" s="1">
        <v>123.21625</v>
      </c>
      <c r="VX274" s="1">
        <v>123.2235</v>
      </c>
      <c r="VY274" s="1">
        <v>123.23075</v>
      </c>
      <c r="VZ274" s="1">
        <v>123.238</v>
      </c>
      <c r="WA274" s="1">
        <v>123.24525</v>
      </c>
      <c r="WB274" s="1">
        <v>123.2525</v>
      </c>
      <c r="WC274" s="1">
        <v>123.25975</v>
      </c>
      <c r="WD274" s="1">
        <v>123.267</v>
      </c>
      <c r="WE274" s="1">
        <v>123.27424999999999</v>
      </c>
      <c r="WF274" s="1">
        <v>123.28149999999999</v>
      </c>
      <c r="WG274" s="1">
        <v>123.28874999999999</v>
      </c>
      <c r="WH274" s="1">
        <v>123.295999999999</v>
      </c>
      <c r="WI274" s="1">
        <v>123.303249999999</v>
      </c>
      <c r="WJ274" s="1">
        <v>123.3105</v>
      </c>
      <c r="WK274" s="1">
        <v>123.31775</v>
      </c>
      <c r="WL274" s="1">
        <v>123.325</v>
      </c>
      <c r="WM274" s="1">
        <v>123.33225</v>
      </c>
      <c r="WN274" s="1">
        <v>123.3395</v>
      </c>
      <c r="WO274" s="1">
        <v>123.34675</v>
      </c>
      <c r="WP274" s="1">
        <v>123.354</v>
      </c>
      <c r="WQ274" s="1">
        <v>123.36125</v>
      </c>
      <c r="WR274" s="1">
        <v>123.3685</v>
      </c>
      <c r="WS274" s="1">
        <v>123.37575</v>
      </c>
      <c r="WT274" s="1">
        <v>123.383</v>
      </c>
      <c r="WU274" s="1">
        <v>123.39024999999999</v>
      </c>
      <c r="WV274" s="1">
        <v>123.39749999999999</v>
      </c>
      <c r="WW274" s="1">
        <v>123.404749999999</v>
      </c>
      <c r="WX274" s="1">
        <v>123.411999999999</v>
      </c>
      <c r="WY274" s="1">
        <v>123.41925000000001</v>
      </c>
      <c r="WZ274" s="1">
        <v>123.4265</v>
      </c>
      <c r="XA274" s="1">
        <v>123.43375</v>
      </c>
      <c r="XB274" s="1">
        <v>123.441</v>
      </c>
      <c r="XC274" s="1">
        <v>123.44825</v>
      </c>
      <c r="XD274" s="1">
        <v>123.4555</v>
      </c>
      <c r="XE274" s="1">
        <v>123.46275</v>
      </c>
      <c r="XF274" s="1">
        <v>123.47</v>
      </c>
      <c r="XG274" s="1">
        <v>123.434</v>
      </c>
      <c r="XH274" s="1">
        <v>123.398</v>
      </c>
      <c r="XI274" s="1">
        <v>123.36199999999999</v>
      </c>
      <c r="XJ274" s="1">
        <v>123.32599999999999</v>
      </c>
      <c r="XK274" s="1">
        <v>123.289999999999</v>
      </c>
      <c r="XL274" s="1">
        <v>123.254</v>
      </c>
      <c r="XM274" s="1">
        <v>123.218</v>
      </c>
      <c r="XN274" s="1">
        <v>123.182</v>
      </c>
      <c r="XO274" s="1">
        <v>123.146</v>
      </c>
      <c r="XP274" s="1">
        <v>123.11</v>
      </c>
      <c r="XQ274" s="1">
        <v>123.074</v>
      </c>
      <c r="XR274" s="1">
        <v>123.038</v>
      </c>
      <c r="XS274" s="1">
        <v>123.002</v>
      </c>
      <c r="XT274" s="1">
        <v>122.96599999999999</v>
      </c>
      <c r="XU274" s="1">
        <v>122.93</v>
      </c>
      <c r="XV274" s="1">
        <v>122.89400000000001</v>
      </c>
      <c r="XW274" s="1">
        <v>122.858</v>
      </c>
      <c r="XX274" s="1">
        <v>122.822</v>
      </c>
      <c r="XY274" s="1">
        <v>122.786</v>
      </c>
      <c r="XZ274" s="1">
        <v>122.75</v>
      </c>
      <c r="YA274" s="1">
        <v>122.75</v>
      </c>
      <c r="YB274" s="1">
        <v>122.75</v>
      </c>
      <c r="YC274" s="1">
        <v>122.75</v>
      </c>
      <c r="YD274" s="1">
        <v>122.75</v>
      </c>
      <c r="YE274" s="1">
        <v>122.75</v>
      </c>
      <c r="YF274" s="1">
        <v>122.75</v>
      </c>
      <c r="YG274" s="1">
        <v>122.75</v>
      </c>
      <c r="YH274" s="1">
        <v>122.75</v>
      </c>
      <c r="YI274" s="1">
        <v>122.75</v>
      </c>
      <c r="YJ274" s="1">
        <v>122.75</v>
      </c>
      <c r="YK274" s="1">
        <v>122.75</v>
      </c>
      <c r="YL274" s="1">
        <v>122.75</v>
      </c>
      <c r="YM274" s="1">
        <v>122.75</v>
      </c>
      <c r="YN274" s="1">
        <v>122.75</v>
      </c>
      <c r="YO274" s="1">
        <v>122.75</v>
      </c>
      <c r="YP274" s="1">
        <v>122.75</v>
      </c>
      <c r="YQ274" s="1">
        <v>122.75</v>
      </c>
      <c r="YR274" s="1">
        <v>122.75</v>
      </c>
      <c r="YS274" s="1">
        <v>122.75</v>
      </c>
      <c r="YT274" s="1">
        <v>122.75</v>
      </c>
      <c r="YU274" s="1">
        <v>122.75</v>
      </c>
      <c r="YV274" s="1">
        <v>122.75</v>
      </c>
      <c r="YW274" s="1">
        <v>122.75</v>
      </c>
      <c r="YX274" s="1">
        <v>122.75</v>
      </c>
      <c r="YY274" s="1">
        <v>122.75</v>
      </c>
      <c r="YZ274" s="1">
        <v>122.75</v>
      </c>
      <c r="ZA274" s="1">
        <v>122.75</v>
      </c>
      <c r="ZB274" s="1">
        <v>122.75</v>
      </c>
      <c r="ZC274" s="1">
        <v>122.75</v>
      </c>
      <c r="ZD274" s="1">
        <v>122.75</v>
      </c>
      <c r="ZE274" s="1">
        <v>122.75</v>
      </c>
      <c r="ZF274" s="1">
        <v>122.75</v>
      </c>
      <c r="ZG274" s="1">
        <v>122.75</v>
      </c>
      <c r="ZH274" s="1">
        <v>122.75</v>
      </c>
      <c r="ZI274" s="1">
        <v>122.75</v>
      </c>
      <c r="ZJ274" s="1">
        <v>122.75</v>
      </c>
      <c r="ZK274" s="1">
        <v>122.75</v>
      </c>
      <c r="ZL274" s="1">
        <v>122.75</v>
      </c>
      <c r="ZM274" s="1">
        <v>122.75</v>
      </c>
      <c r="ZN274" s="1">
        <v>122.75</v>
      </c>
      <c r="ZO274" s="1">
        <v>122.75</v>
      </c>
      <c r="ZP274" s="1">
        <v>122.75</v>
      </c>
      <c r="ZQ274" s="1">
        <v>122.75</v>
      </c>
      <c r="ZR274" s="1">
        <v>122.75</v>
      </c>
      <c r="ZS274" s="1">
        <v>122.75</v>
      </c>
      <c r="ZT274" s="1">
        <v>122.75</v>
      </c>
      <c r="ZU274" s="1">
        <v>122.75</v>
      </c>
      <c r="ZV274" s="1">
        <v>122.75</v>
      </c>
      <c r="ZW274" s="1">
        <v>122.75</v>
      </c>
      <c r="ZX274" s="1">
        <v>122.75</v>
      </c>
      <c r="ZY274" s="1">
        <v>122.75</v>
      </c>
      <c r="ZZ274" s="1">
        <v>122.75</v>
      </c>
      <c r="AAA274" s="1">
        <v>122.75</v>
      </c>
      <c r="AAB274" s="1">
        <v>122.75</v>
      </c>
      <c r="AAC274" s="1">
        <v>122.75</v>
      </c>
      <c r="AAD274" s="1">
        <v>122.75</v>
      </c>
      <c r="AAE274" s="1">
        <v>122.75</v>
      </c>
      <c r="AAF274" s="1">
        <v>122.75</v>
      </c>
      <c r="AAG274" s="1">
        <v>122.75</v>
      </c>
      <c r="AAH274" s="1">
        <v>122.75</v>
      </c>
      <c r="AAI274" s="1">
        <v>122.75</v>
      </c>
      <c r="AAJ274" s="1">
        <v>122.75</v>
      </c>
      <c r="AAK274" s="1">
        <v>122.75</v>
      </c>
      <c r="AAL274" s="1">
        <v>122.75</v>
      </c>
      <c r="AAM274" s="1">
        <v>122.75</v>
      </c>
      <c r="AAN274" s="1">
        <v>122.75</v>
      </c>
      <c r="AAO274" s="1">
        <v>122.75</v>
      </c>
      <c r="AAP274" s="1">
        <v>122.75</v>
      </c>
      <c r="AAQ274" s="1">
        <v>122.75</v>
      </c>
      <c r="AAR274" s="1">
        <v>122.75</v>
      </c>
      <c r="AAS274" s="1">
        <v>122.75</v>
      </c>
      <c r="AAT274" s="1">
        <v>122.75</v>
      </c>
      <c r="AAU274" s="1">
        <v>122.75</v>
      </c>
      <c r="AAV274" s="1">
        <v>122.75</v>
      </c>
      <c r="AAW274" s="1">
        <v>122.75</v>
      </c>
      <c r="AAX274" s="1">
        <v>122.75</v>
      </c>
      <c r="AAY274" s="1">
        <v>122.75</v>
      </c>
      <c r="AAZ274" s="1">
        <v>122.75</v>
      </c>
      <c r="ABA274" s="1">
        <v>122.75</v>
      </c>
      <c r="ABB274" s="1">
        <v>122.75</v>
      </c>
    </row>
    <row r="275" spans="1:730" x14ac:dyDescent="0.25">
      <c r="A275">
        <v>60</v>
      </c>
      <c r="B275" s="1">
        <v>133.30000000000001</v>
      </c>
      <c r="C275" s="7">
        <v>0.05</v>
      </c>
      <c r="D275" s="35">
        <v>133.30000000000001</v>
      </c>
      <c r="E275">
        <v>0</v>
      </c>
      <c r="F275">
        <v>1</v>
      </c>
      <c r="G275">
        <f t="shared" si="4"/>
        <v>273</v>
      </c>
      <c r="H275">
        <v>0</v>
      </c>
      <c r="I275" s="4" t="s">
        <v>287</v>
      </c>
      <c r="J275" s="1">
        <v>110.88</v>
      </c>
      <c r="K275" s="1">
        <v>110.952</v>
      </c>
      <c r="L275" s="1">
        <v>111.024</v>
      </c>
      <c r="M275" s="1">
        <v>111.096</v>
      </c>
      <c r="N275" s="1">
        <v>111.167999999999</v>
      </c>
      <c r="O275" s="1">
        <v>111.24</v>
      </c>
      <c r="P275" s="1">
        <v>111.312</v>
      </c>
      <c r="Q275" s="1">
        <v>111.384</v>
      </c>
      <c r="R275" s="1">
        <v>111.456</v>
      </c>
      <c r="S275" s="1">
        <v>111.527999999999</v>
      </c>
      <c r="T275" s="1">
        <v>111.6</v>
      </c>
      <c r="U275" s="1">
        <v>111.672</v>
      </c>
      <c r="V275" s="1">
        <v>111.744</v>
      </c>
      <c r="W275" s="1">
        <v>111.816</v>
      </c>
      <c r="X275" s="1">
        <v>111.88800000000001</v>
      </c>
      <c r="Y275" s="1">
        <v>111.96</v>
      </c>
      <c r="Z275" s="1">
        <v>112.032</v>
      </c>
      <c r="AA275" s="1">
        <v>112.104</v>
      </c>
      <c r="AB275" s="1">
        <v>112.176</v>
      </c>
      <c r="AC275" s="1">
        <v>112.248</v>
      </c>
      <c r="AD275" s="1">
        <v>112.32</v>
      </c>
      <c r="AE275" s="1">
        <v>112.392</v>
      </c>
      <c r="AF275" s="1">
        <v>112.464</v>
      </c>
      <c r="AG275" s="1">
        <v>112.536</v>
      </c>
      <c r="AH275" s="1">
        <v>112.608</v>
      </c>
      <c r="AI275" s="1">
        <v>112.68</v>
      </c>
      <c r="AJ275" s="1">
        <v>112.752</v>
      </c>
      <c r="AK275" s="1">
        <v>112.824</v>
      </c>
      <c r="AL275" s="1">
        <v>112.896</v>
      </c>
      <c r="AM275" s="1">
        <v>112.968</v>
      </c>
      <c r="AN275" s="1">
        <v>113.04</v>
      </c>
      <c r="AO275" s="1">
        <v>113.09033333333301</v>
      </c>
      <c r="AP275" s="1">
        <v>113.14066666666599</v>
      </c>
      <c r="AQ275" s="1">
        <v>113.191</v>
      </c>
      <c r="AR275" s="1">
        <v>113.241333333333</v>
      </c>
      <c r="AS275" s="1">
        <v>113.291666666666</v>
      </c>
      <c r="AT275" s="1">
        <v>113.342</v>
      </c>
      <c r="AU275" s="1">
        <v>113.392333333333</v>
      </c>
      <c r="AV275" s="1">
        <v>113.442666666666</v>
      </c>
      <c r="AW275" s="1">
        <v>113.49299999999999</v>
      </c>
      <c r="AX275" s="1">
        <v>113.543333333333</v>
      </c>
      <c r="AY275" s="1">
        <v>113.593666666666</v>
      </c>
      <c r="AZ275" s="1">
        <v>113.64400000000001</v>
      </c>
      <c r="BA275" s="1">
        <v>113.69433333333301</v>
      </c>
      <c r="BB275" s="1">
        <v>113.74466666666601</v>
      </c>
      <c r="BC275" s="1">
        <v>113.795</v>
      </c>
      <c r="BD275" s="1">
        <v>113.845333333333</v>
      </c>
      <c r="BE275" s="1">
        <v>113.895666666666</v>
      </c>
      <c r="BF275" s="1">
        <v>113.946</v>
      </c>
      <c r="BG275" s="1">
        <v>113.996333333333</v>
      </c>
      <c r="BH275" s="1">
        <v>114.046666666666</v>
      </c>
      <c r="BI275" s="1">
        <v>114.09699999999999</v>
      </c>
      <c r="BJ275" s="1">
        <v>114.14733333333299</v>
      </c>
      <c r="BK275" s="1">
        <v>114.197666666666</v>
      </c>
      <c r="BL275" s="1">
        <v>114.248</v>
      </c>
      <c r="BM275" s="1">
        <v>114.29833333333301</v>
      </c>
      <c r="BN275" s="1">
        <v>114.34866666666601</v>
      </c>
      <c r="BO275" s="1">
        <v>114.399</v>
      </c>
      <c r="BP275" s="1">
        <v>114.449333333333</v>
      </c>
      <c r="BQ275" s="1">
        <v>114.499666666666</v>
      </c>
      <c r="BR275" s="1">
        <v>114.55</v>
      </c>
      <c r="BS275" s="1">
        <v>114.617666666666</v>
      </c>
      <c r="BT275" s="1">
        <v>114.68533333333301</v>
      </c>
      <c r="BU275" s="1">
        <v>114.753</v>
      </c>
      <c r="BV275" s="1">
        <v>114.820666666666</v>
      </c>
      <c r="BW275" s="1">
        <v>114.88833333333299</v>
      </c>
      <c r="BX275" s="1">
        <v>114.956</v>
      </c>
      <c r="BY275" s="1">
        <v>115.023666666666</v>
      </c>
      <c r="BZ275" s="1">
        <v>115.091333333333</v>
      </c>
      <c r="CA275" s="1">
        <v>115.158999999999</v>
      </c>
      <c r="CB275" s="1">
        <v>115.22666666666601</v>
      </c>
      <c r="CC275" s="1">
        <v>115.294333333333</v>
      </c>
      <c r="CD275" s="1">
        <v>115.36199999999999</v>
      </c>
      <c r="CE275" s="1">
        <v>115.42966666666599</v>
      </c>
      <c r="CF275" s="1">
        <v>115.497333333333</v>
      </c>
      <c r="CG275" s="1">
        <v>115.565</v>
      </c>
      <c r="CH275" s="1">
        <v>115.632666666666</v>
      </c>
      <c r="CI275" s="1">
        <v>115.70033333333301</v>
      </c>
      <c r="CJ275" s="1">
        <v>115.768</v>
      </c>
      <c r="CK275" s="1">
        <v>115.835666666666</v>
      </c>
      <c r="CL275" s="1">
        <v>115.90333333333299</v>
      </c>
      <c r="CM275" s="1">
        <v>115.971</v>
      </c>
      <c r="CN275" s="1">
        <v>116.038666666666</v>
      </c>
      <c r="CO275" s="1">
        <v>116.106333333333</v>
      </c>
      <c r="CP275" s="1">
        <v>116.173999999999</v>
      </c>
      <c r="CQ275" s="1">
        <v>116.24166666666601</v>
      </c>
      <c r="CR275" s="1">
        <v>116.309333333333</v>
      </c>
      <c r="CS275" s="1">
        <v>116.377</v>
      </c>
      <c r="CT275" s="1">
        <v>116.444666666666</v>
      </c>
      <c r="CU275" s="1">
        <v>116.512333333333</v>
      </c>
      <c r="CV275" s="1">
        <v>116.58</v>
      </c>
      <c r="CW275" s="1">
        <v>116.64178571428501</v>
      </c>
      <c r="CX275" s="1">
        <v>116.703571428571</v>
      </c>
      <c r="CY275" s="1">
        <v>116.765357142857</v>
      </c>
      <c r="CZ275" s="1">
        <v>116.82714285714199</v>
      </c>
      <c r="DA275" s="1">
        <v>116.888928571428</v>
      </c>
      <c r="DB275" s="1">
        <v>116.950714285714</v>
      </c>
      <c r="DC275" s="1">
        <v>117.0125</v>
      </c>
      <c r="DD275" s="1">
        <v>117.074285714285</v>
      </c>
      <c r="DE275" s="1">
        <v>117.136071428571</v>
      </c>
      <c r="DF275" s="1">
        <v>117.197857142857</v>
      </c>
      <c r="DG275" s="1">
        <v>117.259642857142</v>
      </c>
      <c r="DH275" s="1">
        <v>117.321428571428</v>
      </c>
      <c r="DI275" s="1">
        <v>117.383214285714</v>
      </c>
      <c r="DJ275" s="1">
        <v>117.44499999999999</v>
      </c>
      <c r="DK275" s="1">
        <v>117.506785714285</v>
      </c>
      <c r="DL275" s="1">
        <v>117.568571428571</v>
      </c>
      <c r="DM275" s="1">
        <v>117.63035714285699</v>
      </c>
      <c r="DN275" s="1">
        <v>117.692142857142</v>
      </c>
      <c r="DO275" s="1">
        <v>117.75392857142801</v>
      </c>
      <c r="DP275" s="1">
        <v>117.81571428571399</v>
      </c>
      <c r="DQ275" s="1">
        <v>117.8775</v>
      </c>
      <c r="DR275" s="1">
        <v>117.93928571428501</v>
      </c>
      <c r="DS275" s="1">
        <v>118.001071428571</v>
      </c>
      <c r="DT275" s="1">
        <v>118.062857142857</v>
      </c>
      <c r="DU275" s="1">
        <v>118.12464285714201</v>
      </c>
      <c r="DV275" s="1">
        <v>118.186428571428</v>
      </c>
      <c r="DW275" s="1">
        <v>118.248214285714</v>
      </c>
      <c r="DX275" s="1">
        <v>118.31</v>
      </c>
      <c r="DY275" s="1">
        <v>118.40049999999999</v>
      </c>
      <c r="DZ275" s="1">
        <v>118.491</v>
      </c>
      <c r="EA275" s="1">
        <v>118.58150000000001</v>
      </c>
      <c r="EB275" s="1">
        <v>118.672</v>
      </c>
      <c r="EC275" s="1">
        <v>118.7625</v>
      </c>
      <c r="ED275" s="1">
        <v>118.85299999999999</v>
      </c>
      <c r="EE275" s="1">
        <v>118.9435</v>
      </c>
      <c r="EF275" s="1">
        <v>119.03400000000001</v>
      </c>
      <c r="EG275" s="1">
        <v>119.1245</v>
      </c>
      <c r="EH275" s="1">
        <v>119.215</v>
      </c>
      <c r="EI275" s="1">
        <v>119.30549999999999</v>
      </c>
      <c r="EJ275" s="1">
        <v>119.396</v>
      </c>
      <c r="EK275" s="1">
        <v>119.48650000000001</v>
      </c>
      <c r="EL275" s="1">
        <v>119.577</v>
      </c>
      <c r="EM275" s="1">
        <v>119.6675</v>
      </c>
      <c r="EN275" s="1">
        <v>119.758</v>
      </c>
      <c r="EO275" s="1">
        <v>119.8485</v>
      </c>
      <c r="EP275" s="1">
        <v>119.93899999999999</v>
      </c>
      <c r="EQ275" s="1">
        <v>120.0295</v>
      </c>
      <c r="ER275" s="1">
        <v>120.12</v>
      </c>
      <c r="ES275" s="1">
        <v>120.18272727272701</v>
      </c>
      <c r="ET275" s="1">
        <v>120.245454545454</v>
      </c>
      <c r="EU275" s="1">
        <v>120.308181818181</v>
      </c>
      <c r="EV275" s="1">
        <v>120.370909090909</v>
      </c>
      <c r="EW275" s="1">
        <v>120.433636363636</v>
      </c>
      <c r="EX275" s="1">
        <v>120.496363636363</v>
      </c>
      <c r="EY275" s="1">
        <v>120.55909090909</v>
      </c>
      <c r="EZ275" s="1">
        <v>120.621818181818</v>
      </c>
      <c r="FA275" s="1">
        <v>120.684545454545</v>
      </c>
      <c r="FB275" s="1">
        <v>120.747272727272</v>
      </c>
      <c r="FC275" s="1">
        <v>120.81</v>
      </c>
      <c r="FD275" s="1">
        <v>120.872727272727</v>
      </c>
      <c r="FE275" s="1">
        <v>120.93545454545399</v>
      </c>
      <c r="FF275" s="1">
        <v>120.998181818181</v>
      </c>
      <c r="FG275" s="1">
        <v>121.06090909090901</v>
      </c>
      <c r="FH275" s="1">
        <v>121.123636363636</v>
      </c>
      <c r="FI275" s="1">
        <v>121.186363636363</v>
      </c>
      <c r="FJ275" s="1">
        <v>121.24909090909</v>
      </c>
      <c r="FK275" s="1">
        <v>121.311818181818</v>
      </c>
      <c r="FL275" s="1">
        <v>121.374545454545</v>
      </c>
      <c r="FM275" s="1">
        <v>121.437272727272</v>
      </c>
      <c r="FN275" s="1">
        <v>121.5</v>
      </c>
      <c r="FO275" s="1">
        <v>121.613333333333</v>
      </c>
      <c r="FP275" s="1">
        <v>121.72666666666601</v>
      </c>
      <c r="FQ275" s="1">
        <v>121.84</v>
      </c>
      <c r="FR275" s="1">
        <v>121.95333333333301</v>
      </c>
      <c r="FS275" s="1">
        <v>122.06666666666599</v>
      </c>
      <c r="FT275" s="1">
        <v>122.18</v>
      </c>
      <c r="FU275" s="1">
        <v>122.293333333333</v>
      </c>
      <c r="FV275" s="1">
        <v>122.406666666666</v>
      </c>
      <c r="FW275" s="1">
        <v>122.52</v>
      </c>
      <c r="FX275" s="1">
        <v>122.633333333333</v>
      </c>
      <c r="FY275" s="1">
        <v>122.746666666666</v>
      </c>
      <c r="FZ275" s="1">
        <v>122.86</v>
      </c>
      <c r="GA275" s="1">
        <v>122.973333333333</v>
      </c>
      <c r="GB275" s="1">
        <v>123.08666666666601</v>
      </c>
      <c r="GC275" s="1">
        <v>123.2</v>
      </c>
      <c r="GD275" s="1">
        <v>123.31333333333301</v>
      </c>
      <c r="GE275" s="1">
        <v>123.42666666666599</v>
      </c>
      <c r="GF275" s="1">
        <v>123.54</v>
      </c>
      <c r="GG275" s="1">
        <v>123.46448275861999</v>
      </c>
      <c r="GH275" s="1">
        <v>123.388965517241</v>
      </c>
      <c r="GI275" s="1">
        <v>123.313448275862</v>
      </c>
      <c r="GJ275" s="1">
        <v>123.237931034482</v>
      </c>
      <c r="GK275" s="1">
        <v>123.162413793103</v>
      </c>
      <c r="GL275" s="1">
        <v>123.086896551724</v>
      </c>
      <c r="GM275" s="1">
        <v>123.011379310344</v>
      </c>
      <c r="GN275" s="1">
        <v>122.93586206896499</v>
      </c>
      <c r="GO275" s="1">
        <v>122.860344827586</v>
      </c>
      <c r="GP275" s="1">
        <v>122.78482758620601</v>
      </c>
      <c r="GQ275" s="1">
        <v>122.709310344827</v>
      </c>
      <c r="GR275" s="1">
        <v>122.633793103448</v>
      </c>
      <c r="GS275" s="1">
        <v>122.558275862068</v>
      </c>
      <c r="GT275" s="1">
        <v>122.482758620689</v>
      </c>
      <c r="GU275" s="1">
        <v>122.40724137930999</v>
      </c>
      <c r="GV275" s="1">
        <v>122.331724137931</v>
      </c>
      <c r="GW275" s="1">
        <v>122.25620689655101</v>
      </c>
      <c r="GX275" s="1">
        <v>122.180689655172</v>
      </c>
      <c r="GY275" s="1">
        <v>122.105172413793</v>
      </c>
      <c r="GZ275" s="1">
        <v>122.029655172413</v>
      </c>
      <c r="HA275" s="1">
        <v>121.954137931034</v>
      </c>
      <c r="HB275" s="1">
        <v>121.87862068965499</v>
      </c>
      <c r="HC275" s="1">
        <v>121.803103448275</v>
      </c>
      <c r="HD275" s="1">
        <v>121.72758620689601</v>
      </c>
      <c r="HE275" s="1">
        <v>121.652068965517</v>
      </c>
      <c r="HF275" s="1">
        <v>121.576551724137</v>
      </c>
      <c r="HG275" s="1">
        <v>121.501034482758</v>
      </c>
      <c r="HH275" s="1">
        <v>121.425517241379</v>
      </c>
      <c r="HI275" s="1">
        <v>121.35</v>
      </c>
      <c r="HJ275" s="1">
        <v>121.348774703557</v>
      </c>
      <c r="HK275" s="1">
        <v>121.347549407114</v>
      </c>
      <c r="HL275" s="1">
        <v>121.34632411067101</v>
      </c>
      <c r="HM275" s="1">
        <v>121.345098814229</v>
      </c>
      <c r="HN275" s="1">
        <v>121.34387351778599</v>
      </c>
      <c r="HO275" s="1">
        <v>121.342648221343</v>
      </c>
      <c r="HP275" s="1">
        <v>121.341422924901</v>
      </c>
      <c r="HQ275" s="1">
        <v>121.340197628458</v>
      </c>
      <c r="HR275" s="1">
        <v>121.338972332015</v>
      </c>
      <c r="HS275" s="1">
        <v>121.337747035573</v>
      </c>
      <c r="HT275" s="1">
        <v>121.33652173913001</v>
      </c>
      <c r="HU275" s="1">
        <v>121.335296442687</v>
      </c>
      <c r="HV275" s="1">
        <v>121.33407114624499</v>
      </c>
      <c r="HW275" s="1">
        <v>121.332845849802</v>
      </c>
      <c r="HX275" s="1">
        <v>121.331620553359</v>
      </c>
      <c r="HY275" s="1">
        <v>121.33039525691601</v>
      </c>
      <c r="HZ275" s="1">
        <v>121.329169960474</v>
      </c>
      <c r="IA275" s="1">
        <v>121.32794466403099</v>
      </c>
      <c r="IB275" s="1">
        <v>121.326719367588</v>
      </c>
      <c r="IC275" s="1">
        <v>121.325494071146</v>
      </c>
      <c r="ID275" s="1">
        <v>121.324268774703</v>
      </c>
      <c r="IE275" s="1">
        <v>121.32304347826</v>
      </c>
      <c r="IF275" s="1">
        <v>121.321818181818</v>
      </c>
      <c r="IG275" s="1">
        <v>121.32059288537501</v>
      </c>
      <c r="IH275" s="1">
        <v>121.319367588932</v>
      </c>
      <c r="II275" s="1">
        <v>121.31814229248999</v>
      </c>
      <c r="IJ275" s="1">
        <v>121.316916996047</v>
      </c>
      <c r="IK275" s="1">
        <v>121.315691699604</v>
      </c>
      <c r="IL275" s="1">
        <v>121.314466403162</v>
      </c>
      <c r="IM275" s="1">
        <v>121.313241106719</v>
      </c>
      <c r="IN275" s="1">
        <v>121.31201581027599</v>
      </c>
      <c r="IO275" s="1">
        <v>121.31079051383399</v>
      </c>
      <c r="IP275" s="1">
        <v>121.309565217391</v>
      </c>
      <c r="IQ275" s="1">
        <v>121.308339920948</v>
      </c>
      <c r="IR275" s="1">
        <v>121.307114624505</v>
      </c>
      <c r="IS275" s="1">
        <v>121.305889328063</v>
      </c>
      <c r="IT275" s="1">
        <v>121.30466403162001</v>
      </c>
      <c r="IU275" s="1">
        <v>121.303438735177</v>
      </c>
      <c r="IV275" s="1">
        <v>121.302213438735</v>
      </c>
      <c r="IW275" s="1">
        <v>121.300988142292</v>
      </c>
      <c r="IX275" s="1">
        <v>121.299762845849</v>
      </c>
      <c r="IY275" s="1">
        <v>121.298537549407</v>
      </c>
      <c r="IZ275" s="1">
        <v>121.29731225296401</v>
      </c>
      <c r="JA275" s="1">
        <v>121.29608695652099</v>
      </c>
      <c r="JB275" s="1">
        <v>121.29486166007899</v>
      </c>
      <c r="JC275" s="1">
        <v>121.293636363636</v>
      </c>
      <c r="JD275" s="1">
        <v>121.292411067193</v>
      </c>
      <c r="JE275" s="1">
        <v>121.29118577075</v>
      </c>
      <c r="JF275" s="1">
        <v>121.289960474308</v>
      </c>
      <c r="JG275" s="1">
        <v>121.28873517786499</v>
      </c>
      <c r="JH275" s="1">
        <v>121.287509881422</v>
      </c>
      <c r="JI275" s="1">
        <v>121.28628458498</v>
      </c>
      <c r="JJ275" s="1">
        <v>121.285059288537</v>
      </c>
      <c r="JK275" s="1">
        <v>121.283833992094</v>
      </c>
      <c r="JL275" s="1">
        <v>121.282608695652</v>
      </c>
      <c r="JM275" s="1">
        <v>121.28138339920901</v>
      </c>
      <c r="JN275" s="1">
        <v>121.28015810276599</v>
      </c>
      <c r="JO275" s="1">
        <v>121.27893280632399</v>
      </c>
      <c r="JP275" s="1">
        <v>121.277707509881</v>
      </c>
      <c r="JQ275" s="1">
        <v>121.276482213438</v>
      </c>
      <c r="JR275" s="1">
        <v>121.275256916996</v>
      </c>
      <c r="JS275" s="1">
        <v>121.274031620553</v>
      </c>
      <c r="JT275" s="1">
        <v>121.27280632410999</v>
      </c>
      <c r="JU275" s="1">
        <v>121.271581027667</v>
      </c>
      <c r="JV275" s="1">
        <v>121.270355731225</v>
      </c>
      <c r="JW275" s="1">
        <v>121.269130434782</v>
      </c>
      <c r="JX275" s="1">
        <v>121.267905138339</v>
      </c>
      <c r="JY275" s="1">
        <v>121.266679841897</v>
      </c>
      <c r="JZ275" s="1">
        <v>121.26545454545401</v>
      </c>
      <c r="KA275" s="1">
        <v>121.264229249011</v>
      </c>
      <c r="KB275" s="1">
        <v>121.26300395256899</v>
      </c>
      <c r="KC275" s="1">
        <v>121.261778656126</v>
      </c>
      <c r="KD275" s="1">
        <v>121.260553359683</v>
      </c>
      <c r="KE275" s="1">
        <v>121.259328063241</v>
      </c>
      <c r="KF275" s="1">
        <v>121.258102766798</v>
      </c>
      <c r="KG275" s="1">
        <v>121.25687747035499</v>
      </c>
      <c r="KH275" s="1">
        <v>121.25565217391301</v>
      </c>
      <c r="KI275" s="1">
        <v>121.25442687747</v>
      </c>
      <c r="KJ275" s="1">
        <v>121.253201581027</v>
      </c>
      <c r="KK275" s="1">
        <v>121.251976284584</v>
      </c>
      <c r="KL275" s="1">
        <v>121.250750988142</v>
      </c>
      <c r="KM275" s="1">
        <v>121.24952569169901</v>
      </c>
      <c r="KN275" s="1">
        <v>121.248300395256</v>
      </c>
      <c r="KO275" s="1">
        <v>121.24707509881399</v>
      </c>
      <c r="KP275" s="1">
        <v>121.245849802371</v>
      </c>
      <c r="KQ275" s="1">
        <v>121.244624505928</v>
      </c>
      <c r="KR275" s="1">
        <v>121.243399209486</v>
      </c>
      <c r="KS275" s="1">
        <v>121.242173913043</v>
      </c>
      <c r="KT275" s="1">
        <v>121.24094861659999</v>
      </c>
      <c r="KU275" s="1">
        <v>121.23972332015801</v>
      </c>
      <c r="KV275" s="1">
        <v>121.238498023715</v>
      </c>
      <c r="KW275" s="1">
        <v>121.237272727272</v>
      </c>
      <c r="KX275" s="1">
        <v>121.23604743083</v>
      </c>
      <c r="KY275" s="1">
        <v>121.234822134387</v>
      </c>
      <c r="KZ275" s="1">
        <v>121.23359683794401</v>
      </c>
      <c r="LA275" s="1">
        <v>121.232371541501</v>
      </c>
      <c r="LB275" s="1">
        <v>121.23114624505899</v>
      </c>
      <c r="LC275" s="1">
        <v>121.229920948616</v>
      </c>
      <c r="LD275" s="1">
        <v>121.228695652173</v>
      </c>
      <c r="LE275" s="1">
        <v>121.227470355731</v>
      </c>
      <c r="LF275" s="1">
        <v>121.226245059288</v>
      </c>
      <c r="LG275" s="1">
        <v>121.22501976284499</v>
      </c>
      <c r="LH275" s="1">
        <v>121.22379446640301</v>
      </c>
      <c r="LI275" s="1">
        <v>121.22256916996</v>
      </c>
      <c r="LJ275" s="1">
        <v>121.221343873517</v>
      </c>
      <c r="LK275" s="1">
        <v>121.220118577075</v>
      </c>
      <c r="LL275" s="1">
        <v>121.218893280632</v>
      </c>
      <c r="LM275" s="1">
        <v>121.21766798418901</v>
      </c>
      <c r="LN275" s="1">
        <v>121.216442687747</v>
      </c>
      <c r="LO275" s="1">
        <v>121.21521739130399</v>
      </c>
      <c r="LP275" s="1">
        <v>121.213992094861</v>
      </c>
      <c r="LQ275" s="1">
        <v>121.212766798418</v>
      </c>
      <c r="LR275" s="1">
        <v>121.211541501976</v>
      </c>
      <c r="LS275" s="1">
        <v>121.210316205533</v>
      </c>
      <c r="LT275" s="1">
        <v>121.20909090908999</v>
      </c>
      <c r="LU275" s="1">
        <v>121.20786561264801</v>
      </c>
      <c r="LV275" s="1">
        <v>121.206640316205</v>
      </c>
      <c r="LW275" s="1">
        <v>121.205415019762</v>
      </c>
      <c r="LX275" s="1">
        <v>121.20418972332</v>
      </c>
      <c r="LY275" s="1">
        <v>121.202964426877</v>
      </c>
      <c r="LZ275" s="1">
        <v>121.20173913043401</v>
      </c>
      <c r="MA275" s="1">
        <v>121.20051383399201</v>
      </c>
      <c r="MB275" s="1">
        <v>121.19928853754899</v>
      </c>
      <c r="MC275" s="1">
        <v>121.198063241106</v>
      </c>
      <c r="MD275" s="1">
        <v>121.196837944664</v>
      </c>
      <c r="ME275" s="1">
        <v>121.195612648221</v>
      </c>
      <c r="MF275" s="1">
        <v>121.194387351778</v>
      </c>
      <c r="MG275" s="1">
        <v>121.19316205533499</v>
      </c>
      <c r="MH275" s="1">
        <v>121.19193675889299</v>
      </c>
      <c r="MI275" s="1">
        <v>121.19071146245</v>
      </c>
      <c r="MJ275" s="1">
        <v>121.189486166007</v>
      </c>
      <c r="MK275" s="1">
        <v>121.188260869565</v>
      </c>
      <c r="ML275" s="1">
        <v>121.187035573122</v>
      </c>
      <c r="MM275" s="1">
        <v>121.18581027667901</v>
      </c>
      <c r="MN275" s="1">
        <v>121.18458498023701</v>
      </c>
      <c r="MO275" s="1">
        <v>121.183359683794</v>
      </c>
      <c r="MP275" s="1">
        <v>121.182134387351</v>
      </c>
      <c r="MQ275" s="1">
        <v>121.180909090909</v>
      </c>
      <c r="MR275" s="1">
        <v>121.179683794466</v>
      </c>
      <c r="MS275" s="1">
        <v>121.17845849802301</v>
      </c>
      <c r="MT275" s="1">
        <v>121.177233201581</v>
      </c>
      <c r="MU275" s="1">
        <v>121.17600790513799</v>
      </c>
      <c r="MV275" s="1">
        <v>121.174782608695</v>
      </c>
      <c r="MW275" s="1">
        <v>121.173557312252</v>
      </c>
      <c r="MX275" s="1">
        <v>121.17233201581</v>
      </c>
      <c r="MY275" s="1">
        <v>121.171106719367</v>
      </c>
      <c r="MZ275" s="1">
        <v>121.16988142292401</v>
      </c>
      <c r="NA275" s="1">
        <v>121.16865612648201</v>
      </c>
      <c r="NB275" s="1">
        <v>121.167430830039</v>
      </c>
      <c r="NC275" s="1">
        <v>121.166205533596</v>
      </c>
      <c r="ND275" s="1">
        <v>121.164980237154</v>
      </c>
      <c r="NE275" s="1">
        <v>121.163754940711</v>
      </c>
      <c r="NF275" s="1">
        <v>121.16252964426801</v>
      </c>
      <c r="NG275" s="1">
        <v>121.161304347826</v>
      </c>
      <c r="NH275" s="1">
        <v>121.16007905138299</v>
      </c>
      <c r="NI275" s="1">
        <v>121.15885375494</v>
      </c>
      <c r="NJ275" s="1">
        <v>121.157628458498</v>
      </c>
      <c r="NK275" s="1">
        <v>121.156403162055</v>
      </c>
      <c r="NL275" s="1">
        <v>121.155177865612</v>
      </c>
      <c r="NM275" s="1">
        <v>121.15395256916899</v>
      </c>
      <c r="NN275" s="1">
        <v>121.15272727272701</v>
      </c>
      <c r="NO275" s="1">
        <v>121.151501976284</v>
      </c>
      <c r="NP275" s="1">
        <v>121.150276679841</v>
      </c>
      <c r="NQ275" s="1">
        <v>121.149051383399</v>
      </c>
      <c r="NR275" s="1">
        <v>121.147826086956</v>
      </c>
      <c r="NS275" s="1">
        <v>121.14660079051301</v>
      </c>
      <c r="NT275" s="1">
        <v>121.145375494071</v>
      </c>
      <c r="NU275" s="1">
        <v>121.14415019762799</v>
      </c>
      <c r="NV275" s="1">
        <v>121.142924901185</v>
      </c>
      <c r="NW275" s="1">
        <v>121.141699604743</v>
      </c>
      <c r="NX275" s="1">
        <v>121.1404743083</v>
      </c>
      <c r="NY275" s="1">
        <v>121.139249011857</v>
      </c>
      <c r="NZ275" s="1">
        <v>121.138023715415</v>
      </c>
      <c r="OA275" s="1">
        <v>121.13679841897201</v>
      </c>
      <c r="OB275" s="1">
        <v>121.135573122529</v>
      </c>
      <c r="OC275" s="1">
        <v>121.134347826086</v>
      </c>
      <c r="OD275" s="1">
        <v>121.133122529644</v>
      </c>
      <c r="OE275" s="1">
        <v>121.131897233201</v>
      </c>
      <c r="OF275" s="1">
        <v>121.13067193675801</v>
      </c>
      <c r="OG275" s="1">
        <v>121.129446640316</v>
      </c>
      <c r="OH275" s="1">
        <v>121.12822134387299</v>
      </c>
      <c r="OI275" s="1">
        <v>121.12699604743</v>
      </c>
      <c r="OJ275" s="1">
        <v>121.125770750988</v>
      </c>
      <c r="OK275" s="1">
        <v>121.124545454545</v>
      </c>
      <c r="OL275" s="1">
        <v>121.123320158102</v>
      </c>
      <c r="OM275" s="1">
        <v>121.12209486166</v>
      </c>
      <c r="ON275" s="1">
        <v>121.12086956521701</v>
      </c>
      <c r="OO275" s="1">
        <v>121.119644268774</v>
      </c>
      <c r="OP275" s="1">
        <v>121.11841897233199</v>
      </c>
      <c r="OQ275" s="1">
        <v>121.117193675889</v>
      </c>
      <c r="OR275" s="1">
        <v>121.115968379446</v>
      </c>
      <c r="OS275" s="1">
        <v>121.11474308300301</v>
      </c>
      <c r="OT275" s="1">
        <v>121.113517786561</v>
      </c>
      <c r="OU275" s="1">
        <v>121.11229249011799</v>
      </c>
      <c r="OV275" s="1">
        <v>121.111067193675</v>
      </c>
      <c r="OW275" s="1">
        <v>121.109841897233</v>
      </c>
      <c r="OX275" s="1">
        <v>121.10861660079</v>
      </c>
      <c r="OY275" s="1">
        <v>121.107391304347</v>
      </c>
      <c r="OZ275" s="1">
        <v>121.106166007905</v>
      </c>
      <c r="PA275" s="1">
        <v>121.10494071146201</v>
      </c>
      <c r="PB275" s="1">
        <v>121.103715415019</v>
      </c>
      <c r="PC275" s="1">
        <v>121.10249011857699</v>
      </c>
      <c r="PD275" s="1">
        <v>121.101264822134</v>
      </c>
      <c r="PE275" s="1">
        <v>121.100039525691</v>
      </c>
      <c r="PF275" s="1">
        <v>121.098814229249</v>
      </c>
      <c r="PG275" s="1">
        <v>121.097588932806</v>
      </c>
      <c r="PH275" s="1">
        <v>121.09636363636299</v>
      </c>
      <c r="PI275" s="1">
        <v>121.09513833992</v>
      </c>
      <c r="PJ275" s="1">
        <v>121.093913043478</v>
      </c>
      <c r="PK275" s="1">
        <v>121.092687747035</v>
      </c>
      <c r="PL275" s="1">
        <v>121.091462450592</v>
      </c>
      <c r="PM275" s="1">
        <v>121.09023715415</v>
      </c>
      <c r="PN275" s="1">
        <v>121.08901185770701</v>
      </c>
      <c r="PO275" s="1">
        <v>121.087786561264</v>
      </c>
      <c r="PP275" s="1">
        <v>121.086561264822</v>
      </c>
      <c r="PQ275" s="1">
        <v>121.085335968379</v>
      </c>
      <c r="PR275" s="1">
        <v>121.084110671936</v>
      </c>
      <c r="PS275" s="1">
        <v>121.082885375494</v>
      </c>
      <c r="PT275" s="1">
        <v>121.08166007905101</v>
      </c>
      <c r="PU275" s="1">
        <v>121.08043478260799</v>
      </c>
      <c r="PV275" s="1">
        <v>121.07920948616599</v>
      </c>
      <c r="PW275" s="1">
        <v>121.077984189723</v>
      </c>
      <c r="PX275" s="1">
        <v>121.07675889328</v>
      </c>
      <c r="PY275" s="1">
        <v>121.075533596837</v>
      </c>
      <c r="PZ275" s="1">
        <v>121.074308300395</v>
      </c>
      <c r="QA275" s="1">
        <v>121.07308300395199</v>
      </c>
      <c r="QB275" s="1">
        <v>121.071857707509</v>
      </c>
      <c r="QC275" s="1">
        <v>121.070632411067</v>
      </c>
      <c r="QD275" s="1">
        <v>121.069407114624</v>
      </c>
      <c r="QE275" s="1">
        <v>121.068181818181</v>
      </c>
      <c r="QF275" s="1">
        <v>121.066956521739</v>
      </c>
      <c r="QG275" s="1">
        <v>121.06573122529601</v>
      </c>
      <c r="QH275" s="1">
        <v>121.06450592885299</v>
      </c>
      <c r="QI275" s="1">
        <v>121.06328063241099</v>
      </c>
      <c r="QJ275" s="1">
        <v>121.062055335968</v>
      </c>
      <c r="QK275" s="1">
        <v>121.060830039525</v>
      </c>
      <c r="QL275" s="1">
        <v>121.059604743083</v>
      </c>
      <c r="QM275" s="1">
        <v>121.05837944664</v>
      </c>
      <c r="QN275" s="1">
        <v>121.05715415019699</v>
      </c>
      <c r="QO275" s="1">
        <v>121.055928853754</v>
      </c>
      <c r="QP275" s="1">
        <v>121.054703557312</v>
      </c>
      <c r="QQ275" s="1">
        <v>121.053478260869</v>
      </c>
      <c r="QR275" s="1">
        <v>121.052252964426</v>
      </c>
      <c r="QS275" s="1">
        <v>121.051027667984</v>
      </c>
      <c r="QT275" s="1">
        <v>121.04980237154101</v>
      </c>
      <c r="QU275" s="1">
        <v>121.048577075098</v>
      </c>
      <c r="QV275" s="1">
        <v>121.04735177865599</v>
      </c>
      <c r="QW275" s="1">
        <v>121.046126482213</v>
      </c>
      <c r="QX275" s="1">
        <v>121.04490118577</v>
      </c>
      <c r="QY275" s="1">
        <v>121.043675889328</v>
      </c>
      <c r="QZ275" s="1">
        <v>121.042450592885</v>
      </c>
      <c r="RA275" s="1">
        <v>121.04122529644199</v>
      </c>
      <c r="RB275" s="1">
        <v>121.04</v>
      </c>
      <c r="RC275" s="1">
        <v>121.04</v>
      </c>
      <c r="RD275" s="1">
        <v>121.04</v>
      </c>
      <c r="RE275" s="1">
        <v>121.04</v>
      </c>
      <c r="RF275" s="1">
        <v>121.04</v>
      </c>
      <c r="RG275" s="1">
        <v>121.04</v>
      </c>
      <c r="RH275" s="1">
        <v>121.04</v>
      </c>
      <c r="RI275" s="1">
        <v>121.04</v>
      </c>
      <c r="RJ275" s="1">
        <v>121.04</v>
      </c>
      <c r="RK275" s="1">
        <v>121.04</v>
      </c>
      <c r="RL275" s="1">
        <v>121.04</v>
      </c>
      <c r="RM275" s="1">
        <v>121.04</v>
      </c>
      <c r="RN275" s="1">
        <v>121.04</v>
      </c>
      <c r="RO275" s="1">
        <v>121.04</v>
      </c>
      <c r="RP275" s="1">
        <v>121.04</v>
      </c>
      <c r="RQ275" s="1">
        <v>121.04</v>
      </c>
      <c r="RR275" s="1">
        <v>121.04</v>
      </c>
      <c r="RS275" s="1">
        <v>121.04</v>
      </c>
      <c r="RT275" s="1">
        <v>121.04</v>
      </c>
      <c r="RU275" s="1">
        <v>121.04</v>
      </c>
      <c r="RV275" s="1">
        <v>121.04</v>
      </c>
      <c r="RW275" s="1">
        <v>121.04</v>
      </c>
      <c r="RX275" s="1">
        <v>121.04</v>
      </c>
      <c r="RY275" s="1">
        <v>121.04</v>
      </c>
      <c r="RZ275" s="1">
        <v>121.04</v>
      </c>
      <c r="SA275" s="1">
        <v>121.04</v>
      </c>
      <c r="SB275" s="1">
        <v>121.04</v>
      </c>
      <c r="SC275" s="1">
        <v>121.04</v>
      </c>
      <c r="SD275" s="1">
        <v>121.04</v>
      </c>
      <c r="SE275" s="1">
        <v>121.04</v>
      </c>
      <c r="SF275" s="1">
        <v>121.04</v>
      </c>
      <c r="SG275" s="1">
        <v>121.04</v>
      </c>
      <c r="SH275" s="1">
        <v>121.04</v>
      </c>
      <c r="SI275" s="1">
        <v>121.04</v>
      </c>
      <c r="SJ275" s="1">
        <v>121.04</v>
      </c>
      <c r="SK275" s="1">
        <v>121.04</v>
      </c>
      <c r="SL275" s="1">
        <v>121.04</v>
      </c>
      <c r="SM275" s="1">
        <v>121.04</v>
      </c>
      <c r="SN275" s="1">
        <v>121.04</v>
      </c>
      <c r="SO275" s="1">
        <v>121.04</v>
      </c>
      <c r="SP275" s="1">
        <v>121.04</v>
      </c>
      <c r="SQ275" s="1">
        <v>121.04</v>
      </c>
      <c r="SR275" s="1">
        <v>121.04</v>
      </c>
      <c r="SS275" s="1">
        <v>121.04</v>
      </c>
      <c r="ST275" s="1">
        <v>121.04</v>
      </c>
      <c r="SU275" s="1">
        <v>121.04</v>
      </c>
      <c r="SV275" s="1">
        <v>121.04</v>
      </c>
      <c r="SW275" s="1">
        <v>121.04</v>
      </c>
      <c r="SX275" s="1">
        <v>121.04</v>
      </c>
      <c r="SY275" s="1">
        <v>121.04</v>
      </c>
      <c r="SZ275" s="1">
        <v>121.04</v>
      </c>
      <c r="TA275" s="1">
        <v>121.04</v>
      </c>
      <c r="TB275" s="1">
        <v>121.04</v>
      </c>
      <c r="TC275" s="1">
        <v>121.04</v>
      </c>
      <c r="TD275" s="1">
        <v>121.04</v>
      </c>
      <c r="TE275" s="1">
        <v>121.04</v>
      </c>
      <c r="TF275" s="1">
        <v>121.04</v>
      </c>
      <c r="TG275" s="1">
        <v>121.04</v>
      </c>
      <c r="TH275" s="1">
        <v>121.04</v>
      </c>
      <c r="TI275" s="1">
        <v>121.04</v>
      </c>
      <c r="TJ275" s="1">
        <v>121.04</v>
      </c>
      <c r="TK275" s="1">
        <v>121.04</v>
      </c>
      <c r="TL275" s="1">
        <v>121.04</v>
      </c>
      <c r="TM275" s="1">
        <v>121.04</v>
      </c>
      <c r="TN275" s="1">
        <v>121.04</v>
      </c>
      <c r="TO275" s="1">
        <v>121.04</v>
      </c>
      <c r="TP275" s="1">
        <v>121.04</v>
      </c>
      <c r="TQ275" s="1">
        <v>121.04</v>
      </c>
      <c r="TR275" s="1">
        <v>121.04</v>
      </c>
      <c r="TS275" s="1">
        <v>121.04</v>
      </c>
      <c r="TT275" s="1">
        <v>121.04</v>
      </c>
      <c r="TU275" s="1">
        <v>121.04</v>
      </c>
      <c r="TV275" s="1">
        <v>121.04</v>
      </c>
      <c r="TW275" s="1">
        <v>121.04</v>
      </c>
      <c r="TX275" s="1">
        <v>121.04</v>
      </c>
      <c r="TY275" s="1">
        <v>121.04</v>
      </c>
      <c r="TZ275" s="1">
        <v>121.04</v>
      </c>
      <c r="UA275" s="1">
        <v>121.04</v>
      </c>
      <c r="UB275" s="1">
        <v>121.04</v>
      </c>
      <c r="UC275" s="1">
        <v>121.04</v>
      </c>
      <c r="UD275" s="1">
        <v>121.04</v>
      </c>
      <c r="UE275" s="1">
        <v>121.04</v>
      </c>
      <c r="UF275" s="1">
        <v>121.04</v>
      </c>
      <c r="UG275" s="1">
        <v>121.04</v>
      </c>
      <c r="UH275" s="1">
        <v>121.04</v>
      </c>
      <c r="UI275" s="1">
        <v>121.04</v>
      </c>
      <c r="UJ275" s="1">
        <v>121.04</v>
      </c>
      <c r="UK275" s="1">
        <v>121.04</v>
      </c>
      <c r="UL275" s="1">
        <v>121.04</v>
      </c>
      <c r="UM275" s="1">
        <v>121.04</v>
      </c>
      <c r="UN275" s="1">
        <v>121.04</v>
      </c>
      <c r="UO275" s="1">
        <v>121.04</v>
      </c>
      <c r="UP275" s="1">
        <v>121.04</v>
      </c>
      <c r="UQ275" s="1">
        <v>121.04</v>
      </c>
      <c r="UR275" s="1">
        <v>121.04</v>
      </c>
      <c r="US275" s="1">
        <v>121.04</v>
      </c>
      <c r="UT275" s="1">
        <v>121.04</v>
      </c>
      <c r="UU275" s="1">
        <v>121.04</v>
      </c>
      <c r="UV275" s="1">
        <v>121.04</v>
      </c>
      <c r="UW275" s="1">
        <v>121.04</v>
      </c>
      <c r="UX275" s="1">
        <v>121.04</v>
      </c>
      <c r="UY275" s="1">
        <v>121.04</v>
      </c>
      <c r="UZ275" s="1">
        <v>121.04</v>
      </c>
      <c r="VA275" s="1">
        <v>121.04</v>
      </c>
      <c r="VB275" s="1">
        <v>121.04</v>
      </c>
      <c r="VC275" s="1">
        <v>121.04</v>
      </c>
      <c r="VD275" s="1">
        <v>121.04</v>
      </c>
      <c r="VE275" s="1">
        <v>121.04</v>
      </c>
      <c r="VF275" s="1">
        <v>121.04</v>
      </c>
      <c r="VG275" s="1">
        <v>121.04</v>
      </c>
      <c r="VH275" s="1">
        <v>121.04</v>
      </c>
      <c r="VI275" s="1">
        <v>121.04</v>
      </c>
      <c r="VJ275" s="1">
        <v>121.04</v>
      </c>
      <c r="VK275" s="1">
        <v>121.04</v>
      </c>
      <c r="VL275" s="1">
        <v>121.04</v>
      </c>
      <c r="VM275" s="1">
        <v>121.04</v>
      </c>
      <c r="VN275" s="1">
        <v>121.04</v>
      </c>
      <c r="VO275" s="1">
        <v>121.04</v>
      </c>
      <c r="VP275" s="1">
        <v>121.04</v>
      </c>
      <c r="VQ275" s="1">
        <v>121.04</v>
      </c>
      <c r="VR275" s="1">
        <v>121.04</v>
      </c>
      <c r="VS275" s="1">
        <v>121.04</v>
      </c>
      <c r="VT275" s="1">
        <v>121.04</v>
      </c>
      <c r="VU275" s="1">
        <v>121.04</v>
      </c>
      <c r="VV275" s="1">
        <v>121.04</v>
      </c>
      <c r="VW275" s="1">
        <v>121.04</v>
      </c>
      <c r="VX275" s="1">
        <v>121.04</v>
      </c>
      <c r="VY275" s="1">
        <v>121.04</v>
      </c>
      <c r="VZ275" s="1">
        <v>121.04</v>
      </c>
      <c r="WA275" s="1">
        <v>121.04</v>
      </c>
      <c r="WB275" s="1">
        <v>121.04</v>
      </c>
      <c r="WC275" s="1">
        <v>121.04</v>
      </c>
      <c r="WD275" s="1">
        <v>121.04</v>
      </c>
      <c r="WE275" s="1">
        <v>121.04</v>
      </c>
      <c r="WF275" s="1">
        <v>121.04</v>
      </c>
      <c r="WG275" s="1">
        <v>121.04</v>
      </c>
      <c r="WH275" s="1">
        <v>121.04</v>
      </c>
      <c r="WI275" s="1">
        <v>121.04</v>
      </c>
      <c r="WJ275" s="1">
        <v>121.04</v>
      </c>
      <c r="WK275" s="1">
        <v>121.04</v>
      </c>
      <c r="WL275" s="1">
        <v>121.04</v>
      </c>
      <c r="WM275" s="1">
        <v>121.04</v>
      </c>
      <c r="WN275" s="1">
        <v>121.04</v>
      </c>
      <c r="WO275" s="1">
        <v>121.04</v>
      </c>
      <c r="WP275" s="1">
        <v>121.04</v>
      </c>
      <c r="WQ275" s="1">
        <v>121.04</v>
      </c>
      <c r="WR275" s="1">
        <v>121.04</v>
      </c>
      <c r="WS275" s="1">
        <v>121.04</v>
      </c>
      <c r="WT275" s="1">
        <v>121.04</v>
      </c>
      <c r="WU275" s="1">
        <v>121.04</v>
      </c>
      <c r="WV275" s="1">
        <v>121.04</v>
      </c>
      <c r="WW275" s="1">
        <v>121.04</v>
      </c>
      <c r="WX275" s="1">
        <v>121.04</v>
      </c>
      <c r="WY275" s="1">
        <v>121.04</v>
      </c>
      <c r="WZ275" s="1">
        <v>121.04</v>
      </c>
      <c r="XA275" s="1">
        <v>121.04</v>
      </c>
      <c r="XB275" s="1">
        <v>121.04</v>
      </c>
      <c r="XC275" s="1">
        <v>121.04</v>
      </c>
      <c r="XD275" s="1">
        <v>121.04</v>
      </c>
      <c r="XE275" s="1">
        <v>121.04</v>
      </c>
      <c r="XF275" s="1">
        <v>121.04</v>
      </c>
      <c r="XG275" s="1">
        <v>121.04</v>
      </c>
      <c r="XH275" s="1">
        <v>121.04</v>
      </c>
      <c r="XI275" s="1">
        <v>121.04</v>
      </c>
      <c r="XJ275" s="1">
        <v>121.04</v>
      </c>
      <c r="XK275" s="1">
        <v>121.04</v>
      </c>
      <c r="XL275" s="1">
        <v>121.04</v>
      </c>
      <c r="XM275" s="1">
        <v>121.04</v>
      </c>
      <c r="XN275" s="1">
        <v>121.04</v>
      </c>
      <c r="XO275" s="1">
        <v>121.04</v>
      </c>
      <c r="XP275" s="1">
        <v>121.04</v>
      </c>
      <c r="XQ275" s="1">
        <v>121.04</v>
      </c>
      <c r="XR275" s="1">
        <v>121.04</v>
      </c>
      <c r="XS275" s="1">
        <v>121.04</v>
      </c>
      <c r="XT275" s="1">
        <v>121.04</v>
      </c>
      <c r="XU275" s="1">
        <v>121.04</v>
      </c>
      <c r="XV275" s="1">
        <v>121.04</v>
      </c>
      <c r="XW275" s="1">
        <v>121.04</v>
      </c>
      <c r="XX275" s="1">
        <v>121.04</v>
      </c>
      <c r="XY275" s="1">
        <v>121.04</v>
      </c>
      <c r="XZ275" s="1">
        <v>121.04</v>
      </c>
      <c r="YA275" s="1">
        <v>121.04</v>
      </c>
      <c r="YB275" s="1">
        <v>121.04</v>
      </c>
      <c r="YC275" s="1">
        <v>121.04</v>
      </c>
      <c r="YD275" s="1">
        <v>121.04</v>
      </c>
      <c r="YE275" s="1">
        <v>121.04</v>
      </c>
      <c r="YF275" s="1">
        <v>121.04</v>
      </c>
      <c r="YG275" s="1">
        <v>121.04</v>
      </c>
      <c r="YH275" s="1">
        <v>121.04</v>
      </c>
      <c r="YI275" s="1">
        <v>121.04</v>
      </c>
      <c r="YJ275" s="1">
        <v>121.04</v>
      </c>
      <c r="YK275" s="1">
        <v>121.04</v>
      </c>
      <c r="YL275" s="1">
        <v>121.04</v>
      </c>
      <c r="YM275" s="1">
        <v>121.04</v>
      </c>
      <c r="YN275" s="1">
        <v>121.04</v>
      </c>
      <c r="YO275" s="1">
        <v>121.04</v>
      </c>
      <c r="YP275" s="1">
        <v>121.04</v>
      </c>
      <c r="YQ275" s="1">
        <v>121.04</v>
      </c>
      <c r="YR275" s="1">
        <v>121.04</v>
      </c>
      <c r="YS275" s="1">
        <v>121.04</v>
      </c>
      <c r="YT275" s="1">
        <v>121.04</v>
      </c>
      <c r="YU275" s="1">
        <v>121.04</v>
      </c>
      <c r="YV275" s="1">
        <v>121.04</v>
      </c>
      <c r="YW275" s="1">
        <v>121.04</v>
      </c>
      <c r="YX275" s="1">
        <v>121.04</v>
      </c>
      <c r="YY275" s="1">
        <v>121.04</v>
      </c>
      <c r="YZ275" s="1">
        <v>121.04</v>
      </c>
      <c r="ZA275" s="1">
        <v>121.04</v>
      </c>
      <c r="ZB275" s="1">
        <v>121.04</v>
      </c>
      <c r="ZC275" s="1">
        <v>121.04</v>
      </c>
      <c r="ZD275" s="1">
        <v>121.04</v>
      </c>
      <c r="ZE275" s="1">
        <v>121.04</v>
      </c>
      <c r="ZF275" s="1">
        <v>121.04</v>
      </c>
      <c r="ZG275" s="1">
        <v>121.04</v>
      </c>
      <c r="ZH275" s="1">
        <v>121.04</v>
      </c>
      <c r="ZI275" s="1">
        <v>121.04</v>
      </c>
      <c r="ZJ275" s="1">
        <v>121.04</v>
      </c>
      <c r="ZK275" s="1">
        <v>121.04</v>
      </c>
      <c r="ZL275" s="1">
        <v>121.04</v>
      </c>
      <c r="ZM275" s="1">
        <v>121.04</v>
      </c>
      <c r="ZN275" s="1">
        <v>121.04</v>
      </c>
      <c r="ZO275" s="1">
        <v>121.04</v>
      </c>
      <c r="ZP275" s="1">
        <v>121.04</v>
      </c>
      <c r="ZQ275" s="1">
        <v>121.04</v>
      </c>
      <c r="ZR275" s="1">
        <v>121.04</v>
      </c>
      <c r="ZS275" s="1">
        <v>121.04</v>
      </c>
      <c r="ZT275" s="1">
        <v>121.04</v>
      </c>
      <c r="ZU275" s="1">
        <v>121.04</v>
      </c>
      <c r="ZV275" s="1">
        <v>121.04</v>
      </c>
      <c r="ZW275" s="1">
        <v>121.04</v>
      </c>
      <c r="ZX275" s="1">
        <v>121.04</v>
      </c>
      <c r="ZY275" s="1">
        <v>121.04</v>
      </c>
      <c r="ZZ275" s="1">
        <v>121.04</v>
      </c>
      <c r="AAA275" s="1">
        <v>121.04</v>
      </c>
      <c r="AAB275" s="1">
        <v>121.04</v>
      </c>
      <c r="AAC275" s="1">
        <v>121.04</v>
      </c>
      <c r="AAD275" s="1">
        <v>121.04</v>
      </c>
      <c r="AAE275" s="1">
        <v>121.04</v>
      </c>
      <c r="AAF275" s="1">
        <v>121.04</v>
      </c>
      <c r="AAG275" s="1">
        <v>121.04</v>
      </c>
      <c r="AAH275" s="1">
        <v>121.04</v>
      </c>
      <c r="AAI275" s="1">
        <v>121.04</v>
      </c>
      <c r="AAJ275" s="1">
        <v>121.04</v>
      </c>
      <c r="AAK275" s="1">
        <v>121.04</v>
      </c>
      <c r="AAL275" s="1">
        <v>121.04</v>
      </c>
      <c r="AAM275" s="1">
        <v>121.04</v>
      </c>
      <c r="AAN275" s="1">
        <v>121.04</v>
      </c>
      <c r="AAO275" s="1">
        <v>121.04</v>
      </c>
      <c r="AAP275" s="1">
        <v>121.04</v>
      </c>
      <c r="AAQ275" s="1">
        <v>121.04</v>
      </c>
      <c r="AAR275" s="1">
        <v>121.04</v>
      </c>
      <c r="AAS275" s="1">
        <v>121.04</v>
      </c>
      <c r="AAT275" s="1">
        <v>121.04</v>
      </c>
      <c r="AAU275" s="1">
        <v>121.04</v>
      </c>
      <c r="AAV275" s="1">
        <v>121.04</v>
      </c>
      <c r="AAW275" s="1">
        <v>121.04</v>
      </c>
      <c r="AAX275" s="1">
        <v>121.04</v>
      </c>
      <c r="AAY275" s="1">
        <v>121.04</v>
      </c>
      <c r="AAZ275" s="1">
        <v>121.04</v>
      </c>
      <c r="ABA275" s="1">
        <v>121.04</v>
      </c>
      <c r="ABB275" s="1">
        <v>121.04</v>
      </c>
    </row>
    <row r="276" spans="1:730" x14ac:dyDescent="0.25">
      <c r="A276">
        <v>60</v>
      </c>
      <c r="B276" s="1">
        <v>130.9</v>
      </c>
      <c r="C276" s="7">
        <v>0.05</v>
      </c>
      <c r="D276" s="35">
        <v>130.9</v>
      </c>
      <c r="E276">
        <v>0</v>
      </c>
      <c r="F276">
        <v>1</v>
      </c>
      <c r="G276">
        <f t="shared" si="4"/>
        <v>274</v>
      </c>
      <c r="H276">
        <v>0</v>
      </c>
      <c r="I276" s="4" t="s">
        <v>288</v>
      </c>
      <c r="J276" s="1">
        <v>110.32</v>
      </c>
      <c r="K276" s="1">
        <v>110.397666666666</v>
      </c>
      <c r="L276" s="1">
        <v>110.475333333333</v>
      </c>
      <c r="M276" s="1">
        <v>110.553</v>
      </c>
      <c r="N276" s="1">
        <v>110.630666666666</v>
      </c>
      <c r="O276" s="1">
        <v>110.708333333333</v>
      </c>
      <c r="P276" s="1">
        <v>110.786</v>
      </c>
      <c r="Q276" s="1">
        <v>110.86366666666601</v>
      </c>
      <c r="R276" s="1">
        <v>110.94133333333301</v>
      </c>
      <c r="S276" s="1">
        <v>111.018999999999</v>
      </c>
      <c r="T276" s="1">
        <v>111.096666666666</v>
      </c>
      <c r="U276" s="1">
        <v>111.174333333333</v>
      </c>
      <c r="V276" s="1">
        <v>111.252</v>
      </c>
      <c r="W276" s="1">
        <v>111.329666666666</v>
      </c>
      <c r="X276" s="1">
        <v>111.407333333333</v>
      </c>
      <c r="Y276" s="1">
        <v>111.485</v>
      </c>
      <c r="Z276" s="1">
        <v>111.562666666666</v>
      </c>
      <c r="AA276" s="1">
        <v>111.640333333333</v>
      </c>
      <c r="AB276" s="1">
        <v>111.718</v>
      </c>
      <c r="AC276" s="1">
        <v>111.79566666666599</v>
      </c>
      <c r="AD276" s="1">
        <v>111.87333333333299</v>
      </c>
      <c r="AE276" s="1">
        <v>111.95099999999999</v>
      </c>
      <c r="AF276" s="1">
        <v>112.028666666666</v>
      </c>
      <c r="AG276" s="1">
        <v>112.106333333333</v>
      </c>
      <c r="AH276" s="1">
        <v>112.184</v>
      </c>
      <c r="AI276" s="1">
        <v>112.261666666666</v>
      </c>
      <c r="AJ276" s="1">
        <v>112.339333333333</v>
      </c>
      <c r="AK276" s="1">
        <v>112.417</v>
      </c>
      <c r="AL276" s="1">
        <v>112.49466666666601</v>
      </c>
      <c r="AM276" s="1">
        <v>112.57233333333301</v>
      </c>
      <c r="AN276" s="1">
        <v>112.65</v>
      </c>
      <c r="AO276" s="1">
        <v>112.700666666666</v>
      </c>
      <c r="AP276" s="1">
        <v>112.75133333333299</v>
      </c>
      <c r="AQ276" s="1">
        <v>112.80200000000001</v>
      </c>
      <c r="AR276" s="1">
        <v>112.852666666666</v>
      </c>
      <c r="AS276" s="1">
        <v>112.90333333333299</v>
      </c>
      <c r="AT276" s="1">
        <v>112.95399999999999</v>
      </c>
      <c r="AU276" s="1">
        <v>113.004666666666</v>
      </c>
      <c r="AV276" s="1">
        <v>113.055333333333</v>
      </c>
      <c r="AW276" s="1">
        <v>113.10599999999999</v>
      </c>
      <c r="AX276" s="1">
        <v>113.156666666666</v>
      </c>
      <c r="AY276" s="1">
        <v>113.207333333333</v>
      </c>
      <c r="AZ276" s="1">
        <v>113.258</v>
      </c>
      <c r="BA276" s="1">
        <v>113.308666666666</v>
      </c>
      <c r="BB276" s="1">
        <v>113.359333333333</v>
      </c>
      <c r="BC276" s="1">
        <v>113.41</v>
      </c>
      <c r="BD276" s="1">
        <v>113.460666666666</v>
      </c>
      <c r="BE276" s="1">
        <v>113.511333333333</v>
      </c>
      <c r="BF276" s="1">
        <v>113.562</v>
      </c>
      <c r="BG276" s="1">
        <v>113.612666666666</v>
      </c>
      <c r="BH276" s="1">
        <v>113.663333333333</v>
      </c>
      <c r="BI276" s="1">
        <v>113.714</v>
      </c>
      <c r="BJ276" s="1">
        <v>113.764666666666</v>
      </c>
      <c r="BK276" s="1">
        <v>113.815333333333</v>
      </c>
      <c r="BL276" s="1">
        <v>113.866</v>
      </c>
      <c r="BM276" s="1">
        <v>113.916666666666</v>
      </c>
      <c r="BN276" s="1">
        <v>113.967333333333</v>
      </c>
      <c r="BO276" s="1">
        <v>114.018</v>
      </c>
      <c r="BP276" s="1">
        <v>114.068666666666</v>
      </c>
      <c r="BQ276" s="1">
        <v>114.119333333333</v>
      </c>
      <c r="BR276" s="1">
        <v>114.17</v>
      </c>
      <c r="BS276" s="1">
        <v>114.23266666666601</v>
      </c>
      <c r="BT276" s="1">
        <v>114.29533333333301</v>
      </c>
      <c r="BU276" s="1">
        <v>114.358</v>
      </c>
      <c r="BV276" s="1">
        <v>114.42066666666599</v>
      </c>
      <c r="BW276" s="1">
        <v>114.48333333333299</v>
      </c>
      <c r="BX276" s="1">
        <v>114.54600000000001</v>
      </c>
      <c r="BY276" s="1">
        <v>114.608666666666</v>
      </c>
      <c r="BZ276" s="1">
        <v>114.671333333333</v>
      </c>
      <c r="CA276" s="1">
        <v>114.73399999999999</v>
      </c>
      <c r="CB276" s="1">
        <v>114.796666666666</v>
      </c>
      <c r="CC276" s="1">
        <v>114.859333333333</v>
      </c>
      <c r="CD276" s="1">
        <v>114.922</v>
      </c>
      <c r="CE276" s="1">
        <v>114.984666666666</v>
      </c>
      <c r="CF276" s="1">
        <v>115.047333333333</v>
      </c>
      <c r="CG276" s="1">
        <v>115.11</v>
      </c>
      <c r="CH276" s="1">
        <v>115.172666666666</v>
      </c>
      <c r="CI276" s="1">
        <v>115.235333333333</v>
      </c>
      <c r="CJ276" s="1">
        <v>115.298</v>
      </c>
      <c r="CK276" s="1">
        <v>115.36066666666601</v>
      </c>
      <c r="CL276" s="1">
        <v>115.42333333333301</v>
      </c>
      <c r="CM276" s="1">
        <v>115.486</v>
      </c>
      <c r="CN276" s="1">
        <v>115.54866666666599</v>
      </c>
      <c r="CO276" s="1">
        <v>115.61133333333299</v>
      </c>
      <c r="CP276" s="1">
        <v>115.673999999999</v>
      </c>
      <c r="CQ276" s="1">
        <v>115.736666666666</v>
      </c>
      <c r="CR276" s="1">
        <v>115.799333333333</v>
      </c>
      <c r="CS276" s="1">
        <v>115.86199999999999</v>
      </c>
      <c r="CT276" s="1">
        <v>115.924666666666</v>
      </c>
      <c r="CU276" s="1">
        <v>115.987333333333</v>
      </c>
      <c r="CV276" s="1">
        <v>116.05</v>
      </c>
      <c r="CW276" s="1">
        <v>116.133749999999</v>
      </c>
      <c r="CX276" s="1">
        <v>116.2175</v>
      </c>
      <c r="CY276" s="1">
        <v>116.30125</v>
      </c>
      <c r="CZ276" s="1">
        <v>116.384999999999</v>
      </c>
      <c r="DA276" s="1">
        <v>116.46875</v>
      </c>
      <c r="DB276" s="1">
        <v>116.55249999999999</v>
      </c>
      <c r="DC276" s="1">
        <v>116.63625</v>
      </c>
      <c r="DD276" s="1">
        <v>116.72</v>
      </c>
      <c r="DE276" s="1">
        <v>116.80374999999999</v>
      </c>
      <c r="DF276" s="1">
        <v>116.8875</v>
      </c>
      <c r="DG276" s="1">
        <v>116.97125</v>
      </c>
      <c r="DH276" s="1">
        <v>117.05500000000001</v>
      </c>
      <c r="DI276" s="1">
        <v>117.13875</v>
      </c>
      <c r="DJ276" s="1">
        <v>117.2225</v>
      </c>
      <c r="DK276" s="1">
        <v>117.30625000000001</v>
      </c>
      <c r="DL276" s="1">
        <v>117.39</v>
      </c>
      <c r="DM276" s="1">
        <v>117.47375</v>
      </c>
      <c r="DN276" s="1">
        <v>117.5575</v>
      </c>
      <c r="DO276" s="1">
        <v>117.64125</v>
      </c>
      <c r="DP276" s="1">
        <v>117.72499999999999</v>
      </c>
      <c r="DQ276" s="1">
        <v>117.80875</v>
      </c>
      <c r="DR276" s="1">
        <v>117.8925</v>
      </c>
      <c r="DS276" s="1">
        <v>117.97624999999999</v>
      </c>
      <c r="DT276" s="1">
        <v>118.06</v>
      </c>
      <c r="DU276" s="1">
        <v>118.144583333333</v>
      </c>
      <c r="DV276" s="1">
        <v>118.229166666666</v>
      </c>
      <c r="DW276" s="1">
        <v>118.31375</v>
      </c>
      <c r="DX276" s="1">
        <v>118.398333333333</v>
      </c>
      <c r="DY276" s="1">
        <v>118.482916666666</v>
      </c>
      <c r="DZ276" s="1">
        <v>118.5675</v>
      </c>
      <c r="EA276" s="1">
        <v>118.652083333333</v>
      </c>
      <c r="EB276" s="1">
        <v>118.736666666666</v>
      </c>
      <c r="EC276" s="1">
        <v>118.82125000000001</v>
      </c>
      <c r="ED276" s="1">
        <v>118.90583333333301</v>
      </c>
      <c r="EE276" s="1">
        <v>118.99041666666599</v>
      </c>
      <c r="EF276" s="1">
        <v>119.075</v>
      </c>
      <c r="EG276" s="1">
        <v>119.159583333333</v>
      </c>
      <c r="EH276" s="1">
        <v>119.244166666666</v>
      </c>
      <c r="EI276" s="1">
        <v>119.32875</v>
      </c>
      <c r="EJ276" s="1">
        <v>119.413333333333</v>
      </c>
      <c r="EK276" s="1">
        <v>119.497916666666</v>
      </c>
      <c r="EL276" s="1">
        <v>119.5825</v>
      </c>
      <c r="EM276" s="1">
        <v>119.667083333333</v>
      </c>
      <c r="EN276" s="1">
        <v>119.751666666666</v>
      </c>
      <c r="EO276" s="1">
        <v>119.83625000000001</v>
      </c>
      <c r="EP276" s="1">
        <v>119.92083333333299</v>
      </c>
      <c r="EQ276" s="1">
        <v>120.00541666666599</v>
      </c>
      <c r="ER276" s="1">
        <v>120.09</v>
      </c>
      <c r="ES276" s="1">
        <v>120.1315</v>
      </c>
      <c r="ET276" s="1">
        <v>120.173</v>
      </c>
      <c r="EU276" s="1">
        <v>120.2145</v>
      </c>
      <c r="EV276" s="1">
        <v>120.256</v>
      </c>
      <c r="EW276" s="1">
        <v>120.2975</v>
      </c>
      <c r="EX276" s="1">
        <v>120.339</v>
      </c>
      <c r="EY276" s="1">
        <v>120.3805</v>
      </c>
      <c r="EZ276" s="1">
        <v>120.422</v>
      </c>
      <c r="FA276" s="1">
        <v>120.4635</v>
      </c>
      <c r="FB276" s="1">
        <v>120.505</v>
      </c>
      <c r="FC276" s="1">
        <v>120.54649999999999</v>
      </c>
      <c r="FD276" s="1">
        <v>120.58799999999999</v>
      </c>
      <c r="FE276" s="1">
        <v>120.62949999999999</v>
      </c>
      <c r="FF276" s="1">
        <v>120.67100000000001</v>
      </c>
      <c r="FG276" s="1">
        <v>120.71250000000001</v>
      </c>
      <c r="FH276" s="1">
        <v>120.754</v>
      </c>
      <c r="FI276" s="1">
        <v>120.7955</v>
      </c>
      <c r="FJ276" s="1">
        <v>120.837</v>
      </c>
      <c r="FK276" s="1">
        <v>120.8785</v>
      </c>
      <c r="FL276" s="1">
        <v>120.92</v>
      </c>
      <c r="FM276" s="1">
        <v>120.9615</v>
      </c>
      <c r="FN276" s="1">
        <v>121.003</v>
      </c>
      <c r="FO276" s="1">
        <v>121.0445</v>
      </c>
      <c r="FP276" s="1">
        <v>121.086</v>
      </c>
      <c r="FQ276" s="1">
        <v>121.1275</v>
      </c>
      <c r="FR276" s="1">
        <v>121.169</v>
      </c>
      <c r="FS276" s="1">
        <v>121.2105</v>
      </c>
      <c r="FT276" s="1">
        <v>121.252</v>
      </c>
      <c r="FU276" s="1">
        <v>121.29349999999999</v>
      </c>
      <c r="FV276" s="1">
        <v>121.33499999999999</v>
      </c>
      <c r="FW276" s="1">
        <v>121.37649999999999</v>
      </c>
      <c r="FX276" s="1">
        <v>121.41800000000001</v>
      </c>
      <c r="FY276" s="1">
        <v>121.45950000000001</v>
      </c>
      <c r="FZ276" s="1">
        <v>121.501</v>
      </c>
      <c r="GA276" s="1">
        <v>121.5425</v>
      </c>
      <c r="GB276" s="1">
        <v>121.584</v>
      </c>
      <c r="GC276" s="1">
        <v>121.6255</v>
      </c>
      <c r="GD276" s="1">
        <v>121.667</v>
      </c>
      <c r="GE276" s="1">
        <v>121.7085</v>
      </c>
      <c r="GF276" s="1">
        <v>121.75</v>
      </c>
      <c r="GG276" s="1">
        <v>121.8335</v>
      </c>
      <c r="GH276" s="1">
        <v>121.917</v>
      </c>
      <c r="GI276" s="1">
        <v>122.0005</v>
      </c>
      <c r="GJ276" s="1">
        <v>122.084</v>
      </c>
      <c r="GK276" s="1">
        <v>122.1675</v>
      </c>
      <c r="GL276" s="1">
        <v>122.251</v>
      </c>
      <c r="GM276" s="1">
        <v>122.33450000000001</v>
      </c>
      <c r="GN276" s="1">
        <v>122.41800000000001</v>
      </c>
      <c r="GO276" s="1">
        <v>122.50149999999999</v>
      </c>
      <c r="GP276" s="1">
        <v>122.58499999999999</v>
      </c>
      <c r="GQ276" s="1">
        <v>122.66849999999999</v>
      </c>
      <c r="GR276" s="1">
        <v>122.752</v>
      </c>
      <c r="GS276" s="1">
        <v>122.8355</v>
      </c>
      <c r="GT276" s="1">
        <v>122.919</v>
      </c>
      <c r="GU276" s="1">
        <v>123.0025</v>
      </c>
      <c r="GV276" s="1">
        <v>123.086</v>
      </c>
      <c r="GW276" s="1">
        <v>123.1695</v>
      </c>
      <c r="GX276" s="1">
        <v>123.253</v>
      </c>
      <c r="GY276" s="1">
        <v>123.3365</v>
      </c>
      <c r="GZ276" s="1">
        <v>123.42</v>
      </c>
      <c r="HA276" s="1">
        <v>123.37779999999999</v>
      </c>
      <c r="HB276" s="1">
        <v>123.3356</v>
      </c>
      <c r="HC276" s="1">
        <v>123.29340000000001</v>
      </c>
      <c r="HD276" s="1">
        <v>123.2512</v>
      </c>
      <c r="HE276" s="1">
        <v>123.209</v>
      </c>
      <c r="HF276" s="1">
        <v>123.16679999999999</v>
      </c>
      <c r="HG276" s="1">
        <v>123.1246</v>
      </c>
      <c r="HH276" s="1">
        <v>123.08240000000001</v>
      </c>
      <c r="HI276" s="1">
        <v>123.0402</v>
      </c>
      <c r="HJ276" s="1">
        <v>122.998</v>
      </c>
      <c r="HK276" s="1">
        <v>122.9558</v>
      </c>
      <c r="HL276" s="1">
        <v>122.9136</v>
      </c>
      <c r="HM276" s="1">
        <v>122.87139999999999</v>
      </c>
      <c r="HN276" s="1">
        <v>122.8292</v>
      </c>
      <c r="HO276" s="1">
        <v>122.78700000000001</v>
      </c>
      <c r="HP276" s="1">
        <v>122.7448</v>
      </c>
      <c r="HQ276" s="1">
        <v>122.7026</v>
      </c>
      <c r="HR276" s="1">
        <v>122.6604</v>
      </c>
      <c r="HS276" s="1">
        <v>122.6182</v>
      </c>
      <c r="HT276" s="1">
        <v>122.57599999999999</v>
      </c>
      <c r="HU276" s="1">
        <v>122.5338</v>
      </c>
      <c r="HV276" s="1">
        <v>122.49160000000001</v>
      </c>
      <c r="HW276" s="1">
        <v>122.4494</v>
      </c>
      <c r="HX276" s="1">
        <v>122.4072</v>
      </c>
      <c r="HY276" s="1">
        <v>122.36499999999999</v>
      </c>
      <c r="HZ276" s="1">
        <v>122.3228</v>
      </c>
      <c r="IA276" s="1">
        <v>122.28060000000001</v>
      </c>
      <c r="IB276" s="1">
        <v>122.2384</v>
      </c>
      <c r="IC276" s="1">
        <v>122.1962</v>
      </c>
      <c r="ID276" s="1">
        <v>122.154</v>
      </c>
      <c r="IE276" s="1">
        <v>122.1118</v>
      </c>
      <c r="IF276" s="1">
        <v>122.06959999999999</v>
      </c>
      <c r="IG276" s="1">
        <v>122.0274</v>
      </c>
      <c r="IH276" s="1">
        <v>121.98520000000001</v>
      </c>
      <c r="II276" s="1">
        <v>121.943</v>
      </c>
      <c r="IJ276" s="1">
        <v>121.9008</v>
      </c>
      <c r="IK276" s="1">
        <v>121.8586</v>
      </c>
      <c r="IL276" s="1">
        <v>121.8164</v>
      </c>
      <c r="IM276" s="1">
        <v>121.77419999999999</v>
      </c>
      <c r="IN276" s="1">
        <v>121.732</v>
      </c>
      <c r="IO276" s="1">
        <v>121.68980000000001</v>
      </c>
      <c r="IP276" s="1">
        <v>121.6476</v>
      </c>
      <c r="IQ276" s="1">
        <v>121.6054</v>
      </c>
      <c r="IR276" s="1">
        <v>121.56319999999999</v>
      </c>
      <c r="IS276" s="1">
        <v>121.521</v>
      </c>
      <c r="IT276" s="1">
        <v>121.47880000000001</v>
      </c>
      <c r="IU276" s="1">
        <v>121.4366</v>
      </c>
      <c r="IV276" s="1">
        <v>121.3944</v>
      </c>
      <c r="IW276" s="1">
        <v>121.3522</v>
      </c>
      <c r="IX276" s="1">
        <v>121.31</v>
      </c>
      <c r="IY276" s="1">
        <v>121.313536585365</v>
      </c>
      <c r="IZ276" s="1">
        <v>121.31707317073101</v>
      </c>
      <c r="JA276" s="1">
        <v>121.320609756097</v>
      </c>
      <c r="JB276" s="1">
        <v>121.32414634146301</v>
      </c>
      <c r="JC276" s="1">
        <v>121.327682926829</v>
      </c>
      <c r="JD276" s="1">
        <v>121.33121951219501</v>
      </c>
      <c r="JE276" s="1">
        <v>121.33475609756</v>
      </c>
      <c r="JF276" s="1">
        <v>121.338292682926</v>
      </c>
      <c r="JG276" s="1">
        <v>121.341829268292</v>
      </c>
      <c r="JH276" s="1">
        <v>121.345365853658</v>
      </c>
      <c r="JI276" s="1">
        <v>121.348902439024</v>
      </c>
      <c r="JJ276" s="1">
        <v>121.35243902438999</v>
      </c>
      <c r="JK276" s="1">
        <v>121.355975609756</v>
      </c>
      <c r="JL276" s="1">
        <v>121.359512195121</v>
      </c>
      <c r="JM276" s="1">
        <v>121.36304878048701</v>
      </c>
      <c r="JN276" s="1">
        <v>121.366585365853</v>
      </c>
      <c r="JO276" s="1">
        <v>121.37012195121901</v>
      </c>
      <c r="JP276" s="1">
        <v>121.373658536585</v>
      </c>
      <c r="JQ276" s="1">
        <v>121.377195121951</v>
      </c>
      <c r="JR276" s="1">
        <v>121.380731707317</v>
      </c>
      <c r="JS276" s="1">
        <v>121.38426829268199</v>
      </c>
      <c r="JT276" s="1">
        <v>121.387804878048</v>
      </c>
      <c r="JU276" s="1">
        <v>121.39134146341399</v>
      </c>
      <c r="JV276" s="1">
        <v>121.39487804878</v>
      </c>
      <c r="JW276" s="1">
        <v>121.39841463414599</v>
      </c>
      <c r="JX276" s="1">
        <v>121.401951219512</v>
      </c>
      <c r="JY276" s="1">
        <v>121.40548780487801</v>
      </c>
      <c r="JZ276" s="1">
        <v>121.409024390243</v>
      </c>
      <c r="KA276" s="1">
        <v>121.412560975609</v>
      </c>
      <c r="KB276" s="1">
        <v>121.416097560975</v>
      </c>
      <c r="KC276" s="1">
        <v>121.419634146341</v>
      </c>
      <c r="KD276" s="1">
        <v>121.423170731707</v>
      </c>
      <c r="KE276" s="1">
        <v>121.426707317073</v>
      </c>
      <c r="KF276" s="1">
        <v>121.430243902439</v>
      </c>
      <c r="KG276" s="1">
        <v>121.433780487804</v>
      </c>
      <c r="KH276" s="1">
        <v>121.43731707316999</v>
      </c>
      <c r="KI276" s="1">
        <v>121.440853658536</v>
      </c>
      <c r="KJ276" s="1">
        <v>121.44439024390201</v>
      </c>
      <c r="KK276" s="1">
        <v>121.447926829268</v>
      </c>
      <c r="KL276" s="1">
        <v>121.45146341463401</v>
      </c>
      <c r="KM276" s="1">
        <v>121.455</v>
      </c>
      <c r="KN276" s="1">
        <v>121.458536585365</v>
      </c>
      <c r="KO276" s="1">
        <v>121.462073170731</v>
      </c>
      <c r="KP276" s="1">
        <v>121.465609756097</v>
      </c>
      <c r="KQ276" s="1">
        <v>121.469146341463</v>
      </c>
      <c r="KR276" s="1">
        <v>121.47268292682899</v>
      </c>
      <c r="KS276" s="1">
        <v>121.476219512195</v>
      </c>
      <c r="KT276" s="1">
        <v>121.47975609756</v>
      </c>
      <c r="KU276" s="1">
        <v>121.48329268292601</v>
      </c>
      <c r="KV276" s="1">
        <v>121.486829268292</v>
      </c>
      <c r="KW276" s="1">
        <v>121.49036585365801</v>
      </c>
      <c r="KX276" s="1">
        <v>121.493902439024</v>
      </c>
      <c r="KY276" s="1">
        <v>121.49743902439</v>
      </c>
      <c r="KZ276" s="1">
        <v>121.500975609756</v>
      </c>
      <c r="LA276" s="1">
        <v>121.50451219512099</v>
      </c>
      <c r="LB276" s="1">
        <v>121.508048780487</v>
      </c>
      <c r="LC276" s="1">
        <v>121.51158536585299</v>
      </c>
      <c r="LD276" s="1">
        <v>121.515121951219</v>
      </c>
      <c r="LE276" s="1">
        <v>121.51865853658499</v>
      </c>
      <c r="LF276" s="1">
        <v>121.522195121951</v>
      </c>
      <c r="LG276" s="1">
        <v>121.52573170731699</v>
      </c>
      <c r="LH276" s="1">
        <v>121.529268292682</v>
      </c>
      <c r="LI276" s="1">
        <v>121.532804878048</v>
      </c>
      <c r="LJ276" s="1">
        <v>121.536341463414</v>
      </c>
      <c r="LK276" s="1">
        <v>121.53987804878</v>
      </c>
      <c r="LL276" s="1">
        <v>121.543414634146</v>
      </c>
      <c r="LM276" s="1">
        <v>121.546951219512</v>
      </c>
      <c r="LN276" s="1">
        <v>121.550487804878</v>
      </c>
      <c r="LO276" s="1">
        <v>121.554024390243</v>
      </c>
      <c r="LP276" s="1">
        <v>121.55756097560899</v>
      </c>
      <c r="LQ276" s="1">
        <v>121.561097560975</v>
      </c>
      <c r="LR276" s="1">
        <v>121.56463414634101</v>
      </c>
      <c r="LS276" s="1">
        <v>121.568170731707</v>
      </c>
      <c r="LT276" s="1">
        <v>121.57170731707301</v>
      </c>
      <c r="LU276" s="1">
        <v>121.575243902439</v>
      </c>
      <c r="LV276" s="1">
        <v>121.578780487804</v>
      </c>
      <c r="LW276" s="1">
        <v>121.58231707317</v>
      </c>
      <c r="LX276" s="1">
        <v>121.585853658536</v>
      </c>
      <c r="LY276" s="1">
        <v>121.589390243902</v>
      </c>
      <c r="LZ276" s="1">
        <v>121.592926829268</v>
      </c>
      <c r="MA276" s="1">
        <v>121.596463414634</v>
      </c>
      <c r="MB276" s="1">
        <v>121.6</v>
      </c>
      <c r="MC276" s="1">
        <v>121.603666666666</v>
      </c>
      <c r="MD276" s="1">
        <v>121.607333333333</v>
      </c>
      <c r="ME276" s="1">
        <v>121.610999999999</v>
      </c>
      <c r="MF276" s="1">
        <v>121.614666666666</v>
      </c>
      <c r="MG276" s="1">
        <v>121.618333333333</v>
      </c>
      <c r="MH276" s="1">
        <v>121.622</v>
      </c>
      <c r="MI276" s="1">
        <v>121.62566666666601</v>
      </c>
      <c r="MJ276" s="1">
        <v>121.62933333333299</v>
      </c>
      <c r="MK276" s="1">
        <v>121.633</v>
      </c>
      <c r="ML276" s="1">
        <v>121.636666666666</v>
      </c>
      <c r="MM276" s="1">
        <v>121.640333333333</v>
      </c>
      <c r="MN276" s="1">
        <v>121.643999999999</v>
      </c>
      <c r="MO276" s="1">
        <v>121.647666666666</v>
      </c>
      <c r="MP276" s="1">
        <v>121.651333333333</v>
      </c>
      <c r="MQ276" s="1">
        <v>121.655</v>
      </c>
      <c r="MR276" s="1">
        <v>121.65866666666599</v>
      </c>
      <c r="MS276" s="1">
        <v>121.662333333333</v>
      </c>
      <c r="MT276" s="1">
        <v>121.666</v>
      </c>
      <c r="MU276" s="1">
        <v>121.669666666666</v>
      </c>
      <c r="MV276" s="1">
        <v>121.67333333333301</v>
      </c>
      <c r="MW276" s="1">
        <v>121.676999999999</v>
      </c>
      <c r="MX276" s="1">
        <v>121.680666666666</v>
      </c>
      <c r="MY276" s="1">
        <v>121.684333333333</v>
      </c>
      <c r="MZ276" s="1">
        <v>121.688</v>
      </c>
      <c r="NA276" s="1">
        <v>121.69166666666599</v>
      </c>
      <c r="NB276" s="1">
        <v>121.695333333333</v>
      </c>
      <c r="NC276" s="1">
        <v>121.699</v>
      </c>
      <c r="ND276" s="1">
        <v>121.702666666666</v>
      </c>
      <c r="NE276" s="1">
        <v>121.70633333333301</v>
      </c>
      <c r="NF276" s="1">
        <v>121.71</v>
      </c>
      <c r="NG276" s="1">
        <v>121.713666666666</v>
      </c>
      <c r="NH276" s="1">
        <v>121.717333333333</v>
      </c>
      <c r="NI276" s="1">
        <v>121.721</v>
      </c>
      <c r="NJ276" s="1">
        <v>121.724666666666</v>
      </c>
      <c r="NK276" s="1">
        <v>121.728333333333</v>
      </c>
      <c r="NL276" s="1">
        <v>121.732</v>
      </c>
      <c r="NM276" s="1">
        <v>121.73566666666601</v>
      </c>
      <c r="NN276" s="1">
        <v>121.73933333333299</v>
      </c>
      <c r="NO276" s="1">
        <v>121.74299999999999</v>
      </c>
      <c r="NP276" s="1">
        <v>121.746666666666</v>
      </c>
      <c r="NQ276" s="1">
        <v>121.750333333333</v>
      </c>
      <c r="NR276" s="1">
        <v>121.754</v>
      </c>
      <c r="NS276" s="1">
        <v>121.757666666666</v>
      </c>
      <c r="NT276" s="1">
        <v>121.761333333333</v>
      </c>
      <c r="NU276" s="1">
        <v>121.765</v>
      </c>
      <c r="NV276" s="1">
        <v>121.76866666666599</v>
      </c>
      <c r="NW276" s="1">
        <v>121.77233333333299</v>
      </c>
      <c r="NX276" s="1">
        <v>121.776</v>
      </c>
      <c r="NY276" s="1">
        <v>121.779666666666</v>
      </c>
      <c r="NZ276" s="1">
        <v>121.783333333333</v>
      </c>
      <c r="OA276" s="1">
        <v>121.78700000000001</v>
      </c>
      <c r="OB276" s="1">
        <v>121.790666666666</v>
      </c>
      <c r="OC276" s="1">
        <v>121.794333333333</v>
      </c>
      <c r="OD276" s="1">
        <v>121.798</v>
      </c>
      <c r="OE276" s="1">
        <v>121.80166666666599</v>
      </c>
      <c r="OF276" s="1">
        <v>121.805333333333</v>
      </c>
      <c r="OG276" s="1">
        <v>121.809</v>
      </c>
      <c r="OH276" s="1">
        <v>121.812666666666</v>
      </c>
      <c r="OI276" s="1">
        <v>121.81633333333301</v>
      </c>
      <c r="OJ276" s="1">
        <v>121.82</v>
      </c>
      <c r="OK276" s="1">
        <v>121.823666666666</v>
      </c>
      <c r="OL276" s="1">
        <v>121.827333333333</v>
      </c>
      <c r="OM276" s="1">
        <v>121.831</v>
      </c>
      <c r="ON276" s="1">
        <v>121.834666666666</v>
      </c>
      <c r="OO276" s="1">
        <v>121.838333333333</v>
      </c>
      <c r="OP276" s="1">
        <v>121.842</v>
      </c>
      <c r="OQ276" s="1">
        <v>121.84566666666601</v>
      </c>
      <c r="OR276" s="1">
        <v>121.84933333333301</v>
      </c>
      <c r="OS276" s="1">
        <v>121.85299999999999</v>
      </c>
      <c r="OT276" s="1">
        <v>121.856666666666</v>
      </c>
      <c r="OU276" s="1">
        <v>121.860333333333</v>
      </c>
      <c r="OV276" s="1">
        <v>121.864</v>
      </c>
      <c r="OW276" s="1">
        <v>121.867666666666</v>
      </c>
      <c r="OX276" s="1">
        <v>121.871333333333</v>
      </c>
      <c r="OY276" s="1">
        <v>121.875</v>
      </c>
      <c r="OZ276" s="1">
        <v>121.87866666666601</v>
      </c>
      <c r="PA276" s="1">
        <v>121.88233333333299</v>
      </c>
      <c r="PB276" s="1">
        <v>121.886</v>
      </c>
      <c r="PC276" s="1">
        <v>121.889666666666</v>
      </c>
      <c r="PD276" s="1">
        <v>121.893333333333</v>
      </c>
      <c r="PE276" s="1">
        <v>121.89700000000001</v>
      </c>
      <c r="PF276" s="1">
        <v>121.900666666666</v>
      </c>
      <c r="PG276" s="1">
        <v>121.904333333333</v>
      </c>
      <c r="PH276" s="1">
        <v>121.908</v>
      </c>
      <c r="PI276" s="1">
        <v>121.91166666666599</v>
      </c>
      <c r="PJ276" s="1">
        <v>121.915333333333</v>
      </c>
      <c r="PK276" s="1">
        <v>121.919</v>
      </c>
      <c r="PL276" s="1">
        <v>121.922666666666</v>
      </c>
      <c r="PM276" s="1">
        <v>121.92633333333301</v>
      </c>
      <c r="PN276" s="1">
        <v>121.93</v>
      </c>
      <c r="PO276" s="1">
        <v>121.933666666666</v>
      </c>
      <c r="PP276" s="1">
        <v>121.937333333333</v>
      </c>
      <c r="PQ276" s="1">
        <v>121.941</v>
      </c>
      <c r="PR276" s="1">
        <v>121.944666666666</v>
      </c>
      <c r="PS276" s="1">
        <v>121.948333333333</v>
      </c>
      <c r="PT276" s="1">
        <v>121.952</v>
      </c>
      <c r="PU276" s="1">
        <v>121.955666666666</v>
      </c>
      <c r="PV276" s="1">
        <v>121.95933333333301</v>
      </c>
      <c r="PW276" s="1">
        <v>121.96299999999999</v>
      </c>
      <c r="PX276" s="1">
        <v>121.966666666666</v>
      </c>
      <c r="PY276" s="1">
        <v>121.970333333333</v>
      </c>
      <c r="PZ276" s="1">
        <v>121.974</v>
      </c>
      <c r="QA276" s="1">
        <v>121.977666666666</v>
      </c>
      <c r="QB276" s="1">
        <v>121.981333333333</v>
      </c>
      <c r="QC276" s="1">
        <v>121.985</v>
      </c>
      <c r="QD276" s="1">
        <v>121.98866666666601</v>
      </c>
      <c r="QE276" s="1">
        <v>121.99233333333299</v>
      </c>
      <c r="QF276" s="1">
        <v>121.996</v>
      </c>
      <c r="QG276" s="1">
        <v>121.999666666666</v>
      </c>
      <c r="QH276" s="1">
        <v>122.003333333333</v>
      </c>
      <c r="QI276" s="1">
        <v>122.00700000000001</v>
      </c>
      <c r="QJ276" s="1">
        <v>122.010666666666</v>
      </c>
      <c r="QK276" s="1">
        <v>122.014333333333</v>
      </c>
      <c r="QL276" s="1">
        <v>122.018</v>
      </c>
      <c r="QM276" s="1">
        <v>122.02166666666599</v>
      </c>
      <c r="QN276" s="1">
        <v>122.02533333333299</v>
      </c>
      <c r="QO276" s="1">
        <v>122.029</v>
      </c>
      <c r="QP276" s="1">
        <v>122.032666666666</v>
      </c>
      <c r="QQ276" s="1">
        <v>122.036333333333</v>
      </c>
      <c r="QR276" s="1">
        <v>122.04</v>
      </c>
      <c r="QS276" s="1">
        <v>122.02925</v>
      </c>
      <c r="QT276" s="1">
        <v>122.0185</v>
      </c>
      <c r="QU276" s="1">
        <v>122.00775</v>
      </c>
      <c r="QV276" s="1">
        <v>121.997</v>
      </c>
      <c r="QW276" s="1">
        <v>121.98625</v>
      </c>
      <c r="QX276" s="1">
        <v>121.9755</v>
      </c>
      <c r="QY276" s="1">
        <v>121.96475</v>
      </c>
      <c r="QZ276" s="1">
        <v>121.95399999999999</v>
      </c>
      <c r="RA276" s="1">
        <v>121.94325000000001</v>
      </c>
      <c r="RB276" s="1">
        <v>121.9325</v>
      </c>
      <c r="RC276" s="1">
        <v>121.92175</v>
      </c>
      <c r="RD276" s="1">
        <v>121.911</v>
      </c>
      <c r="RE276" s="1">
        <v>121.90025</v>
      </c>
      <c r="RF276" s="1">
        <v>121.8895</v>
      </c>
      <c r="RG276" s="1">
        <v>121.87875</v>
      </c>
      <c r="RH276" s="1">
        <v>121.86799999999999</v>
      </c>
      <c r="RI276" s="1">
        <v>121.85724999999999</v>
      </c>
      <c r="RJ276" s="1">
        <v>121.84650000000001</v>
      </c>
      <c r="RK276" s="1">
        <v>121.83575</v>
      </c>
      <c r="RL276" s="1">
        <v>121.825</v>
      </c>
      <c r="RM276" s="1">
        <v>121.81425</v>
      </c>
      <c r="RN276" s="1">
        <v>121.8035</v>
      </c>
      <c r="RO276" s="1">
        <v>121.79275</v>
      </c>
      <c r="RP276" s="1">
        <v>121.782</v>
      </c>
      <c r="RQ276" s="1">
        <v>121.77124999999999</v>
      </c>
      <c r="RR276" s="1">
        <v>121.76049999999999</v>
      </c>
      <c r="RS276" s="1">
        <v>121.74975000000001</v>
      </c>
      <c r="RT276" s="1">
        <v>121.739</v>
      </c>
      <c r="RU276" s="1">
        <v>121.72825</v>
      </c>
      <c r="RV276" s="1">
        <v>121.7175</v>
      </c>
      <c r="RW276" s="1">
        <v>121.70675</v>
      </c>
      <c r="RX276" s="1">
        <v>121.696</v>
      </c>
      <c r="RY276" s="1">
        <v>121.68525</v>
      </c>
      <c r="RZ276" s="1">
        <v>121.67449999999999</v>
      </c>
      <c r="SA276" s="1">
        <v>121.66374999999999</v>
      </c>
      <c r="SB276" s="1">
        <v>121.65300000000001</v>
      </c>
      <c r="SC276" s="1">
        <v>121.64225</v>
      </c>
      <c r="SD276" s="1">
        <v>121.6315</v>
      </c>
      <c r="SE276" s="1">
        <v>121.62075</v>
      </c>
      <c r="SF276" s="1">
        <v>121.61</v>
      </c>
      <c r="SG276" s="1">
        <v>121.61</v>
      </c>
      <c r="SH276" s="1">
        <v>121.61</v>
      </c>
      <c r="SI276" s="1">
        <v>121.61</v>
      </c>
      <c r="SJ276" s="1">
        <v>121.61</v>
      </c>
      <c r="SK276" s="1">
        <v>121.61</v>
      </c>
      <c r="SL276" s="1">
        <v>121.61</v>
      </c>
      <c r="SM276" s="1">
        <v>121.61</v>
      </c>
      <c r="SN276" s="1">
        <v>121.61</v>
      </c>
      <c r="SO276" s="1">
        <v>121.61</v>
      </c>
      <c r="SP276" s="1">
        <v>121.61</v>
      </c>
      <c r="SQ276" s="1">
        <v>121.61</v>
      </c>
      <c r="SR276" s="1">
        <v>121.61</v>
      </c>
      <c r="SS276" s="1">
        <v>121.61</v>
      </c>
      <c r="ST276" s="1">
        <v>121.61</v>
      </c>
      <c r="SU276" s="1">
        <v>121.61</v>
      </c>
      <c r="SV276" s="1">
        <v>121.61</v>
      </c>
      <c r="SW276" s="1">
        <v>121.61</v>
      </c>
      <c r="SX276" s="1">
        <v>121.61</v>
      </c>
      <c r="SY276" s="1">
        <v>121.61</v>
      </c>
      <c r="SZ276" s="1">
        <v>121.61</v>
      </c>
      <c r="TA276" s="1">
        <v>121.61</v>
      </c>
      <c r="TB276" s="1">
        <v>121.61</v>
      </c>
      <c r="TC276" s="1">
        <v>121.61</v>
      </c>
      <c r="TD276" s="1">
        <v>121.61</v>
      </c>
      <c r="TE276" s="1">
        <v>121.61</v>
      </c>
      <c r="TF276" s="1">
        <v>121.61</v>
      </c>
      <c r="TG276" s="1">
        <v>121.61</v>
      </c>
      <c r="TH276" s="1">
        <v>121.61</v>
      </c>
      <c r="TI276" s="1">
        <v>121.61</v>
      </c>
      <c r="TJ276" s="1">
        <v>121.61</v>
      </c>
      <c r="TK276" s="1">
        <v>121.61</v>
      </c>
      <c r="TL276" s="1">
        <v>121.61</v>
      </c>
      <c r="TM276" s="1">
        <v>121.61</v>
      </c>
      <c r="TN276" s="1">
        <v>121.61</v>
      </c>
      <c r="TO276" s="1">
        <v>121.61</v>
      </c>
      <c r="TP276" s="1">
        <v>121.61</v>
      </c>
      <c r="TQ276" s="1">
        <v>121.61</v>
      </c>
      <c r="TR276" s="1">
        <v>121.61</v>
      </c>
      <c r="TS276" s="1">
        <v>121.61</v>
      </c>
      <c r="TT276" s="1">
        <v>121.61</v>
      </c>
      <c r="TU276" s="1">
        <v>121.61</v>
      </c>
      <c r="TV276" s="1">
        <v>121.61</v>
      </c>
      <c r="TW276" s="1">
        <v>121.61</v>
      </c>
      <c r="TX276" s="1">
        <v>121.61</v>
      </c>
      <c r="TY276" s="1">
        <v>121.61</v>
      </c>
      <c r="TZ276" s="1">
        <v>121.61</v>
      </c>
      <c r="UA276" s="1">
        <v>121.61</v>
      </c>
      <c r="UB276" s="1">
        <v>121.61</v>
      </c>
      <c r="UC276" s="1">
        <v>121.61</v>
      </c>
      <c r="UD276" s="1">
        <v>121.61</v>
      </c>
      <c r="UE276" s="1">
        <v>121.61</v>
      </c>
      <c r="UF276" s="1">
        <v>121.61</v>
      </c>
      <c r="UG276" s="1">
        <v>121.61</v>
      </c>
      <c r="UH276" s="1">
        <v>121.61</v>
      </c>
      <c r="UI276" s="1">
        <v>121.61</v>
      </c>
      <c r="UJ276" s="1">
        <v>121.61</v>
      </c>
      <c r="UK276" s="1">
        <v>121.61</v>
      </c>
      <c r="UL276" s="1">
        <v>121.61</v>
      </c>
      <c r="UM276" s="1">
        <v>121.61</v>
      </c>
      <c r="UN276" s="1">
        <v>121.61</v>
      </c>
      <c r="UO276" s="1">
        <v>121.61</v>
      </c>
      <c r="UP276" s="1">
        <v>121.61</v>
      </c>
      <c r="UQ276" s="1">
        <v>121.61</v>
      </c>
      <c r="UR276" s="1">
        <v>121.61</v>
      </c>
      <c r="US276" s="1">
        <v>121.61</v>
      </c>
      <c r="UT276" s="1">
        <v>121.61</v>
      </c>
      <c r="UU276" s="1">
        <v>121.61</v>
      </c>
      <c r="UV276" s="1">
        <v>121.61</v>
      </c>
      <c r="UW276" s="1">
        <v>121.61</v>
      </c>
      <c r="UX276" s="1">
        <v>121.61</v>
      </c>
      <c r="UY276" s="1">
        <v>121.61</v>
      </c>
      <c r="UZ276" s="1">
        <v>121.61</v>
      </c>
      <c r="VA276" s="1">
        <v>121.61</v>
      </c>
      <c r="VB276" s="1">
        <v>121.61</v>
      </c>
      <c r="VC276" s="1">
        <v>121.61</v>
      </c>
      <c r="VD276" s="1">
        <v>121.61</v>
      </c>
      <c r="VE276" s="1">
        <v>121.61</v>
      </c>
      <c r="VF276" s="1">
        <v>121.61</v>
      </c>
      <c r="VG276" s="1">
        <v>121.61</v>
      </c>
      <c r="VH276" s="1">
        <v>121.61</v>
      </c>
      <c r="VI276" s="1">
        <v>121.61</v>
      </c>
      <c r="VJ276" s="1">
        <v>121.61</v>
      </c>
      <c r="VK276" s="1">
        <v>121.61</v>
      </c>
      <c r="VL276" s="1">
        <v>121.61</v>
      </c>
      <c r="VM276" s="1">
        <v>121.61</v>
      </c>
      <c r="VN276" s="1">
        <v>121.61</v>
      </c>
      <c r="VO276" s="1">
        <v>121.61</v>
      </c>
      <c r="VP276" s="1">
        <v>121.61</v>
      </c>
      <c r="VQ276" s="1">
        <v>121.61</v>
      </c>
      <c r="VR276" s="1">
        <v>121.61</v>
      </c>
      <c r="VS276" s="1">
        <v>121.61</v>
      </c>
      <c r="VT276" s="1">
        <v>121.61</v>
      </c>
      <c r="VU276" s="1">
        <v>121.61</v>
      </c>
      <c r="VV276" s="1">
        <v>121.61</v>
      </c>
      <c r="VW276" s="1">
        <v>121.61</v>
      </c>
      <c r="VX276" s="1">
        <v>121.61</v>
      </c>
      <c r="VY276" s="1">
        <v>121.61</v>
      </c>
      <c r="VZ276" s="1">
        <v>121.61</v>
      </c>
      <c r="WA276" s="1">
        <v>121.61</v>
      </c>
      <c r="WB276" s="1">
        <v>121.61</v>
      </c>
      <c r="WC276" s="1">
        <v>121.61</v>
      </c>
      <c r="WD276" s="1">
        <v>121.61</v>
      </c>
      <c r="WE276" s="1">
        <v>121.61</v>
      </c>
      <c r="WF276" s="1">
        <v>121.61</v>
      </c>
      <c r="WG276" s="1">
        <v>121.61</v>
      </c>
      <c r="WH276" s="1">
        <v>121.61</v>
      </c>
      <c r="WI276" s="1">
        <v>121.61</v>
      </c>
      <c r="WJ276" s="1">
        <v>121.61</v>
      </c>
      <c r="WK276" s="1">
        <v>121.61</v>
      </c>
      <c r="WL276" s="1">
        <v>121.61</v>
      </c>
      <c r="WM276" s="1">
        <v>121.61</v>
      </c>
      <c r="WN276" s="1">
        <v>121.61</v>
      </c>
      <c r="WO276" s="1">
        <v>121.61</v>
      </c>
      <c r="WP276" s="1">
        <v>121.61</v>
      </c>
      <c r="WQ276" s="1">
        <v>121.61</v>
      </c>
      <c r="WR276" s="1">
        <v>121.61</v>
      </c>
      <c r="WS276" s="1">
        <v>121.61</v>
      </c>
      <c r="WT276" s="1">
        <v>121.61</v>
      </c>
      <c r="WU276" s="1">
        <v>121.61</v>
      </c>
      <c r="WV276" s="1">
        <v>121.61</v>
      </c>
      <c r="WW276" s="1">
        <v>121.61</v>
      </c>
      <c r="WX276" s="1">
        <v>121.61</v>
      </c>
      <c r="WY276" s="1">
        <v>121.61</v>
      </c>
      <c r="WZ276" s="1">
        <v>121.61</v>
      </c>
      <c r="XA276" s="1">
        <v>121.61</v>
      </c>
      <c r="XB276" s="1">
        <v>121.61</v>
      </c>
      <c r="XC276" s="1">
        <v>121.61</v>
      </c>
      <c r="XD276" s="1">
        <v>121.61</v>
      </c>
      <c r="XE276" s="1">
        <v>121.61</v>
      </c>
      <c r="XF276" s="1">
        <v>121.61</v>
      </c>
      <c r="XG276" s="1">
        <v>121.61</v>
      </c>
      <c r="XH276" s="1">
        <v>121.61</v>
      </c>
      <c r="XI276" s="1">
        <v>121.61</v>
      </c>
      <c r="XJ276" s="1">
        <v>121.61</v>
      </c>
      <c r="XK276" s="1">
        <v>121.61</v>
      </c>
      <c r="XL276" s="1">
        <v>121.61</v>
      </c>
      <c r="XM276" s="1">
        <v>121.61</v>
      </c>
      <c r="XN276" s="1">
        <v>121.61</v>
      </c>
      <c r="XO276" s="1">
        <v>121.61</v>
      </c>
      <c r="XP276" s="1">
        <v>121.61</v>
      </c>
      <c r="XQ276" s="1">
        <v>121.61</v>
      </c>
      <c r="XR276" s="1">
        <v>121.61</v>
      </c>
      <c r="XS276" s="1">
        <v>121.61</v>
      </c>
      <c r="XT276" s="1">
        <v>121.61</v>
      </c>
      <c r="XU276" s="1">
        <v>121.61</v>
      </c>
      <c r="XV276" s="1">
        <v>121.61</v>
      </c>
      <c r="XW276" s="1">
        <v>121.61</v>
      </c>
      <c r="XX276" s="1">
        <v>121.61</v>
      </c>
      <c r="XY276" s="1">
        <v>121.61</v>
      </c>
      <c r="XZ276" s="1">
        <v>121.61</v>
      </c>
      <c r="YA276" s="1">
        <v>121.61</v>
      </c>
      <c r="YB276" s="1">
        <v>121.61</v>
      </c>
      <c r="YC276" s="1">
        <v>121.61</v>
      </c>
      <c r="YD276" s="1">
        <v>121.61</v>
      </c>
      <c r="YE276" s="1">
        <v>121.61</v>
      </c>
      <c r="YF276" s="1">
        <v>121.61</v>
      </c>
      <c r="YG276" s="1">
        <v>121.61</v>
      </c>
      <c r="YH276" s="1">
        <v>121.61</v>
      </c>
      <c r="YI276" s="1">
        <v>121.61</v>
      </c>
      <c r="YJ276" s="1">
        <v>121.61</v>
      </c>
      <c r="YK276" s="1">
        <v>121.61</v>
      </c>
      <c r="YL276" s="1">
        <v>121.61</v>
      </c>
      <c r="YM276" s="1">
        <v>121.61</v>
      </c>
      <c r="YN276" s="1">
        <v>121.61</v>
      </c>
      <c r="YO276" s="1">
        <v>121.61</v>
      </c>
      <c r="YP276" s="1">
        <v>121.61</v>
      </c>
      <c r="YQ276" s="1">
        <v>121.61</v>
      </c>
      <c r="YR276" s="1">
        <v>121.61</v>
      </c>
      <c r="YS276" s="1">
        <v>121.61</v>
      </c>
      <c r="YT276" s="1">
        <v>121.61</v>
      </c>
      <c r="YU276" s="1">
        <v>121.61</v>
      </c>
      <c r="YV276" s="1">
        <v>121.61</v>
      </c>
      <c r="YW276" s="1">
        <v>121.61</v>
      </c>
      <c r="YX276" s="1">
        <v>121.61</v>
      </c>
      <c r="YY276" s="1">
        <v>121.61</v>
      </c>
      <c r="YZ276" s="1">
        <v>121.61</v>
      </c>
      <c r="ZA276" s="1">
        <v>121.61</v>
      </c>
      <c r="ZB276" s="1">
        <v>121.61</v>
      </c>
      <c r="ZC276" s="1">
        <v>121.61</v>
      </c>
      <c r="ZD276" s="1">
        <v>121.61</v>
      </c>
      <c r="ZE276" s="1">
        <v>121.61</v>
      </c>
      <c r="ZF276" s="1">
        <v>121.61</v>
      </c>
      <c r="ZG276" s="1">
        <v>121.61</v>
      </c>
      <c r="ZH276" s="1">
        <v>121.61</v>
      </c>
      <c r="ZI276" s="1">
        <v>121.61</v>
      </c>
      <c r="ZJ276" s="1">
        <v>121.61</v>
      </c>
      <c r="ZK276" s="1">
        <v>121.61</v>
      </c>
      <c r="ZL276" s="1">
        <v>121.61</v>
      </c>
      <c r="ZM276" s="1">
        <v>121.61</v>
      </c>
      <c r="ZN276" s="1">
        <v>121.61</v>
      </c>
      <c r="ZO276" s="1">
        <v>121.61</v>
      </c>
      <c r="ZP276" s="1">
        <v>121.61</v>
      </c>
      <c r="ZQ276" s="1">
        <v>121.61</v>
      </c>
      <c r="ZR276" s="1">
        <v>121.61</v>
      </c>
      <c r="ZS276" s="1">
        <v>121.61</v>
      </c>
      <c r="ZT276" s="1">
        <v>121.61</v>
      </c>
      <c r="ZU276" s="1">
        <v>121.61</v>
      </c>
      <c r="ZV276" s="1">
        <v>121.61</v>
      </c>
      <c r="ZW276" s="1">
        <v>121.61</v>
      </c>
      <c r="ZX276" s="1">
        <v>121.61</v>
      </c>
      <c r="ZY276" s="1">
        <v>121.61</v>
      </c>
      <c r="ZZ276" s="1">
        <v>121.61</v>
      </c>
      <c r="AAA276" s="1">
        <v>121.61</v>
      </c>
      <c r="AAB276" s="1">
        <v>121.61</v>
      </c>
      <c r="AAC276" s="1">
        <v>121.61</v>
      </c>
      <c r="AAD276" s="1">
        <v>121.61</v>
      </c>
      <c r="AAE276" s="1">
        <v>121.61</v>
      </c>
      <c r="AAF276" s="1">
        <v>121.61</v>
      </c>
      <c r="AAG276" s="1">
        <v>121.61</v>
      </c>
      <c r="AAH276" s="1">
        <v>121.61</v>
      </c>
      <c r="AAI276" s="1">
        <v>121.61</v>
      </c>
      <c r="AAJ276" s="1">
        <v>121.61</v>
      </c>
      <c r="AAK276" s="1">
        <v>121.61</v>
      </c>
      <c r="AAL276" s="1">
        <v>121.61</v>
      </c>
      <c r="AAM276" s="1">
        <v>121.61</v>
      </c>
      <c r="AAN276" s="1">
        <v>121.61</v>
      </c>
      <c r="AAO276" s="1">
        <v>121.61</v>
      </c>
      <c r="AAP276" s="1">
        <v>121.61</v>
      </c>
      <c r="AAQ276" s="1">
        <v>121.61</v>
      </c>
      <c r="AAR276" s="1">
        <v>121.61</v>
      </c>
      <c r="AAS276" s="1">
        <v>121.61</v>
      </c>
      <c r="AAT276" s="1">
        <v>121.61</v>
      </c>
      <c r="AAU276" s="1">
        <v>121.61</v>
      </c>
      <c r="AAV276" s="1">
        <v>121.61</v>
      </c>
      <c r="AAW276" s="1">
        <v>121.61</v>
      </c>
      <c r="AAX276" s="1">
        <v>121.61</v>
      </c>
      <c r="AAY276" s="1">
        <v>121.61</v>
      </c>
      <c r="AAZ276" s="1">
        <v>121.61</v>
      </c>
      <c r="ABA276" s="1">
        <v>121.61</v>
      </c>
      <c r="ABB276" s="1">
        <v>121.61</v>
      </c>
    </row>
    <row r="277" spans="1:730" x14ac:dyDescent="0.25">
      <c r="A277">
        <v>60</v>
      </c>
      <c r="B277" s="1">
        <v>133.30000000000001</v>
      </c>
      <c r="C277" s="7">
        <v>0.05</v>
      </c>
      <c r="D277" s="35">
        <v>133.30000000000001</v>
      </c>
      <c r="E277">
        <v>0</v>
      </c>
      <c r="F277">
        <v>1</v>
      </c>
      <c r="G277">
        <f t="shared" si="4"/>
        <v>275</v>
      </c>
      <c r="H277">
        <v>0</v>
      </c>
      <c r="I277" s="4" t="s">
        <v>289</v>
      </c>
      <c r="J277" s="1">
        <v>110.7</v>
      </c>
      <c r="K277" s="1">
        <v>110.7478</v>
      </c>
      <c r="L277" s="1">
        <v>110.79559999999999</v>
      </c>
      <c r="M277" s="1">
        <v>110.8434</v>
      </c>
      <c r="N277" s="1">
        <v>110.8912</v>
      </c>
      <c r="O277" s="1">
        <v>110.93899999999999</v>
      </c>
      <c r="P277" s="1">
        <v>110.9868</v>
      </c>
      <c r="Q277" s="1">
        <v>111.0346</v>
      </c>
      <c r="R277" s="1">
        <v>111.08240000000001</v>
      </c>
      <c r="S277" s="1">
        <v>111.1302</v>
      </c>
      <c r="T277" s="1">
        <v>111.178</v>
      </c>
      <c r="U277" s="1">
        <v>111.22580000000001</v>
      </c>
      <c r="V277" s="1">
        <v>111.2736</v>
      </c>
      <c r="W277" s="1">
        <v>111.3214</v>
      </c>
      <c r="X277" s="1">
        <v>111.36920000000001</v>
      </c>
      <c r="Y277" s="1">
        <v>111.417</v>
      </c>
      <c r="Z277" s="1">
        <v>111.4648</v>
      </c>
      <c r="AA277" s="1">
        <v>111.51260000000001</v>
      </c>
      <c r="AB277" s="1">
        <v>111.5604</v>
      </c>
      <c r="AC277" s="1">
        <v>111.6082</v>
      </c>
      <c r="AD277" s="1">
        <v>111.65600000000001</v>
      </c>
      <c r="AE277" s="1">
        <v>111.7038</v>
      </c>
      <c r="AF277" s="1">
        <v>111.7516</v>
      </c>
      <c r="AG277" s="1">
        <v>111.79940000000001</v>
      </c>
      <c r="AH277" s="1">
        <v>111.8472</v>
      </c>
      <c r="AI277" s="1">
        <v>111.895</v>
      </c>
      <c r="AJ277" s="1">
        <v>111.94280000000001</v>
      </c>
      <c r="AK277" s="1">
        <v>111.9906</v>
      </c>
      <c r="AL277" s="1">
        <v>112.0384</v>
      </c>
      <c r="AM277" s="1">
        <v>112.08620000000001</v>
      </c>
      <c r="AN277" s="1">
        <v>112.134</v>
      </c>
      <c r="AO277" s="1">
        <v>112.1818</v>
      </c>
      <c r="AP277" s="1">
        <v>112.2296</v>
      </c>
      <c r="AQ277" s="1">
        <v>112.2774</v>
      </c>
      <c r="AR277" s="1">
        <v>112.3252</v>
      </c>
      <c r="AS277" s="1">
        <v>112.373</v>
      </c>
      <c r="AT277" s="1">
        <v>112.4208</v>
      </c>
      <c r="AU277" s="1">
        <v>112.4686</v>
      </c>
      <c r="AV277" s="1">
        <v>112.5164</v>
      </c>
      <c r="AW277" s="1">
        <v>112.5642</v>
      </c>
      <c r="AX277" s="1">
        <v>112.61199999999999</v>
      </c>
      <c r="AY277" s="1">
        <v>112.6598</v>
      </c>
      <c r="AZ277" s="1">
        <v>112.7076</v>
      </c>
      <c r="BA277" s="1">
        <v>112.75539999999999</v>
      </c>
      <c r="BB277" s="1">
        <v>112.8032</v>
      </c>
      <c r="BC277" s="1">
        <v>112.851</v>
      </c>
      <c r="BD277" s="1">
        <v>112.89879999999999</v>
      </c>
      <c r="BE277" s="1">
        <v>112.9466</v>
      </c>
      <c r="BF277" s="1">
        <v>112.9944</v>
      </c>
      <c r="BG277" s="1">
        <v>113.04219999999999</v>
      </c>
      <c r="BH277" s="1">
        <v>113.09</v>
      </c>
      <c r="BI277" s="1">
        <v>113.24550000000001</v>
      </c>
      <c r="BJ277" s="1">
        <v>113.401</v>
      </c>
      <c r="BK277" s="1">
        <v>113.5565</v>
      </c>
      <c r="BL277" s="1">
        <v>113.712</v>
      </c>
      <c r="BM277" s="1">
        <v>113.86750000000001</v>
      </c>
      <c r="BN277" s="1">
        <v>114.023</v>
      </c>
      <c r="BO277" s="1">
        <v>114.1785</v>
      </c>
      <c r="BP277" s="1">
        <v>114.334</v>
      </c>
      <c r="BQ277" s="1">
        <v>114.48950000000001</v>
      </c>
      <c r="BR277" s="1">
        <v>114.645</v>
      </c>
      <c r="BS277" s="1">
        <v>114.8005</v>
      </c>
      <c r="BT277" s="1">
        <v>114.956</v>
      </c>
      <c r="BU277" s="1">
        <v>115.11150000000001</v>
      </c>
      <c r="BV277" s="1">
        <v>115.267</v>
      </c>
      <c r="BW277" s="1">
        <v>115.4225</v>
      </c>
      <c r="BX277" s="1">
        <v>115.578</v>
      </c>
      <c r="BY277" s="1">
        <v>115.73350000000001</v>
      </c>
      <c r="BZ277" s="1">
        <v>115.889</v>
      </c>
      <c r="CA277" s="1">
        <v>116.0445</v>
      </c>
      <c r="CB277" s="1">
        <v>116.2</v>
      </c>
      <c r="CC277" s="1">
        <v>116.3075</v>
      </c>
      <c r="CD277" s="1">
        <v>116.41500000000001</v>
      </c>
      <c r="CE277" s="1">
        <v>116.52249999999999</v>
      </c>
      <c r="CF277" s="1">
        <v>116.63</v>
      </c>
      <c r="CG277" s="1">
        <v>116.7375</v>
      </c>
      <c r="CH277" s="1">
        <v>116.845</v>
      </c>
      <c r="CI277" s="1">
        <v>116.9525</v>
      </c>
      <c r="CJ277" s="1">
        <v>117.06</v>
      </c>
      <c r="CK277" s="1">
        <v>117.1675</v>
      </c>
      <c r="CL277" s="1">
        <v>117.27500000000001</v>
      </c>
      <c r="CM277" s="1">
        <v>117.38249999999999</v>
      </c>
      <c r="CN277" s="1">
        <v>117.49</v>
      </c>
      <c r="CO277" s="1">
        <v>117.5975</v>
      </c>
      <c r="CP277" s="1">
        <v>117.705</v>
      </c>
      <c r="CQ277" s="1">
        <v>117.8125</v>
      </c>
      <c r="CR277" s="1">
        <v>117.92</v>
      </c>
      <c r="CS277" s="1">
        <v>118.02749999999899</v>
      </c>
      <c r="CT277" s="1">
        <v>118.134999999999</v>
      </c>
      <c r="CU277" s="1">
        <v>118.242499999999</v>
      </c>
      <c r="CV277" s="1">
        <v>118.35</v>
      </c>
      <c r="CW277" s="1">
        <v>118.40464285714199</v>
      </c>
      <c r="CX277" s="1">
        <v>118.459285714285</v>
      </c>
      <c r="CY277" s="1">
        <v>118.513928571428</v>
      </c>
      <c r="CZ277" s="1">
        <v>118.568571428571</v>
      </c>
      <c r="DA277" s="1">
        <v>118.623214285714</v>
      </c>
      <c r="DB277" s="1">
        <v>118.67785714285699</v>
      </c>
      <c r="DC277" s="1">
        <v>118.73249999999901</v>
      </c>
      <c r="DD277" s="1">
        <v>118.787142857142</v>
      </c>
      <c r="DE277" s="1">
        <v>118.841785714285</v>
      </c>
      <c r="DF277" s="1">
        <v>118.896428571428</v>
      </c>
      <c r="DG277" s="1">
        <v>118.951071428571</v>
      </c>
      <c r="DH277" s="1">
        <v>119.00571428571401</v>
      </c>
      <c r="DI277" s="1">
        <v>119.060357142857</v>
      </c>
      <c r="DJ277" s="1">
        <v>119.11499999999999</v>
      </c>
      <c r="DK277" s="1">
        <v>119.16964285714199</v>
      </c>
      <c r="DL277" s="1">
        <v>119.224285714285</v>
      </c>
      <c r="DM277" s="1">
        <v>119.278928571428</v>
      </c>
      <c r="DN277" s="1">
        <v>119.33357142857101</v>
      </c>
      <c r="DO277" s="1">
        <v>119.388214285714</v>
      </c>
      <c r="DP277" s="1">
        <v>119.44285714285699</v>
      </c>
      <c r="DQ277" s="1">
        <v>119.4975</v>
      </c>
      <c r="DR277" s="1">
        <v>119.552142857142</v>
      </c>
      <c r="DS277" s="1">
        <v>119.606785714285</v>
      </c>
      <c r="DT277" s="1">
        <v>119.661428571428</v>
      </c>
      <c r="DU277" s="1">
        <v>119.716071428571</v>
      </c>
      <c r="DV277" s="1">
        <v>119.77071428571401</v>
      </c>
      <c r="DW277" s="1">
        <v>119.825357142857</v>
      </c>
      <c r="DX277" s="1">
        <v>119.88</v>
      </c>
      <c r="DY277" s="1">
        <v>119.962499999999</v>
      </c>
      <c r="DZ277" s="1">
        <v>120.045</v>
      </c>
      <c r="EA277" s="1">
        <v>120.1275</v>
      </c>
      <c r="EB277" s="1">
        <v>120.21</v>
      </c>
      <c r="EC277" s="1">
        <v>120.292499999999</v>
      </c>
      <c r="ED277" s="1">
        <v>120.375</v>
      </c>
      <c r="EE277" s="1">
        <v>120.4575</v>
      </c>
      <c r="EF277" s="1">
        <v>120.539999999999</v>
      </c>
      <c r="EG277" s="1">
        <v>120.6225</v>
      </c>
      <c r="EH277" s="1">
        <v>120.705</v>
      </c>
      <c r="EI277" s="1">
        <v>120.78749999999999</v>
      </c>
      <c r="EJ277" s="1">
        <v>120.87</v>
      </c>
      <c r="EK277" s="1">
        <v>120.9525</v>
      </c>
      <c r="EL277" s="1">
        <v>121.035</v>
      </c>
      <c r="EM277" s="1">
        <v>121.11750000000001</v>
      </c>
      <c r="EN277" s="1">
        <v>121.2</v>
      </c>
      <c r="EO277" s="1">
        <v>121.2825</v>
      </c>
      <c r="EP277" s="1">
        <v>121.36499999999999</v>
      </c>
      <c r="EQ277" s="1">
        <v>121.44750000000001</v>
      </c>
      <c r="ER277" s="1">
        <v>121.53</v>
      </c>
      <c r="ES277" s="1">
        <v>121.59517241379299</v>
      </c>
      <c r="ET277" s="1">
        <v>121.660344827586</v>
      </c>
      <c r="EU277" s="1">
        <v>121.72551724137899</v>
      </c>
      <c r="EV277" s="1">
        <v>121.790689655172</v>
      </c>
      <c r="EW277" s="1">
        <v>121.855862068965</v>
      </c>
      <c r="EX277" s="1">
        <v>121.921034482758</v>
      </c>
      <c r="EY277" s="1">
        <v>121.986206896551</v>
      </c>
      <c r="EZ277" s="1">
        <v>122.051379310344</v>
      </c>
      <c r="FA277" s="1">
        <v>122.116551724137</v>
      </c>
      <c r="FB277" s="1">
        <v>122.181724137931</v>
      </c>
      <c r="FC277" s="1">
        <v>122.24689655172401</v>
      </c>
      <c r="FD277" s="1">
        <v>122.312068965517</v>
      </c>
      <c r="FE277" s="1">
        <v>122.37724137930999</v>
      </c>
      <c r="FF277" s="1">
        <v>122.442413793103</v>
      </c>
      <c r="FG277" s="1">
        <v>122.50758620689599</v>
      </c>
      <c r="FH277" s="1">
        <v>122.572758620689</v>
      </c>
      <c r="FI277" s="1">
        <v>122.63793103448199</v>
      </c>
      <c r="FJ277" s="1">
        <v>122.703103448275</v>
      </c>
      <c r="FK277" s="1">
        <v>122.76827586206799</v>
      </c>
      <c r="FL277" s="1">
        <v>122.833448275862</v>
      </c>
      <c r="FM277" s="1">
        <v>122.898620689655</v>
      </c>
      <c r="FN277" s="1">
        <v>122.963793103448</v>
      </c>
      <c r="FO277" s="1">
        <v>123.02896551724101</v>
      </c>
      <c r="FP277" s="1">
        <v>123.094137931034</v>
      </c>
      <c r="FQ277" s="1">
        <v>123.15931034482701</v>
      </c>
      <c r="FR277" s="1">
        <v>123.22448275862</v>
      </c>
      <c r="FS277" s="1">
        <v>123.28965517241301</v>
      </c>
      <c r="FT277" s="1">
        <v>123.354827586206</v>
      </c>
      <c r="FU277" s="1">
        <v>123.42</v>
      </c>
      <c r="FV277" s="1">
        <v>123.478387096774</v>
      </c>
      <c r="FW277" s="1">
        <v>123.536774193548</v>
      </c>
      <c r="FX277" s="1">
        <v>123.595161290322</v>
      </c>
      <c r="FY277" s="1">
        <v>123.653548387096</v>
      </c>
      <c r="FZ277" s="1">
        <v>123.71193548386999</v>
      </c>
      <c r="GA277" s="1">
        <v>123.770322580645</v>
      </c>
      <c r="GB277" s="1">
        <v>123.828709677419</v>
      </c>
      <c r="GC277" s="1">
        <v>123.887096774193</v>
      </c>
      <c r="GD277" s="1">
        <v>123.945483870967</v>
      </c>
      <c r="GE277" s="1">
        <v>124.00387096774099</v>
      </c>
      <c r="GF277" s="1">
        <v>124.062258064516</v>
      </c>
      <c r="GG277" s="1">
        <v>124.12064516129</v>
      </c>
      <c r="GH277" s="1">
        <v>124.179032258064</v>
      </c>
      <c r="GI277" s="1">
        <v>124.237419354838</v>
      </c>
      <c r="GJ277" s="1">
        <v>124.29580645161199</v>
      </c>
      <c r="GK277" s="1">
        <v>124.354193548387</v>
      </c>
      <c r="GL277" s="1">
        <v>124.412580645161</v>
      </c>
      <c r="GM277" s="1">
        <v>124.470967741935</v>
      </c>
      <c r="GN277" s="1">
        <v>124.529354838709</v>
      </c>
      <c r="GO277" s="1">
        <v>124.587741935483</v>
      </c>
      <c r="GP277" s="1">
        <v>124.646129032258</v>
      </c>
      <c r="GQ277" s="1">
        <v>124.704516129032</v>
      </c>
      <c r="GR277" s="1">
        <v>124.762903225806</v>
      </c>
      <c r="GS277" s="1">
        <v>124.82129032258</v>
      </c>
      <c r="GT277" s="1">
        <v>124.879677419354</v>
      </c>
      <c r="GU277" s="1">
        <v>124.938064516129</v>
      </c>
      <c r="GV277" s="1">
        <v>124.996451612903</v>
      </c>
      <c r="GW277" s="1">
        <v>125.054838709677</v>
      </c>
      <c r="GX277" s="1">
        <v>125.113225806451</v>
      </c>
      <c r="GY277" s="1">
        <v>125.171612903225</v>
      </c>
      <c r="GZ277" s="1">
        <v>125.23</v>
      </c>
      <c r="HA277" s="1">
        <v>125.15349999999999</v>
      </c>
      <c r="HB277" s="1">
        <v>125.077</v>
      </c>
      <c r="HC277" s="1">
        <v>125.0005</v>
      </c>
      <c r="HD277" s="1">
        <v>124.92400000000001</v>
      </c>
      <c r="HE277" s="1">
        <v>124.8475</v>
      </c>
      <c r="HF277" s="1">
        <v>124.771</v>
      </c>
      <c r="HG277" s="1">
        <v>124.69450000000001</v>
      </c>
      <c r="HH277" s="1">
        <v>124.61799999999999</v>
      </c>
      <c r="HI277" s="1">
        <v>124.5415</v>
      </c>
      <c r="HJ277" s="1">
        <v>124.465</v>
      </c>
      <c r="HK277" s="1">
        <v>124.38849999999999</v>
      </c>
      <c r="HL277" s="1">
        <v>124.312</v>
      </c>
      <c r="HM277" s="1">
        <v>124.2355</v>
      </c>
      <c r="HN277" s="1">
        <v>124.15900000000001</v>
      </c>
      <c r="HO277" s="1">
        <v>124.0825</v>
      </c>
      <c r="HP277" s="1">
        <v>124.006</v>
      </c>
      <c r="HQ277" s="1">
        <v>123.9295</v>
      </c>
      <c r="HR277" s="1">
        <v>123.85299999999999</v>
      </c>
      <c r="HS277" s="1">
        <v>123.7765</v>
      </c>
      <c r="HT277" s="1">
        <v>123.7</v>
      </c>
      <c r="HU277" s="1">
        <v>123.62350000000001</v>
      </c>
      <c r="HV277" s="1">
        <v>123.547</v>
      </c>
      <c r="HW277" s="1">
        <v>123.4705</v>
      </c>
      <c r="HX277" s="1">
        <v>123.39400000000001</v>
      </c>
      <c r="HY277" s="1">
        <v>123.3175</v>
      </c>
      <c r="HZ277" s="1">
        <v>123.241</v>
      </c>
      <c r="IA277" s="1">
        <v>123.1645</v>
      </c>
      <c r="IB277" s="1">
        <v>123.08799999999999</v>
      </c>
      <c r="IC277" s="1">
        <v>123.0115</v>
      </c>
      <c r="ID277" s="1">
        <v>122.935</v>
      </c>
      <c r="IE277" s="1">
        <v>122.85850000000001</v>
      </c>
      <c r="IF277" s="1">
        <v>122.782</v>
      </c>
      <c r="IG277" s="1">
        <v>122.7055</v>
      </c>
      <c r="IH277" s="1">
        <v>122.629</v>
      </c>
      <c r="II277" s="1">
        <v>122.55249999999999</v>
      </c>
      <c r="IJ277" s="1">
        <v>122.476</v>
      </c>
      <c r="IK277" s="1">
        <v>122.3995</v>
      </c>
      <c r="IL277" s="1">
        <v>122.32299999999999</v>
      </c>
      <c r="IM277" s="1">
        <v>122.2465</v>
      </c>
      <c r="IN277" s="1">
        <v>122.17</v>
      </c>
      <c r="IO277" s="1">
        <v>122.272631578947</v>
      </c>
      <c r="IP277" s="1">
        <v>122.375263157894</v>
      </c>
      <c r="IQ277" s="1">
        <v>122.477894736842</v>
      </c>
      <c r="IR277" s="1">
        <v>122.580526315789</v>
      </c>
      <c r="IS277" s="1">
        <v>122.683157894736</v>
      </c>
      <c r="IT277" s="1">
        <v>122.78578947368401</v>
      </c>
      <c r="IU277" s="1">
        <v>122.888421052631</v>
      </c>
      <c r="IV277" s="1">
        <v>122.991052631578</v>
      </c>
      <c r="IW277" s="1">
        <v>123.09368421052601</v>
      </c>
      <c r="IX277" s="1">
        <v>123.196315789473</v>
      </c>
      <c r="IY277" s="1">
        <v>123.298947368421</v>
      </c>
      <c r="IZ277" s="1">
        <v>123.40157894736799</v>
      </c>
      <c r="JA277" s="1">
        <v>123.50421052631501</v>
      </c>
      <c r="JB277" s="1">
        <v>123.606842105263</v>
      </c>
      <c r="JC277" s="1">
        <v>123.70947368421</v>
      </c>
      <c r="JD277" s="1">
        <v>123.81210526315699</v>
      </c>
      <c r="JE277" s="1">
        <v>123.914736842105</v>
      </c>
      <c r="JF277" s="1">
        <v>124.017368421052</v>
      </c>
      <c r="JG277" s="1">
        <v>124.12</v>
      </c>
      <c r="JH277" s="1">
        <v>124.09976744186</v>
      </c>
      <c r="JI277" s="1">
        <v>124.07953488372</v>
      </c>
      <c r="JJ277" s="1">
        <v>124.059302325581</v>
      </c>
      <c r="JK277" s="1">
        <v>124.03906976744101</v>
      </c>
      <c r="JL277" s="1">
        <v>124.01883720930201</v>
      </c>
      <c r="JM277" s="1">
        <v>123.998604651162</v>
      </c>
      <c r="JN277" s="1">
        <v>123.978372093023</v>
      </c>
      <c r="JO277" s="1">
        <v>123.958139534883</v>
      </c>
      <c r="JP277" s="1">
        <v>123.937906976744</v>
      </c>
      <c r="JQ277" s="1">
        <v>123.91767441860399</v>
      </c>
      <c r="JR277" s="1">
        <v>123.89744186046499</v>
      </c>
      <c r="JS277" s="1">
        <v>123.877209302325</v>
      </c>
      <c r="JT277" s="1">
        <v>123.856976744186</v>
      </c>
      <c r="JU277" s="1">
        <v>123.836744186046</v>
      </c>
      <c r="JV277" s="1">
        <v>123.816511627906</v>
      </c>
      <c r="JW277" s="1">
        <v>123.796279069767</v>
      </c>
      <c r="JX277" s="1">
        <v>123.776046511627</v>
      </c>
      <c r="JY277" s="1">
        <v>123.755813953488</v>
      </c>
      <c r="JZ277" s="1">
        <v>123.73558139534801</v>
      </c>
      <c r="KA277" s="1">
        <v>123.71534883720901</v>
      </c>
      <c r="KB277" s="1">
        <v>123.695116279069</v>
      </c>
      <c r="KC277" s="1">
        <v>123.67488372093</v>
      </c>
      <c r="KD277" s="1">
        <v>123.65465116279</v>
      </c>
      <c r="KE277" s="1">
        <v>123.634418604651</v>
      </c>
      <c r="KF277" s="1">
        <v>123.61418604651099</v>
      </c>
      <c r="KG277" s="1">
        <v>123.59395348837199</v>
      </c>
      <c r="KH277" s="1">
        <v>123.573720930232</v>
      </c>
      <c r="KI277" s="1">
        <v>123.553488372093</v>
      </c>
      <c r="KJ277" s="1">
        <v>123.53325581395301</v>
      </c>
      <c r="KK277" s="1">
        <v>123.513023255813</v>
      </c>
      <c r="KL277" s="1">
        <v>123.492790697674</v>
      </c>
      <c r="KM277" s="1">
        <v>123.472558139534</v>
      </c>
      <c r="KN277" s="1">
        <v>123.452325581395</v>
      </c>
      <c r="KO277" s="1">
        <v>123.43209302325501</v>
      </c>
      <c r="KP277" s="1">
        <v>123.41186046511601</v>
      </c>
      <c r="KQ277" s="1">
        <v>123.391627906976</v>
      </c>
      <c r="KR277" s="1">
        <v>123.371395348837</v>
      </c>
      <c r="KS277" s="1">
        <v>123.351162790697</v>
      </c>
      <c r="KT277" s="1">
        <v>123.330930232558</v>
      </c>
      <c r="KU277" s="1">
        <v>123.31069767441799</v>
      </c>
      <c r="KV277" s="1">
        <v>123.29046511627899</v>
      </c>
      <c r="KW277" s="1">
        <v>123.270232558139</v>
      </c>
      <c r="KX277" s="1">
        <v>123.25</v>
      </c>
      <c r="KY277" s="1">
        <v>123.247914285714</v>
      </c>
      <c r="KZ277" s="1">
        <v>123.24582857142801</v>
      </c>
      <c r="LA277" s="1">
        <v>123.243742857142</v>
      </c>
      <c r="LB277" s="1">
        <v>123.24165714285699</v>
      </c>
      <c r="LC277" s="1">
        <v>123.239571428571</v>
      </c>
      <c r="LD277" s="1">
        <v>123.237485714285</v>
      </c>
      <c r="LE277" s="1">
        <v>123.2354</v>
      </c>
      <c r="LF277" s="1">
        <v>123.233314285714</v>
      </c>
      <c r="LG277" s="1">
        <v>123.23122857142801</v>
      </c>
      <c r="LH277" s="1">
        <v>123.22914285714199</v>
      </c>
      <c r="LI277" s="1">
        <v>123.22705714285701</v>
      </c>
      <c r="LJ277" s="1">
        <v>123.224971428571</v>
      </c>
      <c r="LK277" s="1">
        <v>123.222885714285</v>
      </c>
      <c r="LL277" s="1">
        <v>123.2208</v>
      </c>
      <c r="LM277" s="1">
        <v>123.218714285714</v>
      </c>
      <c r="LN277" s="1">
        <v>123.216628571428</v>
      </c>
      <c r="LO277" s="1">
        <v>123.21454285714201</v>
      </c>
      <c r="LP277" s="1">
        <v>123.21245714285701</v>
      </c>
      <c r="LQ277" s="1">
        <v>123.21037142857099</v>
      </c>
      <c r="LR277" s="1">
        <v>123.208285714285</v>
      </c>
      <c r="LS277" s="1">
        <v>123.2062</v>
      </c>
      <c r="LT277" s="1">
        <v>123.204114285714</v>
      </c>
      <c r="LU277" s="1">
        <v>123.202028571428</v>
      </c>
      <c r="LV277" s="1">
        <v>123.19994285714201</v>
      </c>
      <c r="LW277" s="1">
        <v>123.197857142857</v>
      </c>
      <c r="LX277" s="1">
        <v>123.19577142857101</v>
      </c>
      <c r="LY277" s="1">
        <v>123.193685714285</v>
      </c>
      <c r="LZ277" s="1">
        <v>123.19159999999999</v>
      </c>
      <c r="MA277" s="1">
        <v>123.189514285714</v>
      </c>
      <c r="MB277" s="1">
        <v>123.187428571428</v>
      </c>
      <c r="MC277" s="1">
        <v>123.185342857142</v>
      </c>
      <c r="MD277" s="1">
        <v>123.183257142857</v>
      </c>
      <c r="ME277" s="1">
        <v>123.18117142857101</v>
      </c>
      <c r="MF277" s="1">
        <v>123.17908571428499</v>
      </c>
      <c r="MG277" s="1">
        <v>123.176999999999</v>
      </c>
      <c r="MH277" s="1">
        <v>123.174914285714</v>
      </c>
      <c r="MI277" s="1">
        <v>123.172828571428</v>
      </c>
      <c r="MJ277" s="1">
        <v>123.170742857142</v>
      </c>
      <c r="MK277" s="1">
        <v>123.168657142857</v>
      </c>
      <c r="ML277" s="1">
        <v>123.166571428571</v>
      </c>
      <c r="MM277" s="1">
        <v>123.16448571428499</v>
      </c>
      <c r="MN277" s="1">
        <v>123.16240000000001</v>
      </c>
      <c r="MO277" s="1">
        <v>123.16031428571399</v>
      </c>
      <c r="MP277" s="1">
        <v>123.158228571428</v>
      </c>
      <c r="MQ277" s="1">
        <v>123.156142857142</v>
      </c>
      <c r="MR277" s="1">
        <v>123.154057142857</v>
      </c>
      <c r="MS277" s="1">
        <v>123.151971428571</v>
      </c>
      <c r="MT277" s="1">
        <v>123.14988571428501</v>
      </c>
      <c r="MU277" s="1">
        <v>123.1478</v>
      </c>
      <c r="MV277" s="1">
        <v>123.14571428571401</v>
      </c>
      <c r="MW277" s="1">
        <v>123.143628571428</v>
      </c>
      <c r="MX277" s="1">
        <v>123.141542857142</v>
      </c>
      <c r="MY277" s="1">
        <v>123.139457142857</v>
      </c>
      <c r="MZ277" s="1">
        <v>123.137371428571</v>
      </c>
      <c r="NA277" s="1">
        <v>123.135285714285</v>
      </c>
      <c r="NB277" s="1">
        <v>123.1332</v>
      </c>
      <c r="NC277" s="1">
        <v>123.13111428571401</v>
      </c>
      <c r="ND277" s="1">
        <v>123.12902857142799</v>
      </c>
      <c r="NE277" s="1">
        <v>123.126942857142</v>
      </c>
      <c r="NF277" s="1">
        <v>123.124857142857</v>
      </c>
      <c r="NG277" s="1">
        <v>123.122771428571</v>
      </c>
      <c r="NH277" s="1">
        <v>123.120685714285</v>
      </c>
      <c r="NI277" s="1">
        <v>123.1186</v>
      </c>
      <c r="NJ277" s="1">
        <v>123.116514285714</v>
      </c>
      <c r="NK277" s="1">
        <v>123.11442857142799</v>
      </c>
      <c r="NL277" s="1">
        <v>123.112342857142</v>
      </c>
      <c r="NM277" s="1">
        <v>123.11025714285699</v>
      </c>
      <c r="NN277" s="1">
        <v>123.108171428571</v>
      </c>
      <c r="NO277" s="1">
        <v>123.106085714285</v>
      </c>
      <c r="NP277" s="1">
        <v>123.104</v>
      </c>
      <c r="NQ277" s="1">
        <v>123.101914285714</v>
      </c>
      <c r="NR277" s="1">
        <v>123.09982857142801</v>
      </c>
      <c r="NS277" s="1">
        <v>123.09774285714199</v>
      </c>
      <c r="NT277" s="1">
        <v>123.09565714285699</v>
      </c>
      <c r="NU277" s="1">
        <v>123.093571428571</v>
      </c>
      <c r="NV277" s="1">
        <v>123.091485714285</v>
      </c>
      <c r="NW277" s="1">
        <v>123.0894</v>
      </c>
      <c r="NX277" s="1">
        <v>123.087314285714</v>
      </c>
      <c r="NY277" s="1">
        <v>123.085228571428</v>
      </c>
      <c r="NZ277" s="1">
        <v>123.08314285714199</v>
      </c>
      <c r="OA277" s="1">
        <v>123.08105714285701</v>
      </c>
      <c r="OB277" s="1">
        <v>123.07897142857099</v>
      </c>
      <c r="OC277" s="1">
        <v>123.076885714285</v>
      </c>
      <c r="OD277" s="1">
        <v>123.0748</v>
      </c>
      <c r="OE277" s="1">
        <v>123.072714285714</v>
      </c>
      <c r="OF277" s="1">
        <v>123.070628571428</v>
      </c>
      <c r="OG277" s="1">
        <v>123.06854285714201</v>
      </c>
      <c r="OH277" s="1">
        <v>123.066457142857</v>
      </c>
      <c r="OI277" s="1">
        <v>123.06437142857099</v>
      </c>
      <c r="OJ277" s="1">
        <v>123.062285714285</v>
      </c>
      <c r="OK277" s="1">
        <v>123.06019999999999</v>
      </c>
      <c r="OL277" s="1">
        <v>123.058114285714</v>
      </c>
      <c r="OM277" s="1">
        <v>123.056028571428</v>
      </c>
      <c r="ON277" s="1">
        <v>123.053942857142</v>
      </c>
      <c r="OO277" s="1">
        <v>123.051857142857</v>
      </c>
      <c r="OP277" s="1">
        <v>123.04977142857101</v>
      </c>
      <c r="OQ277" s="1">
        <v>123.047685714285</v>
      </c>
      <c r="OR277" s="1">
        <v>123.04559999999999</v>
      </c>
      <c r="OS277" s="1">
        <v>123.043514285714</v>
      </c>
      <c r="OT277" s="1">
        <v>123.041428571428</v>
      </c>
      <c r="OU277" s="1">
        <v>123.039342857142</v>
      </c>
      <c r="OV277" s="1">
        <v>123.037257142857</v>
      </c>
      <c r="OW277" s="1">
        <v>123.035171428571</v>
      </c>
      <c r="OX277" s="1">
        <v>123.03308571428499</v>
      </c>
      <c r="OY277" s="1">
        <v>123.03100000000001</v>
      </c>
      <c r="OZ277" s="1">
        <v>123.028914285714</v>
      </c>
      <c r="PA277" s="1">
        <v>123.026828571428</v>
      </c>
      <c r="PB277" s="1">
        <v>123.024742857142</v>
      </c>
      <c r="PC277" s="1">
        <v>123.022657142857</v>
      </c>
      <c r="PD277" s="1">
        <v>123.020571428571</v>
      </c>
      <c r="PE277" s="1">
        <v>123.01848571428501</v>
      </c>
      <c r="PF277" s="1">
        <v>123.0164</v>
      </c>
      <c r="PG277" s="1">
        <v>123.01431428571399</v>
      </c>
      <c r="PH277" s="1">
        <v>123.012228571428</v>
      </c>
      <c r="PI277" s="1">
        <v>123.010142857142</v>
      </c>
      <c r="PJ277" s="1">
        <v>123.008057142857</v>
      </c>
      <c r="PK277" s="1">
        <v>123.005971428571</v>
      </c>
      <c r="PL277" s="1">
        <v>123.003885714285</v>
      </c>
      <c r="PM277" s="1">
        <v>123.0018</v>
      </c>
      <c r="PN277" s="1">
        <v>122.99971428571401</v>
      </c>
      <c r="PO277" s="1">
        <v>122.997628571428</v>
      </c>
      <c r="PP277" s="1">
        <v>122.995542857142</v>
      </c>
      <c r="PQ277" s="1">
        <v>122.993457142857</v>
      </c>
      <c r="PR277" s="1">
        <v>122.991371428571</v>
      </c>
      <c r="PS277" s="1">
        <v>122.989285714285</v>
      </c>
      <c r="PT277" s="1">
        <v>122.9872</v>
      </c>
      <c r="PU277" s="1">
        <v>122.985114285714</v>
      </c>
      <c r="PV277" s="1">
        <v>122.98302857142799</v>
      </c>
      <c r="PW277" s="1">
        <v>122.980942857142</v>
      </c>
      <c r="PX277" s="1">
        <v>122.978857142857</v>
      </c>
      <c r="PY277" s="1">
        <v>122.976771428571</v>
      </c>
      <c r="PZ277" s="1">
        <v>122.974685714285</v>
      </c>
      <c r="QA277" s="1">
        <v>122.9726</v>
      </c>
      <c r="QB277" s="1">
        <v>122.970514285714</v>
      </c>
      <c r="QC277" s="1">
        <v>122.96842857142801</v>
      </c>
      <c r="QD277" s="1">
        <v>122.966342857142</v>
      </c>
      <c r="QE277" s="1">
        <v>122.96425714285699</v>
      </c>
      <c r="QF277" s="1">
        <v>122.962171428571</v>
      </c>
      <c r="QG277" s="1">
        <v>122.960085714285</v>
      </c>
      <c r="QH277" s="1">
        <v>122.958</v>
      </c>
      <c r="QI277" s="1">
        <v>122.955914285714</v>
      </c>
      <c r="QJ277" s="1">
        <v>122.95382857142801</v>
      </c>
      <c r="QK277" s="1">
        <v>122.95174285714199</v>
      </c>
      <c r="QL277" s="1">
        <v>122.94965714285701</v>
      </c>
      <c r="QM277" s="1">
        <v>122.947571428571</v>
      </c>
      <c r="QN277" s="1">
        <v>122.945485714285</v>
      </c>
      <c r="QO277" s="1">
        <v>122.9434</v>
      </c>
      <c r="QP277" s="1">
        <v>122.941314285714</v>
      </c>
      <c r="QQ277" s="1">
        <v>122.939228571428</v>
      </c>
      <c r="QR277" s="1">
        <v>122.93714285714201</v>
      </c>
      <c r="QS277" s="1">
        <v>122.935057142857</v>
      </c>
      <c r="QT277" s="1">
        <v>122.93297142857099</v>
      </c>
      <c r="QU277" s="1">
        <v>122.930885714285</v>
      </c>
      <c r="QV277" s="1">
        <v>122.9288</v>
      </c>
      <c r="QW277" s="1">
        <v>122.926714285714</v>
      </c>
      <c r="QX277" s="1">
        <v>122.924628571428</v>
      </c>
      <c r="QY277" s="1">
        <v>122.92254285714201</v>
      </c>
      <c r="QZ277" s="1">
        <v>122.920457142857</v>
      </c>
      <c r="RA277" s="1">
        <v>122.91837142857101</v>
      </c>
      <c r="RB277" s="1">
        <v>122.916285714285</v>
      </c>
      <c r="RC277" s="1">
        <v>122.91419999999999</v>
      </c>
      <c r="RD277" s="1">
        <v>122.912114285714</v>
      </c>
      <c r="RE277" s="1">
        <v>122.910028571428</v>
      </c>
      <c r="RF277" s="1">
        <v>122.907942857142</v>
      </c>
      <c r="RG277" s="1">
        <v>122.905857142857</v>
      </c>
      <c r="RH277" s="1">
        <v>122.90377142857101</v>
      </c>
      <c r="RI277" s="1">
        <v>122.90168571428499</v>
      </c>
      <c r="RJ277" s="1">
        <v>122.899599999999</v>
      </c>
      <c r="RK277" s="1">
        <v>122.897514285714</v>
      </c>
      <c r="RL277" s="1">
        <v>122.895428571428</v>
      </c>
      <c r="RM277" s="1">
        <v>122.893342857142</v>
      </c>
      <c r="RN277" s="1">
        <v>122.891257142857</v>
      </c>
      <c r="RO277" s="1">
        <v>122.889171428571</v>
      </c>
      <c r="RP277" s="1">
        <v>122.88708571428501</v>
      </c>
      <c r="RQ277" s="1">
        <v>122.884999999999</v>
      </c>
      <c r="RR277" s="1">
        <v>122.88291428571399</v>
      </c>
      <c r="RS277" s="1">
        <v>122.880828571428</v>
      </c>
      <c r="RT277" s="1">
        <v>122.878742857142</v>
      </c>
      <c r="RU277" s="1">
        <v>122.876657142857</v>
      </c>
      <c r="RV277" s="1">
        <v>122.874571428571</v>
      </c>
      <c r="RW277" s="1">
        <v>122.87248571428501</v>
      </c>
      <c r="RX277" s="1">
        <v>122.8704</v>
      </c>
      <c r="RY277" s="1">
        <v>122.86831428571401</v>
      </c>
      <c r="RZ277" s="1">
        <v>122.866228571428</v>
      </c>
      <c r="SA277" s="1">
        <v>122.864142857142</v>
      </c>
      <c r="SB277" s="1">
        <v>122.862057142857</v>
      </c>
      <c r="SC277" s="1">
        <v>122.859971428571</v>
      </c>
      <c r="SD277" s="1">
        <v>122.857885714285</v>
      </c>
      <c r="SE277" s="1">
        <v>122.8558</v>
      </c>
      <c r="SF277" s="1">
        <v>122.85371428571401</v>
      </c>
      <c r="SG277" s="1">
        <v>122.85162857142799</v>
      </c>
      <c r="SH277" s="1">
        <v>122.849542857142</v>
      </c>
      <c r="SI277" s="1">
        <v>122.847457142857</v>
      </c>
      <c r="SJ277" s="1">
        <v>122.845371428571</v>
      </c>
      <c r="SK277" s="1">
        <v>122.843285714285</v>
      </c>
      <c r="SL277" s="1">
        <v>122.8412</v>
      </c>
      <c r="SM277" s="1">
        <v>122.839114285714</v>
      </c>
      <c r="SN277" s="1">
        <v>122.83702857142799</v>
      </c>
      <c r="SO277" s="1">
        <v>122.834942857142</v>
      </c>
      <c r="SP277" s="1">
        <v>122.83285714285699</v>
      </c>
      <c r="SQ277" s="1">
        <v>122.830771428571</v>
      </c>
      <c r="SR277" s="1">
        <v>122.828685714285</v>
      </c>
      <c r="SS277" s="1">
        <v>122.8266</v>
      </c>
      <c r="ST277" s="1">
        <v>122.824514285714</v>
      </c>
      <c r="SU277" s="1">
        <v>122.82242857142801</v>
      </c>
      <c r="SV277" s="1">
        <v>122.82034285714199</v>
      </c>
      <c r="SW277" s="1">
        <v>122.81825714285699</v>
      </c>
      <c r="SX277" s="1">
        <v>122.816171428571</v>
      </c>
      <c r="SY277" s="1">
        <v>122.814085714285</v>
      </c>
      <c r="SZ277" s="1">
        <v>122.812</v>
      </c>
      <c r="TA277" s="1">
        <v>122.809914285714</v>
      </c>
      <c r="TB277" s="1">
        <v>122.807828571428</v>
      </c>
      <c r="TC277" s="1">
        <v>122.80574285714199</v>
      </c>
      <c r="TD277" s="1">
        <v>122.80365714285701</v>
      </c>
      <c r="TE277" s="1">
        <v>122.80157142857099</v>
      </c>
      <c r="TF277" s="1">
        <v>122.799485714285</v>
      </c>
      <c r="TG277" s="1">
        <v>122.7974</v>
      </c>
      <c r="TH277" s="1">
        <v>122.795314285714</v>
      </c>
      <c r="TI277" s="1">
        <v>122.793228571428</v>
      </c>
      <c r="TJ277" s="1">
        <v>122.79114285714201</v>
      </c>
      <c r="TK277" s="1">
        <v>122.789057142857</v>
      </c>
      <c r="TL277" s="1">
        <v>122.78697142857099</v>
      </c>
      <c r="TM277" s="1">
        <v>122.784885714285</v>
      </c>
      <c r="TN277" s="1">
        <v>122.78279999999999</v>
      </c>
      <c r="TO277" s="1">
        <v>122.780714285714</v>
      </c>
      <c r="TP277" s="1">
        <v>122.778628571428</v>
      </c>
      <c r="TQ277" s="1">
        <v>122.776542857142</v>
      </c>
      <c r="TR277" s="1">
        <v>122.774457142857</v>
      </c>
      <c r="TS277" s="1">
        <v>122.77237142857101</v>
      </c>
      <c r="TT277" s="1">
        <v>122.770285714285</v>
      </c>
      <c r="TU277" s="1">
        <v>122.76819999999999</v>
      </c>
      <c r="TV277" s="1">
        <v>122.766114285714</v>
      </c>
      <c r="TW277" s="1">
        <v>122.764028571428</v>
      </c>
      <c r="TX277" s="1">
        <v>122.761942857142</v>
      </c>
      <c r="TY277" s="1">
        <v>122.759857142857</v>
      </c>
      <c r="TZ277" s="1">
        <v>122.757771428571</v>
      </c>
      <c r="UA277" s="1">
        <v>122.75568571428499</v>
      </c>
      <c r="UB277" s="1">
        <v>122.753599999999</v>
      </c>
      <c r="UC277" s="1">
        <v>122.75151428571399</v>
      </c>
      <c r="UD277" s="1">
        <v>122.749428571428</v>
      </c>
      <c r="UE277" s="1">
        <v>122.747342857142</v>
      </c>
      <c r="UF277" s="1">
        <v>122.745257142857</v>
      </c>
      <c r="UG277" s="1">
        <v>122.743171428571</v>
      </c>
      <c r="UH277" s="1">
        <v>122.74108571428501</v>
      </c>
      <c r="UI277" s="1">
        <v>122.739</v>
      </c>
      <c r="UJ277" s="1">
        <v>122.73691428571399</v>
      </c>
      <c r="UK277" s="1">
        <v>122.734828571428</v>
      </c>
      <c r="UL277" s="1">
        <v>122.732742857142</v>
      </c>
      <c r="UM277" s="1">
        <v>122.730657142857</v>
      </c>
      <c r="UN277" s="1">
        <v>122.728571428571</v>
      </c>
      <c r="UO277" s="1">
        <v>122.726485714285</v>
      </c>
      <c r="UP277" s="1">
        <v>122.7244</v>
      </c>
      <c r="UQ277" s="1">
        <v>122.72231428571401</v>
      </c>
      <c r="UR277" s="1">
        <v>122.720228571428</v>
      </c>
      <c r="US277" s="1">
        <v>122.718142857142</v>
      </c>
      <c r="UT277" s="1">
        <v>122.716057142857</v>
      </c>
      <c r="UU277" s="1">
        <v>122.713971428571</v>
      </c>
      <c r="UV277" s="1">
        <v>122.711885714285</v>
      </c>
      <c r="UW277" s="1">
        <v>122.7098</v>
      </c>
      <c r="UX277" s="1">
        <v>122.707714285714</v>
      </c>
      <c r="UY277" s="1">
        <v>122.70562857142799</v>
      </c>
      <c r="UZ277" s="1">
        <v>122.703542857142</v>
      </c>
      <c r="VA277" s="1">
        <v>122.701457142857</v>
      </c>
      <c r="VB277" s="1">
        <v>122.699371428571</v>
      </c>
      <c r="VC277" s="1">
        <v>122.697285714285</v>
      </c>
      <c r="VD277" s="1">
        <v>122.6952</v>
      </c>
      <c r="VE277" s="1">
        <v>122.693114285714</v>
      </c>
      <c r="VF277" s="1">
        <v>122.69102857142801</v>
      </c>
      <c r="VG277" s="1">
        <v>122.688942857142</v>
      </c>
      <c r="VH277" s="1">
        <v>122.68685714285699</v>
      </c>
      <c r="VI277" s="1">
        <v>122.684771428571</v>
      </c>
      <c r="VJ277" s="1">
        <v>122.682685714285</v>
      </c>
      <c r="VK277" s="1">
        <v>122.6806</v>
      </c>
      <c r="VL277" s="1">
        <v>122.678514285714</v>
      </c>
      <c r="VM277" s="1">
        <v>122.676428571428</v>
      </c>
      <c r="VN277" s="1">
        <v>122.67434285714199</v>
      </c>
      <c r="VO277" s="1">
        <v>122.67225714285701</v>
      </c>
      <c r="VP277" s="1">
        <v>122.670171428571</v>
      </c>
      <c r="VQ277" s="1">
        <v>122.668085714285</v>
      </c>
      <c r="VR277" s="1">
        <v>122.666</v>
      </c>
      <c r="VS277" s="1">
        <v>122.663914285714</v>
      </c>
      <c r="VT277" s="1">
        <v>122.661828571428</v>
      </c>
      <c r="VU277" s="1">
        <v>122.65974285714201</v>
      </c>
      <c r="VV277" s="1">
        <v>122.657657142857</v>
      </c>
      <c r="VW277" s="1">
        <v>122.65557142857099</v>
      </c>
      <c r="VX277" s="1">
        <v>122.653485714285</v>
      </c>
      <c r="VY277" s="1">
        <v>122.6514</v>
      </c>
      <c r="VZ277" s="1">
        <v>122.649314285714</v>
      </c>
      <c r="WA277" s="1">
        <v>122.647228571428</v>
      </c>
      <c r="WB277" s="1">
        <v>122.64514285714201</v>
      </c>
      <c r="WC277" s="1">
        <v>122.643057142857</v>
      </c>
      <c r="WD277" s="1">
        <v>122.64097142857101</v>
      </c>
      <c r="WE277" s="1">
        <v>122.638885714285</v>
      </c>
      <c r="WF277" s="1">
        <v>122.63679999999999</v>
      </c>
      <c r="WG277" s="1">
        <v>122.634714285714</v>
      </c>
      <c r="WH277" s="1">
        <v>122.632628571428</v>
      </c>
      <c r="WI277" s="1">
        <v>122.630542857142</v>
      </c>
      <c r="WJ277" s="1">
        <v>122.628457142857</v>
      </c>
      <c r="WK277" s="1">
        <v>122.62637142857101</v>
      </c>
      <c r="WL277" s="1">
        <v>122.62428571428499</v>
      </c>
      <c r="WM277" s="1">
        <v>122.622199999999</v>
      </c>
      <c r="WN277" s="1">
        <v>122.620114285714</v>
      </c>
      <c r="WO277" s="1">
        <v>122.618028571428</v>
      </c>
      <c r="WP277" s="1">
        <v>122.615942857142</v>
      </c>
      <c r="WQ277" s="1">
        <v>122.613857142857</v>
      </c>
      <c r="WR277" s="1">
        <v>122.611771428571</v>
      </c>
      <c r="WS277" s="1">
        <v>122.60968571428501</v>
      </c>
      <c r="WT277" s="1">
        <v>122.607599999999</v>
      </c>
      <c r="WU277" s="1">
        <v>122.60551428571399</v>
      </c>
      <c r="WV277" s="1">
        <v>122.603428571428</v>
      </c>
      <c r="WW277" s="1">
        <v>122.601342857142</v>
      </c>
      <c r="WX277" s="1">
        <v>122.599257142857</v>
      </c>
      <c r="WY277" s="1">
        <v>122.597171428571</v>
      </c>
      <c r="WZ277" s="1">
        <v>122.59508571428501</v>
      </c>
      <c r="XA277" s="1">
        <v>122.59299999999899</v>
      </c>
      <c r="XB277" s="1">
        <v>122.59091428571401</v>
      </c>
      <c r="XC277" s="1">
        <v>122.588828571428</v>
      </c>
      <c r="XD277" s="1">
        <v>122.586742857142</v>
      </c>
      <c r="XE277" s="1">
        <v>122.584657142857</v>
      </c>
      <c r="XF277" s="1">
        <v>122.582571428571</v>
      </c>
      <c r="XG277" s="1">
        <v>122.580485714285</v>
      </c>
      <c r="XH277" s="1">
        <v>122.5784</v>
      </c>
      <c r="XI277" s="1">
        <v>122.57631428571401</v>
      </c>
      <c r="XJ277" s="1">
        <v>122.57422857142799</v>
      </c>
      <c r="XK277" s="1">
        <v>122.572142857142</v>
      </c>
      <c r="XL277" s="1">
        <v>122.570057142857</v>
      </c>
      <c r="XM277" s="1">
        <v>122.567971428571</v>
      </c>
      <c r="XN277" s="1">
        <v>122.565885714285</v>
      </c>
      <c r="XO277" s="1">
        <v>122.5638</v>
      </c>
      <c r="XP277" s="1">
        <v>122.561714285714</v>
      </c>
      <c r="XQ277" s="1">
        <v>122.55962857142799</v>
      </c>
      <c r="XR277" s="1">
        <v>122.557542857142</v>
      </c>
      <c r="XS277" s="1">
        <v>122.55545714285699</v>
      </c>
      <c r="XT277" s="1">
        <v>122.553371428571</v>
      </c>
      <c r="XU277" s="1">
        <v>122.551285714285</v>
      </c>
      <c r="XV277" s="1">
        <v>122.5492</v>
      </c>
      <c r="XW277" s="1">
        <v>122.547114285714</v>
      </c>
      <c r="XX277" s="1">
        <v>122.54502857142801</v>
      </c>
      <c r="XY277" s="1">
        <v>122.54294285714199</v>
      </c>
      <c r="XZ277" s="1">
        <v>122.54085714285701</v>
      </c>
      <c r="YA277" s="1">
        <v>122.538771428571</v>
      </c>
      <c r="YB277" s="1">
        <v>122.536685714285</v>
      </c>
      <c r="YC277" s="1">
        <v>122.5346</v>
      </c>
      <c r="YD277" s="1">
        <v>122.532514285714</v>
      </c>
      <c r="YE277" s="1">
        <v>122.530428571428</v>
      </c>
      <c r="YF277" s="1">
        <v>122.52834285714199</v>
      </c>
      <c r="YG277" s="1">
        <v>122.52625714285701</v>
      </c>
      <c r="YH277" s="1">
        <v>122.52417142857099</v>
      </c>
      <c r="YI277" s="1">
        <v>122.522085714285</v>
      </c>
      <c r="YJ277" s="1">
        <v>122.52</v>
      </c>
      <c r="YK277" s="1">
        <v>122.547</v>
      </c>
      <c r="YL277" s="1">
        <v>122.574</v>
      </c>
      <c r="YM277" s="1">
        <v>122.601</v>
      </c>
      <c r="YN277" s="1">
        <v>122.628</v>
      </c>
      <c r="YO277" s="1">
        <v>122.655</v>
      </c>
      <c r="YP277" s="1">
        <v>122.682</v>
      </c>
      <c r="YQ277" s="1">
        <v>122.70899999999899</v>
      </c>
      <c r="YR277" s="1">
        <v>122.735999999999</v>
      </c>
      <c r="YS277" s="1">
        <v>122.762999999999</v>
      </c>
      <c r="YT277" s="1">
        <v>122.789999999999</v>
      </c>
      <c r="YU277" s="1">
        <v>122.81699999999999</v>
      </c>
      <c r="YV277" s="1">
        <v>122.84399999999999</v>
      </c>
      <c r="YW277" s="1">
        <v>122.871</v>
      </c>
      <c r="YX277" s="1">
        <v>122.898</v>
      </c>
      <c r="YY277" s="1">
        <v>122.925</v>
      </c>
      <c r="YZ277" s="1">
        <v>122.952</v>
      </c>
      <c r="ZA277" s="1">
        <v>122.979</v>
      </c>
      <c r="ZB277" s="1">
        <v>123.006</v>
      </c>
      <c r="ZC277" s="1">
        <v>123.033</v>
      </c>
      <c r="ZD277" s="1">
        <v>123.06</v>
      </c>
      <c r="ZE277" s="1">
        <v>123.08699999999899</v>
      </c>
      <c r="ZF277" s="1">
        <v>123.113999999999</v>
      </c>
      <c r="ZG277" s="1">
        <v>123.140999999999</v>
      </c>
      <c r="ZH277" s="1">
        <v>123.167999999999</v>
      </c>
      <c r="ZI277" s="1">
        <v>123.19499999999999</v>
      </c>
      <c r="ZJ277" s="1">
        <v>123.22199999999999</v>
      </c>
      <c r="ZK277" s="1">
        <v>123.249</v>
      </c>
      <c r="ZL277" s="1">
        <v>123.276</v>
      </c>
      <c r="ZM277" s="1">
        <v>123.303</v>
      </c>
      <c r="ZN277" s="1">
        <v>123.33</v>
      </c>
      <c r="ZO277" s="1">
        <v>123.357</v>
      </c>
      <c r="ZP277" s="1">
        <v>123.384</v>
      </c>
      <c r="ZQ277" s="1">
        <v>123.411</v>
      </c>
      <c r="ZR277" s="1">
        <v>123.43799999999899</v>
      </c>
      <c r="ZS277" s="1">
        <v>123.46499999999899</v>
      </c>
      <c r="ZT277" s="1">
        <v>123.491999999999</v>
      </c>
      <c r="ZU277" s="1">
        <v>123.518999999999</v>
      </c>
      <c r="ZV277" s="1">
        <v>123.545999999999</v>
      </c>
      <c r="ZW277" s="1">
        <v>123.57299999999999</v>
      </c>
      <c r="ZX277" s="1">
        <v>123.6</v>
      </c>
      <c r="ZY277" s="1">
        <v>123.6</v>
      </c>
      <c r="ZZ277" s="1">
        <v>123.6</v>
      </c>
      <c r="AAA277" s="1">
        <v>123.6</v>
      </c>
      <c r="AAB277" s="1">
        <v>123.6</v>
      </c>
      <c r="AAC277" s="1">
        <v>123.6</v>
      </c>
      <c r="AAD277" s="1">
        <v>123.6</v>
      </c>
      <c r="AAE277" s="1">
        <v>123.6</v>
      </c>
      <c r="AAF277" s="1">
        <v>123.6</v>
      </c>
      <c r="AAG277" s="1">
        <v>123.6</v>
      </c>
      <c r="AAH277" s="1">
        <v>123.6</v>
      </c>
      <c r="AAI277" s="1">
        <v>123.6</v>
      </c>
      <c r="AAJ277" s="1">
        <v>123.6</v>
      </c>
      <c r="AAK277" s="1">
        <v>123.6</v>
      </c>
      <c r="AAL277" s="1">
        <v>123.6</v>
      </c>
      <c r="AAM277" s="1">
        <v>123.6</v>
      </c>
      <c r="AAN277" s="1">
        <v>123.6</v>
      </c>
      <c r="AAO277" s="1">
        <v>123.6</v>
      </c>
      <c r="AAP277" s="1">
        <v>123.6</v>
      </c>
      <c r="AAQ277" s="1">
        <v>123.6</v>
      </c>
      <c r="AAR277" s="1">
        <v>123.6</v>
      </c>
      <c r="AAS277" s="1">
        <v>123.6</v>
      </c>
      <c r="AAT277" s="1">
        <v>123.6</v>
      </c>
      <c r="AAU277" s="1">
        <v>123.6</v>
      </c>
      <c r="AAV277" s="1">
        <v>123.6</v>
      </c>
      <c r="AAW277" s="1">
        <v>123.6</v>
      </c>
      <c r="AAX277" s="1">
        <v>123.6</v>
      </c>
      <c r="AAY277" s="1">
        <v>123.6</v>
      </c>
      <c r="AAZ277" s="1">
        <v>123.6</v>
      </c>
      <c r="ABA277" s="1">
        <v>123.6</v>
      </c>
      <c r="ABB277" s="1">
        <v>123.6</v>
      </c>
    </row>
    <row r="278" spans="1:730" x14ac:dyDescent="0.25">
      <c r="A278">
        <v>60</v>
      </c>
      <c r="B278" s="1">
        <v>21</v>
      </c>
      <c r="C278" s="7">
        <v>0.05</v>
      </c>
      <c r="D278" s="35">
        <v>21</v>
      </c>
      <c r="E278">
        <v>0</v>
      </c>
      <c r="F278">
        <v>1</v>
      </c>
      <c r="G278">
        <f t="shared" si="4"/>
        <v>276</v>
      </c>
      <c r="H278">
        <v>0</v>
      </c>
      <c r="I278" s="4" t="s">
        <v>290</v>
      </c>
      <c r="J278" s="1">
        <v>18.649999999999999</v>
      </c>
      <c r="K278" s="1">
        <v>18.649893617021199</v>
      </c>
      <c r="L278" s="1">
        <v>18.649787234042499</v>
      </c>
      <c r="M278" s="1">
        <v>18.649680851063799</v>
      </c>
      <c r="N278" s="1">
        <v>18.649574468085099</v>
      </c>
      <c r="O278" s="1">
        <v>18.649468085106299</v>
      </c>
      <c r="P278" s="1">
        <v>18.649361702127599</v>
      </c>
      <c r="Q278" s="1">
        <v>18.649255319148899</v>
      </c>
      <c r="R278" s="1">
        <v>18.649148936170199</v>
      </c>
      <c r="S278" s="1">
        <v>18.6490425531914</v>
      </c>
      <c r="T278" s="1">
        <v>18.6489361702127</v>
      </c>
      <c r="U278" s="1">
        <v>18.648829787234</v>
      </c>
      <c r="V278" s="1">
        <v>18.6487234042553</v>
      </c>
      <c r="W278" s="1">
        <v>18.6486170212765</v>
      </c>
      <c r="X278" s="1">
        <v>18.6485106382978</v>
      </c>
      <c r="Y278" s="1">
        <v>18.6484042553191</v>
      </c>
      <c r="Z278" s="1">
        <v>18.6482978723404</v>
      </c>
      <c r="AA278" s="1">
        <v>18.6481914893617</v>
      </c>
      <c r="AB278" s="1">
        <v>18.648085106382901</v>
      </c>
      <c r="AC278" s="1">
        <v>18.647978723404201</v>
      </c>
      <c r="AD278" s="1">
        <v>18.647872340425501</v>
      </c>
      <c r="AE278" s="1">
        <v>18.647765957446801</v>
      </c>
      <c r="AF278" s="1">
        <v>18.647659574468001</v>
      </c>
      <c r="AG278" s="1">
        <v>18.647553191489301</v>
      </c>
      <c r="AH278" s="1">
        <v>18.647446808510601</v>
      </c>
      <c r="AI278" s="1">
        <v>18.647340425531901</v>
      </c>
      <c r="AJ278" s="1">
        <v>18.647234042553102</v>
      </c>
      <c r="AK278" s="1">
        <v>18.647127659574402</v>
      </c>
      <c r="AL278" s="1">
        <v>18.647021276595702</v>
      </c>
      <c r="AM278" s="1">
        <v>18.646914893617001</v>
      </c>
      <c r="AN278" s="1">
        <v>18.646808510638198</v>
      </c>
      <c r="AO278" s="1">
        <v>18.646702127659498</v>
      </c>
      <c r="AP278" s="1">
        <v>18.646595744680798</v>
      </c>
      <c r="AQ278" s="1">
        <v>18.646489361702098</v>
      </c>
      <c r="AR278" s="1">
        <v>18.646382978723398</v>
      </c>
      <c r="AS278" s="1">
        <v>18.646276595744599</v>
      </c>
      <c r="AT278" s="1">
        <v>18.646170212765899</v>
      </c>
      <c r="AU278" s="1">
        <v>18.646063829787199</v>
      </c>
      <c r="AV278" s="1">
        <v>18.645957446808499</v>
      </c>
      <c r="AW278" s="1">
        <v>18.645851063829699</v>
      </c>
      <c r="AX278" s="1">
        <v>18.645744680850999</v>
      </c>
      <c r="AY278" s="1">
        <v>18.645638297872299</v>
      </c>
      <c r="AZ278" s="1">
        <v>18.645531914893599</v>
      </c>
      <c r="BA278" s="1">
        <v>18.6454255319148</v>
      </c>
      <c r="BB278" s="1">
        <v>18.6453191489361</v>
      </c>
      <c r="BC278" s="1">
        <v>18.6452127659574</v>
      </c>
      <c r="BD278" s="1">
        <v>18.6451063829787</v>
      </c>
      <c r="BE278" s="1">
        <v>18.645</v>
      </c>
      <c r="BF278" s="1">
        <v>18.6448936170212</v>
      </c>
      <c r="BG278" s="1">
        <v>18.6447872340425</v>
      </c>
      <c r="BH278" s="1">
        <v>18.6446808510638</v>
      </c>
      <c r="BI278" s="1">
        <v>18.6445744680851</v>
      </c>
      <c r="BJ278" s="1">
        <v>18.6444680851063</v>
      </c>
      <c r="BK278" s="1">
        <v>18.6443617021276</v>
      </c>
      <c r="BL278" s="1">
        <v>18.6442553191489</v>
      </c>
      <c r="BM278" s="1">
        <v>18.6441489361702</v>
      </c>
      <c r="BN278" s="1">
        <v>18.644042553191401</v>
      </c>
      <c r="BO278" s="1">
        <v>18.643936170212701</v>
      </c>
      <c r="BP278" s="1">
        <v>18.643829787234001</v>
      </c>
      <c r="BQ278" s="1">
        <v>18.643723404255301</v>
      </c>
      <c r="BR278" s="1">
        <v>18.643617021276501</v>
      </c>
      <c r="BS278" s="1">
        <v>18.643510638297801</v>
      </c>
      <c r="BT278" s="1">
        <v>18.643404255319101</v>
      </c>
      <c r="BU278" s="1">
        <v>18.643297872340401</v>
      </c>
      <c r="BV278" s="1">
        <v>18.643191489361701</v>
      </c>
      <c r="BW278" s="1">
        <v>18.643085106382902</v>
      </c>
      <c r="BX278" s="1">
        <v>18.642978723404202</v>
      </c>
      <c r="BY278" s="1">
        <v>18.642872340425502</v>
      </c>
      <c r="BZ278" s="1">
        <v>18.642765957446802</v>
      </c>
      <c r="CA278" s="1">
        <v>18.642659574467999</v>
      </c>
      <c r="CB278" s="1">
        <v>18.642553191489299</v>
      </c>
      <c r="CC278" s="1">
        <v>18.642446808510599</v>
      </c>
      <c r="CD278" s="1">
        <v>18.642340425531899</v>
      </c>
      <c r="CE278" s="1">
        <v>18.642234042553099</v>
      </c>
      <c r="CF278" s="1">
        <v>18.642127659574399</v>
      </c>
      <c r="CG278" s="1">
        <v>18.642021276595699</v>
      </c>
      <c r="CH278" s="1">
        <v>18.641914893616999</v>
      </c>
      <c r="CI278" s="1">
        <v>18.641808510638199</v>
      </c>
      <c r="CJ278" s="1">
        <v>18.641702127659499</v>
      </c>
      <c r="CK278" s="1">
        <v>18.641595744680799</v>
      </c>
      <c r="CL278" s="1">
        <v>18.641489361702099</v>
      </c>
      <c r="CM278" s="1">
        <v>18.641382978723399</v>
      </c>
      <c r="CN278" s="1">
        <v>18.6412765957446</v>
      </c>
      <c r="CO278" s="1">
        <v>18.6411702127659</v>
      </c>
      <c r="CP278" s="1">
        <v>18.6410638297872</v>
      </c>
      <c r="CQ278" s="1">
        <v>18.6409574468085</v>
      </c>
      <c r="CR278" s="1">
        <v>18.6408510638297</v>
      </c>
      <c r="CS278" s="1">
        <v>18.640744680851</v>
      </c>
      <c r="CT278" s="1">
        <v>18.6406382978723</v>
      </c>
      <c r="CU278" s="1">
        <v>18.6405319148936</v>
      </c>
      <c r="CV278" s="1">
        <v>18.640425531914801</v>
      </c>
      <c r="CW278" s="1">
        <v>18.640319148936101</v>
      </c>
      <c r="CX278" s="1">
        <v>18.640212765957401</v>
      </c>
      <c r="CY278" s="1">
        <v>18.640106382978701</v>
      </c>
      <c r="CZ278" s="1">
        <v>18.64</v>
      </c>
      <c r="DA278" s="1">
        <v>18.639893617021201</v>
      </c>
      <c r="DB278" s="1">
        <v>18.639787234042501</v>
      </c>
      <c r="DC278" s="1">
        <v>18.639680851063801</v>
      </c>
      <c r="DD278" s="1">
        <v>18.639574468085101</v>
      </c>
      <c r="DE278" s="1">
        <v>18.639468085106301</v>
      </c>
      <c r="DF278" s="1">
        <v>18.639361702127601</v>
      </c>
      <c r="DG278" s="1">
        <v>18.639255319148901</v>
      </c>
      <c r="DH278" s="1">
        <v>18.639148936170201</v>
      </c>
      <c r="DI278" s="1">
        <v>18.639042553191398</v>
      </c>
      <c r="DJ278" s="1">
        <v>18.638936170212698</v>
      </c>
      <c r="DK278" s="1">
        <v>18.638829787233998</v>
      </c>
      <c r="DL278" s="1">
        <v>18.638723404255298</v>
      </c>
      <c r="DM278" s="1">
        <v>18.638617021276499</v>
      </c>
      <c r="DN278" s="1">
        <v>18.638510638297799</v>
      </c>
      <c r="DO278" s="1">
        <v>18.638404255319099</v>
      </c>
      <c r="DP278" s="1">
        <v>18.638297872340399</v>
      </c>
      <c r="DQ278" s="1">
        <v>18.638191489361699</v>
      </c>
      <c r="DR278" s="1">
        <v>18.638085106382899</v>
      </c>
      <c r="DS278" s="1">
        <v>18.637978723404199</v>
      </c>
      <c r="DT278" s="1">
        <v>18.637872340425499</v>
      </c>
      <c r="DU278" s="1">
        <v>18.637765957446799</v>
      </c>
      <c r="DV278" s="1">
        <v>18.637659574468</v>
      </c>
      <c r="DW278" s="1">
        <v>18.6375531914893</v>
      </c>
      <c r="DX278" s="1">
        <v>18.6374468085106</v>
      </c>
      <c r="DY278" s="1">
        <v>18.6373404255319</v>
      </c>
      <c r="DZ278" s="1">
        <v>18.6372340425531</v>
      </c>
      <c r="EA278" s="1">
        <v>18.6371276595744</v>
      </c>
      <c r="EB278" s="1">
        <v>18.6370212765957</v>
      </c>
      <c r="EC278" s="1">
        <v>18.636914893617</v>
      </c>
      <c r="ED278" s="1">
        <v>18.6368085106382</v>
      </c>
      <c r="EE278" s="1">
        <v>18.6367021276595</v>
      </c>
      <c r="EF278" s="1">
        <v>18.6365957446808</v>
      </c>
      <c r="EG278" s="1">
        <v>18.6364893617021</v>
      </c>
      <c r="EH278" s="1">
        <v>18.6363829787234</v>
      </c>
      <c r="EI278" s="1">
        <v>18.636276595744601</v>
      </c>
      <c r="EJ278" s="1">
        <v>18.636170212765901</v>
      </c>
      <c r="EK278" s="1">
        <v>18.636063829787201</v>
      </c>
      <c r="EL278" s="1">
        <v>18.635957446808501</v>
      </c>
      <c r="EM278" s="1">
        <v>18.635851063829701</v>
      </c>
      <c r="EN278" s="1">
        <v>18.635744680851001</v>
      </c>
      <c r="EO278" s="1">
        <v>18.635638297872301</v>
      </c>
      <c r="EP278" s="1">
        <v>18.635531914893601</v>
      </c>
      <c r="EQ278" s="1">
        <v>18.635425531914802</v>
      </c>
      <c r="ER278" s="1">
        <v>18.635319148936102</v>
      </c>
      <c r="ES278" s="1">
        <v>18.635212765957402</v>
      </c>
      <c r="ET278" s="1">
        <v>18.635106382978702</v>
      </c>
      <c r="EU278" s="1">
        <v>18.634999999999899</v>
      </c>
      <c r="EV278" s="1">
        <v>18.634893617021199</v>
      </c>
      <c r="EW278" s="1">
        <v>18.634787234042498</v>
      </c>
      <c r="EX278" s="1">
        <v>18.634680851063798</v>
      </c>
      <c r="EY278" s="1">
        <v>18.634574468085098</v>
      </c>
      <c r="EZ278" s="1">
        <v>18.634468085106299</v>
      </c>
      <c r="FA278" s="1">
        <v>18.634361702127599</v>
      </c>
      <c r="FB278" s="1">
        <v>18.634255319148899</v>
      </c>
      <c r="FC278" s="1">
        <v>18.634148936170199</v>
      </c>
      <c r="FD278" s="1">
        <v>18.634042553191399</v>
      </c>
      <c r="FE278" s="1">
        <v>18.633936170212699</v>
      </c>
      <c r="FF278" s="1">
        <v>18.633829787233999</v>
      </c>
      <c r="FG278" s="1">
        <v>18.633723404255299</v>
      </c>
      <c r="FH278" s="1">
        <v>18.6336170212765</v>
      </c>
      <c r="FI278" s="1">
        <v>18.6335106382978</v>
      </c>
      <c r="FJ278" s="1">
        <v>18.6334042553191</v>
      </c>
      <c r="FK278" s="1">
        <v>18.6332978723404</v>
      </c>
      <c r="FL278" s="1">
        <v>18.6331914893617</v>
      </c>
      <c r="FM278" s="1">
        <v>18.6330851063829</v>
      </c>
      <c r="FN278" s="1">
        <v>18.6329787234042</v>
      </c>
      <c r="FO278" s="1">
        <v>18.6328723404255</v>
      </c>
      <c r="FP278" s="1">
        <v>18.6327659574468</v>
      </c>
      <c r="FQ278" s="1">
        <v>18.632659574468001</v>
      </c>
      <c r="FR278" s="1">
        <v>18.632553191489301</v>
      </c>
      <c r="FS278" s="1">
        <v>18.632446808510601</v>
      </c>
      <c r="FT278" s="1">
        <v>18.632340425531901</v>
      </c>
      <c r="FU278" s="1">
        <v>18.632234042553101</v>
      </c>
      <c r="FV278" s="1">
        <v>18.632127659574401</v>
      </c>
      <c r="FW278" s="1">
        <v>18.632021276595701</v>
      </c>
      <c r="FX278" s="1">
        <v>18.631914893617001</v>
      </c>
      <c r="FY278" s="1">
        <v>18.631808510638201</v>
      </c>
      <c r="FZ278" s="1">
        <v>18.631702127659501</v>
      </c>
      <c r="GA278" s="1">
        <v>18.631595744680801</v>
      </c>
      <c r="GB278" s="1">
        <v>18.631489361702101</v>
      </c>
      <c r="GC278" s="1">
        <v>18.631382978723401</v>
      </c>
      <c r="GD278" s="1">
        <v>18.631276595744598</v>
      </c>
      <c r="GE278" s="1">
        <v>18.631170212765898</v>
      </c>
      <c r="GF278" s="1">
        <v>18.631063829787202</v>
      </c>
      <c r="GG278" s="1">
        <v>18.630957446808502</v>
      </c>
      <c r="GH278" s="1">
        <v>18.630851063829699</v>
      </c>
      <c r="GI278" s="1">
        <v>18.630744680850999</v>
      </c>
      <c r="GJ278" s="1">
        <v>18.630638297872299</v>
      </c>
      <c r="GK278" s="1">
        <v>18.630531914893599</v>
      </c>
      <c r="GL278" s="1">
        <v>18.630425531914799</v>
      </c>
      <c r="GM278" s="1">
        <v>18.630319148936099</v>
      </c>
      <c r="GN278" s="1">
        <v>18.630212765957399</v>
      </c>
      <c r="GO278" s="1">
        <v>18.630106382978699</v>
      </c>
      <c r="GP278" s="1">
        <v>18.63</v>
      </c>
      <c r="GQ278" s="1">
        <v>18.6298936170212</v>
      </c>
      <c r="GR278" s="1">
        <v>18.629787234042499</v>
      </c>
      <c r="GS278" s="1">
        <v>18.629680851063799</v>
      </c>
      <c r="GT278" s="1">
        <v>18.629574468085099</v>
      </c>
      <c r="GU278" s="1">
        <v>18.6294680851063</v>
      </c>
      <c r="GV278" s="1">
        <v>18.6293617021276</v>
      </c>
      <c r="GW278" s="1">
        <v>18.6292553191489</v>
      </c>
      <c r="GX278" s="1">
        <v>18.6291489361702</v>
      </c>
      <c r="GY278" s="1">
        <v>18.6290425531914</v>
      </c>
      <c r="GZ278" s="1">
        <v>18.6289361702127</v>
      </c>
      <c r="HA278" s="1">
        <v>18.628829787234</v>
      </c>
      <c r="HB278" s="1">
        <v>18.6287234042553</v>
      </c>
      <c r="HC278" s="1">
        <v>18.628617021276501</v>
      </c>
      <c r="HD278" s="1">
        <v>18.628510638297801</v>
      </c>
      <c r="HE278" s="1">
        <v>18.628404255319101</v>
      </c>
      <c r="HF278" s="1">
        <v>18.628297872340401</v>
      </c>
      <c r="HG278" s="1">
        <v>18.628191489361701</v>
      </c>
      <c r="HH278" s="1">
        <v>18.628085106382901</v>
      </c>
      <c r="HI278" s="1">
        <v>18.627978723404201</v>
      </c>
      <c r="HJ278" s="1">
        <v>18.627872340425501</v>
      </c>
      <c r="HK278" s="1">
        <v>18.627765957446801</v>
      </c>
      <c r="HL278" s="1">
        <v>18.627659574468002</v>
      </c>
      <c r="HM278" s="1">
        <v>18.627553191489302</v>
      </c>
      <c r="HN278" s="1">
        <v>18.627446808510602</v>
      </c>
      <c r="HO278" s="1">
        <v>18.627340425531902</v>
      </c>
      <c r="HP278" s="1">
        <v>18.627234042553098</v>
      </c>
      <c r="HQ278" s="1">
        <v>18.627127659574398</v>
      </c>
      <c r="HR278" s="1">
        <v>18.627021276595698</v>
      </c>
      <c r="HS278" s="1">
        <v>18.626914893616998</v>
      </c>
      <c r="HT278" s="1">
        <v>18.626808510638298</v>
      </c>
      <c r="HU278" s="1">
        <v>18.626702127659499</v>
      </c>
      <c r="HV278" s="1">
        <v>18.626595744680799</v>
      </c>
      <c r="HW278" s="1">
        <v>18.626489361702099</v>
      </c>
      <c r="HX278" s="1">
        <v>18.626382978723399</v>
      </c>
      <c r="HY278" s="1">
        <v>18.626276595744599</v>
      </c>
      <c r="HZ278" s="1">
        <v>18.626170212765899</v>
      </c>
      <c r="IA278" s="1">
        <v>18.626063829787199</v>
      </c>
      <c r="IB278" s="1">
        <v>18.625957446808499</v>
      </c>
      <c r="IC278" s="1">
        <v>18.6258510638297</v>
      </c>
      <c r="ID278" s="1">
        <v>18.625744680851</v>
      </c>
      <c r="IE278" s="1">
        <v>18.6256382978723</v>
      </c>
      <c r="IF278" s="1">
        <v>18.6255319148936</v>
      </c>
      <c r="IG278" s="1">
        <v>18.6254255319148</v>
      </c>
      <c r="IH278" s="1">
        <v>18.6253191489361</v>
      </c>
      <c r="II278" s="1">
        <v>18.6252127659574</v>
      </c>
      <c r="IJ278" s="1">
        <v>18.6251063829787</v>
      </c>
      <c r="IK278" s="1">
        <v>18.625</v>
      </c>
      <c r="IL278" s="1">
        <v>18.6248936170212</v>
      </c>
      <c r="IM278" s="1">
        <v>18.6247872340425</v>
      </c>
      <c r="IN278" s="1">
        <v>18.6246808510638</v>
      </c>
      <c r="IO278" s="1">
        <v>18.6245744680851</v>
      </c>
      <c r="IP278" s="1">
        <v>18.624468085106301</v>
      </c>
      <c r="IQ278" s="1">
        <v>18.624361702127601</v>
      </c>
      <c r="IR278" s="1">
        <v>18.624255319148901</v>
      </c>
      <c r="IS278" s="1">
        <v>18.624148936170201</v>
      </c>
      <c r="IT278" s="1">
        <v>18.624042553191401</v>
      </c>
      <c r="IU278" s="1">
        <v>18.623936170212701</v>
      </c>
      <c r="IV278" s="1">
        <v>18.623829787234001</v>
      </c>
      <c r="IW278" s="1">
        <v>18.623723404255301</v>
      </c>
      <c r="IX278" s="1">
        <v>18.623617021276502</v>
      </c>
      <c r="IY278" s="1">
        <v>18.623510638297802</v>
      </c>
      <c r="IZ278" s="1">
        <v>18.623404255319102</v>
      </c>
      <c r="JA278" s="1">
        <v>18.623297872340402</v>
      </c>
      <c r="JB278" s="1">
        <v>18.623191489361702</v>
      </c>
      <c r="JC278" s="1">
        <v>18.623085106382899</v>
      </c>
      <c r="JD278" s="1">
        <v>18.622978723404199</v>
      </c>
      <c r="JE278" s="1">
        <v>18.622872340425499</v>
      </c>
      <c r="JF278" s="1">
        <v>18.622765957446799</v>
      </c>
      <c r="JG278" s="1">
        <v>18.622659574467999</v>
      </c>
      <c r="JH278" s="1">
        <v>18.622553191489299</v>
      </c>
      <c r="JI278" s="1">
        <v>18.622446808510599</v>
      </c>
      <c r="JJ278" s="1">
        <v>18.622340425531899</v>
      </c>
      <c r="JK278" s="1">
        <v>18.622234042553099</v>
      </c>
      <c r="JL278" s="1">
        <v>18.622127659574399</v>
      </c>
      <c r="JM278" s="1">
        <v>18.622021276595699</v>
      </c>
      <c r="JN278" s="1">
        <v>18.621914893616999</v>
      </c>
      <c r="JO278" s="1">
        <v>18.621808510638299</v>
      </c>
      <c r="JP278" s="1">
        <v>18.6217021276595</v>
      </c>
      <c r="JQ278" s="1">
        <v>18.6215957446808</v>
      </c>
      <c r="JR278" s="1">
        <v>18.6214893617021</v>
      </c>
      <c r="JS278" s="1">
        <v>18.6213829787234</v>
      </c>
      <c r="JT278" s="1">
        <v>18.6212765957446</v>
      </c>
      <c r="JU278" s="1">
        <v>18.6211702127659</v>
      </c>
      <c r="JV278" s="1">
        <v>18.6210638297872</v>
      </c>
      <c r="JW278" s="1">
        <v>18.6209574468085</v>
      </c>
      <c r="JX278" s="1">
        <v>18.620851063829701</v>
      </c>
      <c r="JY278" s="1">
        <v>18.620744680851001</v>
      </c>
      <c r="JZ278" s="1">
        <v>18.620638297872301</v>
      </c>
      <c r="KA278" s="1">
        <v>18.620531914893601</v>
      </c>
      <c r="KB278" s="1">
        <v>18.620425531914801</v>
      </c>
      <c r="KC278" s="1">
        <v>18.620319148936101</v>
      </c>
      <c r="KD278" s="1">
        <v>18.620212765957401</v>
      </c>
      <c r="KE278" s="1">
        <v>18.620106382978701</v>
      </c>
      <c r="KF278" s="1">
        <v>18.62</v>
      </c>
      <c r="KG278" s="1">
        <v>18.619893617021201</v>
      </c>
      <c r="KH278" s="1">
        <v>18.619787234042501</v>
      </c>
      <c r="KI278" s="1">
        <v>18.619680851063801</v>
      </c>
      <c r="KJ278" s="1">
        <v>18.619574468085101</v>
      </c>
      <c r="KK278" s="1">
        <v>18.619468085106298</v>
      </c>
      <c r="KL278" s="1">
        <v>18.619361702127598</v>
      </c>
      <c r="KM278" s="1">
        <v>18.619255319148898</v>
      </c>
      <c r="KN278" s="1">
        <v>18.619148936170198</v>
      </c>
      <c r="KO278" s="1">
        <v>18.619042553191399</v>
      </c>
      <c r="KP278" s="1">
        <v>18.618936170212699</v>
      </c>
      <c r="KQ278" s="1">
        <v>18.618829787233999</v>
      </c>
      <c r="KR278" s="1">
        <v>18.618723404255299</v>
      </c>
      <c r="KS278" s="1">
        <v>18.618617021276499</v>
      </c>
      <c r="KT278" s="1">
        <v>18.618510638297799</v>
      </c>
      <c r="KU278" s="1">
        <v>18.618404255319099</v>
      </c>
      <c r="KV278" s="1">
        <v>18.618297872340399</v>
      </c>
      <c r="KW278" s="1">
        <v>18.618191489361699</v>
      </c>
      <c r="KX278" s="1">
        <v>18.6180851063829</v>
      </c>
      <c r="KY278" s="1">
        <v>18.6179787234042</v>
      </c>
      <c r="KZ278" s="1">
        <v>18.6178723404255</v>
      </c>
      <c r="LA278" s="1">
        <v>18.6177659574468</v>
      </c>
      <c r="LB278" s="1">
        <v>18.617659574468</v>
      </c>
      <c r="LC278" s="1">
        <v>18.6175531914893</v>
      </c>
      <c r="LD278" s="1">
        <v>18.6174468085106</v>
      </c>
      <c r="LE278" s="1">
        <v>18.6173404255319</v>
      </c>
      <c r="LF278" s="1">
        <v>18.6172340425531</v>
      </c>
      <c r="LG278" s="1">
        <v>18.6171276595744</v>
      </c>
      <c r="LH278" s="1">
        <v>18.6170212765957</v>
      </c>
      <c r="LI278" s="1">
        <v>18.616914893617</v>
      </c>
      <c r="LJ278" s="1">
        <v>18.616808510638201</v>
      </c>
      <c r="LK278" s="1">
        <v>18.616702127659501</v>
      </c>
      <c r="LL278" s="1">
        <v>18.616595744680801</v>
      </c>
      <c r="LM278" s="1">
        <v>18.616489361702101</v>
      </c>
      <c r="LN278" s="1">
        <v>18.616382978723401</v>
      </c>
      <c r="LO278" s="1">
        <v>18.616276595744601</v>
      </c>
      <c r="LP278" s="1">
        <v>18.616170212765901</v>
      </c>
      <c r="LQ278" s="1">
        <v>18.616063829787201</v>
      </c>
      <c r="LR278" s="1">
        <v>18.615957446808501</v>
      </c>
      <c r="LS278" s="1">
        <v>18.615851063829702</v>
      </c>
      <c r="LT278" s="1">
        <v>18.615744680851002</v>
      </c>
      <c r="LU278" s="1">
        <v>18.615638297872302</v>
      </c>
      <c r="LV278" s="1">
        <v>18.615531914893602</v>
      </c>
      <c r="LW278" s="1">
        <v>18.615425531914799</v>
      </c>
      <c r="LX278" s="1">
        <v>18.615319148936099</v>
      </c>
      <c r="LY278" s="1">
        <v>18.615212765957398</v>
      </c>
      <c r="LZ278" s="1">
        <v>18.615106382978698</v>
      </c>
      <c r="MA278" s="1">
        <v>18.614999999999998</v>
      </c>
      <c r="MB278" s="1">
        <v>18.614893617021199</v>
      </c>
      <c r="MC278" s="1">
        <v>18.614787234042499</v>
      </c>
      <c r="MD278" s="1">
        <v>18.614680851063799</v>
      </c>
      <c r="ME278" s="1">
        <v>18.614574468085099</v>
      </c>
      <c r="MF278" s="1">
        <v>18.614468085106299</v>
      </c>
      <c r="MG278" s="1">
        <v>18.614361702127599</v>
      </c>
      <c r="MH278" s="1">
        <v>18.614255319148899</v>
      </c>
      <c r="MI278" s="1">
        <v>18.614148936170199</v>
      </c>
      <c r="MJ278" s="1">
        <v>18.6140425531914</v>
      </c>
      <c r="MK278" s="1">
        <v>18.6139361702127</v>
      </c>
      <c r="ML278" s="1">
        <v>18.613829787234</v>
      </c>
      <c r="MM278" s="1">
        <v>18.6137234042553</v>
      </c>
      <c r="MN278" s="1">
        <v>18.6136170212765</v>
      </c>
      <c r="MO278" s="1">
        <v>18.6135106382978</v>
      </c>
      <c r="MP278" s="1">
        <v>18.6134042553191</v>
      </c>
      <c r="MQ278" s="1">
        <v>18.6132978723404</v>
      </c>
      <c r="MR278" s="1">
        <v>18.6131914893617</v>
      </c>
      <c r="MS278" s="1">
        <v>18.613085106382901</v>
      </c>
      <c r="MT278" s="1">
        <v>18.612978723404201</v>
      </c>
      <c r="MU278" s="1">
        <v>18.612872340425501</v>
      </c>
      <c r="MV278" s="1">
        <v>18.612765957446801</v>
      </c>
      <c r="MW278" s="1">
        <v>18.612659574468001</v>
      </c>
      <c r="MX278" s="1">
        <v>18.612553191489301</v>
      </c>
      <c r="MY278" s="1">
        <v>18.612446808510601</v>
      </c>
      <c r="MZ278" s="1">
        <v>18.612340425531901</v>
      </c>
      <c r="NA278" s="1">
        <v>18.612234042553101</v>
      </c>
      <c r="NB278" s="1">
        <v>18.612127659574401</v>
      </c>
      <c r="NC278" s="1">
        <v>18.612021276595701</v>
      </c>
      <c r="ND278" s="1">
        <v>18.611914893617001</v>
      </c>
      <c r="NE278" s="1">
        <v>18.611808510638198</v>
      </c>
      <c r="NF278" s="1">
        <v>18.611702127659498</v>
      </c>
      <c r="NG278" s="1">
        <v>18.611595744680798</v>
      </c>
      <c r="NH278" s="1">
        <v>18.611489361702102</v>
      </c>
      <c r="NI278" s="1">
        <v>18.611382978723402</v>
      </c>
      <c r="NJ278" s="1">
        <v>18.611276595744599</v>
      </c>
      <c r="NK278" s="1">
        <v>18.611170212765899</v>
      </c>
      <c r="NL278" s="1">
        <v>18.611063829787199</v>
      </c>
      <c r="NM278" s="1">
        <v>18.610957446808499</v>
      </c>
      <c r="NN278" s="1">
        <v>18.610851063829699</v>
      </c>
      <c r="NO278" s="1">
        <v>18.610744680850999</v>
      </c>
      <c r="NP278" s="1">
        <v>18.610638297872299</v>
      </c>
      <c r="NQ278" s="1">
        <v>18.610531914893599</v>
      </c>
      <c r="NR278" s="1">
        <v>18.6104255319148</v>
      </c>
      <c r="NS278" s="1">
        <v>18.6103191489361</v>
      </c>
      <c r="NT278" s="1">
        <v>18.610212765957399</v>
      </c>
      <c r="NU278" s="1">
        <v>18.610106382978699</v>
      </c>
      <c r="NV278" s="1">
        <v>18.61</v>
      </c>
      <c r="NW278" s="1">
        <v>18.6098936170212</v>
      </c>
      <c r="NX278" s="1">
        <v>18.6097872340425</v>
      </c>
      <c r="NY278" s="1">
        <v>18.6096808510638</v>
      </c>
      <c r="NZ278" s="1">
        <v>18.6095744680851</v>
      </c>
      <c r="OA278" s="1">
        <v>18.6094680851063</v>
      </c>
      <c r="OB278" s="1">
        <v>18.6093617021276</v>
      </c>
      <c r="OC278" s="1">
        <v>18.6092553191489</v>
      </c>
      <c r="OD278" s="1">
        <v>18.6091489361702</v>
      </c>
      <c r="OE278" s="1">
        <v>18.609042553191401</v>
      </c>
      <c r="OF278" s="1">
        <v>18.608936170212701</v>
      </c>
      <c r="OG278" s="1">
        <v>18.608829787234001</v>
      </c>
      <c r="OH278" s="1">
        <v>18.608723404255301</v>
      </c>
      <c r="OI278" s="1">
        <v>18.608617021276501</v>
      </c>
      <c r="OJ278" s="1">
        <v>18.608510638297801</v>
      </c>
      <c r="OK278" s="1">
        <v>18.608404255319101</v>
      </c>
      <c r="OL278" s="1">
        <v>18.608297872340401</v>
      </c>
      <c r="OM278" s="1">
        <v>18.608191489361701</v>
      </c>
      <c r="ON278" s="1">
        <v>18.608085106382902</v>
      </c>
      <c r="OO278" s="1">
        <v>18.607978723404202</v>
      </c>
      <c r="OP278" s="1">
        <v>18.607872340425502</v>
      </c>
      <c r="OQ278" s="1">
        <v>18.607765957446802</v>
      </c>
      <c r="OR278" s="1">
        <v>18.607659574467998</v>
      </c>
      <c r="OS278" s="1">
        <v>18.607553191489298</v>
      </c>
      <c r="OT278" s="1">
        <v>18.607446808510598</v>
      </c>
      <c r="OU278" s="1">
        <v>18.607340425531898</v>
      </c>
      <c r="OV278" s="1">
        <v>18.607234042553099</v>
      </c>
      <c r="OW278" s="1">
        <v>18.607127659574399</v>
      </c>
      <c r="OX278" s="1">
        <v>18.607021276595699</v>
      </c>
      <c r="OY278" s="1">
        <v>18.606914893616999</v>
      </c>
      <c r="OZ278" s="1">
        <v>18.606808510638299</v>
      </c>
      <c r="PA278" s="1">
        <v>18.606702127659499</v>
      </c>
      <c r="PB278" s="1">
        <v>18.606595744680799</v>
      </c>
      <c r="PC278" s="1">
        <v>18.606489361702099</v>
      </c>
      <c r="PD278" s="1">
        <v>18.606382978723399</v>
      </c>
      <c r="PE278" s="1">
        <v>18.6062765957446</v>
      </c>
      <c r="PF278" s="1">
        <v>18.6061702127659</v>
      </c>
      <c r="PG278" s="1">
        <v>18.6060638297872</v>
      </c>
      <c r="PH278" s="1">
        <v>18.6059574468085</v>
      </c>
      <c r="PI278" s="1">
        <v>18.6058510638297</v>
      </c>
      <c r="PJ278" s="1">
        <v>18.605744680851</v>
      </c>
      <c r="PK278" s="1">
        <v>18.6056382978723</v>
      </c>
      <c r="PL278" s="1">
        <v>18.6055319148936</v>
      </c>
      <c r="PM278" s="1">
        <v>18.605425531914801</v>
      </c>
      <c r="PN278" s="1">
        <v>18.605319148936101</v>
      </c>
      <c r="PO278" s="1">
        <v>18.6052127659574</v>
      </c>
      <c r="PP278" s="1">
        <v>18.6051063829787</v>
      </c>
      <c r="PQ278" s="1">
        <v>18.605</v>
      </c>
      <c r="PR278" s="1">
        <v>18.604893617021201</v>
      </c>
      <c r="PS278" s="1">
        <v>18.604787234042501</v>
      </c>
      <c r="PT278" s="1">
        <v>18.604680851063801</v>
      </c>
      <c r="PU278" s="1">
        <v>18.604574468085101</v>
      </c>
      <c r="PV278" s="1">
        <v>18.604468085106301</v>
      </c>
      <c r="PW278" s="1">
        <v>18.604361702127601</v>
      </c>
      <c r="PX278" s="1">
        <v>18.604255319148901</v>
      </c>
      <c r="PY278" s="1">
        <v>18.604148936170201</v>
      </c>
      <c r="PZ278" s="1">
        <v>18.604042553191402</v>
      </c>
      <c r="QA278" s="1">
        <v>18.603936170212702</v>
      </c>
      <c r="QB278" s="1">
        <v>18.603829787234002</v>
      </c>
      <c r="QC278" s="1">
        <v>18.603723404255302</v>
      </c>
      <c r="QD278" s="1">
        <v>18.603617021276499</v>
      </c>
      <c r="QE278" s="1">
        <v>18.603510638297799</v>
      </c>
      <c r="QF278" s="1">
        <v>18.603404255319099</v>
      </c>
      <c r="QG278" s="1">
        <v>18.603297872340399</v>
      </c>
      <c r="QH278" s="1">
        <v>18.603191489361699</v>
      </c>
      <c r="QI278" s="1">
        <v>18.603085106382899</v>
      </c>
      <c r="QJ278" s="1">
        <v>18.602978723404199</v>
      </c>
      <c r="QK278" s="1">
        <v>18.602872340425499</v>
      </c>
      <c r="QL278" s="1">
        <v>18.602765957446799</v>
      </c>
      <c r="QM278" s="1">
        <v>18.602659574467999</v>
      </c>
      <c r="QN278" s="1">
        <v>18.602553191489299</v>
      </c>
      <c r="QO278" s="1">
        <v>18.602446808510599</v>
      </c>
      <c r="QP278" s="1">
        <v>18.602340425531899</v>
      </c>
      <c r="QQ278" s="1">
        <v>18.6022340425531</v>
      </c>
      <c r="QR278" s="1">
        <v>18.6021276595744</v>
      </c>
      <c r="QS278" s="1">
        <v>18.6020212765957</v>
      </c>
      <c r="QT278" s="1">
        <v>18.601914893617</v>
      </c>
      <c r="QU278" s="1">
        <v>18.6018085106383</v>
      </c>
      <c r="QV278" s="1">
        <v>18.6017021276595</v>
      </c>
      <c r="QW278" s="1">
        <v>18.6015957446808</v>
      </c>
      <c r="QX278" s="1">
        <v>18.6014893617021</v>
      </c>
      <c r="QY278" s="1">
        <v>18.6013829787234</v>
      </c>
      <c r="QZ278" s="1">
        <v>18.601276595744601</v>
      </c>
      <c r="RA278" s="1">
        <v>18.601170212765901</v>
      </c>
      <c r="RB278" s="1">
        <v>18.601063829787201</v>
      </c>
      <c r="RC278" s="1">
        <v>18.600957446808501</v>
      </c>
      <c r="RD278" s="1">
        <v>18.600851063829701</v>
      </c>
      <c r="RE278" s="1">
        <v>18.600744680851001</v>
      </c>
      <c r="RF278" s="1">
        <v>18.600638297872301</v>
      </c>
      <c r="RG278" s="1">
        <v>18.600531914893601</v>
      </c>
      <c r="RH278" s="1">
        <v>18.600425531914802</v>
      </c>
      <c r="RI278" s="1">
        <v>18.600319148936101</v>
      </c>
      <c r="RJ278" s="1">
        <v>18.600212765957401</v>
      </c>
      <c r="RK278" s="1">
        <v>18.600106382978701</v>
      </c>
      <c r="RL278" s="1">
        <v>18.600000000000001</v>
      </c>
      <c r="RM278" s="1">
        <v>18.598923076923001</v>
      </c>
      <c r="RN278" s="1">
        <v>18.597846153846099</v>
      </c>
      <c r="RO278" s="1">
        <v>18.596769230769201</v>
      </c>
      <c r="RP278" s="1">
        <v>18.5956923076923</v>
      </c>
      <c r="RQ278" s="1">
        <v>18.594615384615299</v>
      </c>
      <c r="RR278" s="1">
        <v>18.593538461538401</v>
      </c>
      <c r="RS278" s="1">
        <v>18.5924615384615</v>
      </c>
      <c r="RT278" s="1">
        <v>18.591384615384602</v>
      </c>
      <c r="RU278" s="1">
        <v>18.590307692307601</v>
      </c>
      <c r="RV278" s="1">
        <v>18.589230769230699</v>
      </c>
      <c r="RW278" s="1">
        <v>18.588153846153801</v>
      </c>
      <c r="RX278" s="1">
        <v>18.5870769230769</v>
      </c>
      <c r="RY278" s="1">
        <v>18.585999999999999</v>
      </c>
      <c r="RZ278" s="1">
        <v>18.584923076923001</v>
      </c>
      <c r="SA278" s="1">
        <v>18.5838461538461</v>
      </c>
      <c r="SB278" s="1">
        <v>18.582769230769198</v>
      </c>
      <c r="SC278" s="1">
        <v>18.5816923076923</v>
      </c>
      <c r="SD278" s="1">
        <v>18.580615384615299</v>
      </c>
      <c r="SE278" s="1">
        <v>18.579538461538402</v>
      </c>
      <c r="SF278" s="1">
        <v>18.5784615384615</v>
      </c>
      <c r="SG278" s="1">
        <v>18.577384615384599</v>
      </c>
      <c r="SH278" s="1">
        <v>18.576307692307601</v>
      </c>
      <c r="SI278" s="1">
        <v>18.5752307692307</v>
      </c>
      <c r="SJ278" s="1">
        <v>18.574153846153798</v>
      </c>
      <c r="SK278" s="1">
        <v>18.573076923076901</v>
      </c>
      <c r="SL278" s="1">
        <v>18.571999999999999</v>
      </c>
      <c r="SM278" s="1">
        <v>18.570923076922998</v>
      </c>
      <c r="SN278" s="1">
        <v>18.5698461538461</v>
      </c>
      <c r="SO278" s="1">
        <v>18.568769230769199</v>
      </c>
      <c r="SP278" s="1">
        <v>18.567692307692301</v>
      </c>
      <c r="SQ278" s="1">
        <v>18.5666153846153</v>
      </c>
      <c r="SR278" s="1">
        <v>18.565538461538399</v>
      </c>
      <c r="SS278" s="1">
        <v>18.564461538461501</v>
      </c>
      <c r="ST278" s="1">
        <v>18.563384615384599</v>
      </c>
      <c r="SU278" s="1">
        <v>18.562307692307598</v>
      </c>
      <c r="SV278" s="1">
        <v>18.561230769230701</v>
      </c>
      <c r="SW278" s="1">
        <v>18.560153846153799</v>
      </c>
      <c r="SX278" s="1">
        <v>18.559076923076901</v>
      </c>
      <c r="SY278" s="1">
        <v>18.558</v>
      </c>
      <c r="SZ278" s="1">
        <v>18.556923076922999</v>
      </c>
      <c r="TA278" s="1">
        <v>18.555846153846101</v>
      </c>
      <c r="TB278" s="1">
        <v>18.5547692307692</v>
      </c>
      <c r="TC278" s="1">
        <v>18.553692307692302</v>
      </c>
      <c r="TD278" s="1">
        <v>18.552615384615301</v>
      </c>
      <c r="TE278" s="1">
        <v>18.551538461538399</v>
      </c>
      <c r="TF278" s="1">
        <v>18.550461538461501</v>
      </c>
      <c r="TG278" s="1">
        <v>18.5493846153846</v>
      </c>
      <c r="TH278" s="1">
        <v>18.548307692307599</v>
      </c>
      <c r="TI278" s="1">
        <v>18.547230769230701</v>
      </c>
      <c r="TJ278" s="1">
        <v>18.5461538461538</v>
      </c>
      <c r="TK278" s="1">
        <v>18.545076923076898</v>
      </c>
      <c r="TL278" s="1">
        <v>18.544</v>
      </c>
      <c r="TM278" s="1">
        <v>18.542923076923</v>
      </c>
      <c r="TN278" s="1">
        <v>18.541846153846102</v>
      </c>
      <c r="TO278" s="1">
        <v>18.5407692307692</v>
      </c>
      <c r="TP278" s="1">
        <v>18.539692307692299</v>
      </c>
      <c r="TQ278" s="1">
        <v>18.538615384615301</v>
      </c>
      <c r="TR278" s="1">
        <v>18.5375384615384</v>
      </c>
      <c r="TS278" s="1">
        <v>18.536461538461499</v>
      </c>
      <c r="TT278" s="1">
        <v>18.535384615384601</v>
      </c>
      <c r="TU278" s="1">
        <v>18.5343076923076</v>
      </c>
      <c r="TV278" s="1">
        <v>18.533230769230698</v>
      </c>
      <c r="TW278" s="1">
        <v>18.5321538461538</v>
      </c>
      <c r="TX278" s="1">
        <v>18.531076923076899</v>
      </c>
      <c r="TY278" s="1">
        <v>18.53</v>
      </c>
      <c r="TZ278" s="1">
        <v>18.528923076923</v>
      </c>
      <c r="UA278" s="1">
        <v>18.527846153846099</v>
      </c>
      <c r="UB278" s="1">
        <v>18.526769230769201</v>
      </c>
      <c r="UC278" s="1">
        <v>18.525692307692299</v>
      </c>
      <c r="UD278" s="1">
        <v>18.524615384615299</v>
      </c>
      <c r="UE278" s="1">
        <v>18.523538461538401</v>
      </c>
      <c r="UF278" s="1">
        <v>18.522461538461499</v>
      </c>
      <c r="UG278" s="1">
        <v>18.521384615384601</v>
      </c>
      <c r="UH278" s="1">
        <v>18.5203076923076</v>
      </c>
      <c r="UI278" s="1">
        <v>18.519230769230699</v>
      </c>
      <c r="UJ278" s="1">
        <v>18.518153846153801</v>
      </c>
      <c r="UK278" s="1">
        <v>18.5170769230769</v>
      </c>
      <c r="UL278" s="1">
        <v>18.515999999999998</v>
      </c>
      <c r="UM278" s="1">
        <v>18.514923076923001</v>
      </c>
      <c r="UN278" s="1">
        <v>18.513846153846099</v>
      </c>
      <c r="UO278" s="1">
        <v>18.512769230769202</v>
      </c>
      <c r="UP278" s="1">
        <v>18.5116923076923</v>
      </c>
      <c r="UQ278" s="1">
        <v>18.510615384615299</v>
      </c>
      <c r="UR278" s="1">
        <v>18.509538461538401</v>
      </c>
      <c r="US278" s="1">
        <v>18.5084615384615</v>
      </c>
      <c r="UT278" s="1">
        <v>18.507384615384598</v>
      </c>
      <c r="UU278" s="1">
        <v>18.506307692307601</v>
      </c>
      <c r="UV278" s="1">
        <v>18.5052307692307</v>
      </c>
      <c r="UW278" s="1">
        <v>18.504153846153802</v>
      </c>
      <c r="UX278" s="1">
        <v>18.5030769230769</v>
      </c>
      <c r="UY278" s="1">
        <v>18.501999999999999</v>
      </c>
      <c r="UZ278" s="1">
        <v>18.500923076923002</v>
      </c>
      <c r="VA278" s="1">
        <v>18.4998461538461</v>
      </c>
      <c r="VB278" s="1">
        <v>18.498769230769199</v>
      </c>
      <c r="VC278" s="1">
        <v>18.497692307692301</v>
      </c>
      <c r="VD278" s="1">
        <v>18.4966153846153</v>
      </c>
      <c r="VE278" s="1">
        <v>18.495538461538398</v>
      </c>
      <c r="VF278" s="1">
        <v>18.494461538461501</v>
      </c>
      <c r="VG278" s="1">
        <v>18.493384615384599</v>
      </c>
      <c r="VH278" s="1">
        <v>18.492307692307602</v>
      </c>
      <c r="VI278" s="1">
        <v>18.4912307692307</v>
      </c>
      <c r="VJ278" s="1">
        <v>18.490153846153799</v>
      </c>
      <c r="VK278" s="1">
        <v>18.489076923076901</v>
      </c>
      <c r="VL278" s="1">
        <v>18.488</v>
      </c>
      <c r="VM278" s="1">
        <v>18.486923076922999</v>
      </c>
      <c r="VN278" s="1">
        <v>18.485846153846101</v>
      </c>
      <c r="VO278" s="1">
        <v>18.484769230769199</v>
      </c>
      <c r="VP278" s="1">
        <v>18.483692307692301</v>
      </c>
      <c r="VQ278" s="1">
        <v>18.482615384615301</v>
      </c>
      <c r="VR278" s="1">
        <v>18.481538461538399</v>
      </c>
      <c r="VS278" s="1">
        <v>18.480461538461501</v>
      </c>
      <c r="VT278" s="1">
        <v>18.4793846153846</v>
      </c>
      <c r="VU278" s="1">
        <v>18.478307692307599</v>
      </c>
      <c r="VV278" s="1">
        <v>18.477230769230701</v>
      </c>
      <c r="VW278" s="1">
        <v>18.4761538461538</v>
      </c>
      <c r="VX278" s="1">
        <v>18.475076923076902</v>
      </c>
      <c r="VY278" s="1">
        <v>18.474</v>
      </c>
      <c r="VZ278" s="1">
        <v>18.472923076922999</v>
      </c>
      <c r="WA278" s="1">
        <v>18.471846153846101</v>
      </c>
      <c r="WB278" s="1">
        <v>18.4707692307692</v>
      </c>
      <c r="WC278" s="1">
        <v>18.469692307692299</v>
      </c>
      <c r="WD278" s="1">
        <v>18.468615384615301</v>
      </c>
      <c r="WE278" s="1">
        <v>18.4675384615384</v>
      </c>
      <c r="WF278" s="1">
        <v>18.466461538461498</v>
      </c>
      <c r="WG278" s="1">
        <v>18.4653846153846</v>
      </c>
      <c r="WH278" s="1">
        <v>18.464307692307599</v>
      </c>
      <c r="WI278" s="1">
        <v>18.463230769230702</v>
      </c>
      <c r="WJ278" s="1">
        <v>18.4621538461538</v>
      </c>
      <c r="WK278" s="1">
        <v>18.461076923076899</v>
      </c>
      <c r="WL278" s="1">
        <v>18.46</v>
      </c>
      <c r="WM278" s="1">
        <v>18.46</v>
      </c>
      <c r="WN278" s="1">
        <v>18.46</v>
      </c>
      <c r="WO278" s="1">
        <v>18.46</v>
      </c>
      <c r="WP278" s="1">
        <v>18.46</v>
      </c>
      <c r="WQ278" s="1">
        <v>18.46</v>
      </c>
      <c r="WR278" s="1">
        <v>18.46</v>
      </c>
      <c r="WS278" s="1">
        <v>18.46</v>
      </c>
      <c r="WT278" s="1">
        <v>18.46</v>
      </c>
      <c r="WU278" s="1">
        <v>18.46</v>
      </c>
      <c r="WV278" s="1">
        <v>18.46</v>
      </c>
      <c r="WW278" s="1">
        <v>18.46</v>
      </c>
      <c r="WX278" s="1">
        <v>18.46</v>
      </c>
      <c r="WY278" s="1">
        <v>18.46</v>
      </c>
      <c r="WZ278" s="1">
        <v>18.46</v>
      </c>
      <c r="XA278" s="1">
        <v>18.46</v>
      </c>
      <c r="XB278" s="1">
        <v>18.46</v>
      </c>
      <c r="XC278" s="1">
        <v>18.46</v>
      </c>
      <c r="XD278" s="1">
        <v>18.46</v>
      </c>
      <c r="XE278" s="1">
        <v>18.46</v>
      </c>
      <c r="XF278" s="1">
        <v>18.46</v>
      </c>
      <c r="XG278" s="1">
        <v>18.46</v>
      </c>
      <c r="XH278" s="1">
        <v>18.46</v>
      </c>
      <c r="XI278" s="1">
        <v>18.46</v>
      </c>
      <c r="XJ278" s="1">
        <v>18.46</v>
      </c>
      <c r="XK278" s="1">
        <v>18.46</v>
      </c>
      <c r="XL278" s="1">
        <v>18.46</v>
      </c>
      <c r="XM278" s="1">
        <v>18.46</v>
      </c>
      <c r="XN278" s="1">
        <v>18.46</v>
      </c>
      <c r="XO278" s="1">
        <v>18.46</v>
      </c>
      <c r="XP278" s="1">
        <v>18.46</v>
      </c>
      <c r="XQ278" s="1">
        <v>18.46</v>
      </c>
      <c r="XR278" s="1">
        <v>18.46</v>
      </c>
      <c r="XS278" s="1">
        <v>18.46</v>
      </c>
      <c r="XT278" s="1">
        <v>18.46</v>
      </c>
      <c r="XU278" s="1">
        <v>18.46</v>
      </c>
      <c r="XV278" s="1">
        <v>18.46</v>
      </c>
      <c r="XW278" s="1">
        <v>18.46</v>
      </c>
      <c r="XX278" s="1">
        <v>18.46</v>
      </c>
      <c r="XY278" s="1">
        <v>18.46</v>
      </c>
      <c r="XZ278" s="1">
        <v>18.46</v>
      </c>
      <c r="YA278" s="1">
        <v>18.46</v>
      </c>
      <c r="YB278" s="1">
        <v>18.46</v>
      </c>
      <c r="YC278" s="1">
        <v>18.46</v>
      </c>
      <c r="YD278" s="1">
        <v>18.46</v>
      </c>
      <c r="YE278" s="1">
        <v>18.46</v>
      </c>
      <c r="YF278" s="1">
        <v>18.46</v>
      </c>
      <c r="YG278" s="1">
        <v>18.46</v>
      </c>
      <c r="YH278" s="1">
        <v>18.46</v>
      </c>
      <c r="YI278" s="1">
        <v>18.46</v>
      </c>
      <c r="YJ278" s="1">
        <v>18.46</v>
      </c>
      <c r="YK278" s="1">
        <v>18.46</v>
      </c>
      <c r="YL278" s="1">
        <v>18.46</v>
      </c>
      <c r="YM278" s="1">
        <v>18.46</v>
      </c>
      <c r="YN278" s="1">
        <v>18.46</v>
      </c>
      <c r="YO278" s="1">
        <v>18.46</v>
      </c>
      <c r="YP278" s="1">
        <v>18.46</v>
      </c>
      <c r="YQ278" s="1">
        <v>18.46</v>
      </c>
      <c r="YR278" s="1">
        <v>18.46</v>
      </c>
      <c r="YS278" s="1">
        <v>18.46</v>
      </c>
      <c r="YT278" s="1">
        <v>18.46</v>
      </c>
      <c r="YU278" s="1">
        <v>18.46</v>
      </c>
      <c r="YV278" s="1">
        <v>18.46</v>
      </c>
      <c r="YW278" s="1">
        <v>18.46</v>
      </c>
      <c r="YX278" s="1">
        <v>18.46</v>
      </c>
      <c r="YY278" s="1">
        <v>18.46</v>
      </c>
      <c r="YZ278" s="1">
        <v>18.46</v>
      </c>
      <c r="ZA278" s="1">
        <v>18.46</v>
      </c>
      <c r="ZB278" s="1">
        <v>18.46</v>
      </c>
      <c r="ZC278" s="1">
        <v>18.46</v>
      </c>
      <c r="ZD278" s="1">
        <v>18.46</v>
      </c>
      <c r="ZE278" s="1">
        <v>18.46</v>
      </c>
      <c r="ZF278" s="1">
        <v>18.46</v>
      </c>
      <c r="ZG278" s="1">
        <v>18.46</v>
      </c>
      <c r="ZH278" s="1">
        <v>18.46</v>
      </c>
      <c r="ZI278" s="1">
        <v>18.46</v>
      </c>
      <c r="ZJ278" s="1">
        <v>18.46</v>
      </c>
      <c r="ZK278" s="1">
        <v>18.46</v>
      </c>
      <c r="ZL278" s="1">
        <v>18.46</v>
      </c>
      <c r="ZM278" s="1">
        <v>18.46</v>
      </c>
      <c r="ZN278" s="1">
        <v>18.46</v>
      </c>
      <c r="ZO278" s="1">
        <v>18.46</v>
      </c>
      <c r="ZP278" s="1">
        <v>18.46</v>
      </c>
      <c r="ZQ278" s="1">
        <v>18.46</v>
      </c>
      <c r="ZR278" s="1">
        <v>18.46</v>
      </c>
      <c r="ZS278" s="1">
        <v>18.46</v>
      </c>
      <c r="ZT278" s="1">
        <v>18.46</v>
      </c>
      <c r="ZU278" s="1">
        <v>18.46</v>
      </c>
      <c r="ZV278" s="1">
        <v>18.46</v>
      </c>
      <c r="ZW278" s="1">
        <v>18.46</v>
      </c>
      <c r="ZX278" s="1">
        <v>18.46</v>
      </c>
      <c r="ZY278" s="1">
        <v>18.46</v>
      </c>
      <c r="ZZ278" s="1">
        <v>18.46</v>
      </c>
      <c r="AAA278" s="1">
        <v>18.46</v>
      </c>
      <c r="AAB278" s="1">
        <v>18.46</v>
      </c>
      <c r="AAC278" s="1">
        <v>18.46</v>
      </c>
      <c r="AAD278" s="1">
        <v>18.46</v>
      </c>
      <c r="AAE278" s="1">
        <v>18.46</v>
      </c>
      <c r="AAF278" s="1">
        <v>18.46</v>
      </c>
      <c r="AAG278" s="1">
        <v>18.46</v>
      </c>
      <c r="AAH278" s="1">
        <v>18.46</v>
      </c>
      <c r="AAI278" s="1">
        <v>18.46</v>
      </c>
      <c r="AAJ278" s="1">
        <v>18.46</v>
      </c>
      <c r="AAK278" s="1">
        <v>18.46</v>
      </c>
      <c r="AAL278" s="1">
        <v>18.46</v>
      </c>
      <c r="AAM278" s="1">
        <v>18.46</v>
      </c>
      <c r="AAN278" s="1">
        <v>18.46</v>
      </c>
      <c r="AAO278" s="1">
        <v>18.46</v>
      </c>
      <c r="AAP278" s="1">
        <v>18.46</v>
      </c>
      <c r="AAQ278" s="1">
        <v>18.46</v>
      </c>
      <c r="AAR278" s="1">
        <v>18.46</v>
      </c>
      <c r="AAS278" s="1">
        <v>18.46</v>
      </c>
      <c r="AAT278" s="1">
        <v>18.46</v>
      </c>
      <c r="AAU278" s="1">
        <v>18.46</v>
      </c>
      <c r="AAV278" s="1">
        <v>18.46</v>
      </c>
      <c r="AAW278" s="1">
        <v>18.46</v>
      </c>
      <c r="AAX278" s="1">
        <v>18.46</v>
      </c>
      <c r="AAY278" s="1">
        <v>18.46</v>
      </c>
      <c r="AAZ278" s="1">
        <v>18.46</v>
      </c>
      <c r="ABA278" s="1">
        <v>18.46</v>
      </c>
      <c r="ABB278" s="1">
        <v>18.46</v>
      </c>
    </row>
    <row r="279" spans="1:730" x14ac:dyDescent="0.25">
      <c r="A279">
        <v>60</v>
      </c>
      <c r="B279" s="1">
        <v>20</v>
      </c>
      <c r="C279" s="7">
        <v>0.05</v>
      </c>
      <c r="D279" s="35">
        <v>20</v>
      </c>
      <c r="E279">
        <v>0</v>
      </c>
      <c r="F279">
        <v>1</v>
      </c>
      <c r="G279">
        <f t="shared" si="4"/>
        <v>277</v>
      </c>
      <c r="H279">
        <v>0</v>
      </c>
      <c r="I279" s="4" t="s">
        <v>291</v>
      </c>
      <c r="J279" s="1">
        <v>17.32</v>
      </c>
      <c r="K279" s="1">
        <v>17.319734042553101</v>
      </c>
      <c r="L279" s="1">
        <v>17.319468085106301</v>
      </c>
      <c r="M279" s="1">
        <v>17.319202127659501</v>
      </c>
      <c r="N279" s="1">
        <v>17.318936170212702</v>
      </c>
      <c r="O279" s="1">
        <v>17.318670212765898</v>
      </c>
      <c r="P279" s="1">
        <v>17.318404255319098</v>
      </c>
      <c r="Q279" s="1">
        <v>17.318138297872299</v>
      </c>
      <c r="R279" s="1">
        <v>17.317872340425499</v>
      </c>
      <c r="S279" s="1">
        <v>17.317606382978699</v>
      </c>
      <c r="T279" s="1">
        <v>17.317340425531899</v>
      </c>
      <c r="U279" s="1">
        <v>17.317074468085099</v>
      </c>
      <c r="V279" s="1">
        <v>17.3168085106383</v>
      </c>
      <c r="W279" s="1">
        <v>17.3165425531914</v>
      </c>
      <c r="X279" s="1">
        <v>17.316276595744601</v>
      </c>
      <c r="Y279" s="1">
        <v>17.316010638297801</v>
      </c>
      <c r="Z279" s="1">
        <v>17.315744680851001</v>
      </c>
      <c r="AA279" s="1">
        <v>17.315478723404201</v>
      </c>
      <c r="AB279" s="1">
        <v>17.315212765957401</v>
      </c>
      <c r="AC279" s="1">
        <v>17.314946808510602</v>
      </c>
      <c r="AD279" s="1">
        <v>17.314680851063802</v>
      </c>
      <c r="AE279" s="1">
        <v>17.314414893616998</v>
      </c>
      <c r="AF279" s="1">
        <v>17.314148936170199</v>
      </c>
      <c r="AG279" s="1">
        <v>17.313882978723399</v>
      </c>
      <c r="AH279" s="1">
        <v>17.313617021276499</v>
      </c>
      <c r="AI279" s="1">
        <v>17.3133510638297</v>
      </c>
      <c r="AJ279" s="1">
        <v>17.3130851063829</v>
      </c>
      <c r="AK279" s="1">
        <v>17.3128191489361</v>
      </c>
      <c r="AL279" s="1">
        <v>17.3125531914893</v>
      </c>
      <c r="AM279" s="1">
        <v>17.3122872340425</v>
      </c>
      <c r="AN279" s="1">
        <v>17.312021276595701</v>
      </c>
      <c r="AO279" s="1">
        <v>17.311755319148901</v>
      </c>
      <c r="AP279" s="1">
        <v>17.311489361702101</v>
      </c>
      <c r="AQ279" s="1">
        <v>17.311223404255301</v>
      </c>
      <c r="AR279" s="1">
        <v>17.310957446808501</v>
      </c>
      <c r="AS279" s="1">
        <v>17.310691489361702</v>
      </c>
      <c r="AT279" s="1">
        <v>17.310425531914799</v>
      </c>
      <c r="AU279" s="1">
        <v>17.310159574467999</v>
      </c>
      <c r="AV279" s="1">
        <v>17.309893617021199</v>
      </c>
      <c r="AW279" s="1">
        <v>17.309627659574399</v>
      </c>
      <c r="AX279" s="1">
        <v>17.3093617021276</v>
      </c>
      <c r="AY279" s="1">
        <v>17.3090957446808</v>
      </c>
      <c r="AZ279" s="1">
        <v>17.308829787234</v>
      </c>
      <c r="BA279" s="1">
        <v>17.3085638297872</v>
      </c>
      <c r="BB279" s="1">
        <v>17.3082978723404</v>
      </c>
      <c r="BC279" s="1">
        <v>17.308031914893601</v>
      </c>
      <c r="BD279" s="1">
        <v>17.307765957446801</v>
      </c>
      <c r="BE279" s="1">
        <v>17.307500000000001</v>
      </c>
      <c r="BF279" s="1">
        <v>17.307234042553102</v>
      </c>
      <c r="BG279" s="1">
        <v>17.306968085106298</v>
      </c>
      <c r="BH279" s="1">
        <v>17.306702127659499</v>
      </c>
      <c r="BI279" s="1">
        <v>17.306436170212699</v>
      </c>
      <c r="BJ279" s="1">
        <v>17.306170212765899</v>
      </c>
      <c r="BK279" s="1">
        <v>17.305904255319099</v>
      </c>
      <c r="BL279" s="1">
        <v>17.305638297872299</v>
      </c>
      <c r="BM279" s="1">
        <v>17.3053723404255</v>
      </c>
      <c r="BN279" s="1">
        <v>17.3051063829787</v>
      </c>
      <c r="BO279" s="1">
        <v>17.3048404255319</v>
      </c>
      <c r="BP279" s="1">
        <v>17.3045744680851</v>
      </c>
      <c r="BQ279" s="1">
        <v>17.304308510638201</v>
      </c>
      <c r="BR279" s="1">
        <v>17.304042553191401</v>
      </c>
      <c r="BS279" s="1">
        <v>17.303776595744601</v>
      </c>
      <c r="BT279" s="1">
        <v>17.303510638297801</v>
      </c>
      <c r="BU279" s="1">
        <v>17.303244680851002</v>
      </c>
      <c r="BV279" s="1">
        <v>17.302978723404198</v>
      </c>
      <c r="BW279" s="1">
        <v>17.302712765957398</v>
      </c>
      <c r="BX279" s="1">
        <v>17.302446808510599</v>
      </c>
      <c r="BY279" s="1">
        <v>17.302180851063799</v>
      </c>
      <c r="BZ279" s="1">
        <v>17.301914893616999</v>
      </c>
      <c r="CA279" s="1">
        <v>17.301648936170199</v>
      </c>
      <c r="CB279" s="1">
        <v>17.301382978723399</v>
      </c>
      <c r="CC279" s="1">
        <v>17.3011170212765</v>
      </c>
      <c r="CD279" s="1">
        <v>17.3008510638297</v>
      </c>
      <c r="CE279" s="1">
        <v>17.300585106382901</v>
      </c>
      <c r="CF279" s="1">
        <v>17.300319148936101</v>
      </c>
      <c r="CG279" s="1">
        <v>17.300053191489301</v>
      </c>
      <c r="CH279" s="1">
        <v>17.299787234042501</v>
      </c>
      <c r="CI279" s="1">
        <v>17.299521276595701</v>
      </c>
      <c r="CJ279" s="1">
        <v>17.299255319148902</v>
      </c>
      <c r="CK279" s="1">
        <v>17.298989361702102</v>
      </c>
      <c r="CL279" s="1">
        <v>17.298723404255298</v>
      </c>
      <c r="CM279" s="1">
        <v>17.298457446808499</v>
      </c>
      <c r="CN279" s="1">
        <v>17.298191489361699</v>
      </c>
      <c r="CO279" s="1">
        <v>17.2979255319148</v>
      </c>
      <c r="CP279" s="1">
        <v>17.297659574468</v>
      </c>
      <c r="CQ279" s="1">
        <v>17.2973936170212</v>
      </c>
      <c r="CR279" s="1">
        <v>17.2971276595744</v>
      </c>
      <c r="CS279" s="1">
        <v>17.2968617021276</v>
      </c>
      <c r="CT279" s="1">
        <v>17.296595744680801</v>
      </c>
      <c r="CU279" s="1">
        <v>17.296329787234001</v>
      </c>
      <c r="CV279" s="1">
        <v>17.296063829787201</v>
      </c>
      <c r="CW279" s="1">
        <v>17.295797872340401</v>
      </c>
      <c r="CX279" s="1">
        <v>17.295531914893601</v>
      </c>
      <c r="CY279" s="1">
        <v>17.295265957446802</v>
      </c>
      <c r="CZ279" s="1">
        <v>17.294999999999899</v>
      </c>
      <c r="DA279" s="1">
        <v>17.294734042553099</v>
      </c>
      <c r="DB279" s="1">
        <v>17.294468085106299</v>
      </c>
      <c r="DC279" s="1">
        <v>17.294202127659499</v>
      </c>
      <c r="DD279" s="1">
        <v>17.293936170212699</v>
      </c>
      <c r="DE279" s="1">
        <v>17.2936702127659</v>
      </c>
      <c r="DF279" s="1">
        <v>17.2934042553191</v>
      </c>
      <c r="DG279" s="1">
        <v>17.2931382978723</v>
      </c>
      <c r="DH279" s="1">
        <v>17.2928723404255</v>
      </c>
      <c r="DI279" s="1">
        <v>17.2926063829787</v>
      </c>
      <c r="DJ279" s="1">
        <v>17.292340425531901</v>
      </c>
      <c r="DK279" s="1">
        <v>17.292074468085101</v>
      </c>
      <c r="DL279" s="1">
        <v>17.291808510638202</v>
      </c>
      <c r="DM279" s="1">
        <v>17.291542553191402</v>
      </c>
      <c r="DN279" s="1">
        <v>17.291276595744598</v>
      </c>
      <c r="DO279" s="1">
        <v>17.291010638297799</v>
      </c>
      <c r="DP279" s="1">
        <v>17.290744680850999</v>
      </c>
      <c r="DQ279" s="1">
        <v>17.290478723404199</v>
      </c>
      <c r="DR279" s="1">
        <v>17.290212765957399</v>
      </c>
      <c r="DS279" s="1">
        <v>17.289946808510599</v>
      </c>
      <c r="DT279" s="1">
        <v>17.2896808510638</v>
      </c>
      <c r="DU279" s="1">
        <v>17.289414893617</v>
      </c>
      <c r="DV279" s="1">
        <v>17.2891489361702</v>
      </c>
      <c r="DW279" s="1">
        <v>17.2888829787234</v>
      </c>
      <c r="DX279" s="1">
        <v>17.288617021276501</v>
      </c>
      <c r="DY279" s="1">
        <v>17.288351063829701</v>
      </c>
      <c r="DZ279" s="1">
        <v>17.288085106382901</v>
      </c>
      <c r="EA279" s="1">
        <v>17.287819148936101</v>
      </c>
      <c r="EB279" s="1">
        <v>17.287553191489302</v>
      </c>
      <c r="EC279" s="1">
        <v>17.287287234042498</v>
      </c>
      <c r="ED279" s="1">
        <v>17.287021276595699</v>
      </c>
      <c r="EE279" s="1">
        <v>17.286755319148899</v>
      </c>
      <c r="EF279" s="1">
        <v>17.286489361702099</v>
      </c>
      <c r="EG279" s="1">
        <v>17.286223404255299</v>
      </c>
      <c r="EH279" s="1">
        <v>17.285957446808499</v>
      </c>
      <c r="EI279" s="1">
        <v>17.2856914893617</v>
      </c>
      <c r="EJ279" s="1">
        <v>17.2854255319148</v>
      </c>
      <c r="EK279" s="1">
        <v>17.285159574468</v>
      </c>
      <c r="EL279" s="1">
        <v>17.284893617021201</v>
      </c>
      <c r="EM279" s="1">
        <v>17.284627659574401</v>
      </c>
      <c r="EN279" s="1">
        <v>17.284361702127601</v>
      </c>
      <c r="EO279" s="1">
        <v>17.284095744680801</v>
      </c>
      <c r="EP279" s="1">
        <v>17.283829787234001</v>
      </c>
      <c r="EQ279" s="1">
        <v>17.283563829787202</v>
      </c>
      <c r="ER279" s="1">
        <v>17.283297872340398</v>
      </c>
      <c r="ES279" s="1">
        <v>17.283031914893598</v>
      </c>
      <c r="ET279" s="1">
        <v>17.282765957446799</v>
      </c>
      <c r="EU279" s="1">
        <v>17.282499999999999</v>
      </c>
      <c r="EV279" s="1">
        <v>17.2822340425531</v>
      </c>
      <c r="EW279" s="1">
        <v>17.2819680851063</v>
      </c>
      <c r="EX279" s="1">
        <v>17.2817021276595</v>
      </c>
      <c r="EY279" s="1">
        <v>17.2814361702127</v>
      </c>
      <c r="EZ279" s="1">
        <v>17.2811702127659</v>
      </c>
      <c r="FA279" s="1">
        <v>17.280904255319101</v>
      </c>
      <c r="FB279" s="1">
        <v>17.280638297872301</v>
      </c>
      <c r="FC279" s="1">
        <v>17.280372340425501</v>
      </c>
      <c r="FD279" s="1">
        <v>17.280106382978701</v>
      </c>
      <c r="FE279" s="1">
        <v>17.279840425531901</v>
      </c>
      <c r="FF279" s="1">
        <v>17.279574468085102</v>
      </c>
      <c r="FG279" s="1">
        <v>17.279308510638199</v>
      </c>
      <c r="FH279" s="1">
        <v>17.279042553191399</v>
      </c>
      <c r="FI279" s="1">
        <v>17.278776595744599</v>
      </c>
      <c r="FJ279" s="1">
        <v>17.278510638297799</v>
      </c>
      <c r="FK279" s="1">
        <v>17.278244680851</v>
      </c>
      <c r="FL279" s="1">
        <v>17.2779787234042</v>
      </c>
      <c r="FM279" s="1">
        <v>17.2777127659574</v>
      </c>
      <c r="FN279" s="1">
        <v>17.2774468085106</v>
      </c>
      <c r="FO279" s="1">
        <v>17.2771808510638</v>
      </c>
      <c r="FP279" s="1">
        <v>17.276914893617001</v>
      </c>
      <c r="FQ279" s="1">
        <v>17.276648936170201</v>
      </c>
      <c r="FR279" s="1">
        <v>17.276382978723401</v>
      </c>
      <c r="FS279" s="1">
        <v>17.276117021276502</v>
      </c>
      <c r="FT279" s="1">
        <v>17.275851063829698</v>
      </c>
      <c r="FU279" s="1">
        <v>17.275585106382898</v>
      </c>
      <c r="FV279" s="1">
        <v>17.275319148936099</v>
      </c>
      <c r="FW279" s="1">
        <v>17.275053191489299</v>
      </c>
      <c r="FX279" s="1">
        <v>17.274787234042499</v>
      </c>
      <c r="FY279" s="1">
        <v>17.274521276595699</v>
      </c>
      <c r="FZ279" s="1">
        <v>17.274255319148899</v>
      </c>
      <c r="GA279" s="1">
        <v>17.2739893617021</v>
      </c>
      <c r="GB279" s="1">
        <v>17.2737234042553</v>
      </c>
      <c r="GC279" s="1">
        <v>17.2734574468085</v>
      </c>
      <c r="GD279" s="1">
        <v>17.2731914893617</v>
      </c>
      <c r="GE279" s="1">
        <v>17.272925531914801</v>
      </c>
      <c r="GF279" s="1">
        <v>17.272659574468001</v>
      </c>
      <c r="GG279" s="1">
        <v>17.272393617021201</v>
      </c>
      <c r="GH279" s="1">
        <v>17.272127659574402</v>
      </c>
      <c r="GI279" s="1">
        <v>17.271861702127602</v>
      </c>
      <c r="GJ279" s="1">
        <v>17.271595744680798</v>
      </c>
      <c r="GK279" s="1">
        <v>17.271329787233999</v>
      </c>
      <c r="GL279" s="1">
        <v>17.271063829787199</v>
      </c>
      <c r="GM279" s="1">
        <v>17.270797872340399</v>
      </c>
      <c r="GN279" s="1">
        <v>17.270531914893599</v>
      </c>
      <c r="GO279" s="1">
        <v>17.270265957446799</v>
      </c>
      <c r="GP279" s="1">
        <v>17.27</v>
      </c>
      <c r="GQ279" s="1">
        <v>17.269801980198</v>
      </c>
      <c r="GR279" s="1">
        <v>17.269603960396001</v>
      </c>
      <c r="GS279" s="1">
        <v>17.269405940594002</v>
      </c>
      <c r="GT279" s="1">
        <v>17.269207920791999</v>
      </c>
      <c r="GU279" s="1">
        <v>17.269009900990099</v>
      </c>
      <c r="GV279" s="1">
        <v>17.2688118811881</v>
      </c>
      <c r="GW279" s="1">
        <v>17.2686138613861</v>
      </c>
      <c r="GX279" s="1">
        <v>17.268415841584101</v>
      </c>
      <c r="GY279" s="1">
        <v>17.268217821782098</v>
      </c>
      <c r="GZ279" s="1">
        <v>17.268019801980198</v>
      </c>
      <c r="HA279" s="1">
        <v>17.267821782178199</v>
      </c>
      <c r="HB279" s="1">
        <v>17.2676237623762</v>
      </c>
      <c r="HC279" s="1">
        <v>17.267425742574201</v>
      </c>
      <c r="HD279" s="1">
        <v>17.267227722772201</v>
      </c>
      <c r="HE279" s="1">
        <v>17.267029702970198</v>
      </c>
      <c r="HF279" s="1">
        <v>17.266831683168299</v>
      </c>
      <c r="HG279" s="1">
        <v>17.266633663366299</v>
      </c>
      <c r="HH279" s="1">
        <v>17.2664356435643</v>
      </c>
      <c r="HI279" s="1">
        <v>17.266237623762301</v>
      </c>
      <c r="HJ279" s="1">
        <v>17.266039603960301</v>
      </c>
      <c r="HK279" s="1">
        <v>17.265841584158402</v>
      </c>
      <c r="HL279" s="1">
        <v>17.265643564356399</v>
      </c>
      <c r="HM279" s="1">
        <v>17.2654455445544</v>
      </c>
      <c r="HN279" s="1">
        <v>17.2652475247524</v>
      </c>
      <c r="HO279" s="1">
        <v>17.265049504950401</v>
      </c>
      <c r="HP279" s="1">
        <v>17.264851485148501</v>
      </c>
      <c r="HQ279" s="1">
        <v>17.264653465346498</v>
      </c>
      <c r="HR279" s="1">
        <v>17.264455445544499</v>
      </c>
      <c r="HS279" s="1">
        <v>17.2642574257425</v>
      </c>
      <c r="HT279" s="1">
        <v>17.2640594059405</v>
      </c>
      <c r="HU279" s="1">
        <v>17.263861386138601</v>
      </c>
      <c r="HV279" s="1">
        <v>17.263663366336601</v>
      </c>
      <c r="HW279" s="1">
        <v>17.263465346534598</v>
      </c>
      <c r="HX279" s="1">
        <v>17.263267326732599</v>
      </c>
      <c r="HY279" s="1">
        <v>17.2630693069306</v>
      </c>
      <c r="HZ279" s="1">
        <v>17.2628712871287</v>
      </c>
      <c r="IA279" s="1">
        <v>17.262673267326701</v>
      </c>
      <c r="IB279" s="1">
        <v>17.262475247524701</v>
      </c>
      <c r="IC279" s="1">
        <v>17.262277227722699</v>
      </c>
      <c r="ID279" s="1">
        <v>17.262079207920699</v>
      </c>
      <c r="IE279" s="1">
        <v>17.261881188118799</v>
      </c>
      <c r="IF279" s="1">
        <v>17.2616831683168</v>
      </c>
      <c r="IG279" s="1">
        <v>17.261485148514801</v>
      </c>
      <c r="IH279" s="1">
        <v>17.261287128712802</v>
      </c>
      <c r="II279" s="1">
        <v>17.261089108910799</v>
      </c>
      <c r="IJ279" s="1">
        <v>17.260891089108899</v>
      </c>
      <c r="IK279" s="1">
        <v>17.2606930693069</v>
      </c>
      <c r="IL279" s="1">
        <v>17.2604950495049</v>
      </c>
      <c r="IM279" s="1">
        <v>17.260297029702901</v>
      </c>
      <c r="IN279" s="1">
        <v>17.260099009900902</v>
      </c>
      <c r="IO279" s="1">
        <v>17.259900990098998</v>
      </c>
      <c r="IP279" s="1">
        <v>17.259702970296999</v>
      </c>
      <c r="IQ279" s="1">
        <v>17.259504950495</v>
      </c>
      <c r="IR279" s="1">
        <v>17.259306930693</v>
      </c>
      <c r="IS279" s="1">
        <v>17.259108910891001</v>
      </c>
      <c r="IT279" s="1">
        <v>17.258910891089101</v>
      </c>
      <c r="IU279" s="1">
        <v>17.258712871287099</v>
      </c>
      <c r="IV279" s="1">
        <v>17.258514851485099</v>
      </c>
      <c r="IW279" s="1">
        <v>17.2583168316831</v>
      </c>
      <c r="IX279" s="1">
        <v>17.258118811881101</v>
      </c>
      <c r="IY279" s="1">
        <v>17.257920792079201</v>
      </c>
      <c r="IZ279" s="1">
        <v>17.257722772277202</v>
      </c>
      <c r="JA279" s="1">
        <v>17.257524752475199</v>
      </c>
      <c r="JB279" s="1">
        <v>17.257326732673199</v>
      </c>
      <c r="JC279" s="1">
        <v>17.2571287128712</v>
      </c>
      <c r="JD279" s="1">
        <v>17.2569306930693</v>
      </c>
      <c r="JE279" s="1">
        <v>17.256732673267301</v>
      </c>
      <c r="JF279" s="1">
        <v>17.256534653465302</v>
      </c>
      <c r="JG279" s="1">
        <v>17.256336633663299</v>
      </c>
      <c r="JH279" s="1">
        <v>17.2561386138613</v>
      </c>
      <c r="JI279" s="1">
        <v>17.2559405940594</v>
      </c>
      <c r="JJ279" s="1">
        <v>17.2557425742574</v>
      </c>
      <c r="JK279" s="1">
        <v>17.255544554455401</v>
      </c>
      <c r="JL279" s="1">
        <v>17.255346534653398</v>
      </c>
      <c r="JM279" s="1">
        <v>17.255148514851399</v>
      </c>
      <c r="JN279" s="1">
        <v>17.254950495049499</v>
      </c>
      <c r="JO279" s="1">
        <v>17.2547524752475</v>
      </c>
      <c r="JP279" s="1">
        <v>17.254554455445501</v>
      </c>
      <c r="JQ279" s="1">
        <v>17.254356435643501</v>
      </c>
      <c r="JR279" s="1">
        <v>17.254158415841498</v>
      </c>
      <c r="JS279" s="1">
        <v>17.253960396039599</v>
      </c>
      <c r="JT279" s="1">
        <v>17.253762376237599</v>
      </c>
      <c r="JU279" s="1">
        <v>17.2535643564356</v>
      </c>
      <c r="JV279" s="1">
        <v>17.253366336633601</v>
      </c>
      <c r="JW279" s="1">
        <v>17.253168316831601</v>
      </c>
      <c r="JX279" s="1">
        <v>17.252970297029702</v>
      </c>
      <c r="JY279" s="1">
        <v>17.252772277227699</v>
      </c>
      <c r="JZ279" s="1">
        <v>17.252574257425699</v>
      </c>
      <c r="KA279" s="1">
        <v>17.2523762376237</v>
      </c>
      <c r="KB279" s="1">
        <v>17.252178217821701</v>
      </c>
      <c r="KC279" s="1">
        <v>17.251980198019801</v>
      </c>
      <c r="KD279" s="1">
        <v>17.251782178217798</v>
      </c>
      <c r="KE279" s="1">
        <v>17.251584158415799</v>
      </c>
      <c r="KF279" s="1">
        <v>17.2513861386138</v>
      </c>
      <c r="KG279" s="1">
        <v>17.2511881188118</v>
      </c>
      <c r="KH279" s="1">
        <v>17.250990099009901</v>
      </c>
      <c r="KI279" s="1">
        <v>17.250792079207901</v>
      </c>
      <c r="KJ279" s="1">
        <v>17.250594059405898</v>
      </c>
      <c r="KK279" s="1">
        <v>17.250396039603899</v>
      </c>
      <c r="KL279" s="1">
        <v>17.2501980198019</v>
      </c>
      <c r="KM279" s="1">
        <v>17.25</v>
      </c>
      <c r="KN279" s="1">
        <v>17.249801980198001</v>
      </c>
      <c r="KO279" s="1">
        <v>17.249603960396001</v>
      </c>
      <c r="KP279" s="1">
        <v>17.249405940593999</v>
      </c>
      <c r="KQ279" s="1">
        <v>17.249207920791999</v>
      </c>
      <c r="KR279" s="1">
        <v>17.249009900990099</v>
      </c>
      <c r="KS279" s="1">
        <v>17.2488118811881</v>
      </c>
      <c r="KT279" s="1">
        <v>17.248613861386101</v>
      </c>
      <c r="KU279" s="1">
        <v>17.248415841584102</v>
      </c>
      <c r="KV279" s="1">
        <v>17.248217821782099</v>
      </c>
      <c r="KW279" s="1">
        <v>17.248019801980199</v>
      </c>
      <c r="KX279" s="1">
        <v>17.2478217821782</v>
      </c>
      <c r="KY279" s="1">
        <v>17.2476237623762</v>
      </c>
      <c r="KZ279" s="1">
        <v>17.247425742574201</v>
      </c>
      <c r="LA279" s="1">
        <v>17.247227722772202</v>
      </c>
      <c r="LB279" s="1">
        <v>17.247029702970298</v>
      </c>
      <c r="LC279" s="1">
        <v>17.246831683168299</v>
      </c>
      <c r="LD279" s="1">
        <v>17.2466336633663</v>
      </c>
      <c r="LE279" s="1">
        <v>17.2464356435643</v>
      </c>
      <c r="LF279" s="1">
        <v>17.246237623762301</v>
      </c>
      <c r="LG279" s="1">
        <v>17.246039603960298</v>
      </c>
      <c r="LH279" s="1">
        <v>17.245841584158399</v>
      </c>
      <c r="LI279" s="1">
        <v>17.245643564356399</v>
      </c>
      <c r="LJ279" s="1">
        <v>17.2454455445544</v>
      </c>
      <c r="LK279" s="1">
        <v>17.245247524752401</v>
      </c>
      <c r="LL279" s="1">
        <v>17.245049504950401</v>
      </c>
      <c r="LM279" s="1">
        <v>17.244851485148502</v>
      </c>
      <c r="LN279" s="1">
        <v>17.244653465346499</v>
      </c>
      <c r="LO279" s="1">
        <v>17.244455445544499</v>
      </c>
      <c r="LP279" s="1">
        <v>17.2442574257425</v>
      </c>
      <c r="LQ279" s="1">
        <v>17.244059405940501</v>
      </c>
      <c r="LR279" s="1">
        <v>17.243861386138601</v>
      </c>
      <c r="LS279" s="1">
        <v>17.243663366336602</v>
      </c>
      <c r="LT279" s="1">
        <v>17.243465346534599</v>
      </c>
      <c r="LU279" s="1">
        <v>17.2432673267326</v>
      </c>
      <c r="LV279" s="1">
        <v>17.2430693069306</v>
      </c>
      <c r="LW279" s="1">
        <v>17.2428712871287</v>
      </c>
      <c r="LX279" s="1">
        <v>17.242673267326701</v>
      </c>
      <c r="LY279" s="1">
        <v>17.242475247524698</v>
      </c>
      <c r="LZ279" s="1">
        <v>17.242277227722699</v>
      </c>
      <c r="MA279" s="1">
        <v>17.2420792079207</v>
      </c>
      <c r="MB279" s="1">
        <v>17.2418811881188</v>
      </c>
      <c r="MC279" s="1">
        <v>17.241683168316801</v>
      </c>
      <c r="MD279" s="1">
        <v>17.241485148514801</v>
      </c>
      <c r="ME279" s="1">
        <v>17.241287128712798</v>
      </c>
      <c r="MF279" s="1">
        <v>17.241089108910799</v>
      </c>
      <c r="MG279" s="1">
        <v>17.240891089108899</v>
      </c>
      <c r="MH279" s="1">
        <v>17.2406930693069</v>
      </c>
      <c r="MI279" s="1">
        <v>17.240495049504901</v>
      </c>
      <c r="MJ279" s="1">
        <v>17.240297029702901</v>
      </c>
      <c r="MK279" s="1">
        <v>17.240099009900899</v>
      </c>
      <c r="ML279" s="1">
        <v>17.239900990098999</v>
      </c>
      <c r="MM279" s="1">
        <v>17.239702970296999</v>
      </c>
      <c r="MN279" s="1">
        <v>17.239504950495</v>
      </c>
      <c r="MO279" s="1">
        <v>17.239306930693001</v>
      </c>
      <c r="MP279" s="1">
        <v>17.239108910891002</v>
      </c>
      <c r="MQ279" s="1">
        <v>17.238910891089098</v>
      </c>
      <c r="MR279" s="1">
        <v>17.238712871287099</v>
      </c>
      <c r="MS279" s="1">
        <v>17.2385148514851</v>
      </c>
      <c r="MT279" s="1">
        <v>17.2383168316831</v>
      </c>
      <c r="MU279" s="1">
        <v>17.238118811881101</v>
      </c>
      <c r="MV279" s="1">
        <v>17.237920792079201</v>
      </c>
      <c r="MW279" s="1">
        <v>17.237722772277198</v>
      </c>
      <c r="MX279" s="1">
        <v>17.237524752475199</v>
      </c>
      <c r="MY279" s="1">
        <v>17.2373267326732</v>
      </c>
      <c r="MZ279" s="1">
        <v>17.237128712871201</v>
      </c>
      <c r="NA279" s="1">
        <v>17.236930693069301</v>
      </c>
      <c r="NB279" s="1">
        <v>17.236732673267301</v>
      </c>
      <c r="NC279" s="1">
        <v>17.236534653465299</v>
      </c>
      <c r="ND279" s="1">
        <v>17.236336633663299</v>
      </c>
      <c r="NE279" s="1">
        <v>17.2361386138613</v>
      </c>
      <c r="NF279" s="1">
        <v>17.2359405940594</v>
      </c>
      <c r="NG279" s="1">
        <v>17.235742574257401</v>
      </c>
      <c r="NH279" s="1">
        <v>17.235544554455402</v>
      </c>
      <c r="NI279" s="1">
        <v>17.235346534653399</v>
      </c>
      <c r="NJ279" s="1">
        <v>17.235148514851399</v>
      </c>
      <c r="NK279" s="1">
        <v>17.2349504950495</v>
      </c>
      <c r="NL279" s="1">
        <v>17.2347524752475</v>
      </c>
      <c r="NM279" s="1">
        <v>17.234554455445501</v>
      </c>
      <c r="NN279" s="1">
        <v>17.234356435643502</v>
      </c>
      <c r="NO279" s="1">
        <v>17.234158415841499</v>
      </c>
      <c r="NP279" s="1">
        <v>17.233960396039599</v>
      </c>
      <c r="NQ279" s="1">
        <v>17.2337623762376</v>
      </c>
      <c r="NR279" s="1">
        <v>17.2335643564356</v>
      </c>
      <c r="NS279" s="1">
        <v>17.233366336633601</v>
      </c>
      <c r="NT279" s="1">
        <v>17.233168316831598</v>
      </c>
      <c r="NU279" s="1">
        <v>17.232970297029699</v>
      </c>
      <c r="NV279" s="1">
        <v>17.232772277227699</v>
      </c>
      <c r="NW279" s="1">
        <v>17.2325742574257</v>
      </c>
      <c r="NX279" s="1">
        <v>17.232376237623701</v>
      </c>
      <c r="NY279" s="1">
        <v>17.232178217821701</v>
      </c>
      <c r="NZ279" s="1">
        <v>17.231980198019802</v>
      </c>
      <c r="OA279" s="1">
        <v>17.231782178217799</v>
      </c>
      <c r="OB279" s="1">
        <v>17.231584158415799</v>
      </c>
      <c r="OC279" s="1">
        <v>17.2313861386138</v>
      </c>
      <c r="OD279" s="1">
        <v>17.231188118811801</v>
      </c>
      <c r="OE279" s="1">
        <v>17.230990099009901</v>
      </c>
      <c r="OF279" s="1">
        <v>17.230792079207902</v>
      </c>
      <c r="OG279" s="1">
        <v>17.230594059405899</v>
      </c>
      <c r="OH279" s="1">
        <v>17.2303960396039</v>
      </c>
      <c r="OI279" s="1">
        <v>17.2301980198019</v>
      </c>
      <c r="OJ279" s="1">
        <v>17.23</v>
      </c>
      <c r="OK279" s="1">
        <v>17.229749999999999</v>
      </c>
      <c r="OL279" s="1">
        <v>17.229500000000002</v>
      </c>
      <c r="OM279" s="1">
        <v>17.22925</v>
      </c>
      <c r="ON279" s="1">
        <v>17.228999999999999</v>
      </c>
      <c r="OO279" s="1">
        <v>17.228750000000002</v>
      </c>
      <c r="OP279" s="1">
        <v>17.2285</v>
      </c>
      <c r="OQ279" s="1">
        <v>17.228249999999999</v>
      </c>
      <c r="OR279" s="1">
        <v>17.228000000000002</v>
      </c>
      <c r="OS279" s="1">
        <v>17.22775</v>
      </c>
      <c r="OT279" s="1">
        <v>17.227499999999999</v>
      </c>
      <c r="OU279" s="1">
        <v>17.227250000000002</v>
      </c>
      <c r="OV279" s="1">
        <v>17.227</v>
      </c>
      <c r="OW279" s="1">
        <v>17.226749999999999</v>
      </c>
      <c r="OX279" s="1">
        <v>17.226500000000001</v>
      </c>
      <c r="OY279" s="1">
        <v>17.22625</v>
      </c>
      <c r="OZ279" s="1">
        <v>17.225999999999999</v>
      </c>
      <c r="PA279" s="1">
        <v>17.225750000000001</v>
      </c>
      <c r="PB279" s="1">
        <v>17.2255</v>
      </c>
      <c r="PC279" s="1">
        <v>17.225249999999999</v>
      </c>
      <c r="PD279" s="1">
        <v>17.225000000000001</v>
      </c>
      <c r="PE279" s="1">
        <v>17.22475</v>
      </c>
      <c r="PF279" s="1">
        <v>17.224499999999999</v>
      </c>
      <c r="PG279" s="1">
        <v>17.224250000000001</v>
      </c>
      <c r="PH279" s="1">
        <v>17.224</v>
      </c>
      <c r="PI279" s="1">
        <v>17.223749999999999</v>
      </c>
      <c r="PJ279" s="1">
        <v>17.223500000000001</v>
      </c>
      <c r="PK279" s="1">
        <v>17.22325</v>
      </c>
      <c r="PL279" s="1">
        <v>17.222999999999999</v>
      </c>
      <c r="PM279" s="1">
        <v>17.222750000000001</v>
      </c>
      <c r="PN279" s="1">
        <v>17.2225</v>
      </c>
      <c r="PO279" s="1">
        <v>17.222249999999999</v>
      </c>
      <c r="PP279" s="1">
        <v>17.222000000000001</v>
      </c>
      <c r="PQ279" s="1">
        <v>17.22175</v>
      </c>
      <c r="PR279" s="1">
        <v>17.221499999999999</v>
      </c>
      <c r="PS279" s="1">
        <v>17.221250000000001</v>
      </c>
      <c r="PT279" s="1">
        <v>17.221</v>
      </c>
      <c r="PU279" s="1">
        <v>17.220749999999999</v>
      </c>
      <c r="PV279" s="1">
        <v>17.220500000000001</v>
      </c>
      <c r="PW279" s="1">
        <v>17.22025</v>
      </c>
      <c r="PX279" s="1">
        <v>17.22</v>
      </c>
      <c r="PY279" s="1">
        <v>17.219750000000001</v>
      </c>
      <c r="PZ279" s="1">
        <v>17.2195</v>
      </c>
      <c r="QA279" s="1">
        <v>17.219249999999999</v>
      </c>
      <c r="QB279" s="1">
        <v>17.219000000000001</v>
      </c>
      <c r="QC279" s="1">
        <v>17.21875</v>
      </c>
      <c r="QD279" s="1">
        <v>17.218499999999999</v>
      </c>
      <c r="QE279" s="1">
        <v>17.218250000000001</v>
      </c>
      <c r="QF279" s="1">
        <v>17.218</v>
      </c>
      <c r="QG279" s="1">
        <v>17.217749999999999</v>
      </c>
      <c r="QH279" s="1">
        <v>17.217500000000001</v>
      </c>
      <c r="QI279" s="1">
        <v>17.21725</v>
      </c>
      <c r="QJ279" s="1">
        <v>17.216999999999999</v>
      </c>
      <c r="QK279" s="1">
        <v>17.216750000000001</v>
      </c>
      <c r="QL279" s="1">
        <v>17.2165</v>
      </c>
      <c r="QM279" s="1">
        <v>17.216249999999999</v>
      </c>
      <c r="QN279" s="1">
        <v>17.216000000000001</v>
      </c>
      <c r="QO279" s="1">
        <v>17.21575</v>
      </c>
      <c r="QP279" s="1">
        <v>17.215499999999999</v>
      </c>
      <c r="QQ279" s="1">
        <v>17.215250000000001</v>
      </c>
      <c r="QR279" s="1">
        <v>17.215</v>
      </c>
      <c r="QS279" s="1">
        <v>17.214749999999999</v>
      </c>
      <c r="QT279" s="1">
        <v>17.214500000000001</v>
      </c>
      <c r="QU279" s="1">
        <v>17.21425</v>
      </c>
      <c r="QV279" s="1">
        <v>17.213999999999999</v>
      </c>
      <c r="QW279" s="1">
        <v>17.213750000000001</v>
      </c>
      <c r="QX279" s="1">
        <v>17.2135</v>
      </c>
      <c r="QY279" s="1">
        <v>17.213249999999999</v>
      </c>
      <c r="QZ279" s="1">
        <v>17.213000000000001</v>
      </c>
      <c r="RA279" s="1">
        <v>17.21275</v>
      </c>
      <c r="RB279" s="1">
        <v>17.212499999999999</v>
      </c>
      <c r="RC279" s="1">
        <v>17.212250000000001</v>
      </c>
      <c r="RD279" s="1">
        <v>17.212</v>
      </c>
      <c r="RE279" s="1">
        <v>17.211749999999999</v>
      </c>
      <c r="RF279" s="1">
        <v>17.211500000000001</v>
      </c>
      <c r="RG279" s="1">
        <v>17.21125</v>
      </c>
      <c r="RH279" s="1">
        <v>17.210999999999999</v>
      </c>
      <c r="RI279" s="1">
        <v>17.210750000000001</v>
      </c>
      <c r="RJ279" s="1">
        <v>17.2105</v>
      </c>
      <c r="RK279" s="1">
        <v>17.210249999999998</v>
      </c>
      <c r="RL279" s="1">
        <v>17.21</v>
      </c>
      <c r="RM279" s="1">
        <v>17.20975</v>
      </c>
      <c r="RN279" s="1">
        <v>17.209499999999998</v>
      </c>
      <c r="RO279" s="1">
        <v>17.209250000000001</v>
      </c>
      <c r="RP279" s="1">
        <v>17.209</v>
      </c>
      <c r="RQ279" s="1">
        <v>17.208749999999998</v>
      </c>
      <c r="RR279" s="1">
        <v>17.208500000000001</v>
      </c>
      <c r="RS279" s="1">
        <v>17.20825</v>
      </c>
      <c r="RT279" s="1">
        <v>17.207999999999998</v>
      </c>
      <c r="RU279" s="1">
        <v>17.207750000000001</v>
      </c>
      <c r="RV279" s="1">
        <v>17.2075</v>
      </c>
      <c r="RW279" s="1">
        <v>17.207249999999998</v>
      </c>
      <c r="RX279" s="1">
        <v>17.207000000000001</v>
      </c>
      <c r="RY279" s="1">
        <v>17.20675</v>
      </c>
      <c r="RZ279" s="1">
        <v>17.206499999999998</v>
      </c>
      <c r="SA279" s="1">
        <v>17.206250000000001</v>
      </c>
      <c r="SB279" s="1">
        <v>17.206</v>
      </c>
      <c r="SC279" s="1">
        <v>17.205749999999998</v>
      </c>
      <c r="SD279" s="1">
        <v>17.205500000000001</v>
      </c>
      <c r="SE279" s="1">
        <v>17.205249999999999</v>
      </c>
      <c r="SF279" s="1">
        <v>17.204999999999998</v>
      </c>
      <c r="SG279" s="1">
        <v>17.204750000000001</v>
      </c>
      <c r="SH279" s="1">
        <v>17.204499999999999</v>
      </c>
      <c r="SI279" s="1">
        <v>17.204249999999998</v>
      </c>
      <c r="SJ279" s="1">
        <v>17.204000000000001</v>
      </c>
      <c r="SK279" s="1">
        <v>17.203749999999999</v>
      </c>
      <c r="SL279" s="1">
        <v>17.203499999999998</v>
      </c>
      <c r="SM279" s="1">
        <v>17.203250000000001</v>
      </c>
      <c r="SN279" s="1">
        <v>17.202999999999999</v>
      </c>
      <c r="SO279" s="1">
        <v>17.202750000000002</v>
      </c>
      <c r="SP279" s="1">
        <v>17.202500000000001</v>
      </c>
      <c r="SQ279" s="1">
        <v>17.202249999999999</v>
      </c>
      <c r="SR279" s="1">
        <v>17.202000000000002</v>
      </c>
      <c r="SS279" s="1">
        <v>17.201750000000001</v>
      </c>
      <c r="ST279" s="1">
        <v>17.201499999999999</v>
      </c>
      <c r="SU279" s="1">
        <v>17.201250000000002</v>
      </c>
      <c r="SV279" s="1">
        <v>17.201000000000001</v>
      </c>
      <c r="SW279" s="1">
        <v>17.200749999999999</v>
      </c>
      <c r="SX279" s="1">
        <v>17.200500000000002</v>
      </c>
      <c r="SY279" s="1">
        <v>17.20025</v>
      </c>
      <c r="SZ279" s="1">
        <v>17.2</v>
      </c>
      <c r="TA279" s="1">
        <v>17.199750000000002</v>
      </c>
      <c r="TB279" s="1">
        <v>17.1995</v>
      </c>
      <c r="TC279" s="1">
        <v>17.199249999999999</v>
      </c>
      <c r="TD279" s="1">
        <v>17.199000000000002</v>
      </c>
      <c r="TE279" s="1">
        <v>17.19875</v>
      </c>
      <c r="TF279" s="1">
        <v>17.198499999999999</v>
      </c>
      <c r="TG279" s="1">
        <v>17.198250000000002</v>
      </c>
      <c r="TH279" s="1">
        <v>17.198</v>
      </c>
      <c r="TI279" s="1">
        <v>17.197749999999999</v>
      </c>
      <c r="TJ279" s="1">
        <v>17.197500000000002</v>
      </c>
      <c r="TK279" s="1">
        <v>17.19725</v>
      </c>
      <c r="TL279" s="1">
        <v>17.196999999999999</v>
      </c>
      <c r="TM279" s="1">
        <v>17.196750000000002</v>
      </c>
      <c r="TN279" s="1">
        <v>17.1965</v>
      </c>
      <c r="TO279" s="1">
        <v>17.196249999999999</v>
      </c>
      <c r="TP279" s="1">
        <v>17.196000000000002</v>
      </c>
      <c r="TQ279" s="1">
        <v>17.19575</v>
      </c>
      <c r="TR279" s="1">
        <v>17.195499999999999</v>
      </c>
      <c r="TS279" s="1">
        <v>17.195250000000001</v>
      </c>
      <c r="TT279" s="1">
        <v>17.195</v>
      </c>
      <c r="TU279" s="1">
        <v>17.194749999999999</v>
      </c>
      <c r="TV279" s="1">
        <v>17.194500000000001</v>
      </c>
      <c r="TW279" s="1">
        <v>17.19425</v>
      </c>
      <c r="TX279" s="1">
        <v>17.193999999999999</v>
      </c>
      <c r="TY279" s="1">
        <v>17.193750000000001</v>
      </c>
      <c r="TZ279" s="1">
        <v>17.1935</v>
      </c>
      <c r="UA279" s="1">
        <v>17.193249999999999</v>
      </c>
      <c r="UB279" s="1">
        <v>17.193000000000001</v>
      </c>
      <c r="UC279" s="1">
        <v>17.19275</v>
      </c>
      <c r="UD279" s="1">
        <v>17.192499999999999</v>
      </c>
      <c r="UE279" s="1">
        <v>17.192250000000001</v>
      </c>
      <c r="UF279" s="1">
        <v>17.192</v>
      </c>
      <c r="UG279" s="1">
        <v>17.191749999999999</v>
      </c>
      <c r="UH279" s="1">
        <v>17.191500000000001</v>
      </c>
      <c r="UI279" s="1">
        <v>17.19125</v>
      </c>
      <c r="UJ279" s="1">
        <v>17.190999999999999</v>
      </c>
      <c r="UK279" s="1">
        <v>17.190750000000001</v>
      </c>
      <c r="UL279" s="1">
        <v>17.1905</v>
      </c>
      <c r="UM279" s="1">
        <v>17.190249999999999</v>
      </c>
      <c r="UN279" s="1">
        <v>17.190000000000001</v>
      </c>
      <c r="UO279" s="1">
        <v>17.18975</v>
      </c>
      <c r="UP279" s="1">
        <v>17.189499999999999</v>
      </c>
      <c r="UQ279" s="1">
        <v>17.189250000000001</v>
      </c>
      <c r="UR279" s="1">
        <v>17.189</v>
      </c>
      <c r="US279" s="1">
        <v>17.188749999999999</v>
      </c>
      <c r="UT279" s="1">
        <v>17.188500000000001</v>
      </c>
      <c r="UU279" s="1">
        <v>17.18825</v>
      </c>
      <c r="UV279" s="1">
        <v>17.187999999999999</v>
      </c>
      <c r="UW279" s="1">
        <v>17.187750000000001</v>
      </c>
      <c r="UX279" s="1">
        <v>17.1875</v>
      </c>
      <c r="UY279" s="1">
        <v>17.187249999999999</v>
      </c>
      <c r="UZ279" s="1">
        <v>17.187000000000001</v>
      </c>
      <c r="VA279" s="1">
        <v>17.18675</v>
      </c>
      <c r="VB279" s="1">
        <v>17.186499999999999</v>
      </c>
      <c r="VC279" s="1">
        <v>17.186250000000001</v>
      </c>
      <c r="VD279" s="1">
        <v>17.186</v>
      </c>
      <c r="VE279" s="1">
        <v>17.185749999999999</v>
      </c>
      <c r="VF279" s="1">
        <v>17.185500000000001</v>
      </c>
      <c r="VG279" s="1">
        <v>17.18525</v>
      </c>
      <c r="VH279" s="1">
        <v>17.184999999999999</v>
      </c>
      <c r="VI279" s="1">
        <v>17.184750000000001</v>
      </c>
      <c r="VJ279" s="1">
        <v>17.1845</v>
      </c>
      <c r="VK279" s="1">
        <v>17.184249999999999</v>
      </c>
      <c r="VL279" s="1">
        <v>17.184000000000001</v>
      </c>
      <c r="VM279" s="1">
        <v>17.18375</v>
      </c>
      <c r="VN279" s="1">
        <v>17.183499999999999</v>
      </c>
      <c r="VO279" s="1">
        <v>17.183250000000001</v>
      </c>
      <c r="VP279" s="1">
        <v>17.183</v>
      </c>
      <c r="VQ279" s="1">
        <v>17.182749999999999</v>
      </c>
      <c r="VR279" s="1">
        <v>17.182500000000001</v>
      </c>
      <c r="VS279" s="1">
        <v>17.18225</v>
      </c>
      <c r="VT279" s="1">
        <v>17.181999999999999</v>
      </c>
      <c r="VU279" s="1">
        <v>17.181750000000001</v>
      </c>
      <c r="VV279" s="1">
        <v>17.1815</v>
      </c>
      <c r="VW279" s="1">
        <v>17.181249999999999</v>
      </c>
      <c r="VX279" s="1">
        <v>17.181000000000001</v>
      </c>
      <c r="VY279" s="1">
        <v>17.18075</v>
      </c>
      <c r="VZ279" s="1">
        <v>17.180499999999999</v>
      </c>
      <c r="WA279" s="1">
        <v>17.180250000000001</v>
      </c>
      <c r="WB279" s="1">
        <v>17.18</v>
      </c>
      <c r="WC279" s="1">
        <v>17.18</v>
      </c>
      <c r="WD279" s="1">
        <v>17.18</v>
      </c>
      <c r="WE279" s="1">
        <v>17.18</v>
      </c>
      <c r="WF279" s="1">
        <v>17.18</v>
      </c>
      <c r="WG279" s="1">
        <v>17.18</v>
      </c>
      <c r="WH279" s="1">
        <v>17.18</v>
      </c>
      <c r="WI279" s="1">
        <v>17.18</v>
      </c>
      <c r="WJ279" s="1">
        <v>17.18</v>
      </c>
      <c r="WK279" s="1">
        <v>17.18</v>
      </c>
      <c r="WL279" s="1">
        <v>17.18</v>
      </c>
      <c r="WM279" s="1">
        <v>17.18</v>
      </c>
      <c r="WN279" s="1">
        <v>17.18</v>
      </c>
      <c r="WO279" s="1">
        <v>17.18</v>
      </c>
      <c r="WP279" s="1">
        <v>17.18</v>
      </c>
      <c r="WQ279" s="1">
        <v>17.18</v>
      </c>
      <c r="WR279" s="1">
        <v>17.18</v>
      </c>
      <c r="WS279" s="1">
        <v>17.18</v>
      </c>
      <c r="WT279" s="1">
        <v>17.18</v>
      </c>
      <c r="WU279" s="1">
        <v>17.18</v>
      </c>
      <c r="WV279" s="1">
        <v>17.18</v>
      </c>
      <c r="WW279" s="1">
        <v>17.18</v>
      </c>
      <c r="WX279" s="1">
        <v>17.18</v>
      </c>
      <c r="WY279" s="1">
        <v>17.18</v>
      </c>
      <c r="WZ279" s="1">
        <v>17.18</v>
      </c>
      <c r="XA279" s="1">
        <v>17.18</v>
      </c>
      <c r="XB279" s="1">
        <v>17.18</v>
      </c>
      <c r="XC279" s="1">
        <v>17.18</v>
      </c>
      <c r="XD279" s="1">
        <v>17.18</v>
      </c>
      <c r="XE279" s="1">
        <v>17.18</v>
      </c>
      <c r="XF279" s="1">
        <v>17.18</v>
      </c>
      <c r="XG279" s="1">
        <v>17.18</v>
      </c>
      <c r="XH279" s="1">
        <v>17.18</v>
      </c>
      <c r="XI279" s="1">
        <v>17.18</v>
      </c>
      <c r="XJ279" s="1">
        <v>17.18</v>
      </c>
      <c r="XK279" s="1">
        <v>17.18</v>
      </c>
      <c r="XL279" s="1">
        <v>17.18</v>
      </c>
      <c r="XM279" s="1">
        <v>17.18</v>
      </c>
      <c r="XN279" s="1">
        <v>17.18</v>
      </c>
      <c r="XO279" s="1">
        <v>17.18</v>
      </c>
      <c r="XP279" s="1">
        <v>17.18</v>
      </c>
      <c r="XQ279" s="1">
        <v>17.18</v>
      </c>
      <c r="XR279" s="1">
        <v>17.18</v>
      </c>
      <c r="XS279" s="1">
        <v>17.18</v>
      </c>
      <c r="XT279" s="1">
        <v>17.18</v>
      </c>
      <c r="XU279" s="1">
        <v>17.18</v>
      </c>
      <c r="XV279" s="1">
        <v>17.18</v>
      </c>
      <c r="XW279" s="1">
        <v>17.18</v>
      </c>
      <c r="XX279" s="1">
        <v>17.18</v>
      </c>
      <c r="XY279" s="1">
        <v>17.18</v>
      </c>
      <c r="XZ279" s="1">
        <v>17.18</v>
      </c>
      <c r="YA279" s="1">
        <v>17.18</v>
      </c>
      <c r="YB279" s="1">
        <v>17.18</v>
      </c>
      <c r="YC279" s="1">
        <v>17.18</v>
      </c>
      <c r="YD279" s="1">
        <v>17.18</v>
      </c>
      <c r="YE279" s="1">
        <v>17.18</v>
      </c>
      <c r="YF279" s="1">
        <v>17.18</v>
      </c>
      <c r="YG279" s="1">
        <v>17.18</v>
      </c>
      <c r="YH279" s="1">
        <v>17.18</v>
      </c>
      <c r="YI279" s="1">
        <v>17.18</v>
      </c>
      <c r="YJ279" s="1">
        <v>17.18</v>
      </c>
      <c r="YK279" s="1">
        <v>17.18</v>
      </c>
      <c r="YL279" s="1">
        <v>17.18</v>
      </c>
      <c r="YM279" s="1">
        <v>17.18</v>
      </c>
      <c r="YN279" s="1">
        <v>17.18</v>
      </c>
      <c r="YO279" s="1">
        <v>17.18</v>
      </c>
      <c r="YP279" s="1">
        <v>17.18</v>
      </c>
      <c r="YQ279" s="1">
        <v>17.18</v>
      </c>
      <c r="YR279" s="1">
        <v>17.18</v>
      </c>
      <c r="YS279" s="1">
        <v>17.18</v>
      </c>
      <c r="YT279" s="1">
        <v>17.18</v>
      </c>
      <c r="YU279" s="1">
        <v>17.18</v>
      </c>
      <c r="YV279" s="1">
        <v>17.18</v>
      </c>
      <c r="YW279" s="1">
        <v>17.18</v>
      </c>
      <c r="YX279" s="1">
        <v>17.18</v>
      </c>
      <c r="YY279" s="1">
        <v>17.18</v>
      </c>
      <c r="YZ279" s="1">
        <v>17.18</v>
      </c>
      <c r="ZA279" s="1">
        <v>17.18</v>
      </c>
      <c r="ZB279" s="1">
        <v>17.18</v>
      </c>
      <c r="ZC279" s="1">
        <v>17.18</v>
      </c>
      <c r="ZD279" s="1">
        <v>17.18</v>
      </c>
      <c r="ZE279" s="1">
        <v>17.18</v>
      </c>
      <c r="ZF279" s="1">
        <v>17.18</v>
      </c>
      <c r="ZG279" s="1">
        <v>17.18</v>
      </c>
      <c r="ZH279" s="1">
        <v>17.18</v>
      </c>
      <c r="ZI279" s="1">
        <v>17.18</v>
      </c>
      <c r="ZJ279" s="1">
        <v>17.18</v>
      </c>
      <c r="ZK279" s="1">
        <v>17.18</v>
      </c>
      <c r="ZL279" s="1">
        <v>17.18</v>
      </c>
      <c r="ZM279" s="1">
        <v>17.18</v>
      </c>
      <c r="ZN279" s="1">
        <v>17.18</v>
      </c>
      <c r="ZO279" s="1">
        <v>17.18</v>
      </c>
      <c r="ZP279" s="1">
        <v>17.18</v>
      </c>
      <c r="ZQ279" s="1">
        <v>17.18</v>
      </c>
      <c r="ZR279" s="1">
        <v>17.18</v>
      </c>
      <c r="ZS279" s="1">
        <v>17.18</v>
      </c>
      <c r="ZT279" s="1">
        <v>17.18</v>
      </c>
      <c r="ZU279" s="1">
        <v>17.18</v>
      </c>
      <c r="ZV279" s="1">
        <v>17.18</v>
      </c>
      <c r="ZW279" s="1">
        <v>17.18</v>
      </c>
      <c r="ZX279" s="1">
        <v>17.18</v>
      </c>
      <c r="ZY279" s="1">
        <v>17.18</v>
      </c>
      <c r="ZZ279" s="1">
        <v>17.18</v>
      </c>
      <c r="AAA279" s="1">
        <v>17.18</v>
      </c>
      <c r="AAB279" s="1">
        <v>17.18</v>
      </c>
      <c r="AAC279" s="1">
        <v>17.18</v>
      </c>
      <c r="AAD279" s="1">
        <v>17.18</v>
      </c>
      <c r="AAE279" s="1">
        <v>17.18</v>
      </c>
      <c r="AAF279" s="1">
        <v>17.18</v>
      </c>
      <c r="AAG279" s="1">
        <v>17.18</v>
      </c>
      <c r="AAH279" s="1">
        <v>17.18</v>
      </c>
      <c r="AAI279" s="1">
        <v>17.18</v>
      </c>
      <c r="AAJ279" s="1">
        <v>17.18</v>
      </c>
      <c r="AAK279" s="1">
        <v>17.18</v>
      </c>
      <c r="AAL279" s="1">
        <v>17.18</v>
      </c>
      <c r="AAM279" s="1">
        <v>17.18</v>
      </c>
      <c r="AAN279" s="1">
        <v>17.18</v>
      </c>
      <c r="AAO279" s="1">
        <v>17.18</v>
      </c>
      <c r="AAP279" s="1">
        <v>17.18</v>
      </c>
      <c r="AAQ279" s="1">
        <v>17.18</v>
      </c>
      <c r="AAR279" s="1">
        <v>17.18</v>
      </c>
      <c r="AAS279" s="1">
        <v>17.18</v>
      </c>
      <c r="AAT279" s="1">
        <v>17.18</v>
      </c>
      <c r="AAU279" s="1">
        <v>17.18</v>
      </c>
      <c r="AAV279" s="1">
        <v>17.18</v>
      </c>
      <c r="AAW279" s="1">
        <v>17.18</v>
      </c>
      <c r="AAX279" s="1">
        <v>17.18</v>
      </c>
      <c r="AAY279" s="1">
        <v>17.18</v>
      </c>
      <c r="AAZ279" s="1">
        <v>17.18</v>
      </c>
      <c r="ABA279" s="1">
        <v>17.18</v>
      </c>
      <c r="ABB279" s="1">
        <v>17.18</v>
      </c>
    </row>
    <row r="280" spans="1:730" x14ac:dyDescent="0.25">
      <c r="A280">
        <v>60</v>
      </c>
      <c r="B280" s="1">
        <v>20</v>
      </c>
      <c r="C280" s="7">
        <v>0.05</v>
      </c>
      <c r="D280" s="35">
        <v>20</v>
      </c>
      <c r="E280">
        <v>0</v>
      </c>
      <c r="F280">
        <v>1</v>
      </c>
      <c r="G280">
        <f t="shared" si="4"/>
        <v>278</v>
      </c>
      <c r="H280">
        <v>0</v>
      </c>
      <c r="I280" s="4" t="s">
        <v>292</v>
      </c>
      <c r="J280" s="1">
        <v>17.27</v>
      </c>
      <c r="K280" s="1">
        <v>17.269849999999899</v>
      </c>
      <c r="L280" s="1">
        <v>17.2697</v>
      </c>
      <c r="M280" s="1">
        <v>17.269549999999999</v>
      </c>
      <c r="N280" s="1">
        <v>17.269400000000001</v>
      </c>
      <c r="O280" s="1">
        <v>17.26925</v>
      </c>
      <c r="P280" s="1">
        <v>17.269099999999899</v>
      </c>
      <c r="Q280" s="1">
        <v>17.26895</v>
      </c>
      <c r="R280" s="1">
        <v>17.268799999999999</v>
      </c>
      <c r="S280" s="1">
        <v>17.268650000000001</v>
      </c>
      <c r="T280" s="1">
        <v>17.2685</v>
      </c>
      <c r="U280" s="1">
        <v>17.268349999999899</v>
      </c>
      <c r="V280" s="1">
        <v>17.2682</v>
      </c>
      <c r="W280" s="1">
        <v>17.268049999999999</v>
      </c>
      <c r="X280" s="1">
        <v>17.267900000000001</v>
      </c>
      <c r="Y280" s="1">
        <v>17.267749999999999</v>
      </c>
      <c r="Z280" s="1">
        <v>17.267599999999899</v>
      </c>
      <c r="AA280" s="1">
        <v>17.26745</v>
      </c>
      <c r="AB280" s="1">
        <v>17.267299999999999</v>
      </c>
      <c r="AC280" s="1">
        <v>17.267150000000001</v>
      </c>
      <c r="AD280" s="1">
        <v>17.266999999999999</v>
      </c>
      <c r="AE280" s="1">
        <v>17.266849999999899</v>
      </c>
      <c r="AF280" s="1">
        <v>17.2667</v>
      </c>
      <c r="AG280" s="1">
        <v>17.266549999999999</v>
      </c>
      <c r="AH280" s="1">
        <v>17.266400000000001</v>
      </c>
      <c r="AI280" s="1">
        <v>17.266249999999999</v>
      </c>
      <c r="AJ280" s="1">
        <v>17.266099999999899</v>
      </c>
      <c r="AK280" s="1">
        <v>17.26595</v>
      </c>
      <c r="AL280" s="1">
        <v>17.265799999999999</v>
      </c>
      <c r="AM280" s="1">
        <v>17.265650000000001</v>
      </c>
      <c r="AN280" s="1">
        <v>17.265499999999999</v>
      </c>
      <c r="AO280" s="1">
        <v>17.265349999999899</v>
      </c>
      <c r="AP280" s="1">
        <v>17.2652</v>
      </c>
      <c r="AQ280" s="1">
        <v>17.265049999999999</v>
      </c>
      <c r="AR280" s="1">
        <v>17.264900000000001</v>
      </c>
      <c r="AS280" s="1">
        <v>17.264749999999999</v>
      </c>
      <c r="AT280" s="1">
        <v>17.264599999999898</v>
      </c>
      <c r="AU280" s="1">
        <v>17.26445</v>
      </c>
      <c r="AV280" s="1">
        <v>17.264299999999999</v>
      </c>
      <c r="AW280" s="1">
        <v>17.264150000000001</v>
      </c>
      <c r="AX280" s="1">
        <v>17.263999999999999</v>
      </c>
      <c r="AY280" s="1">
        <v>17.263849999999898</v>
      </c>
      <c r="AZ280" s="1">
        <v>17.2637</v>
      </c>
      <c r="BA280" s="1">
        <v>17.263549999999999</v>
      </c>
      <c r="BB280" s="1">
        <v>17.263400000000001</v>
      </c>
      <c r="BC280" s="1">
        <v>17.263249999999999</v>
      </c>
      <c r="BD280" s="1">
        <v>17.263099999999898</v>
      </c>
      <c r="BE280" s="1">
        <v>17.26295</v>
      </c>
      <c r="BF280" s="1">
        <v>17.262799999999999</v>
      </c>
      <c r="BG280" s="1">
        <v>17.262650000000001</v>
      </c>
      <c r="BH280" s="1">
        <v>17.262499999999999</v>
      </c>
      <c r="BI280" s="1">
        <v>17.262349999999898</v>
      </c>
      <c r="BJ280" s="1">
        <v>17.2622</v>
      </c>
      <c r="BK280" s="1">
        <v>17.262049999999999</v>
      </c>
      <c r="BL280" s="1">
        <v>17.261900000000001</v>
      </c>
      <c r="BM280" s="1">
        <v>17.261749999999999</v>
      </c>
      <c r="BN280" s="1">
        <v>17.261599999999898</v>
      </c>
      <c r="BO280" s="1">
        <v>17.26145</v>
      </c>
      <c r="BP280" s="1">
        <v>17.261299999999999</v>
      </c>
      <c r="BQ280" s="1">
        <v>17.261150000000001</v>
      </c>
      <c r="BR280" s="1">
        <v>17.260999999999999</v>
      </c>
      <c r="BS280" s="1">
        <v>17.260850000000001</v>
      </c>
      <c r="BT280" s="1">
        <v>17.2607</v>
      </c>
      <c r="BU280" s="1">
        <v>17.260549999999999</v>
      </c>
      <c r="BV280" s="1">
        <v>17.260400000000001</v>
      </c>
      <c r="BW280" s="1">
        <v>17.260249999999999</v>
      </c>
      <c r="BX280" s="1">
        <v>17.260100000000001</v>
      </c>
      <c r="BY280" s="1">
        <v>17.25995</v>
      </c>
      <c r="BZ280" s="1">
        <v>17.259799999999998</v>
      </c>
      <c r="CA280" s="1">
        <v>17.259650000000001</v>
      </c>
      <c r="CB280" s="1">
        <v>17.259499999999999</v>
      </c>
      <c r="CC280" s="1">
        <v>17.259350000000001</v>
      </c>
      <c r="CD280" s="1">
        <v>17.2592</v>
      </c>
      <c r="CE280" s="1">
        <v>17.259049999999998</v>
      </c>
      <c r="CF280" s="1">
        <v>17.258900000000001</v>
      </c>
      <c r="CG280" s="1">
        <v>17.258749999999999</v>
      </c>
      <c r="CH280" s="1">
        <v>17.258600000000001</v>
      </c>
      <c r="CI280" s="1">
        <v>17.25845</v>
      </c>
      <c r="CJ280" s="1">
        <v>17.258299999999998</v>
      </c>
      <c r="CK280" s="1">
        <v>17.258150000000001</v>
      </c>
      <c r="CL280" s="1">
        <v>17.257999999999999</v>
      </c>
      <c r="CM280" s="1">
        <v>17.257850000000001</v>
      </c>
      <c r="CN280" s="1">
        <v>17.2577</v>
      </c>
      <c r="CO280" s="1">
        <v>17.257549999999998</v>
      </c>
      <c r="CP280" s="1">
        <v>17.257400000000001</v>
      </c>
      <c r="CQ280" s="1">
        <v>17.257249999999999</v>
      </c>
      <c r="CR280" s="1">
        <v>17.257100000000001</v>
      </c>
      <c r="CS280" s="1">
        <v>17.25695</v>
      </c>
      <c r="CT280" s="1">
        <v>17.256799999999998</v>
      </c>
      <c r="CU280" s="1">
        <v>17.25665</v>
      </c>
      <c r="CV280" s="1">
        <v>17.256499999999999</v>
      </c>
      <c r="CW280" s="1">
        <v>17.256350000000001</v>
      </c>
      <c r="CX280" s="1">
        <v>17.2562</v>
      </c>
      <c r="CY280" s="1">
        <v>17.256049999999998</v>
      </c>
      <c r="CZ280" s="1">
        <v>17.2559</v>
      </c>
      <c r="DA280" s="1">
        <v>17.255749999999999</v>
      </c>
      <c r="DB280" s="1">
        <v>17.255600000000001</v>
      </c>
      <c r="DC280" s="1">
        <v>17.25545</v>
      </c>
      <c r="DD280" s="1">
        <v>17.255299999999998</v>
      </c>
      <c r="DE280" s="1">
        <v>17.25515</v>
      </c>
      <c r="DF280" s="1">
        <v>17.254999999999999</v>
      </c>
      <c r="DG280" s="1">
        <v>17.254850000000001</v>
      </c>
      <c r="DH280" s="1">
        <v>17.2547</v>
      </c>
      <c r="DI280" s="1">
        <v>17.254549999999998</v>
      </c>
      <c r="DJ280" s="1">
        <v>17.2544</v>
      </c>
      <c r="DK280" s="1">
        <v>17.254249999999999</v>
      </c>
      <c r="DL280" s="1">
        <v>17.254100000000001</v>
      </c>
      <c r="DM280" s="1">
        <v>17.25395</v>
      </c>
      <c r="DN280" s="1">
        <v>17.253799999999998</v>
      </c>
      <c r="DO280" s="1">
        <v>17.25365</v>
      </c>
      <c r="DP280" s="1">
        <v>17.253499999999999</v>
      </c>
      <c r="DQ280" s="1">
        <v>17.253350000000001</v>
      </c>
      <c r="DR280" s="1">
        <v>17.2532</v>
      </c>
      <c r="DS280" s="1">
        <v>17.253049999999899</v>
      </c>
      <c r="DT280" s="1">
        <v>17.2529</v>
      </c>
      <c r="DU280" s="1">
        <v>17.252749999999999</v>
      </c>
      <c r="DV280" s="1">
        <v>17.252600000000001</v>
      </c>
      <c r="DW280" s="1">
        <v>17.25245</v>
      </c>
      <c r="DX280" s="1">
        <v>17.252299999999899</v>
      </c>
      <c r="DY280" s="1">
        <v>17.25215</v>
      </c>
      <c r="DZ280" s="1">
        <v>17.251999999999999</v>
      </c>
      <c r="EA280" s="1">
        <v>17.251850000000001</v>
      </c>
      <c r="EB280" s="1">
        <v>17.2517</v>
      </c>
      <c r="EC280" s="1">
        <v>17.251549999999899</v>
      </c>
      <c r="ED280" s="1">
        <v>17.2514</v>
      </c>
      <c r="EE280" s="1">
        <v>17.251249999999999</v>
      </c>
      <c r="EF280" s="1">
        <v>17.251100000000001</v>
      </c>
      <c r="EG280" s="1">
        <v>17.25095</v>
      </c>
      <c r="EH280" s="1">
        <v>17.250799999999899</v>
      </c>
      <c r="EI280" s="1">
        <v>17.25065</v>
      </c>
      <c r="EJ280" s="1">
        <v>17.250499999999999</v>
      </c>
      <c r="EK280" s="1">
        <v>17.250350000000001</v>
      </c>
      <c r="EL280" s="1">
        <v>17.2502</v>
      </c>
      <c r="EM280" s="1">
        <v>17.250049999999899</v>
      </c>
      <c r="EN280" s="1">
        <v>17.2499</v>
      </c>
      <c r="EO280" s="1">
        <v>17.249749999999999</v>
      </c>
      <c r="EP280" s="1">
        <v>17.249600000000001</v>
      </c>
      <c r="EQ280" s="1">
        <v>17.24945</v>
      </c>
      <c r="ER280" s="1">
        <v>17.249299999999899</v>
      </c>
      <c r="ES280" s="1">
        <v>17.24915</v>
      </c>
      <c r="ET280" s="1">
        <v>17.248999999999999</v>
      </c>
      <c r="EU280" s="1">
        <v>17.248850000000001</v>
      </c>
      <c r="EV280" s="1">
        <v>17.248699999999999</v>
      </c>
      <c r="EW280" s="1">
        <v>17.248549999999899</v>
      </c>
      <c r="EX280" s="1">
        <v>17.2484</v>
      </c>
      <c r="EY280" s="1">
        <v>17.248249999999999</v>
      </c>
      <c r="EZ280" s="1">
        <v>17.248100000000001</v>
      </c>
      <c r="FA280" s="1">
        <v>17.247949999999999</v>
      </c>
      <c r="FB280" s="1">
        <v>17.247799999999899</v>
      </c>
      <c r="FC280" s="1">
        <v>17.24765</v>
      </c>
      <c r="FD280" s="1">
        <v>17.247499999999999</v>
      </c>
      <c r="FE280" s="1">
        <v>17.247350000000001</v>
      </c>
      <c r="FF280" s="1">
        <v>17.247199999999999</v>
      </c>
      <c r="FG280" s="1">
        <v>17.247049999999899</v>
      </c>
      <c r="FH280" s="1">
        <v>17.2469</v>
      </c>
      <c r="FI280" s="1">
        <v>17.246749999999999</v>
      </c>
      <c r="FJ280" s="1">
        <v>17.246600000000001</v>
      </c>
      <c r="FK280" s="1">
        <v>17.246449999999999</v>
      </c>
      <c r="FL280" s="1">
        <v>17.246299999999898</v>
      </c>
      <c r="FM280" s="1">
        <v>17.24615</v>
      </c>
      <c r="FN280" s="1">
        <v>17.245999999999999</v>
      </c>
      <c r="FO280" s="1">
        <v>17.245850000000001</v>
      </c>
      <c r="FP280" s="1">
        <v>17.245699999999999</v>
      </c>
      <c r="FQ280" s="1">
        <v>17.245549999999898</v>
      </c>
      <c r="FR280" s="1">
        <v>17.2454</v>
      </c>
      <c r="FS280" s="1">
        <v>17.245249999999999</v>
      </c>
      <c r="FT280" s="1">
        <v>17.245100000000001</v>
      </c>
      <c r="FU280" s="1">
        <v>17.244949999999999</v>
      </c>
      <c r="FV280" s="1">
        <v>17.244799999999898</v>
      </c>
      <c r="FW280" s="1">
        <v>17.24465</v>
      </c>
      <c r="FX280" s="1">
        <v>17.244499999999999</v>
      </c>
      <c r="FY280" s="1">
        <v>17.244350000000001</v>
      </c>
      <c r="FZ280" s="1">
        <v>17.244199999999999</v>
      </c>
      <c r="GA280" s="1">
        <v>17.244049999999898</v>
      </c>
      <c r="GB280" s="1">
        <v>17.2439</v>
      </c>
      <c r="GC280" s="1">
        <v>17.243749999999999</v>
      </c>
      <c r="GD280" s="1">
        <v>17.243600000000001</v>
      </c>
      <c r="GE280" s="1">
        <v>17.243449999999999</v>
      </c>
      <c r="GF280" s="1">
        <v>17.243299999999898</v>
      </c>
      <c r="GG280" s="1">
        <v>17.24315</v>
      </c>
      <c r="GH280" s="1">
        <v>17.242999999999999</v>
      </c>
      <c r="GI280" s="1">
        <v>17.242850000000001</v>
      </c>
      <c r="GJ280" s="1">
        <v>17.242699999999999</v>
      </c>
      <c r="GK280" s="1">
        <v>17.242550000000001</v>
      </c>
      <c r="GL280" s="1">
        <v>17.2424</v>
      </c>
      <c r="GM280" s="1">
        <v>17.242249999999999</v>
      </c>
      <c r="GN280" s="1">
        <v>17.242100000000001</v>
      </c>
      <c r="GO280" s="1">
        <v>17.241949999999999</v>
      </c>
      <c r="GP280" s="1">
        <v>17.241800000000001</v>
      </c>
      <c r="GQ280" s="1">
        <v>17.24165</v>
      </c>
      <c r="GR280" s="1">
        <v>17.241499999999998</v>
      </c>
      <c r="GS280" s="1">
        <v>17.241350000000001</v>
      </c>
      <c r="GT280" s="1">
        <v>17.241199999999999</v>
      </c>
      <c r="GU280" s="1">
        <v>17.241050000000001</v>
      </c>
      <c r="GV280" s="1">
        <v>17.2409</v>
      </c>
      <c r="GW280" s="1">
        <v>17.240749999999998</v>
      </c>
      <c r="GX280" s="1">
        <v>17.240600000000001</v>
      </c>
      <c r="GY280" s="1">
        <v>17.240449999999999</v>
      </c>
      <c r="GZ280" s="1">
        <v>17.240300000000001</v>
      </c>
      <c r="HA280" s="1">
        <v>17.24015</v>
      </c>
      <c r="HB280" s="1">
        <v>17.239999999999998</v>
      </c>
      <c r="HC280" s="1">
        <v>17.239850000000001</v>
      </c>
      <c r="HD280" s="1">
        <v>17.239699999999999</v>
      </c>
      <c r="HE280" s="1">
        <v>17.239550000000001</v>
      </c>
      <c r="HF280" s="1">
        <v>17.2394</v>
      </c>
      <c r="HG280" s="1">
        <v>17.239249999999998</v>
      </c>
      <c r="HH280" s="1">
        <v>17.239100000000001</v>
      </c>
      <c r="HI280" s="1">
        <v>17.238949999999999</v>
      </c>
      <c r="HJ280" s="1">
        <v>17.238800000000001</v>
      </c>
      <c r="HK280" s="1">
        <v>17.23865</v>
      </c>
      <c r="HL280" s="1">
        <v>17.238499999999998</v>
      </c>
      <c r="HM280" s="1">
        <v>17.238350000000001</v>
      </c>
      <c r="HN280" s="1">
        <v>17.238199999999999</v>
      </c>
      <c r="HO280" s="1">
        <v>17.238050000000001</v>
      </c>
      <c r="HP280" s="1">
        <v>17.2379</v>
      </c>
      <c r="HQ280" s="1">
        <v>17.237749999999998</v>
      </c>
      <c r="HR280" s="1">
        <v>17.2376</v>
      </c>
      <c r="HS280" s="1">
        <v>17.237449999999999</v>
      </c>
      <c r="HT280" s="1">
        <v>17.237300000000001</v>
      </c>
      <c r="HU280" s="1">
        <v>17.23715</v>
      </c>
      <c r="HV280" s="1">
        <v>17.236999999999998</v>
      </c>
      <c r="HW280" s="1">
        <v>17.23685</v>
      </c>
      <c r="HX280" s="1">
        <v>17.236699999999999</v>
      </c>
      <c r="HY280" s="1">
        <v>17.236550000000001</v>
      </c>
      <c r="HZ280" s="1">
        <v>17.2364</v>
      </c>
      <c r="IA280" s="1">
        <v>17.236249999999998</v>
      </c>
      <c r="IB280" s="1">
        <v>17.2361</v>
      </c>
      <c r="IC280" s="1">
        <v>17.235949999999999</v>
      </c>
      <c r="ID280" s="1">
        <v>17.235800000000001</v>
      </c>
      <c r="IE280" s="1">
        <v>17.23565</v>
      </c>
      <c r="IF280" s="1">
        <v>17.235499999999998</v>
      </c>
      <c r="IG280" s="1">
        <v>17.23535</v>
      </c>
      <c r="IH280" s="1">
        <v>17.235199999999999</v>
      </c>
      <c r="II280" s="1">
        <v>17.235050000000001</v>
      </c>
      <c r="IJ280" s="1">
        <v>17.2349</v>
      </c>
      <c r="IK280" s="1">
        <v>17.234749999999998</v>
      </c>
      <c r="IL280" s="1">
        <v>17.2346</v>
      </c>
      <c r="IM280" s="1">
        <v>17.234449999999999</v>
      </c>
      <c r="IN280" s="1">
        <v>17.234300000000001</v>
      </c>
      <c r="IO280" s="1">
        <v>17.23415</v>
      </c>
      <c r="IP280" s="1">
        <v>17.233999999999899</v>
      </c>
      <c r="IQ280" s="1">
        <v>17.23385</v>
      </c>
      <c r="IR280" s="1">
        <v>17.233699999999999</v>
      </c>
      <c r="IS280" s="1">
        <v>17.233550000000001</v>
      </c>
      <c r="IT280" s="1">
        <v>17.2334</v>
      </c>
      <c r="IU280" s="1">
        <v>17.233249999999899</v>
      </c>
      <c r="IV280" s="1">
        <v>17.2331</v>
      </c>
      <c r="IW280" s="1">
        <v>17.232949999999999</v>
      </c>
      <c r="IX280" s="1">
        <v>17.232800000000001</v>
      </c>
      <c r="IY280" s="1">
        <v>17.23265</v>
      </c>
      <c r="IZ280" s="1">
        <v>17.232499999999899</v>
      </c>
      <c r="JA280" s="1">
        <v>17.23235</v>
      </c>
      <c r="JB280" s="1">
        <v>17.232199999999999</v>
      </c>
      <c r="JC280" s="1">
        <v>17.232050000000001</v>
      </c>
      <c r="JD280" s="1">
        <v>17.2319</v>
      </c>
      <c r="JE280" s="1">
        <v>17.231749999999899</v>
      </c>
      <c r="JF280" s="1">
        <v>17.2316</v>
      </c>
      <c r="JG280" s="1">
        <v>17.231449999999999</v>
      </c>
      <c r="JH280" s="1">
        <v>17.231300000000001</v>
      </c>
      <c r="JI280" s="1">
        <v>17.23115</v>
      </c>
      <c r="JJ280" s="1">
        <v>17.230999999999899</v>
      </c>
      <c r="JK280" s="1">
        <v>17.23085</v>
      </c>
      <c r="JL280" s="1">
        <v>17.230699999999999</v>
      </c>
      <c r="JM280" s="1">
        <v>17.230550000000001</v>
      </c>
      <c r="JN280" s="1">
        <v>17.230399999999999</v>
      </c>
      <c r="JO280" s="1">
        <v>17.230249999999899</v>
      </c>
      <c r="JP280" s="1">
        <v>17.2301</v>
      </c>
      <c r="JQ280" s="1">
        <v>17.229949999999999</v>
      </c>
      <c r="JR280" s="1">
        <v>17.229800000000001</v>
      </c>
      <c r="JS280" s="1">
        <v>17.229649999999999</v>
      </c>
      <c r="JT280" s="1">
        <v>17.229499999999899</v>
      </c>
      <c r="JU280" s="1">
        <v>17.22935</v>
      </c>
      <c r="JV280" s="1">
        <v>17.229199999999999</v>
      </c>
      <c r="JW280" s="1">
        <v>17.229050000000001</v>
      </c>
      <c r="JX280" s="1">
        <v>17.228899999999999</v>
      </c>
      <c r="JY280" s="1">
        <v>17.228749999999899</v>
      </c>
      <c r="JZ280" s="1">
        <v>17.2286</v>
      </c>
      <c r="KA280" s="1">
        <v>17.228449999999999</v>
      </c>
      <c r="KB280" s="1">
        <v>17.228300000000001</v>
      </c>
      <c r="KC280" s="1">
        <v>17.228149999999999</v>
      </c>
      <c r="KD280" s="1">
        <v>17.227999999999899</v>
      </c>
      <c r="KE280" s="1">
        <v>17.22785</v>
      </c>
      <c r="KF280" s="1">
        <v>17.227699999999999</v>
      </c>
      <c r="KG280" s="1">
        <v>17.227550000000001</v>
      </c>
      <c r="KH280" s="1">
        <v>17.227399999999999</v>
      </c>
      <c r="KI280" s="1">
        <v>17.227249999999898</v>
      </c>
      <c r="KJ280" s="1">
        <v>17.2271</v>
      </c>
      <c r="KK280" s="1">
        <v>17.226949999999999</v>
      </c>
      <c r="KL280" s="1">
        <v>17.226800000000001</v>
      </c>
      <c r="KM280" s="1">
        <v>17.226649999999999</v>
      </c>
      <c r="KN280" s="1">
        <v>17.226499999999898</v>
      </c>
      <c r="KO280" s="1">
        <v>17.22635</v>
      </c>
      <c r="KP280" s="1">
        <v>17.226199999999999</v>
      </c>
      <c r="KQ280" s="1">
        <v>17.226050000000001</v>
      </c>
      <c r="KR280" s="1">
        <v>17.225899999999999</v>
      </c>
      <c r="KS280" s="1">
        <v>17.225749999999898</v>
      </c>
      <c r="KT280" s="1">
        <v>17.2256</v>
      </c>
      <c r="KU280" s="1">
        <v>17.225449999999999</v>
      </c>
      <c r="KV280" s="1">
        <v>17.225300000000001</v>
      </c>
      <c r="KW280" s="1">
        <v>17.225149999999999</v>
      </c>
      <c r="KX280" s="1">
        <v>17.225000000000001</v>
      </c>
      <c r="KY280" s="1">
        <v>17.22485</v>
      </c>
      <c r="KZ280" s="1">
        <v>17.224699999999999</v>
      </c>
      <c r="LA280" s="1">
        <v>17.224550000000001</v>
      </c>
      <c r="LB280" s="1">
        <v>17.224399999999999</v>
      </c>
      <c r="LC280" s="1">
        <v>17.224250000000001</v>
      </c>
      <c r="LD280" s="1">
        <v>17.2241</v>
      </c>
      <c r="LE280" s="1">
        <v>17.223949999999999</v>
      </c>
      <c r="LF280" s="1">
        <v>17.223800000000001</v>
      </c>
      <c r="LG280" s="1">
        <v>17.223649999999999</v>
      </c>
      <c r="LH280" s="1">
        <v>17.223500000000001</v>
      </c>
      <c r="LI280" s="1">
        <v>17.22335</v>
      </c>
      <c r="LJ280" s="1">
        <v>17.223199999999999</v>
      </c>
      <c r="LK280" s="1">
        <v>17.223050000000001</v>
      </c>
      <c r="LL280" s="1">
        <v>17.222899999999999</v>
      </c>
      <c r="LM280" s="1">
        <v>17.222750000000001</v>
      </c>
      <c r="LN280" s="1">
        <v>17.2226</v>
      </c>
      <c r="LO280" s="1">
        <v>17.222449999999998</v>
      </c>
      <c r="LP280" s="1">
        <v>17.222300000000001</v>
      </c>
      <c r="LQ280" s="1">
        <v>17.222149999999999</v>
      </c>
      <c r="LR280" s="1">
        <v>17.222000000000001</v>
      </c>
      <c r="LS280" s="1">
        <v>17.22185</v>
      </c>
      <c r="LT280" s="1">
        <v>17.221699999999998</v>
      </c>
      <c r="LU280" s="1">
        <v>17.221550000000001</v>
      </c>
      <c r="LV280" s="1">
        <v>17.221399999999999</v>
      </c>
      <c r="LW280" s="1">
        <v>17.221250000000001</v>
      </c>
      <c r="LX280" s="1">
        <v>17.2211</v>
      </c>
      <c r="LY280" s="1">
        <v>17.220949999999998</v>
      </c>
      <c r="LZ280" s="1">
        <v>17.220800000000001</v>
      </c>
      <c r="MA280" s="1">
        <v>17.220649999999999</v>
      </c>
      <c r="MB280" s="1">
        <v>17.220500000000001</v>
      </c>
      <c r="MC280" s="1">
        <v>17.22035</v>
      </c>
      <c r="MD280" s="1">
        <v>17.220199999999998</v>
      </c>
      <c r="ME280" s="1">
        <v>17.220050000000001</v>
      </c>
      <c r="MF280" s="1">
        <v>17.219899999999999</v>
      </c>
      <c r="MG280" s="1">
        <v>17.219750000000001</v>
      </c>
      <c r="MH280" s="1">
        <v>17.2196</v>
      </c>
      <c r="MI280" s="1">
        <v>17.219449999999998</v>
      </c>
      <c r="MJ280" s="1">
        <v>17.2193</v>
      </c>
      <c r="MK280" s="1">
        <v>17.219149999999999</v>
      </c>
      <c r="ML280" s="1">
        <v>17.219000000000001</v>
      </c>
      <c r="MM280" s="1">
        <v>17.21885</v>
      </c>
      <c r="MN280" s="1">
        <v>17.218699999999998</v>
      </c>
      <c r="MO280" s="1">
        <v>17.21855</v>
      </c>
      <c r="MP280" s="1">
        <v>17.218399999999999</v>
      </c>
      <c r="MQ280" s="1">
        <v>17.218250000000001</v>
      </c>
      <c r="MR280" s="1">
        <v>17.2181</v>
      </c>
      <c r="MS280" s="1">
        <v>17.217949999999998</v>
      </c>
      <c r="MT280" s="1">
        <v>17.2178</v>
      </c>
      <c r="MU280" s="1">
        <v>17.217649999999999</v>
      </c>
      <c r="MV280" s="1">
        <v>17.217500000000001</v>
      </c>
      <c r="MW280" s="1">
        <v>17.21735</v>
      </c>
      <c r="MX280" s="1">
        <v>17.217199999999998</v>
      </c>
      <c r="MY280" s="1">
        <v>17.21705</v>
      </c>
      <c r="MZ280" s="1">
        <v>17.216899999999999</v>
      </c>
      <c r="NA280" s="1">
        <v>17.216750000000001</v>
      </c>
      <c r="NB280" s="1">
        <v>17.2166</v>
      </c>
      <c r="NC280" s="1">
        <v>17.216449999999998</v>
      </c>
      <c r="ND280" s="1">
        <v>17.2163</v>
      </c>
      <c r="NE280" s="1">
        <v>17.216149999999999</v>
      </c>
      <c r="NF280" s="1">
        <v>17.216000000000001</v>
      </c>
      <c r="NG280" s="1">
        <v>17.21585</v>
      </c>
      <c r="NH280" s="1">
        <v>17.215699999999998</v>
      </c>
      <c r="NI280" s="1">
        <v>17.21555</v>
      </c>
      <c r="NJ280" s="1">
        <v>17.215399999999999</v>
      </c>
      <c r="NK280" s="1">
        <v>17.215250000000001</v>
      </c>
      <c r="NL280" s="1">
        <v>17.2151</v>
      </c>
      <c r="NM280" s="1">
        <v>17.214949999999899</v>
      </c>
      <c r="NN280" s="1">
        <v>17.2148</v>
      </c>
      <c r="NO280" s="1">
        <v>17.214649999999999</v>
      </c>
      <c r="NP280" s="1">
        <v>17.214500000000001</v>
      </c>
      <c r="NQ280" s="1">
        <v>17.21435</v>
      </c>
      <c r="NR280" s="1">
        <v>17.214199999999899</v>
      </c>
      <c r="NS280" s="1">
        <v>17.21405</v>
      </c>
      <c r="NT280" s="1">
        <v>17.213899999999999</v>
      </c>
      <c r="NU280" s="1">
        <v>17.213750000000001</v>
      </c>
      <c r="NV280" s="1">
        <v>17.2136</v>
      </c>
      <c r="NW280" s="1">
        <v>17.213449999999899</v>
      </c>
      <c r="NX280" s="1">
        <v>17.2133</v>
      </c>
      <c r="NY280" s="1">
        <v>17.213149999999999</v>
      </c>
      <c r="NZ280" s="1">
        <v>17.213000000000001</v>
      </c>
      <c r="OA280" s="1">
        <v>17.21285</v>
      </c>
      <c r="OB280" s="1">
        <v>17.212699999999899</v>
      </c>
      <c r="OC280" s="1">
        <v>17.21255</v>
      </c>
      <c r="OD280" s="1">
        <v>17.212399999999999</v>
      </c>
      <c r="OE280" s="1">
        <v>17.212250000000001</v>
      </c>
      <c r="OF280" s="1">
        <v>17.2121</v>
      </c>
      <c r="OG280" s="1">
        <v>17.211949999999899</v>
      </c>
      <c r="OH280" s="1">
        <v>17.2118</v>
      </c>
      <c r="OI280" s="1">
        <v>17.211649999999999</v>
      </c>
      <c r="OJ280" s="1">
        <v>17.211500000000001</v>
      </c>
      <c r="OK280" s="1">
        <v>17.211349999999999</v>
      </c>
      <c r="OL280" s="1">
        <v>17.211199999999899</v>
      </c>
      <c r="OM280" s="1">
        <v>17.21105</v>
      </c>
      <c r="ON280" s="1">
        <v>17.210899999999999</v>
      </c>
      <c r="OO280" s="1">
        <v>17.210750000000001</v>
      </c>
      <c r="OP280" s="1">
        <v>17.210599999999999</v>
      </c>
      <c r="OQ280" s="1">
        <v>17.210449999999899</v>
      </c>
      <c r="OR280" s="1">
        <v>17.2103</v>
      </c>
      <c r="OS280" s="1">
        <v>17.210149999999999</v>
      </c>
      <c r="OT280" s="1">
        <v>17.21</v>
      </c>
      <c r="OU280" s="1">
        <v>17.209849999999999</v>
      </c>
      <c r="OV280" s="1">
        <v>17.209699999999899</v>
      </c>
      <c r="OW280" s="1">
        <v>17.20955</v>
      </c>
      <c r="OX280" s="1">
        <v>17.209399999999999</v>
      </c>
      <c r="OY280" s="1">
        <v>17.209250000000001</v>
      </c>
      <c r="OZ280" s="1">
        <v>17.209099999999999</v>
      </c>
      <c r="PA280" s="1">
        <v>17.208949999999898</v>
      </c>
      <c r="PB280" s="1">
        <v>17.2088</v>
      </c>
      <c r="PC280" s="1">
        <v>17.208649999999999</v>
      </c>
      <c r="PD280" s="1">
        <v>17.208500000000001</v>
      </c>
      <c r="PE280" s="1">
        <v>17.208349999999999</v>
      </c>
      <c r="PF280" s="1">
        <v>17.208199999999898</v>
      </c>
      <c r="PG280" s="1">
        <v>17.20805</v>
      </c>
      <c r="PH280" s="1">
        <v>17.207899999999999</v>
      </c>
      <c r="PI280" s="1">
        <v>17.207750000000001</v>
      </c>
      <c r="PJ280" s="1">
        <v>17.207599999999999</v>
      </c>
      <c r="PK280" s="1">
        <v>17.207449999999898</v>
      </c>
      <c r="PL280" s="1">
        <v>17.2073</v>
      </c>
      <c r="PM280" s="1">
        <v>17.207149999999999</v>
      </c>
      <c r="PN280" s="1">
        <v>17.207000000000001</v>
      </c>
      <c r="PO280" s="1">
        <v>17.206849999999999</v>
      </c>
      <c r="PP280" s="1">
        <v>17.206700000000001</v>
      </c>
      <c r="PQ280" s="1">
        <v>17.20655</v>
      </c>
      <c r="PR280" s="1">
        <v>17.206399999999999</v>
      </c>
      <c r="PS280" s="1">
        <v>17.206250000000001</v>
      </c>
      <c r="PT280" s="1">
        <v>17.206099999999999</v>
      </c>
      <c r="PU280" s="1">
        <v>17.205950000000001</v>
      </c>
      <c r="PV280" s="1">
        <v>17.2058</v>
      </c>
      <c r="PW280" s="1">
        <v>17.205649999999999</v>
      </c>
      <c r="PX280" s="1">
        <v>17.205500000000001</v>
      </c>
      <c r="PY280" s="1">
        <v>17.205349999999999</v>
      </c>
      <c r="PZ280" s="1">
        <v>17.205200000000001</v>
      </c>
      <c r="QA280" s="1">
        <v>17.20505</v>
      </c>
      <c r="QB280" s="1">
        <v>17.204899999999999</v>
      </c>
      <c r="QC280" s="1">
        <v>17.204750000000001</v>
      </c>
      <c r="QD280" s="1">
        <v>17.204599999999999</v>
      </c>
      <c r="QE280" s="1">
        <v>17.204450000000001</v>
      </c>
      <c r="QF280" s="1">
        <v>17.2043</v>
      </c>
      <c r="QG280" s="1">
        <v>17.204149999999998</v>
      </c>
      <c r="QH280" s="1">
        <v>17.204000000000001</v>
      </c>
      <c r="QI280" s="1">
        <v>17.203849999999999</v>
      </c>
      <c r="QJ280" s="1">
        <v>17.203700000000001</v>
      </c>
      <c r="QK280" s="1">
        <v>17.20355</v>
      </c>
      <c r="QL280" s="1">
        <v>17.203399999999998</v>
      </c>
      <c r="QM280" s="1">
        <v>17.203250000000001</v>
      </c>
      <c r="QN280" s="1">
        <v>17.203099999999999</v>
      </c>
      <c r="QO280" s="1">
        <v>17.202950000000001</v>
      </c>
      <c r="QP280" s="1">
        <v>17.2028</v>
      </c>
      <c r="QQ280" s="1">
        <v>17.202649999999998</v>
      </c>
      <c r="QR280" s="1">
        <v>17.202500000000001</v>
      </c>
      <c r="QS280" s="1">
        <v>17.202349999999999</v>
      </c>
      <c r="QT280" s="1">
        <v>17.202200000000001</v>
      </c>
      <c r="QU280" s="1">
        <v>17.20205</v>
      </c>
      <c r="QV280" s="1">
        <v>17.201899999999998</v>
      </c>
      <c r="QW280" s="1">
        <v>17.201750000000001</v>
      </c>
      <c r="QX280" s="1">
        <v>17.201599999999999</v>
      </c>
      <c r="QY280" s="1">
        <v>17.201450000000001</v>
      </c>
      <c r="QZ280" s="1">
        <v>17.2013</v>
      </c>
      <c r="RA280" s="1">
        <v>17.201149999999998</v>
      </c>
      <c r="RB280" s="1">
        <v>17.201000000000001</v>
      </c>
      <c r="RC280" s="1">
        <v>17.200849999999999</v>
      </c>
      <c r="RD280" s="1">
        <v>17.200700000000001</v>
      </c>
      <c r="RE280" s="1">
        <v>17.20055</v>
      </c>
      <c r="RF280" s="1">
        <v>17.200399999999998</v>
      </c>
      <c r="RG280" s="1">
        <v>17.20025</v>
      </c>
      <c r="RH280" s="1">
        <v>17.200099999999999</v>
      </c>
      <c r="RI280" s="1">
        <v>17.199950000000001</v>
      </c>
      <c r="RJ280" s="1">
        <v>17.1998</v>
      </c>
      <c r="RK280" s="1">
        <v>17.199649999999998</v>
      </c>
      <c r="RL280" s="1">
        <v>17.1995</v>
      </c>
      <c r="RM280" s="1">
        <v>17.199349999999999</v>
      </c>
      <c r="RN280" s="1">
        <v>17.199200000000001</v>
      </c>
      <c r="RO280" s="1">
        <v>17.19905</v>
      </c>
      <c r="RP280" s="1">
        <v>17.198899999999998</v>
      </c>
      <c r="RQ280" s="1">
        <v>17.19875</v>
      </c>
      <c r="RR280" s="1">
        <v>17.198599999999999</v>
      </c>
      <c r="RS280" s="1">
        <v>17.198450000000001</v>
      </c>
      <c r="RT280" s="1">
        <v>17.1983</v>
      </c>
      <c r="RU280" s="1">
        <v>17.198149999999998</v>
      </c>
      <c r="RV280" s="1">
        <v>17.198</v>
      </c>
      <c r="RW280" s="1">
        <v>17.197849999999999</v>
      </c>
      <c r="RX280" s="1">
        <v>17.197700000000001</v>
      </c>
      <c r="RY280" s="1">
        <v>17.19755</v>
      </c>
      <c r="RZ280" s="1">
        <v>17.197399999999998</v>
      </c>
      <c r="SA280" s="1">
        <v>17.19725</v>
      </c>
      <c r="SB280" s="1">
        <v>17.197099999999999</v>
      </c>
      <c r="SC280" s="1">
        <v>17.196950000000001</v>
      </c>
      <c r="SD280" s="1">
        <v>17.1968</v>
      </c>
      <c r="SE280" s="1">
        <v>17.196649999999899</v>
      </c>
      <c r="SF280" s="1">
        <v>17.1965</v>
      </c>
      <c r="SG280" s="1">
        <v>17.196349999999999</v>
      </c>
      <c r="SH280" s="1">
        <v>17.196200000000001</v>
      </c>
      <c r="SI280" s="1">
        <v>17.19605</v>
      </c>
      <c r="SJ280" s="1">
        <v>17.195899999999899</v>
      </c>
      <c r="SK280" s="1">
        <v>17.19575</v>
      </c>
      <c r="SL280" s="1">
        <v>17.195599999999999</v>
      </c>
      <c r="SM280" s="1">
        <v>17.195450000000001</v>
      </c>
      <c r="SN280" s="1">
        <v>17.1953</v>
      </c>
      <c r="SO280" s="1">
        <v>17.195149999999899</v>
      </c>
      <c r="SP280" s="1">
        <v>17.195</v>
      </c>
      <c r="SQ280" s="1">
        <v>17.194849999999999</v>
      </c>
      <c r="SR280" s="1">
        <v>17.194700000000001</v>
      </c>
      <c r="SS280" s="1">
        <v>17.19455</v>
      </c>
      <c r="ST280" s="1">
        <v>17.194399999999899</v>
      </c>
      <c r="SU280" s="1">
        <v>17.19425</v>
      </c>
      <c r="SV280" s="1">
        <v>17.194099999999999</v>
      </c>
      <c r="SW280" s="1">
        <v>17.193950000000001</v>
      </c>
      <c r="SX280" s="1">
        <v>17.1938</v>
      </c>
      <c r="SY280" s="1">
        <v>17.193649999999899</v>
      </c>
      <c r="SZ280" s="1">
        <v>17.1935</v>
      </c>
      <c r="TA280" s="1">
        <v>17.193349999999999</v>
      </c>
      <c r="TB280" s="1">
        <v>17.193200000000001</v>
      </c>
      <c r="TC280" s="1">
        <v>17.193049999999999</v>
      </c>
      <c r="TD280" s="1">
        <v>17.192899999999899</v>
      </c>
      <c r="TE280" s="1">
        <v>17.19275</v>
      </c>
      <c r="TF280" s="1">
        <v>17.192599999999999</v>
      </c>
      <c r="TG280" s="1">
        <v>17.192450000000001</v>
      </c>
      <c r="TH280" s="1">
        <v>17.192299999999999</v>
      </c>
      <c r="TI280" s="1">
        <v>17.192149999999899</v>
      </c>
      <c r="TJ280" s="1">
        <v>17.192</v>
      </c>
      <c r="TK280" s="1">
        <v>17.191849999999999</v>
      </c>
      <c r="TL280" s="1">
        <v>17.191700000000001</v>
      </c>
      <c r="TM280" s="1">
        <v>17.191549999999999</v>
      </c>
      <c r="TN280" s="1">
        <v>17.191399999999899</v>
      </c>
      <c r="TO280" s="1">
        <v>17.19125</v>
      </c>
      <c r="TP280" s="1">
        <v>17.191099999999999</v>
      </c>
      <c r="TQ280" s="1">
        <v>17.190950000000001</v>
      </c>
      <c r="TR280" s="1">
        <v>17.190799999999999</v>
      </c>
      <c r="TS280" s="1">
        <v>17.190649999999899</v>
      </c>
      <c r="TT280" s="1">
        <v>17.1905</v>
      </c>
      <c r="TU280" s="1">
        <v>17.190349999999999</v>
      </c>
      <c r="TV280" s="1">
        <v>17.190200000000001</v>
      </c>
      <c r="TW280" s="1">
        <v>17.190049999999999</v>
      </c>
      <c r="TX280" s="1">
        <v>17.189899999999898</v>
      </c>
      <c r="TY280" s="1">
        <v>17.18975</v>
      </c>
      <c r="TZ280" s="1">
        <v>17.189599999999999</v>
      </c>
      <c r="UA280" s="1">
        <v>17.189450000000001</v>
      </c>
      <c r="UB280" s="1">
        <v>17.189299999999999</v>
      </c>
      <c r="UC280" s="1">
        <v>17.189149999999898</v>
      </c>
      <c r="UD280" s="1">
        <v>17.189</v>
      </c>
      <c r="UE280" s="1">
        <v>17.188849999999999</v>
      </c>
      <c r="UF280" s="1">
        <v>17.188700000000001</v>
      </c>
      <c r="UG280" s="1">
        <v>17.188549999999999</v>
      </c>
      <c r="UH280" s="1">
        <v>17.188400000000001</v>
      </c>
      <c r="UI280" s="1">
        <v>17.18825</v>
      </c>
      <c r="UJ280" s="1">
        <v>17.188099999999999</v>
      </c>
      <c r="UK280" s="1">
        <v>17.187950000000001</v>
      </c>
      <c r="UL280" s="1">
        <v>17.187799999999999</v>
      </c>
      <c r="UM280" s="1">
        <v>17.187650000000001</v>
      </c>
      <c r="UN280" s="1">
        <v>17.1875</v>
      </c>
      <c r="UO280" s="1">
        <v>17.187349999999999</v>
      </c>
      <c r="UP280" s="1">
        <v>17.187200000000001</v>
      </c>
      <c r="UQ280" s="1">
        <v>17.187049999999999</v>
      </c>
      <c r="UR280" s="1">
        <v>17.186900000000001</v>
      </c>
      <c r="US280" s="1">
        <v>17.18675</v>
      </c>
      <c r="UT280" s="1">
        <v>17.186599999999999</v>
      </c>
      <c r="UU280" s="1">
        <v>17.186450000000001</v>
      </c>
      <c r="UV280" s="1">
        <v>17.186299999999999</v>
      </c>
      <c r="UW280" s="1">
        <v>17.186150000000001</v>
      </c>
      <c r="UX280" s="1">
        <v>17.186</v>
      </c>
      <c r="UY280" s="1">
        <v>17.185849999999999</v>
      </c>
      <c r="UZ280" s="1">
        <v>17.185700000000001</v>
      </c>
      <c r="VA280" s="1">
        <v>17.185549999999999</v>
      </c>
      <c r="VB280" s="1">
        <v>17.185400000000001</v>
      </c>
      <c r="VC280" s="1">
        <v>17.18525</v>
      </c>
      <c r="VD280" s="1">
        <v>17.185099999999998</v>
      </c>
      <c r="VE280" s="1">
        <v>17.184950000000001</v>
      </c>
      <c r="VF280" s="1">
        <v>17.184799999999999</v>
      </c>
      <c r="VG280" s="1">
        <v>17.184650000000001</v>
      </c>
      <c r="VH280" s="1">
        <v>17.1845</v>
      </c>
      <c r="VI280" s="1">
        <v>17.184349999999998</v>
      </c>
      <c r="VJ280" s="1">
        <v>17.184200000000001</v>
      </c>
      <c r="VK280" s="1">
        <v>17.184049999999999</v>
      </c>
      <c r="VL280" s="1">
        <v>17.183900000000001</v>
      </c>
      <c r="VM280" s="1">
        <v>17.18375</v>
      </c>
      <c r="VN280" s="1">
        <v>17.183599999999998</v>
      </c>
      <c r="VO280" s="1">
        <v>17.183450000000001</v>
      </c>
      <c r="VP280" s="1">
        <v>17.183299999999999</v>
      </c>
      <c r="VQ280" s="1">
        <v>17.183150000000001</v>
      </c>
      <c r="VR280" s="1">
        <v>17.183</v>
      </c>
      <c r="VS280" s="1">
        <v>17.182849999999998</v>
      </c>
      <c r="VT280" s="1">
        <v>17.182700000000001</v>
      </c>
      <c r="VU280" s="1">
        <v>17.182549999999999</v>
      </c>
      <c r="VV280" s="1">
        <v>17.182400000000001</v>
      </c>
      <c r="VW280" s="1">
        <v>17.18225</v>
      </c>
      <c r="VX280" s="1">
        <v>17.182099999999998</v>
      </c>
      <c r="VY280" s="1">
        <v>17.181950000000001</v>
      </c>
      <c r="VZ280" s="1">
        <v>17.181799999999999</v>
      </c>
      <c r="WA280" s="1">
        <v>17.181650000000001</v>
      </c>
      <c r="WB280" s="1">
        <v>17.1815</v>
      </c>
      <c r="WC280" s="1">
        <v>17.181349999999998</v>
      </c>
      <c r="WD280" s="1">
        <v>17.1812</v>
      </c>
      <c r="WE280" s="1">
        <v>17.181049999999999</v>
      </c>
      <c r="WF280" s="1">
        <v>17.180900000000001</v>
      </c>
      <c r="WG280" s="1">
        <v>17.18075</v>
      </c>
      <c r="WH280" s="1">
        <v>17.180599999999998</v>
      </c>
      <c r="WI280" s="1">
        <v>17.18045</v>
      </c>
      <c r="WJ280" s="1">
        <v>17.180299999999999</v>
      </c>
      <c r="WK280" s="1">
        <v>17.180150000000001</v>
      </c>
      <c r="WL280" s="1">
        <v>17.18</v>
      </c>
      <c r="WM280" s="1">
        <v>17.18</v>
      </c>
      <c r="WN280" s="1">
        <v>17.18</v>
      </c>
      <c r="WO280" s="1">
        <v>17.18</v>
      </c>
      <c r="WP280" s="1">
        <v>17.18</v>
      </c>
      <c r="WQ280" s="1">
        <v>17.18</v>
      </c>
      <c r="WR280" s="1">
        <v>17.18</v>
      </c>
      <c r="WS280" s="1">
        <v>17.18</v>
      </c>
      <c r="WT280" s="1">
        <v>17.18</v>
      </c>
      <c r="WU280" s="1">
        <v>17.18</v>
      </c>
      <c r="WV280" s="1">
        <v>17.18</v>
      </c>
      <c r="WW280" s="1">
        <v>17.18</v>
      </c>
      <c r="WX280" s="1">
        <v>17.18</v>
      </c>
      <c r="WY280" s="1">
        <v>17.18</v>
      </c>
      <c r="WZ280" s="1">
        <v>17.18</v>
      </c>
      <c r="XA280" s="1">
        <v>17.18</v>
      </c>
      <c r="XB280" s="1">
        <v>17.18</v>
      </c>
      <c r="XC280" s="1">
        <v>17.18</v>
      </c>
      <c r="XD280" s="1">
        <v>17.18</v>
      </c>
      <c r="XE280" s="1">
        <v>17.18</v>
      </c>
      <c r="XF280" s="1">
        <v>17.18</v>
      </c>
      <c r="XG280" s="1">
        <v>17.18</v>
      </c>
      <c r="XH280" s="1">
        <v>17.18</v>
      </c>
      <c r="XI280" s="1">
        <v>17.18</v>
      </c>
      <c r="XJ280" s="1">
        <v>17.18</v>
      </c>
      <c r="XK280" s="1">
        <v>17.18</v>
      </c>
      <c r="XL280" s="1">
        <v>17.18</v>
      </c>
      <c r="XM280" s="1">
        <v>17.18</v>
      </c>
      <c r="XN280" s="1">
        <v>17.18</v>
      </c>
      <c r="XO280" s="1">
        <v>17.18</v>
      </c>
      <c r="XP280" s="1">
        <v>17.18</v>
      </c>
      <c r="XQ280" s="1">
        <v>17.18</v>
      </c>
      <c r="XR280" s="1">
        <v>17.18</v>
      </c>
      <c r="XS280" s="1">
        <v>17.18</v>
      </c>
      <c r="XT280" s="1">
        <v>17.18</v>
      </c>
      <c r="XU280" s="1">
        <v>17.18</v>
      </c>
      <c r="XV280" s="1">
        <v>17.18</v>
      </c>
      <c r="XW280" s="1">
        <v>17.18</v>
      </c>
      <c r="XX280" s="1">
        <v>17.18</v>
      </c>
      <c r="XY280" s="1">
        <v>17.18</v>
      </c>
      <c r="XZ280" s="1">
        <v>17.18</v>
      </c>
      <c r="YA280" s="1">
        <v>17.18</v>
      </c>
      <c r="YB280" s="1">
        <v>17.18</v>
      </c>
      <c r="YC280" s="1">
        <v>17.18</v>
      </c>
      <c r="YD280" s="1">
        <v>17.18</v>
      </c>
      <c r="YE280" s="1">
        <v>17.18</v>
      </c>
      <c r="YF280" s="1">
        <v>17.18</v>
      </c>
      <c r="YG280" s="1">
        <v>17.18</v>
      </c>
      <c r="YH280" s="1">
        <v>17.18</v>
      </c>
      <c r="YI280" s="1">
        <v>17.18</v>
      </c>
      <c r="YJ280" s="1">
        <v>17.18</v>
      </c>
      <c r="YK280" s="1">
        <v>17.18</v>
      </c>
      <c r="YL280" s="1">
        <v>17.18</v>
      </c>
      <c r="YM280" s="1">
        <v>17.18</v>
      </c>
      <c r="YN280" s="1">
        <v>17.18</v>
      </c>
      <c r="YO280" s="1">
        <v>17.18</v>
      </c>
      <c r="YP280" s="1">
        <v>17.18</v>
      </c>
      <c r="YQ280" s="1">
        <v>17.18</v>
      </c>
      <c r="YR280" s="1">
        <v>17.18</v>
      </c>
      <c r="YS280" s="1">
        <v>17.18</v>
      </c>
      <c r="YT280" s="1">
        <v>17.18</v>
      </c>
      <c r="YU280" s="1">
        <v>17.18</v>
      </c>
      <c r="YV280" s="1">
        <v>17.18</v>
      </c>
      <c r="YW280" s="1">
        <v>17.18</v>
      </c>
      <c r="YX280" s="1">
        <v>17.18</v>
      </c>
      <c r="YY280" s="1">
        <v>17.18</v>
      </c>
      <c r="YZ280" s="1">
        <v>17.18</v>
      </c>
      <c r="ZA280" s="1">
        <v>17.18</v>
      </c>
      <c r="ZB280" s="1">
        <v>17.18</v>
      </c>
      <c r="ZC280" s="1">
        <v>17.18</v>
      </c>
      <c r="ZD280" s="1">
        <v>17.18</v>
      </c>
      <c r="ZE280" s="1">
        <v>17.18</v>
      </c>
      <c r="ZF280" s="1">
        <v>17.18</v>
      </c>
      <c r="ZG280" s="1">
        <v>17.18</v>
      </c>
      <c r="ZH280" s="1">
        <v>17.18</v>
      </c>
      <c r="ZI280" s="1">
        <v>17.18</v>
      </c>
      <c r="ZJ280" s="1">
        <v>17.18</v>
      </c>
      <c r="ZK280" s="1">
        <v>17.18</v>
      </c>
      <c r="ZL280" s="1">
        <v>17.18</v>
      </c>
      <c r="ZM280" s="1">
        <v>17.18</v>
      </c>
      <c r="ZN280" s="1">
        <v>17.18</v>
      </c>
      <c r="ZO280" s="1">
        <v>17.18</v>
      </c>
      <c r="ZP280" s="1">
        <v>17.18</v>
      </c>
      <c r="ZQ280" s="1">
        <v>17.18</v>
      </c>
      <c r="ZR280" s="1">
        <v>17.18</v>
      </c>
      <c r="ZS280" s="1">
        <v>17.18</v>
      </c>
      <c r="ZT280" s="1">
        <v>17.18</v>
      </c>
      <c r="ZU280" s="1">
        <v>17.18</v>
      </c>
      <c r="ZV280" s="1">
        <v>17.18</v>
      </c>
      <c r="ZW280" s="1">
        <v>17.18</v>
      </c>
      <c r="ZX280" s="1">
        <v>17.18</v>
      </c>
      <c r="ZY280" s="1">
        <v>17.18</v>
      </c>
      <c r="ZZ280" s="1">
        <v>17.18</v>
      </c>
      <c r="AAA280" s="1">
        <v>17.18</v>
      </c>
      <c r="AAB280" s="1">
        <v>17.18</v>
      </c>
      <c r="AAC280" s="1">
        <v>17.18</v>
      </c>
      <c r="AAD280" s="1">
        <v>17.18</v>
      </c>
      <c r="AAE280" s="1">
        <v>17.18</v>
      </c>
      <c r="AAF280" s="1">
        <v>17.18</v>
      </c>
      <c r="AAG280" s="1">
        <v>17.18</v>
      </c>
      <c r="AAH280" s="1">
        <v>17.18</v>
      </c>
      <c r="AAI280" s="1">
        <v>17.18</v>
      </c>
      <c r="AAJ280" s="1">
        <v>17.18</v>
      </c>
      <c r="AAK280" s="1">
        <v>17.18</v>
      </c>
      <c r="AAL280" s="1">
        <v>17.18</v>
      </c>
      <c r="AAM280" s="1">
        <v>17.18</v>
      </c>
      <c r="AAN280" s="1">
        <v>17.18</v>
      </c>
      <c r="AAO280" s="1">
        <v>17.18</v>
      </c>
      <c r="AAP280" s="1">
        <v>17.18</v>
      </c>
      <c r="AAQ280" s="1">
        <v>17.18</v>
      </c>
      <c r="AAR280" s="1">
        <v>17.18</v>
      </c>
      <c r="AAS280" s="1">
        <v>17.18</v>
      </c>
      <c r="AAT280" s="1">
        <v>17.18</v>
      </c>
      <c r="AAU280" s="1">
        <v>17.18</v>
      </c>
      <c r="AAV280" s="1">
        <v>17.18</v>
      </c>
      <c r="AAW280" s="1">
        <v>17.18</v>
      </c>
      <c r="AAX280" s="1">
        <v>17.18</v>
      </c>
      <c r="AAY280" s="1">
        <v>17.18</v>
      </c>
      <c r="AAZ280" s="1">
        <v>17.18</v>
      </c>
      <c r="ABA280" s="1">
        <v>17.18</v>
      </c>
      <c r="ABB280" s="1">
        <v>17.18</v>
      </c>
    </row>
    <row r="281" spans="1:730" x14ac:dyDescent="0.25">
      <c r="A281">
        <v>60</v>
      </c>
      <c r="B281" s="1">
        <v>20</v>
      </c>
      <c r="C281" s="7">
        <v>0.05</v>
      </c>
      <c r="D281" s="35">
        <v>20</v>
      </c>
      <c r="E281">
        <v>0</v>
      </c>
      <c r="F281">
        <v>1</v>
      </c>
      <c r="G281">
        <f t="shared" si="4"/>
        <v>279</v>
      </c>
      <c r="H281">
        <v>0</v>
      </c>
      <c r="I281" s="4" t="s">
        <v>293</v>
      </c>
      <c r="J281" s="1">
        <v>15.7</v>
      </c>
      <c r="K281" s="1">
        <v>15.699688888888801</v>
      </c>
      <c r="L281" s="1">
        <v>15.6993777777777</v>
      </c>
      <c r="M281" s="1">
        <v>15.699066666666599</v>
      </c>
      <c r="N281" s="1">
        <v>15.698755555555501</v>
      </c>
      <c r="O281" s="1">
        <v>15.6984444444444</v>
      </c>
      <c r="P281" s="1">
        <v>15.698133333333301</v>
      </c>
      <c r="Q281" s="1">
        <v>15.6978222222222</v>
      </c>
      <c r="R281" s="1">
        <v>15.697511111111099</v>
      </c>
      <c r="S281" s="1">
        <v>15.697199999999899</v>
      </c>
      <c r="T281" s="1">
        <v>15.6968888888888</v>
      </c>
      <c r="U281" s="1">
        <v>15.6965777777777</v>
      </c>
      <c r="V281" s="1">
        <v>15.696266666666601</v>
      </c>
      <c r="W281" s="1">
        <v>15.6959555555555</v>
      </c>
      <c r="X281" s="1">
        <v>15.695644444444399</v>
      </c>
      <c r="Y281" s="1">
        <v>15.6953333333333</v>
      </c>
      <c r="Z281" s="1">
        <v>15.6950222222222</v>
      </c>
      <c r="AA281" s="1">
        <v>15.694711111111101</v>
      </c>
      <c r="AB281" s="1">
        <v>15.6944</v>
      </c>
      <c r="AC281" s="1">
        <v>15.6940888888888</v>
      </c>
      <c r="AD281" s="1">
        <v>15.693777777777701</v>
      </c>
      <c r="AE281" s="1">
        <v>15.6934666666666</v>
      </c>
      <c r="AF281" s="1">
        <v>15.693155555555499</v>
      </c>
      <c r="AG281" s="1">
        <v>15.6928444444444</v>
      </c>
      <c r="AH281" s="1">
        <v>15.6925333333333</v>
      </c>
      <c r="AI281" s="1">
        <v>15.692222222222201</v>
      </c>
      <c r="AJ281" s="1">
        <v>15.6919111111111</v>
      </c>
      <c r="AK281" s="1">
        <v>15.691599999999999</v>
      </c>
      <c r="AL281" s="1">
        <v>15.691288888888799</v>
      </c>
      <c r="AM281" s="1">
        <v>15.6909777777777</v>
      </c>
      <c r="AN281" s="1">
        <v>15.690666666666599</v>
      </c>
      <c r="AO281" s="1">
        <v>15.690355555555501</v>
      </c>
      <c r="AP281" s="1">
        <v>15.6900444444444</v>
      </c>
      <c r="AQ281" s="1">
        <v>15.689733333333299</v>
      </c>
      <c r="AR281" s="1">
        <v>15.6894222222222</v>
      </c>
      <c r="AS281" s="1">
        <v>15.689111111111099</v>
      </c>
      <c r="AT281" s="1">
        <v>15.688799999999899</v>
      </c>
      <c r="AU281" s="1">
        <v>15.6884888888888</v>
      </c>
      <c r="AV281" s="1">
        <v>15.6881777777777</v>
      </c>
      <c r="AW281" s="1">
        <v>15.687866666666601</v>
      </c>
      <c r="AX281" s="1">
        <v>15.6875555555555</v>
      </c>
      <c r="AY281" s="1">
        <v>15.687244444444399</v>
      </c>
      <c r="AZ281" s="1">
        <v>15.6869333333333</v>
      </c>
      <c r="BA281" s="1">
        <v>15.6866222222222</v>
      </c>
      <c r="BB281" s="1">
        <v>15.686311111111101</v>
      </c>
      <c r="BC281" s="1">
        <v>15.686</v>
      </c>
      <c r="BD281" s="1">
        <v>15.6856888888888</v>
      </c>
      <c r="BE281" s="1">
        <v>15.685377777777701</v>
      </c>
      <c r="BF281" s="1">
        <v>15.6850666666666</v>
      </c>
      <c r="BG281" s="1">
        <v>15.684755555555499</v>
      </c>
      <c r="BH281" s="1">
        <v>15.6844444444444</v>
      </c>
      <c r="BI281" s="1">
        <v>15.6841333333333</v>
      </c>
      <c r="BJ281" s="1">
        <v>15.683822222222201</v>
      </c>
      <c r="BK281" s="1">
        <v>15.6835111111111</v>
      </c>
      <c r="BL281" s="1">
        <v>15.683199999999999</v>
      </c>
      <c r="BM281" s="1">
        <v>15.682888888888799</v>
      </c>
      <c r="BN281" s="1">
        <v>15.6825777777777</v>
      </c>
      <c r="BO281" s="1">
        <v>15.6822666666666</v>
      </c>
      <c r="BP281" s="1">
        <v>15.681955555555501</v>
      </c>
      <c r="BQ281" s="1">
        <v>15.6816444444444</v>
      </c>
      <c r="BR281" s="1">
        <v>15.681333333333299</v>
      </c>
      <c r="BS281" s="1">
        <v>15.6810222222222</v>
      </c>
      <c r="BT281" s="1">
        <v>15.680711111111099</v>
      </c>
      <c r="BU281" s="1">
        <v>15.680399999999899</v>
      </c>
      <c r="BV281" s="1">
        <v>15.6800888888888</v>
      </c>
      <c r="BW281" s="1">
        <v>15.6797777777777</v>
      </c>
      <c r="BX281" s="1">
        <v>15.679466666666601</v>
      </c>
      <c r="BY281" s="1">
        <v>15.6791555555555</v>
      </c>
      <c r="BZ281" s="1">
        <v>15.678844444444399</v>
      </c>
      <c r="CA281" s="1">
        <v>15.6785333333333</v>
      </c>
      <c r="CB281" s="1">
        <v>15.6782222222222</v>
      </c>
      <c r="CC281" s="1">
        <v>15.677911111111101</v>
      </c>
      <c r="CD281" s="1">
        <v>15.6776</v>
      </c>
      <c r="CE281" s="1">
        <v>15.6772888888888</v>
      </c>
      <c r="CF281" s="1">
        <v>15.676977777777701</v>
      </c>
      <c r="CG281" s="1">
        <v>15.6766666666666</v>
      </c>
      <c r="CH281" s="1">
        <v>15.676355555555499</v>
      </c>
      <c r="CI281" s="1">
        <v>15.6760444444444</v>
      </c>
      <c r="CJ281" s="1">
        <v>15.6757333333333</v>
      </c>
      <c r="CK281" s="1">
        <v>15.675422222222201</v>
      </c>
      <c r="CL281" s="1">
        <v>15.6751111111111</v>
      </c>
      <c r="CM281" s="1">
        <v>15.674799999999999</v>
      </c>
      <c r="CN281" s="1">
        <v>15.674488888888799</v>
      </c>
      <c r="CO281" s="1">
        <v>15.6741777777777</v>
      </c>
      <c r="CP281" s="1">
        <v>15.6738666666666</v>
      </c>
      <c r="CQ281" s="1">
        <v>15.673555555555501</v>
      </c>
      <c r="CR281" s="1">
        <v>15.6732444444444</v>
      </c>
      <c r="CS281" s="1">
        <v>15.672933333333299</v>
      </c>
      <c r="CT281" s="1">
        <v>15.6726222222222</v>
      </c>
      <c r="CU281" s="1">
        <v>15.6723111111111</v>
      </c>
      <c r="CV281" s="1">
        <v>15.671999999999899</v>
      </c>
      <c r="CW281" s="1">
        <v>15.6716888888888</v>
      </c>
      <c r="CX281" s="1">
        <v>15.6713777777777</v>
      </c>
      <c r="CY281" s="1">
        <v>15.671066666666601</v>
      </c>
      <c r="CZ281" s="1">
        <v>15.6707555555555</v>
      </c>
      <c r="DA281" s="1">
        <v>15.670444444444399</v>
      </c>
      <c r="DB281" s="1">
        <v>15.6701333333333</v>
      </c>
      <c r="DC281" s="1">
        <v>15.6698222222222</v>
      </c>
      <c r="DD281" s="1">
        <v>15.669511111111101</v>
      </c>
      <c r="DE281" s="1">
        <v>15.6692</v>
      </c>
      <c r="DF281" s="1">
        <v>15.6688888888888</v>
      </c>
      <c r="DG281" s="1">
        <v>15.668577777777699</v>
      </c>
      <c r="DH281" s="1">
        <v>15.6682666666666</v>
      </c>
      <c r="DI281" s="1">
        <v>15.667955555555499</v>
      </c>
      <c r="DJ281" s="1">
        <v>15.667644444444401</v>
      </c>
      <c r="DK281" s="1">
        <v>15.6673333333333</v>
      </c>
      <c r="DL281" s="1">
        <v>15.667022222222201</v>
      </c>
      <c r="DM281" s="1">
        <v>15.6667111111111</v>
      </c>
      <c r="DN281" s="1">
        <v>15.666399999999999</v>
      </c>
      <c r="DO281" s="1">
        <v>15.666088888888799</v>
      </c>
      <c r="DP281" s="1">
        <v>15.6657777777777</v>
      </c>
      <c r="DQ281" s="1">
        <v>15.6654666666666</v>
      </c>
      <c r="DR281" s="1">
        <v>15.665155555555501</v>
      </c>
      <c r="DS281" s="1">
        <v>15.6648444444444</v>
      </c>
      <c r="DT281" s="1">
        <v>15.664533333333299</v>
      </c>
      <c r="DU281" s="1">
        <v>15.6642222222222</v>
      </c>
      <c r="DV281" s="1">
        <v>15.6639111111111</v>
      </c>
      <c r="DW281" s="1">
        <v>15.663599999999899</v>
      </c>
      <c r="DX281" s="1">
        <v>15.6632888888888</v>
      </c>
      <c r="DY281" s="1">
        <v>15.6629777777777</v>
      </c>
      <c r="DZ281" s="1">
        <v>15.662666666666601</v>
      </c>
      <c r="EA281" s="1">
        <v>15.6623555555555</v>
      </c>
      <c r="EB281" s="1">
        <v>15.662044444444399</v>
      </c>
      <c r="EC281" s="1">
        <v>15.6617333333333</v>
      </c>
      <c r="ED281" s="1">
        <v>15.6614222222222</v>
      </c>
      <c r="EE281" s="1">
        <v>15.661111111111101</v>
      </c>
      <c r="EF281" s="1">
        <v>15.6608</v>
      </c>
      <c r="EG281" s="1">
        <v>15.6604888888888</v>
      </c>
      <c r="EH281" s="1">
        <v>15.660177777777699</v>
      </c>
      <c r="EI281" s="1">
        <v>15.6598666666666</v>
      </c>
      <c r="EJ281" s="1">
        <v>15.659555555555499</v>
      </c>
      <c r="EK281" s="1">
        <v>15.659244444444401</v>
      </c>
      <c r="EL281" s="1">
        <v>15.6589333333333</v>
      </c>
      <c r="EM281" s="1">
        <v>15.658622222222199</v>
      </c>
      <c r="EN281" s="1">
        <v>15.6583111111111</v>
      </c>
      <c r="EO281" s="1">
        <v>15.657999999999999</v>
      </c>
      <c r="EP281" s="1">
        <v>15.657688888888799</v>
      </c>
      <c r="EQ281" s="1">
        <v>15.6573777777777</v>
      </c>
      <c r="ER281" s="1">
        <v>15.6570666666666</v>
      </c>
      <c r="ES281" s="1">
        <v>15.656755555555501</v>
      </c>
      <c r="ET281" s="1">
        <v>15.6564444444444</v>
      </c>
      <c r="EU281" s="1">
        <v>15.656133333333299</v>
      </c>
      <c r="EV281" s="1">
        <v>15.6558222222222</v>
      </c>
      <c r="EW281" s="1">
        <v>15.6555111111111</v>
      </c>
      <c r="EX281" s="1">
        <v>15.655199999999899</v>
      </c>
      <c r="EY281" s="1">
        <v>15.6548888888888</v>
      </c>
      <c r="EZ281" s="1">
        <v>15.6545777777777</v>
      </c>
      <c r="FA281" s="1">
        <v>15.654266666666601</v>
      </c>
      <c r="FB281" s="1">
        <v>15.6539555555555</v>
      </c>
      <c r="FC281" s="1">
        <v>15.653644444444399</v>
      </c>
      <c r="FD281" s="1">
        <v>15.6533333333333</v>
      </c>
      <c r="FE281" s="1">
        <v>15.6530222222222</v>
      </c>
      <c r="FF281" s="1">
        <v>15.652711111111101</v>
      </c>
      <c r="FG281" s="1">
        <v>15.6524</v>
      </c>
      <c r="FH281" s="1">
        <v>15.6520888888888</v>
      </c>
      <c r="FI281" s="1">
        <v>15.651777777777699</v>
      </c>
      <c r="FJ281" s="1">
        <v>15.6514666666666</v>
      </c>
      <c r="FK281" s="1">
        <v>15.6511555555555</v>
      </c>
      <c r="FL281" s="1">
        <v>15.650844444444401</v>
      </c>
      <c r="FM281" s="1">
        <v>15.6505333333333</v>
      </c>
      <c r="FN281" s="1">
        <v>15.650222222222199</v>
      </c>
      <c r="FO281" s="1">
        <v>15.6499111111111</v>
      </c>
      <c r="FP281" s="1">
        <v>15.6496</v>
      </c>
      <c r="FQ281" s="1">
        <v>15.649288888888799</v>
      </c>
      <c r="FR281" s="1">
        <v>15.6489777777777</v>
      </c>
      <c r="FS281" s="1">
        <v>15.6486666666666</v>
      </c>
      <c r="FT281" s="1">
        <v>15.648355555555501</v>
      </c>
      <c r="FU281" s="1">
        <v>15.6480444444444</v>
      </c>
      <c r="FV281" s="1">
        <v>15.647733333333299</v>
      </c>
      <c r="FW281" s="1">
        <v>15.6474222222222</v>
      </c>
      <c r="FX281" s="1">
        <v>15.6471111111111</v>
      </c>
      <c r="FY281" s="1">
        <v>15.646799999999899</v>
      </c>
      <c r="FZ281" s="1">
        <v>15.646488888888801</v>
      </c>
      <c r="GA281" s="1">
        <v>15.6461777777777</v>
      </c>
      <c r="GB281" s="1">
        <v>15.645866666666601</v>
      </c>
      <c r="GC281" s="1">
        <v>15.6455555555555</v>
      </c>
      <c r="GD281" s="1">
        <v>15.645244444444399</v>
      </c>
      <c r="GE281" s="1">
        <v>15.6449333333333</v>
      </c>
      <c r="GF281" s="1">
        <v>15.6446222222222</v>
      </c>
      <c r="GG281" s="1">
        <v>15.644311111111101</v>
      </c>
      <c r="GH281" s="1">
        <v>15.644</v>
      </c>
      <c r="GI281" s="1">
        <v>15.6436888888888</v>
      </c>
      <c r="GJ281" s="1">
        <v>15.643377777777699</v>
      </c>
      <c r="GK281" s="1">
        <v>15.6430666666666</v>
      </c>
      <c r="GL281" s="1">
        <v>15.6427555555555</v>
      </c>
      <c r="GM281" s="1">
        <v>15.642444444444401</v>
      </c>
      <c r="GN281" s="1">
        <v>15.6421333333333</v>
      </c>
      <c r="GO281" s="1">
        <v>15.641822222222199</v>
      </c>
      <c r="GP281" s="1">
        <v>15.6415111111111</v>
      </c>
      <c r="GQ281" s="1">
        <v>15.6412</v>
      </c>
      <c r="GR281" s="1">
        <v>15.640888888888799</v>
      </c>
      <c r="GS281" s="1">
        <v>15.6405777777777</v>
      </c>
      <c r="GT281" s="1">
        <v>15.6402666666666</v>
      </c>
      <c r="GU281" s="1">
        <v>15.639955555555501</v>
      </c>
      <c r="GV281" s="1">
        <v>15.6396444444444</v>
      </c>
      <c r="GW281" s="1">
        <v>15.639333333333299</v>
      </c>
      <c r="GX281" s="1">
        <v>15.6390222222222</v>
      </c>
      <c r="GY281" s="1">
        <v>15.6387111111111</v>
      </c>
      <c r="GZ281" s="1">
        <v>15.638399999999899</v>
      </c>
      <c r="HA281" s="1">
        <v>15.638088888888801</v>
      </c>
      <c r="HB281" s="1">
        <v>15.6377777777777</v>
      </c>
      <c r="HC281" s="1">
        <v>15.637466666666599</v>
      </c>
      <c r="HD281" s="1">
        <v>15.6371555555555</v>
      </c>
      <c r="HE281" s="1">
        <v>15.636844444444399</v>
      </c>
      <c r="HF281" s="1">
        <v>15.636533333333301</v>
      </c>
      <c r="HG281" s="1">
        <v>15.6362222222222</v>
      </c>
      <c r="HH281" s="1">
        <v>15.635911111111101</v>
      </c>
      <c r="HI281" s="1">
        <v>15.6356</v>
      </c>
      <c r="HJ281" s="1">
        <v>15.6352888888888</v>
      </c>
      <c r="HK281" s="1">
        <v>15.634977777777699</v>
      </c>
      <c r="HL281" s="1">
        <v>15.6346666666666</v>
      </c>
      <c r="HM281" s="1">
        <v>15.6343555555555</v>
      </c>
      <c r="HN281" s="1">
        <v>15.634044444444401</v>
      </c>
      <c r="HO281" s="1">
        <v>15.6337333333333</v>
      </c>
      <c r="HP281" s="1">
        <v>15.633422222222199</v>
      </c>
      <c r="HQ281" s="1">
        <v>15.6331111111111</v>
      </c>
      <c r="HR281" s="1">
        <v>15.6328</v>
      </c>
      <c r="HS281" s="1">
        <v>15.632488888888799</v>
      </c>
      <c r="HT281" s="1">
        <v>15.6321777777777</v>
      </c>
      <c r="HU281" s="1">
        <v>15.6318666666666</v>
      </c>
      <c r="HV281" s="1">
        <v>15.631555555555501</v>
      </c>
      <c r="HW281" s="1">
        <v>15.6312444444444</v>
      </c>
      <c r="HX281" s="1">
        <v>15.630933333333299</v>
      </c>
      <c r="HY281" s="1">
        <v>15.6306222222222</v>
      </c>
      <c r="HZ281" s="1">
        <v>15.6303111111111</v>
      </c>
      <c r="IA281" s="1">
        <v>15.6299999999999</v>
      </c>
      <c r="IB281" s="1">
        <v>15.629688888888801</v>
      </c>
      <c r="IC281" s="1">
        <v>15.6293777777777</v>
      </c>
      <c r="ID281" s="1">
        <v>15.629066666666599</v>
      </c>
      <c r="IE281" s="1">
        <v>15.6287555555555</v>
      </c>
      <c r="IF281" s="1">
        <v>15.6284444444444</v>
      </c>
      <c r="IG281" s="1">
        <v>15.628133333333301</v>
      </c>
      <c r="IH281" s="1">
        <v>15.6278222222222</v>
      </c>
      <c r="II281" s="1">
        <v>15.627511111111099</v>
      </c>
      <c r="IJ281" s="1">
        <v>15.6272</v>
      </c>
      <c r="IK281" s="1">
        <v>15.6268888888888</v>
      </c>
      <c r="IL281" s="1">
        <v>15.626577777777699</v>
      </c>
      <c r="IM281" s="1">
        <v>15.6262666666666</v>
      </c>
      <c r="IN281" s="1">
        <v>15.6259555555555</v>
      </c>
      <c r="IO281" s="1">
        <v>15.625644444444401</v>
      </c>
      <c r="IP281" s="1">
        <v>15.6253333333333</v>
      </c>
      <c r="IQ281" s="1">
        <v>15.625022222222199</v>
      </c>
      <c r="IR281" s="1">
        <v>15.6247111111111</v>
      </c>
      <c r="IS281" s="1">
        <v>15.6244</v>
      </c>
      <c r="IT281" s="1">
        <v>15.624088888888799</v>
      </c>
      <c r="IU281" s="1">
        <v>15.6237777777777</v>
      </c>
      <c r="IV281" s="1">
        <v>15.6234666666666</v>
      </c>
      <c r="IW281" s="1">
        <v>15.623155555555501</v>
      </c>
      <c r="IX281" s="1">
        <v>15.6228444444444</v>
      </c>
      <c r="IY281" s="1">
        <v>15.622533333333299</v>
      </c>
      <c r="IZ281" s="1">
        <v>15.6222222222222</v>
      </c>
      <c r="JA281" s="1">
        <v>15.6219111111111</v>
      </c>
      <c r="JB281" s="1">
        <v>15.621600000000001</v>
      </c>
      <c r="JC281" s="1">
        <v>15.621288888888801</v>
      </c>
      <c r="JD281" s="1">
        <v>15.6209777777777</v>
      </c>
      <c r="JE281" s="1">
        <v>15.620666666666599</v>
      </c>
      <c r="JF281" s="1">
        <v>15.6203555555555</v>
      </c>
      <c r="JG281" s="1">
        <v>15.6200444444444</v>
      </c>
      <c r="JH281" s="1">
        <v>15.619733333333301</v>
      </c>
      <c r="JI281" s="1">
        <v>15.6194222222222</v>
      </c>
      <c r="JJ281" s="1">
        <v>15.619111111111099</v>
      </c>
      <c r="JK281" s="1">
        <v>15.6188</v>
      </c>
      <c r="JL281" s="1">
        <v>15.6184888888888</v>
      </c>
      <c r="JM281" s="1">
        <v>15.618177777777699</v>
      </c>
      <c r="JN281" s="1">
        <v>15.6178666666666</v>
      </c>
      <c r="JO281" s="1">
        <v>15.6175555555555</v>
      </c>
      <c r="JP281" s="1">
        <v>15.617244444444401</v>
      </c>
      <c r="JQ281" s="1">
        <v>15.6169333333333</v>
      </c>
      <c r="JR281" s="1">
        <v>15.616622222222199</v>
      </c>
      <c r="JS281" s="1">
        <v>15.6163111111111</v>
      </c>
      <c r="JT281" s="1">
        <v>15.616</v>
      </c>
      <c r="JU281" s="1">
        <v>15.615688888888799</v>
      </c>
      <c r="JV281" s="1">
        <v>15.615377777777701</v>
      </c>
      <c r="JW281" s="1">
        <v>15.6150666666666</v>
      </c>
      <c r="JX281" s="1">
        <v>15.614755555555501</v>
      </c>
      <c r="JY281" s="1">
        <v>15.6144444444444</v>
      </c>
      <c r="JZ281" s="1">
        <v>15.614133333333299</v>
      </c>
      <c r="KA281" s="1">
        <v>15.613822222222201</v>
      </c>
      <c r="KB281" s="1">
        <v>15.6135111111111</v>
      </c>
      <c r="KC281" s="1">
        <v>15.613200000000001</v>
      </c>
      <c r="KD281" s="1">
        <v>15.612888888888801</v>
      </c>
      <c r="KE281" s="1">
        <v>15.6125777777777</v>
      </c>
      <c r="KF281" s="1">
        <v>15.612266666666599</v>
      </c>
      <c r="KG281" s="1">
        <v>15.6119555555555</v>
      </c>
      <c r="KH281" s="1">
        <v>15.6116444444444</v>
      </c>
      <c r="KI281" s="1">
        <v>15.611333333333301</v>
      </c>
      <c r="KJ281" s="1">
        <v>15.6110222222222</v>
      </c>
      <c r="KK281" s="1">
        <v>15.610711111111099</v>
      </c>
      <c r="KL281" s="1">
        <v>15.6104</v>
      </c>
      <c r="KM281" s="1">
        <v>15.6100888888888</v>
      </c>
      <c r="KN281" s="1">
        <v>15.609777777777699</v>
      </c>
      <c r="KO281" s="1">
        <v>15.6094666666666</v>
      </c>
      <c r="KP281" s="1">
        <v>15.6091555555555</v>
      </c>
      <c r="KQ281" s="1">
        <v>15.608844444444401</v>
      </c>
      <c r="KR281" s="1">
        <v>15.6085333333333</v>
      </c>
      <c r="KS281" s="1">
        <v>15.608222222222199</v>
      </c>
      <c r="KT281" s="1">
        <v>15.6079111111111</v>
      </c>
      <c r="KU281" s="1">
        <v>15.6076</v>
      </c>
      <c r="KV281" s="1">
        <v>15.6072888888888</v>
      </c>
      <c r="KW281" s="1">
        <v>15.606977777777701</v>
      </c>
      <c r="KX281" s="1">
        <v>15.6066666666666</v>
      </c>
      <c r="KY281" s="1">
        <v>15.606355555555499</v>
      </c>
      <c r="KZ281" s="1">
        <v>15.6060444444444</v>
      </c>
      <c r="LA281" s="1">
        <v>15.605733333333299</v>
      </c>
      <c r="LB281" s="1">
        <v>15.605422222222201</v>
      </c>
      <c r="LC281" s="1">
        <v>15.6051111111111</v>
      </c>
      <c r="LD281" s="1">
        <v>15.604799999999999</v>
      </c>
      <c r="LE281" s="1">
        <v>15.604488888888801</v>
      </c>
      <c r="LF281" s="1">
        <v>15.6041777777777</v>
      </c>
      <c r="LG281" s="1">
        <v>15.603866666666599</v>
      </c>
      <c r="LH281" s="1">
        <v>15.6035555555555</v>
      </c>
      <c r="LI281" s="1">
        <v>15.6032444444444</v>
      </c>
      <c r="LJ281" s="1">
        <v>15.602933333333301</v>
      </c>
      <c r="LK281" s="1">
        <v>15.6026222222222</v>
      </c>
      <c r="LL281" s="1">
        <v>15.602311111111099</v>
      </c>
      <c r="LM281" s="1">
        <v>15.602</v>
      </c>
      <c r="LN281" s="1">
        <v>15.6016888888888</v>
      </c>
      <c r="LO281" s="1">
        <v>15.601377777777699</v>
      </c>
      <c r="LP281" s="1">
        <v>15.6010666666666</v>
      </c>
      <c r="LQ281" s="1">
        <v>15.6007555555555</v>
      </c>
      <c r="LR281" s="1">
        <v>15.600444444444401</v>
      </c>
      <c r="LS281" s="1">
        <v>15.6001333333333</v>
      </c>
      <c r="LT281" s="1">
        <v>15.599822222222199</v>
      </c>
      <c r="LU281" s="1">
        <v>15.5995111111111</v>
      </c>
      <c r="LV281" s="1">
        <v>15.5992</v>
      </c>
      <c r="LW281" s="1">
        <v>15.5988888888888</v>
      </c>
      <c r="LX281" s="1">
        <v>15.598577777777701</v>
      </c>
      <c r="LY281" s="1">
        <v>15.5982666666666</v>
      </c>
      <c r="LZ281" s="1">
        <v>15.597955555555499</v>
      </c>
      <c r="MA281" s="1">
        <v>15.5976444444444</v>
      </c>
      <c r="MB281" s="1">
        <v>15.5973333333333</v>
      </c>
      <c r="MC281" s="1">
        <v>15.597022222222201</v>
      </c>
      <c r="MD281" s="1">
        <v>15.5967111111111</v>
      </c>
      <c r="ME281" s="1">
        <v>15.596399999999999</v>
      </c>
      <c r="MF281" s="1">
        <v>15.596088888888801</v>
      </c>
      <c r="MG281" s="1">
        <v>15.5957777777777</v>
      </c>
      <c r="MH281" s="1">
        <v>15.595466666666599</v>
      </c>
      <c r="MI281" s="1">
        <v>15.5951555555555</v>
      </c>
      <c r="MJ281" s="1">
        <v>15.5948444444444</v>
      </c>
      <c r="MK281" s="1">
        <v>15.594533333333301</v>
      </c>
      <c r="ML281" s="1">
        <v>15.5942222222222</v>
      </c>
      <c r="MM281" s="1">
        <v>15.593911111111099</v>
      </c>
      <c r="MN281" s="1">
        <v>15.5936</v>
      </c>
      <c r="MO281" s="1">
        <v>15.5932888888888</v>
      </c>
      <c r="MP281" s="1">
        <v>15.592977777777699</v>
      </c>
      <c r="MQ281" s="1">
        <v>15.592666666666601</v>
      </c>
      <c r="MR281" s="1">
        <v>15.5923555555555</v>
      </c>
      <c r="MS281" s="1">
        <v>15.592044444444401</v>
      </c>
      <c r="MT281" s="1">
        <v>15.5917333333333</v>
      </c>
      <c r="MU281" s="1">
        <v>15.591422222222199</v>
      </c>
      <c r="MV281" s="1">
        <v>15.5911111111111</v>
      </c>
      <c r="MW281" s="1">
        <v>15.5908</v>
      </c>
      <c r="MX281" s="1">
        <v>15.5904888888888</v>
      </c>
      <c r="MY281" s="1">
        <v>15.590177777777701</v>
      </c>
      <c r="MZ281" s="1">
        <v>15.5898666666666</v>
      </c>
      <c r="NA281" s="1">
        <v>15.589555555555499</v>
      </c>
      <c r="NB281" s="1">
        <v>15.5892444444444</v>
      </c>
      <c r="NC281" s="1">
        <v>15.5889333333333</v>
      </c>
      <c r="ND281" s="1">
        <v>15.588622222222201</v>
      </c>
      <c r="NE281" s="1">
        <v>15.5883111111111</v>
      </c>
      <c r="NF281" s="1">
        <v>15.587999999999999</v>
      </c>
      <c r="NG281" s="1">
        <v>15.587688888888801</v>
      </c>
      <c r="NH281" s="1">
        <v>15.5873777777777</v>
      </c>
      <c r="NI281" s="1">
        <v>15.587066666666599</v>
      </c>
      <c r="NJ281" s="1">
        <v>15.5867555555555</v>
      </c>
      <c r="NK281" s="1">
        <v>15.5864444444444</v>
      </c>
      <c r="NL281" s="1">
        <v>15.586133333333301</v>
      </c>
      <c r="NM281" s="1">
        <v>15.5858222222222</v>
      </c>
      <c r="NN281" s="1">
        <v>15.585511111111099</v>
      </c>
      <c r="NO281" s="1">
        <v>15.5852</v>
      </c>
      <c r="NP281" s="1">
        <v>15.5848888888888</v>
      </c>
      <c r="NQ281" s="1">
        <v>15.584577777777699</v>
      </c>
      <c r="NR281" s="1">
        <v>15.584266666666601</v>
      </c>
      <c r="NS281" s="1">
        <v>15.5839555555555</v>
      </c>
      <c r="NT281" s="1">
        <v>15.583644444444399</v>
      </c>
      <c r="NU281" s="1">
        <v>15.5833333333333</v>
      </c>
      <c r="NV281" s="1">
        <v>15.583022222222199</v>
      </c>
      <c r="NW281" s="1">
        <v>15.582711111111101</v>
      </c>
      <c r="NX281" s="1">
        <v>15.5824</v>
      </c>
      <c r="NY281" s="1">
        <v>15.5820888888888</v>
      </c>
      <c r="NZ281" s="1">
        <v>15.581777777777701</v>
      </c>
      <c r="OA281" s="1">
        <v>15.5814666666666</v>
      </c>
      <c r="OB281" s="1">
        <v>15.581155555555499</v>
      </c>
      <c r="OC281" s="1">
        <v>15.5808444444444</v>
      </c>
      <c r="OD281" s="1">
        <v>15.5805333333333</v>
      </c>
      <c r="OE281" s="1">
        <v>15.580222222222201</v>
      </c>
      <c r="OF281" s="1">
        <v>15.5799111111111</v>
      </c>
      <c r="OG281" s="1">
        <v>15.579599999999999</v>
      </c>
      <c r="OH281" s="1">
        <v>15.579288888888801</v>
      </c>
      <c r="OI281" s="1">
        <v>15.5789777777777</v>
      </c>
      <c r="OJ281" s="1">
        <v>15.578666666666599</v>
      </c>
      <c r="OK281" s="1">
        <v>15.5783555555555</v>
      </c>
      <c r="OL281" s="1">
        <v>15.5780444444444</v>
      </c>
      <c r="OM281" s="1">
        <v>15.577733333333301</v>
      </c>
      <c r="ON281" s="1">
        <v>15.5774222222222</v>
      </c>
      <c r="OO281" s="1">
        <v>15.577111111111099</v>
      </c>
      <c r="OP281" s="1">
        <v>15.5768</v>
      </c>
      <c r="OQ281" s="1">
        <v>15.5764888888888</v>
      </c>
      <c r="OR281" s="1">
        <v>15.5761777777777</v>
      </c>
      <c r="OS281" s="1">
        <v>15.575866666666601</v>
      </c>
      <c r="OT281" s="1">
        <v>15.5755555555555</v>
      </c>
      <c r="OU281" s="1">
        <v>15.575244444444399</v>
      </c>
      <c r="OV281" s="1">
        <v>15.5749333333333</v>
      </c>
      <c r="OW281" s="1">
        <v>15.574622222222199</v>
      </c>
      <c r="OX281" s="1">
        <v>15.574311111111101</v>
      </c>
      <c r="OY281" s="1">
        <v>15.574</v>
      </c>
      <c r="OZ281" s="1">
        <v>15.5736888888888</v>
      </c>
      <c r="PA281" s="1">
        <v>15.573377777777701</v>
      </c>
      <c r="PB281" s="1">
        <v>15.5730666666666</v>
      </c>
      <c r="PC281" s="1">
        <v>15.572755555555499</v>
      </c>
      <c r="PD281" s="1">
        <v>15.5724444444444</v>
      </c>
      <c r="PE281" s="1">
        <v>15.5721333333333</v>
      </c>
      <c r="PF281" s="1">
        <v>15.571822222222201</v>
      </c>
      <c r="PG281" s="1">
        <v>15.5715111111111</v>
      </c>
      <c r="PH281" s="1">
        <v>15.571199999999999</v>
      </c>
      <c r="PI281" s="1">
        <v>15.570888888888801</v>
      </c>
      <c r="PJ281" s="1">
        <v>15.5705777777777</v>
      </c>
      <c r="PK281" s="1">
        <v>15.570266666666599</v>
      </c>
      <c r="PL281" s="1">
        <v>15.5699555555555</v>
      </c>
      <c r="PM281" s="1">
        <v>15.5696444444444</v>
      </c>
      <c r="PN281" s="1">
        <v>15.569333333333301</v>
      </c>
      <c r="PO281" s="1">
        <v>15.5690222222222</v>
      </c>
      <c r="PP281" s="1">
        <v>15.568711111111099</v>
      </c>
      <c r="PQ281" s="1">
        <v>15.5684</v>
      </c>
      <c r="PR281" s="1">
        <v>15.5680888888888</v>
      </c>
      <c r="PS281" s="1">
        <v>15.5677777777777</v>
      </c>
      <c r="PT281" s="1">
        <v>15.567466666666601</v>
      </c>
      <c r="PU281" s="1">
        <v>15.5671555555555</v>
      </c>
      <c r="PV281" s="1">
        <v>15.566844444444399</v>
      </c>
      <c r="PW281" s="1">
        <v>15.5665333333333</v>
      </c>
      <c r="PX281" s="1">
        <v>15.5662222222222</v>
      </c>
      <c r="PY281" s="1">
        <v>15.565911111111101</v>
      </c>
      <c r="PZ281" s="1">
        <v>15.5656</v>
      </c>
      <c r="QA281" s="1">
        <v>15.5652888888888</v>
      </c>
      <c r="QB281" s="1">
        <v>15.564977777777701</v>
      </c>
      <c r="QC281" s="1">
        <v>15.5646666666666</v>
      </c>
      <c r="QD281" s="1">
        <v>15.564355555555499</v>
      </c>
      <c r="QE281" s="1">
        <v>15.5640444444444</v>
      </c>
      <c r="QF281" s="1">
        <v>15.5637333333333</v>
      </c>
      <c r="QG281" s="1">
        <v>15.563422222222201</v>
      </c>
      <c r="QH281" s="1">
        <v>15.5631111111111</v>
      </c>
      <c r="QI281" s="1">
        <v>15.562799999999999</v>
      </c>
      <c r="QJ281" s="1">
        <v>15.562488888888801</v>
      </c>
      <c r="QK281" s="1">
        <v>15.5621777777777</v>
      </c>
      <c r="QL281" s="1">
        <v>15.561866666666599</v>
      </c>
      <c r="QM281" s="1">
        <v>15.561555555555501</v>
      </c>
      <c r="QN281" s="1">
        <v>15.5612444444444</v>
      </c>
      <c r="QO281" s="1">
        <v>15.560933333333301</v>
      </c>
      <c r="QP281" s="1">
        <v>15.5606222222222</v>
      </c>
      <c r="QQ281" s="1">
        <v>15.560311111111099</v>
      </c>
      <c r="QR281" s="1">
        <v>15.56</v>
      </c>
      <c r="QS281" s="1">
        <v>15.56</v>
      </c>
      <c r="QT281" s="1">
        <v>15.56</v>
      </c>
      <c r="QU281" s="1">
        <v>15.56</v>
      </c>
      <c r="QV281" s="1">
        <v>15.56</v>
      </c>
      <c r="QW281" s="1">
        <v>15.56</v>
      </c>
      <c r="QX281" s="1">
        <v>15.56</v>
      </c>
      <c r="QY281" s="1">
        <v>15.56</v>
      </c>
      <c r="QZ281" s="1">
        <v>15.56</v>
      </c>
      <c r="RA281" s="1">
        <v>15.56</v>
      </c>
      <c r="RB281" s="1">
        <v>15.56</v>
      </c>
      <c r="RC281" s="1">
        <v>15.56</v>
      </c>
      <c r="RD281" s="1">
        <v>15.56</v>
      </c>
      <c r="RE281" s="1">
        <v>15.56</v>
      </c>
      <c r="RF281" s="1">
        <v>15.56</v>
      </c>
      <c r="RG281" s="1">
        <v>15.56</v>
      </c>
      <c r="RH281" s="1">
        <v>15.56</v>
      </c>
      <c r="RI281" s="1">
        <v>15.56</v>
      </c>
      <c r="RJ281" s="1">
        <v>15.56</v>
      </c>
      <c r="RK281" s="1">
        <v>15.56</v>
      </c>
      <c r="RL281" s="1">
        <v>15.56</v>
      </c>
      <c r="RM281" s="1">
        <v>15.56</v>
      </c>
      <c r="RN281" s="1">
        <v>15.56</v>
      </c>
      <c r="RO281" s="1">
        <v>15.56</v>
      </c>
      <c r="RP281" s="1">
        <v>15.56</v>
      </c>
      <c r="RQ281" s="1">
        <v>15.56</v>
      </c>
      <c r="RR281" s="1">
        <v>15.56</v>
      </c>
      <c r="RS281" s="1">
        <v>15.56</v>
      </c>
      <c r="RT281" s="1">
        <v>15.56</v>
      </c>
      <c r="RU281" s="1">
        <v>15.56</v>
      </c>
      <c r="RV281" s="1">
        <v>15.56</v>
      </c>
      <c r="RW281" s="1">
        <v>15.56</v>
      </c>
      <c r="RX281" s="1">
        <v>15.56</v>
      </c>
      <c r="RY281" s="1">
        <v>15.56</v>
      </c>
      <c r="RZ281" s="1">
        <v>15.56</v>
      </c>
      <c r="SA281" s="1">
        <v>15.56</v>
      </c>
      <c r="SB281" s="1">
        <v>15.56</v>
      </c>
      <c r="SC281" s="1">
        <v>15.56</v>
      </c>
      <c r="SD281" s="1">
        <v>15.56</v>
      </c>
      <c r="SE281" s="1">
        <v>15.56</v>
      </c>
      <c r="SF281" s="1">
        <v>15.56</v>
      </c>
      <c r="SG281" s="1">
        <v>15.56</v>
      </c>
      <c r="SH281" s="1">
        <v>15.56</v>
      </c>
      <c r="SI281" s="1">
        <v>15.56</v>
      </c>
      <c r="SJ281" s="1">
        <v>15.56</v>
      </c>
      <c r="SK281" s="1">
        <v>15.56</v>
      </c>
      <c r="SL281" s="1">
        <v>15.56</v>
      </c>
      <c r="SM281" s="1">
        <v>15.56</v>
      </c>
      <c r="SN281" s="1">
        <v>15.56</v>
      </c>
      <c r="SO281" s="1">
        <v>15.56</v>
      </c>
      <c r="SP281" s="1">
        <v>15.56</v>
      </c>
      <c r="SQ281" s="1">
        <v>15.56</v>
      </c>
      <c r="SR281" s="1">
        <v>15.56</v>
      </c>
      <c r="SS281" s="1">
        <v>15.56</v>
      </c>
      <c r="ST281" s="1">
        <v>15.56</v>
      </c>
      <c r="SU281" s="1">
        <v>15.56</v>
      </c>
      <c r="SV281" s="1">
        <v>15.56</v>
      </c>
      <c r="SW281" s="1">
        <v>15.56</v>
      </c>
      <c r="SX281" s="1">
        <v>15.56</v>
      </c>
      <c r="SY281" s="1">
        <v>15.56</v>
      </c>
      <c r="SZ281" s="1">
        <v>15.56</v>
      </c>
      <c r="TA281" s="1">
        <v>15.56</v>
      </c>
      <c r="TB281" s="1">
        <v>15.56</v>
      </c>
      <c r="TC281" s="1">
        <v>15.56</v>
      </c>
      <c r="TD281" s="1">
        <v>15.56</v>
      </c>
      <c r="TE281" s="1">
        <v>15.56</v>
      </c>
      <c r="TF281" s="1">
        <v>15.56</v>
      </c>
      <c r="TG281" s="1">
        <v>15.56</v>
      </c>
      <c r="TH281" s="1">
        <v>15.56</v>
      </c>
      <c r="TI281" s="1">
        <v>15.56</v>
      </c>
      <c r="TJ281" s="1">
        <v>15.56</v>
      </c>
      <c r="TK281" s="1">
        <v>15.56</v>
      </c>
      <c r="TL281" s="1">
        <v>15.56</v>
      </c>
      <c r="TM281" s="1">
        <v>15.56</v>
      </c>
      <c r="TN281" s="1">
        <v>15.56</v>
      </c>
      <c r="TO281" s="1">
        <v>15.56</v>
      </c>
      <c r="TP281" s="1">
        <v>15.56</v>
      </c>
      <c r="TQ281" s="1">
        <v>15.56</v>
      </c>
      <c r="TR281" s="1">
        <v>15.56</v>
      </c>
      <c r="TS281" s="1">
        <v>15.56</v>
      </c>
      <c r="TT281" s="1">
        <v>15.56</v>
      </c>
      <c r="TU281" s="1">
        <v>15.56</v>
      </c>
      <c r="TV281" s="1">
        <v>15.56</v>
      </c>
      <c r="TW281" s="1">
        <v>15.56</v>
      </c>
      <c r="TX281" s="1">
        <v>15.56</v>
      </c>
      <c r="TY281" s="1">
        <v>15.56</v>
      </c>
      <c r="TZ281" s="1">
        <v>15.56</v>
      </c>
      <c r="UA281" s="1">
        <v>15.56</v>
      </c>
      <c r="UB281" s="1">
        <v>15.56</v>
      </c>
      <c r="UC281" s="1">
        <v>15.56</v>
      </c>
      <c r="UD281" s="1">
        <v>15.56</v>
      </c>
      <c r="UE281" s="1">
        <v>15.56</v>
      </c>
      <c r="UF281" s="1">
        <v>15.56</v>
      </c>
      <c r="UG281" s="1">
        <v>15.56</v>
      </c>
      <c r="UH281" s="1">
        <v>15.56</v>
      </c>
      <c r="UI281" s="1">
        <v>15.56</v>
      </c>
      <c r="UJ281" s="1">
        <v>15.56</v>
      </c>
      <c r="UK281" s="1">
        <v>15.56</v>
      </c>
      <c r="UL281" s="1">
        <v>15.56</v>
      </c>
      <c r="UM281" s="1">
        <v>15.56</v>
      </c>
      <c r="UN281" s="1">
        <v>15.56</v>
      </c>
      <c r="UO281" s="1">
        <v>15.56</v>
      </c>
      <c r="UP281" s="1">
        <v>15.56</v>
      </c>
      <c r="UQ281" s="1">
        <v>15.56</v>
      </c>
      <c r="UR281" s="1">
        <v>15.56</v>
      </c>
      <c r="US281" s="1">
        <v>15.56</v>
      </c>
      <c r="UT281" s="1">
        <v>15.56</v>
      </c>
      <c r="UU281" s="1">
        <v>15.56</v>
      </c>
      <c r="UV281" s="1">
        <v>15.56</v>
      </c>
      <c r="UW281" s="1">
        <v>15.56</v>
      </c>
      <c r="UX281" s="1">
        <v>15.56</v>
      </c>
      <c r="UY281" s="1">
        <v>15.56</v>
      </c>
      <c r="UZ281" s="1">
        <v>15.56</v>
      </c>
      <c r="VA281" s="1">
        <v>15.56</v>
      </c>
      <c r="VB281" s="1">
        <v>15.56</v>
      </c>
      <c r="VC281" s="1">
        <v>15.56</v>
      </c>
      <c r="VD281" s="1">
        <v>15.56</v>
      </c>
      <c r="VE281" s="1">
        <v>15.56</v>
      </c>
      <c r="VF281" s="1">
        <v>15.56</v>
      </c>
      <c r="VG281" s="1">
        <v>15.56</v>
      </c>
      <c r="VH281" s="1">
        <v>15.56</v>
      </c>
      <c r="VI281" s="1">
        <v>15.56</v>
      </c>
      <c r="VJ281" s="1">
        <v>15.56</v>
      </c>
      <c r="VK281" s="1">
        <v>15.56</v>
      </c>
      <c r="VL281" s="1">
        <v>15.56</v>
      </c>
      <c r="VM281" s="1">
        <v>15.56</v>
      </c>
      <c r="VN281" s="1">
        <v>15.56</v>
      </c>
      <c r="VO281" s="1">
        <v>15.56</v>
      </c>
      <c r="VP281" s="1">
        <v>15.56</v>
      </c>
      <c r="VQ281" s="1">
        <v>15.56</v>
      </c>
      <c r="VR281" s="1">
        <v>15.56</v>
      </c>
      <c r="VS281" s="1">
        <v>15.56</v>
      </c>
      <c r="VT281" s="1">
        <v>15.56</v>
      </c>
      <c r="VU281" s="1">
        <v>15.56</v>
      </c>
      <c r="VV281" s="1">
        <v>15.56</v>
      </c>
      <c r="VW281" s="1">
        <v>15.56</v>
      </c>
      <c r="VX281" s="1">
        <v>15.56</v>
      </c>
      <c r="VY281" s="1">
        <v>15.56</v>
      </c>
      <c r="VZ281" s="1">
        <v>15.56</v>
      </c>
      <c r="WA281" s="1">
        <v>15.56</v>
      </c>
      <c r="WB281" s="1">
        <v>15.56</v>
      </c>
      <c r="WC281" s="1">
        <v>15.56</v>
      </c>
      <c r="WD281" s="1">
        <v>15.56</v>
      </c>
      <c r="WE281" s="1">
        <v>15.56</v>
      </c>
      <c r="WF281" s="1">
        <v>15.56</v>
      </c>
      <c r="WG281" s="1">
        <v>15.56</v>
      </c>
      <c r="WH281" s="1">
        <v>15.56</v>
      </c>
      <c r="WI281" s="1">
        <v>15.56</v>
      </c>
      <c r="WJ281" s="1">
        <v>15.56</v>
      </c>
      <c r="WK281" s="1">
        <v>15.56</v>
      </c>
      <c r="WL281" s="1">
        <v>15.56</v>
      </c>
      <c r="WM281" s="1">
        <v>15.56</v>
      </c>
      <c r="WN281" s="1">
        <v>15.56</v>
      </c>
      <c r="WO281" s="1">
        <v>15.56</v>
      </c>
      <c r="WP281" s="1">
        <v>15.56</v>
      </c>
      <c r="WQ281" s="1">
        <v>15.56</v>
      </c>
      <c r="WR281" s="1">
        <v>15.56</v>
      </c>
      <c r="WS281" s="1">
        <v>15.56</v>
      </c>
      <c r="WT281" s="1">
        <v>15.56</v>
      </c>
      <c r="WU281" s="1">
        <v>15.56</v>
      </c>
      <c r="WV281" s="1">
        <v>15.56</v>
      </c>
      <c r="WW281" s="1">
        <v>15.56</v>
      </c>
      <c r="WX281" s="1">
        <v>15.56</v>
      </c>
      <c r="WY281" s="1">
        <v>15.56</v>
      </c>
      <c r="WZ281" s="1">
        <v>15.56</v>
      </c>
      <c r="XA281" s="1">
        <v>15.56</v>
      </c>
      <c r="XB281" s="1">
        <v>15.56</v>
      </c>
      <c r="XC281" s="1">
        <v>15.56</v>
      </c>
      <c r="XD281" s="1">
        <v>15.56</v>
      </c>
      <c r="XE281" s="1">
        <v>15.56</v>
      </c>
      <c r="XF281" s="1">
        <v>15.56</v>
      </c>
      <c r="XG281" s="1">
        <v>15.56</v>
      </c>
      <c r="XH281" s="1">
        <v>15.56</v>
      </c>
      <c r="XI281" s="1">
        <v>15.56</v>
      </c>
      <c r="XJ281" s="1">
        <v>15.56</v>
      </c>
      <c r="XK281" s="1">
        <v>15.56</v>
      </c>
      <c r="XL281" s="1">
        <v>15.56</v>
      </c>
      <c r="XM281" s="1">
        <v>15.56</v>
      </c>
      <c r="XN281" s="1">
        <v>15.56</v>
      </c>
      <c r="XO281" s="1">
        <v>15.56</v>
      </c>
      <c r="XP281" s="1">
        <v>15.56</v>
      </c>
      <c r="XQ281" s="1">
        <v>15.56</v>
      </c>
      <c r="XR281" s="1">
        <v>15.56</v>
      </c>
      <c r="XS281" s="1">
        <v>15.56</v>
      </c>
      <c r="XT281" s="1">
        <v>15.56</v>
      </c>
      <c r="XU281" s="1">
        <v>15.56</v>
      </c>
      <c r="XV281" s="1">
        <v>15.56</v>
      </c>
      <c r="XW281" s="1">
        <v>15.56</v>
      </c>
      <c r="XX281" s="1">
        <v>15.56</v>
      </c>
      <c r="XY281" s="1">
        <v>15.56</v>
      </c>
      <c r="XZ281" s="1">
        <v>15.56</v>
      </c>
      <c r="YA281" s="1">
        <v>15.56</v>
      </c>
      <c r="YB281" s="1">
        <v>15.56</v>
      </c>
      <c r="YC281" s="1">
        <v>15.56</v>
      </c>
      <c r="YD281" s="1">
        <v>15.56</v>
      </c>
      <c r="YE281" s="1">
        <v>15.56</v>
      </c>
      <c r="YF281" s="1">
        <v>15.56</v>
      </c>
      <c r="YG281" s="1">
        <v>15.56</v>
      </c>
      <c r="YH281" s="1">
        <v>15.56</v>
      </c>
      <c r="YI281" s="1">
        <v>15.56</v>
      </c>
      <c r="YJ281" s="1">
        <v>15.56</v>
      </c>
      <c r="YK281" s="1">
        <v>15.56</v>
      </c>
      <c r="YL281" s="1">
        <v>15.56</v>
      </c>
      <c r="YM281" s="1">
        <v>15.56</v>
      </c>
      <c r="YN281" s="1">
        <v>15.56</v>
      </c>
      <c r="YO281" s="1">
        <v>15.56</v>
      </c>
      <c r="YP281" s="1">
        <v>15.56</v>
      </c>
      <c r="YQ281" s="1">
        <v>15.56</v>
      </c>
      <c r="YR281" s="1">
        <v>15.56</v>
      </c>
      <c r="YS281" s="1">
        <v>15.56</v>
      </c>
      <c r="YT281" s="1">
        <v>15.56</v>
      </c>
      <c r="YU281" s="1">
        <v>15.56</v>
      </c>
      <c r="YV281" s="1">
        <v>15.56</v>
      </c>
      <c r="YW281" s="1">
        <v>15.56</v>
      </c>
      <c r="YX281" s="1">
        <v>15.56</v>
      </c>
      <c r="YY281" s="1">
        <v>15.56</v>
      </c>
      <c r="YZ281" s="1">
        <v>15.56</v>
      </c>
      <c r="ZA281" s="1">
        <v>15.56</v>
      </c>
      <c r="ZB281" s="1">
        <v>15.56</v>
      </c>
      <c r="ZC281" s="1">
        <v>15.56</v>
      </c>
      <c r="ZD281" s="1">
        <v>15.56</v>
      </c>
      <c r="ZE281" s="1">
        <v>15.56</v>
      </c>
      <c r="ZF281" s="1">
        <v>15.56</v>
      </c>
      <c r="ZG281" s="1">
        <v>15.56</v>
      </c>
      <c r="ZH281" s="1">
        <v>15.56</v>
      </c>
      <c r="ZI281" s="1">
        <v>15.56</v>
      </c>
      <c r="ZJ281" s="1">
        <v>15.56</v>
      </c>
      <c r="ZK281" s="1">
        <v>15.56</v>
      </c>
      <c r="ZL281" s="1">
        <v>15.56</v>
      </c>
      <c r="ZM281" s="1">
        <v>15.56</v>
      </c>
      <c r="ZN281" s="1">
        <v>15.56</v>
      </c>
      <c r="ZO281" s="1">
        <v>15.56</v>
      </c>
      <c r="ZP281" s="1">
        <v>15.56</v>
      </c>
      <c r="ZQ281" s="1">
        <v>15.56</v>
      </c>
      <c r="ZR281" s="1">
        <v>15.56</v>
      </c>
      <c r="ZS281" s="1">
        <v>15.56</v>
      </c>
      <c r="ZT281" s="1">
        <v>15.56</v>
      </c>
      <c r="ZU281" s="1">
        <v>15.56</v>
      </c>
      <c r="ZV281" s="1">
        <v>15.56</v>
      </c>
      <c r="ZW281" s="1">
        <v>15.56</v>
      </c>
      <c r="ZX281" s="1">
        <v>15.56</v>
      </c>
      <c r="ZY281" s="1">
        <v>15.56</v>
      </c>
      <c r="ZZ281" s="1">
        <v>15.56</v>
      </c>
      <c r="AAA281" s="1">
        <v>15.56</v>
      </c>
      <c r="AAB281" s="1">
        <v>15.56</v>
      </c>
      <c r="AAC281" s="1">
        <v>15.56</v>
      </c>
      <c r="AAD281" s="1">
        <v>15.56</v>
      </c>
      <c r="AAE281" s="1">
        <v>15.56</v>
      </c>
      <c r="AAF281" s="1">
        <v>15.56</v>
      </c>
      <c r="AAG281" s="1">
        <v>15.56</v>
      </c>
      <c r="AAH281" s="1">
        <v>15.56</v>
      </c>
      <c r="AAI281" s="1">
        <v>15.56</v>
      </c>
      <c r="AAJ281" s="1">
        <v>15.56</v>
      </c>
      <c r="AAK281" s="1">
        <v>15.56</v>
      </c>
      <c r="AAL281" s="1">
        <v>15.56</v>
      </c>
      <c r="AAM281" s="1">
        <v>15.56</v>
      </c>
      <c r="AAN281" s="1">
        <v>15.56</v>
      </c>
      <c r="AAO281" s="1">
        <v>15.56</v>
      </c>
      <c r="AAP281" s="1">
        <v>15.56</v>
      </c>
      <c r="AAQ281" s="1">
        <v>15.56</v>
      </c>
      <c r="AAR281" s="1">
        <v>15.56</v>
      </c>
      <c r="AAS281" s="1">
        <v>15.56</v>
      </c>
      <c r="AAT281" s="1">
        <v>15.56</v>
      </c>
      <c r="AAU281" s="1">
        <v>15.56</v>
      </c>
      <c r="AAV281" s="1">
        <v>15.56</v>
      </c>
      <c r="AAW281" s="1">
        <v>15.56</v>
      </c>
      <c r="AAX281" s="1">
        <v>15.56</v>
      </c>
      <c r="AAY281" s="1">
        <v>15.56</v>
      </c>
      <c r="AAZ281" s="1">
        <v>15.56</v>
      </c>
      <c r="ABA281" s="1">
        <v>15.56</v>
      </c>
      <c r="ABB281" s="1">
        <v>15.56</v>
      </c>
    </row>
    <row r="282" spans="1:730" x14ac:dyDescent="0.25">
      <c r="A282">
        <v>60</v>
      </c>
      <c r="B282" s="1">
        <v>20</v>
      </c>
      <c r="C282" s="7">
        <v>0.05</v>
      </c>
      <c r="D282" s="35">
        <v>20</v>
      </c>
      <c r="E282">
        <v>0</v>
      </c>
      <c r="F282">
        <v>1</v>
      </c>
      <c r="G282">
        <f t="shared" si="4"/>
        <v>280</v>
      </c>
      <c r="H282">
        <v>0</v>
      </c>
      <c r="I282" s="4" t="s">
        <v>294</v>
      </c>
      <c r="J282" s="1">
        <v>16.46</v>
      </c>
      <c r="K282" s="1">
        <v>16.459777777777699</v>
      </c>
      <c r="L282" s="1">
        <v>16.4595555555555</v>
      </c>
      <c r="M282" s="1">
        <v>16.459333333333301</v>
      </c>
      <c r="N282" s="1">
        <v>16.459111111111099</v>
      </c>
      <c r="O282" s="1">
        <v>16.458888888888801</v>
      </c>
      <c r="P282" s="1">
        <v>16.458666666666598</v>
      </c>
      <c r="Q282" s="1">
        <v>16.4584444444444</v>
      </c>
      <c r="R282" s="1">
        <v>16.458222222222201</v>
      </c>
      <c r="S282" s="1">
        <v>16.457999999999998</v>
      </c>
      <c r="T282" s="1">
        <v>16.4577777777777</v>
      </c>
      <c r="U282" s="1">
        <v>16.457555555555501</v>
      </c>
      <c r="V282" s="1">
        <v>16.457333333333299</v>
      </c>
      <c r="W282" s="1">
        <v>16.4571111111111</v>
      </c>
      <c r="X282" s="1">
        <v>16.456888888888798</v>
      </c>
      <c r="Y282" s="1">
        <v>16.456666666666599</v>
      </c>
      <c r="Z282" s="1">
        <v>16.456444444444401</v>
      </c>
      <c r="AA282" s="1">
        <v>16.456222222222198</v>
      </c>
      <c r="AB282" s="1">
        <v>16.456</v>
      </c>
      <c r="AC282" s="1">
        <v>16.455777777777701</v>
      </c>
      <c r="AD282" s="1">
        <v>16.455555555555499</v>
      </c>
      <c r="AE282" s="1">
        <v>16.4553333333333</v>
      </c>
      <c r="AF282" s="1">
        <v>16.455111111111101</v>
      </c>
      <c r="AG282" s="1">
        <v>16.454888888888799</v>
      </c>
      <c r="AH282" s="1">
        <v>16.454666666666601</v>
      </c>
      <c r="AI282" s="1">
        <v>16.454444444444398</v>
      </c>
      <c r="AJ282" s="1">
        <v>16.454222222222199</v>
      </c>
      <c r="AK282" s="1">
        <v>16.454000000000001</v>
      </c>
      <c r="AL282" s="1">
        <v>16.453777777777699</v>
      </c>
      <c r="AM282" s="1">
        <v>16.4535555555555</v>
      </c>
      <c r="AN282" s="1">
        <v>16.453333333333301</v>
      </c>
      <c r="AO282" s="1">
        <v>16.453111111111099</v>
      </c>
      <c r="AP282" s="1">
        <v>16.452888888888801</v>
      </c>
      <c r="AQ282" s="1">
        <v>16.452666666666602</v>
      </c>
      <c r="AR282" s="1">
        <v>16.452444444444399</v>
      </c>
      <c r="AS282" s="1">
        <v>16.452222222222201</v>
      </c>
      <c r="AT282" s="1">
        <v>16.452000000000002</v>
      </c>
      <c r="AU282" s="1">
        <v>16.4517777777777</v>
      </c>
      <c r="AV282" s="1">
        <v>16.451555555555501</v>
      </c>
      <c r="AW282" s="1">
        <v>16.451333333333299</v>
      </c>
      <c r="AX282" s="1">
        <v>16.4511111111111</v>
      </c>
      <c r="AY282" s="1">
        <v>16.450888888888802</v>
      </c>
      <c r="AZ282" s="1">
        <v>16.450666666666599</v>
      </c>
      <c r="BA282" s="1">
        <v>16.4504444444444</v>
      </c>
      <c r="BB282" s="1">
        <v>16.450222222222202</v>
      </c>
      <c r="BC282" s="1">
        <v>16.45</v>
      </c>
      <c r="BD282" s="1">
        <v>16.449777777777701</v>
      </c>
      <c r="BE282" s="1">
        <v>16.449555555555499</v>
      </c>
      <c r="BF282" s="1">
        <v>16.4493333333333</v>
      </c>
      <c r="BG282" s="1">
        <v>16.449111111111101</v>
      </c>
      <c r="BH282" s="1">
        <v>16.448888888888799</v>
      </c>
      <c r="BI282" s="1">
        <v>16.4486666666666</v>
      </c>
      <c r="BJ282" s="1">
        <v>16.448444444444402</v>
      </c>
      <c r="BK282" s="1">
        <v>16.448222222222199</v>
      </c>
      <c r="BL282" s="1">
        <v>16.448</v>
      </c>
      <c r="BM282" s="1">
        <v>16.447777777777699</v>
      </c>
      <c r="BN282" s="1">
        <v>16.4475555555555</v>
      </c>
      <c r="BO282" s="1">
        <v>16.447333333333301</v>
      </c>
      <c r="BP282" s="1">
        <v>16.447111111111099</v>
      </c>
      <c r="BQ282" s="1">
        <v>16.4468888888888</v>
      </c>
      <c r="BR282" s="1">
        <v>16.446666666666601</v>
      </c>
      <c r="BS282" s="1">
        <v>16.446444444444399</v>
      </c>
      <c r="BT282" s="1">
        <v>16.4462222222222</v>
      </c>
      <c r="BU282" s="1">
        <v>16.446000000000002</v>
      </c>
      <c r="BV282" s="1">
        <v>16.4457777777777</v>
      </c>
      <c r="BW282" s="1">
        <v>16.445555555555501</v>
      </c>
      <c r="BX282" s="1">
        <v>16.445333333333298</v>
      </c>
      <c r="BY282" s="1">
        <v>16.4451111111111</v>
      </c>
      <c r="BZ282" s="1">
        <v>16.444888888888801</v>
      </c>
      <c r="CA282" s="1">
        <v>16.444666666666599</v>
      </c>
      <c r="CB282" s="1">
        <v>16.4444444444444</v>
      </c>
      <c r="CC282" s="1">
        <v>16.444222222222201</v>
      </c>
      <c r="CD282" s="1">
        <v>16.443999999999999</v>
      </c>
      <c r="CE282" s="1">
        <v>16.443777777777701</v>
      </c>
      <c r="CF282" s="1">
        <v>16.443555555555498</v>
      </c>
      <c r="CG282" s="1">
        <v>16.4433333333333</v>
      </c>
      <c r="CH282" s="1">
        <v>16.443111111111101</v>
      </c>
      <c r="CI282" s="1">
        <v>16.442888888888799</v>
      </c>
      <c r="CJ282" s="1">
        <v>16.4426666666666</v>
      </c>
      <c r="CK282" s="1">
        <v>16.442444444444401</v>
      </c>
      <c r="CL282" s="1">
        <v>16.442222222222199</v>
      </c>
      <c r="CM282" s="1">
        <v>16.442</v>
      </c>
      <c r="CN282" s="1">
        <v>16.441777777777698</v>
      </c>
      <c r="CO282" s="1">
        <v>16.4415555555555</v>
      </c>
      <c r="CP282" s="1">
        <v>16.441333333333301</v>
      </c>
      <c r="CQ282" s="1">
        <v>16.441111111111098</v>
      </c>
      <c r="CR282" s="1">
        <v>16.4408888888888</v>
      </c>
      <c r="CS282" s="1">
        <v>16.440666666666601</v>
      </c>
      <c r="CT282" s="1">
        <v>16.440444444444399</v>
      </c>
      <c r="CU282" s="1">
        <v>16.4402222222222</v>
      </c>
      <c r="CV282" s="1">
        <v>16.440000000000001</v>
      </c>
      <c r="CW282" s="1">
        <v>16.439777777777699</v>
      </c>
      <c r="CX282" s="1">
        <v>16.439555555555501</v>
      </c>
      <c r="CY282" s="1">
        <v>16.439333333333298</v>
      </c>
      <c r="CZ282" s="1">
        <v>16.439111111111099</v>
      </c>
      <c r="DA282" s="1">
        <v>16.438888888888801</v>
      </c>
      <c r="DB282" s="1">
        <v>16.438666666666599</v>
      </c>
      <c r="DC282" s="1">
        <v>16.4384444444444</v>
      </c>
      <c r="DD282" s="1">
        <v>16.438222222222201</v>
      </c>
      <c r="DE282" s="1">
        <v>16.437999999999999</v>
      </c>
      <c r="DF282" s="1">
        <v>16.437777777777701</v>
      </c>
      <c r="DG282" s="1">
        <v>16.437555555555502</v>
      </c>
      <c r="DH282" s="1">
        <v>16.437333333333299</v>
      </c>
      <c r="DI282" s="1">
        <v>16.437111111111101</v>
      </c>
      <c r="DJ282" s="1">
        <v>16.436888888888799</v>
      </c>
      <c r="DK282" s="1">
        <v>16.4366666666666</v>
      </c>
      <c r="DL282" s="1">
        <v>16.436444444444401</v>
      </c>
      <c r="DM282" s="1">
        <v>16.436222222222199</v>
      </c>
      <c r="DN282" s="1">
        <v>16.436</v>
      </c>
      <c r="DO282" s="1">
        <v>16.435777777777702</v>
      </c>
      <c r="DP282" s="1">
        <v>16.435555555555499</v>
      </c>
      <c r="DQ282" s="1">
        <v>16.4353333333333</v>
      </c>
      <c r="DR282" s="1">
        <v>16.435111111111102</v>
      </c>
      <c r="DS282" s="1">
        <v>16.4348888888888</v>
      </c>
      <c r="DT282" s="1">
        <v>16.434666666666601</v>
      </c>
      <c r="DU282" s="1">
        <v>16.434444444444399</v>
      </c>
      <c r="DV282" s="1">
        <v>16.4342222222222</v>
      </c>
      <c r="DW282" s="1">
        <v>16.434000000000001</v>
      </c>
      <c r="DX282" s="1">
        <v>16.433777777777699</v>
      </c>
      <c r="DY282" s="1">
        <v>16.4335555555555</v>
      </c>
      <c r="DZ282" s="1">
        <v>16.433333333333302</v>
      </c>
      <c r="EA282" s="1">
        <v>16.433111111111099</v>
      </c>
      <c r="EB282" s="1">
        <v>16.432888888888801</v>
      </c>
      <c r="EC282" s="1">
        <v>16.432666666666599</v>
      </c>
      <c r="ED282" s="1">
        <v>16.4324444444444</v>
      </c>
      <c r="EE282" s="1">
        <v>16.432222222222201</v>
      </c>
      <c r="EF282" s="1">
        <v>16.431999999999999</v>
      </c>
      <c r="EG282" s="1">
        <v>16.4317777777777</v>
      </c>
      <c r="EH282" s="1">
        <v>16.431555555555502</v>
      </c>
      <c r="EI282" s="1">
        <v>16.431333333333299</v>
      </c>
      <c r="EJ282" s="1">
        <v>16.4311111111111</v>
      </c>
      <c r="EK282" s="1">
        <v>16.430888888888799</v>
      </c>
      <c r="EL282" s="1">
        <v>16.4306666666666</v>
      </c>
      <c r="EM282" s="1">
        <v>16.430444444444401</v>
      </c>
      <c r="EN282" s="1">
        <v>16.430222222222199</v>
      </c>
      <c r="EO282" s="1">
        <v>16.43</v>
      </c>
      <c r="EP282" s="1">
        <v>16.429777777777701</v>
      </c>
      <c r="EQ282" s="1">
        <v>16.429555555555499</v>
      </c>
      <c r="ER282" s="1">
        <v>16.4293333333333</v>
      </c>
      <c r="ES282" s="1">
        <v>16.429111111111101</v>
      </c>
      <c r="ET282" s="1">
        <v>16.4288888888888</v>
      </c>
      <c r="EU282" s="1">
        <v>16.428666666666601</v>
      </c>
      <c r="EV282" s="1">
        <v>16.428444444444398</v>
      </c>
      <c r="EW282" s="1">
        <v>16.4282222222222</v>
      </c>
      <c r="EX282" s="1">
        <v>16.428000000000001</v>
      </c>
      <c r="EY282" s="1">
        <v>16.427777777777699</v>
      </c>
      <c r="EZ282" s="1">
        <v>16.4275555555555</v>
      </c>
      <c r="FA282" s="1">
        <v>16.427333333333301</v>
      </c>
      <c r="FB282" s="1">
        <v>16.427111111111099</v>
      </c>
      <c r="FC282" s="1">
        <v>16.426888888888801</v>
      </c>
      <c r="FD282" s="1">
        <v>16.426666666666598</v>
      </c>
      <c r="FE282" s="1">
        <v>16.4264444444444</v>
      </c>
      <c r="FF282" s="1">
        <v>16.426222222222201</v>
      </c>
      <c r="FG282" s="1">
        <v>16.425999999999998</v>
      </c>
      <c r="FH282" s="1">
        <v>16.4257777777777</v>
      </c>
      <c r="FI282" s="1">
        <v>16.425555555555501</v>
      </c>
      <c r="FJ282" s="1">
        <v>16.425333333333299</v>
      </c>
      <c r="FK282" s="1">
        <v>16.4251111111111</v>
      </c>
      <c r="FL282" s="1">
        <v>16.424888888888798</v>
      </c>
      <c r="FM282" s="1">
        <v>16.424666666666599</v>
      </c>
      <c r="FN282" s="1">
        <v>16.424444444444401</v>
      </c>
      <c r="FO282" s="1">
        <v>16.424222222222198</v>
      </c>
      <c r="FP282" s="1">
        <v>16.423999999999999</v>
      </c>
      <c r="FQ282" s="1">
        <v>16.423777777777701</v>
      </c>
      <c r="FR282" s="1">
        <v>16.423555555555499</v>
      </c>
      <c r="FS282" s="1">
        <v>16.4233333333333</v>
      </c>
      <c r="FT282" s="1">
        <v>16.423111111111101</v>
      </c>
      <c r="FU282" s="1">
        <v>16.422888888888799</v>
      </c>
      <c r="FV282" s="1">
        <v>16.422666666666601</v>
      </c>
      <c r="FW282" s="1">
        <v>16.422444444444402</v>
      </c>
      <c r="FX282" s="1">
        <v>16.422222222222199</v>
      </c>
      <c r="FY282" s="1">
        <v>16.422000000000001</v>
      </c>
      <c r="FZ282" s="1">
        <v>16.421777777777699</v>
      </c>
      <c r="GA282" s="1">
        <v>16.4215555555555</v>
      </c>
      <c r="GB282" s="1">
        <v>16.421333333333301</v>
      </c>
      <c r="GC282" s="1">
        <v>16.421111111111099</v>
      </c>
      <c r="GD282" s="1">
        <v>16.4208888888888</v>
      </c>
      <c r="GE282" s="1">
        <v>16.420666666666602</v>
      </c>
      <c r="GF282" s="1">
        <v>16.420444444444399</v>
      </c>
      <c r="GG282" s="1">
        <v>16.420222222222201</v>
      </c>
      <c r="GH282" s="1">
        <v>16.420000000000002</v>
      </c>
      <c r="GI282" s="1">
        <v>16.4197777777777</v>
      </c>
      <c r="GJ282" s="1">
        <v>16.419555555555501</v>
      </c>
      <c r="GK282" s="1">
        <v>16.419333333333299</v>
      </c>
      <c r="GL282" s="1">
        <v>16.4191111111111</v>
      </c>
      <c r="GM282" s="1">
        <v>16.418888888888802</v>
      </c>
      <c r="GN282" s="1">
        <v>16.418666666666599</v>
      </c>
      <c r="GO282" s="1">
        <v>16.4184444444444</v>
      </c>
      <c r="GP282" s="1">
        <v>16.418222222222202</v>
      </c>
      <c r="GQ282" s="1">
        <v>16.417999999999999</v>
      </c>
      <c r="GR282" s="1">
        <v>16.417777777777701</v>
      </c>
      <c r="GS282" s="1">
        <v>16.417555555555499</v>
      </c>
      <c r="GT282" s="1">
        <v>16.4173333333333</v>
      </c>
      <c r="GU282" s="1">
        <v>16.417111111111101</v>
      </c>
      <c r="GV282" s="1">
        <v>16.416888888888799</v>
      </c>
      <c r="GW282" s="1">
        <v>16.4166666666666</v>
      </c>
      <c r="GX282" s="1">
        <v>16.416444444444402</v>
      </c>
      <c r="GY282" s="1">
        <v>16.416222222222199</v>
      </c>
      <c r="GZ282" s="1">
        <v>16.416</v>
      </c>
      <c r="HA282" s="1">
        <v>16.415777777777699</v>
      </c>
      <c r="HB282" s="1">
        <v>16.4155555555555</v>
      </c>
      <c r="HC282" s="1">
        <v>16.415333333333301</v>
      </c>
      <c r="HD282" s="1">
        <v>16.415111111111099</v>
      </c>
      <c r="HE282" s="1">
        <v>16.4148888888888</v>
      </c>
      <c r="HF282" s="1">
        <v>16.414666666666601</v>
      </c>
      <c r="HG282" s="1">
        <v>16.414444444444399</v>
      </c>
      <c r="HH282" s="1">
        <v>16.4142222222222</v>
      </c>
      <c r="HI282" s="1">
        <v>16.414000000000001</v>
      </c>
      <c r="HJ282" s="1">
        <v>16.4137777777777</v>
      </c>
      <c r="HK282" s="1">
        <v>16.413555555555501</v>
      </c>
      <c r="HL282" s="1">
        <v>16.413333333333298</v>
      </c>
      <c r="HM282" s="1">
        <v>16.4131111111111</v>
      </c>
      <c r="HN282" s="1">
        <v>16.412888888888801</v>
      </c>
      <c r="HO282" s="1">
        <v>16.412666666666599</v>
      </c>
      <c r="HP282" s="1">
        <v>16.4124444444444</v>
      </c>
      <c r="HQ282" s="1">
        <v>16.412222222222201</v>
      </c>
      <c r="HR282" s="1">
        <v>16.411999999999999</v>
      </c>
      <c r="HS282" s="1">
        <v>16.411777777777701</v>
      </c>
      <c r="HT282" s="1">
        <v>16.411555555555498</v>
      </c>
      <c r="HU282" s="1">
        <v>16.4113333333333</v>
      </c>
      <c r="HV282" s="1">
        <v>16.411111111111101</v>
      </c>
      <c r="HW282" s="1">
        <v>16.410888888888799</v>
      </c>
      <c r="HX282" s="1">
        <v>16.4106666666666</v>
      </c>
      <c r="HY282" s="1">
        <v>16.410444444444401</v>
      </c>
      <c r="HZ282" s="1">
        <v>16.410222222222199</v>
      </c>
      <c r="IA282" s="1">
        <v>16.41</v>
      </c>
      <c r="IB282" s="1">
        <v>16.409777777777698</v>
      </c>
      <c r="IC282" s="1">
        <v>16.409555555555499</v>
      </c>
      <c r="ID282" s="1">
        <v>16.409333333333301</v>
      </c>
      <c r="IE282" s="1">
        <v>16.409111111111098</v>
      </c>
      <c r="IF282" s="1">
        <v>16.4088888888888</v>
      </c>
      <c r="IG282" s="1">
        <v>16.408666666666601</v>
      </c>
      <c r="IH282" s="1">
        <v>16.408444444444399</v>
      </c>
      <c r="II282" s="1">
        <v>16.4082222222222</v>
      </c>
      <c r="IJ282" s="1">
        <v>16.408000000000001</v>
      </c>
      <c r="IK282" s="1">
        <v>16.407777777777699</v>
      </c>
      <c r="IL282" s="1">
        <v>16.407555555555501</v>
      </c>
      <c r="IM282" s="1">
        <v>16.407333333333298</v>
      </c>
      <c r="IN282" s="1">
        <v>16.407111111111099</v>
      </c>
      <c r="IO282" s="1">
        <v>16.406888888888801</v>
      </c>
      <c r="IP282" s="1">
        <v>16.406666666666599</v>
      </c>
      <c r="IQ282" s="1">
        <v>16.4064444444444</v>
      </c>
      <c r="IR282" s="1">
        <v>16.406222222222201</v>
      </c>
      <c r="IS282" s="1">
        <v>16.405999999999999</v>
      </c>
      <c r="IT282" s="1">
        <v>16.405777777777701</v>
      </c>
      <c r="IU282" s="1">
        <v>16.405555555555502</v>
      </c>
      <c r="IV282" s="1">
        <v>16.405333333333299</v>
      </c>
      <c r="IW282" s="1">
        <v>16.405111111111101</v>
      </c>
      <c r="IX282" s="1">
        <v>16.404888888888799</v>
      </c>
      <c r="IY282" s="1">
        <v>16.4046666666666</v>
      </c>
      <c r="IZ282" s="1">
        <v>16.404444444444401</v>
      </c>
      <c r="JA282" s="1">
        <v>16.404222222222199</v>
      </c>
      <c r="JB282" s="1">
        <v>16.404</v>
      </c>
      <c r="JC282" s="1">
        <v>16.403777777777702</v>
      </c>
      <c r="JD282" s="1">
        <v>16.403555555555499</v>
      </c>
      <c r="JE282" s="1">
        <v>16.4033333333333</v>
      </c>
      <c r="JF282" s="1">
        <v>16.403111111111102</v>
      </c>
      <c r="JG282" s="1">
        <v>16.4028888888888</v>
      </c>
      <c r="JH282" s="1">
        <v>16.402666666666601</v>
      </c>
      <c r="JI282" s="1">
        <v>16.402444444444399</v>
      </c>
      <c r="JJ282" s="1">
        <v>16.4022222222222</v>
      </c>
      <c r="JK282" s="1">
        <v>16.402000000000001</v>
      </c>
      <c r="JL282" s="1">
        <v>16.401777777777699</v>
      </c>
      <c r="JM282" s="1">
        <v>16.4015555555555</v>
      </c>
      <c r="JN282" s="1">
        <v>16.401333333333302</v>
      </c>
      <c r="JO282" s="1">
        <v>16.401111111111099</v>
      </c>
      <c r="JP282" s="1">
        <v>16.400888888888801</v>
      </c>
      <c r="JQ282" s="1">
        <v>16.400666666666599</v>
      </c>
      <c r="JR282" s="1">
        <v>16.4004444444444</v>
      </c>
      <c r="JS282" s="1">
        <v>16.400222222222201</v>
      </c>
      <c r="JT282" s="1">
        <v>16.399999999999999</v>
      </c>
      <c r="JU282" s="1">
        <v>16.3997777777777</v>
      </c>
      <c r="JV282" s="1">
        <v>16.399555555555501</v>
      </c>
      <c r="JW282" s="1">
        <v>16.399333333333299</v>
      </c>
      <c r="JX282" s="1">
        <v>16.3991111111111</v>
      </c>
      <c r="JY282" s="1">
        <v>16.398888888888798</v>
      </c>
      <c r="JZ282" s="1">
        <v>16.3986666666666</v>
      </c>
      <c r="KA282" s="1">
        <v>16.398444444444401</v>
      </c>
      <c r="KB282" s="1">
        <v>16.398222222222198</v>
      </c>
      <c r="KC282" s="1">
        <v>16.398</v>
      </c>
      <c r="KD282" s="1">
        <v>16.397777777777701</v>
      </c>
      <c r="KE282" s="1">
        <v>16.397555555555499</v>
      </c>
      <c r="KF282" s="1">
        <v>16.3973333333333</v>
      </c>
      <c r="KG282" s="1">
        <v>16.397111111111101</v>
      </c>
      <c r="KH282" s="1">
        <v>16.3968888888888</v>
      </c>
      <c r="KI282" s="1">
        <v>16.396666666666601</v>
      </c>
      <c r="KJ282" s="1">
        <v>16.396444444444398</v>
      </c>
      <c r="KK282" s="1">
        <v>16.3962222222222</v>
      </c>
      <c r="KL282" s="1">
        <v>16.396000000000001</v>
      </c>
      <c r="KM282" s="1">
        <v>16.395777777777699</v>
      </c>
      <c r="KN282" s="1">
        <v>16.3955555555555</v>
      </c>
      <c r="KO282" s="1">
        <v>16.395333333333301</v>
      </c>
      <c r="KP282" s="1">
        <v>16.395111111111099</v>
      </c>
      <c r="KQ282" s="1">
        <v>16.394888888888801</v>
      </c>
      <c r="KR282" s="1">
        <v>16.394666666666598</v>
      </c>
      <c r="KS282" s="1">
        <v>16.3944444444444</v>
      </c>
      <c r="KT282" s="1">
        <v>16.394222222222201</v>
      </c>
      <c r="KU282" s="1">
        <v>16.393999999999998</v>
      </c>
      <c r="KV282" s="1">
        <v>16.3937777777777</v>
      </c>
      <c r="KW282" s="1">
        <v>16.393555555555501</v>
      </c>
      <c r="KX282" s="1">
        <v>16.393333333333299</v>
      </c>
      <c r="KY282" s="1">
        <v>16.3931111111111</v>
      </c>
      <c r="KZ282" s="1">
        <v>16.392888888888798</v>
      </c>
      <c r="LA282" s="1">
        <v>16.392666666666599</v>
      </c>
      <c r="LB282" s="1">
        <v>16.392444444444401</v>
      </c>
      <c r="LC282" s="1">
        <v>16.392222222222198</v>
      </c>
      <c r="LD282" s="1">
        <v>16.391999999999999</v>
      </c>
      <c r="LE282" s="1">
        <v>16.391777777777701</v>
      </c>
      <c r="LF282" s="1">
        <v>16.391555555555499</v>
      </c>
      <c r="LG282" s="1">
        <v>16.3913333333333</v>
      </c>
      <c r="LH282" s="1">
        <v>16.391111111111101</v>
      </c>
      <c r="LI282" s="1">
        <v>16.390888888888799</v>
      </c>
      <c r="LJ282" s="1">
        <v>16.390666666666601</v>
      </c>
      <c r="LK282" s="1">
        <v>16.390444444444402</v>
      </c>
      <c r="LL282" s="1">
        <v>16.390222222222199</v>
      </c>
      <c r="LM282" s="1">
        <v>16.39</v>
      </c>
      <c r="LN282" s="1">
        <v>16.389777777777699</v>
      </c>
      <c r="LO282" s="1">
        <v>16.3895555555555</v>
      </c>
      <c r="LP282" s="1">
        <v>16.389333333333301</v>
      </c>
      <c r="LQ282" s="1">
        <v>16.389111111111099</v>
      </c>
      <c r="LR282" s="1">
        <v>16.3888888888888</v>
      </c>
      <c r="LS282" s="1">
        <v>16.388666666666602</v>
      </c>
      <c r="LT282" s="1">
        <v>16.388444444444399</v>
      </c>
      <c r="LU282" s="1">
        <v>16.3882222222222</v>
      </c>
      <c r="LV282" s="1">
        <v>16.388000000000002</v>
      </c>
      <c r="LW282" s="1">
        <v>16.3877777777777</v>
      </c>
      <c r="LX282" s="1">
        <v>16.387555555555501</v>
      </c>
      <c r="LY282" s="1">
        <v>16.387333333333299</v>
      </c>
      <c r="LZ282" s="1">
        <v>16.3871111111111</v>
      </c>
      <c r="MA282" s="1">
        <v>16.386888888888802</v>
      </c>
      <c r="MB282" s="1">
        <v>16.386666666666599</v>
      </c>
      <c r="MC282" s="1">
        <v>16.3864444444444</v>
      </c>
      <c r="MD282" s="1">
        <v>16.386222222222202</v>
      </c>
      <c r="ME282" s="1">
        <v>16.385999999999999</v>
      </c>
      <c r="MF282" s="1">
        <v>16.385777777777701</v>
      </c>
      <c r="MG282" s="1">
        <v>16.385555555555499</v>
      </c>
      <c r="MH282" s="1">
        <v>16.3853333333333</v>
      </c>
      <c r="MI282" s="1">
        <v>16.385111111111101</v>
      </c>
      <c r="MJ282" s="1">
        <v>16.384888888888799</v>
      </c>
      <c r="MK282" s="1">
        <v>16.3846666666666</v>
      </c>
      <c r="ML282" s="1">
        <v>16.384444444444402</v>
      </c>
      <c r="MM282" s="1">
        <v>16.384222222222199</v>
      </c>
      <c r="MN282" s="1">
        <v>16.384</v>
      </c>
      <c r="MO282" s="1">
        <v>16.383777777777699</v>
      </c>
      <c r="MP282" s="1">
        <v>16.3835555555555</v>
      </c>
      <c r="MQ282" s="1">
        <v>16.383333333333301</v>
      </c>
      <c r="MR282" s="1">
        <v>16.383111111111099</v>
      </c>
      <c r="MS282" s="1">
        <v>16.3828888888888</v>
      </c>
      <c r="MT282" s="1">
        <v>16.382666666666601</v>
      </c>
      <c r="MU282" s="1">
        <v>16.382444444444399</v>
      </c>
      <c r="MV282" s="1">
        <v>16.3822222222222</v>
      </c>
      <c r="MW282" s="1">
        <v>16.382000000000001</v>
      </c>
      <c r="MX282" s="1">
        <v>16.3817777777777</v>
      </c>
      <c r="MY282" s="1">
        <v>16.381555555555501</v>
      </c>
      <c r="MZ282" s="1">
        <v>16.381333333333298</v>
      </c>
      <c r="NA282" s="1">
        <v>16.3811111111111</v>
      </c>
      <c r="NB282" s="1">
        <v>16.380888888888801</v>
      </c>
      <c r="NC282" s="1">
        <v>16.380666666666599</v>
      </c>
      <c r="ND282" s="1">
        <v>16.3804444444444</v>
      </c>
      <c r="NE282" s="1">
        <v>16.380222222222201</v>
      </c>
      <c r="NF282" s="1">
        <v>16.38</v>
      </c>
      <c r="NG282" s="1">
        <v>16.379777777777701</v>
      </c>
      <c r="NH282" s="1">
        <v>16.379555555555498</v>
      </c>
      <c r="NI282" s="1">
        <v>16.3793333333333</v>
      </c>
      <c r="NJ282" s="1">
        <v>16.379111111111101</v>
      </c>
      <c r="NK282" s="1">
        <v>16.378888888888799</v>
      </c>
      <c r="NL282" s="1">
        <v>16.3786666666666</v>
      </c>
      <c r="NM282" s="1">
        <v>16.378444444444401</v>
      </c>
      <c r="NN282" s="1">
        <v>16.378222222222199</v>
      </c>
      <c r="NO282" s="1">
        <v>16.378</v>
      </c>
      <c r="NP282" s="1">
        <v>16.377777777777698</v>
      </c>
      <c r="NQ282" s="1">
        <v>16.377555555555499</v>
      </c>
      <c r="NR282" s="1">
        <v>16.377333333333301</v>
      </c>
      <c r="NS282" s="1">
        <v>16.377111111111098</v>
      </c>
      <c r="NT282" s="1">
        <v>16.3768888888888</v>
      </c>
      <c r="NU282" s="1">
        <v>16.376666666666601</v>
      </c>
      <c r="NV282" s="1">
        <v>16.376444444444399</v>
      </c>
      <c r="NW282" s="1">
        <v>16.3762222222222</v>
      </c>
      <c r="NX282" s="1">
        <v>16.376000000000001</v>
      </c>
      <c r="NY282" s="1">
        <v>16.375777777777699</v>
      </c>
      <c r="NZ282" s="1">
        <v>16.375555555555501</v>
      </c>
      <c r="OA282" s="1">
        <v>16.375333333333302</v>
      </c>
      <c r="OB282" s="1">
        <v>16.375111111111099</v>
      </c>
      <c r="OC282" s="1">
        <v>16.374888888888801</v>
      </c>
      <c r="OD282" s="1">
        <v>16.374666666666599</v>
      </c>
      <c r="OE282" s="1">
        <v>16.3744444444444</v>
      </c>
      <c r="OF282" s="1">
        <v>16.374222222222201</v>
      </c>
      <c r="OG282" s="1">
        <v>16.373999999999999</v>
      </c>
      <c r="OH282" s="1">
        <v>16.3737777777777</v>
      </c>
      <c r="OI282" s="1">
        <v>16.373555555555502</v>
      </c>
      <c r="OJ282" s="1">
        <v>16.373333333333299</v>
      </c>
      <c r="OK282" s="1">
        <v>16.373111111111101</v>
      </c>
      <c r="OL282" s="1">
        <v>16.372888888888799</v>
      </c>
      <c r="OM282" s="1">
        <v>16.3726666666666</v>
      </c>
      <c r="ON282" s="1">
        <v>16.372444444444401</v>
      </c>
      <c r="OO282" s="1">
        <v>16.372222222222199</v>
      </c>
      <c r="OP282" s="1">
        <v>16.372</v>
      </c>
      <c r="OQ282" s="1">
        <v>16.371777777777702</v>
      </c>
      <c r="OR282" s="1">
        <v>16.371555555555499</v>
      </c>
      <c r="OS282" s="1">
        <v>16.3713333333333</v>
      </c>
      <c r="OT282" s="1">
        <v>16.371111111111102</v>
      </c>
      <c r="OU282" s="1">
        <v>16.3708888888888</v>
      </c>
      <c r="OV282" s="1">
        <v>16.370666666666601</v>
      </c>
      <c r="OW282" s="1">
        <v>16.370444444444399</v>
      </c>
      <c r="OX282" s="1">
        <v>16.3702222222222</v>
      </c>
      <c r="OY282" s="1">
        <v>16.37</v>
      </c>
      <c r="OZ282" s="1">
        <v>16.369777777777699</v>
      </c>
      <c r="PA282" s="1">
        <v>16.3695555555555</v>
      </c>
      <c r="PB282" s="1">
        <v>16.369333333333302</v>
      </c>
      <c r="PC282" s="1">
        <v>16.369111111111099</v>
      </c>
      <c r="PD282" s="1">
        <v>16.368888888888801</v>
      </c>
      <c r="PE282" s="1">
        <v>16.368666666666599</v>
      </c>
      <c r="PF282" s="1">
        <v>16.3684444444444</v>
      </c>
      <c r="PG282" s="1">
        <v>16.368222222222201</v>
      </c>
      <c r="PH282" s="1">
        <v>16.367999999999999</v>
      </c>
      <c r="PI282" s="1">
        <v>16.3677777777777</v>
      </c>
      <c r="PJ282" s="1">
        <v>16.367555555555501</v>
      </c>
      <c r="PK282" s="1">
        <v>16.367333333333299</v>
      </c>
      <c r="PL282" s="1">
        <v>16.3671111111111</v>
      </c>
      <c r="PM282" s="1">
        <v>16.366888888888798</v>
      </c>
      <c r="PN282" s="1">
        <v>16.3666666666666</v>
      </c>
      <c r="PO282" s="1">
        <v>16.366444444444401</v>
      </c>
      <c r="PP282" s="1">
        <v>16.366222222222198</v>
      </c>
      <c r="PQ282" s="1">
        <v>16.366</v>
      </c>
      <c r="PR282" s="1">
        <v>16.365777777777701</v>
      </c>
      <c r="PS282" s="1">
        <v>16.365555555555499</v>
      </c>
      <c r="PT282" s="1">
        <v>16.3653333333333</v>
      </c>
      <c r="PU282" s="1">
        <v>16.365111111111101</v>
      </c>
      <c r="PV282" s="1">
        <v>16.3648888888888</v>
      </c>
      <c r="PW282" s="1">
        <v>16.364666666666601</v>
      </c>
      <c r="PX282" s="1">
        <v>16.364444444444398</v>
      </c>
      <c r="PY282" s="1">
        <v>16.3642222222222</v>
      </c>
      <c r="PZ282" s="1">
        <v>16.364000000000001</v>
      </c>
      <c r="QA282" s="1">
        <v>16.363777777777699</v>
      </c>
      <c r="QB282" s="1">
        <v>16.3635555555555</v>
      </c>
      <c r="QC282" s="1">
        <v>16.363333333333301</v>
      </c>
      <c r="QD282" s="1">
        <v>16.363111111111099</v>
      </c>
      <c r="QE282" s="1">
        <v>16.362888888888801</v>
      </c>
      <c r="QF282" s="1">
        <v>16.362666666666598</v>
      </c>
      <c r="QG282" s="1">
        <v>16.362444444444399</v>
      </c>
      <c r="QH282" s="1">
        <v>16.362222222222201</v>
      </c>
      <c r="QI282" s="1">
        <v>16.361999999999998</v>
      </c>
      <c r="QJ282" s="1">
        <v>16.3617777777777</v>
      </c>
      <c r="QK282" s="1">
        <v>16.361555555555501</v>
      </c>
      <c r="QL282" s="1">
        <v>16.361333333333299</v>
      </c>
      <c r="QM282" s="1">
        <v>16.3611111111111</v>
      </c>
      <c r="QN282" s="1">
        <v>16.360888888888802</v>
      </c>
      <c r="QO282" s="1">
        <v>16.360666666666599</v>
      </c>
      <c r="QP282" s="1">
        <v>16.360444444444401</v>
      </c>
      <c r="QQ282" s="1">
        <v>16.360222222222198</v>
      </c>
      <c r="QR282" s="1">
        <v>16.36</v>
      </c>
      <c r="QS282" s="1">
        <v>16.359777777777701</v>
      </c>
      <c r="QT282" s="1">
        <v>16.359555555555499</v>
      </c>
      <c r="QU282" s="1">
        <v>16.3593333333333</v>
      </c>
      <c r="QV282" s="1">
        <v>16.359111111111101</v>
      </c>
      <c r="QW282" s="1">
        <v>16.358888888888799</v>
      </c>
      <c r="QX282" s="1">
        <v>16.358666666666601</v>
      </c>
      <c r="QY282" s="1">
        <v>16.358444444444402</v>
      </c>
      <c r="QZ282" s="1">
        <v>16.358222222222199</v>
      </c>
      <c r="RA282" s="1">
        <v>16.358000000000001</v>
      </c>
      <c r="RB282" s="1">
        <v>16.357777777777699</v>
      </c>
      <c r="RC282" s="1">
        <v>16.3575555555555</v>
      </c>
      <c r="RD282" s="1">
        <v>16.357333333333301</v>
      </c>
      <c r="RE282" s="1">
        <v>16.357111111111099</v>
      </c>
      <c r="RF282" s="1">
        <v>16.3568888888888</v>
      </c>
      <c r="RG282" s="1">
        <v>16.356666666666602</v>
      </c>
      <c r="RH282" s="1">
        <v>16.356444444444399</v>
      </c>
      <c r="RI282" s="1">
        <v>16.3562222222222</v>
      </c>
      <c r="RJ282" s="1">
        <v>16.356000000000002</v>
      </c>
      <c r="RK282" s="1">
        <v>16.3557777777777</v>
      </c>
      <c r="RL282" s="1">
        <v>16.355555555555501</v>
      </c>
      <c r="RM282" s="1">
        <v>16.355333333333299</v>
      </c>
      <c r="RN282" s="1">
        <v>16.3551111111111</v>
      </c>
      <c r="RO282" s="1">
        <v>16.354888888888802</v>
      </c>
      <c r="RP282" s="1">
        <v>16.354666666666599</v>
      </c>
      <c r="RQ282" s="1">
        <v>16.3544444444444</v>
      </c>
      <c r="RR282" s="1">
        <v>16.354222222222202</v>
      </c>
      <c r="RS282" s="1">
        <v>16.353999999999999</v>
      </c>
      <c r="RT282" s="1">
        <v>16.353777777777701</v>
      </c>
      <c r="RU282" s="1">
        <v>16.353555555555499</v>
      </c>
      <c r="RV282" s="1">
        <v>16.3533333333333</v>
      </c>
      <c r="RW282" s="1">
        <v>16.353111111111101</v>
      </c>
      <c r="RX282" s="1">
        <v>16.352888888888799</v>
      </c>
      <c r="RY282" s="1">
        <v>16.3526666666666</v>
      </c>
      <c r="RZ282" s="1">
        <v>16.352444444444401</v>
      </c>
      <c r="SA282" s="1">
        <v>16.352222222222199</v>
      </c>
      <c r="SB282" s="1">
        <v>16.352</v>
      </c>
      <c r="SC282" s="1">
        <v>16.351777777777698</v>
      </c>
      <c r="SD282" s="1">
        <v>16.3515555555555</v>
      </c>
      <c r="SE282" s="1">
        <v>16.351333333333301</v>
      </c>
      <c r="SF282" s="1">
        <v>16.351111111111098</v>
      </c>
      <c r="SG282" s="1">
        <v>16.3508888888888</v>
      </c>
      <c r="SH282" s="1">
        <v>16.350666666666601</v>
      </c>
      <c r="SI282" s="1">
        <v>16.350444444444399</v>
      </c>
      <c r="SJ282" s="1">
        <v>16.3502222222222</v>
      </c>
      <c r="SK282" s="1">
        <v>16.350000000000001</v>
      </c>
      <c r="SL282" s="1">
        <v>16.3497777777777</v>
      </c>
      <c r="SM282" s="1">
        <v>16.349555555555501</v>
      </c>
      <c r="SN282" s="1">
        <v>16.349333333333298</v>
      </c>
      <c r="SO282" s="1">
        <v>16.3491111111111</v>
      </c>
      <c r="SP282" s="1">
        <v>16.348888888888801</v>
      </c>
      <c r="SQ282" s="1">
        <v>16.348666666666599</v>
      </c>
      <c r="SR282" s="1">
        <v>16.3484444444444</v>
      </c>
      <c r="SS282" s="1">
        <v>16.348222222222201</v>
      </c>
      <c r="ST282" s="1">
        <v>16.347999999999999</v>
      </c>
      <c r="SU282" s="1">
        <v>16.347777777777701</v>
      </c>
      <c r="SV282" s="1">
        <v>16.347555555555498</v>
      </c>
      <c r="SW282" s="1">
        <v>16.3473333333333</v>
      </c>
      <c r="SX282" s="1">
        <v>16.347111111111101</v>
      </c>
      <c r="SY282" s="1">
        <v>16.346888888888799</v>
      </c>
      <c r="SZ282" s="1">
        <v>16.3466666666666</v>
      </c>
      <c r="TA282" s="1">
        <v>16.346444444444401</v>
      </c>
      <c r="TB282" s="1">
        <v>16.346222222222199</v>
      </c>
      <c r="TC282" s="1">
        <v>16.346</v>
      </c>
      <c r="TD282" s="1">
        <v>16.345777777777698</v>
      </c>
      <c r="TE282" s="1">
        <v>16.345555555555499</v>
      </c>
      <c r="TF282" s="1">
        <v>16.345333333333301</v>
      </c>
      <c r="TG282" s="1">
        <v>16.345111111111098</v>
      </c>
      <c r="TH282" s="1">
        <v>16.3448888888888</v>
      </c>
      <c r="TI282" s="1">
        <v>16.344666666666601</v>
      </c>
      <c r="TJ282" s="1">
        <v>16.344444444444399</v>
      </c>
      <c r="TK282" s="1">
        <v>16.3442222222222</v>
      </c>
      <c r="TL282" s="1">
        <v>16.344000000000001</v>
      </c>
      <c r="TM282" s="1">
        <v>16.343777777777699</v>
      </c>
      <c r="TN282" s="1">
        <v>16.343555555555501</v>
      </c>
      <c r="TO282" s="1">
        <v>16.343333333333302</v>
      </c>
      <c r="TP282" s="1">
        <v>16.343111111111099</v>
      </c>
      <c r="TQ282" s="1">
        <v>16.342888888888801</v>
      </c>
      <c r="TR282" s="1">
        <v>16.342666666666599</v>
      </c>
      <c r="TS282" s="1">
        <v>16.3424444444444</v>
      </c>
      <c r="TT282" s="1">
        <v>16.342222222222201</v>
      </c>
      <c r="TU282" s="1">
        <v>16.341999999999999</v>
      </c>
      <c r="TV282" s="1">
        <v>16.3417777777777</v>
      </c>
      <c r="TW282" s="1">
        <v>16.341555555555502</v>
      </c>
      <c r="TX282" s="1">
        <v>16.341333333333299</v>
      </c>
      <c r="TY282" s="1">
        <v>16.3411111111111</v>
      </c>
      <c r="TZ282" s="1">
        <v>16.340888888888799</v>
      </c>
      <c r="UA282" s="1">
        <v>16.3406666666666</v>
      </c>
      <c r="UB282" s="1">
        <v>16.340444444444401</v>
      </c>
      <c r="UC282" s="1">
        <v>16.340222222222199</v>
      </c>
      <c r="UD282" s="1">
        <v>16.34</v>
      </c>
      <c r="UE282" s="1">
        <v>16.339777777777702</v>
      </c>
      <c r="UF282" s="1">
        <v>16.339555555555499</v>
      </c>
      <c r="UG282" s="1">
        <v>16.3393333333333</v>
      </c>
      <c r="UH282" s="1">
        <v>16.339111111111102</v>
      </c>
      <c r="UI282" s="1">
        <v>16.3388888888888</v>
      </c>
      <c r="UJ282" s="1">
        <v>16.338666666666601</v>
      </c>
      <c r="UK282" s="1">
        <v>16.338444444444399</v>
      </c>
      <c r="UL282" s="1">
        <v>16.3382222222222</v>
      </c>
      <c r="UM282" s="1">
        <v>16.338000000000001</v>
      </c>
      <c r="UN282" s="1">
        <v>16.337777777777699</v>
      </c>
      <c r="UO282" s="1">
        <v>16.3375555555555</v>
      </c>
      <c r="UP282" s="1">
        <v>16.337333333333302</v>
      </c>
      <c r="UQ282" s="1">
        <v>16.337111111111099</v>
      </c>
      <c r="UR282" s="1">
        <v>16.336888888888801</v>
      </c>
      <c r="US282" s="1">
        <v>16.336666666666599</v>
      </c>
      <c r="UT282" s="1">
        <v>16.3364444444444</v>
      </c>
      <c r="UU282" s="1">
        <v>16.336222222222201</v>
      </c>
      <c r="UV282" s="1">
        <v>16.335999999999999</v>
      </c>
      <c r="UW282" s="1">
        <v>16.3357777777777</v>
      </c>
      <c r="UX282" s="1">
        <v>16.335555555555501</v>
      </c>
      <c r="UY282" s="1">
        <v>16.335333333333299</v>
      </c>
      <c r="UZ282" s="1">
        <v>16.3351111111111</v>
      </c>
      <c r="VA282" s="1">
        <v>16.334888888888798</v>
      </c>
      <c r="VB282" s="1">
        <v>16.3346666666666</v>
      </c>
      <c r="VC282" s="1">
        <v>16.334444444444401</v>
      </c>
      <c r="VD282" s="1">
        <v>16.334222222222198</v>
      </c>
      <c r="VE282" s="1">
        <v>16.334</v>
      </c>
      <c r="VF282" s="1">
        <v>16.333777777777701</v>
      </c>
      <c r="VG282" s="1">
        <v>16.333555555555499</v>
      </c>
      <c r="VH282" s="1">
        <v>16.3333333333333</v>
      </c>
      <c r="VI282" s="1">
        <v>16.333111111111101</v>
      </c>
      <c r="VJ282" s="1">
        <v>16.3328888888888</v>
      </c>
      <c r="VK282" s="1">
        <v>16.332666666666601</v>
      </c>
      <c r="VL282" s="1">
        <v>16.332444444444398</v>
      </c>
      <c r="VM282" s="1">
        <v>16.3322222222222</v>
      </c>
      <c r="VN282" s="1">
        <v>16.332000000000001</v>
      </c>
      <c r="VO282" s="1">
        <v>16.331777777777699</v>
      </c>
      <c r="VP282" s="1">
        <v>16.3315555555555</v>
      </c>
      <c r="VQ282" s="1">
        <v>16.331333333333301</v>
      </c>
      <c r="VR282" s="1">
        <v>16.331111111111099</v>
      </c>
      <c r="VS282" s="1">
        <v>16.330888888888801</v>
      </c>
      <c r="VT282" s="1">
        <v>16.330666666666598</v>
      </c>
      <c r="VU282" s="1">
        <v>16.330444444444399</v>
      </c>
      <c r="VV282" s="1">
        <v>16.330222222222201</v>
      </c>
      <c r="VW282" s="1">
        <v>16.329999999999998</v>
      </c>
      <c r="VX282" s="1">
        <v>16.3297777777777</v>
      </c>
      <c r="VY282" s="1">
        <v>16.329555555555501</v>
      </c>
      <c r="VZ282" s="1">
        <v>16.329333333333299</v>
      </c>
      <c r="WA282" s="1">
        <v>16.3291111111111</v>
      </c>
      <c r="WB282" s="1">
        <v>16.328888888888802</v>
      </c>
      <c r="WC282" s="1">
        <v>16.328666666666599</v>
      </c>
      <c r="WD282" s="1">
        <v>16.328444444444401</v>
      </c>
      <c r="WE282" s="1">
        <v>16.328222222222202</v>
      </c>
      <c r="WF282" s="1">
        <v>16.327999999999999</v>
      </c>
      <c r="WG282" s="1">
        <v>16.327777777777701</v>
      </c>
      <c r="WH282" s="1">
        <v>16.327555555555499</v>
      </c>
      <c r="WI282" s="1">
        <v>16.3273333333333</v>
      </c>
      <c r="WJ282" s="1">
        <v>16.327111111111101</v>
      </c>
      <c r="WK282" s="1">
        <v>16.326888888888799</v>
      </c>
      <c r="WL282" s="1">
        <v>16.3266666666666</v>
      </c>
      <c r="WM282" s="1">
        <v>16.326444444444402</v>
      </c>
      <c r="WN282" s="1">
        <v>16.326222222222199</v>
      </c>
      <c r="WO282" s="1">
        <v>16.326000000000001</v>
      </c>
      <c r="WP282" s="1">
        <v>16.325777777777699</v>
      </c>
      <c r="WQ282" s="1">
        <v>16.3255555555555</v>
      </c>
      <c r="WR282" s="1">
        <v>16.325333333333301</v>
      </c>
      <c r="WS282" s="1">
        <v>16.325111111111099</v>
      </c>
      <c r="WT282" s="1">
        <v>16.3248888888888</v>
      </c>
      <c r="WU282" s="1">
        <v>16.324666666666602</v>
      </c>
      <c r="WV282" s="1">
        <v>16.324444444444399</v>
      </c>
      <c r="WW282" s="1">
        <v>16.3242222222222</v>
      </c>
      <c r="WX282" s="1">
        <v>16.324000000000002</v>
      </c>
      <c r="WY282" s="1">
        <v>16.3237777777777</v>
      </c>
      <c r="WZ282" s="1">
        <v>16.323555555555501</v>
      </c>
      <c r="XA282" s="1">
        <v>16.323333333333299</v>
      </c>
      <c r="XB282" s="1">
        <v>16.3231111111111</v>
      </c>
      <c r="XC282" s="1">
        <v>16.322888888888802</v>
      </c>
      <c r="XD282" s="1">
        <v>16.322666666666599</v>
      </c>
      <c r="XE282" s="1">
        <v>16.3224444444444</v>
      </c>
      <c r="XF282" s="1">
        <v>16.322222222222202</v>
      </c>
      <c r="XG282" s="1">
        <v>16.321999999999999</v>
      </c>
      <c r="XH282" s="1">
        <v>16.321777777777701</v>
      </c>
      <c r="XI282" s="1">
        <v>16.321555555555499</v>
      </c>
      <c r="XJ282" s="1">
        <v>16.3213333333333</v>
      </c>
      <c r="XK282" s="1">
        <v>16.321111111111101</v>
      </c>
      <c r="XL282" s="1">
        <v>16.320888888888799</v>
      </c>
      <c r="XM282" s="1">
        <v>16.3206666666666</v>
      </c>
      <c r="XN282" s="1">
        <v>16.320444444444401</v>
      </c>
      <c r="XO282" s="1">
        <v>16.320222222222199</v>
      </c>
      <c r="XP282" s="1">
        <v>16.32</v>
      </c>
      <c r="XQ282" s="1">
        <v>16.32</v>
      </c>
      <c r="XR282" s="1">
        <v>16.32</v>
      </c>
      <c r="XS282" s="1">
        <v>16.32</v>
      </c>
      <c r="XT282" s="1">
        <v>16.32</v>
      </c>
      <c r="XU282" s="1">
        <v>16.32</v>
      </c>
      <c r="XV282" s="1">
        <v>16.32</v>
      </c>
      <c r="XW282" s="1">
        <v>16.32</v>
      </c>
      <c r="XX282" s="1">
        <v>16.32</v>
      </c>
      <c r="XY282" s="1">
        <v>16.32</v>
      </c>
      <c r="XZ282" s="1">
        <v>16.32</v>
      </c>
      <c r="YA282" s="1">
        <v>16.32</v>
      </c>
      <c r="YB282" s="1">
        <v>16.32</v>
      </c>
      <c r="YC282" s="1">
        <v>16.32</v>
      </c>
      <c r="YD282" s="1">
        <v>16.32</v>
      </c>
      <c r="YE282" s="1">
        <v>16.32</v>
      </c>
      <c r="YF282" s="1">
        <v>16.32</v>
      </c>
      <c r="YG282" s="1">
        <v>16.32</v>
      </c>
      <c r="YH282" s="1">
        <v>16.32</v>
      </c>
      <c r="YI282" s="1">
        <v>16.32</v>
      </c>
      <c r="YJ282" s="1">
        <v>16.32</v>
      </c>
      <c r="YK282" s="1">
        <v>16.32</v>
      </c>
      <c r="YL282" s="1">
        <v>16.32</v>
      </c>
      <c r="YM282" s="1">
        <v>16.32</v>
      </c>
      <c r="YN282" s="1">
        <v>16.32</v>
      </c>
      <c r="YO282" s="1">
        <v>16.32</v>
      </c>
      <c r="YP282" s="1">
        <v>16.32</v>
      </c>
      <c r="YQ282" s="1">
        <v>16.32</v>
      </c>
      <c r="YR282" s="1">
        <v>16.32</v>
      </c>
      <c r="YS282" s="1">
        <v>16.32</v>
      </c>
      <c r="YT282" s="1">
        <v>16.32</v>
      </c>
      <c r="YU282" s="1">
        <v>16.32</v>
      </c>
      <c r="YV282" s="1">
        <v>16.32</v>
      </c>
      <c r="YW282" s="1">
        <v>16.32</v>
      </c>
      <c r="YX282" s="1">
        <v>16.32</v>
      </c>
      <c r="YY282" s="1">
        <v>16.32</v>
      </c>
      <c r="YZ282" s="1">
        <v>16.32</v>
      </c>
      <c r="ZA282" s="1">
        <v>16.32</v>
      </c>
      <c r="ZB282" s="1">
        <v>16.32</v>
      </c>
      <c r="ZC282" s="1">
        <v>16.32</v>
      </c>
      <c r="ZD282" s="1">
        <v>16.32</v>
      </c>
      <c r="ZE282" s="1">
        <v>16.32</v>
      </c>
      <c r="ZF282" s="1">
        <v>16.32</v>
      </c>
      <c r="ZG282" s="1">
        <v>16.32</v>
      </c>
      <c r="ZH282" s="1">
        <v>16.32</v>
      </c>
      <c r="ZI282" s="1">
        <v>16.32</v>
      </c>
      <c r="ZJ282" s="1">
        <v>16.32</v>
      </c>
      <c r="ZK282" s="1">
        <v>16.32</v>
      </c>
      <c r="ZL282" s="1">
        <v>16.32</v>
      </c>
      <c r="ZM282" s="1">
        <v>16.32</v>
      </c>
      <c r="ZN282" s="1">
        <v>16.32</v>
      </c>
      <c r="ZO282" s="1">
        <v>16.32</v>
      </c>
      <c r="ZP282" s="1">
        <v>16.32</v>
      </c>
      <c r="ZQ282" s="1">
        <v>16.32</v>
      </c>
      <c r="ZR282" s="1">
        <v>16.32</v>
      </c>
      <c r="ZS282" s="1">
        <v>16.32</v>
      </c>
      <c r="ZT282" s="1">
        <v>16.32</v>
      </c>
      <c r="ZU282" s="1">
        <v>16.32</v>
      </c>
      <c r="ZV282" s="1">
        <v>16.32</v>
      </c>
      <c r="ZW282" s="1">
        <v>16.32</v>
      </c>
      <c r="ZX282" s="1">
        <v>16.32</v>
      </c>
      <c r="ZY282" s="1">
        <v>16.32</v>
      </c>
      <c r="ZZ282" s="1">
        <v>16.32</v>
      </c>
      <c r="AAA282" s="1">
        <v>16.32</v>
      </c>
      <c r="AAB282" s="1">
        <v>16.32</v>
      </c>
      <c r="AAC282" s="1">
        <v>16.32</v>
      </c>
      <c r="AAD282" s="1">
        <v>16.32</v>
      </c>
      <c r="AAE282" s="1">
        <v>16.32</v>
      </c>
      <c r="AAF282" s="1">
        <v>16.32</v>
      </c>
      <c r="AAG282" s="1">
        <v>16.32</v>
      </c>
      <c r="AAH282" s="1">
        <v>16.32</v>
      </c>
      <c r="AAI282" s="1">
        <v>16.32</v>
      </c>
      <c r="AAJ282" s="1">
        <v>16.32</v>
      </c>
      <c r="AAK282" s="1">
        <v>16.32</v>
      </c>
      <c r="AAL282" s="1">
        <v>16.32</v>
      </c>
      <c r="AAM282" s="1">
        <v>16.32</v>
      </c>
      <c r="AAN282" s="1">
        <v>16.32</v>
      </c>
      <c r="AAO282" s="1">
        <v>16.32</v>
      </c>
      <c r="AAP282" s="1">
        <v>16.32</v>
      </c>
      <c r="AAQ282" s="1">
        <v>16.32</v>
      </c>
      <c r="AAR282" s="1">
        <v>16.32</v>
      </c>
      <c r="AAS282" s="1">
        <v>16.32</v>
      </c>
      <c r="AAT282" s="1">
        <v>16.32</v>
      </c>
      <c r="AAU282" s="1">
        <v>16.32</v>
      </c>
      <c r="AAV282" s="1">
        <v>16.32</v>
      </c>
      <c r="AAW282" s="1">
        <v>16.32</v>
      </c>
      <c r="AAX282" s="1">
        <v>16.32</v>
      </c>
      <c r="AAY282" s="1">
        <v>16.32</v>
      </c>
      <c r="AAZ282" s="1">
        <v>16.32</v>
      </c>
      <c r="ABA282" s="1">
        <v>16.32</v>
      </c>
      <c r="ABB282" s="1">
        <v>16.32</v>
      </c>
    </row>
    <row r="283" spans="1:730" x14ac:dyDescent="0.25">
      <c r="A283">
        <v>60</v>
      </c>
      <c r="B283" s="1">
        <v>20</v>
      </c>
      <c r="C283" s="7">
        <v>0.05</v>
      </c>
      <c r="D283" s="35">
        <v>20</v>
      </c>
      <c r="E283">
        <v>0</v>
      </c>
      <c r="F283">
        <v>1</v>
      </c>
      <c r="G283">
        <f t="shared" si="4"/>
        <v>281</v>
      </c>
      <c r="H283">
        <v>0</v>
      </c>
      <c r="I283" s="4" t="s">
        <v>295</v>
      </c>
      <c r="J283" s="1">
        <v>17.510000000000002</v>
      </c>
      <c r="K283" s="1">
        <v>17.509795454545401</v>
      </c>
      <c r="L283" s="1">
        <v>17.5095909090909</v>
      </c>
      <c r="M283" s="1">
        <v>17.509386363636299</v>
      </c>
      <c r="N283" s="1">
        <v>17.509181818181801</v>
      </c>
      <c r="O283" s="1">
        <v>17.508977272727201</v>
      </c>
      <c r="P283" s="1">
        <v>17.508772727272699</v>
      </c>
      <c r="Q283" s="1">
        <v>17.508568181818099</v>
      </c>
      <c r="R283" s="1">
        <v>17.508363636363601</v>
      </c>
      <c r="S283" s="1">
        <v>17.508159090909</v>
      </c>
      <c r="T283" s="1">
        <v>17.507954545454499</v>
      </c>
      <c r="U283" s="1">
        <v>17.507750000000001</v>
      </c>
      <c r="V283" s="1">
        <v>17.507545454545401</v>
      </c>
      <c r="W283" s="1">
        <v>17.5073409090909</v>
      </c>
      <c r="X283" s="1">
        <v>17.507136363636299</v>
      </c>
      <c r="Y283" s="1">
        <v>17.506931818181801</v>
      </c>
      <c r="Z283" s="1">
        <v>17.506727272727201</v>
      </c>
      <c r="AA283" s="1">
        <v>17.506522727272699</v>
      </c>
      <c r="AB283" s="1">
        <v>17.506318181818099</v>
      </c>
      <c r="AC283" s="1">
        <v>17.506113636363601</v>
      </c>
      <c r="AD283" s="1">
        <v>17.505909090909</v>
      </c>
      <c r="AE283" s="1">
        <v>17.505704545454499</v>
      </c>
      <c r="AF283" s="1">
        <v>17.505500000000001</v>
      </c>
      <c r="AG283" s="1">
        <v>17.505295454545401</v>
      </c>
      <c r="AH283" s="1">
        <v>17.505090909090899</v>
      </c>
      <c r="AI283" s="1">
        <v>17.504886363636299</v>
      </c>
      <c r="AJ283" s="1">
        <v>17.504681818181801</v>
      </c>
      <c r="AK283" s="1">
        <v>17.5044772727272</v>
      </c>
      <c r="AL283" s="1">
        <v>17.504272727272699</v>
      </c>
      <c r="AM283" s="1">
        <v>17.504068181818099</v>
      </c>
      <c r="AN283" s="1">
        <v>17.503863636363601</v>
      </c>
      <c r="AO283" s="1">
        <v>17.503659090909</v>
      </c>
      <c r="AP283" s="1">
        <v>17.503454545454499</v>
      </c>
      <c r="AQ283" s="1">
        <v>17.503250000000001</v>
      </c>
      <c r="AR283" s="1">
        <v>17.503045454545401</v>
      </c>
      <c r="AS283" s="1">
        <v>17.502840909090899</v>
      </c>
      <c r="AT283" s="1">
        <v>17.502636363636299</v>
      </c>
      <c r="AU283" s="1">
        <v>17.502431818181801</v>
      </c>
      <c r="AV283" s="1">
        <v>17.5022272727272</v>
      </c>
      <c r="AW283" s="1">
        <v>17.502022727272699</v>
      </c>
      <c r="AX283" s="1">
        <v>17.501818181818098</v>
      </c>
      <c r="AY283" s="1">
        <v>17.501613636363601</v>
      </c>
      <c r="AZ283" s="1">
        <v>17.501409090909</v>
      </c>
      <c r="BA283" s="1">
        <v>17.501204545454499</v>
      </c>
      <c r="BB283" s="1">
        <v>17.501000000000001</v>
      </c>
      <c r="BC283" s="1">
        <v>17.500795454545401</v>
      </c>
      <c r="BD283" s="1">
        <v>17.500590909090899</v>
      </c>
      <c r="BE283" s="1">
        <v>17.500386363636299</v>
      </c>
      <c r="BF283" s="1">
        <v>17.500181818181801</v>
      </c>
      <c r="BG283" s="1">
        <v>17.4999772727272</v>
      </c>
      <c r="BH283" s="1">
        <v>17.499772727272699</v>
      </c>
      <c r="BI283" s="1">
        <v>17.499568181818098</v>
      </c>
      <c r="BJ283" s="1">
        <v>17.499363636363601</v>
      </c>
      <c r="BK283" s="1">
        <v>17.499159090909</v>
      </c>
      <c r="BL283" s="1">
        <v>17.498954545454499</v>
      </c>
      <c r="BM283" s="1">
        <v>17.498750000000001</v>
      </c>
      <c r="BN283" s="1">
        <v>17.4985454545454</v>
      </c>
      <c r="BO283" s="1">
        <v>17.498340909090899</v>
      </c>
      <c r="BP283" s="1">
        <v>17.498136363636299</v>
      </c>
      <c r="BQ283" s="1">
        <v>17.497931818181801</v>
      </c>
      <c r="BR283" s="1">
        <v>17.4977272727272</v>
      </c>
      <c r="BS283" s="1">
        <v>17.497522727272699</v>
      </c>
      <c r="BT283" s="1">
        <v>17.497318181818098</v>
      </c>
      <c r="BU283" s="1">
        <v>17.497113636363601</v>
      </c>
      <c r="BV283" s="1">
        <v>17.496909090909</v>
      </c>
      <c r="BW283" s="1">
        <v>17.496704545454499</v>
      </c>
      <c r="BX283" s="1">
        <v>17.496500000000001</v>
      </c>
      <c r="BY283" s="1">
        <v>17.4962954545454</v>
      </c>
      <c r="BZ283" s="1">
        <v>17.496090909090899</v>
      </c>
      <c r="CA283" s="1">
        <v>17.495886363636298</v>
      </c>
      <c r="CB283" s="1">
        <v>17.495681818181801</v>
      </c>
      <c r="CC283" s="1">
        <v>17.4954772727272</v>
      </c>
      <c r="CD283" s="1">
        <v>17.495272727272699</v>
      </c>
      <c r="CE283" s="1">
        <v>17.495068181818102</v>
      </c>
      <c r="CF283" s="1">
        <v>17.494863636363601</v>
      </c>
      <c r="CG283" s="1">
        <v>17.494659090909</v>
      </c>
      <c r="CH283" s="1">
        <v>17.494454545454499</v>
      </c>
      <c r="CI283" s="1">
        <v>17.494250000000001</v>
      </c>
      <c r="CJ283" s="1">
        <v>17.4940454545454</v>
      </c>
      <c r="CK283" s="1">
        <v>17.493840909090899</v>
      </c>
      <c r="CL283" s="1">
        <v>17.493636363636298</v>
      </c>
      <c r="CM283" s="1">
        <v>17.493431818181801</v>
      </c>
      <c r="CN283" s="1">
        <v>17.4932272727272</v>
      </c>
      <c r="CO283" s="1">
        <v>17.493022727272699</v>
      </c>
      <c r="CP283" s="1">
        <v>17.492818181818102</v>
      </c>
      <c r="CQ283" s="1">
        <v>17.4926136363636</v>
      </c>
      <c r="CR283" s="1">
        <v>17.492409090909</v>
      </c>
      <c r="CS283" s="1">
        <v>17.492204545454499</v>
      </c>
      <c r="CT283" s="1">
        <v>17.492000000000001</v>
      </c>
      <c r="CU283" s="1">
        <v>17.4917954545454</v>
      </c>
      <c r="CV283" s="1">
        <v>17.491590909090899</v>
      </c>
      <c r="CW283" s="1">
        <v>17.491386363636298</v>
      </c>
      <c r="CX283" s="1">
        <v>17.491181818181801</v>
      </c>
      <c r="CY283" s="1">
        <v>17.4909772727272</v>
      </c>
      <c r="CZ283" s="1">
        <v>17.490772727272699</v>
      </c>
      <c r="DA283" s="1">
        <v>17.490568181818102</v>
      </c>
      <c r="DB283" s="1">
        <v>17.4903636363636</v>
      </c>
      <c r="DC283" s="1">
        <v>17.490159090909</v>
      </c>
      <c r="DD283" s="1">
        <v>17.489954545454498</v>
      </c>
      <c r="DE283" s="1">
        <v>17.489750000000001</v>
      </c>
      <c r="DF283" s="1">
        <v>17.4895454545454</v>
      </c>
      <c r="DG283" s="1">
        <v>17.489340909090899</v>
      </c>
      <c r="DH283" s="1">
        <v>17.489136363636302</v>
      </c>
      <c r="DI283" s="1">
        <v>17.488931818181801</v>
      </c>
      <c r="DJ283" s="1">
        <v>17.4887272727272</v>
      </c>
      <c r="DK283" s="1">
        <v>17.488522727272699</v>
      </c>
      <c r="DL283" s="1">
        <v>17.488318181818101</v>
      </c>
      <c r="DM283" s="1">
        <v>17.4881136363636</v>
      </c>
      <c r="DN283" s="1">
        <v>17.487909090909</v>
      </c>
      <c r="DO283" s="1">
        <v>17.487704545454498</v>
      </c>
      <c r="DP283" s="1">
        <v>17.487500000000001</v>
      </c>
      <c r="DQ283" s="1">
        <v>17.4872954545454</v>
      </c>
      <c r="DR283" s="1">
        <v>17.487090909090899</v>
      </c>
      <c r="DS283" s="1">
        <v>17.486886363636302</v>
      </c>
      <c r="DT283" s="1">
        <v>17.4866818181818</v>
      </c>
      <c r="DU283" s="1">
        <v>17.4864772727272</v>
      </c>
      <c r="DV283" s="1">
        <v>17.486272727272699</v>
      </c>
      <c r="DW283" s="1">
        <v>17.486068181818101</v>
      </c>
      <c r="DX283" s="1">
        <v>17.4858636363636</v>
      </c>
      <c r="DY283" s="1">
        <v>17.485659090909</v>
      </c>
      <c r="DZ283" s="1">
        <v>17.485454545454498</v>
      </c>
      <c r="EA283" s="1">
        <v>17.485250000000001</v>
      </c>
      <c r="EB283" s="1">
        <v>17.4850454545454</v>
      </c>
      <c r="EC283" s="1">
        <v>17.484840909090899</v>
      </c>
      <c r="ED283" s="1">
        <v>17.484636363636302</v>
      </c>
      <c r="EE283" s="1">
        <v>17.4844318181818</v>
      </c>
      <c r="EF283" s="1">
        <v>17.4842272727272</v>
      </c>
      <c r="EG283" s="1">
        <v>17.484022727272698</v>
      </c>
      <c r="EH283" s="1">
        <v>17.483818181818101</v>
      </c>
      <c r="EI283" s="1">
        <v>17.4836136363636</v>
      </c>
      <c r="EJ283" s="1">
        <v>17.483409090908999</v>
      </c>
      <c r="EK283" s="1">
        <v>17.483204545454502</v>
      </c>
      <c r="EL283" s="1">
        <v>17.483000000000001</v>
      </c>
      <c r="EM283" s="1">
        <v>17.4827954545454</v>
      </c>
      <c r="EN283" s="1">
        <v>17.482590909090899</v>
      </c>
      <c r="EO283" s="1">
        <v>17.482386363636301</v>
      </c>
      <c r="EP283" s="1">
        <v>17.4821818181818</v>
      </c>
      <c r="EQ283" s="1">
        <v>17.4819772727272</v>
      </c>
      <c r="ER283" s="1">
        <v>17.481772727272698</v>
      </c>
      <c r="ES283" s="1">
        <v>17.481568181818101</v>
      </c>
      <c r="ET283" s="1">
        <v>17.4813636363636</v>
      </c>
      <c r="EU283" s="1">
        <v>17.481159090908999</v>
      </c>
      <c r="EV283" s="1">
        <v>17.480954545454502</v>
      </c>
      <c r="EW283" s="1">
        <v>17.48075</v>
      </c>
      <c r="EX283" s="1">
        <v>17.4805454545454</v>
      </c>
      <c r="EY283" s="1">
        <v>17.480340909090899</v>
      </c>
      <c r="EZ283" s="1">
        <v>17.480136363636301</v>
      </c>
      <c r="FA283" s="1">
        <v>17.4799318181818</v>
      </c>
      <c r="FB283" s="1">
        <v>17.4797272727272</v>
      </c>
      <c r="FC283" s="1">
        <v>17.479522727272698</v>
      </c>
      <c r="FD283" s="1">
        <v>17.479318181818101</v>
      </c>
      <c r="FE283" s="1">
        <v>17.4791136363636</v>
      </c>
      <c r="FF283" s="1">
        <v>17.478909090908999</v>
      </c>
      <c r="FG283" s="1">
        <v>17.478704545454502</v>
      </c>
      <c r="FH283" s="1">
        <v>17.4785</v>
      </c>
      <c r="FI283" s="1">
        <v>17.4782954545454</v>
      </c>
      <c r="FJ283" s="1">
        <v>17.478090909090898</v>
      </c>
      <c r="FK283" s="1">
        <v>17.477886363636301</v>
      </c>
      <c r="FL283" s="1">
        <v>17.4776818181818</v>
      </c>
      <c r="FM283" s="1">
        <v>17.477477272727199</v>
      </c>
      <c r="FN283" s="1">
        <v>17.477272727272702</v>
      </c>
      <c r="FO283" s="1">
        <v>17.477068181818101</v>
      </c>
      <c r="FP283" s="1">
        <v>17.4768636363636</v>
      </c>
      <c r="FQ283" s="1">
        <v>17.476659090908999</v>
      </c>
      <c r="FR283" s="1">
        <v>17.476454545454501</v>
      </c>
      <c r="FS283" s="1">
        <v>17.47625</v>
      </c>
      <c r="FT283" s="1">
        <v>17.4760454545454</v>
      </c>
      <c r="FU283" s="1">
        <v>17.475840909090898</v>
      </c>
      <c r="FV283" s="1">
        <v>17.475636363636301</v>
      </c>
      <c r="FW283" s="1">
        <v>17.4754318181818</v>
      </c>
      <c r="FX283" s="1">
        <v>17.475227272727199</v>
      </c>
      <c r="FY283" s="1">
        <v>17.475022727272702</v>
      </c>
      <c r="FZ283" s="1">
        <v>17.474818181818101</v>
      </c>
      <c r="GA283" s="1">
        <v>17.4746136363636</v>
      </c>
      <c r="GB283" s="1">
        <v>17.474409090908999</v>
      </c>
      <c r="GC283" s="1">
        <v>17.474204545454501</v>
      </c>
      <c r="GD283" s="1">
        <v>17.474</v>
      </c>
      <c r="GE283" s="1">
        <v>17.4737954545454</v>
      </c>
      <c r="GF283" s="1">
        <v>17.473590909090898</v>
      </c>
      <c r="GG283" s="1">
        <v>17.473386363636301</v>
      </c>
      <c r="GH283" s="1">
        <v>17.4731818181818</v>
      </c>
      <c r="GI283" s="1">
        <v>17.472977272727199</v>
      </c>
      <c r="GJ283" s="1">
        <v>17.472772727272702</v>
      </c>
      <c r="GK283" s="1">
        <v>17.472568181818101</v>
      </c>
      <c r="GL283" s="1">
        <v>17.4723636363636</v>
      </c>
      <c r="GM283" s="1">
        <v>17.472159090908999</v>
      </c>
      <c r="GN283" s="1">
        <v>17.471954545454501</v>
      </c>
      <c r="GO283" s="1">
        <v>17.47175</v>
      </c>
      <c r="GP283" s="1">
        <v>17.471545454545399</v>
      </c>
      <c r="GQ283" s="1">
        <v>17.471340909090902</v>
      </c>
      <c r="GR283" s="1">
        <v>17.471136363636301</v>
      </c>
      <c r="GS283" s="1">
        <v>17.4709318181818</v>
      </c>
      <c r="GT283" s="1">
        <v>17.470727272727199</v>
      </c>
      <c r="GU283" s="1">
        <v>17.470522727272702</v>
      </c>
      <c r="GV283" s="1">
        <v>17.470318181818101</v>
      </c>
      <c r="GW283" s="1">
        <v>17.4701136363636</v>
      </c>
      <c r="GX283" s="1">
        <v>17.469909090908999</v>
      </c>
      <c r="GY283" s="1">
        <v>17.469704545454501</v>
      </c>
      <c r="GZ283" s="1">
        <v>17.4695</v>
      </c>
      <c r="HA283" s="1">
        <v>17.469295454545399</v>
      </c>
      <c r="HB283" s="1">
        <v>17.469090909090902</v>
      </c>
      <c r="HC283" s="1">
        <v>17.468886363636301</v>
      </c>
      <c r="HD283" s="1">
        <v>17.4686818181818</v>
      </c>
      <c r="HE283" s="1">
        <v>17.468477272727199</v>
      </c>
      <c r="HF283" s="1">
        <v>17.468272727272701</v>
      </c>
      <c r="HG283" s="1">
        <v>17.468068181818101</v>
      </c>
      <c r="HH283" s="1">
        <v>17.4678636363636</v>
      </c>
      <c r="HI283" s="1">
        <v>17.467659090908999</v>
      </c>
      <c r="HJ283" s="1">
        <v>17.467454545454501</v>
      </c>
      <c r="HK283" s="1">
        <v>17.46725</v>
      </c>
      <c r="HL283" s="1">
        <v>17.467045454545399</v>
      </c>
      <c r="HM283" s="1">
        <v>17.466840909090902</v>
      </c>
      <c r="HN283" s="1">
        <v>17.466636363636301</v>
      </c>
      <c r="HO283" s="1">
        <v>17.4664318181818</v>
      </c>
      <c r="HP283" s="1">
        <v>17.466227272727199</v>
      </c>
      <c r="HQ283" s="1">
        <v>17.466022727272701</v>
      </c>
      <c r="HR283" s="1">
        <v>17.465818181818101</v>
      </c>
      <c r="HS283" s="1">
        <v>17.465613636363599</v>
      </c>
      <c r="HT283" s="1">
        <v>17.465409090908999</v>
      </c>
      <c r="HU283" s="1">
        <v>17.465204545454501</v>
      </c>
      <c r="HV283" s="1">
        <v>17.465</v>
      </c>
      <c r="HW283" s="1">
        <v>17.464795454545399</v>
      </c>
      <c r="HX283" s="1">
        <v>17.464590909090902</v>
      </c>
      <c r="HY283" s="1">
        <v>17.464386363636301</v>
      </c>
      <c r="HZ283" s="1">
        <v>17.4641818181818</v>
      </c>
      <c r="IA283" s="1">
        <v>17.463977272727199</v>
      </c>
      <c r="IB283" s="1">
        <v>17.463772727272701</v>
      </c>
      <c r="IC283" s="1">
        <v>17.463568181818101</v>
      </c>
      <c r="ID283" s="1">
        <v>17.463363636363599</v>
      </c>
      <c r="IE283" s="1">
        <v>17.463159090908999</v>
      </c>
      <c r="IF283" s="1">
        <v>17.462954545454501</v>
      </c>
      <c r="IG283" s="1">
        <v>17.46275</v>
      </c>
      <c r="IH283" s="1">
        <v>17.462545454545399</v>
      </c>
      <c r="II283" s="1">
        <v>17.462340909090901</v>
      </c>
      <c r="IJ283" s="1">
        <v>17.462136363636301</v>
      </c>
      <c r="IK283" s="1">
        <v>17.4619318181818</v>
      </c>
      <c r="IL283" s="1">
        <v>17.461727272727199</v>
      </c>
      <c r="IM283" s="1">
        <v>17.461522727272701</v>
      </c>
      <c r="IN283" s="1">
        <v>17.4613181818181</v>
      </c>
      <c r="IO283" s="1">
        <v>17.461113636363599</v>
      </c>
      <c r="IP283" s="1">
        <v>17.460909090908999</v>
      </c>
      <c r="IQ283" s="1">
        <v>17.460704545454501</v>
      </c>
      <c r="IR283" s="1">
        <v>17.4605</v>
      </c>
      <c r="IS283" s="1">
        <v>17.460295454545399</v>
      </c>
      <c r="IT283" s="1">
        <v>17.460090909090901</v>
      </c>
      <c r="IU283" s="1">
        <v>17.459886363636301</v>
      </c>
      <c r="IV283" s="1">
        <v>17.459681818181799</v>
      </c>
      <c r="IW283" s="1">
        <v>17.459477272727199</v>
      </c>
      <c r="IX283" s="1">
        <v>17.459272727272701</v>
      </c>
      <c r="IY283" s="1">
        <v>17.4590681818181</v>
      </c>
      <c r="IZ283" s="1">
        <v>17.458863636363599</v>
      </c>
      <c r="JA283" s="1">
        <v>17.458659090908998</v>
      </c>
      <c r="JB283" s="1">
        <v>17.458454545454501</v>
      </c>
      <c r="JC283" s="1">
        <v>17.45825</v>
      </c>
      <c r="JD283" s="1">
        <v>17.458045454545399</v>
      </c>
      <c r="JE283" s="1">
        <v>17.457840909090901</v>
      </c>
      <c r="JF283" s="1">
        <v>17.457636363636301</v>
      </c>
      <c r="JG283" s="1">
        <v>17.457431818181799</v>
      </c>
      <c r="JH283" s="1">
        <v>17.457227272727199</v>
      </c>
      <c r="JI283" s="1">
        <v>17.457022727272701</v>
      </c>
      <c r="JJ283" s="1">
        <v>17.4568181818181</v>
      </c>
      <c r="JK283" s="1">
        <v>17.456613636363599</v>
      </c>
      <c r="JL283" s="1">
        <v>17.456409090908998</v>
      </c>
      <c r="JM283" s="1">
        <v>17.456204545454501</v>
      </c>
      <c r="JN283" s="1">
        <v>17.456</v>
      </c>
      <c r="JO283" s="1">
        <v>17.455795454545399</v>
      </c>
      <c r="JP283" s="1">
        <v>17.455590909090901</v>
      </c>
      <c r="JQ283" s="1">
        <v>17.4553863636363</v>
      </c>
      <c r="JR283" s="1">
        <v>17.455181818181799</v>
      </c>
      <c r="JS283" s="1">
        <v>17.454977272727199</v>
      </c>
      <c r="JT283" s="1">
        <v>17.454772727272701</v>
      </c>
      <c r="JU283" s="1">
        <v>17.4545681818181</v>
      </c>
      <c r="JV283" s="1">
        <v>17.454363636363599</v>
      </c>
      <c r="JW283" s="1">
        <v>17.454159090908998</v>
      </c>
      <c r="JX283" s="1">
        <v>17.453954545454501</v>
      </c>
      <c r="JY283" s="1">
        <v>17.453749999999999</v>
      </c>
      <c r="JZ283" s="1">
        <v>17.453545454545399</v>
      </c>
      <c r="KA283" s="1">
        <v>17.453340909090901</v>
      </c>
      <c r="KB283" s="1">
        <v>17.4531363636363</v>
      </c>
      <c r="KC283" s="1">
        <v>17.452931818181799</v>
      </c>
      <c r="KD283" s="1">
        <v>17.452727272727198</v>
      </c>
      <c r="KE283" s="1">
        <v>17.452522727272701</v>
      </c>
      <c r="KF283" s="1">
        <v>17.4523181818181</v>
      </c>
      <c r="KG283" s="1">
        <v>17.452113636363599</v>
      </c>
      <c r="KH283" s="1">
        <v>17.451909090908998</v>
      </c>
      <c r="KI283" s="1">
        <v>17.451704545454501</v>
      </c>
      <c r="KJ283" s="1">
        <v>17.451499999999999</v>
      </c>
      <c r="KK283" s="1">
        <v>17.451295454545399</v>
      </c>
      <c r="KL283" s="1">
        <v>17.451090909090901</v>
      </c>
      <c r="KM283" s="1">
        <v>17.4508863636363</v>
      </c>
      <c r="KN283" s="1">
        <v>17.450681818181799</v>
      </c>
      <c r="KO283" s="1">
        <v>17.450477272727198</v>
      </c>
      <c r="KP283" s="1">
        <v>17.450272727272701</v>
      </c>
      <c r="KQ283" s="1">
        <v>17.4500681818181</v>
      </c>
      <c r="KR283" s="1">
        <v>17.449863636363599</v>
      </c>
      <c r="KS283" s="1">
        <v>17.449659090909002</v>
      </c>
      <c r="KT283" s="1">
        <v>17.4494545454545</v>
      </c>
      <c r="KU283" s="1">
        <v>17.449249999999999</v>
      </c>
      <c r="KV283" s="1">
        <v>17.449045454545399</v>
      </c>
      <c r="KW283" s="1">
        <v>17.448840909090901</v>
      </c>
      <c r="KX283" s="1">
        <v>17.4486363636363</v>
      </c>
      <c r="KY283" s="1">
        <v>17.448431818181799</v>
      </c>
      <c r="KZ283" s="1">
        <v>17.448227272727198</v>
      </c>
      <c r="LA283" s="1">
        <v>17.448022727272701</v>
      </c>
      <c r="LB283" s="1">
        <v>17.4478181818181</v>
      </c>
      <c r="LC283" s="1">
        <v>17.447613636363599</v>
      </c>
      <c r="LD283" s="1">
        <v>17.447409090909002</v>
      </c>
      <c r="LE283" s="1">
        <v>17.4472045454545</v>
      </c>
      <c r="LF283" s="1">
        <v>17.446999999999999</v>
      </c>
      <c r="LG283" s="1">
        <v>17.446795454545398</v>
      </c>
      <c r="LH283" s="1">
        <v>17.446590909090901</v>
      </c>
      <c r="LI283" s="1">
        <v>17.4463863636363</v>
      </c>
      <c r="LJ283" s="1">
        <v>17.446181818181799</v>
      </c>
      <c r="LK283" s="1">
        <v>17.445977272727198</v>
      </c>
      <c r="LL283" s="1">
        <v>17.445772727272701</v>
      </c>
      <c r="LM283" s="1">
        <v>17.4455681818181</v>
      </c>
      <c r="LN283" s="1">
        <v>17.445363636363599</v>
      </c>
      <c r="LO283" s="1">
        <v>17.445159090909002</v>
      </c>
      <c r="LP283" s="1">
        <v>17.4449545454545</v>
      </c>
      <c r="LQ283" s="1">
        <v>17.444749999999999</v>
      </c>
      <c r="LR283" s="1">
        <v>17.444545454545398</v>
      </c>
      <c r="LS283" s="1">
        <v>17.444340909090901</v>
      </c>
      <c r="LT283" s="1">
        <v>17.4441363636363</v>
      </c>
      <c r="LU283" s="1">
        <v>17.443931818181799</v>
      </c>
      <c r="LV283" s="1">
        <v>17.443727272727202</v>
      </c>
      <c r="LW283" s="1">
        <v>17.4435227272727</v>
      </c>
      <c r="LX283" s="1">
        <v>17.4433181818181</v>
      </c>
      <c r="LY283" s="1">
        <v>17.443113636363599</v>
      </c>
      <c r="LZ283" s="1">
        <v>17.442909090909001</v>
      </c>
      <c r="MA283" s="1">
        <v>17.4427045454545</v>
      </c>
      <c r="MB283" s="1">
        <v>17.442499999999999</v>
      </c>
      <c r="MC283" s="1">
        <v>17.442295454545398</v>
      </c>
      <c r="MD283" s="1">
        <v>17.442090909090901</v>
      </c>
      <c r="ME283" s="1">
        <v>17.4418863636363</v>
      </c>
      <c r="MF283" s="1">
        <v>17.441681818181799</v>
      </c>
      <c r="MG283" s="1">
        <v>17.441477272727202</v>
      </c>
      <c r="MH283" s="1">
        <v>17.4412727272727</v>
      </c>
      <c r="MI283" s="1">
        <v>17.4410681818181</v>
      </c>
      <c r="MJ283" s="1">
        <v>17.440863636363598</v>
      </c>
      <c r="MK283" s="1">
        <v>17.440659090909001</v>
      </c>
      <c r="ML283" s="1">
        <v>17.4404545454545</v>
      </c>
      <c r="MM283" s="1">
        <v>17.440249999999999</v>
      </c>
      <c r="MN283" s="1">
        <v>17.440045454545398</v>
      </c>
      <c r="MO283" s="1">
        <v>17.439840909090901</v>
      </c>
      <c r="MP283" s="1">
        <v>17.4396363636363</v>
      </c>
      <c r="MQ283" s="1">
        <v>17.439431818181799</v>
      </c>
      <c r="MR283" s="1">
        <v>17.439227272727202</v>
      </c>
      <c r="MS283" s="1">
        <v>17.4390227272727</v>
      </c>
      <c r="MT283" s="1">
        <v>17.4388181818181</v>
      </c>
      <c r="MU283" s="1">
        <v>17.438613636363598</v>
      </c>
      <c r="MV283" s="1">
        <v>17.438409090909001</v>
      </c>
      <c r="MW283" s="1">
        <v>17.4382045454545</v>
      </c>
      <c r="MX283" s="1">
        <v>17.437999999999999</v>
      </c>
      <c r="MY283" s="1">
        <v>17.437795454545402</v>
      </c>
      <c r="MZ283" s="1">
        <v>17.4375909090909</v>
      </c>
      <c r="NA283" s="1">
        <v>17.4373863636363</v>
      </c>
      <c r="NB283" s="1">
        <v>17.437181818181799</v>
      </c>
      <c r="NC283" s="1">
        <v>17.436977272727201</v>
      </c>
      <c r="ND283" s="1">
        <v>17.4367727272727</v>
      </c>
      <c r="NE283" s="1">
        <v>17.4365681818181</v>
      </c>
      <c r="NF283" s="1">
        <v>17.436363636363598</v>
      </c>
      <c r="NG283" s="1">
        <v>17.436159090909001</v>
      </c>
      <c r="NH283" s="1">
        <v>17.4359545454545</v>
      </c>
      <c r="NI283" s="1">
        <v>17.435749999999999</v>
      </c>
      <c r="NJ283" s="1">
        <v>17.435545454545402</v>
      </c>
      <c r="NK283" s="1">
        <v>17.4353409090909</v>
      </c>
      <c r="NL283" s="1">
        <v>17.4351363636363</v>
      </c>
      <c r="NM283" s="1">
        <v>17.434931818181798</v>
      </c>
      <c r="NN283" s="1">
        <v>17.434727272727201</v>
      </c>
      <c r="NO283" s="1">
        <v>17.4345227272727</v>
      </c>
      <c r="NP283" s="1">
        <v>17.434318181818099</v>
      </c>
      <c r="NQ283" s="1">
        <v>17.434113636363598</v>
      </c>
      <c r="NR283" s="1">
        <v>17.433909090909001</v>
      </c>
      <c r="NS283" s="1">
        <v>17.4337045454545</v>
      </c>
      <c r="NT283" s="1">
        <v>17.433499999999999</v>
      </c>
      <c r="NU283" s="1">
        <v>17.433295454545402</v>
      </c>
      <c r="NV283" s="1">
        <v>17.4330909090909</v>
      </c>
      <c r="NW283" s="1">
        <v>17.4328863636363</v>
      </c>
      <c r="NX283" s="1">
        <v>17.432681818181798</v>
      </c>
      <c r="NY283" s="1">
        <v>17.432477272727201</v>
      </c>
      <c r="NZ283" s="1">
        <v>17.4322727272727</v>
      </c>
      <c r="OA283" s="1">
        <v>17.432068181818099</v>
      </c>
      <c r="OB283" s="1">
        <v>17.431863636363602</v>
      </c>
      <c r="OC283" s="1">
        <v>17.431659090909001</v>
      </c>
      <c r="OD283" s="1">
        <v>17.4314545454545</v>
      </c>
      <c r="OE283" s="1">
        <v>17.431249999999999</v>
      </c>
      <c r="OF283" s="1">
        <v>17.431045454545401</v>
      </c>
      <c r="OG283" s="1">
        <v>17.4308409090909</v>
      </c>
      <c r="OH283" s="1">
        <v>17.4306363636363</v>
      </c>
      <c r="OI283" s="1">
        <v>17.430431818181798</v>
      </c>
      <c r="OJ283" s="1">
        <v>17.430227272727201</v>
      </c>
      <c r="OK283" s="1">
        <v>17.4300227272727</v>
      </c>
      <c r="OL283" s="1">
        <v>17.429818181818099</v>
      </c>
      <c r="OM283" s="1">
        <v>17.429613636363602</v>
      </c>
      <c r="ON283" s="1">
        <v>17.429409090909001</v>
      </c>
      <c r="OO283" s="1">
        <v>17.4292045454545</v>
      </c>
      <c r="OP283" s="1">
        <v>17.428999999999998</v>
      </c>
      <c r="OQ283" s="1">
        <v>17.428795454545401</v>
      </c>
      <c r="OR283" s="1">
        <v>17.4285909090909</v>
      </c>
      <c r="OS283" s="1">
        <v>17.428386363636299</v>
      </c>
      <c r="OT283" s="1">
        <v>17.428181818181798</v>
      </c>
      <c r="OU283" s="1">
        <v>17.427977272727201</v>
      </c>
      <c r="OV283" s="1">
        <v>17.4277727272727</v>
      </c>
      <c r="OW283" s="1">
        <v>17.427568181818099</v>
      </c>
      <c r="OX283" s="1">
        <v>17.427363636363602</v>
      </c>
      <c r="OY283" s="1">
        <v>17.427159090909001</v>
      </c>
      <c r="OZ283" s="1">
        <v>17.4269545454545</v>
      </c>
      <c r="PA283" s="1">
        <v>17.426749999999998</v>
      </c>
      <c r="PB283" s="1">
        <v>17.426545454545401</v>
      </c>
      <c r="PC283" s="1">
        <v>17.4263409090909</v>
      </c>
      <c r="PD283" s="1">
        <v>17.426136363636299</v>
      </c>
      <c r="PE283" s="1">
        <v>17.425931818181802</v>
      </c>
      <c r="PF283" s="1">
        <v>17.425727272727201</v>
      </c>
      <c r="PG283" s="1">
        <v>17.4255227272727</v>
      </c>
      <c r="PH283" s="1">
        <v>17.425318181818099</v>
      </c>
      <c r="PI283" s="1">
        <v>17.425113636363601</v>
      </c>
      <c r="PJ283" s="1">
        <v>17.424909090909001</v>
      </c>
      <c r="PK283" s="1">
        <v>17.4247045454545</v>
      </c>
      <c r="PL283" s="1">
        <v>17.424499999999998</v>
      </c>
      <c r="PM283" s="1">
        <v>17.424295454545401</v>
      </c>
      <c r="PN283" s="1">
        <v>17.4240909090909</v>
      </c>
      <c r="PO283" s="1">
        <v>17.423886363636299</v>
      </c>
      <c r="PP283" s="1">
        <v>17.423681818181802</v>
      </c>
      <c r="PQ283" s="1">
        <v>17.423477272727201</v>
      </c>
      <c r="PR283" s="1">
        <v>17.4232727272727</v>
      </c>
      <c r="PS283" s="1">
        <v>17.423068181818099</v>
      </c>
      <c r="PT283" s="1">
        <v>17.422863636363601</v>
      </c>
      <c r="PU283" s="1">
        <v>17.422659090909001</v>
      </c>
      <c r="PV283" s="1">
        <v>17.422454545454499</v>
      </c>
      <c r="PW283" s="1">
        <v>17.422249999999998</v>
      </c>
      <c r="PX283" s="1">
        <v>17.422045454545401</v>
      </c>
      <c r="PY283" s="1">
        <v>17.4218409090909</v>
      </c>
      <c r="PZ283" s="1">
        <v>17.421636363636299</v>
      </c>
      <c r="QA283" s="1">
        <v>17.421431818181802</v>
      </c>
      <c r="QB283" s="1">
        <v>17.421227272727201</v>
      </c>
      <c r="QC283" s="1">
        <v>17.4210227272727</v>
      </c>
      <c r="QD283" s="1">
        <v>17.420818181818099</v>
      </c>
      <c r="QE283" s="1">
        <v>17.420613636363601</v>
      </c>
      <c r="QF283" s="1">
        <v>17.420409090909001</v>
      </c>
      <c r="QG283" s="1">
        <v>17.420204545454499</v>
      </c>
      <c r="QH283" s="1">
        <v>17.420000000000002</v>
      </c>
      <c r="QI283" s="1">
        <v>17.420000000000002</v>
      </c>
      <c r="QJ283" s="1">
        <v>17.420000000000002</v>
      </c>
      <c r="QK283" s="1">
        <v>17.420000000000002</v>
      </c>
      <c r="QL283" s="1">
        <v>17.420000000000002</v>
      </c>
      <c r="QM283" s="1">
        <v>17.420000000000002</v>
      </c>
      <c r="QN283" s="1">
        <v>17.420000000000002</v>
      </c>
      <c r="QO283" s="1">
        <v>17.420000000000002</v>
      </c>
      <c r="QP283" s="1">
        <v>17.420000000000002</v>
      </c>
      <c r="QQ283" s="1">
        <v>17.420000000000002</v>
      </c>
      <c r="QR283" s="1">
        <v>17.420000000000002</v>
      </c>
      <c r="QS283" s="1">
        <v>17.420000000000002</v>
      </c>
      <c r="QT283" s="1">
        <v>17.420000000000002</v>
      </c>
      <c r="QU283" s="1">
        <v>17.420000000000002</v>
      </c>
      <c r="QV283" s="1">
        <v>17.420000000000002</v>
      </c>
      <c r="QW283" s="1">
        <v>17.420000000000002</v>
      </c>
      <c r="QX283" s="1">
        <v>17.420000000000002</v>
      </c>
      <c r="QY283" s="1">
        <v>17.420000000000002</v>
      </c>
      <c r="QZ283" s="1">
        <v>17.420000000000002</v>
      </c>
      <c r="RA283" s="1">
        <v>17.420000000000002</v>
      </c>
      <c r="RB283" s="1">
        <v>17.420000000000002</v>
      </c>
      <c r="RC283" s="1">
        <v>17.420000000000002</v>
      </c>
      <c r="RD283" s="1">
        <v>17.420000000000002</v>
      </c>
      <c r="RE283" s="1">
        <v>17.420000000000002</v>
      </c>
      <c r="RF283" s="1">
        <v>17.420000000000002</v>
      </c>
      <c r="RG283" s="1">
        <v>17.420000000000002</v>
      </c>
      <c r="RH283" s="1">
        <v>17.420000000000002</v>
      </c>
      <c r="RI283" s="1">
        <v>17.420000000000002</v>
      </c>
      <c r="RJ283" s="1">
        <v>17.420000000000002</v>
      </c>
      <c r="RK283" s="1">
        <v>17.420000000000002</v>
      </c>
      <c r="RL283" s="1">
        <v>17.420000000000002</v>
      </c>
      <c r="RM283" s="1">
        <v>17.420000000000002</v>
      </c>
      <c r="RN283" s="1">
        <v>17.420000000000002</v>
      </c>
      <c r="RO283" s="1">
        <v>17.420000000000002</v>
      </c>
      <c r="RP283" s="1">
        <v>17.420000000000002</v>
      </c>
      <c r="RQ283" s="1">
        <v>17.420000000000002</v>
      </c>
      <c r="RR283" s="1">
        <v>17.420000000000002</v>
      </c>
      <c r="RS283" s="1">
        <v>17.420000000000002</v>
      </c>
      <c r="RT283" s="1">
        <v>17.420000000000002</v>
      </c>
      <c r="RU283" s="1">
        <v>17.420000000000002</v>
      </c>
      <c r="RV283" s="1">
        <v>17.420000000000002</v>
      </c>
      <c r="RW283" s="1">
        <v>17.420000000000002</v>
      </c>
      <c r="RX283" s="1">
        <v>17.420000000000002</v>
      </c>
      <c r="RY283" s="1">
        <v>17.420000000000002</v>
      </c>
      <c r="RZ283" s="1">
        <v>17.420000000000002</v>
      </c>
      <c r="SA283" s="1">
        <v>17.420000000000002</v>
      </c>
      <c r="SB283" s="1">
        <v>17.420000000000002</v>
      </c>
      <c r="SC283" s="1">
        <v>17.420000000000002</v>
      </c>
      <c r="SD283" s="1">
        <v>17.420000000000002</v>
      </c>
      <c r="SE283" s="1">
        <v>17.420000000000002</v>
      </c>
      <c r="SF283" s="1">
        <v>17.420000000000002</v>
      </c>
      <c r="SG283" s="1">
        <v>17.420000000000002</v>
      </c>
      <c r="SH283" s="1">
        <v>17.420000000000002</v>
      </c>
      <c r="SI283" s="1">
        <v>17.420000000000002</v>
      </c>
      <c r="SJ283" s="1">
        <v>17.420000000000002</v>
      </c>
      <c r="SK283" s="1">
        <v>17.420000000000002</v>
      </c>
      <c r="SL283" s="1">
        <v>17.420000000000002</v>
      </c>
      <c r="SM283" s="1">
        <v>17.420000000000002</v>
      </c>
      <c r="SN283" s="1">
        <v>17.420000000000002</v>
      </c>
      <c r="SO283" s="1">
        <v>17.420000000000002</v>
      </c>
      <c r="SP283" s="1">
        <v>17.420000000000002</v>
      </c>
      <c r="SQ283" s="1">
        <v>17.420000000000002</v>
      </c>
      <c r="SR283" s="1">
        <v>17.420000000000002</v>
      </c>
      <c r="SS283" s="1">
        <v>17.420000000000002</v>
      </c>
      <c r="ST283" s="1">
        <v>17.420000000000002</v>
      </c>
      <c r="SU283" s="1">
        <v>17.420000000000002</v>
      </c>
      <c r="SV283" s="1">
        <v>17.420000000000002</v>
      </c>
      <c r="SW283" s="1">
        <v>17.420000000000002</v>
      </c>
      <c r="SX283" s="1">
        <v>17.420000000000002</v>
      </c>
      <c r="SY283" s="1">
        <v>17.420000000000002</v>
      </c>
      <c r="SZ283" s="1">
        <v>17.420000000000002</v>
      </c>
      <c r="TA283" s="1">
        <v>17.420000000000002</v>
      </c>
      <c r="TB283" s="1">
        <v>17.420000000000002</v>
      </c>
      <c r="TC283" s="1">
        <v>17.420000000000002</v>
      </c>
      <c r="TD283" s="1">
        <v>17.420000000000002</v>
      </c>
      <c r="TE283" s="1">
        <v>17.420000000000002</v>
      </c>
      <c r="TF283" s="1">
        <v>17.420000000000002</v>
      </c>
      <c r="TG283" s="1">
        <v>17.420000000000002</v>
      </c>
      <c r="TH283" s="1">
        <v>17.420000000000002</v>
      </c>
      <c r="TI283" s="1">
        <v>17.420000000000002</v>
      </c>
      <c r="TJ283" s="1">
        <v>17.420000000000002</v>
      </c>
      <c r="TK283" s="1">
        <v>17.420000000000002</v>
      </c>
      <c r="TL283" s="1">
        <v>17.420000000000002</v>
      </c>
      <c r="TM283" s="1">
        <v>17.420000000000002</v>
      </c>
      <c r="TN283" s="1">
        <v>17.420000000000002</v>
      </c>
      <c r="TO283" s="1">
        <v>17.420000000000002</v>
      </c>
      <c r="TP283" s="1">
        <v>17.420000000000002</v>
      </c>
      <c r="TQ283" s="1">
        <v>17.420000000000002</v>
      </c>
      <c r="TR283" s="1">
        <v>17.420000000000002</v>
      </c>
      <c r="TS283" s="1">
        <v>17.420000000000002</v>
      </c>
      <c r="TT283" s="1">
        <v>17.420000000000002</v>
      </c>
      <c r="TU283" s="1">
        <v>17.420000000000002</v>
      </c>
      <c r="TV283" s="1">
        <v>17.420000000000002</v>
      </c>
      <c r="TW283" s="1">
        <v>17.420000000000002</v>
      </c>
      <c r="TX283" s="1">
        <v>17.420000000000002</v>
      </c>
      <c r="TY283" s="1">
        <v>17.420000000000002</v>
      </c>
      <c r="TZ283" s="1">
        <v>17.420000000000002</v>
      </c>
      <c r="UA283" s="1">
        <v>17.420000000000002</v>
      </c>
      <c r="UB283" s="1">
        <v>17.420000000000002</v>
      </c>
      <c r="UC283" s="1">
        <v>17.420000000000002</v>
      </c>
      <c r="UD283" s="1">
        <v>17.420000000000002</v>
      </c>
      <c r="UE283" s="1">
        <v>17.420000000000002</v>
      </c>
      <c r="UF283" s="1">
        <v>17.420000000000002</v>
      </c>
      <c r="UG283" s="1">
        <v>17.420000000000002</v>
      </c>
      <c r="UH283" s="1">
        <v>17.420000000000002</v>
      </c>
      <c r="UI283" s="1">
        <v>17.420000000000002</v>
      </c>
      <c r="UJ283" s="1">
        <v>17.420000000000002</v>
      </c>
      <c r="UK283" s="1">
        <v>17.420000000000002</v>
      </c>
      <c r="UL283" s="1">
        <v>17.420000000000002</v>
      </c>
      <c r="UM283" s="1">
        <v>17.420000000000002</v>
      </c>
      <c r="UN283" s="1">
        <v>17.420000000000002</v>
      </c>
      <c r="UO283" s="1">
        <v>17.420000000000002</v>
      </c>
      <c r="UP283" s="1">
        <v>17.420000000000002</v>
      </c>
      <c r="UQ283" s="1">
        <v>17.420000000000002</v>
      </c>
      <c r="UR283" s="1">
        <v>17.420000000000002</v>
      </c>
      <c r="US283" s="1">
        <v>17.420000000000002</v>
      </c>
      <c r="UT283" s="1">
        <v>17.420000000000002</v>
      </c>
      <c r="UU283" s="1">
        <v>17.420000000000002</v>
      </c>
      <c r="UV283" s="1">
        <v>17.420000000000002</v>
      </c>
      <c r="UW283" s="1">
        <v>17.420000000000002</v>
      </c>
      <c r="UX283" s="1">
        <v>17.420000000000002</v>
      </c>
      <c r="UY283" s="1">
        <v>17.420000000000002</v>
      </c>
      <c r="UZ283" s="1">
        <v>17.420000000000002</v>
      </c>
      <c r="VA283" s="1">
        <v>17.420000000000002</v>
      </c>
      <c r="VB283" s="1">
        <v>17.420000000000002</v>
      </c>
      <c r="VC283" s="1">
        <v>17.420000000000002</v>
      </c>
      <c r="VD283" s="1">
        <v>17.420000000000002</v>
      </c>
      <c r="VE283" s="1">
        <v>17.420000000000002</v>
      </c>
      <c r="VF283" s="1">
        <v>17.420000000000002</v>
      </c>
      <c r="VG283" s="1">
        <v>17.420000000000002</v>
      </c>
      <c r="VH283" s="1">
        <v>17.420000000000002</v>
      </c>
      <c r="VI283" s="1">
        <v>17.420000000000002</v>
      </c>
      <c r="VJ283" s="1">
        <v>17.420000000000002</v>
      </c>
      <c r="VK283" s="1">
        <v>17.420000000000002</v>
      </c>
      <c r="VL283" s="1">
        <v>17.420000000000002</v>
      </c>
      <c r="VM283" s="1">
        <v>17.420000000000002</v>
      </c>
      <c r="VN283" s="1">
        <v>17.420000000000002</v>
      </c>
      <c r="VO283" s="1">
        <v>17.420000000000002</v>
      </c>
      <c r="VP283" s="1">
        <v>17.420000000000002</v>
      </c>
      <c r="VQ283" s="1">
        <v>17.420000000000002</v>
      </c>
      <c r="VR283" s="1">
        <v>17.420000000000002</v>
      </c>
      <c r="VS283" s="1">
        <v>17.420000000000002</v>
      </c>
      <c r="VT283" s="1">
        <v>17.420000000000002</v>
      </c>
      <c r="VU283" s="1">
        <v>17.420000000000002</v>
      </c>
      <c r="VV283" s="1">
        <v>17.420000000000002</v>
      </c>
      <c r="VW283" s="1">
        <v>17.420000000000002</v>
      </c>
      <c r="VX283" s="1">
        <v>17.420000000000002</v>
      </c>
      <c r="VY283" s="1">
        <v>17.420000000000002</v>
      </c>
      <c r="VZ283" s="1">
        <v>17.420000000000002</v>
      </c>
      <c r="WA283" s="1">
        <v>17.420000000000002</v>
      </c>
      <c r="WB283" s="1">
        <v>17.420000000000002</v>
      </c>
      <c r="WC283" s="1">
        <v>17.420000000000002</v>
      </c>
      <c r="WD283" s="1">
        <v>17.420000000000002</v>
      </c>
      <c r="WE283" s="1">
        <v>17.420000000000002</v>
      </c>
      <c r="WF283" s="1">
        <v>17.420000000000002</v>
      </c>
      <c r="WG283" s="1">
        <v>17.420000000000002</v>
      </c>
      <c r="WH283" s="1">
        <v>17.420000000000002</v>
      </c>
      <c r="WI283" s="1">
        <v>17.420000000000002</v>
      </c>
      <c r="WJ283" s="1">
        <v>17.420000000000002</v>
      </c>
      <c r="WK283" s="1">
        <v>17.420000000000002</v>
      </c>
      <c r="WL283" s="1">
        <v>17.420000000000002</v>
      </c>
      <c r="WM283" s="1">
        <v>17.420000000000002</v>
      </c>
      <c r="WN283" s="1">
        <v>17.420000000000002</v>
      </c>
      <c r="WO283" s="1">
        <v>17.420000000000002</v>
      </c>
      <c r="WP283" s="1">
        <v>17.420000000000002</v>
      </c>
      <c r="WQ283" s="1">
        <v>17.420000000000002</v>
      </c>
      <c r="WR283" s="1">
        <v>17.420000000000002</v>
      </c>
      <c r="WS283" s="1">
        <v>17.420000000000002</v>
      </c>
      <c r="WT283" s="1">
        <v>17.420000000000002</v>
      </c>
      <c r="WU283" s="1">
        <v>17.420000000000002</v>
      </c>
      <c r="WV283" s="1">
        <v>17.420000000000002</v>
      </c>
      <c r="WW283" s="1">
        <v>17.420000000000002</v>
      </c>
      <c r="WX283" s="1">
        <v>17.420000000000002</v>
      </c>
      <c r="WY283" s="1">
        <v>17.420000000000002</v>
      </c>
      <c r="WZ283" s="1">
        <v>17.420000000000002</v>
      </c>
      <c r="XA283" s="1">
        <v>17.420000000000002</v>
      </c>
      <c r="XB283" s="1">
        <v>17.420000000000002</v>
      </c>
      <c r="XC283" s="1">
        <v>17.420000000000002</v>
      </c>
      <c r="XD283" s="1">
        <v>17.420000000000002</v>
      </c>
      <c r="XE283" s="1">
        <v>17.420000000000002</v>
      </c>
      <c r="XF283" s="1">
        <v>17.420000000000002</v>
      </c>
      <c r="XG283" s="1">
        <v>17.420000000000002</v>
      </c>
      <c r="XH283" s="1">
        <v>17.420000000000002</v>
      </c>
      <c r="XI283" s="1">
        <v>17.420000000000002</v>
      </c>
      <c r="XJ283" s="1">
        <v>17.420000000000002</v>
      </c>
      <c r="XK283" s="1">
        <v>17.420000000000002</v>
      </c>
      <c r="XL283" s="1">
        <v>17.420000000000002</v>
      </c>
      <c r="XM283" s="1">
        <v>17.420000000000002</v>
      </c>
      <c r="XN283" s="1">
        <v>17.420000000000002</v>
      </c>
      <c r="XO283" s="1">
        <v>17.420000000000002</v>
      </c>
      <c r="XP283" s="1">
        <v>17.420000000000002</v>
      </c>
      <c r="XQ283" s="1">
        <v>17.420000000000002</v>
      </c>
      <c r="XR283" s="1">
        <v>17.420000000000002</v>
      </c>
      <c r="XS283" s="1">
        <v>17.420000000000002</v>
      </c>
      <c r="XT283" s="1">
        <v>17.420000000000002</v>
      </c>
      <c r="XU283" s="1">
        <v>17.420000000000002</v>
      </c>
      <c r="XV283" s="1">
        <v>17.420000000000002</v>
      </c>
      <c r="XW283" s="1">
        <v>17.420000000000002</v>
      </c>
      <c r="XX283" s="1">
        <v>17.420000000000002</v>
      </c>
      <c r="XY283" s="1">
        <v>17.420000000000002</v>
      </c>
      <c r="XZ283" s="1">
        <v>17.420000000000002</v>
      </c>
      <c r="YA283" s="1">
        <v>17.420000000000002</v>
      </c>
      <c r="YB283" s="1">
        <v>17.420000000000002</v>
      </c>
      <c r="YC283" s="1">
        <v>17.420000000000002</v>
      </c>
      <c r="YD283" s="1">
        <v>17.420000000000002</v>
      </c>
      <c r="YE283" s="1">
        <v>17.420000000000002</v>
      </c>
      <c r="YF283" s="1">
        <v>17.420000000000002</v>
      </c>
      <c r="YG283" s="1">
        <v>17.420000000000002</v>
      </c>
      <c r="YH283" s="1">
        <v>17.420000000000002</v>
      </c>
      <c r="YI283" s="1">
        <v>17.420000000000002</v>
      </c>
      <c r="YJ283" s="1">
        <v>17.420000000000002</v>
      </c>
      <c r="YK283" s="1">
        <v>17.420000000000002</v>
      </c>
      <c r="YL283" s="1">
        <v>17.420000000000002</v>
      </c>
      <c r="YM283" s="1">
        <v>17.420000000000002</v>
      </c>
      <c r="YN283" s="1">
        <v>17.420000000000002</v>
      </c>
      <c r="YO283" s="1">
        <v>17.420000000000002</v>
      </c>
      <c r="YP283" s="1">
        <v>17.420000000000002</v>
      </c>
      <c r="YQ283" s="1">
        <v>17.420000000000002</v>
      </c>
      <c r="YR283" s="1">
        <v>17.420000000000002</v>
      </c>
      <c r="YS283" s="1">
        <v>17.420000000000002</v>
      </c>
      <c r="YT283" s="1">
        <v>17.420000000000002</v>
      </c>
      <c r="YU283" s="1">
        <v>17.420000000000002</v>
      </c>
      <c r="YV283" s="1">
        <v>17.420000000000002</v>
      </c>
      <c r="YW283" s="1">
        <v>17.420000000000002</v>
      </c>
      <c r="YX283" s="1">
        <v>17.420000000000002</v>
      </c>
      <c r="YY283" s="1">
        <v>17.420000000000002</v>
      </c>
      <c r="YZ283" s="1">
        <v>17.420000000000002</v>
      </c>
      <c r="ZA283" s="1">
        <v>17.420000000000002</v>
      </c>
      <c r="ZB283" s="1">
        <v>17.420000000000002</v>
      </c>
      <c r="ZC283" s="1">
        <v>17.420000000000002</v>
      </c>
      <c r="ZD283" s="1">
        <v>17.420000000000002</v>
      </c>
      <c r="ZE283" s="1">
        <v>17.420000000000002</v>
      </c>
      <c r="ZF283" s="1">
        <v>17.420000000000002</v>
      </c>
      <c r="ZG283" s="1">
        <v>17.420000000000002</v>
      </c>
      <c r="ZH283" s="1">
        <v>17.420000000000002</v>
      </c>
      <c r="ZI283" s="1">
        <v>17.420000000000002</v>
      </c>
      <c r="ZJ283" s="1">
        <v>17.420000000000002</v>
      </c>
      <c r="ZK283" s="1">
        <v>17.420000000000002</v>
      </c>
      <c r="ZL283" s="1">
        <v>17.420000000000002</v>
      </c>
      <c r="ZM283" s="1">
        <v>17.420000000000002</v>
      </c>
      <c r="ZN283" s="1">
        <v>17.420000000000002</v>
      </c>
      <c r="ZO283" s="1">
        <v>17.420000000000002</v>
      </c>
      <c r="ZP283" s="1">
        <v>17.420000000000002</v>
      </c>
      <c r="ZQ283" s="1">
        <v>17.420000000000002</v>
      </c>
      <c r="ZR283" s="1">
        <v>17.420000000000002</v>
      </c>
      <c r="ZS283" s="1">
        <v>17.420000000000002</v>
      </c>
      <c r="ZT283" s="1">
        <v>17.420000000000002</v>
      </c>
      <c r="ZU283" s="1">
        <v>17.420000000000002</v>
      </c>
      <c r="ZV283" s="1">
        <v>17.420000000000002</v>
      </c>
      <c r="ZW283" s="1">
        <v>17.420000000000002</v>
      </c>
      <c r="ZX283" s="1">
        <v>17.420000000000002</v>
      </c>
      <c r="ZY283" s="1">
        <v>17.420000000000002</v>
      </c>
      <c r="ZZ283" s="1">
        <v>17.420000000000002</v>
      </c>
      <c r="AAA283" s="1">
        <v>17.420000000000002</v>
      </c>
      <c r="AAB283" s="1">
        <v>17.420000000000002</v>
      </c>
      <c r="AAC283" s="1">
        <v>17.420000000000002</v>
      </c>
      <c r="AAD283" s="1">
        <v>17.420000000000002</v>
      </c>
      <c r="AAE283" s="1">
        <v>17.420000000000002</v>
      </c>
      <c r="AAF283" s="1">
        <v>17.420000000000002</v>
      </c>
      <c r="AAG283" s="1">
        <v>17.420000000000002</v>
      </c>
      <c r="AAH283" s="1">
        <v>17.420000000000002</v>
      </c>
      <c r="AAI283" s="1">
        <v>17.420000000000002</v>
      </c>
      <c r="AAJ283" s="1">
        <v>17.420000000000002</v>
      </c>
      <c r="AAK283" s="1">
        <v>17.420000000000002</v>
      </c>
      <c r="AAL283" s="1">
        <v>17.420000000000002</v>
      </c>
      <c r="AAM283" s="1">
        <v>17.420000000000002</v>
      </c>
      <c r="AAN283" s="1">
        <v>17.420000000000002</v>
      </c>
      <c r="AAO283" s="1">
        <v>17.420000000000002</v>
      </c>
      <c r="AAP283" s="1">
        <v>17.420000000000002</v>
      </c>
      <c r="AAQ283" s="1">
        <v>17.420000000000002</v>
      </c>
      <c r="AAR283" s="1">
        <v>17.420000000000002</v>
      </c>
      <c r="AAS283" s="1">
        <v>17.420000000000002</v>
      </c>
      <c r="AAT283" s="1">
        <v>17.420000000000002</v>
      </c>
      <c r="AAU283" s="1">
        <v>17.420000000000002</v>
      </c>
      <c r="AAV283" s="1">
        <v>17.420000000000002</v>
      </c>
      <c r="AAW283" s="1">
        <v>17.420000000000002</v>
      </c>
      <c r="AAX283" s="1">
        <v>17.420000000000002</v>
      </c>
      <c r="AAY283" s="1">
        <v>17.420000000000002</v>
      </c>
      <c r="AAZ283" s="1">
        <v>17.420000000000002</v>
      </c>
      <c r="ABA283" s="1">
        <v>17.420000000000002</v>
      </c>
      <c r="ABB283" s="1">
        <v>17.420000000000002</v>
      </c>
    </row>
    <row r="284" spans="1:730" x14ac:dyDescent="0.25">
      <c r="A284">
        <v>60</v>
      </c>
      <c r="B284" s="1">
        <v>97</v>
      </c>
      <c r="C284" s="7">
        <v>0.05</v>
      </c>
      <c r="D284" s="35">
        <v>97</v>
      </c>
      <c r="E284">
        <v>0</v>
      </c>
      <c r="F284">
        <v>1</v>
      </c>
      <c r="G284">
        <f t="shared" si="4"/>
        <v>282</v>
      </c>
      <c r="H284">
        <v>0</v>
      </c>
      <c r="I284" s="4" t="s">
        <v>296</v>
      </c>
      <c r="J284" s="1">
        <v>88</v>
      </c>
      <c r="K284" s="1">
        <v>88</v>
      </c>
      <c r="L284" s="1">
        <v>88</v>
      </c>
      <c r="M284" s="1">
        <v>88</v>
      </c>
      <c r="N284" s="1">
        <v>88</v>
      </c>
      <c r="O284" s="1">
        <v>88</v>
      </c>
      <c r="P284" s="1">
        <v>88</v>
      </c>
      <c r="Q284" s="1">
        <v>88</v>
      </c>
      <c r="R284" s="1">
        <v>88</v>
      </c>
      <c r="S284" s="1">
        <v>88</v>
      </c>
      <c r="T284" s="1">
        <v>88</v>
      </c>
      <c r="U284" s="1">
        <v>88</v>
      </c>
      <c r="V284" s="1">
        <v>88</v>
      </c>
      <c r="W284" s="1">
        <v>88</v>
      </c>
      <c r="X284" s="1">
        <v>88</v>
      </c>
      <c r="Y284" s="1">
        <v>88</v>
      </c>
      <c r="Z284" s="1">
        <v>88</v>
      </c>
      <c r="AA284" s="1">
        <v>88</v>
      </c>
      <c r="AB284" s="1">
        <v>88</v>
      </c>
      <c r="AC284" s="1">
        <v>88</v>
      </c>
      <c r="AD284" s="1">
        <v>88</v>
      </c>
      <c r="AE284" s="1">
        <v>88</v>
      </c>
      <c r="AF284" s="1">
        <v>88</v>
      </c>
      <c r="AG284" s="1">
        <v>88</v>
      </c>
      <c r="AH284" s="1">
        <v>88</v>
      </c>
      <c r="AI284" s="1">
        <v>88</v>
      </c>
      <c r="AJ284" s="1">
        <v>88</v>
      </c>
      <c r="AK284" s="1">
        <v>88</v>
      </c>
      <c r="AL284" s="1">
        <v>88</v>
      </c>
      <c r="AM284" s="1">
        <v>88</v>
      </c>
      <c r="AN284" s="1">
        <v>88</v>
      </c>
      <c r="AO284" s="1">
        <v>88</v>
      </c>
      <c r="AP284" s="1">
        <v>88</v>
      </c>
      <c r="AQ284" s="1">
        <v>88</v>
      </c>
      <c r="AR284" s="1">
        <v>88</v>
      </c>
      <c r="AS284" s="1">
        <v>88</v>
      </c>
      <c r="AT284" s="1">
        <v>88</v>
      </c>
      <c r="AU284" s="1">
        <v>88</v>
      </c>
      <c r="AV284" s="1">
        <v>88</v>
      </c>
      <c r="AW284" s="1">
        <v>88</v>
      </c>
      <c r="AX284" s="1">
        <v>88</v>
      </c>
      <c r="AY284" s="1">
        <v>88</v>
      </c>
      <c r="AZ284" s="1">
        <v>88</v>
      </c>
      <c r="BA284" s="1">
        <v>88</v>
      </c>
      <c r="BB284" s="1">
        <v>88</v>
      </c>
      <c r="BC284" s="1">
        <v>88</v>
      </c>
      <c r="BD284" s="1">
        <v>88</v>
      </c>
      <c r="BE284" s="1">
        <v>88</v>
      </c>
      <c r="BF284" s="1">
        <v>88</v>
      </c>
      <c r="BG284" s="1">
        <v>88</v>
      </c>
      <c r="BH284" s="1">
        <v>88</v>
      </c>
      <c r="BI284" s="1">
        <v>88</v>
      </c>
      <c r="BJ284" s="1">
        <v>88</v>
      </c>
      <c r="BK284" s="1">
        <v>88</v>
      </c>
      <c r="BL284" s="1">
        <v>88</v>
      </c>
      <c r="BM284" s="1">
        <v>88</v>
      </c>
      <c r="BN284" s="1">
        <v>88</v>
      </c>
      <c r="BO284" s="1">
        <v>88</v>
      </c>
      <c r="BP284" s="1">
        <v>88</v>
      </c>
      <c r="BQ284" s="1">
        <v>88</v>
      </c>
      <c r="BR284" s="1">
        <v>88</v>
      </c>
      <c r="BS284" s="1">
        <v>88</v>
      </c>
      <c r="BT284" s="1">
        <v>88</v>
      </c>
      <c r="BU284" s="1">
        <v>88</v>
      </c>
      <c r="BV284" s="1">
        <v>88</v>
      </c>
      <c r="BW284" s="1">
        <v>88</v>
      </c>
      <c r="BX284" s="1">
        <v>88</v>
      </c>
      <c r="BY284" s="1">
        <v>88</v>
      </c>
      <c r="BZ284" s="1">
        <v>88</v>
      </c>
      <c r="CA284" s="1">
        <v>88</v>
      </c>
      <c r="CB284" s="1">
        <v>88</v>
      </c>
      <c r="CC284" s="1">
        <v>88</v>
      </c>
      <c r="CD284" s="1">
        <v>88</v>
      </c>
      <c r="CE284" s="1">
        <v>88</v>
      </c>
      <c r="CF284" s="1">
        <v>88</v>
      </c>
      <c r="CG284" s="1">
        <v>88</v>
      </c>
      <c r="CH284" s="1">
        <v>88</v>
      </c>
      <c r="CI284" s="1">
        <v>88</v>
      </c>
      <c r="CJ284" s="1">
        <v>88</v>
      </c>
      <c r="CK284" s="1">
        <v>88</v>
      </c>
      <c r="CL284" s="1">
        <v>88</v>
      </c>
      <c r="CM284" s="1">
        <v>88</v>
      </c>
      <c r="CN284" s="1">
        <v>88</v>
      </c>
      <c r="CO284" s="1">
        <v>88</v>
      </c>
      <c r="CP284" s="1">
        <v>88</v>
      </c>
      <c r="CQ284" s="1">
        <v>88</v>
      </c>
      <c r="CR284" s="1">
        <v>88</v>
      </c>
      <c r="CS284" s="1">
        <v>88</v>
      </c>
      <c r="CT284" s="1">
        <v>88</v>
      </c>
      <c r="CU284" s="1">
        <v>88</v>
      </c>
      <c r="CV284" s="1">
        <v>88</v>
      </c>
      <c r="CW284" s="1">
        <v>88</v>
      </c>
      <c r="CX284" s="1">
        <v>88</v>
      </c>
      <c r="CY284" s="1">
        <v>88</v>
      </c>
      <c r="CZ284" s="1">
        <v>88</v>
      </c>
      <c r="DA284" s="1">
        <v>88</v>
      </c>
      <c r="DB284" s="1">
        <v>88</v>
      </c>
      <c r="DC284" s="1">
        <v>88</v>
      </c>
      <c r="DD284" s="1">
        <v>88</v>
      </c>
      <c r="DE284" s="1">
        <v>88</v>
      </c>
      <c r="DF284" s="1">
        <v>88</v>
      </c>
      <c r="DG284" s="1">
        <v>88</v>
      </c>
      <c r="DH284" s="1">
        <v>88</v>
      </c>
      <c r="DI284" s="1">
        <v>88</v>
      </c>
      <c r="DJ284" s="1">
        <v>88</v>
      </c>
      <c r="DK284" s="1">
        <v>88</v>
      </c>
      <c r="DL284" s="1">
        <v>88</v>
      </c>
      <c r="DM284" s="1">
        <v>88</v>
      </c>
      <c r="DN284" s="1">
        <v>88</v>
      </c>
      <c r="DO284" s="1">
        <v>88</v>
      </c>
      <c r="DP284" s="1">
        <v>88</v>
      </c>
      <c r="DQ284" s="1">
        <v>88</v>
      </c>
      <c r="DR284" s="1">
        <v>88</v>
      </c>
      <c r="DS284" s="1">
        <v>88</v>
      </c>
      <c r="DT284" s="1">
        <v>88</v>
      </c>
      <c r="DU284" s="1">
        <v>88</v>
      </c>
      <c r="DV284" s="1">
        <v>88</v>
      </c>
      <c r="DW284" s="1">
        <v>88</v>
      </c>
      <c r="DX284" s="1">
        <v>88</v>
      </c>
      <c r="DY284" s="1">
        <v>88</v>
      </c>
      <c r="DZ284" s="1">
        <v>88</v>
      </c>
      <c r="EA284" s="1">
        <v>88</v>
      </c>
      <c r="EB284" s="1">
        <v>88</v>
      </c>
      <c r="EC284" s="1">
        <v>88</v>
      </c>
      <c r="ED284" s="1">
        <v>88</v>
      </c>
      <c r="EE284" s="1">
        <v>88</v>
      </c>
      <c r="EF284" s="1">
        <v>88</v>
      </c>
      <c r="EG284" s="1">
        <v>88</v>
      </c>
      <c r="EH284" s="1">
        <v>88</v>
      </c>
      <c r="EI284" s="1">
        <v>88</v>
      </c>
      <c r="EJ284" s="1">
        <v>88</v>
      </c>
      <c r="EK284" s="1">
        <v>88</v>
      </c>
      <c r="EL284" s="1">
        <v>88</v>
      </c>
      <c r="EM284" s="1">
        <v>88</v>
      </c>
      <c r="EN284" s="1">
        <v>88</v>
      </c>
      <c r="EO284" s="1">
        <v>88</v>
      </c>
      <c r="EP284" s="1">
        <v>88</v>
      </c>
      <c r="EQ284" s="1">
        <v>88</v>
      </c>
      <c r="ER284" s="1">
        <v>88</v>
      </c>
      <c r="ES284" s="1">
        <v>88</v>
      </c>
      <c r="ET284" s="1">
        <v>88</v>
      </c>
      <c r="EU284" s="1">
        <v>88</v>
      </c>
      <c r="EV284" s="1">
        <v>88</v>
      </c>
      <c r="EW284" s="1">
        <v>88</v>
      </c>
      <c r="EX284" s="1">
        <v>88</v>
      </c>
      <c r="EY284" s="1">
        <v>88</v>
      </c>
      <c r="EZ284" s="1">
        <v>88</v>
      </c>
      <c r="FA284" s="1">
        <v>88</v>
      </c>
      <c r="FB284" s="1">
        <v>88</v>
      </c>
      <c r="FC284" s="1">
        <v>88</v>
      </c>
      <c r="FD284" s="1">
        <v>88</v>
      </c>
      <c r="FE284" s="1">
        <v>88</v>
      </c>
      <c r="FF284" s="1">
        <v>88</v>
      </c>
      <c r="FG284" s="1">
        <v>88</v>
      </c>
      <c r="FH284" s="1">
        <v>88</v>
      </c>
      <c r="FI284" s="1">
        <v>88</v>
      </c>
      <c r="FJ284" s="1">
        <v>88</v>
      </c>
      <c r="FK284" s="1">
        <v>88</v>
      </c>
      <c r="FL284" s="1">
        <v>88</v>
      </c>
      <c r="FM284" s="1">
        <v>88</v>
      </c>
      <c r="FN284" s="1">
        <v>88</v>
      </c>
      <c r="FO284" s="1">
        <v>88</v>
      </c>
      <c r="FP284" s="1">
        <v>88</v>
      </c>
      <c r="FQ284" s="1">
        <v>88</v>
      </c>
      <c r="FR284" s="1">
        <v>88</v>
      </c>
      <c r="FS284" s="1">
        <v>88</v>
      </c>
      <c r="FT284" s="1">
        <v>88</v>
      </c>
      <c r="FU284" s="1">
        <v>88</v>
      </c>
      <c r="FV284" s="1">
        <v>88</v>
      </c>
      <c r="FW284" s="1">
        <v>88</v>
      </c>
      <c r="FX284" s="1">
        <v>88</v>
      </c>
      <c r="FY284" s="1">
        <v>88</v>
      </c>
      <c r="FZ284" s="1">
        <v>88</v>
      </c>
      <c r="GA284" s="1">
        <v>88</v>
      </c>
      <c r="GB284" s="1">
        <v>88</v>
      </c>
      <c r="GC284" s="1">
        <v>88</v>
      </c>
      <c r="GD284" s="1">
        <v>88</v>
      </c>
      <c r="GE284" s="1">
        <v>88</v>
      </c>
      <c r="GF284" s="1">
        <v>88</v>
      </c>
      <c r="GG284" s="1">
        <v>88</v>
      </c>
      <c r="GH284" s="1">
        <v>88</v>
      </c>
      <c r="GI284" s="1">
        <v>88</v>
      </c>
      <c r="GJ284" s="1">
        <v>88</v>
      </c>
      <c r="GK284" s="1">
        <v>88</v>
      </c>
      <c r="GL284" s="1">
        <v>88</v>
      </c>
      <c r="GM284" s="1">
        <v>88</v>
      </c>
      <c r="GN284" s="1">
        <v>88</v>
      </c>
      <c r="GO284" s="1">
        <v>88</v>
      </c>
      <c r="GP284" s="1">
        <v>88</v>
      </c>
      <c r="GQ284" s="1">
        <v>88</v>
      </c>
      <c r="GR284" s="1">
        <v>88</v>
      </c>
      <c r="GS284" s="1">
        <v>88</v>
      </c>
      <c r="GT284" s="1">
        <v>88</v>
      </c>
      <c r="GU284" s="1">
        <v>88</v>
      </c>
      <c r="GV284" s="1">
        <v>88</v>
      </c>
      <c r="GW284" s="1">
        <v>88</v>
      </c>
      <c r="GX284" s="1">
        <v>88</v>
      </c>
      <c r="GY284" s="1">
        <v>88</v>
      </c>
      <c r="GZ284" s="1">
        <v>88</v>
      </c>
      <c r="HA284" s="1">
        <v>88</v>
      </c>
      <c r="HB284" s="1">
        <v>88</v>
      </c>
      <c r="HC284" s="1">
        <v>88</v>
      </c>
      <c r="HD284" s="1">
        <v>88</v>
      </c>
      <c r="HE284" s="1">
        <v>88</v>
      </c>
      <c r="HF284" s="1">
        <v>88</v>
      </c>
      <c r="HG284" s="1">
        <v>88</v>
      </c>
      <c r="HH284" s="1">
        <v>88</v>
      </c>
      <c r="HI284" s="1">
        <v>88</v>
      </c>
      <c r="HJ284" s="1">
        <v>88</v>
      </c>
      <c r="HK284" s="1">
        <v>88</v>
      </c>
      <c r="HL284" s="1">
        <v>88</v>
      </c>
      <c r="HM284" s="1">
        <v>88</v>
      </c>
      <c r="HN284" s="1">
        <v>88</v>
      </c>
      <c r="HO284" s="1">
        <v>88</v>
      </c>
      <c r="HP284" s="1">
        <v>88</v>
      </c>
      <c r="HQ284" s="1">
        <v>88</v>
      </c>
      <c r="HR284" s="1">
        <v>88</v>
      </c>
      <c r="HS284" s="1">
        <v>88</v>
      </c>
      <c r="HT284" s="1">
        <v>88</v>
      </c>
      <c r="HU284" s="1">
        <v>88</v>
      </c>
      <c r="HV284" s="1">
        <v>88</v>
      </c>
      <c r="HW284" s="1">
        <v>88</v>
      </c>
      <c r="HX284" s="1">
        <v>88</v>
      </c>
      <c r="HY284" s="1">
        <v>88</v>
      </c>
      <c r="HZ284" s="1">
        <v>88</v>
      </c>
      <c r="IA284" s="1">
        <v>88</v>
      </c>
      <c r="IB284" s="1">
        <v>88</v>
      </c>
      <c r="IC284" s="1">
        <v>88</v>
      </c>
      <c r="ID284" s="1">
        <v>88</v>
      </c>
      <c r="IE284" s="1">
        <v>88</v>
      </c>
      <c r="IF284" s="1">
        <v>88</v>
      </c>
      <c r="IG284" s="1">
        <v>88</v>
      </c>
      <c r="IH284" s="1">
        <v>88</v>
      </c>
      <c r="II284" s="1">
        <v>88</v>
      </c>
      <c r="IJ284" s="1">
        <v>88</v>
      </c>
      <c r="IK284" s="1">
        <v>88</v>
      </c>
      <c r="IL284" s="1">
        <v>88</v>
      </c>
      <c r="IM284" s="1">
        <v>88</v>
      </c>
      <c r="IN284" s="1">
        <v>88</v>
      </c>
      <c r="IO284" s="1">
        <v>88</v>
      </c>
      <c r="IP284" s="1">
        <v>88</v>
      </c>
      <c r="IQ284" s="1">
        <v>88</v>
      </c>
      <c r="IR284" s="1">
        <v>88</v>
      </c>
      <c r="IS284" s="1">
        <v>88</v>
      </c>
      <c r="IT284" s="1">
        <v>88</v>
      </c>
      <c r="IU284" s="1">
        <v>88</v>
      </c>
      <c r="IV284" s="1">
        <v>88</v>
      </c>
      <c r="IW284" s="1">
        <v>88</v>
      </c>
      <c r="IX284" s="1">
        <v>88</v>
      </c>
      <c r="IY284" s="1">
        <v>88</v>
      </c>
      <c r="IZ284" s="1">
        <v>88</v>
      </c>
      <c r="JA284" s="1">
        <v>88</v>
      </c>
      <c r="JB284" s="1">
        <v>88</v>
      </c>
      <c r="JC284" s="1">
        <v>88</v>
      </c>
      <c r="JD284" s="1">
        <v>88</v>
      </c>
      <c r="JE284" s="1">
        <v>88</v>
      </c>
      <c r="JF284" s="1">
        <v>88</v>
      </c>
      <c r="JG284" s="1">
        <v>88</v>
      </c>
      <c r="JH284" s="1">
        <v>88</v>
      </c>
      <c r="JI284" s="1">
        <v>88</v>
      </c>
      <c r="JJ284" s="1">
        <v>88</v>
      </c>
      <c r="JK284" s="1">
        <v>88</v>
      </c>
      <c r="JL284" s="1">
        <v>88</v>
      </c>
      <c r="JM284" s="1">
        <v>88</v>
      </c>
      <c r="JN284" s="1">
        <v>88</v>
      </c>
      <c r="JO284" s="1">
        <v>88</v>
      </c>
      <c r="JP284" s="1">
        <v>88</v>
      </c>
      <c r="JQ284" s="1">
        <v>88</v>
      </c>
      <c r="JR284" s="1">
        <v>88</v>
      </c>
      <c r="JS284" s="1">
        <v>88</v>
      </c>
      <c r="JT284" s="1">
        <v>88</v>
      </c>
      <c r="JU284" s="1">
        <v>88</v>
      </c>
      <c r="JV284" s="1">
        <v>88</v>
      </c>
      <c r="JW284" s="1">
        <v>88</v>
      </c>
      <c r="JX284" s="1">
        <v>88</v>
      </c>
      <c r="JY284" s="1">
        <v>88</v>
      </c>
      <c r="JZ284" s="1">
        <v>88</v>
      </c>
      <c r="KA284" s="1">
        <v>88</v>
      </c>
      <c r="KB284" s="1">
        <v>88</v>
      </c>
      <c r="KC284" s="1">
        <v>88</v>
      </c>
      <c r="KD284" s="1">
        <v>88</v>
      </c>
      <c r="KE284" s="1">
        <v>88</v>
      </c>
      <c r="KF284" s="1">
        <v>88</v>
      </c>
      <c r="KG284" s="1">
        <v>88</v>
      </c>
      <c r="KH284" s="1">
        <v>88</v>
      </c>
      <c r="KI284" s="1">
        <v>88</v>
      </c>
      <c r="KJ284" s="1">
        <v>88</v>
      </c>
      <c r="KK284" s="1">
        <v>88</v>
      </c>
      <c r="KL284" s="1">
        <v>88</v>
      </c>
      <c r="KM284" s="1">
        <v>88</v>
      </c>
      <c r="KN284" s="1">
        <v>88</v>
      </c>
      <c r="KO284" s="1">
        <v>88</v>
      </c>
      <c r="KP284" s="1">
        <v>88</v>
      </c>
      <c r="KQ284" s="1">
        <v>88</v>
      </c>
      <c r="KR284" s="1">
        <v>88</v>
      </c>
      <c r="KS284" s="1">
        <v>88</v>
      </c>
      <c r="KT284" s="1">
        <v>88</v>
      </c>
      <c r="KU284" s="1">
        <v>88</v>
      </c>
      <c r="KV284" s="1">
        <v>88</v>
      </c>
      <c r="KW284" s="1">
        <v>88</v>
      </c>
      <c r="KX284" s="1">
        <v>88</v>
      </c>
      <c r="KY284" s="1">
        <v>88</v>
      </c>
      <c r="KZ284" s="1">
        <v>88</v>
      </c>
      <c r="LA284" s="1">
        <v>88</v>
      </c>
      <c r="LB284" s="1">
        <v>88</v>
      </c>
      <c r="LC284" s="1">
        <v>88</v>
      </c>
      <c r="LD284" s="1">
        <v>88</v>
      </c>
      <c r="LE284" s="1">
        <v>88</v>
      </c>
      <c r="LF284" s="1">
        <v>88</v>
      </c>
      <c r="LG284" s="1">
        <v>88</v>
      </c>
      <c r="LH284" s="1">
        <v>88</v>
      </c>
      <c r="LI284" s="1">
        <v>88</v>
      </c>
      <c r="LJ284" s="1">
        <v>88</v>
      </c>
      <c r="LK284" s="1">
        <v>88</v>
      </c>
      <c r="LL284" s="1">
        <v>88</v>
      </c>
      <c r="LM284" s="1">
        <v>88</v>
      </c>
      <c r="LN284" s="1">
        <v>88</v>
      </c>
      <c r="LO284" s="1">
        <v>88</v>
      </c>
      <c r="LP284" s="1">
        <v>88</v>
      </c>
      <c r="LQ284" s="1">
        <v>88</v>
      </c>
      <c r="LR284" s="1">
        <v>88</v>
      </c>
      <c r="LS284" s="1">
        <v>88</v>
      </c>
      <c r="LT284" s="1">
        <v>88</v>
      </c>
      <c r="LU284" s="1">
        <v>88</v>
      </c>
      <c r="LV284" s="1">
        <v>88</v>
      </c>
      <c r="LW284" s="1">
        <v>88</v>
      </c>
      <c r="LX284" s="1">
        <v>88</v>
      </c>
      <c r="LY284" s="1">
        <v>88</v>
      </c>
      <c r="LZ284" s="1">
        <v>88</v>
      </c>
      <c r="MA284" s="1">
        <v>88</v>
      </c>
      <c r="MB284" s="1">
        <v>88</v>
      </c>
      <c r="MC284" s="1">
        <v>88</v>
      </c>
      <c r="MD284" s="1">
        <v>88</v>
      </c>
      <c r="ME284" s="1">
        <v>88</v>
      </c>
      <c r="MF284" s="1">
        <v>88</v>
      </c>
      <c r="MG284" s="1">
        <v>88</v>
      </c>
      <c r="MH284" s="1">
        <v>88</v>
      </c>
      <c r="MI284" s="1">
        <v>88</v>
      </c>
      <c r="MJ284" s="1">
        <v>88</v>
      </c>
      <c r="MK284" s="1">
        <v>88</v>
      </c>
      <c r="ML284" s="1">
        <v>88</v>
      </c>
      <c r="MM284" s="1">
        <v>88</v>
      </c>
      <c r="MN284" s="1">
        <v>88</v>
      </c>
      <c r="MO284" s="1">
        <v>88</v>
      </c>
      <c r="MP284" s="1">
        <v>88</v>
      </c>
      <c r="MQ284" s="1">
        <v>88</v>
      </c>
      <c r="MR284" s="1">
        <v>88</v>
      </c>
      <c r="MS284" s="1">
        <v>88</v>
      </c>
      <c r="MT284" s="1">
        <v>88</v>
      </c>
      <c r="MU284" s="1">
        <v>88</v>
      </c>
      <c r="MV284" s="1">
        <v>88</v>
      </c>
      <c r="MW284" s="1">
        <v>88</v>
      </c>
      <c r="MX284" s="1">
        <v>88</v>
      </c>
      <c r="MY284" s="1">
        <v>88</v>
      </c>
      <c r="MZ284" s="1">
        <v>88</v>
      </c>
      <c r="NA284" s="1">
        <v>88</v>
      </c>
      <c r="NB284" s="1">
        <v>88</v>
      </c>
      <c r="NC284" s="1">
        <v>88</v>
      </c>
      <c r="ND284" s="1">
        <v>88</v>
      </c>
      <c r="NE284" s="1">
        <v>88</v>
      </c>
      <c r="NF284" s="1">
        <v>88</v>
      </c>
      <c r="NG284" s="1">
        <v>88</v>
      </c>
      <c r="NH284" s="1">
        <v>88</v>
      </c>
      <c r="NI284" s="1">
        <v>88</v>
      </c>
      <c r="NJ284" s="1">
        <v>88</v>
      </c>
      <c r="NK284" s="1">
        <v>88</v>
      </c>
      <c r="NL284" s="1">
        <v>88</v>
      </c>
      <c r="NM284" s="1">
        <v>88</v>
      </c>
      <c r="NN284" s="1">
        <v>88</v>
      </c>
      <c r="NO284" s="1">
        <v>88</v>
      </c>
      <c r="NP284" s="1">
        <v>88</v>
      </c>
      <c r="NQ284" s="1">
        <v>88</v>
      </c>
      <c r="NR284" s="1">
        <v>88</v>
      </c>
      <c r="NS284" s="1">
        <v>88</v>
      </c>
      <c r="NT284" s="1">
        <v>88</v>
      </c>
      <c r="NU284" s="1">
        <v>88</v>
      </c>
      <c r="NV284" s="1">
        <v>88</v>
      </c>
      <c r="NW284" s="1">
        <v>88</v>
      </c>
      <c r="NX284" s="1">
        <v>88</v>
      </c>
      <c r="NY284" s="1">
        <v>88</v>
      </c>
      <c r="NZ284" s="1">
        <v>88</v>
      </c>
      <c r="OA284" s="1">
        <v>88</v>
      </c>
      <c r="OB284" s="1">
        <v>88</v>
      </c>
      <c r="OC284" s="1">
        <v>88</v>
      </c>
      <c r="OD284" s="1">
        <v>88</v>
      </c>
      <c r="OE284" s="1">
        <v>88</v>
      </c>
      <c r="OF284" s="1">
        <v>88</v>
      </c>
      <c r="OG284" s="1">
        <v>88</v>
      </c>
      <c r="OH284" s="1">
        <v>88</v>
      </c>
      <c r="OI284" s="1">
        <v>88</v>
      </c>
      <c r="OJ284" s="1">
        <v>88</v>
      </c>
      <c r="OK284" s="1">
        <v>88</v>
      </c>
      <c r="OL284" s="1">
        <v>88</v>
      </c>
      <c r="OM284" s="1">
        <v>88</v>
      </c>
      <c r="ON284" s="1">
        <v>88</v>
      </c>
      <c r="OO284" s="1">
        <v>88</v>
      </c>
      <c r="OP284" s="1">
        <v>88</v>
      </c>
      <c r="OQ284" s="1">
        <v>88</v>
      </c>
      <c r="OR284" s="1">
        <v>88</v>
      </c>
      <c r="OS284" s="1">
        <v>88</v>
      </c>
      <c r="OT284" s="1">
        <v>88</v>
      </c>
      <c r="OU284" s="1">
        <v>88</v>
      </c>
      <c r="OV284" s="1">
        <v>88</v>
      </c>
      <c r="OW284" s="1">
        <v>88</v>
      </c>
      <c r="OX284" s="1">
        <v>88</v>
      </c>
      <c r="OY284" s="1">
        <v>88</v>
      </c>
      <c r="OZ284" s="1">
        <v>88</v>
      </c>
      <c r="PA284" s="1">
        <v>88</v>
      </c>
      <c r="PB284" s="1">
        <v>88</v>
      </c>
      <c r="PC284" s="1">
        <v>88</v>
      </c>
      <c r="PD284" s="1">
        <v>88</v>
      </c>
      <c r="PE284" s="1">
        <v>88</v>
      </c>
      <c r="PF284" s="1">
        <v>88</v>
      </c>
      <c r="PG284" s="1">
        <v>88</v>
      </c>
      <c r="PH284" s="1">
        <v>88</v>
      </c>
      <c r="PI284" s="1">
        <v>88</v>
      </c>
      <c r="PJ284" s="1">
        <v>88</v>
      </c>
      <c r="PK284" s="1">
        <v>88</v>
      </c>
      <c r="PL284" s="1">
        <v>88</v>
      </c>
      <c r="PM284" s="1">
        <v>88</v>
      </c>
      <c r="PN284" s="1">
        <v>88</v>
      </c>
      <c r="PO284" s="1">
        <v>88</v>
      </c>
      <c r="PP284" s="1">
        <v>88</v>
      </c>
      <c r="PQ284" s="1">
        <v>88</v>
      </c>
      <c r="PR284" s="1">
        <v>88</v>
      </c>
      <c r="PS284" s="1">
        <v>88</v>
      </c>
      <c r="PT284" s="1">
        <v>88</v>
      </c>
      <c r="PU284" s="1">
        <v>88</v>
      </c>
      <c r="PV284" s="1">
        <v>88</v>
      </c>
      <c r="PW284" s="1">
        <v>88</v>
      </c>
      <c r="PX284" s="1">
        <v>88</v>
      </c>
      <c r="PY284" s="1">
        <v>88</v>
      </c>
      <c r="PZ284" s="1">
        <v>88</v>
      </c>
      <c r="QA284" s="1">
        <v>88</v>
      </c>
      <c r="QB284" s="1">
        <v>88</v>
      </c>
      <c r="QC284" s="1">
        <v>88</v>
      </c>
      <c r="QD284" s="1">
        <v>88</v>
      </c>
      <c r="QE284" s="1">
        <v>88</v>
      </c>
      <c r="QF284" s="1">
        <v>88</v>
      </c>
      <c r="QG284" s="1">
        <v>88</v>
      </c>
      <c r="QH284" s="1">
        <v>88</v>
      </c>
      <c r="QI284" s="1">
        <v>88</v>
      </c>
      <c r="QJ284" s="1">
        <v>88</v>
      </c>
      <c r="QK284" s="1">
        <v>88</v>
      </c>
      <c r="QL284" s="1">
        <v>88</v>
      </c>
      <c r="QM284" s="1">
        <v>88</v>
      </c>
      <c r="QN284" s="1">
        <v>88</v>
      </c>
      <c r="QO284" s="1">
        <v>88</v>
      </c>
      <c r="QP284" s="1">
        <v>88</v>
      </c>
      <c r="QQ284" s="1">
        <v>88</v>
      </c>
      <c r="QR284" s="1">
        <v>88</v>
      </c>
      <c r="QS284" s="1">
        <v>88</v>
      </c>
      <c r="QT284" s="1">
        <v>88</v>
      </c>
      <c r="QU284" s="1">
        <v>88</v>
      </c>
      <c r="QV284" s="1">
        <v>88</v>
      </c>
      <c r="QW284" s="1">
        <v>88</v>
      </c>
      <c r="QX284" s="1">
        <v>88</v>
      </c>
      <c r="QY284" s="1">
        <v>88</v>
      </c>
      <c r="QZ284" s="1">
        <v>88</v>
      </c>
      <c r="RA284" s="1">
        <v>88</v>
      </c>
      <c r="RB284" s="1">
        <v>88</v>
      </c>
      <c r="RC284" s="1">
        <v>88</v>
      </c>
      <c r="RD284" s="1">
        <v>88</v>
      </c>
      <c r="RE284" s="1">
        <v>88</v>
      </c>
      <c r="RF284" s="1">
        <v>88</v>
      </c>
      <c r="RG284" s="1">
        <v>88</v>
      </c>
      <c r="RH284" s="1">
        <v>88</v>
      </c>
      <c r="RI284" s="1">
        <v>88</v>
      </c>
      <c r="RJ284" s="1">
        <v>88</v>
      </c>
      <c r="RK284" s="1">
        <v>88</v>
      </c>
      <c r="RL284" s="1">
        <v>88</v>
      </c>
      <c r="RM284" s="1">
        <v>88</v>
      </c>
      <c r="RN284" s="1">
        <v>88</v>
      </c>
      <c r="RO284" s="1">
        <v>88</v>
      </c>
      <c r="RP284" s="1">
        <v>88</v>
      </c>
      <c r="RQ284" s="1">
        <v>88</v>
      </c>
      <c r="RR284" s="1">
        <v>88</v>
      </c>
      <c r="RS284" s="1">
        <v>88</v>
      </c>
      <c r="RT284" s="1">
        <v>88</v>
      </c>
      <c r="RU284" s="1">
        <v>88</v>
      </c>
      <c r="RV284" s="1">
        <v>88</v>
      </c>
      <c r="RW284" s="1">
        <v>88</v>
      </c>
      <c r="RX284" s="1">
        <v>88</v>
      </c>
      <c r="RY284" s="1">
        <v>88</v>
      </c>
      <c r="RZ284" s="1">
        <v>88</v>
      </c>
      <c r="SA284" s="1">
        <v>88</v>
      </c>
      <c r="SB284" s="1">
        <v>88</v>
      </c>
      <c r="SC284" s="1">
        <v>88</v>
      </c>
      <c r="SD284" s="1">
        <v>88</v>
      </c>
      <c r="SE284" s="1">
        <v>88</v>
      </c>
      <c r="SF284" s="1">
        <v>88</v>
      </c>
      <c r="SG284" s="1">
        <v>88</v>
      </c>
      <c r="SH284" s="1">
        <v>88</v>
      </c>
      <c r="SI284" s="1">
        <v>88</v>
      </c>
      <c r="SJ284" s="1">
        <v>88</v>
      </c>
      <c r="SK284" s="1">
        <v>88</v>
      </c>
      <c r="SL284" s="1">
        <v>88</v>
      </c>
      <c r="SM284" s="1">
        <v>88</v>
      </c>
      <c r="SN284" s="1">
        <v>88</v>
      </c>
      <c r="SO284" s="1">
        <v>88</v>
      </c>
      <c r="SP284" s="1">
        <v>88</v>
      </c>
      <c r="SQ284" s="1">
        <v>88</v>
      </c>
      <c r="SR284" s="1">
        <v>88</v>
      </c>
      <c r="SS284" s="1">
        <v>88</v>
      </c>
      <c r="ST284" s="1">
        <v>88</v>
      </c>
      <c r="SU284" s="1">
        <v>88</v>
      </c>
      <c r="SV284" s="1">
        <v>88</v>
      </c>
      <c r="SW284" s="1">
        <v>88</v>
      </c>
      <c r="SX284" s="1">
        <v>88</v>
      </c>
      <c r="SY284" s="1">
        <v>88</v>
      </c>
      <c r="SZ284" s="1">
        <v>88</v>
      </c>
      <c r="TA284" s="1">
        <v>88</v>
      </c>
      <c r="TB284" s="1">
        <v>88</v>
      </c>
      <c r="TC284" s="1">
        <v>88</v>
      </c>
      <c r="TD284" s="1">
        <v>88</v>
      </c>
      <c r="TE284" s="1">
        <v>88</v>
      </c>
      <c r="TF284" s="1">
        <v>88</v>
      </c>
      <c r="TG284" s="1">
        <v>88</v>
      </c>
      <c r="TH284" s="1">
        <v>88</v>
      </c>
      <c r="TI284" s="1">
        <v>88</v>
      </c>
      <c r="TJ284" s="1">
        <v>88</v>
      </c>
      <c r="TK284" s="1">
        <v>88</v>
      </c>
      <c r="TL284" s="1">
        <v>88</v>
      </c>
      <c r="TM284" s="1">
        <v>88</v>
      </c>
      <c r="TN284" s="1">
        <v>88</v>
      </c>
      <c r="TO284" s="1">
        <v>88</v>
      </c>
      <c r="TP284" s="1">
        <v>88</v>
      </c>
      <c r="TQ284" s="1">
        <v>88</v>
      </c>
      <c r="TR284" s="1">
        <v>88</v>
      </c>
      <c r="TS284" s="1">
        <v>88</v>
      </c>
      <c r="TT284" s="1">
        <v>88</v>
      </c>
      <c r="TU284" s="1">
        <v>88</v>
      </c>
      <c r="TV284" s="1">
        <v>88</v>
      </c>
      <c r="TW284" s="1">
        <v>88</v>
      </c>
      <c r="TX284" s="1">
        <v>88</v>
      </c>
      <c r="TY284" s="1">
        <v>88</v>
      </c>
      <c r="TZ284" s="1">
        <v>88</v>
      </c>
      <c r="UA284" s="1">
        <v>88</v>
      </c>
      <c r="UB284" s="1">
        <v>88</v>
      </c>
      <c r="UC284" s="1">
        <v>88</v>
      </c>
      <c r="UD284" s="1">
        <v>88</v>
      </c>
      <c r="UE284" s="1">
        <v>88</v>
      </c>
      <c r="UF284" s="1">
        <v>88</v>
      </c>
      <c r="UG284" s="1">
        <v>88</v>
      </c>
      <c r="UH284" s="1">
        <v>88</v>
      </c>
      <c r="UI284" s="1">
        <v>88</v>
      </c>
      <c r="UJ284" s="1">
        <v>88</v>
      </c>
      <c r="UK284" s="1">
        <v>88</v>
      </c>
      <c r="UL284" s="1">
        <v>88</v>
      </c>
      <c r="UM284" s="1">
        <v>88</v>
      </c>
      <c r="UN284" s="1">
        <v>88</v>
      </c>
      <c r="UO284" s="1">
        <v>88</v>
      </c>
      <c r="UP284" s="1">
        <v>88</v>
      </c>
      <c r="UQ284" s="1">
        <v>88</v>
      </c>
      <c r="UR284" s="1">
        <v>88</v>
      </c>
      <c r="US284" s="1">
        <v>88</v>
      </c>
      <c r="UT284" s="1">
        <v>88</v>
      </c>
      <c r="UU284" s="1">
        <v>88</v>
      </c>
      <c r="UV284" s="1">
        <v>88</v>
      </c>
      <c r="UW284" s="1">
        <v>88</v>
      </c>
      <c r="UX284" s="1">
        <v>88</v>
      </c>
      <c r="UY284" s="1">
        <v>88</v>
      </c>
      <c r="UZ284" s="1">
        <v>88</v>
      </c>
      <c r="VA284" s="1">
        <v>88</v>
      </c>
      <c r="VB284" s="1">
        <v>88</v>
      </c>
      <c r="VC284" s="1">
        <v>88</v>
      </c>
      <c r="VD284" s="1">
        <v>88</v>
      </c>
      <c r="VE284" s="1">
        <v>88</v>
      </c>
      <c r="VF284" s="1">
        <v>88</v>
      </c>
      <c r="VG284" s="1">
        <v>88</v>
      </c>
      <c r="VH284" s="1">
        <v>88</v>
      </c>
      <c r="VI284" s="1">
        <v>88</v>
      </c>
      <c r="VJ284" s="1">
        <v>88</v>
      </c>
      <c r="VK284" s="1">
        <v>88</v>
      </c>
      <c r="VL284" s="1">
        <v>88</v>
      </c>
      <c r="VM284" s="1">
        <v>88</v>
      </c>
      <c r="VN284" s="1">
        <v>88</v>
      </c>
      <c r="VO284" s="1">
        <v>88</v>
      </c>
      <c r="VP284" s="1">
        <v>88</v>
      </c>
      <c r="VQ284" s="1">
        <v>88</v>
      </c>
      <c r="VR284" s="1">
        <v>88</v>
      </c>
      <c r="VS284" s="1">
        <v>88</v>
      </c>
      <c r="VT284" s="1">
        <v>88</v>
      </c>
      <c r="VU284" s="1">
        <v>88</v>
      </c>
      <c r="VV284" s="1">
        <v>88</v>
      </c>
      <c r="VW284" s="1">
        <v>88</v>
      </c>
      <c r="VX284" s="1">
        <v>88</v>
      </c>
      <c r="VY284" s="1">
        <v>88</v>
      </c>
      <c r="VZ284" s="1">
        <v>88</v>
      </c>
      <c r="WA284" s="1">
        <v>88</v>
      </c>
      <c r="WB284" s="1">
        <v>88</v>
      </c>
      <c r="WC284" s="1">
        <v>88</v>
      </c>
      <c r="WD284" s="1">
        <v>88</v>
      </c>
      <c r="WE284" s="1">
        <v>88</v>
      </c>
      <c r="WF284" s="1">
        <v>88</v>
      </c>
      <c r="WG284" s="1">
        <v>88</v>
      </c>
      <c r="WH284" s="1">
        <v>88</v>
      </c>
      <c r="WI284" s="1">
        <v>88</v>
      </c>
      <c r="WJ284" s="1">
        <v>88</v>
      </c>
      <c r="WK284" s="1">
        <v>88</v>
      </c>
      <c r="WL284" s="1">
        <v>88</v>
      </c>
      <c r="WM284" s="1">
        <v>88</v>
      </c>
      <c r="WN284" s="1">
        <v>88</v>
      </c>
      <c r="WO284" s="1">
        <v>88</v>
      </c>
      <c r="WP284" s="1">
        <v>88</v>
      </c>
      <c r="WQ284" s="1">
        <v>88</v>
      </c>
      <c r="WR284" s="1">
        <v>88</v>
      </c>
      <c r="WS284" s="1">
        <v>88</v>
      </c>
      <c r="WT284" s="1">
        <v>88</v>
      </c>
      <c r="WU284" s="1">
        <v>88</v>
      </c>
      <c r="WV284" s="1">
        <v>88</v>
      </c>
      <c r="WW284" s="1">
        <v>88</v>
      </c>
      <c r="WX284" s="1">
        <v>88</v>
      </c>
      <c r="WY284" s="1">
        <v>88</v>
      </c>
      <c r="WZ284" s="1">
        <v>88</v>
      </c>
      <c r="XA284" s="1">
        <v>88</v>
      </c>
      <c r="XB284" s="1">
        <v>88</v>
      </c>
      <c r="XC284" s="1">
        <v>88</v>
      </c>
      <c r="XD284" s="1">
        <v>88</v>
      </c>
      <c r="XE284" s="1">
        <v>88</v>
      </c>
      <c r="XF284" s="1">
        <v>88</v>
      </c>
      <c r="XG284" s="1">
        <v>88</v>
      </c>
      <c r="XH284" s="1">
        <v>88</v>
      </c>
      <c r="XI284" s="1">
        <v>88</v>
      </c>
      <c r="XJ284" s="1">
        <v>88</v>
      </c>
      <c r="XK284" s="1">
        <v>88</v>
      </c>
      <c r="XL284" s="1">
        <v>88</v>
      </c>
      <c r="XM284" s="1">
        <v>88</v>
      </c>
      <c r="XN284" s="1">
        <v>88</v>
      </c>
      <c r="XO284" s="1">
        <v>88</v>
      </c>
      <c r="XP284" s="1">
        <v>88</v>
      </c>
      <c r="XQ284" s="1">
        <v>88</v>
      </c>
      <c r="XR284" s="1">
        <v>88</v>
      </c>
      <c r="XS284" s="1">
        <v>88</v>
      </c>
      <c r="XT284" s="1">
        <v>88</v>
      </c>
      <c r="XU284" s="1">
        <v>88</v>
      </c>
      <c r="XV284" s="1">
        <v>88</v>
      </c>
      <c r="XW284" s="1">
        <v>88</v>
      </c>
      <c r="XX284" s="1">
        <v>88</v>
      </c>
      <c r="XY284" s="1">
        <v>88</v>
      </c>
      <c r="XZ284" s="1">
        <v>88</v>
      </c>
      <c r="YA284" s="1">
        <v>88</v>
      </c>
      <c r="YB284" s="1">
        <v>88</v>
      </c>
      <c r="YC284" s="1">
        <v>88</v>
      </c>
      <c r="YD284" s="1">
        <v>88</v>
      </c>
      <c r="YE284" s="1">
        <v>88</v>
      </c>
      <c r="YF284" s="1">
        <v>88</v>
      </c>
      <c r="YG284" s="1">
        <v>88</v>
      </c>
      <c r="YH284" s="1">
        <v>88</v>
      </c>
      <c r="YI284" s="1">
        <v>88</v>
      </c>
      <c r="YJ284" s="1">
        <v>88</v>
      </c>
      <c r="YK284" s="1">
        <v>88</v>
      </c>
      <c r="YL284" s="1">
        <v>88</v>
      </c>
      <c r="YM284" s="1">
        <v>88</v>
      </c>
      <c r="YN284" s="1">
        <v>88</v>
      </c>
      <c r="YO284" s="1">
        <v>88</v>
      </c>
      <c r="YP284" s="1">
        <v>88</v>
      </c>
      <c r="YQ284" s="1">
        <v>88</v>
      </c>
      <c r="YR284" s="1">
        <v>88</v>
      </c>
      <c r="YS284" s="1">
        <v>88</v>
      </c>
      <c r="YT284" s="1">
        <v>88</v>
      </c>
      <c r="YU284" s="1">
        <v>88</v>
      </c>
      <c r="YV284" s="1">
        <v>88</v>
      </c>
      <c r="YW284" s="1">
        <v>88</v>
      </c>
      <c r="YX284" s="1">
        <v>88</v>
      </c>
      <c r="YY284" s="1">
        <v>88</v>
      </c>
      <c r="YZ284" s="1">
        <v>88</v>
      </c>
      <c r="ZA284" s="1">
        <v>88</v>
      </c>
      <c r="ZB284" s="1">
        <v>88</v>
      </c>
      <c r="ZC284" s="1">
        <v>88</v>
      </c>
      <c r="ZD284" s="1">
        <v>88</v>
      </c>
      <c r="ZE284" s="1">
        <v>88</v>
      </c>
      <c r="ZF284" s="1">
        <v>88</v>
      </c>
      <c r="ZG284" s="1">
        <v>88</v>
      </c>
      <c r="ZH284" s="1">
        <v>88</v>
      </c>
      <c r="ZI284" s="1">
        <v>88</v>
      </c>
      <c r="ZJ284" s="1">
        <v>88</v>
      </c>
      <c r="ZK284" s="1">
        <v>88</v>
      </c>
      <c r="ZL284" s="1">
        <v>88</v>
      </c>
      <c r="ZM284" s="1">
        <v>88</v>
      </c>
      <c r="ZN284" s="1">
        <v>88</v>
      </c>
      <c r="ZO284" s="1">
        <v>88</v>
      </c>
      <c r="ZP284" s="1">
        <v>88</v>
      </c>
      <c r="ZQ284" s="1">
        <v>88</v>
      </c>
      <c r="ZR284" s="1">
        <v>88</v>
      </c>
      <c r="ZS284" s="1">
        <v>88</v>
      </c>
      <c r="ZT284" s="1">
        <v>88</v>
      </c>
      <c r="ZU284" s="1">
        <v>88</v>
      </c>
      <c r="ZV284" s="1">
        <v>88</v>
      </c>
      <c r="ZW284" s="1">
        <v>88</v>
      </c>
      <c r="ZX284" s="1">
        <v>88</v>
      </c>
      <c r="ZY284" s="1">
        <v>88</v>
      </c>
      <c r="ZZ284" s="1">
        <v>88</v>
      </c>
      <c r="AAA284" s="1">
        <v>88</v>
      </c>
      <c r="AAB284" s="1">
        <v>88</v>
      </c>
      <c r="AAC284" s="1">
        <v>88</v>
      </c>
      <c r="AAD284" s="1">
        <v>88</v>
      </c>
      <c r="AAE284" s="1">
        <v>88</v>
      </c>
      <c r="AAF284" s="1">
        <v>88</v>
      </c>
      <c r="AAG284" s="1">
        <v>88</v>
      </c>
      <c r="AAH284" s="1">
        <v>88</v>
      </c>
      <c r="AAI284" s="1">
        <v>88</v>
      </c>
      <c r="AAJ284" s="1">
        <v>88</v>
      </c>
      <c r="AAK284" s="1">
        <v>88</v>
      </c>
      <c r="AAL284" s="1">
        <v>88</v>
      </c>
      <c r="AAM284" s="1">
        <v>88</v>
      </c>
      <c r="AAN284" s="1">
        <v>88</v>
      </c>
      <c r="AAO284" s="1">
        <v>88</v>
      </c>
      <c r="AAP284" s="1">
        <v>88</v>
      </c>
      <c r="AAQ284" s="1">
        <v>88</v>
      </c>
      <c r="AAR284" s="1">
        <v>88</v>
      </c>
      <c r="AAS284" s="1">
        <v>88</v>
      </c>
      <c r="AAT284" s="1">
        <v>88</v>
      </c>
      <c r="AAU284" s="1">
        <v>88</v>
      </c>
      <c r="AAV284" s="1">
        <v>88</v>
      </c>
      <c r="AAW284" s="1">
        <v>88</v>
      </c>
      <c r="AAX284" s="1">
        <v>88</v>
      </c>
      <c r="AAY284" s="1">
        <v>88</v>
      </c>
      <c r="AAZ284" s="1">
        <v>88</v>
      </c>
      <c r="ABA284" s="1">
        <v>88</v>
      </c>
      <c r="ABB284" s="1">
        <v>88</v>
      </c>
    </row>
    <row r="285" spans="1:730" x14ac:dyDescent="0.25">
      <c r="A285">
        <v>60</v>
      </c>
      <c r="B285" s="1">
        <v>91</v>
      </c>
      <c r="C285" s="7">
        <v>0.05</v>
      </c>
      <c r="D285" s="35">
        <v>91</v>
      </c>
      <c r="E285">
        <v>0</v>
      </c>
      <c r="F285">
        <v>1</v>
      </c>
      <c r="G285">
        <f t="shared" si="4"/>
        <v>283</v>
      </c>
      <c r="H285">
        <v>0</v>
      </c>
      <c r="I285" s="4" t="s">
        <v>297</v>
      </c>
      <c r="J285" s="1">
        <v>84.69</v>
      </c>
      <c r="K285" s="1">
        <v>84.652999999999906</v>
      </c>
      <c r="L285" s="1">
        <v>84.616</v>
      </c>
      <c r="M285" s="1">
        <v>84.578999999999994</v>
      </c>
      <c r="N285" s="1">
        <v>84.542000000000002</v>
      </c>
      <c r="O285" s="1">
        <v>84.504999999999995</v>
      </c>
      <c r="P285" s="1">
        <v>84.467999999999904</v>
      </c>
      <c r="Q285" s="1">
        <v>84.430999999999997</v>
      </c>
      <c r="R285" s="1">
        <v>84.393999999999906</v>
      </c>
      <c r="S285" s="1">
        <v>84.356999999999999</v>
      </c>
      <c r="T285" s="1">
        <v>84.32</v>
      </c>
      <c r="U285" s="1">
        <v>84.322101449275294</v>
      </c>
      <c r="V285" s="1">
        <v>84.324202898550695</v>
      </c>
      <c r="W285" s="1">
        <v>84.326304347825996</v>
      </c>
      <c r="X285" s="1">
        <v>84.328405797101397</v>
      </c>
      <c r="Y285" s="1">
        <v>84.330507246376797</v>
      </c>
      <c r="Z285" s="1">
        <v>84.332608695652098</v>
      </c>
      <c r="AA285" s="1">
        <v>84.334710144927499</v>
      </c>
      <c r="AB285" s="1">
        <v>84.3368115942028</v>
      </c>
      <c r="AC285" s="1">
        <v>84.3389130434782</v>
      </c>
      <c r="AD285" s="1">
        <v>84.341014492753601</v>
      </c>
      <c r="AE285" s="1">
        <v>84.343115942028902</v>
      </c>
      <c r="AF285" s="1">
        <v>84.345217391304303</v>
      </c>
      <c r="AG285" s="1">
        <v>84.347318840579703</v>
      </c>
      <c r="AH285" s="1">
        <v>84.349420289855004</v>
      </c>
      <c r="AI285" s="1">
        <v>84.351521739130405</v>
      </c>
      <c r="AJ285" s="1">
        <v>84.353623188405706</v>
      </c>
      <c r="AK285" s="1">
        <v>84.355724637681107</v>
      </c>
      <c r="AL285" s="1">
        <v>84.357826086956507</v>
      </c>
      <c r="AM285" s="1">
        <v>84.359927536231794</v>
      </c>
      <c r="AN285" s="1">
        <v>84.362028985507195</v>
      </c>
      <c r="AO285" s="1">
        <v>84.364130434782595</v>
      </c>
      <c r="AP285" s="1">
        <v>84.366231884057896</v>
      </c>
      <c r="AQ285" s="1">
        <v>84.368333333333297</v>
      </c>
      <c r="AR285" s="1">
        <v>84.370434782608598</v>
      </c>
      <c r="AS285" s="1">
        <v>84.372536231883998</v>
      </c>
      <c r="AT285" s="1">
        <v>84.374637681159399</v>
      </c>
      <c r="AU285" s="1">
        <v>84.3767391304347</v>
      </c>
      <c r="AV285" s="1">
        <v>84.378840579710101</v>
      </c>
      <c r="AW285" s="1">
        <v>84.380942028985501</v>
      </c>
      <c r="AX285" s="1">
        <v>84.383043478260802</v>
      </c>
      <c r="AY285" s="1">
        <v>84.385144927536203</v>
      </c>
      <c r="AZ285" s="1">
        <v>84.387246376811504</v>
      </c>
      <c r="BA285" s="1">
        <v>84.389347826086905</v>
      </c>
      <c r="BB285" s="1">
        <v>84.391449275362305</v>
      </c>
      <c r="BC285" s="1">
        <v>84.393550724637606</v>
      </c>
      <c r="BD285" s="1">
        <v>84.395652173913007</v>
      </c>
      <c r="BE285" s="1">
        <v>84.397753623188393</v>
      </c>
      <c r="BF285" s="1">
        <v>84.399855072463694</v>
      </c>
      <c r="BG285" s="1">
        <v>84.401956521739095</v>
      </c>
      <c r="BH285" s="1">
        <v>84.404057971014396</v>
      </c>
      <c r="BI285" s="1">
        <v>84.406159420289796</v>
      </c>
      <c r="BJ285" s="1">
        <v>84.408260869565197</v>
      </c>
      <c r="BK285" s="1">
        <v>84.410362318840498</v>
      </c>
      <c r="BL285" s="1">
        <v>84.412463768115899</v>
      </c>
      <c r="BM285" s="1">
        <v>84.414565217391299</v>
      </c>
      <c r="BN285" s="1">
        <v>84.4166666666666</v>
      </c>
      <c r="BO285" s="1">
        <v>84.418768115942001</v>
      </c>
      <c r="BP285" s="1">
        <v>84.420869565217302</v>
      </c>
      <c r="BQ285" s="1">
        <v>84.422971014492703</v>
      </c>
      <c r="BR285" s="1">
        <v>84.425072463768103</v>
      </c>
      <c r="BS285" s="1">
        <v>84.427173913043404</v>
      </c>
      <c r="BT285" s="1">
        <v>84.429275362318805</v>
      </c>
      <c r="BU285" s="1">
        <v>84.431376811594205</v>
      </c>
      <c r="BV285" s="1">
        <v>84.433478260869506</v>
      </c>
      <c r="BW285" s="1">
        <v>84.435579710144907</v>
      </c>
      <c r="BX285" s="1">
        <v>84.437681159420194</v>
      </c>
      <c r="BY285" s="1">
        <v>84.439782608695594</v>
      </c>
      <c r="BZ285" s="1">
        <v>84.441884057970995</v>
      </c>
      <c r="CA285" s="1">
        <v>84.443985507246296</v>
      </c>
      <c r="CB285" s="1">
        <v>84.446086956521697</v>
      </c>
      <c r="CC285" s="1">
        <v>84.448188405797097</v>
      </c>
      <c r="CD285" s="1">
        <v>84.450289855072398</v>
      </c>
      <c r="CE285" s="1">
        <v>84.452391304347799</v>
      </c>
      <c r="CF285" s="1">
        <v>84.4544927536231</v>
      </c>
      <c r="CG285" s="1">
        <v>84.456594202898501</v>
      </c>
      <c r="CH285" s="1">
        <v>84.458695652173901</v>
      </c>
      <c r="CI285" s="1">
        <v>84.460797101449202</v>
      </c>
      <c r="CJ285" s="1">
        <v>84.462898550724603</v>
      </c>
      <c r="CK285" s="1">
        <v>84.465000000000003</v>
      </c>
      <c r="CL285" s="1">
        <v>84.467101449275305</v>
      </c>
      <c r="CM285" s="1">
        <v>84.469202898550705</v>
      </c>
      <c r="CN285" s="1">
        <v>84.471304347826006</v>
      </c>
      <c r="CO285" s="1">
        <v>84.473405797101407</v>
      </c>
      <c r="CP285" s="1">
        <v>84.475507246376793</v>
      </c>
      <c r="CQ285" s="1">
        <v>84.477608695652094</v>
      </c>
      <c r="CR285" s="1">
        <v>84.479710144927495</v>
      </c>
      <c r="CS285" s="1">
        <v>84.481811594202895</v>
      </c>
      <c r="CT285" s="1">
        <v>84.483913043478196</v>
      </c>
      <c r="CU285" s="1">
        <v>84.486014492753597</v>
      </c>
      <c r="CV285" s="1">
        <v>84.488115942028898</v>
      </c>
      <c r="CW285" s="1">
        <v>84.490217391304299</v>
      </c>
      <c r="CX285" s="1">
        <v>84.492318840579699</v>
      </c>
      <c r="CY285" s="1">
        <v>84.494420289855</v>
      </c>
      <c r="CZ285" s="1">
        <v>84.496521739130401</v>
      </c>
      <c r="DA285" s="1">
        <v>84.498623188405702</v>
      </c>
      <c r="DB285" s="1">
        <v>84.500724637681103</v>
      </c>
      <c r="DC285" s="1">
        <v>84.502826086956503</v>
      </c>
      <c r="DD285" s="1">
        <v>84.504927536231804</v>
      </c>
      <c r="DE285" s="1">
        <v>84.507028985507205</v>
      </c>
      <c r="DF285" s="1">
        <v>84.509130434782605</v>
      </c>
      <c r="DG285" s="1">
        <v>84.511231884057906</v>
      </c>
      <c r="DH285" s="1">
        <v>84.513333333333307</v>
      </c>
      <c r="DI285" s="1">
        <v>84.515434782608693</v>
      </c>
      <c r="DJ285" s="1">
        <v>84.517536231883994</v>
      </c>
      <c r="DK285" s="1">
        <v>84.519637681159395</v>
      </c>
      <c r="DL285" s="1">
        <v>84.521739130434696</v>
      </c>
      <c r="DM285" s="1">
        <v>84.523840579710097</v>
      </c>
      <c r="DN285" s="1">
        <v>84.525942028985497</v>
      </c>
      <c r="DO285" s="1">
        <v>84.528043478260798</v>
      </c>
      <c r="DP285" s="1">
        <v>84.530144927536199</v>
      </c>
      <c r="DQ285" s="1">
        <v>84.5322463768115</v>
      </c>
      <c r="DR285" s="1">
        <v>84.534347826086901</v>
      </c>
      <c r="DS285" s="1">
        <v>84.536449275362301</v>
      </c>
      <c r="DT285" s="1">
        <v>84.538550724637602</v>
      </c>
      <c r="DU285" s="1">
        <v>84.540652173913003</v>
      </c>
      <c r="DV285" s="1">
        <v>84.542753623188403</v>
      </c>
      <c r="DW285" s="1">
        <v>84.544855072463704</v>
      </c>
      <c r="DX285" s="1">
        <v>84.546956521739105</v>
      </c>
      <c r="DY285" s="1">
        <v>84.549057971014406</v>
      </c>
      <c r="DZ285" s="1">
        <v>84.551159420289807</v>
      </c>
      <c r="EA285" s="1">
        <v>84.553260869565193</v>
      </c>
      <c r="EB285" s="1">
        <v>84.555362318840494</v>
      </c>
      <c r="EC285" s="1">
        <v>84.557463768115895</v>
      </c>
      <c r="ED285" s="1">
        <v>84.559565217391295</v>
      </c>
      <c r="EE285" s="1">
        <v>84.561666666666596</v>
      </c>
      <c r="EF285" s="1">
        <v>84.563768115941997</v>
      </c>
      <c r="EG285" s="1">
        <v>84.565869565217298</v>
      </c>
      <c r="EH285" s="1">
        <v>84.567971014492699</v>
      </c>
      <c r="EI285" s="1">
        <v>84.570072463768099</v>
      </c>
      <c r="EJ285" s="1">
        <v>84.5721739130434</v>
      </c>
      <c r="EK285" s="1">
        <v>84.574275362318801</v>
      </c>
      <c r="EL285" s="1">
        <v>84.576376811594201</v>
      </c>
      <c r="EM285" s="1">
        <v>84.578478260869502</v>
      </c>
      <c r="EN285" s="1">
        <v>84.580579710144903</v>
      </c>
      <c r="EO285" s="1">
        <v>84.582681159420204</v>
      </c>
      <c r="EP285" s="1">
        <v>84.584782608695605</v>
      </c>
      <c r="EQ285" s="1">
        <v>84.586884057971005</v>
      </c>
      <c r="ER285" s="1">
        <v>84.588985507246306</v>
      </c>
      <c r="ES285" s="1">
        <v>84.591086956521707</v>
      </c>
      <c r="ET285" s="1">
        <v>84.593188405797093</v>
      </c>
      <c r="EU285" s="1">
        <v>84.595289855072394</v>
      </c>
      <c r="EV285" s="1">
        <v>84.597391304347795</v>
      </c>
      <c r="EW285" s="1">
        <v>84.599492753623096</v>
      </c>
      <c r="EX285" s="1">
        <v>84.601594202898497</v>
      </c>
      <c r="EY285" s="1">
        <v>84.603695652173897</v>
      </c>
      <c r="EZ285" s="1">
        <v>84.605797101449198</v>
      </c>
      <c r="FA285" s="1">
        <v>84.607898550724599</v>
      </c>
      <c r="FB285" s="1">
        <v>84.61</v>
      </c>
      <c r="FC285" s="1">
        <v>84.604678899082501</v>
      </c>
      <c r="FD285" s="1">
        <v>84.599357798165101</v>
      </c>
      <c r="FE285" s="1">
        <v>84.594036697247702</v>
      </c>
      <c r="FF285" s="1">
        <v>84.588715596330204</v>
      </c>
      <c r="FG285" s="1">
        <v>84.583394495412804</v>
      </c>
      <c r="FH285" s="1">
        <v>84.578073394495405</v>
      </c>
      <c r="FI285" s="1">
        <v>84.572752293577906</v>
      </c>
      <c r="FJ285" s="1">
        <v>84.567431192660493</v>
      </c>
      <c r="FK285" s="1">
        <v>84.562110091743094</v>
      </c>
      <c r="FL285" s="1">
        <v>84.556788990825694</v>
      </c>
      <c r="FM285" s="1">
        <v>84.551467889908196</v>
      </c>
      <c r="FN285" s="1">
        <v>84.546146788990796</v>
      </c>
      <c r="FO285" s="1">
        <v>84.540825688073397</v>
      </c>
      <c r="FP285" s="1">
        <v>84.535504587155899</v>
      </c>
      <c r="FQ285" s="1">
        <v>84.530183486238499</v>
      </c>
      <c r="FR285" s="1">
        <v>84.5248623853211</v>
      </c>
      <c r="FS285" s="1">
        <v>84.519541284403601</v>
      </c>
      <c r="FT285" s="1">
        <v>84.514220183486202</v>
      </c>
      <c r="FU285" s="1">
        <v>84.508899082568803</v>
      </c>
      <c r="FV285" s="1">
        <v>84.503577981651304</v>
      </c>
      <c r="FW285" s="1">
        <v>84.498256880733905</v>
      </c>
      <c r="FX285" s="1">
        <v>84.492935779816506</v>
      </c>
      <c r="FY285" s="1">
        <v>84.487614678899007</v>
      </c>
      <c r="FZ285" s="1">
        <v>84.482293577981594</v>
      </c>
      <c r="GA285" s="1">
        <v>84.476972477064194</v>
      </c>
      <c r="GB285" s="1">
        <v>84.471651376146795</v>
      </c>
      <c r="GC285" s="1">
        <v>84.466330275229296</v>
      </c>
      <c r="GD285" s="1">
        <v>84.461009174311897</v>
      </c>
      <c r="GE285" s="1">
        <v>84.455688073394498</v>
      </c>
      <c r="GF285" s="1">
        <v>84.450366972476999</v>
      </c>
      <c r="GG285" s="1">
        <v>84.4450458715596</v>
      </c>
      <c r="GH285" s="1">
        <v>84.439724770642201</v>
      </c>
      <c r="GI285" s="1">
        <v>84.434403669724702</v>
      </c>
      <c r="GJ285" s="1">
        <v>84.429082568807303</v>
      </c>
      <c r="GK285" s="1">
        <v>84.423761467889904</v>
      </c>
      <c r="GL285" s="1">
        <v>84.418440366972405</v>
      </c>
      <c r="GM285" s="1">
        <v>84.413119266055006</v>
      </c>
      <c r="GN285" s="1">
        <v>84.407798165137606</v>
      </c>
      <c r="GO285" s="1">
        <v>84.402477064220093</v>
      </c>
      <c r="GP285" s="1">
        <v>84.397155963302694</v>
      </c>
      <c r="GQ285" s="1">
        <v>84.391834862385295</v>
      </c>
      <c r="GR285" s="1">
        <v>84.386513761467896</v>
      </c>
      <c r="GS285" s="1">
        <v>84.381192660550397</v>
      </c>
      <c r="GT285" s="1">
        <v>84.375871559632998</v>
      </c>
      <c r="GU285" s="1">
        <v>84.370550458715599</v>
      </c>
      <c r="GV285" s="1">
        <v>84.3652293577981</v>
      </c>
      <c r="GW285" s="1">
        <v>84.359908256880701</v>
      </c>
      <c r="GX285" s="1">
        <v>84.354587155963301</v>
      </c>
      <c r="GY285" s="1">
        <v>84.349266055045803</v>
      </c>
      <c r="GZ285" s="1">
        <v>84.343944954128403</v>
      </c>
      <c r="HA285" s="1">
        <v>84.338623853211004</v>
      </c>
      <c r="HB285" s="1">
        <v>84.333302752293505</v>
      </c>
      <c r="HC285" s="1">
        <v>84.327981651376106</v>
      </c>
      <c r="HD285" s="1">
        <v>84.322660550458707</v>
      </c>
      <c r="HE285" s="1">
        <v>84.317339449541194</v>
      </c>
      <c r="HF285" s="1">
        <v>84.312018348623795</v>
      </c>
      <c r="HG285" s="1">
        <v>84.306697247706396</v>
      </c>
      <c r="HH285" s="1">
        <v>84.301376146788996</v>
      </c>
      <c r="HI285" s="1">
        <v>84.296055045871498</v>
      </c>
      <c r="HJ285" s="1">
        <v>84.290733944954098</v>
      </c>
      <c r="HK285" s="1">
        <v>84.285412844036699</v>
      </c>
      <c r="HL285" s="1">
        <v>84.2800917431192</v>
      </c>
      <c r="HM285" s="1">
        <v>84.274770642201801</v>
      </c>
      <c r="HN285" s="1">
        <v>84.269449541284402</v>
      </c>
      <c r="HO285" s="1">
        <v>84.264128440366903</v>
      </c>
      <c r="HP285" s="1">
        <v>84.258807339449504</v>
      </c>
      <c r="HQ285" s="1">
        <v>84.253486238532105</v>
      </c>
      <c r="HR285" s="1">
        <v>84.248165137614606</v>
      </c>
      <c r="HS285" s="1">
        <v>84.242844036697207</v>
      </c>
      <c r="HT285" s="1">
        <v>84.237522935779793</v>
      </c>
      <c r="HU285" s="1">
        <v>84.232201834862295</v>
      </c>
      <c r="HV285" s="1">
        <v>84.226880733944895</v>
      </c>
      <c r="HW285" s="1">
        <v>84.221559633027496</v>
      </c>
      <c r="HX285" s="1">
        <v>84.216238532110097</v>
      </c>
      <c r="HY285" s="1">
        <v>84.210917431192598</v>
      </c>
      <c r="HZ285" s="1">
        <v>84.205596330275199</v>
      </c>
      <c r="IA285" s="1">
        <v>84.2002752293578</v>
      </c>
      <c r="IB285" s="1">
        <v>84.194954128440301</v>
      </c>
      <c r="IC285" s="1">
        <v>84.189633027522902</v>
      </c>
      <c r="ID285" s="1">
        <v>84.184311926605503</v>
      </c>
      <c r="IE285" s="1">
        <v>84.178990825688004</v>
      </c>
      <c r="IF285" s="1">
        <v>84.173669724770605</v>
      </c>
      <c r="IG285" s="1">
        <v>84.168348623853205</v>
      </c>
      <c r="IH285" s="1">
        <v>84.163027522935707</v>
      </c>
      <c r="II285" s="1">
        <v>84.157706422018293</v>
      </c>
      <c r="IJ285" s="1">
        <v>84.152385321100894</v>
      </c>
      <c r="IK285" s="1">
        <v>84.147064220183395</v>
      </c>
      <c r="IL285" s="1">
        <v>84.141743119265996</v>
      </c>
      <c r="IM285" s="1">
        <v>84.136422018348597</v>
      </c>
      <c r="IN285" s="1">
        <v>84.131100917431198</v>
      </c>
      <c r="IO285" s="1">
        <v>84.125779816513699</v>
      </c>
      <c r="IP285" s="1">
        <v>84.1204587155963</v>
      </c>
      <c r="IQ285" s="1">
        <v>84.1151376146789</v>
      </c>
      <c r="IR285" s="1">
        <v>84.109816513761402</v>
      </c>
      <c r="IS285" s="1">
        <v>84.104495412844003</v>
      </c>
      <c r="IT285" s="1">
        <v>84.099174311926603</v>
      </c>
      <c r="IU285" s="1">
        <v>84.093853211009105</v>
      </c>
      <c r="IV285" s="1">
        <v>84.088532110091705</v>
      </c>
      <c r="IW285" s="1">
        <v>84.083211009174306</v>
      </c>
      <c r="IX285" s="1">
        <v>84.077889908256793</v>
      </c>
      <c r="IY285" s="1">
        <v>84.072568807339394</v>
      </c>
      <c r="IZ285" s="1">
        <v>84.067247706421995</v>
      </c>
      <c r="JA285" s="1">
        <v>84.061926605504496</v>
      </c>
      <c r="JB285" s="1">
        <v>84.056605504587097</v>
      </c>
      <c r="JC285" s="1">
        <v>84.051284403669698</v>
      </c>
      <c r="JD285" s="1">
        <v>84.045963302752298</v>
      </c>
      <c r="JE285" s="1">
        <v>84.0406422018348</v>
      </c>
      <c r="JF285" s="1">
        <v>84.0353211009174</v>
      </c>
      <c r="JG285" s="1">
        <v>84.03</v>
      </c>
      <c r="JH285" s="1">
        <v>84.030986547085206</v>
      </c>
      <c r="JI285" s="1">
        <v>84.031973094170397</v>
      </c>
      <c r="JJ285" s="1">
        <v>84.032959641255601</v>
      </c>
      <c r="JK285" s="1">
        <v>84.033946188340806</v>
      </c>
      <c r="JL285" s="1">
        <v>84.034932735425997</v>
      </c>
      <c r="JM285" s="1">
        <v>84.035919282511202</v>
      </c>
      <c r="JN285" s="1">
        <v>84.036905829596407</v>
      </c>
      <c r="JO285" s="1">
        <v>84.037892376681597</v>
      </c>
      <c r="JP285" s="1">
        <v>84.038878923766802</v>
      </c>
      <c r="JQ285" s="1">
        <v>84.039865470852007</v>
      </c>
      <c r="JR285" s="1">
        <v>84.040852017937198</v>
      </c>
      <c r="JS285" s="1">
        <v>84.041838565022402</v>
      </c>
      <c r="JT285" s="1">
        <v>84.042825112107593</v>
      </c>
      <c r="JU285" s="1">
        <v>84.043811659192798</v>
      </c>
      <c r="JV285" s="1">
        <v>84.044798206278003</v>
      </c>
      <c r="JW285" s="1">
        <v>84.045784753363193</v>
      </c>
      <c r="JX285" s="1">
        <v>84.046771300448398</v>
      </c>
      <c r="JY285" s="1">
        <v>84.047757847533603</v>
      </c>
      <c r="JZ285" s="1">
        <v>84.048744394618794</v>
      </c>
      <c r="KA285" s="1">
        <v>84.049730941703999</v>
      </c>
      <c r="KB285" s="1">
        <v>84.050717488789203</v>
      </c>
      <c r="KC285" s="1">
        <v>84.051704035874394</v>
      </c>
      <c r="KD285" s="1">
        <v>84.052690582959599</v>
      </c>
      <c r="KE285" s="1">
        <v>84.053677130044804</v>
      </c>
      <c r="KF285" s="1">
        <v>84.054663677129994</v>
      </c>
      <c r="KG285" s="1">
        <v>84.055650224215199</v>
      </c>
      <c r="KH285" s="1">
        <v>84.056636771300404</v>
      </c>
      <c r="KI285" s="1">
        <v>84.057623318385595</v>
      </c>
      <c r="KJ285" s="1">
        <v>84.0586098654708</v>
      </c>
      <c r="KK285" s="1">
        <v>84.059596412556004</v>
      </c>
      <c r="KL285" s="1">
        <v>84.060582959641195</v>
      </c>
      <c r="KM285" s="1">
        <v>84.0615695067264</v>
      </c>
      <c r="KN285" s="1">
        <v>84.062556053811605</v>
      </c>
      <c r="KO285" s="1">
        <v>84.063542600896795</v>
      </c>
      <c r="KP285" s="1">
        <v>84.064529147982</v>
      </c>
      <c r="KQ285" s="1">
        <v>84.065515695067205</v>
      </c>
      <c r="KR285" s="1">
        <v>84.066502242152396</v>
      </c>
      <c r="KS285" s="1">
        <v>84.067488789237601</v>
      </c>
      <c r="KT285" s="1">
        <v>84.068475336322805</v>
      </c>
      <c r="KU285" s="1">
        <v>84.069461883407996</v>
      </c>
      <c r="KV285" s="1">
        <v>84.070448430493201</v>
      </c>
      <c r="KW285" s="1">
        <v>84.071434977578406</v>
      </c>
      <c r="KX285" s="1">
        <v>84.072421524663596</v>
      </c>
      <c r="KY285" s="1">
        <v>84.073408071748801</v>
      </c>
      <c r="KZ285" s="1">
        <v>84.074394618834006</v>
      </c>
      <c r="LA285" s="1">
        <v>84.075381165919197</v>
      </c>
      <c r="LB285" s="1">
        <v>84.076367713004402</v>
      </c>
      <c r="LC285" s="1">
        <v>84.077354260089606</v>
      </c>
      <c r="LD285" s="1">
        <v>84.078340807174797</v>
      </c>
      <c r="LE285" s="1">
        <v>84.079327354260002</v>
      </c>
      <c r="LF285" s="1">
        <v>84.080313901345207</v>
      </c>
      <c r="LG285" s="1">
        <v>84.081300448430497</v>
      </c>
      <c r="LH285" s="1">
        <v>84.082286995515702</v>
      </c>
      <c r="LI285" s="1">
        <v>84.083273542600807</v>
      </c>
      <c r="LJ285" s="1">
        <v>84.084260089686097</v>
      </c>
      <c r="LK285" s="1">
        <v>84.085246636771302</v>
      </c>
      <c r="LL285" s="1">
        <v>84.086233183856507</v>
      </c>
      <c r="LM285" s="1">
        <v>84.087219730941698</v>
      </c>
      <c r="LN285" s="1">
        <v>84.088206278026902</v>
      </c>
      <c r="LO285" s="1">
        <v>84.089192825112093</v>
      </c>
      <c r="LP285" s="1">
        <v>84.090179372197298</v>
      </c>
      <c r="LQ285" s="1">
        <v>84.091165919282503</v>
      </c>
      <c r="LR285" s="1">
        <v>84.092152466367693</v>
      </c>
      <c r="LS285" s="1">
        <v>84.093139013452898</v>
      </c>
      <c r="LT285" s="1">
        <v>84.094125560538103</v>
      </c>
      <c r="LU285" s="1">
        <v>84.095112107623294</v>
      </c>
      <c r="LV285" s="1">
        <v>84.096098654708499</v>
      </c>
      <c r="LW285" s="1">
        <v>84.097085201793703</v>
      </c>
      <c r="LX285" s="1">
        <v>84.098071748878894</v>
      </c>
      <c r="LY285" s="1">
        <v>84.099058295964099</v>
      </c>
      <c r="LZ285" s="1">
        <v>84.100044843049304</v>
      </c>
      <c r="MA285" s="1">
        <v>84.101031390134494</v>
      </c>
      <c r="MB285" s="1">
        <v>84.102017937219699</v>
      </c>
      <c r="MC285" s="1">
        <v>84.103004484304904</v>
      </c>
      <c r="MD285" s="1">
        <v>84.103991031390095</v>
      </c>
      <c r="ME285" s="1">
        <v>84.1049775784753</v>
      </c>
      <c r="MF285" s="1">
        <v>84.105964125560504</v>
      </c>
      <c r="MG285" s="1">
        <v>84.106950672645695</v>
      </c>
      <c r="MH285" s="1">
        <v>84.1079372197309</v>
      </c>
      <c r="MI285" s="1">
        <v>84.108923766816105</v>
      </c>
      <c r="MJ285" s="1">
        <v>84.109910313901295</v>
      </c>
      <c r="MK285" s="1">
        <v>84.1108968609865</v>
      </c>
      <c r="ML285" s="1">
        <v>84.111883408071705</v>
      </c>
      <c r="MM285" s="1">
        <v>84.112869955156896</v>
      </c>
      <c r="MN285" s="1">
        <v>84.113856502242101</v>
      </c>
      <c r="MO285" s="1">
        <v>84.114843049327305</v>
      </c>
      <c r="MP285" s="1">
        <v>84.115829596412496</v>
      </c>
      <c r="MQ285" s="1">
        <v>84.116816143497701</v>
      </c>
      <c r="MR285" s="1">
        <v>84.117802690582906</v>
      </c>
      <c r="MS285" s="1">
        <v>84.118789237668096</v>
      </c>
      <c r="MT285" s="1">
        <v>84.119775784753301</v>
      </c>
      <c r="MU285" s="1">
        <v>84.120762331838506</v>
      </c>
      <c r="MV285" s="1">
        <v>84.121748878923697</v>
      </c>
      <c r="MW285" s="1">
        <v>84.122735426008902</v>
      </c>
      <c r="MX285" s="1">
        <v>84.123721973094106</v>
      </c>
      <c r="MY285" s="1">
        <v>84.124708520179297</v>
      </c>
      <c r="MZ285" s="1">
        <v>84.125695067264502</v>
      </c>
      <c r="NA285" s="1">
        <v>84.126681614349707</v>
      </c>
      <c r="NB285" s="1">
        <v>84.127668161434897</v>
      </c>
      <c r="NC285" s="1">
        <v>84.128654708520102</v>
      </c>
      <c r="ND285" s="1">
        <v>84.129641255605307</v>
      </c>
      <c r="NE285" s="1">
        <v>84.130627802690498</v>
      </c>
      <c r="NF285" s="1">
        <v>84.131614349775703</v>
      </c>
      <c r="NG285" s="1">
        <v>84.132600896860893</v>
      </c>
      <c r="NH285" s="1">
        <v>84.133587443946098</v>
      </c>
      <c r="NI285" s="1">
        <v>84.134573991031303</v>
      </c>
      <c r="NJ285" s="1">
        <v>84.135560538116593</v>
      </c>
      <c r="NK285" s="1">
        <v>84.136547085201798</v>
      </c>
      <c r="NL285" s="1">
        <v>84.137533632287003</v>
      </c>
      <c r="NM285" s="1">
        <v>84.138520179372193</v>
      </c>
      <c r="NN285" s="1">
        <v>84.139506726457398</v>
      </c>
      <c r="NO285" s="1">
        <v>84.140493273542603</v>
      </c>
      <c r="NP285" s="1">
        <v>84.141479820627794</v>
      </c>
      <c r="NQ285" s="1">
        <v>84.142466367712998</v>
      </c>
      <c r="NR285" s="1">
        <v>84.143452914798203</v>
      </c>
      <c r="NS285" s="1">
        <v>84.144439461883394</v>
      </c>
      <c r="NT285" s="1">
        <v>84.145426008968599</v>
      </c>
      <c r="NU285" s="1">
        <v>84.146412556053804</v>
      </c>
      <c r="NV285" s="1">
        <v>84.147399103138994</v>
      </c>
      <c r="NW285" s="1">
        <v>84.148385650224199</v>
      </c>
      <c r="NX285" s="1">
        <v>84.149372197309404</v>
      </c>
      <c r="NY285" s="1">
        <v>84.150358744394595</v>
      </c>
      <c r="NZ285" s="1">
        <v>84.151345291479799</v>
      </c>
      <c r="OA285" s="1">
        <v>84.152331838565004</v>
      </c>
      <c r="OB285" s="1">
        <v>84.153318385650195</v>
      </c>
      <c r="OC285" s="1">
        <v>84.1543049327354</v>
      </c>
      <c r="OD285" s="1">
        <v>84.155291479820605</v>
      </c>
      <c r="OE285" s="1">
        <v>84.156278026905795</v>
      </c>
      <c r="OF285" s="1">
        <v>84.157264573991</v>
      </c>
      <c r="OG285" s="1">
        <v>84.158251121076205</v>
      </c>
      <c r="OH285" s="1">
        <v>84.159237668161396</v>
      </c>
      <c r="OI285" s="1">
        <v>84.1602242152466</v>
      </c>
      <c r="OJ285" s="1">
        <v>84.161210762331805</v>
      </c>
      <c r="OK285" s="1">
        <v>84.162197309416996</v>
      </c>
      <c r="OL285" s="1">
        <v>84.163183856502201</v>
      </c>
      <c r="OM285" s="1">
        <v>84.164170403587406</v>
      </c>
      <c r="ON285" s="1">
        <v>84.165156950672596</v>
      </c>
      <c r="OO285" s="1">
        <v>84.166143497757801</v>
      </c>
      <c r="OP285" s="1">
        <v>84.167130044843006</v>
      </c>
      <c r="OQ285" s="1">
        <v>84.168116591928197</v>
      </c>
      <c r="OR285" s="1">
        <v>84.169103139013401</v>
      </c>
      <c r="OS285" s="1">
        <v>84.170089686098606</v>
      </c>
      <c r="OT285" s="1">
        <v>84.171076233183797</v>
      </c>
      <c r="OU285" s="1">
        <v>84.172062780269002</v>
      </c>
      <c r="OV285" s="1">
        <v>84.173049327354207</v>
      </c>
      <c r="OW285" s="1">
        <v>84.174035874439397</v>
      </c>
      <c r="OX285" s="1">
        <v>84.175022421524602</v>
      </c>
      <c r="OY285" s="1">
        <v>84.176008968609807</v>
      </c>
      <c r="OZ285" s="1">
        <v>84.176995515694998</v>
      </c>
      <c r="PA285" s="1">
        <v>84.177982062780202</v>
      </c>
      <c r="PB285" s="1">
        <v>84.178968609865393</v>
      </c>
      <c r="PC285" s="1">
        <v>84.179955156950598</v>
      </c>
      <c r="PD285" s="1">
        <v>84.180941704035803</v>
      </c>
      <c r="PE285" s="1">
        <v>84.181928251120993</v>
      </c>
      <c r="PF285" s="1">
        <v>84.182914798206198</v>
      </c>
      <c r="PG285" s="1">
        <v>84.183901345291403</v>
      </c>
      <c r="PH285" s="1">
        <v>84.184887892376594</v>
      </c>
      <c r="PI285" s="1">
        <v>84.185874439461799</v>
      </c>
      <c r="PJ285" s="1">
        <v>84.186860986547003</v>
      </c>
      <c r="PK285" s="1">
        <v>84.187847533632294</v>
      </c>
      <c r="PL285" s="1">
        <v>84.188834080717399</v>
      </c>
      <c r="PM285" s="1">
        <v>84.189820627802604</v>
      </c>
      <c r="PN285" s="1">
        <v>84.190807174887894</v>
      </c>
      <c r="PO285" s="1">
        <v>84.191793721973099</v>
      </c>
      <c r="PP285" s="1">
        <v>84.192780269058204</v>
      </c>
      <c r="PQ285" s="1">
        <v>84.193766816143494</v>
      </c>
      <c r="PR285" s="1">
        <v>84.194753363228699</v>
      </c>
      <c r="PS285" s="1">
        <v>84.195739910313904</v>
      </c>
      <c r="PT285" s="1">
        <v>84.196726457399095</v>
      </c>
      <c r="PU285" s="1">
        <v>84.197713004484299</v>
      </c>
      <c r="PV285" s="1">
        <v>84.198699551569504</v>
      </c>
      <c r="PW285" s="1">
        <v>84.199686098654695</v>
      </c>
      <c r="PX285" s="1">
        <v>84.2006726457399</v>
      </c>
      <c r="PY285" s="1">
        <v>84.201659192825105</v>
      </c>
      <c r="PZ285" s="1">
        <v>84.202645739910295</v>
      </c>
      <c r="QA285" s="1">
        <v>84.2036322869955</v>
      </c>
      <c r="QB285" s="1">
        <v>84.204618834080705</v>
      </c>
      <c r="QC285" s="1">
        <v>84.205605381165896</v>
      </c>
      <c r="QD285" s="1">
        <v>84.2065919282511</v>
      </c>
      <c r="QE285" s="1">
        <v>84.207578475336305</v>
      </c>
      <c r="QF285" s="1">
        <v>84.208565022421496</v>
      </c>
      <c r="QG285" s="1">
        <v>84.209551569506701</v>
      </c>
      <c r="QH285" s="1">
        <v>84.210538116591906</v>
      </c>
      <c r="QI285" s="1">
        <v>84.211524663677096</v>
      </c>
      <c r="QJ285" s="1">
        <v>84.212511210762301</v>
      </c>
      <c r="QK285" s="1">
        <v>84.213497757847506</v>
      </c>
      <c r="QL285" s="1">
        <v>84.214484304932697</v>
      </c>
      <c r="QM285" s="1">
        <v>84.215470852017901</v>
      </c>
      <c r="QN285" s="1">
        <v>84.216457399103106</v>
      </c>
      <c r="QO285" s="1">
        <v>84.217443946188297</v>
      </c>
      <c r="QP285" s="1">
        <v>84.218430493273502</v>
      </c>
      <c r="QQ285" s="1">
        <v>84.219417040358707</v>
      </c>
      <c r="QR285" s="1">
        <v>84.220403587443897</v>
      </c>
      <c r="QS285" s="1">
        <v>84.221390134529102</v>
      </c>
      <c r="QT285" s="1">
        <v>84.222376681614307</v>
      </c>
      <c r="QU285" s="1">
        <v>84.223363228699498</v>
      </c>
      <c r="QV285" s="1">
        <v>84.224349775784702</v>
      </c>
      <c r="QW285" s="1">
        <v>84.225336322869893</v>
      </c>
      <c r="QX285" s="1">
        <v>84.226322869955098</v>
      </c>
      <c r="QY285" s="1">
        <v>84.227309417040303</v>
      </c>
      <c r="QZ285" s="1">
        <v>84.228295964125493</v>
      </c>
      <c r="RA285" s="1">
        <v>84.229282511210698</v>
      </c>
      <c r="RB285" s="1">
        <v>84.230269058295903</v>
      </c>
      <c r="RC285" s="1">
        <v>84.231255605381094</v>
      </c>
      <c r="RD285" s="1">
        <v>84.232242152466299</v>
      </c>
      <c r="RE285" s="1">
        <v>84.233228699551503</v>
      </c>
      <c r="RF285" s="1">
        <v>84.234215246636694</v>
      </c>
      <c r="RG285" s="1">
        <v>84.235201793721899</v>
      </c>
      <c r="RH285" s="1">
        <v>84.236188340807104</v>
      </c>
      <c r="RI285" s="1">
        <v>84.237174887892294</v>
      </c>
      <c r="RJ285" s="1">
        <v>84.238161434977499</v>
      </c>
      <c r="RK285" s="1">
        <v>84.239147982062704</v>
      </c>
      <c r="RL285" s="1">
        <v>84.240134529147895</v>
      </c>
      <c r="RM285" s="1">
        <v>84.2411210762331</v>
      </c>
      <c r="RN285" s="1">
        <v>84.242107623318304</v>
      </c>
      <c r="RO285" s="1">
        <v>84.243094170403594</v>
      </c>
      <c r="RP285" s="1">
        <v>84.2440807174887</v>
      </c>
      <c r="RQ285" s="1">
        <v>84.245067264573905</v>
      </c>
      <c r="RR285" s="1">
        <v>84.246053811659195</v>
      </c>
      <c r="RS285" s="1">
        <v>84.2470403587444</v>
      </c>
      <c r="RT285" s="1">
        <v>84.248026905829505</v>
      </c>
      <c r="RU285" s="1">
        <v>84.249013452914795</v>
      </c>
      <c r="RV285" s="1">
        <v>84.25</v>
      </c>
      <c r="RW285" s="1">
        <v>84.249062499999994</v>
      </c>
      <c r="RX285" s="1">
        <v>84.248125000000002</v>
      </c>
      <c r="RY285" s="1">
        <v>84.247187499999995</v>
      </c>
      <c r="RZ285" s="1">
        <v>84.246250000000003</v>
      </c>
      <c r="SA285" s="1">
        <v>84.245312499999997</v>
      </c>
      <c r="SB285" s="1">
        <v>84.244375000000005</v>
      </c>
      <c r="SC285" s="1">
        <v>84.243437499999999</v>
      </c>
      <c r="SD285" s="1">
        <v>84.242500000000007</v>
      </c>
      <c r="SE285" s="1">
        <v>84.241562500000001</v>
      </c>
      <c r="SF285" s="1">
        <v>84.240624999999994</v>
      </c>
      <c r="SG285" s="1">
        <v>84.239687500000002</v>
      </c>
      <c r="SH285" s="1">
        <v>84.238749999999996</v>
      </c>
      <c r="SI285" s="1">
        <v>84.237812500000004</v>
      </c>
      <c r="SJ285" s="1">
        <v>84.236874999999998</v>
      </c>
      <c r="SK285" s="1">
        <v>84.235937500000006</v>
      </c>
      <c r="SL285" s="1">
        <v>84.234999999999999</v>
      </c>
      <c r="SM285" s="1">
        <v>84.234062499999993</v>
      </c>
      <c r="SN285" s="1">
        <v>84.233125000000001</v>
      </c>
      <c r="SO285" s="1">
        <v>84.232187499999995</v>
      </c>
      <c r="SP285" s="1">
        <v>84.231250000000003</v>
      </c>
      <c r="SQ285" s="1">
        <v>84.230312499999997</v>
      </c>
      <c r="SR285" s="1">
        <v>84.229375000000005</v>
      </c>
      <c r="SS285" s="1">
        <v>84.228437499999998</v>
      </c>
      <c r="ST285" s="1">
        <v>84.227499999999907</v>
      </c>
      <c r="SU285" s="1">
        <v>84.2265625</v>
      </c>
      <c r="SV285" s="1">
        <v>84.225624999999994</v>
      </c>
      <c r="SW285" s="1">
        <v>84.224687500000002</v>
      </c>
      <c r="SX285" s="1">
        <v>84.223749999999995</v>
      </c>
      <c r="SY285" s="1">
        <v>84.222812500000003</v>
      </c>
      <c r="SZ285" s="1">
        <v>84.221874999999997</v>
      </c>
      <c r="TA285" s="1">
        <v>84.220937500000005</v>
      </c>
      <c r="TB285" s="1">
        <v>84.22</v>
      </c>
      <c r="TC285" s="1">
        <v>84.219062499999893</v>
      </c>
      <c r="TD285" s="1">
        <v>84.218125000000001</v>
      </c>
      <c r="TE285" s="1">
        <v>84.217187499999994</v>
      </c>
      <c r="TF285" s="1">
        <v>84.216250000000002</v>
      </c>
      <c r="TG285" s="1">
        <v>84.215312499999996</v>
      </c>
      <c r="TH285" s="1">
        <v>84.214375000000004</v>
      </c>
      <c r="TI285" s="1">
        <v>84.213437499999998</v>
      </c>
      <c r="TJ285" s="1">
        <v>84.212500000000006</v>
      </c>
      <c r="TK285" s="1">
        <v>84.211562499999999</v>
      </c>
      <c r="TL285" s="1">
        <v>84.210624999999993</v>
      </c>
      <c r="TM285" s="1">
        <v>84.209687500000001</v>
      </c>
      <c r="TN285" s="1">
        <v>84.208749999999995</v>
      </c>
      <c r="TO285" s="1">
        <v>84.207812500000003</v>
      </c>
      <c r="TP285" s="1">
        <v>84.206874999999997</v>
      </c>
      <c r="TQ285" s="1">
        <v>84.205937500000005</v>
      </c>
      <c r="TR285" s="1">
        <v>84.204999999999998</v>
      </c>
      <c r="TS285" s="1">
        <v>84.204062499999907</v>
      </c>
      <c r="TT285" s="1">
        <v>84.203125</v>
      </c>
      <c r="TU285" s="1">
        <v>84.202187499999994</v>
      </c>
      <c r="TV285" s="1">
        <v>84.201250000000002</v>
      </c>
      <c r="TW285" s="1">
        <v>84.200312499999995</v>
      </c>
      <c r="TX285" s="1">
        <v>84.199375000000003</v>
      </c>
      <c r="TY285" s="1">
        <v>84.198437499999997</v>
      </c>
      <c r="TZ285" s="1">
        <v>84.197499999999906</v>
      </c>
      <c r="UA285" s="1">
        <v>84.196562499999999</v>
      </c>
      <c r="UB285" s="1">
        <v>84.195624999999893</v>
      </c>
      <c r="UC285" s="1">
        <v>84.194687500000001</v>
      </c>
      <c r="UD285" s="1">
        <v>84.193749999999994</v>
      </c>
      <c r="UE285" s="1">
        <v>84.192812500000002</v>
      </c>
      <c r="UF285" s="1">
        <v>84.191874999999996</v>
      </c>
      <c r="UG285" s="1">
        <v>84.190937500000004</v>
      </c>
      <c r="UH285" s="1">
        <v>84.19</v>
      </c>
      <c r="UI285" s="1">
        <v>84.189062499999906</v>
      </c>
      <c r="UJ285" s="1">
        <v>84.188124999999999</v>
      </c>
      <c r="UK285" s="1">
        <v>84.187187499999993</v>
      </c>
      <c r="UL285" s="1">
        <v>84.186250000000001</v>
      </c>
      <c r="UM285" s="1">
        <v>84.185312499999995</v>
      </c>
      <c r="UN285" s="1">
        <v>84.184375000000003</v>
      </c>
      <c r="UO285" s="1">
        <v>84.183437499999997</v>
      </c>
      <c r="UP285" s="1">
        <v>84.182500000000005</v>
      </c>
      <c r="UQ285" s="1">
        <v>84.181562499999998</v>
      </c>
      <c r="UR285" s="1">
        <v>84.180624999999907</v>
      </c>
      <c r="US285" s="1">
        <v>84.1796875</v>
      </c>
      <c r="UT285" s="1">
        <v>84.178749999999994</v>
      </c>
      <c r="UU285" s="1">
        <v>84.177812500000002</v>
      </c>
      <c r="UV285" s="1">
        <v>84.176874999999995</v>
      </c>
      <c r="UW285" s="1">
        <v>84.175937500000003</v>
      </c>
      <c r="UX285" s="1">
        <v>84.174999999999997</v>
      </c>
      <c r="UY285" s="1">
        <v>84.174062499999906</v>
      </c>
      <c r="UZ285" s="1">
        <v>84.173124999999999</v>
      </c>
      <c r="VA285" s="1">
        <v>84.172187499999893</v>
      </c>
      <c r="VB285" s="1">
        <v>84.171250000000001</v>
      </c>
      <c r="VC285" s="1">
        <v>84.170312499999994</v>
      </c>
      <c r="VD285" s="1">
        <v>84.169375000000002</v>
      </c>
      <c r="VE285" s="1">
        <v>84.168437499999996</v>
      </c>
      <c r="VF285" s="1">
        <v>84.167499999999905</v>
      </c>
      <c r="VG285" s="1">
        <v>84.166562499999998</v>
      </c>
      <c r="VH285" s="1">
        <v>84.165624999999906</v>
      </c>
      <c r="VI285" s="1">
        <v>84.164687499999999</v>
      </c>
      <c r="VJ285" s="1">
        <v>84.163749999999993</v>
      </c>
      <c r="VK285" s="1">
        <v>84.162812500000001</v>
      </c>
      <c r="VL285" s="1">
        <v>84.161874999999995</v>
      </c>
      <c r="VM285" s="1">
        <v>84.160937500000003</v>
      </c>
      <c r="VN285" s="1">
        <v>84.16</v>
      </c>
      <c r="VO285" s="1">
        <v>84.159062499999905</v>
      </c>
      <c r="VP285" s="1">
        <v>84.158124999999998</v>
      </c>
      <c r="VQ285" s="1">
        <v>84.157187499999907</v>
      </c>
      <c r="VR285" s="1">
        <v>84.15625</v>
      </c>
      <c r="VS285" s="1">
        <v>84.155312499999994</v>
      </c>
      <c r="VT285" s="1">
        <v>84.154375000000002</v>
      </c>
      <c r="VU285" s="1">
        <v>84.153437499999995</v>
      </c>
      <c r="VV285" s="1">
        <v>84.152500000000003</v>
      </c>
      <c r="VW285" s="1">
        <v>84.151562499999997</v>
      </c>
      <c r="VX285" s="1">
        <v>84.150624999999906</v>
      </c>
      <c r="VY285" s="1">
        <v>84.149687499999999</v>
      </c>
      <c r="VZ285" s="1">
        <v>84.148749999999893</v>
      </c>
      <c r="WA285" s="1">
        <v>84.147812500000001</v>
      </c>
      <c r="WB285" s="1">
        <v>84.146874999999994</v>
      </c>
      <c r="WC285" s="1">
        <v>84.145937500000002</v>
      </c>
      <c r="WD285" s="1">
        <v>84.144999999999996</v>
      </c>
      <c r="WE285" s="1">
        <v>84.144062499999905</v>
      </c>
      <c r="WF285" s="1">
        <v>84.143124999999998</v>
      </c>
      <c r="WG285" s="1">
        <v>84.142187499999906</v>
      </c>
      <c r="WH285" s="1">
        <v>84.141249999999999</v>
      </c>
      <c r="WI285" s="1">
        <v>84.140312499999993</v>
      </c>
      <c r="WJ285" s="1">
        <v>84.139375000000001</v>
      </c>
      <c r="WK285" s="1">
        <v>84.138437499999995</v>
      </c>
      <c r="WL285" s="1">
        <v>84.137499999999903</v>
      </c>
      <c r="WM285" s="1">
        <v>84.136562499999997</v>
      </c>
      <c r="WN285" s="1">
        <v>84.135624999999905</v>
      </c>
      <c r="WO285" s="1">
        <v>84.134687499999998</v>
      </c>
      <c r="WP285" s="1">
        <v>84.133749999999907</v>
      </c>
      <c r="WQ285" s="1">
        <v>84.1328125</v>
      </c>
      <c r="WR285" s="1">
        <v>84.131874999999994</v>
      </c>
      <c r="WS285" s="1">
        <v>84.130937500000002</v>
      </c>
      <c r="WT285" s="1">
        <v>84.13</v>
      </c>
      <c r="WU285" s="1">
        <v>84.129062499999904</v>
      </c>
      <c r="WV285" s="1">
        <v>84.128124999999997</v>
      </c>
      <c r="WW285" s="1">
        <v>84.127187499999906</v>
      </c>
      <c r="WX285" s="1">
        <v>84.126249999999999</v>
      </c>
      <c r="WY285" s="1">
        <v>84.125312499999893</v>
      </c>
      <c r="WZ285" s="1">
        <v>84.124375000000001</v>
      </c>
      <c r="XA285" s="1">
        <v>84.123437499999994</v>
      </c>
      <c r="XB285" s="1">
        <v>84.122500000000002</v>
      </c>
      <c r="XC285" s="1">
        <v>84.121562499999996</v>
      </c>
      <c r="XD285" s="1">
        <v>84.120624999999905</v>
      </c>
      <c r="XE285" s="1">
        <v>84.119687499999998</v>
      </c>
      <c r="XF285" s="1">
        <v>84.118749999999906</v>
      </c>
      <c r="XG285" s="1">
        <v>84.117812499999999</v>
      </c>
      <c r="XH285" s="1">
        <v>84.116874999999993</v>
      </c>
      <c r="XI285" s="1">
        <v>84.115937500000001</v>
      </c>
      <c r="XJ285" s="1">
        <v>84.114999999999995</v>
      </c>
      <c r="XK285" s="1">
        <v>84.114062499999903</v>
      </c>
      <c r="XL285" s="1">
        <v>84.113124999999997</v>
      </c>
      <c r="XM285" s="1">
        <v>84.112187499999905</v>
      </c>
      <c r="XN285" s="1">
        <v>84.111249999999998</v>
      </c>
      <c r="XO285" s="1">
        <v>84.110312499999907</v>
      </c>
      <c r="XP285" s="1">
        <v>84.109375</v>
      </c>
      <c r="XQ285" s="1">
        <v>84.108437499999994</v>
      </c>
      <c r="XR285" s="1">
        <v>84.107499999999902</v>
      </c>
      <c r="XS285" s="1">
        <v>84.106562499999995</v>
      </c>
      <c r="XT285" s="1">
        <v>84.105624999999904</v>
      </c>
      <c r="XU285" s="1">
        <v>84.104687499999997</v>
      </c>
      <c r="XV285" s="1">
        <v>84.103749999999906</v>
      </c>
      <c r="XW285" s="1">
        <v>84.102812499999999</v>
      </c>
      <c r="XX285" s="1">
        <v>84.101874999999893</v>
      </c>
      <c r="XY285" s="1">
        <v>84.100937500000001</v>
      </c>
      <c r="XZ285" s="1">
        <v>84.1</v>
      </c>
      <c r="YA285" s="1">
        <v>84.1</v>
      </c>
      <c r="YB285" s="1">
        <v>84.1</v>
      </c>
      <c r="YC285" s="1">
        <v>84.1</v>
      </c>
      <c r="YD285" s="1">
        <v>84.1</v>
      </c>
      <c r="YE285" s="1">
        <v>84.1</v>
      </c>
      <c r="YF285" s="1">
        <v>84.1</v>
      </c>
      <c r="YG285" s="1">
        <v>84.1</v>
      </c>
      <c r="YH285" s="1">
        <v>84.1</v>
      </c>
      <c r="YI285" s="1">
        <v>84.1</v>
      </c>
      <c r="YJ285" s="1">
        <v>84.1</v>
      </c>
      <c r="YK285" s="1">
        <v>84.1</v>
      </c>
      <c r="YL285" s="1">
        <v>84.1</v>
      </c>
      <c r="YM285" s="1">
        <v>84.1</v>
      </c>
      <c r="YN285" s="1">
        <v>84.1</v>
      </c>
      <c r="YO285" s="1">
        <v>84.1</v>
      </c>
      <c r="YP285" s="1">
        <v>84.1</v>
      </c>
      <c r="YQ285" s="1">
        <v>84.1</v>
      </c>
      <c r="YR285" s="1">
        <v>84.1</v>
      </c>
      <c r="YS285" s="1">
        <v>84.1</v>
      </c>
      <c r="YT285" s="1">
        <v>84.1</v>
      </c>
      <c r="YU285" s="1">
        <v>84.1</v>
      </c>
      <c r="YV285" s="1">
        <v>84.1</v>
      </c>
      <c r="YW285" s="1">
        <v>84.1</v>
      </c>
      <c r="YX285" s="1">
        <v>84.1</v>
      </c>
      <c r="YY285" s="1">
        <v>84.1</v>
      </c>
      <c r="YZ285" s="1">
        <v>84.1</v>
      </c>
      <c r="ZA285" s="1">
        <v>84.1</v>
      </c>
      <c r="ZB285" s="1">
        <v>84.1</v>
      </c>
      <c r="ZC285" s="1">
        <v>84.1</v>
      </c>
      <c r="ZD285" s="1">
        <v>84.1</v>
      </c>
      <c r="ZE285" s="1">
        <v>84.1</v>
      </c>
      <c r="ZF285" s="1">
        <v>84.1</v>
      </c>
      <c r="ZG285" s="1">
        <v>84.1</v>
      </c>
      <c r="ZH285" s="1">
        <v>84.1</v>
      </c>
      <c r="ZI285" s="1">
        <v>84.1</v>
      </c>
      <c r="ZJ285" s="1">
        <v>84.1</v>
      </c>
      <c r="ZK285" s="1">
        <v>84.1</v>
      </c>
      <c r="ZL285" s="1">
        <v>84.1</v>
      </c>
      <c r="ZM285" s="1">
        <v>84.1</v>
      </c>
      <c r="ZN285" s="1">
        <v>84.1</v>
      </c>
      <c r="ZO285" s="1">
        <v>84.1</v>
      </c>
      <c r="ZP285" s="1">
        <v>84.1</v>
      </c>
      <c r="ZQ285" s="1">
        <v>84.1</v>
      </c>
      <c r="ZR285" s="1">
        <v>84.1</v>
      </c>
      <c r="ZS285" s="1">
        <v>84.1</v>
      </c>
      <c r="ZT285" s="1">
        <v>84.1</v>
      </c>
      <c r="ZU285" s="1">
        <v>84.1</v>
      </c>
      <c r="ZV285" s="1">
        <v>84.1</v>
      </c>
      <c r="ZW285" s="1">
        <v>84.1</v>
      </c>
      <c r="ZX285" s="1">
        <v>84.1</v>
      </c>
      <c r="ZY285" s="1">
        <v>84.1</v>
      </c>
      <c r="ZZ285" s="1">
        <v>84.1</v>
      </c>
      <c r="AAA285" s="1">
        <v>84.1</v>
      </c>
      <c r="AAB285" s="1">
        <v>84.1</v>
      </c>
      <c r="AAC285" s="1">
        <v>84.1</v>
      </c>
      <c r="AAD285" s="1">
        <v>84.1</v>
      </c>
      <c r="AAE285" s="1">
        <v>84.1</v>
      </c>
      <c r="AAF285" s="1">
        <v>84.1</v>
      </c>
      <c r="AAG285" s="1">
        <v>84.1</v>
      </c>
      <c r="AAH285" s="1">
        <v>84.1</v>
      </c>
      <c r="AAI285" s="1">
        <v>84.1</v>
      </c>
      <c r="AAJ285" s="1">
        <v>84.1</v>
      </c>
      <c r="AAK285" s="1">
        <v>84.1</v>
      </c>
      <c r="AAL285" s="1">
        <v>84.1</v>
      </c>
      <c r="AAM285" s="1">
        <v>84.1</v>
      </c>
      <c r="AAN285" s="1">
        <v>84.1</v>
      </c>
      <c r="AAO285" s="1">
        <v>84.1</v>
      </c>
      <c r="AAP285" s="1">
        <v>84.1</v>
      </c>
      <c r="AAQ285" s="1">
        <v>84.1</v>
      </c>
      <c r="AAR285" s="1">
        <v>84.1</v>
      </c>
      <c r="AAS285" s="1">
        <v>84.1</v>
      </c>
      <c r="AAT285" s="1">
        <v>84.1</v>
      </c>
      <c r="AAU285" s="1">
        <v>84.1</v>
      </c>
      <c r="AAV285" s="1">
        <v>84.1</v>
      </c>
      <c r="AAW285" s="1">
        <v>84.1</v>
      </c>
      <c r="AAX285" s="1">
        <v>84.1</v>
      </c>
      <c r="AAY285" s="1">
        <v>84.1</v>
      </c>
      <c r="AAZ285" s="1">
        <v>84.1</v>
      </c>
      <c r="ABA285" s="1">
        <v>84.1</v>
      </c>
      <c r="ABB285" s="1">
        <v>84.1</v>
      </c>
    </row>
    <row r="286" spans="1:730" x14ac:dyDescent="0.25">
      <c r="A286">
        <v>60</v>
      </c>
      <c r="B286" s="1">
        <v>93</v>
      </c>
      <c r="C286" s="7">
        <v>0.05</v>
      </c>
      <c r="D286" s="35">
        <v>93</v>
      </c>
      <c r="E286">
        <v>0</v>
      </c>
      <c r="F286">
        <v>1</v>
      </c>
      <c r="G286">
        <f t="shared" si="4"/>
        <v>284</v>
      </c>
      <c r="H286">
        <v>0</v>
      </c>
      <c r="I286" s="4" t="s">
        <v>298</v>
      </c>
      <c r="J286" s="1">
        <v>82</v>
      </c>
      <c r="K286" s="1">
        <v>82.005988023952099</v>
      </c>
      <c r="L286" s="1">
        <v>82.011976047904199</v>
      </c>
      <c r="M286" s="1">
        <v>82.017964071856198</v>
      </c>
      <c r="N286" s="1">
        <v>82.023952095808298</v>
      </c>
      <c r="O286" s="1">
        <v>82.029940119760397</v>
      </c>
      <c r="P286" s="1">
        <v>82.035928143712496</v>
      </c>
      <c r="Q286" s="1">
        <v>82.041916167664596</v>
      </c>
      <c r="R286" s="1">
        <v>82.047904191616695</v>
      </c>
      <c r="S286" s="1">
        <v>82.053892215568794</v>
      </c>
      <c r="T286" s="1">
        <v>82.059880239520893</v>
      </c>
      <c r="U286" s="1">
        <v>82.065868263473007</v>
      </c>
      <c r="V286" s="1">
        <v>82.071856287425106</v>
      </c>
      <c r="W286" s="1">
        <v>82.077844311377206</v>
      </c>
      <c r="X286" s="1">
        <v>82.083832335329305</v>
      </c>
      <c r="Y286" s="1">
        <v>82.089820359281404</v>
      </c>
      <c r="Z286" s="1">
        <v>82.095808383233503</v>
      </c>
      <c r="AA286" s="1">
        <v>82.101796407185603</v>
      </c>
      <c r="AB286" s="1">
        <v>82.107784431137702</v>
      </c>
      <c r="AC286" s="1">
        <v>82.113772455089801</v>
      </c>
      <c r="AD286" s="1">
        <v>82.119760479041901</v>
      </c>
      <c r="AE286" s="1">
        <v>82.125748502994</v>
      </c>
      <c r="AF286" s="1">
        <v>82.131736526946099</v>
      </c>
      <c r="AG286" s="1">
        <v>82.137724550898199</v>
      </c>
      <c r="AH286" s="1">
        <v>82.143712574850298</v>
      </c>
      <c r="AI286" s="1">
        <v>82.149700598802397</v>
      </c>
      <c r="AJ286" s="1">
        <v>82.155688622754496</v>
      </c>
      <c r="AK286" s="1">
        <v>82.161676646706496</v>
      </c>
      <c r="AL286" s="1">
        <v>82.167664670658596</v>
      </c>
      <c r="AM286" s="1">
        <v>82.173652694610695</v>
      </c>
      <c r="AN286" s="1">
        <v>82.179640718562794</v>
      </c>
      <c r="AO286" s="1">
        <v>82.185628742514893</v>
      </c>
      <c r="AP286" s="1">
        <v>82.191616766467007</v>
      </c>
      <c r="AQ286" s="1">
        <v>82.197604790419106</v>
      </c>
      <c r="AR286" s="1">
        <v>82.203592814371206</v>
      </c>
      <c r="AS286" s="1">
        <v>82.209580838323305</v>
      </c>
      <c r="AT286" s="1">
        <v>82.215568862275404</v>
      </c>
      <c r="AU286" s="1">
        <v>82.221556886227503</v>
      </c>
      <c r="AV286" s="1">
        <v>82.227544910179603</v>
      </c>
      <c r="AW286" s="1">
        <v>82.233532934131702</v>
      </c>
      <c r="AX286" s="1">
        <v>82.239520958083801</v>
      </c>
      <c r="AY286" s="1">
        <v>82.245508982035901</v>
      </c>
      <c r="AZ286" s="1">
        <v>82.251497005988</v>
      </c>
      <c r="BA286" s="1">
        <v>82.257485029940099</v>
      </c>
      <c r="BB286" s="1">
        <v>82.263473053892199</v>
      </c>
      <c r="BC286" s="1">
        <v>82.269461077844298</v>
      </c>
      <c r="BD286" s="1">
        <v>82.275449101796397</v>
      </c>
      <c r="BE286" s="1">
        <v>82.281437125748496</v>
      </c>
      <c r="BF286" s="1">
        <v>82.287425149700596</v>
      </c>
      <c r="BG286" s="1">
        <v>82.293413173652695</v>
      </c>
      <c r="BH286" s="1">
        <v>82.299401197604794</v>
      </c>
      <c r="BI286" s="1">
        <v>82.305389221556794</v>
      </c>
      <c r="BJ286" s="1">
        <v>82.311377245508893</v>
      </c>
      <c r="BK286" s="1">
        <v>82.317365269461007</v>
      </c>
      <c r="BL286" s="1">
        <v>82.323353293413106</v>
      </c>
      <c r="BM286" s="1">
        <v>82.329341317365206</v>
      </c>
      <c r="BN286" s="1">
        <v>82.335329341317305</v>
      </c>
      <c r="BO286" s="1">
        <v>82.341317365269404</v>
      </c>
      <c r="BP286" s="1">
        <v>82.347305389221503</v>
      </c>
      <c r="BQ286" s="1">
        <v>82.353293413173603</v>
      </c>
      <c r="BR286" s="1">
        <v>82.359281437125702</v>
      </c>
      <c r="BS286" s="1">
        <v>82.365269461077801</v>
      </c>
      <c r="BT286" s="1">
        <v>82.371257485029901</v>
      </c>
      <c r="BU286" s="1">
        <v>82.377245508982</v>
      </c>
      <c r="BV286" s="1">
        <v>82.383233532934099</v>
      </c>
      <c r="BW286" s="1">
        <v>82.389221556886199</v>
      </c>
      <c r="BX286" s="1">
        <v>82.395209580838298</v>
      </c>
      <c r="BY286" s="1">
        <v>82.401197604790397</v>
      </c>
      <c r="BZ286" s="1">
        <v>82.407185628742496</v>
      </c>
      <c r="CA286" s="1">
        <v>82.413173652694596</v>
      </c>
      <c r="CB286" s="1">
        <v>82.419161676646695</v>
      </c>
      <c r="CC286" s="1">
        <v>82.425149700598794</v>
      </c>
      <c r="CD286" s="1">
        <v>82.431137724550894</v>
      </c>
      <c r="CE286" s="1">
        <v>82.437125748502993</v>
      </c>
      <c r="CF286" s="1">
        <v>82.443113772455007</v>
      </c>
      <c r="CG286" s="1">
        <v>82.449101796407106</v>
      </c>
      <c r="CH286" s="1">
        <v>82.455089820359206</v>
      </c>
      <c r="CI286" s="1">
        <v>82.461077844311305</v>
      </c>
      <c r="CJ286" s="1">
        <v>82.467065868263404</v>
      </c>
      <c r="CK286" s="1">
        <v>82.473053892215503</v>
      </c>
      <c r="CL286" s="1">
        <v>82.479041916167603</v>
      </c>
      <c r="CM286" s="1">
        <v>82.485029940119702</v>
      </c>
      <c r="CN286" s="1">
        <v>82.491017964071801</v>
      </c>
      <c r="CO286" s="1">
        <v>82.497005988023901</v>
      </c>
      <c r="CP286" s="1">
        <v>82.502994011976</v>
      </c>
      <c r="CQ286" s="1">
        <v>82.508982035928099</v>
      </c>
      <c r="CR286" s="1">
        <v>82.514970059880199</v>
      </c>
      <c r="CS286" s="1">
        <v>82.520958083832298</v>
      </c>
      <c r="CT286" s="1">
        <v>82.526946107784397</v>
      </c>
      <c r="CU286" s="1">
        <v>82.532934131736496</v>
      </c>
      <c r="CV286" s="1">
        <v>82.538922155688596</v>
      </c>
      <c r="CW286" s="1">
        <v>82.544910179640695</v>
      </c>
      <c r="CX286" s="1">
        <v>82.550898203592794</v>
      </c>
      <c r="CY286" s="1">
        <v>82.556886227544894</v>
      </c>
      <c r="CZ286" s="1">
        <v>82.562874251497007</v>
      </c>
      <c r="DA286" s="1">
        <v>82.568862275449106</v>
      </c>
      <c r="DB286" s="1">
        <v>82.574850299401106</v>
      </c>
      <c r="DC286" s="1">
        <v>82.580838323353206</v>
      </c>
      <c r="DD286" s="1">
        <v>82.586826347305305</v>
      </c>
      <c r="DE286" s="1">
        <v>82.592814371257404</v>
      </c>
      <c r="DF286" s="1">
        <v>82.598802395209503</v>
      </c>
      <c r="DG286" s="1">
        <v>82.604790419161603</v>
      </c>
      <c r="DH286" s="1">
        <v>82.610778443113702</v>
      </c>
      <c r="DI286" s="1">
        <v>82.616766467065801</v>
      </c>
      <c r="DJ286" s="1">
        <v>82.622754491017901</v>
      </c>
      <c r="DK286" s="1">
        <v>82.62874251497</v>
      </c>
      <c r="DL286" s="1">
        <v>82.634730538922099</v>
      </c>
      <c r="DM286" s="1">
        <v>82.640718562874198</v>
      </c>
      <c r="DN286" s="1">
        <v>82.646706586826298</v>
      </c>
      <c r="DO286" s="1">
        <v>82.652694610778397</v>
      </c>
      <c r="DP286" s="1">
        <v>82.658682634730496</v>
      </c>
      <c r="DQ286" s="1">
        <v>82.664670658682596</v>
      </c>
      <c r="DR286" s="1">
        <v>82.670658682634695</v>
      </c>
      <c r="DS286" s="1">
        <v>82.676646706586794</v>
      </c>
      <c r="DT286" s="1">
        <v>82.682634730538894</v>
      </c>
      <c r="DU286" s="1">
        <v>82.688622754491007</v>
      </c>
      <c r="DV286" s="1">
        <v>82.694610778443106</v>
      </c>
      <c r="DW286" s="1">
        <v>82.700598802395206</v>
      </c>
      <c r="DX286" s="1">
        <v>82.706586826347305</v>
      </c>
      <c r="DY286" s="1">
        <v>82.712574850299404</v>
      </c>
      <c r="DZ286" s="1">
        <v>82.718562874251504</v>
      </c>
      <c r="EA286" s="1">
        <v>82.724550898203503</v>
      </c>
      <c r="EB286" s="1">
        <v>82.730538922155603</v>
      </c>
      <c r="EC286" s="1">
        <v>82.736526946107702</v>
      </c>
      <c r="ED286" s="1">
        <v>82.742514970059801</v>
      </c>
      <c r="EE286" s="1">
        <v>82.748502994011901</v>
      </c>
      <c r="EF286" s="1">
        <v>82.754491017964</v>
      </c>
      <c r="EG286" s="1">
        <v>82.760479041916099</v>
      </c>
      <c r="EH286" s="1">
        <v>82.766467065868198</v>
      </c>
      <c r="EI286" s="1">
        <v>82.772455089820298</v>
      </c>
      <c r="EJ286" s="1">
        <v>82.778443113772397</v>
      </c>
      <c r="EK286" s="1">
        <v>82.784431137724496</v>
      </c>
      <c r="EL286" s="1">
        <v>82.790419161676596</v>
      </c>
      <c r="EM286" s="1">
        <v>82.796407185628695</v>
      </c>
      <c r="EN286" s="1">
        <v>82.802395209580794</v>
      </c>
      <c r="EO286" s="1">
        <v>82.808383233532894</v>
      </c>
      <c r="EP286" s="1">
        <v>82.814371257485007</v>
      </c>
      <c r="EQ286" s="1">
        <v>82.820359281437106</v>
      </c>
      <c r="ER286" s="1">
        <v>82.826347305389206</v>
      </c>
      <c r="ES286" s="1">
        <v>82.832335329341305</v>
      </c>
      <c r="ET286" s="1">
        <v>82.838323353293404</v>
      </c>
      <c r="EU286" s="1">
        <v>82.844311377245504</v>
      </c>
      <c r="EV286" s="1">
        <v>82.850299401197603</v>
      </c>
      <c r="EW286" s="1">
        <v>82.856287425149702</v>
      </c>
      <c r="EX286" s="1">
        <v>82.862275449101801</v>
      </c>
      <c r="EY286" s="1">
        <v>82.868263473053801</v>
      </c>
      <c r="EZ286" s="1">
        <v>82.874251497005901</v>
      </c>
      <c r="FA286" s="1">
        <v>82.880239520958</v>
      </c>
      <c r="FB286" s="1">
        <v>82.886227544910099</v>
      </c>
      <c r="FC286" s="1">
        <v>82.892215568862198</v>
      </c>
      <c r="FD286" s="1">
        <v>82.898203592814298</v>
      </c>
      <c r="FE286" s="1">
        <v>82.904191616766397</v>
      </c>
      <c r="FF286" s="1">
        <v>82.910179640718496</v>
      </c>
      <c r="FG286" s="1">
        <v>82.916167664670596</v>
      </c>
      <c r="FH286" s="1">
        <v>82.922155688622695</v>
      </c>
      <c r="FI286" s="1">
        <v>82.928143712574794</v>
      </c>
      <c r="FJ286" s="1">
        <v>82.934131736526894</v>
      </c>
      <c r="FK286" s="1">
        <v>82.940119760479007</v>
      </c>
      <c r="FL286" s="1">
        <v>82.946107784431106</v>
      </c>
      <c r="FM286" s="1">
        <v>82.952095808383206</v>
      </c>
      <c r="FN286" s="1">
        <v>82.958083832335305</v>
      </c>
      <c r="FO286" s="1">
        <v>82.964071856287404</v>
      </c>
      <c r="FP286" s="1">
        <v>82.970059880239504</v>
      </c>
      <c r="FQ286" s="1">
        <v>82.976047904191603</v>
      </c>
      <c r="FR286" s="1">
        <v>82.982035928143702</v>
      </c>
      <c r="FS286" s="1">
        <v>82.988023952095801</v>
      </c>
      <c r="FT286" s="1">
        <v>82.994011976047901</v>
      </c>
      <c r="FU286" s="1">
        <v>83</v>
      </c>
      <c r="FV286" s="1">
        <v>82.990099009900902</v>
      </c>
      <c r="FW286" s="1">
        <v>82.980198019801904</v>
      </c>
      <c r="FX286" s="1">
        <v>82.970297029702905</v>
      </c>
      <c r="FY286" s="1">
        <v>82.960396039603907</v>
      </c>
      <c r="FZ286" s="1">
        <v>82.950495049504894</v>
      </c>
      <c r="GA286" s="1">
        <v>82.940594059405896</v>
      </c>
      <c r="GB286" s="1">
        <v>82.930693069306898</v>
      </c>
      <c r="GC286" s="1">
        <v>82.920792079207899</v>
      </c>
      <c r="GD286" s="1">
        <v>82.910891089108901</v>
      </c>
      <c r="GE286" s="1">
        <v>82.900990099009903</v>
      </c>
      <c r="GF286" s="1">
        <v>82.891089108910805</v>
      </c>
      <c r="GG286" s="1">
        <v>82.881188118811806</v>
      </c>
      <c r="GH286" s="1">
        <v>82.871287128712794</v>
      </c>
      <c r="GI286" s="1">
        <v>82.861386138613796</v>
      </c>
      <c r="GJ286" s="1">
        <v>82.851485148514797</v>
      </c>
      <c r="GK286" s="1">
        <v>82.841584158415799</v>
      </c>
      <c r="GL286" s="1">
        <v>82.8316831683168</v>
      </c>
      <c r="GM286" s="1">
        <v>82.821782178217802</v>
      </c>
      <c r="GN286" s="1">
        <v>82.811881188118804</v>
      </c>
      <c r="GO286" s="1">
        <v>82.801980198019805</v>
      </c>
      <c r="GP286" s="1">
        <v>82.792079207920693</v>
      </c>
      <c r="GQ286" s="1">
        <v>82.782178217821695</v>
      </c>
      <c r="GR286" s="1">
        <v>82.772277227722697</v>
      </c>
      <c r="GS286" s="1">
        <v>82.762376237623698</v>
      </c>
      <c r="GT286" s="1">
        <v>82.7524752475247</v>
      </c>
      <c r="GU286" s="1">
        <v>82.742574257425701</v>
      </c>
      <c r="GV286" s="1">
        <v>82.732673267326703</v>
      </c>
      <c r="GW286" s="1">
        <v>82.722772277227705</v>
      </c>
      <c r="GX286" s="1">
        <v>82.712871287128706</v>
      </c>
      <c r="GY286" s="1">
        <v>82.702970297029694</v>
      </c>
      <c r="GZ286" s="1">
        <v>82.693069306930695</v>
      </c>
      <c r="HA286" s="1">
        <v>82.683168316831598</v>
      </c>
      <c r="HB286" s="1">
        <v>82.673267326732599</v>
      </c>
      <c r="HC286" s="1">
        <v>82.663366336633601</v>
      </c>
      <c r="HD286" s="1">
        <v>82.653465346534603</v>
      </c>
      <c r="HE286" s="1">
        <v>82.643564356435604</v>
      </c>
      <c r="HF286" s="1">
        <v>82.633663366336606</v>
      </c>
      <c r="HG286" s="1">
        <v>82.623762376237593</v>
      </c>
      <c r="HH286" s="1">
        <v>82.613861386138595</v>
      </c>
      <c r="HI286" s="1">
        <v>82.603960396039597</v>
      </c>
      <c r="HJ286" s="1">
        <v>82.594059405940598</v>
      </c>
      <c r="HK286" s="1">
        <v>82.5841584158415</v>
      </c>
      <c r="HL286" s="1">
        <v>82.574257425742502</v>
      </c>
      <c r="HM286" s="1">
        <v>82.564356435643504</v>
      </c>
      <c r="HN286" s="1">
        <v>82.554455445544505</v>
      </c>
      <c r="HO286" s="1">
        <v>82.544554455445507</v>
      </c>
      <c r="HP286" s="1">
        <v>82.534653465346494</v>
      </c>
      <c r="HQ286" s="1">
        <v>82.524752475247496</v>
      </c>
      <c r="HR286" s="1">
        <v>82.514851485148498</v>
      </c>
      <c r="HS286" s="1">
        <v>82.504950495049499</v>
      </c>
      <c r="HT286" s="1">
        <v>82.495049504950501</v>
      </c>
      <c r="HU286" s="1">
        <v>82.485148514851403</v>
      </c>
      <c r="HV286" s="1">
        <v>82.475247524752405</v>
      </c>
      <c r="HW286" s="1">
        <v>82.465346534653406</v>
      </c>
      <c r="HX286" s="1">
        <v>82.455445544554394</v>
      </c>
      <c r="HY286" s="1">
        <v>82.445544554455395</v>
      </c>
      <c r="HZ286" s="1">
        <v>82.435643564356397</v>
      </c>
      <c r="IA286" s="1">
        <v>82.425742574257399</v>
      </c>
      <c r="IB286" s="1">
        <v>82.4158415841584</v>
      </c>
      <c r="IC286" s="1">
        <v>82.405940594059402</v>
      </c>
      <c r="ID286" s="1">
        <v>82.396039603960304</v>
      </c>
      <c r="IE286" s="1">
        <v>82.386138613861306</v>
      </c>
      <c r="IF286" s="1">
        <v>82.376237623762293</v>
      </c>
      <c r="IG286" s="1">
        <v>82.366336633663295</v>
      </c>
      <c r="IH286" s="1">
        <v>82.356435643564296</v>
      </c>
      <c r="II286" s="1">
        <v>82.346534653465298</v>
      </c>
      <c r="IJ286" s="1">
        <v>82.3366336633663</v>
      </c>
      <c r="IK286" s="1">
        <v>82.326732673267301</v>
      </c>
      <c r="IL286" s="1">
        <v>82.316831683168303</v>
      </c>
      <c r="IM286" s="1">
        <v>82.306930693069305</v>
      </c>
      <c r="IN286" s="1">
        <v>82.297029702970207</v>
      </c>
      <c r="IO286" s="1">
        <v>82.287128712871294</v>
      </c>
      <c r="IP286" s="1">
        <v>82.277227722772196</v>
      </c>
      <c r="IQ286" s="1">
        <v>82.267326732673197</v>
      </c>
      <c r="IR286" s="1">
        <v>82.257425742574199</v>
      </c>
      <c r="IS286" s="1">
        <v>82.247524752475201</v>
      </c>
      <c r="IT286" s="1">
        <v>82.237623762376202</v>
      </c>
      <c r="IU286" s="1">
        <v>82.227722772277204</v>
      </c>
      <c r="IV286" s="1">
        <v>82.217821782178206</v>
      </c>
      <c r="IW286" s="1">
        <v>82.207920792079193</v>
      </c>
      <c r="IX286" s="1">
        <v>82.198019801980195</v>
      </c>
      <c r="IY286" s="1">
        <v>82.188118811881097</v>
      </c>
      <c r="IZ286" s="1">
        <v>82.178217821782098</v>
      </c>
      <c r="JA286" s="1">
        <v>82.1683168316831</v>
      </c>
      <c r="JB286" s="1">
        <v>82.158415841584102</v>
      </c>
      <c r="JC286" s="1">
        <v>82.148514851485103</v>
      </c>
      <c r="JD286" s="1">
        <v>82.138613861386105</v>
      </c>
      <c r="JE286" s="1">
        <v>82.128712871287107</v>
      </c>
      <c r="JF286" s="1">
        <v>82.118811881188094</v>
      </c>
      <c r="JG286" s="1">
        <v>82.108910891089096</v>
      </c>
      <c r="JH286" s="1">
        <v>82.099009900990097</v>
      </c>
      <c r="JI286" s="1">
        <v>82.089108910890999</v>
      </c>
      <c r="JJ286" s="1">
        <v>82.079207920792001</v>
      </c>
      <c r="JK286" s="1">
        <v>82.069306930693003</v>
      </c>
      <c r="JL286" s="1">
        <v>82.059405940594004</v>
      </c>
      <c r="JM286" s="1">
        <v>82.049504950495006</v>
      </c>
      <c r="JN286" s="1">
        <v>82.039603960395993</v>
      </c>
      <c r="JO286" s="1">
        <v>82.029702970296995</v>
      </c>
      <c r="JP286" s="1">
        <v>82.019801980197997</v>
      </c>
      <c r="JQ286" s="1">
        <v>82.009900990098998</v>
      </c>
      <c r="JR286" s="1">
        <v>82</v>
      </c>
      <c r="JS286" s="1">
        <v>82.008196721311407</v>
      </c>
      <c r="JT286" s="1">
        <v>82.016393442622899</v>
      </c>
      <c r="JU286" s="1">
        <v>82.024590163934405</v>
      </c>
      <c r="JV286" s="1">
        <v>82.032786885245898</v>
      </c>
      <c r="JW286" s="1">
        <v>82.040983606557305</v>
      </c>
      <c r="JX286" s="1">
        <v>82.049180327868797</v>
      </c>
      <c r="JY286" s="1">
        <v>82.057377049180303</v>
      </c>
      <c r="JZ286" s="1">
        <v>82.065573770491795</v>
      </c>
      <c r="KA286" s="1">
        <v>82.073770491803202</v>
      </c>
      <c r="KB286" s="1">
        <v>82.081967213114694</v>
      </c>
      <c r="KC286" s="1">
        <v>82.090163934426201</v>
      </c>
      <c r="KD286" s="1">
        <v>82.098360655737693</v>
      </c>
      <c r="KE286" s="1">
        <v>82.1065573770491</v>
      </c>
      <c r="KF286" s="1">
        <v>82.114754098360606</v>
      </c>
      <c r="KG286" s="1">
        <v>82.122950819672099</v>
      </c>
      <c r="KH286" s="1">
        <v>82.131147540983605</v>
      </c>
      <c r="KI286" s="1">
        <v>82.139344262294998</v>
      </c>
      <c r="KJ286" s="1">
        <v>82.147540983606504</v>
      </c>
      <c r="KK286" s="1">
        <v>82.155737704917996</v>
      </c>
      <c r="KL286" s="1">
        <v>82.163934426229503</v>
      </c>
      <c r="KM286" s="1">
        <v>82.172131147540895</v>
      </c>
      <c r="KN286" s="1">
        <v>82.180327868852402</v>
      </c>
      <c r="KO286" s="1">
        <v>82.188524590163894</v>
      </c>
      <c r="KP286" s="1">
        <v>82.1967213114754</v>
      </c>
      <c r="KQ286" s="1">
        <v>82.204918032786793</v>
      </c>
      <c r="KR286" s="1">
        <v>82.213114754098299</v>
      </c>
      <c r="KS286" s="1">
        <v>82.221311475409806</v>
      </c>
      <c r="KT286" s="1">
        <v>82.229508196721298</v>
      </c>
      <c r="KU286" s="1">
        <v>82.237704918032705</v>
      </c>
      <c r="KV286" s="1">
        <v>82.245901639344197</v>
      </c>
      <c r="KW286" s="1">
        <v>82.254098360655703</v>
      </c>
      <c r="KX286" s="1">
        <v>82.262295081967196</v>
      </c>
      <c r="KY286" s="1">
        <v>82.270491803278603</v>
      </c>
      <c r="KZ286" s="1">
        <v>82.278688524590095</v>
      </c>
      <c r="LA286" s="1">
        <v>82.286885245901601</v>
      </c>
      <c r="LB286" s="1">
        <v>82.295081967213093</v>
      </c>
      <c r="LC286" s="1">
        <v>82.3032786885245</v>
      </c>
      <c r="LD286" s="1">
        <v>82.311475409836007</v>
      </c>
      <c r="LE286" s="1">
        <v>82.319672131147499</v>
      </c>
      <c r="LF286" s="1">
        <v>82.327868852459005</v>
      </c>
      <c r="LG286" s="1">
        <v>82.336065573770497</v>
      </c>
      <c r="LH286" s="1">
        <v>82.344262295081904</v>
      </c>
      <c r="LI286" s="1">
        <v>82.352459016393396</v>
      </c>
      <c r="LJ286" s="1">
        <v>82.360655737704903</v>
      </c>
      <c r="LK286" s="1">
        <v>82.368852459016395</v>
      </c>
      <c r="LL286" s="1">
        <v>82.377049180327802</v>
      </c>
      <c r="LM286" s="1">
        <v>82.385245901639294</v>
      </c>
      <c r="LN286" s="1">
        <v>82.393442622950801</v>
      </c>
      <c r="LO286" s="1">
        <v>82.401639344262193</v>
      </c>
      <c r="LP286" s="1">
        <v>82.4098360655737</v>
      </c>
      <c r="LQ286" s="1">
        <v>82.418032786885206</v>
      </c>
      <c r="LR286" s="1">
        <v>82.426229508196698</v>
      </c>
      <c r="LS286" s="1">
        <v>82.434426229508105</v>
      </c>
      <c r="LT286" s="1">
        <v>82.442622950819597</v>
      </c>
      <c r="LU286" s="1">
        <v>82.450819672131104</v>
      </c>
      <c r="LV286" s="1">
        <v>82.459016393442596</v>
      </c>
      <c r="LW286" s="1">
        <v>82.467213114754102</v>
      </c>
      <c r="LX286" s="1">
        <v>82.475409836065495</v>
      </c>
      <c r="LY286" s="1">
        <v>82.483606557377001</v>
      </c>
      <c r="LZ286" s="1">
        <v>82.491803278688494</v>
      </c>
      <c r="MA286" s="1">
        <v>82.5</v>
      </c>
      <c r="MB286" s="1">
        <v>82.508196721311407</v>
      </c>
      <c r="MC286" s="1">
        <v>82.516393442622899</v>
      </c>
      <c r="MD286" s="1">
        <v>82.524590163934405</v>
      </c>
      <c r="ME286" s="1">
        <v>82.532786885245898</v>
      </c>
      <c r="MF286" s="1">
        <v>82.540983606557305</v>
      </c>
      <c r="MG286" s="1">
        <v>82.549180327868797</v>
      </c>
      <c r="MH286" s="1">
        <v>82.557377049180303</v>
      </c>
      <c r="MI286" s="1">
        <v>82.565573770491795</v>
      </c>
      <c r="MJ286" s="1">
        <v>82.573770491803202</v>
      </c>
      <c r="MK286" s="1">
        <v>82.581967213114694</v>
      </c>
      <c r="ML286" s="1">
        <v>82.590163934426201</v>
      </c>
      <c r="MM286" s="1">
        <v>82.598360655737693</v>
      </c>
      <c r="MN286" s="1">
        <v>82.6065573770491</v>
      </c>
      <c r="MO286" s="1">
        <v>82.614754098360606</v>
      </c>
      <c r="MP286" s="1">
        <v>82.622950819672099</v>
      </c>
      <c r="MQ286" s="1">
        <v>82.631147540983605</v>
      </c>
      <c r="MR286" s="1">
        <v>82.639344262294998</v>
      </c>
      <c r="MS286" s="1">
        <v>82.647540983606504</v>
      </c>
      <c r="MT286" s="1">
        <v>82.655737704917996</v>
      </c>
      <c r="MU286" s="1">
        <v>82.663934426229503</v>
      </c>
      <c r="MV286" s="1">
        <v>82.672131147540895</v>
      </c>
      <c r="MW286" s="1">
        <v>82.680327868852402</v>
      </c>
      <c r="MX286" s="1">
        <v>82.688524590163894</v>
      </c>
      <c r="MY286" s="1">
        <v>82.6967213114754</v>
      </c>
      <c r="MZ286" s="1">
        <v>82.704918032786793</v>
      </c>
      <c r="NA286" s="1">
        <v>82.713114754098299</v>
      </c>
      <c r="NB286" s="1">
        <v>82.721311475409806</v>
      </c>
      <c r="NC286" s="1">
        <v>82.729508196721298</v>
      </c>
      <c r="ND286" s="1">
        <v>82.737704918032705</v>
      </c>
      <c r="NE286" s="1">
        <v>82.745901639344197</v>
      </c>
      <c r="NF286" s="1">
        <v>82.754098360655703</v>
      </c>
      <c r="NG286" s="1">
        <v>82.762295081967196</v>
      </c>
      <c r="NH286" s="1">
        <v>82.770491803278603</v>
      </c>
      <c r="NI286" s="1">
        <v>82.778688524590095</v>
      </c>
      <c r="NJ286" s="1">
        <v>82.786885245901601</v>
      </c>
      <c r="NK286" s="1">
        <v>82.795081967213093</v>
      </c>
      <c r="NL286" s="1">
        <v>82.8032786885245</v>
      </c>
      <c r="NM286" s="1">
        <v>82.811475409836007</v>
      </c>
      <c r="NN286" s="1">
        <v>82.819672131147499</v>
      </c>
      <c r="NO286" s="1">
        <v>82.827868852459005</v>
      </c>
      <c r="NP286" s="1">
        <v>82.836065573770497</v>
      </c>
      <c r="NQ286" s="1">
        <v>82.844262295081904</v>
      </c>
      <c r="NR286" s="1">
        <v>82.852459016393396</v>
      </c>
      <c r="NS286" s="1">
        <v>82.860655737704903</v>
      </c>
      <c r="NT286" s="1">
        <v>82.868852459016395</v>
      </c>
      <c r="NU286" s="1">
        <v>82.877049180327802</v>
      </c>
      <c r="NV286" s="1">
        <v>82.885245901639294</v>
      </c>
      <c r="NW286" s="1">
        <v>82.893442622950801</v>
      </c>
      <c r="NX286" s="1">
        <v>82.901639344262193</v>
      </c>
      <c r="NY286" s="1">
        <v>82.9098360655737</v>
      </c>
      <c r="NZ286" s="1">
        <v>82.918032786885206</v>
      </c>
      <c r="OA286" s="1">
        <v>82.926229508196698</v>
      </c>
      <c r="OB286" s="1">
        <v>82.934426229508105</v>
      </c>
      <c r="OC286" s="1">
        <v>82.942622950819597</v>
      </c>
      <c r="OD286" s="1">
        <v>82.950819672131104</v>
      </c>
      <c r="OE286" s="1">
        <v>82.959016393442596</v>
      </c>
      <c r="OF286" s="1">
        <v>82.967213114754102</v>
      </c>
      <c r="OG286" s="1">
        <v>82.975409836065495</v>
      </c>
      <c r="OH286" s="1">
        <v>82.983606557377001</v>
      </c>
      <c r="OI286" s="1">
        <v>82.991803278688494</v>
      </c>
      <c r="OJ286" s="1">
        <v>83</v>
      </c>
      <c r="OK286" s="1">
        <v>82.99</v>
      </c>
      <c r="OL286" s="1">
        <v>82.98</v>
      </c>
      <c r="OM286" s="1">
        <v>82.97</v>
      </c>
      <c r="ON286" s="1">
        <v>82.96</v>
      </c>
      <c r="OO286" s="1">
        <v>82.95</v>
      </c>
      <c r="OP286" s="1">
        <v>82.94</v>
      </c>
      <c r="OQ286" s="1">
        <v>82.93</v>
      </c>
      <c r="OR286" s="1">
        <v>82.92</v>
      </c>
      <c r="OS286" s="1">
        <v>82.91</v>
      </c>
      <c r="OT286" s="1">
        <v>82.9</v>
      </c>
      <c r="OU286" s="1">
        <v>82.89</v>
      </c>
      <c r="OV286" s="1">
        <v>82.88</v>
      </c>
      <c r="OW286" s="1">
        <v>82.87</v>
      </c>
      <c r="OX286" s="1">
        <v>82.86</v>
      </c>
      <c r="OY286" s="1">
        <v>82.85</v>
      </c>
      <c r="OZ286" s="1">
        <v>82.84</v>
      </c>
      <c r="PA286" s="1">
        <v>82.83</v>
      </c>
      <c r="PB286" s="1">
        <v>82.82</v>
      </c>
      <c r="PC286" s="1">
        <v>82.81</v>
      </c>
      <c r="PD286" s="1">
        <v>82.8</v>
      </c>
      <c r="PE286" s="1">
        <v>82.79</v>
      </c>
      <c r="PF286" s="1">
        <v>82.78</v>
      </c>
      <c r="PG286" s="1">
        <v>82.77</v>
      </c>
      <c r="PH286" s="1">
        <v>82.76</v>
      </c>
      <c r="PI286" s="1">
        <v>82.75</v>
      </c>
      <c r="PJ286" s="1">
        <v>82.74</v>
      </c>
      <c r="PK286" s="1">
        <v>82.73</v>
      </c>
      <c r="PL286" s="1">
        <v>82.72</v>
      </c>
      <c r="PM286" s="1">
        <v>82.71</v>
      </c>
      <c r="PN286" s="1">
        <v>82.7</v>
      </c>
      <c r="PO286" s="1">
        <v>82.69</v>
      </c>
      <c r="PP286" s="1">
        <v>82.68</v>
      </c>
      <c r="PQ286" s="1">
        <v>82.67</v>
      </c>
      <c r="PR286" s="1">
        <v>82.66</v>
      </c>
      <c r="PS286" s="1">
        <v>82.65</v>
      </c>
      <c r="PT286" s="1">
        <v>82.64</v>
      </c>
      <c r="PU286" s="1">
        <v>82.63</v>
      </c>
      <c r="PV286" s="1">
        <v>82.62</v>
      </c>
      <c r="PW286" s="1">
        <v>82.61</v>
      </c>
      <c r="PX286" s="1">
        <v>82.6</v>
      </c>
      <c r="PY286" s="1">
        <v>82.59</v>
      </c>
      <c r="PZ286" s="1">
        <v>82.58</v>
      </c>
      <c r="QA286" s="1">
        <v>82.57</v>
      </c>
      <c r="QB286" s="1">
        <v>82.56</v>
      </c>
      <c r="QC286" s="1">
        <v>82.55</v>
      </c>
      <c r="QD286" s="1">
        <v>82.54</v>
      </c>
      <c r="QE286" s="1">
        <v>82.53</v>
      </c>
      <c r="QF286" s="1">
        <v>82.52</v>
      </c>
      <c r="QG286" s="1">
        <v>82.51</v>
      </c>
      <c r="QH286" s="1">
        <v>82.5</v>
      </c>
      <c r="QI286" s="1">
        <v>82.49</v>
      </c>
      <c r="QJ286" s="1">
        <v>82.48</v>
      </c>
      <c r="QK286" s="1">
        <v>82.47</v>
      </c>
      <c r="QL286" s="1">
        <v>82.46</v>
      </c>
      <c r="QM286" s="1">
        <v>82.45</v>
      </c>
      <c r="QN286" s="1">
        <v>82.44</v>
      </c>
      <c r="QO286" s="1">
        <v>82.43</v>
      </c>
      <c r="QP286" s="1">
        <v>82.42</v>
      </c>
      <c r="QQ286" s="1">
        <v>82.41</v>
      </c>
      <c r="QR286" s="1">
        <v>82.4</v>
      </c>
      <c r="QS286" s="1">
        <v>82.39</v>
      </c>
      <c r="QT286" s="1">
        <v>82.38</v>
      </c>
      <c r="QU286" s="1">
        <v>82.37</v>
      </c>
      <c r="QV286" s="1">
        <v>82.36</v>
      </c>
      <c r="QW286" s="1">
        <v>82.35</v>
      </c>
      <c r="QX286" s="1">
        <v>82.34</v>
      </c>
      <c r="QY286" s="1">
        <v>82.33</v>
      </c>
      <c r="QZ286" s="1">
        <v>82.32</v>
      </c>
      <c r="RA286" s="1">
        <v>82.31</v>
      </c>
      <c r="RB286" s="1">
        <v>82.3</v>
      </c>
      <c r="RC286" s="1">
        <v>82.29</v>
      </c>
      <c r="RD286" s="1">
        <v>82.28</v>
      </c>
      <c r="RE286" s="1">
        <v>82.27</v>
      </c>
      <c r="RF286" s="1">
        <v>82.26</v>
      </c>
      <c r="RG286" s="1">
        <v>82.25</v>
      </c>
      <c r="RH286" s="1">
        <v>82.24</v>
      </c>
      <c r="RI286" s="1">
        <v>82.23</v>
      </c>
      <c r="RJ286" s="1">
        <v>82.22</v>
      </c>
      <c r="RK286" s="1">
        <v>82.21</v>
      </c>
      <c r="RL286" s="1">
        <v>82.2</v>
      </c>
      <c r="RM286" s="1">
        <v>82.19</v>
      </c>
      <c r="RN286" s="1">
        <v>82.18</v>
      </c>
      <c r="RO286" s="1">
        <v>82.17</v>
      </c>
      <c r="RP286" s="1">
        <v>82.16</v>
      </c>
      <c r="RQ286" s="1">
        <v>82.15</v>
      </c>
      <c r="RR286" s="1">
        <v>82.14</v>
      </c>
      <c r="RS286" s="1">
        <v>82.13</v>
      </c>
      <c r="RT286" s="1">
        <v>82.12</v>
      </c>
      <c r="RU286" s="1">
        <v>82.11</v>
      </c>
      <c r="RV286" s="1">
        <v>82.1</v>
      </c>
      <c r="RW286" s="1">
        <v>82.09</v>
      </c>
      <c r="RX286" s="1">
        <v>82.08</v>
      </c>
      <c r="RY286" s="1">
        <v>82.07</v>
      </c>
      <c r="RZ286" s="1">
        <v>82.06</v>
      </c>
      <c r="SA286" s="1">
        <v>82.05</v>
      </c>
      <c r="SB286" s="1">
        <v>82.04</v>
      </c>
      <c r="SC286" s="1">
        <v>82.03</v>
      </c>
      <c r="SD286" s="1">
        <v>82.02</v>
      </c>
      <c r="SE286" s="1">
        <v>82.01</v>
      </c>
      <c r="SF286" s="1">
        <v>82</v>
      </c>
      <c r="SG286" s="1">
        <v>82.009090909090901</v>
      </c>
      <c r="SH286" s="1">
        <v>82.018181818181802</v>
      </c>
      <c r="SI286" s="1">
        <v>82.027272727272702</v>
      </c>
      <c r="SJ286" s="1">
        <v>82.036363636363603</v>
      </c>
      <c r="SK286" s="1">
        <v>82.045454545454504</v>
      </c>
      <c r="SL286" s="1">
        <v>82.054545454545405</v>
      </c>
      <c r="SM286" s="1">
        <v>82.063636363636306</v>
      </c>
      <c r="SN286" s="1">
        <v>82.072727272727207</v>
      </c>
      <c r="SO286" s="1">
        <v>82.081818181818093</v>
      </c>
      <c r="SP286" s="1">
        <v>82.090909090909093</v>
      </c>
      <c r="SQ286" s="1">
        <v>82.1</v>
      </c>
      <c r="SR286" s="1">
        <v>82.109090909090895</v>
      </c>
      <c r="SS286" s="1">
        <v>82.118181818181796</v>
      </c>
      <c r="ST286" s="1">
        <v>82.127272727272697</v>
      </c>
      <c r="SU286" s="1">
        <v>82.136363636363598</v>
      </c>
      <c r="SV286" s="1">
        <v>82.145454545454498</v>
      </c>
      <c r="SW286" s="1">
        <v>82.154545454545399</v>
      </c>
      <c r="SX286" s="1">
        <v>82.1636363636363</v>
      </c>
      <c r="SY286" s="1">
        <v>82.172727272727201</v>
      </c>
      <c r="SZ286" s="1">
        <v>82.181818181818102</v>
      </c>
      <c r="TA286" s="1">
        <v>82.190909090909003</v>
      </c>
      <c r="TB286" s="1">
        <v>82.2</v>
      </c>
      <c r="TC286" s="1">
        <v>82.209090909090904</v>
      </c>
      <c r="TD286" s="1">
        <v>82.218181818181804</v>
      </c>
      <c r="TE286" s="1">
        <v>82.227272727272705</v>
      </c>
      <c r="TF286" s="1">
        <v>82.236363636363606</v>
      </c>
      <c r="TG286" s="1">
        <v>82.245454545454507</v>
      </c>
      <c r="TH286" s="1">
        <v>82.254545454545394</v>
      </c>
      <c r="TI286" s="1">
        <v>82.263636363636294</v>
      </c>
      <c r="TJ286" s="1">
        <v>82.272727272727195</v>
      </c>
      <c r="TK286" s="1">
        <v>82.281818181818096</v>
      </c>
      <c r="TL286" s="1">
        <v>82.290909090909096</v>
      </c>
      <c r="TM286" s="1">
        <v>82.3</v>
      </c>
      <c r="TN286" s="1">
        <v>82.309090909090898</v>
      </c>
      <c r="TO286" s="1">
        <v>82.318181818181799</v>
      </c>
      <c r="TP286" s="1">
        <v>82.3272727272727</v>
      </c>
      <c r="TQ286" s="1">
        <v>82.3363636363636</v>
      </c>
      <c r="TR286" s="1">
        <v>82.345454545454501</v>
      </c>
      <c r="TS286" s="1">
        <v>82.354545454545402</v>
      </c>
      <c r="TT286" s="1">
        <v>82.363636363636303</v>
      </c>
      <c r="TU286" s="1">
        <v>82.372727272727204</v>
      </c>
      <c r="TV286" s="1">
        <v>82.381818181818105</v>
      </c>
      <c r="TW286" s="1">
        <v>82.390909090909005</v>
      </c>
      <c r="TX286" s="1">
        <v>82.4</v>
      </c>
      <c r="TY286" s="1">
        <v>82.409090909090907</v>
      </c>
      <c r="TZ286" s="1">
        <v>82.418181818181793</v>
      </c>
      <c r="UA286" s="1">
        <v>82.427272727272694</v>
      </c>
      <c r="UB286" s="1">
        <v>82.436363636363595</v>
      </c>
      <c r="UC286" s="1">
        <v>82.445454545454496</v>
      </c>
      <c r="UD286" s="1">
        <v>82.454545454545396</v>
      </c>
      <c r="UE286" s="1">
        <v>82.463636363636297</v>
      </c>
      <c r="UF286" s="1">
        <v>82.472727272727198</v>
      </c>
      <c r="UG286" s="1">
        <v>82.481818181818099</v>
      </c>
      <c r="UH286" s="1">
        <v>82.490909090909</v>
      </c>
      <c r="UI286" s="1">
        <v>82.5</v>
      </c>
      <c r="UJ286" s="1">
        <v>82.509090909090901</v>
      </c>
      <c r="UK286" s="1">
        <v>82.518181818181802</v>
      </c>
      <c r="UL286" s="1">
        <v>82.527272727272702</v>
      </c>
      <c r="UM286" s="1">
        <v>82.536363636363603</v>
      </c>
      <c r="UN286" s="1">
        <v>82.545454545454504</v>
      </c>
      <c r="UO286" s="1">
        <v>82.554545454545405</v>
      </c>
      <c r="UP286" s="1">
        <v>82.563636363636306</v>
      </c>
      <c r="UQ286" s="1">
        <v>82.572727272727207</v>
      </c>
      <c r="UR286" s="1">
        <v>82.581818181818093</v>
      </c>
      <c r="US286" s="1">
        <v>82.590909090909093</v>
      </c>
      <c r="UT286" s="1">
        <v>82.6</v>
      </c>
      <c r="UU286" s="1">
        <v>82.609090909090895</v>
      </c>
      <c r="UV286" s="1">
        <v>82.618181818181796</v>
      </c>
      <c r="UW286" s="1">
        <v>82.627272727272697</v>
      </c>
      <c r="UX286" s="1">
        <v>82.636363636363598</v>
      </c>
      <c r="UY286" s="1">
        <v>82.645454545454498</v>
      </c>
      <c r="UZ286" s="1">
        <v>82.654545454545399</v>
      </c>
      <c r="VA286" s="1">
        <v>82.6636363636363</v>
      </c>
      <c r="VB286" s="1">
        <v>82.672727272727201</v>
      </c>
      <c r="VC286" s="1">
        <v>82.681818181818102</v>
      </c>
      <c r="VD286" s="1">
        <v>82.690909090909003</v>
      </c>
      <c r="VE286" s="1">
        <v>82.7</v>
      </c>
      <c r="VF286" s="1">
        <v>82.709090909090904</v>
      </c>
      <c r="VG286" s="1">
        <v>82.718181818181804</v>
      </c>
      <c r="VH286" s="1">
        <v>82.727272727272705</v>
      </c>
      <c r="VI286" s="1">
        <v>82.736363636363606</v>
      </c>
      <c r="VJ286" s="1">
        <v>82.745454545454507</v>
      </c>
      <c r="VK286" s="1">
        <v>82.754545454545394</v>
      </c>
      <c r="VL286" s="1">
        <v>82.763636363636294</v>
      </c>
      <c r="VM286" s="1">
        <v>82.772727272727195</v>
      </c>
      <c r="VN286" s="1">
        <v>82.781818181818096</v>
      </c>
      <c r="VO286" s="1">
        <v>82.790909090909096</v>
      </c>
      <c r="VP286" s="1">
        <v>82.8</v>
      </c>
      <c r="VQ286" s="1">
        <v>82.809090909090898</v>
      </c>
      <c r="VR286" s="1">
        <v>82.818181818181799</v>
      </c>
      <c r="VS286" s="1">
        <v>82.8272727272727</v>
      </c>
      <c r="VT286" s="1">
        <v>82.8363636363636</v>
      </c>
      <c r="VU286" s="1">
        <v>82.845454545454501</v>
      </c>
      <c r="VV286" s="1">
        <v>82.854545454545402</v>
      </c>
      <c r="VW286" s="1">
        <v>82.863636363636303</v>
      </c>
      <c r="VX286" s="1">
        <v>82.872727272727204</v>
      </c>
      <c r="VY286" s="1">
        <v>82.881818181818105</v>
      </c>
      <c r="VZ286" s="1">
        <v>82.890909090909005</v>
      </c>
      <c r="WA286" s="1">
        <v>82.9</v>
      </c>
      <c r="WB286" s="1">
        <v>82.909090909090907</v>
      </c>
      <c r="WC286" s="1">
        <v>82.918181818181793</v>
      </c>
      <c r="WD286" s="1">
        <v>82.927272727272694</v>
      </c>
      <c r="WE286" s="1">
        <v>82.936363636363595</v>
      </c>
      <c r="WF286" s="1">
        <v>82.945454545454496</v>
      </c>
      <c r="WG286" s="1">
        <v>82.954545454545396</v>
      </c>
      <c r="WH286" s="1">
        <v>82.963636363636297</v>
      </c>
      <c r="WI286" s="1">
        <v>82.972727272727198</v>
      </c>
      <c r="WJ286" s="1">
        <v>82.981818181818099</v>
      </c>
      <c r="WK286" s="1">
        <v>82.990909090909</v>
      </c>
      <c r="WL286" s="1">
        <v>83</v>
      </c>
      <c r="WM286" s="1">
        <v>83</v>
      </c>
      <c r="WN286" s="1">
        <v>83</v>
      </c>
      <c r="WO286" s="1">
        <v>83</v>
      </c>
      <c r="WP286" s="1">
        <v>83</v>
      </c>
      <c r="WQ286" s="1">
        <v>83</v>
      </c>
      <c r="WR286" s="1">
        <v>83</v>
      </c>
      <c r="WS286" s="1">
        <v>83</v>
      </c>
      <c r="WT286" s="1">
        <v>83</v>
      </c>
      <c r="WU286" s="1">
        <v>83</v>
      </c>
      <c r="WV286" s="1">
        <v>83</v>
      </c>
      <c r="WW286" s="1">
        <v>83</v>
      </c>
      <c r="WX286" s="1">
        <v>83</v>
      </c>
      <c r="WY286" s="1">
        <v>83</v>
      </c>
      <c r="WZ286" s="1">
        <v>83</v>
      </c>
      <c r="XA286" s="1">
        <v>83</v>
      </c>
      <c r="XB286" s="1">
        <v>83</v>
      </c>
      <c r="XC286" s="1">
        <v>83</v>
      </c>
      <c r="XD286" s="1">
        <v>83</v>
      </c>
      <c r="XE286" s="1">
        <v>83</v>
      </c>
      <c r="XF286" s="1">
        <v>83</v>
      </c>
      <c r="XG286" s="1">
        <v>83</v>
      </c>
      <c r="XH286" s="1">
        <v>83</v>
      </c>
      <c r="XI286" s="1">
        <v>83</v>
      </c>
      <c r="XJ286" s="1">
        <v>83</v>
      </c>
      <c r="XK286" s="1">
        <v>83</v>
      </c>
      <c r="XL286" s="1">
        <v>83</v>
      </c>
      <c r="XM286" s="1">
        <v>83</v>
      </c>
      <c r="XN286" s="1">
        <v>83</v>
      </c>
      <c r="XO286" s="1">
        <v>83</v>
      </c>
      <c r="XP286" s="1">
        <v>83</v>
      </c>
      <c r="XQ286" s="1">
        <v>83</v>
      </c>
      <c r="XR286" s="1">
        <v>83</v>
      </c>
      <c r="XS286" s="1">
        <v>83</v>
      </c>
      <c r="XT286" s="1">
        <v>83</v>
      </c>
      <c r="XU286" s="1">
        <v>83</v>
      </c>
      <c r="XV286" s="1">
        <v>83</v>
      </c>
      <c r="XW286" s="1">
        <v>83</v>
      </c>
      <c r="XX286" s="1">
        <v>83</v>
      </c>
      <c r="XY286" s="1">
        <v>83</v>
      </c>
      <c r="XZ286" s="1">
        <v>83</v>
      </c>
      <c r="YA286" s="1">
        <v>83</v>
      </c>
      <c r="YB286" s="1">
        <v>83</v>
      </c>
      <c r="YC286" s="1">
        <v>83</v>
      </c>
      <c r="YD286" s="1">
        <v>83</v>
      </c>
      <c r="YE286" s="1">
        <v>83</v>
      </c>
      <c r="YF286" s="1">
        <v>83</v>
      </c>
      <c r="YG286" s="1">
        <v>83</v>
      </c>
      <c r="YH286" s="1">
        <v>83</v>
      </c>
      <c r="YI286" s="1">
        <v>83</v>
      </c>
      <c r="YJ286" s="1">
        <v>83</v>
      </c>
      <c r="YK286" s="1">
        <v>83</v>
      </c>
      <c r="YL286" s="1">
        <v>83</v>
      </c>
      <c r="YM286" s="1">
        <v>83</v>
      </c>
      <c r="YN286" s="1">
        <v>83</v>
      </c>
      <c r="YO286" s="1">
        <v>83</v>
      </c>
      <c r="YP286" s="1">
        <v>83</v>
      </c>
      <c r="YQ286" s="1">
        <v>83</v>
      </c>
      <c r="YR286" s="1">
        <v>83</v>
      </c>
      <c r="YS286" s="1">
        <v>83</v>
      </c>
      <c r="YT286" s="1">
        <v>83</v>
      </c>
      <c r="YU286" s="1">
        <v>83</v>
      </c>
      <c r="YV286" s="1">
        <v>83</v>
      </c>
      <c r="YW286" s="1">
        <v>83</v>
      </c>
      <c r="YX286" s="1">
        <v>83</v>
      </c>
      <c r="YY286" s="1">
        <v>83</v>
      </c>
      <c r="YZ286" s="1">
        <v>83</v>
      </c>
      <c r="ZA286" s="1">
        <v>83</v>
      </c>
      <c r="ZB286" s="1">
        <v>83</v>
      </c>
      <c r="ZC286" s="1">
        <v>83</v>
      </c>
      <c r="ZD286" s="1">
        <v>83</v>
      </c>
      <c r="ZE286" s="1">
        <v>83</v>
      </c>
      <c r="ZF286" s="1">
        <v>83</v>
      </c>
      <c r="ZG286" s="1">
        <v>83</v>
      </c>
      <c r="ZH286" s="1">
        <v>83</v>
      </c>
      <c r="ZI286" s="1">
        <v>83</v>
      </c>
      <c r="ZJ286" s="1">
        <v>83</v>
      </c>
      <c r="ZK286" s="1">
        <v>83</v>
      </c>
      <c r="ZL286" s="1">
        <v>83</v>
      </c>
      <c r="ZM286" s="1">
        <v>83</v>
      </c>
      <c r="ZN286" s="1">
        <v>83</v>
      </c>
      <c r="ZO286" s="1">
        <v>83</v>
      </c>
      <c r="ZP286" s="1">
        <v>83</v>
      </c>
      <c r="ZQ286" s="1">
        <v>83</v>
      </c>
      <c r="ZR286" s="1">
        <v>83</v>
      </c>
      <c r="ZS286" s="1">
        <v>83</v>
      </c>
      <c r="ZT286" s="1">
        <v>83</v>
      </c>
      <c r="ZU286" s="1">
        <v>83</v>
      </c>
      <c r="ZV286" s="1">
        <v>83</v>
      </c>
      <c r="ZW286" s="1">
        <v>83</v>
      </c>
      <c r="ZX286" s="1">
        <v>83</v>
      </c>
      <c r="ZY286" s="1">
        <v>83</v>
      </c>
      <c r="ZZ286" s="1">
        <v>83</v>
      </c>
      <c r="AAA286" s="1">
        <v>83</v>
      </c>
      <c r="AAB286" s="1">
        <v>83</v>
      </c>
      <c r="AAC286" s="1">
        <v>83</v>
      </c>
      <c r="AAD286" s="1">
        <v>83</v>
      </c>
      <c r="AAE286" s="1">
        <v>83</v>
      </c>
      <c r="AAF286" s="1">
        <v>83</v>
      </c>
      <c r="AAG286" s="1">
        <v>83</v>
      </c>
      <c r="AAH286" s="1">
        <v>83</v>
      </c>
      <c r="AAI286" s="1">
        <v>83</v>
      </c>
      <c r="AAJ286" s="1">
        <v>83</v>
      </c>
      <c r="AAK286" s="1">
        <v>83</v>
      </c>
      <c r="AAL286" s="1">
        <v>83</v>
      </c>
      <c r="AAM286" s="1">
        <v>83</v>
      </c>
      <c r="AAN286" s="1">
        <v>83</v>
      </c>
      <c r="AAO286" s="1">
        <v>83</v>
      </c>
      <c r="AAP286" s="1">
        <v>83</v>
      </c>
      <c r="AAQ286" s="1">
        <v>83</v>
      </c>
      <c r="AAR286" s="1">
        <v>83</v>
      </c>
      <c r="AAS286" s="1">
        <v>83</v>
      </c>
      <c r="AAT286" s="1">
        <v>83</v>
      </c>
      <c r="AAU286" s="1">
        <v>83</v>
      </c>
      <c r="AAV286" s="1">
        <v>83</v>
      </c>
      <c r="AAW286" s="1">
        <v>83</v>
      </c>
      <c r="AAX286" s="1">
        <v>83</v>
      </c>
      <c r="AAY286" s="1">
        <v>83</v>
      </c>
      <c r="AAZ286" s="1">
        <v>83</v>
      </c>
      <c r="ABA286" s="1">
        <v>83</v>
      </c>
      <c r="ABB286" s="1">
        <v>83</v>
      </c>
    </row>
    <row r="287" spans="1:730" x14ac:dyDescent="0.25">
      <c r="A287">
        <v>60</v>
      </c>
      <c r="B287" s="1">
        <v>160</v>
      </c>
      <c r="C287" s="7">
        <v>0.05</v>
      </c>
      <c r="D287" s="35">
        <v>160</v>
      </c>
      <c r="E287">
        <v>0</v>
      </c>
      <c r="F287">
        <v>1</v>
      </c>
      <c r="G287">
        <f t="shared" si="4"/>
        <v>285</v>
      </c>
      <c r="H287">
        <v>0</v>
      </c>
      <c r="I287" s="4" t="s">
        <v>299</v>
      </c>
      <c r="J287" s="1">
        <v>-1</v>
      </c>
      <c r="K287" s="1">
        <v>-1.0044247787610601</v>
      </c>
      <c r="L287" s="1">
        <v>-1.0088495575221199</v>
      </c>
      <c r="M287" s="1">
        <v>-1.01327433628318</v>
      </c>
      <c r="N287" s="1">
        <v>-1.01769911504424</v>
      </c>
      <c r="O287" s="1">
        <v>-1.0221238938053001</v>
      </c>
      <c r="P287" s="1">
        <v>-1.0265486725663699</v>
      </c>
      <c r="Q287" s="1">
        <v>-1.03097345132743</v>
      </c>
      <c r="R287" s="1">
        <v>-1.0353982300884901</v>
      </c>
      <c r="S287" s="1">
        <v>-1.0398230088495499</v>
      </c>
      <c r="T287" s="1">
        <v>-1.04424778761061</v>
      </c>
      <c r="U287" s="1">
        <v>-1.04867256637168</v>
      </c>
      <c r="V287" s="1">
        <v>-1.0530973451327399</v>
      </c>
      <c r="W287" s="1">
        <v>-1.0575221238938</v>
      </c>
      <c r="X287" s="1">
        <v>-1.06194690265486</v>
      </c>
      <c r="Y287" s="1">
        <v>-1.0663716814159201</v>
      </c>
      <c r="Z287" s="1">
        <v>-1.0707964601769899</v>
      </c>
      <c r="AA287" s="1">
        <v>-1.07522123893805</v>
      </c>
      <c r="AB287" s="1">
        <v>-1.0796460176991101</v>
      </c>
      <c r="AC287" s="1">
        <v>-1.0840707964601699</v>
      </c>
      <c r="AD287" s="1">
        <v>-1.08849557522123</v>
      </c>
      <c r="AE287" s="1">
        <v>-1.0929203539823</v>
      </c>
      <c r="AF287" s="1">
        <v>-1.0973451327433601</v>
      </c>
      <c r="AG287" s="1">
        <v>-1.1017699115044199</v>
      </c>
      <c r="AH287" s="1">
        <v>-1.10619469026548</v>
      </c>
      <c r="AI287" s="1">
        <v>-1.1106194690265401</v>
      </c>
      <c r="AJ287" s="1">
        <v>-1.1150442477876099</v>
      </c>
      <c r="AK287" s="1">
        <v>-1.11946902654867</v>
      </c>
      <c r="AL287" s="1">
        <v>-1.12389380530973</v>
      </c>
      <c r="AM287" s="1">
        <v>-1.1283185840707901</v>
      </c>
      <c r="AN287" s="1">
        <v>-1.13274336283185</v>
      </c>
      <c r="AO287" s="1">
        <v>-1.13716814159292</v>
      </c>
      <c r="AP287" s="1">
        <v>-1.1415929203539801</v>
      </c>
      <c r="AQ287" s="1">
        <v>-1.1460176991150399</v>
      </c>
      <c r="AR287" s="1">
        <v>-1.1504424778761</v>
      </c>
      <c r="AS287" s="1">
        <v>-1.1548672566371601</v>
      </c>
      <c r="AT287" s="1">
        <v>-1.1592920353982299</v>
      </c>
      <c r="AU287" s="1">
        <v>-1.16371681415929</v>
      </c>
      <c r="AV287" s="1">
        <v>-1.16814159292035</v>
      </c>
      <c r="AW287" s="1">
        <v>-1.1725663716814101</v>
      </c>
      <c r="AX287" s="1">
        <v>-1.1769911504424699</v>
      </c>
      <c r="AY287" s="1">
        <v>-1.18141592920353</v>
      </c>
      <c r="AZ287" s="1">
        <v>-1.1858407079646001</v>
      </c>
      <c r="BA287" s="1">
        <v>-1.1902654867256599</v>
      </c>
      <c r="BB287" s="1">
        <v>-1.19469026548672</v>
      </c>
      <c r="BC287" s="1">
        <v>-1.19911504424778</v>
      </c>
      <c r="BD287" s="1">
        <v>-1.2035398230088401</v>
      </c>
      <c r="BE287" s="1">
        <v>-1.2079646017699099</v>
      </c>
      <c r="BF287" s="1">
        <v>-1.21238938053097</v>
      </c>
      <c r="BG287" s="1">
        <v>-1.2168141592920301</v>
      </c>
      <c r="BH287" s="1">
        <v>-1.2212389380530899</v>
      </c>
      <c r="BI287" s="1">
        <v>-1.22566371681415</v>
      </c>
      <c r="BJ287" s="1">
        <v>-1.23008849557522</v>
      </c>
      <c r="BK287" s="1">
        <v>-1.2345132743362801</v>
      </c>
      <c r="BL287" s="1">
        <v>-1.23893805309734</v>
      </c>
      <c r="BM287" s="1">
        <v>-1.2433628318584</v>
      </c>
      <c r="BN287" s="1">
        <v>-1.2477876106194601</v>
      </c>
      <c r="BO287" s="1">
        <v>-1.2522123893805299</v>
      </c>
      <c r="BP287" s="1">
        <v>-1.25663716814159</v>
      </c>
      <c r="BQ287" s="1">
        <v>-1.2610619469026501</v>
      </c>
      <c r="BR287" s="1">
        <v>-1.2654867256637099</v>
      </c>
      <c r="BS287" s="1">
        <v>-1.26991150442477</v>
      </c>
      <c r="BT287" s="1">
        <v>-1.27433628318584</v>
      </c>
      <c r="BU287" s="1">
        <v>-1.2787610619469001</v>
      </c>
      <c r="BV287" s="1">
        <v>-1.2831858407079599</v>
      </c>
      <c r="BW287" s="1">
        <v>-1.28761061946902</v>
      </c>
      <c r="BX287" s="1">
        <v>-1.2920353982300801</v>
      </c>
      <c r="BY287" s="1">
        <v>-1.2964601769911499</v>
      </c>
      <c r="BZ287" s="1">
        <v>-1.30088495575221</v>
      </c>
      <c r="CA287" s="1">
        <v>-1.30530973451327</v>
      </c>
      <c r="CB287" s="1">
        <v>-1.3097345132743301</v>
      </c>
      <c r="CC287" s="1">
        <v>-1.3141592920353899</v>
      </c>
      <c r="CD287" s="1">
        <v>-1.31858407079646</v>
      </c>
      <c r="CE287" s="1">
        <v>-1.3230088495575201</v>
      </c>
      <c r="CF287" s="1">
        <v>-1.3274336283185799</v>
      </c>
      <c r="CG287" s="1">
        <v>-1.33185840707964</v>
      </c>
      <c r="CH287" s="1">
        <v>-1.3362831858407</v>
      </c>
      <c r="CI287" s="1">
        <v>-1.3407079646017599</v>
      </c>
      <c r="CJ287" s="1">
        <v>-1.34513274336283</v>
      </c>
      <c r="CK287" s="1">
        <v>-1.34955752212389</v>
      </c>
      <c r="CL287" s="1">
        <v>-1.3539823008849501</v>
      </c>
      <c r="CM287" s="1">
        <v>-1.3584070796460099</v>
      </c>
      <c r="CN287" s="1">
        <v>-1.36283185840707</v>
      </c>
      <c r="CO287" s="1">
        <v>-1.3672566371681401</v>
      </c>
      <c r="CP287" s="1">
        <v>-1.3716814159291999</v>
      </c>
      <c r="CQ287" s="1">
        <v>-1.37610619469026</v>
      </c>
      <c r="CR287" s="1">
        <v>-1.38053097345132</v>
      </c>
      <c r="CS287" s="1">
        <v>-1.3849557522123801</v>
      </c>
      <c r="CT287" s="1">
        <v>-1.3893805309734499</v>
      </c>
      <c r="CU287" s="1">
        <v>-1.39380530973451</v>
      </c>
      <c r="CV287" s="1">
        <v>-1.3982300884955701</v>
      </c>
      <c r="CW287" s="1">
        <v>-1.4026548672566299</v>
      </c>
      <c r="CX287" s="1">
        <v>-1.40707964601769</v>
      </c>
      <c r="CY287" s="1">
        <v>-1.41150442477876</v>
      </c>
      <c r="CZ287" s="1">
        <v>-1.4159292035398201</v>
      </c>
      <c r="DA287" s="1">
        <v>-1.4203539823008799</v>
      </c>
      <c r="DB287" s="1">
        <v>-1.42477876106194</v>
      </c>
      <c r="DC287" s="1">
        <v>-1.4292035398230001</v>
      </c>
      <c r="DD287" s="1">
        <v>-1.4336283185840699</v>
      </c>
      <c r="DE287" s="1">
        <v>-1.43805309734513</v>
      </c>
      <c r="DF287" s="1">
        <v>-1.44247787610619</v>
      </c>
      <c r="DG287" s="1">
        <v>-1.4469026548672499</v>
      </c>
      <c r="DH287" s="1">
        <v>-1.45132743362831</v>
      </c>
      <c r="DI287" s="1">
        <v>-1.45575221238938</v>
      </c>
      <c r="DJ287" s="1">
        <v>-1.4601769911504401</v>
      </c>
      <c r="DK287" s="1">
        <v>-1.4646017699114999</v>
      </c>
      <c r="DL287" s="1">
        <v>-1.46902654867256</v>
      </c>
      <c r="DM287" s="1">
        <v>-1.4734513274336201</v>
      </c>
      <c r="DN287" s="1">
        <v>-1.4778761061946899</v>
      </c>
      <c r="DO287" s="1">
        <v>-1.48230088495575</v>
      </c>
      <c r="DP287" s="1">
        <v>-1.48672566371681</v>
      </c>
      <c r="DQ287" s="1">
        <v>-1.4911504424778701</v>
      </c>
      <c r="DR287" s="1">
        <v>-1.4955752212389299</v>
      </c>
      <c r="DS287" s="1">
        <v>-1.5</v>
      </c>
      <c r="DT287" s="1">
        <v>-1.5044247787610601</v>
      </c>
      <c r="DU287" s="1">
        <v>-1.5088495575221199</v>
      </c>
      <c r="DV287" s="1">
        <v>-1.51327433628318</v>
      </c>
      <c r="DW287" s="1">
        <v>-1.51769911504424</v>
      </c>
      <c r="DX287" s="1">
        <v>-1.5221238938053001</v>
      </c>
      <c r="DY287" s="1">
        <v>-1.5265486725663699</v>
      </c>
      <c r="DZ287" s="1">
        <v>-1.53097345132743</v>
      </c>
      <c r="EA287" s="1">
        <v>-1.5353982300884901</v>
      </c>
      <c r="EB287" s="1">
        <v>-1.5398230088495499</v>
      </c>
      <c r="EC287" s="1">
        <v>-1.54424778761061</v>
      </c>
      <c r="ED287" s="1">
        <v>-1.54867256637168</v>
      </c>
      <c r="EE287" s="1">
        <v>-1.5530973451327399</v>
      </c>
      <c r="EF287" s="1">
        <v>-1.5575221238938</v>
      </c>
      <c r="EG287" s="1">
        <v>-1.56194690265486</v>
      </c>
      <c r="EH287" s="1">
        <v>-1.5663716814159201</v>
      </c>
      <c r="EI287" s="1">
        <v>-1.5707964601769899</v>
      </c>
      <c r="EJ287" s="1">
        <v>-1.57522123893805</v>
      </c>
      <c r="EK287" s="1">
        <v>-1.5796460176991101</v>
      </c>
      <c r="EL287" s="1">
        <v>-1.5840707964601699</v>
      </c>
      <c r="EM287" s="1">
        <v>-1.58849557522123</v>
      </c>
      <c r="EN287" s="1">
        <v>-1.5929203539823</v>
      </c>
      <c r="EO287" s="1">
        <v>-1.5973451327433601</v>
      </c>
      <c r="EP287" s="1">
        <v>-1.6017699115044199</v>
      </c>
      <c r="EQ287" s="1">
        <v>-1.60619469026548</v>
      </c>
      <c r="ER287" s="1">
        <v>-1.6106194690265401</v>
      </c>
      <c r="ES287" s="1">
        <v>-1.6150442477876099</v>
      </c>
      <c r="ET287" s="1">
        <v>-1.61946902654867</v>
      </c>
      <c r="EU287" s="1">
        <v>-1.62389380530973</v>
      </c>
      <c r="EV287" s="1">
        <v>-1.6283185840707901</v>
      </c>
      <c r="EW287" s="1">
        <v>-1.63274336283185</v>
      </c>
      <c r="EX287" s="1">
        <v>-1.63716814159292</v>
      </c>
      <c r="EY287" s="1">
        <v>-1.6415929203539801</v>
      </c>
      <c r="EZ287" s="1">
        <v>-1.6460176991150399</v>
      </c>
      <c r="FA287" s="1">
        <v>-1.6504424778761</v>
      </c>
      <c r="FB287" s="1">
        <v>-1.6548672566371601</v>
      </c>
      <c r="FC287" s="1">
        <v>-1.6592920353982299</v>
      </c>
      <c r="FD287" s="1">
        <v>-1.66371681415929</v>
      </c>
      <c r="FE287" s="1">
        <v>-1.66814159292035</v>
      </c>
      <c r="FF287" s="1">
        <v>-1.6725663716814101</v>
      </c>
      <c r="FG287" s="1">
        <v>-1.6769911504424699</v>
      </c>
      <c r="FH287" s="1">
        <v>-1.68141592920353</v>
      </c>
      <c r="FI287" s="1">
        <v>-1.6858407079646001</v>
      </c>
      <c r="FJ287" s="1">
        <v>-1.6902654867256599</v>
      </c>
      <c r="FK287" s="1">
        <v>-1.69469026548672</v>
      </c>
      <c r="FL287" s="1">
        <v>-1.69911504424778</v>
      </c>
      <c r="FM287" s="1">
        <v>-1.7035398230088401</v>
      </c>
      <c r="FN287" s="1">
        <v>-1.7079646017699099</v>
      </c>
      <c r="FO287" s="1">
        <v>-1.71238938053097</v>
      </c>
      <c r="FP287" s="1">
        <v>-1.7168141592920301</v>
      </c>
      <c r="FQ287" s="1">
        <v>-1.7212389380530899</v>
      </c>
      <c r="FR287" s="1">
        <v>-1.72566371681415</v>
      </c>
      <c r="FS287" s="1">
        <v>-1.73008849557522</v>
      </c>
      <c r="FT287" s="1">
        <v>-1.7345132743362801</v>
      </c>
      <c r="FU287" s="1">
        <v>-1.73893805309734</v>
      </c>
      <c r="FV287" s="1">
        <v>-1.7433628318584</v>
      </c>
      <c r="FW287" s="1">
        <v>-1.7477876106194601</v>
      </c>
      <c r="FX287" s="1">
        <v>-1.7522123893805299</v>
      </c>
      <c r="FY287" s="1">
        <v>-1.75663716814159</v>
      </c>
      <c r="FZ287" s="1">
        <v>-1.7610619469026501</v>
      </c>
      <c r="GA287" s="1">
        <v>-1.7654867256637099</v>
      </c>
      <c r="GB287" s="1">
        <v>-1.76991150442477</v>
      </c>
      <c r="GC287" s="1">
        <v>-1.77433628318584</v>
      </c>
      <c r="GD287" s="1">
        <v>-1.7787610619469001</v>
      </c>
      <c r="GE287" s="1">
        <v>-1.7831858407079599</v>
      </c>
      <c r="GF287" s="1">
        <v>-1.78761061946902</v>
      </c>
      <c r="GG287" s="1">
        <v>-1.7920353982300801</v>
      </c>
      <c r="GH287" s="1">
        <v>-1.7964601769911499</v>
      </c>
      <c r="GI287" s="1">
        <v>-1.80088495575221</v>
      </c>
      <c r="GJ287" s="1">
        <v>-1.80530973451327</v>
      </c>
      <c r="GK287" s="1">
        <v>-1.8097345132743301</v>
      </c>
      <c r="GL287" s="1">
        <v>-1.8141592920353899</v>
      </c>
      <c r="GM287" s="1">
        <v>-1.81858407079646</v>
      </c>
      <c r="GN287" s="1">
        <v>-1.8230088495575201</v>
      </c>
      <c r="GO287" s="1">
        <v>-1.8274336283185799</v>
      </c>
      <c r="GP287" s="1">
        <v>-1.83185840707964</v>
      </c>
      <c r="GQ287" s="1">
        <v>-1.8362831858407</v>
      </c>
      <c r="GR287" s="1">
        <v>-1.8407079646017599</v>
      </c>
      <c r="GS287" s="1">
        <v>-1.84513274336283</v>
      </c>
      <c r="GT287" s="1">
        <v>-1.84955752212389</v>
      </c>
      <c r="GU287" s="1">
        <v>-1.8539823008849501</v>
      </c>
      <c r="GV287" s="1">
        <v>-1.8584070796460099</v>
      </c>
      <c r="GW287" s="1">
        <v>-1.86283185840707</v>
      </c>
      <c r="GX287" s="1">
        <v>-1.8672566371681401</v>
      </c>
      <c r="GY287" s="1">
        <v>-1.8716814159291999</v>
      </c>
      <c r="GZ287" s="1">
        <v>-1.87610619469026</v>
      </c>
      <c r="HA287" s="1">
        <v>-1.88053097345132</v>
      </c>
      <c r="HB287" s="1">
        <v>-1.8849557522123801</v>
      </c>
      <c r="HC287" s="1">
        <v>-1.8893805309734499</v>
      </c>
      <c r="HD287" s="1">
        <v>-1.89380530973451</v>
      </c>
      <c r="HE287" s="1">
        <v>-1.8982300884955701</v>
      </c>
      <c r="HF287" s="1">
        <v>-1.9026548672566299</v>
      </c>
      <c r="HG287" s="1">
        <v>-1.90707964601769</v>
      </c>
      <c r="HH287" s="1">
        <v>-1.91150442477876</v>
      </c>
      <c r="HI287" s="1">
        <v>-1.9159292035398201</v>
      </c>
      <c r="HJ287" s="1">
        <v>-1.9203539823008799</v>
      </c>
      <c r="HK287" s="1">
        <v>-1.92477876106194</v>
      </c>
      <c r="HL287" s="1">
        <v>-1.9292035398230001</v>
      </c>
      <c r="HM287" s="1">
        <v>-1.9336283185840699</v>
      </c>
      <c r="HN287" s="1">
        <v>-1.93805309734513</v>
      </c>
      <c r="HO287" s="1">
        <v>-1.94247787610619</v>
      </c>
      <c r="HP287" s="1">
        <v>-1.9469026548672499</v>
      </c>
      <c r="HQ287" s="1">
        <v>-1.95132743362831</v>
      </c>
      <c r="HR287" s="1">
        <v>-1.95575221238938</v>
      </c>
      <c r="HS287" s="1">
        <v>-1.9601769911504401</v>
      </c>
      <c r="HT287" s="1">
        <v>-1.9646017699114999</v>
      </c>
      <c r="HU287" s="1">
        <v>-1.96902654867256</v>
      </c>
      <c r="HV287" s="1">
        <v>-1.9734513274336201</v>
      </c>
      <c r="HW287" s="1">
        <v>-1.9778761061946899</v>
      </c>
      <c r="HX287" s="1">
        <v>-1.98230088495575</v>
      </c>
      <c r="HY287" s="1">
        <v>-1.98672566371681</v>
      </c>
      <c r="HZ287" s="1">
        <v>-1.9911504424778701</v>
      </c>
      <c r="IA287" s="1">
        <v>-1.9955752212389299</v>
      </c>
      <c r="IB287" s="1">
        <v>-2</v>
      </c>
      <c r="IC287" s="1">
        <v>-1.98</v>
      </c>
      <c r="ID287" s="1">
        <v>-1.96</v>
      </c>
      <c r="IE287" s="1">
        <v>-1.94</v>
      </c>
      <c r="IF287" s="1">
        <v>-1.92</v>
      </c>
      <c r="IG287" s="1">
        <v>-1.9</v>
      </c>
      <c r="IH287" s="1">
        <v>-1.88</v>
      </c>
      <c r="II287" s="1">
        <v>-1.8599999999999901</v>
      </c>
      <c r="IJ287" s="1">
        <v>-1.84</v>
      </c>
      <c r="IK287" s="1">
        <v>-1.82</v>
      </c>
      <c r="IL287" s="1">
        <v>-1.8</v>
      </c>
      <c r="IM287" s="1">
        <v>-1.78</v>
      </c>
      <c r="IN287" s="1">
        <v>-1.76</v>
      </c>
      <c r="IO287" s="1">
        <v>-1.74</v>
      </c>
      <c r="IP287" s="1">
        <v>-1.72</v>
      </c>
      <c r="IQ287" s="1">
        <v>-1.7</v>
      </c>
      <c r="IR287" s="1">
        <v>-1.68</v>
      </c>
      <c r="IS287" s="1">
        <v>-1.66</v>
      </c>
      <c r="IT287" s="1">
        <v>-1.64</v>
      </c>
      <c r="IU287" s="1">
        <v>-1.62</v>
      </c>
      <c r="IV287" s="1">
        <v>-1.6</v>
      </c>
      <c r="IW287" s="1">
        <v>-1.58</v>
      </c>
      <c r="IX287" s="1">
        <v>-1.56</v>
      </c>
      <c r="IY287" s="1">
        <v>-1.54</v>
      </c>
      <c r="IZ287" s="1">
        <v>-1.52</v>
      </c>
      <c r="JA287" s="1">
        <v>-1.5</v>
      </c>
      <c r="JB287" s="1">
        <v>-1.48</v>
      </c>
      <c r="JC287" s="1">
        <v>-1.46</v>
      </c>
      <c r="JD287" s="1">
        <v>-1.44</v>
      </c>
      <c r="JE287" s="1">
        <v>-1.42</v>
      </c>
      <c r="JF287" s="1">
        <v>-1.4</v>
      </c>
      <c r="JG287" s="1">
        <v>-1.38</v>
      </c>
      <c r="JH287" s="1">
        <v>-1.3599999999999901</v>
      </c>
      <c r="JI287" s="1">
        <v>-1.3399999999999901</v>
      </c>
      <c r="JJ287" s="1">
        <v>-1.3199999999999901</v>
      </c>
      <c r="JK287" s="1">
        <v>-1.2999999999999901</v>
      </c>
      <c r="JL287" s="1">
        <v>-1.28</v>
      </c>
      <c r="JM287" s="1">
        <v>-1.26</v>
      </c>
      <c r="JN287" s="1">
        <v>-1.24</v>
      </c>
      <c r="JO287" s="1">
        <v>-1.22</v>
      </c>
      <c r="JP287" s="1">
        <v>-1.2</v>
      </c>
      <c r="JQ287" s="1">
        <v>-1.18</v>
      </c>
      <c r="JR287" s="1">
        <v>-1.1599999999999999</v>
      </c>
      <c r="JS287" s="1">
        <v>-1.1399999999999999</v>
      </c>
      <c r="JT287" s="1">
        <v>-1.1200000000000001</v>
      </c>
      <c r="JU287" s="1">
        <v>-1.1000000000000001</v>
      </c>
      <c r="JV287" s="1">
        <v>-1.08</v>
      </c>
      <c r="JW287" s="1">
        <v>-1.06</v>
      </c>
      <c r="JX287" s="1">
        <v>-1.04</v>
      </c>
      <c r="JY287" s="1">
        <v>-1.02</v>
      </c>
      <c r="JZ287" s="1">
        <v>-1</v>
      </c>
      <c r="KA287" s="1">
        <v>-1.0064935064934999</v>
      </c>
      <c r="KB287" s="1">
        <v>-1.01298701298701</v>
      </c>
      <c r="KC287" s="1">
        <v>-1.0194805194805101</v>
      </c>
      <c r="KD287" s="1">
        <v>-1.02597402597402</v>
      </c>
      <c r="KE287" s="1">
        <v>-1.0324675324675301</v>
      </c>
      <c r="KF287" s="1">
        <v>-1.03896103896103</v>
      </c>
      <c r="KG287" s="1">
        <v>-1.0454545454545401</v>
      </c>
      <c r="KH287" s="1">
        <v>-1.05194805194805</v>
      </c>
      <c r="KI287" s="1">
        <v>-1.0584415584415501</v>
      </c>
      <c r="KJ287" s="1">
        <v>-1.06493506493506</v>
      </c>
      <c r="KK287" s="1">
        <v>-1.0714285714285701</v>
      </c>
      <c r="KL287" s="1">
        <v>-1.07792207792207</v>
      </c>
      <c r="KM287" s="1">
        <v>-1.0844155844155801</v>
      </c>
      <c r="KN287" s="1">
        <v>-1.0909090909090899</v>
      </c>
      <c r="KO287" s="1">
        <v>-1.0974025974025901</v>
      </c>
      <c r="KP287" s="1">
        <v>-1.1038961038960999</v>
      </c>
      <c r="KQ287" s="1">
        <v>-1.11038961038961</v>
      </c>
      <c r="KR287" s="1">
        <v>-1.1168831168831099</v>
      </c>
      <c r="KS287" s="1">
        <v>-1.12337662337662</v>
      </c>
      <c r="KT287" s="1">
        <v>-1.1298701298701299</v>
      </c>
      <c r="KU287" s="1">
        <v>-1.13636363636363</v>
      </c>
      <c r="KV287" s="1">
        <v>-1.1428571428571399</v>
      </c>
      <c r="KW287" s="1">
        <v>-1.14935064935064</v>
      </c>
      <c r="KX287" s="1">
        <v>-1.1558441558441499</v>
      </c>
      <c r="KY287" s="1">
        <v>-1.16233766233766</v>
      </c>
      <c r="KZ287" s="1">
        <v>-1.1688311688311599</v>
      </c>
      <c r="LA287" s="1">
        <v>-1.17532467532467</v>
      </c>
      <c r="LB287" s="1">
        <v>-1.1818181818181801</v>
      </c>
      <c r="LC287" s="1">
        <v>-1.18831168831168</v>
      </c>
      <c r="LD287" s="1">
        <v>-1.1948051948051901</v>
      </c>
      <c r="LE287" s="1">
        <v>-1.2012987012987</v>
      </c>
      <c r="LF287" s="1">
        <v>-1.2077922077922001</v>
      </c>
      <c r="LG287" s="1">
        <v>-1.21428571428571</v>
      </c>
      <c r="LH287" s="1">
        <v>-1.2207792207792201</v>
      </c>
      <c r="LI287" s="1">
        <v>-1.22727272727272</v>
      </c>
      <c r="LJ287" s="1">
        <v>-1.2337662337662301</v>
      </c>
      <c r="LK287" s="1">
        <v>-1.24025974025974</v>
      </c>
      <c r="LL287" s="1">
        <v>-1.2467532467532401</v>
      </c>
      <c r="LM287" s="1">
        <v>-1.2532467532467499</v>
      </c>
      <c r="LN287" s="1">
        <v>-1.2597402597402501</v>
      </c>
      <c r="LO287" s="1">
        <v>-1.2662337662337599</v>
      </c>
      <c r="LP287" s="1">
        <v>-1.27272727272727</v>
      </c>
      <c r="LQ287" s="1">
        <v>-1.2792207792207699</v>
      </c>
      <c r="LR287" s="1">
        <v>-1.28571428571428</v>
      </c>
      <c r="LS287" s="1">
        <v>-1.2922077922077899</v>
      </c>
      <c r="LT287" s="1">
        <v>-1.29870129870129</v>
      </c>
      <c r="LU287" s="1">
        <v>-1.3051948051947999</v>
      </c>
      <c r="LV287" s="1">
        <v>-1.31168831168831</v>
      </c>
      <c r="LW287" s="1">
        <v>-1.3181818181818099</v>
      </c>
      <c r="LX287" s="1">
        <v>-1.32467532467532</v>
      </c>
      <c r="LY287" s="1">
        <v>-1.3311688311688299</v>
      </c>
      <c r="LZ287" s="1">
        <v>-1.33766233766233</v>
      </c>
      <c r="MA287" s="1">
        <v>-1.3441558441558401</v>
      </c>
      <c r="MB287" s="1">
        <v>-1.35064935064935</v>
      </c>
      <c r="MC287" s="1">
        <v>-1.3571428571428501</v>
      </c>
      <c r="MD287" s="1">
        <v>-1.36363636363636</v>
      </c>
      <c r="ME287" s="1">
        <v>-1.3701298701298701</v>
      </c>
      <c r="MF287" s="1">
        <v>-1.37662337662337</v>
      </c>
      <c r="MG287" s="1">
        <v>-1.3831168831168801</v>
      </c>
      <c r="MH287" s="1">
        <v>-1.38961038961038</v>
      </c>
      <c r="MI287" s="1">
        <v>-1.3961038961038901</v>
      </c>
      <c r="MJ287" s="1">
        <v>-1.4025974025974</v>
      </c>
      <c r="MK287" s="1">
        <v>-1.4090909090909001</v>
      </c>
      <c r="ML287" s="1">
        <v>-1.4155844155844099</v>
      </c>
      <c r="MM287" s="1">
        <v>-1.4220779220779201</v>
      </c>
      <c r="MN287" s="1">
        <v>-1.4285714285714199</v>
      </c>
      <c r="MO287" s="1">
        <v>-1.43506493506493</v>
      </c>
      <c r="MP287" s="1">
        <v>-1.4415584415584399</v>
      </c>
      <c r="MQ287" s="1">
        <v>-1.44805194805194</v>
      </c>
      <c r="MR287" s="1">
        <v>-1.4545454545454499</v>
      </c>
      <c r="MS287" s="1">
        <v>-1.46103896103896</v>
      </c>
      <c r="MT287" s="1">
        <v>-1.4675324675324599</v>
      </c>
      <c r="MU287" s="1">
        <v>-1.47402597402597</v>
      </c>
      <c r="MV287" s="1">
        <v>-1.4805194805194799</v>
      </c>
      <c r="MW287" s="1">
        <v>-1.48701298701298</v>
      </c>
      <c r="MX287" s="1">
        <v>-1.4935064935064899</v>
      </c>
      <c r="MY287" s="1">
        <v>-1.5</v>
      </c>
      <c r="MZ287" s="1">
        <v>-1.5064935064934999</v>
      </c>
      <c r="NA287" s="1">
        <v>-1.51298701298701</v>
      </c>
      <c r="NB287" s="1">
        <v>-1.5194805194805101</v>
      </c>
      <c r="NC287" s="1">
        <v>-1.52597402597402</v>
      </c>
      <c r="ND287" s="1">
        <v>-1.5324675324675301</v>
      </c>
      <c r="NE287" s="1">
        <v>-1.53896103896103</v>
      </c>
      <c r="NF287" s="1">
        <v>-1.5454545454545401</v>
      </c>
      <c r="NG287" s="1">
        <v>-1.55194805194805</v>
      </c>
      <c r="NH287" s="1">
        <v>-1.5584415584415501</v>
      </c>
      <c r="NI287" s="1">
        <v>-1.56493506493506</v>
      </c>
      <c r="NJ287" s="1">
        <v>-1.5714285714285701</v>
      </c>
      <c r="NK287" s="1">
        <v>-1.57792207792207</v>
      </c>
      <c r="NL287" s="1">
        <v>-1.5844155844155801</v>
      </c>
      <c r="NM287" s="1">
        <v>-1.5909090909090899</v>
      </c>
      <c r="NN287" s="1">
        <v>-1.5974025974025901</v>
      </c>
      <c r="NO287" s="1">
        <v>-1.6038961038960999</v>
      </c>
      <c r="NP287" s="1">
        <v>-1.61038961038961</v>
      </c>
      <c r="NQ287" s="1">
        <v>-1.6168831168831099</v>
      </c>
      <c r="NR287" s="1">
        <v>-1.62337662337662</v>
      </c>
      <c r="NS287" s="1">
        <v>-1.6298701298701299</v>
      </c>
      <c r="NT287" s="1">
        <v>-1.63636363636363</v>
      </c>
      <c r="NU287" s="1">
        <v>-1.6428571428571399</v>
      </c>
      <c r="NV287" s="1">
        <v>-1.64935064935064</v>
      </c>
      <c r="NW287" s="1">
        <v>-1.6558441558441499</v>
      </c>
      <c r="NX287" s="1">
        <v>-1.66233766233766</v>
      </c>
      <c r="NY287" s="1">
        <v>-1.6688311688311599</v>
      </c>
      <c r="NZ287" s="1">
        <v>-1.67532467532467</v>
      </c>
      <c r="OA287" s="1">
        <v>-1.6818181818181801</v>
      </c>
      <c r="OB287" s="1">
        <v>-1.68831168831168</v>
      </c>
      <c r="OC287" s="1">
        <v>-1.6948051948051901</v>
      </c>
      <c r="OD287" s="1">
        <v>-1.7012987012987</v>
      </c>
      <c r="OE287" s="1">
        <v>-1.7077922077922001</v>
      </c>
      <c r="OF287" s="1">
        <v>-1.71428571428571</v>
      </c>
      <c r="OG287" s="1">
        <v>-1.7207792207792201</v>
      </c>
      <c r="OH287" s="1">
        <v>-1.72727272727272</v>
      </c>
      <c r="OI287" s="1">
        <v>-1.7337662337662301</v>
      </c>
      <c r="OJ287" s="1">
        <v>-1.74025974025974</v>
      </c>
      <c r="OK287" s="1">
        <v>-1.7467532467532401</v>
      </c>
      <c r="OL287" s="1">
        <v>-1.7532467532467499</v>
      </c>
      <c r="OM287" s="1">
        <v>-1.7597402597402501</v>
      </c>
      <c r="ON287" s="1">
        <v>-1.7662337662337599</v>
      </c>
      <c r="OO287" s="1">
        <v>-1.77272727272727</v>
      </c>
      <c r="OP287" s="1">
        <v>-1.7792207792207699</v>
      </c>
      <c r="OQ287" s="1">
        <v>-1.78571428571428</v>
      </c>
      <c r="OR287" s="1">
        <v>-1.7922077922077899</v>
      </c>
      <c r="OS287" s="1">
        <v>-1.79870129870129</v>
      </c>
      <c r="OT287" s="1">
        <v>-1.8051948051947999</v>
      </c>
      <c r="OU287" s="1">
        <v>-1.81168831168831</v>
      </c>
      <c r="OV287" s="1">
        <v>-1.8181818181818099</v>
      </c>
      <c r="OW287" s="1">
        <v>-1.82467532467532</v>
      </c>
      <c r="OX287" s="1">
        <v>-1.8311688311688299</v>
      </c>
      <c r="OY287" s="1">
        <v>-1.83766233766233</v>
      </c>
      <c r="OZ287" s="1">
        <v>-1.8441558441558401</v>
      </c>
      <c r="PA287" s="1">
        <v>-1.85064935064935</v>
      </c>
      <c r="PB287" s="1">
        <v>-1.8571428571428501</v>
      </c>
      <c r="PC287" s="1">
        <v>-1.86363636363636</v>
      </c>
      <c r="PD287" s="1">
        <v>-1.8701298701298701</v>
      </c>
      <c r="PE287" s="1">
        <v>-1.87662337662337</v>
      </c>
      <c r="PF287" s="1">
        <v>-1.8831168831168801</v>
      </c>
      <c r="PG287" s="1">
        <v>-1.88961038961038</v>
      </c>
      <c r="PH287" s="1">
        <v>-1.8961038961038901</v>
      </c>
      <c r="PI287" s="1">
        <v>-1.9025974025974</v>
      </c>
      <c r="PJ287" s="1">
        <v>-1.9090909090909001</v>
      </c>
      <c r="PK287" s="1">
        <v>-1.9155844155844099</v>
      </c>
      <c r="PL287" s="1">
        <v>-1.9220779220779201</v>
      </c>
      <c r="PM287" s="1">
        <v>-1.9285714285714199</v>
      </c>
      <c r="PN287" s="1">
        <v>-1.93506493506493</v>
      </c>
      <c r="PO287" s="1">
        <v>-1.9415584415584399</v>
      </c>
      <c r="PP287" s="1">
        <v>-1.94805194805194</v>
      </c>
      <c r="PQ287" s="1">
        <v>-1.9545454545454499</v>
      </c>
      <c r="PR287" s="1">
        <v>-1.96103896103896</v>
      </c>
      <c r="PS287" s="1">
        <v>-1.9675324675324599</v>
      </c>
      <c r="PT287" s="1">
        <v>-1.97402597402597</v>
      </c>
      <c r="PU287" s="1">
        <v>-1.9805194805194799</v>
      </c>
      <c r="PV287" s="1">
        <v>-1.98701298701298</v>
      </c>
      <c r="PW287" s="1">
        <v>-1.9935064935064899</v>
      </c>
      <c r="PX287" s="1">
        <v>-2</v>
      </c>
      <c r="PY287" s="1">
        <v>-1.98</v>
      </c>
      <c r="PZ287" s="1">
        <v>-1.96</v>
      </c>
      <c r="QA287" s="1">
        <v>-1.94</v>
      </c>
      <c r="QB287" s="1">
        <v>-1.92</v>
      </c>
      <c r="QC287" s="1">
        <v>-1.9</v>
      </c>
      <c r="QD287" s="1">
        <v>-1.88</v>
      </c>
      <c r="QE287" s="1">
        <v>-1.8599999999999901</v>
      </c>
      <c r="QF287" s="1">
        <v>-1.84</v>
      </c>
      <c r="QG287" s="1">
        <v>-1.82</v>
      </c>
      <c r="QH287" s="1">
        <v>-1.8</v>
      </c>
      <c r="QI287" s="1">
        <v>-1.78</v>
      </c>
      <c r="QJ287" s="1">
        <v>-1.76</v>
      </c>
      <c r="QK287" s="1">
        <v>-1.74</v>
      </c>
      <c r="QL287" s="1">
        <v>-1.72</v>
      </c>
      <c r="QM287" s="1">
        <v>-1.7</v>
      </c>
      <c r="QN287" s="1">
        <v>-1.68</v>
      </c>
      <c r="QO287" s="1">
        <v>-1.66</v>
      </c>
      <c r="QP287" s="1">
        <v>-1.64</v>
      </c>
      <c r="QQ287" s="1">
        <v>-1.62</v>
      </c>
      <c r="QR287" s="1">
        <v>-1.6</v>
      </c>
      <c r="QS287" s="1">
        <v>-1.58</v>
      </c>
      <c r="QT287" s="1">
        <v>-1.56</v>
      </c>
      <c r="QU287" s="1">
        <v>-1.54</v>
      </c>
      <c r="QV287" s="1">
        <v>-1.52</v>
      </c>
      <c r="QW287" s="1">
        <v>-1.5</v>
      </c>
      <c r="QX287" s="1">
        <v>-1.48</v>
      </c>
      <c r="QY287" s="1">
        <v>-1.46</v>
      </c>
      <c r="QZ287" s="1">
        <v>-1.44</v>
      </c>
      <c r="RA287" s="1">
        <v>-1.42</v>
      </c>
      <c r="RB287" s="1">
        <v>-1.4</v>
      </c>
      <c r="RC287" s="1">
        <v>-1.38</v>
      </c>
      <c r="RD287" s="1">
        <v>-1.3599999999999901</v>
      </c>
      <c r="RE287" s="1">
        <v>-1.3399999999999901</v>
      </c>
      <c r="RF287" s="1">
        <v>-1.3199999999999901</v>
      </c>
      <c r="RG287" s="1">
        <v>-1.2999999999999901</v>
      </c>
      <c r="RH287" s="1">
        <v>-1.28</v>
      </c>
      <c r="RI287" s="1">
        <v>-1.26</v>
      </c>
      <c r="RJ287" s="1">
        <v>-1.24</v>
      </c>
      <c r="RK287" s="1">
        <v>-1.22</v>
      </c>
      <c r="RL287" s="1">
        <v>-1.2</v>
      </c>
      <c r="RM287" s="1">
        <v>-1.18</v>
      </c>
      <c r="RN287" s="1">
        <v>-1.1599999999999999</v>
      </c>
      <c r="RO287" s="1">
        <v>-1.1399999999999999</v>
      </c>
      <c r="RP287" s="1">
        <v>-1.1200000000000001</v>
      </c>
      <c r="RQ287" s="1">
        <v>-1.1000000000000001</v>
      </c>
      <c r="RR287" s="1">
        <v>-1.08</v>
      </c>
      <c r="RS287" s="1">
        <v>-1.06</v>
      </c>
      <c r="RT287" s="1">
        <v>-1.04</v>
      </c>
      <c r="RU287" s="1">
        <v>-1.02</v>
      </c>
      <c r="RV287" s="1">
        <v>-1</v>
      </c>
      <c r="RW287" s="1">
        <v>-1.02</v>
      </c>
      <c r="RX287" s="1">
        <v>-1.04</v>
      </c>
      <c r="RY287" s="1">
        <v>-1.06</v>
      </c>
      <c r="RZ287" s="1">
        <v>-1.08</v>
      </c>
      <c r="SA287" s="1">
        <v>-1.1000000000000001</v>
      </c>
      <c r="SB287" s="1">
        <v>-1.1200000000000001</v>
      </c>
      <c r="SC287" s="1">
        <v>-1.1399999999999999</v>
      </c>
      <c r="SD287" s="1">
        <v>-1.1599999999999999</v>
      </c>
      <c r="SE287" s="1">
        <v>-1.18</v>
      </c>
      <c r="SF287" s="1">
        <v>-1.2</v>
      </c>
      <c r="SG287" s="1">
        <v>-1.22</v>
      </c>
      <c r="SH287" s="1">
        <v>-1.24</v>
      </c>
      <c r="SI287" s="1">
        <v>-1.26</v>
      </c>
      <c r="SJ287" s="1">
        <v>-1.28</v>
      </c>
      <c r="SK287" s="1">
        <v>-1.3</v>
      </c>
      <c r="SL287" s="1">
        <v>-1.32</v>
      </c>
      <c r="SM287" s="1">
        <v>-1.34</v>
      </c>
      <c r="SN287" s="1">
        <v>-1.3599999999999901</v>
      </c>
      <c r="SO287" s="1">
        <v>-1.38</v>
      </c>
      <c r="SP287" s="1">
        <v>-1.4</v>
      </c>
      <c r="SQ287" s="1">
        <v>-1.42</v>
      </c>
      <c r="SR287" s="1">
        <v>-1.44</v>
      </c>
      <c r="SS287" s="1">
        <v>-1.46</v>
      </c>
      <c r="ST287" s="1">
        <v>-1.48</v>
      </c>
      <c r="SU287" s="1">
        <v>-1.5</v>
      </c>
      <c r="SV287" s="1">
        <v>-1.52</v>
      </c>
      <c r="SW287" s="1">
        <v>-1.54</v>
      </c>
      <c r="SX287" s="1">
        <v>-1.56</v>
      </c>
      <c r="SY287" s="1">
        <v>-1.58</v>
      </c>
      <c r="SZ287" s="1">
        <v>-1.6</v>
      </c>
      <c r="TA287" s="1">
        <v>-1.62</v>
      </c>
      <c r="TB287" s="1">
        <v>-1.64</v>
      </c>
      <c r="TC287" s="1">
        <v>-1.66</v>
      </c>
      <c r="TD287" s="1">
        <v>-1.68</v>
      </c>
      <c r="TE287" s="1">
        <v>-1.7</v>
      </c>
      <c r="TF287" s="1">
        <v>-1.72</v>
      </c>
      <c r="TG287" s="1">
        <v>-1.74</v>
      </c>
      <c r="TH287" s="1">
        <v>-1.76</v>
      </c>
      <c r="TI287" s="1">
        <v>-1.78</v>
      </c>
      <c r="TJ287" s="1">
        <v>-1.8</v>
      </c>
      <c r="TK287" s="1">
        <v>-1.82</v>
      </c>
      <c r="TL287" s="1">
        <v>-1.8399999999999901</v>
      </c>
      <c r="TM287" s="1">
        <v>-1.8599999999999901</v>
      </c>
      <c r="TN287" s="1">
        <v>-1.88</v>
      </c>
      <c r="TO287" s="1">
        <v>-1.9</v>
      </c>
      <c r="TP287" s="1">
        <v>-1.92</v>
      </c>
      <c r="TQ287" s="1">
        <v>-1.94</v>
      </c>
      <c r="TR287" s="1">
        <v>-1.96</v>
      </c>
      <c r="TS287" s="1">
        <v>-1.98</v>
      </c>
      <c r="TT287" s="1">
        <v>-2</v>
      </c>
      <c r="TU287" s="1">
        <v>-1.98</v>
      </c>
      <c r="TV287" s="1">
        <v>-1.96</v>
      </c>
      <c r="TW287" s="1">
        <v>-1.94</v>
      </c>
      <c r="TX287" s="1">
        <v>-1.92</v>
      </c>
      <c r="TY287" s="1">
        <v>-1.9</v>
      </c>
      <c r="TZ287" s="1">
        <v>-1.88</v>
      </c>
      <c r="UA287" s="1">
        <v>-1.8599999999999901</v>
      </c>
      <c r="UB287" s="1">
        <v>-1.84</v>
      </c>
      <c r="UC287" s="1">
        <v>-1.82</v>
      </c>
      <c r="UD287" s="1">
        <v>-1.8</v>
      </c>
      <c r="UE287" s="1">
        <v>-1.78</v>
      </c>
      <c r="UF287" s="1">
        <v>-1.76</v>
      </c>
      <c r="UG287" s="1">
        <v>-1.74</v>
      </c>
      <c r="UH287" s="1">
        <v>-1.72</v>
      </c>
      <c r="UI287" s="1">
        <v>-1.7</v>
      </c>
      <c r="UJ287" s="1">
        <v>-1.68</v>
      </c>
      <c r="UK287" s="1">
        <v>-1.66</v>
      </c>
      <c r="UL287" s="1">
        <v>-1.64</v>
      </c>
      <c r="UM287" s="1">
        <v>-1.62</v>
      </c>
      <c r="UN287" s="1">
        <v>-1.6</v>
      </c>
      <c r="UO287" s="1">
        <v>-1.58</v>
      </c>
      <c r="UP287" s="1">
        <v>-1.56</v>
      </c>
      <c r="UQ287" s="1">
        <v>-1.54</v>
      </c>
      <c r="UR287" s="1">
        <v>-1.52</v>
      </c>
      <c r="US287" s="1">
        <v>-1.5</v>
      </c>
      <c r="UT287" s="1">
        <v>-1.48</v>
      </c>
      <c r="UU287" s="1">
        <v>-1.46</v>
      </c>
      <c r="UV287" s="1">
        <v>-1.44</v>
      </c>
      <c r="UW287" s="1">
        <v>-1.42</v>
      </c>
      <c r="UX287" s="1">
        <v>-1.4</v>
      </c>
      <c r="UY287" s="1">
        <v>-1.38</v>
      </c>
      <c r="UZ287" s="1">
        <v>-1.3599999999999901</v>
      </c>
      <c r="VA287" s="1">
        <v>-1.3399999999999901</v>
      </c>
      <c r="VB287" s="1">
        <v>-1.3199999999999901</v>
      </c>
      <c r="VC287" s="1">
        <v>-1.2999999999999901</v>
      </c>
      <c r="VD287" s="1">
        <v>-1.28</v>
      </c>
      <c r="VE287" s="1">
        <v>-1.26</v>
      </c>
      <c r="VF287" s="1">
        <v>-1.24</v>
      </c>
      <c r="VG287" s="1">
        <v>-1.22</v>
      </c>
      <c r="VH287" s="1">
        <v>-1.2</v>
      </c>
      <c r="VI287" s="1">
        <v>-1.18</v>
      </c>
      <c r="VJ287" s="1">
        <v>-1.1599999999999999</v>
      </c>
      <c r="VK287" s="1">
        <v>-1.1399999999999999</v>
      </c>
      <c r="VL287" s="1">
        <v>-1.1200000000000001</v>
      </c>
      <c r="VM287" s="1">
        <v>-1.1000000000000001</v>
      </c>
      <c r="VN287" s="1">
        <v>-1.08</v>
      </c>
      <c r="VO287" s="1">
        <v>-1.06</v>
      </c>
      <c r="VP287" s="1">
        <v>-1.04</v>
      </c>
      <c r="VQ287" s="1">
        <v>-1.02</v>
      </c>
      <c r="VR287" s="1">
        <v>-1</v>
      </c>
      <c r="VS287" s="1">
        <v>-1.01</v>
      </c>
      <c r="VT287" s="1">
        <v>-1.02</v>
      </c>
      <c r="VU287" s="1">
        <v>-1.03</v>
      </c>
      <c r="VV287" s="1">
        <v>-1.04</v>
      </c>
      <c r="VW287" s="1">
        <v>-1.05</v>
      </c>
      <c r="VX287" s="1">
        <v>-1.06</v>
      </c>
      <c r="VY287" s="1">
        <v>-1.07</v>
      </c>
      <c r="VZ287" s="1">
        <v>-1.08</v>
      </c>
      <c r="WA287" s="1">
        <v>-1.0900000000000001</v>
      </c>
      <c r="WB287" s="1">
        <v>-1.1000000000000001</v>
      </c>
      <c r="WC287" s="1">
        <v>-1.1100000000000001</v>
      </c>
      <c r="WD287" s="1">
        <v>-1.1200000000000001</v>
      </c>
      <c r="WE287" s="1">
        <v>-1.1299999999999999</v>
      </c>
      <c r="WF287" s="1">
        <v>-1.1399999999999999</v>
      </c>
      <c r="WG287" s="1">
        <v>-1.1499999999999999</v>
      </c>
      <c r="WH287" s="1">
        <v>-1.1599999999999999</v>
      </c>
      <c r="WI287" s="1">
        <v>-1.17</v>
      </c>
      <c r="WJ287" s="1">
        <v>-1.18</v>
      </c>
      <c r="WK287" s="1">
        <v>-1.19</v>
      </c>
      <c r="WL287" s="1">
        <v>-1.2</v>
      </c>
      <c r="WM287" s="1">
        <v>-1.21</v>
      </c>
      <c r="WN287" s="1">
        <v>-1.22</v>
      </c>
      <c r="WO287" s="1">
        <v>-1.23</v>
      </c>
      <c r="WP287" s="1">
        <v>-1.24</v>
      </c>
      <c r="WQ287" s="1">
        <v>-1.25</v>
      </c>
      <c r="WR287" s="1">
        <v>-1.26</v>
      </c>
      <c r="WS287" s="1">
        <v>-1.27</v>
      </c>
      <c r="WT287" s="1">
        <v>-1.28</v>
      </c>
      <c r="WU287" s="1">
        <v>-1.29</v>
      </c>
      <c r="WV287" s="1">
        <v>-1.3</v>
      </c>
      <c r="WW287" s="1">
        <v>-1.31</v>
      </c>
      <c r="WX287" s="1">
        <v>-1.32</v>
      </c>
      <c r="WY287" s="1">
        <v>-1.33</v>
      </c>
      <c r="WZ287" s="1">
        <v>-1.34</v>
      </c>
      <c r="XA287" s="1">
        <v>-1.35</v>
      </c>
      <c r="XB287" s="1">
        <v>-1.3599999999999901</v>
      </c>
      <c r="XC287" s="1">
        <v>-1.37</v>
      </c>
      <c r="XD287" s="1">
        <v>-1.38</v>
      </c>
      <c r="XE287" s="1">
        <v>-1.39</v>
      </c>
      <c r="XF287" s="1">
        <v>-1.4</v>
      </c>
      <c r="XG287" s="1">
        <v>-1.41</v>
      </c>
      <c r="XH287" s="1">
        <v>-1.42</v>
      </c>
      <c r="XI287" s="1">
        <v>-1.43</v>
      </c>
      <c r="XJ287" s="1">
        <v>-1.44</v>
      </c>
      <c r="XK287" s="1">
        <v>-1.45</v>
      </c>
      <c r="XL287" s="1">
        <v>-1.46</v>
      </c>
      <c r="XM287" s="1">
        <v>-1.47</v>
      </c>
      <c r="XN287" s="1">
        <v>-1.48</v>
      </c>
      <c r="XO287" s="1">
        <v>-1.49</v>
      </c>
      <c r="XP287" s="1">
        <v>-1.5</v>
      </c>
      <c r="XQ287" s="1">
        <v>-1.51</v>
      </c>
      <c r="XR287" s="1">
        <v>-1.52</v>
      </c>
      <c r="XS287" s="1">
        <v>-1.53</v>
      </c>
      <c r="XT287" s="1">
        <v>-1.54</v>
      </c>
      <c r="XU287" s="1">
        <v>-1.55</v>
      </c>
      <c r="XV287" s="1">
        <v>-1.56</v>
      </c>
      <c r="XW287" s="1">
        <v>-1.57</v>
      </c>
      <c r="XX287" s="1">
        <v>-1.58</v>
      </c>
      <c r="XY287" s="1">
        <v>-1.5899999999999901</v>
      </c>
      <c r="XZ287" s="1">
        <v>-1.6</v>
      </c>
      <c r="YA287" s="1">
        <v>-1.6099999999999901</v>
      </c>
      <c r="YB287" s="1">
        <v>-1.62</v>
      </c>
      <c r="YC287" s="1">
        <v>-1.63</v>
      </c>
      <c r="YD287" s="1">
        <v>-1.64</v>
      </c>
      <c r="YE287" s="1">
        <v>-1.65</v>
      </c>
      <c r="YF287" s="1">
        <v>-1.66</v>
      </c>
      <c r="YG287" s="1">
        <v>-1.67</v>
      </c>
      <c r="YH287" s="1">
        <v>-1.68</v>
      </c>
      <c r="YI287" s="1">
        <v>-1.69</v>
      </c>
      <c r="YJ287" s="1">
        <v>-1.7</v>
      </c>
      <c r="YK287" s="1">
        <v>-1.71</v>
      </c>
      <c r="YL287" s="1">
        <v>-1.72</v>
      </c>
      <c r="YM287" s="1">
        <v>-1.73</v>
      </c>
      <c r="YN287" s="1">
        <v>-1.74</v>
      </c>
      <c r="YO287" s="1">
        <v>-1.75</v>
      </c>
      <c r="YP287" s="1">
        <v>-1.76</v>
      </c>
      <c r="YQ287" s="1">
        <v>-1.77</v>
      </c>
      <c r="YR287" s="1">
        <v>-1.78</v>
      </c>
      <c r="YS287" s="1">
        <v>-1.79</v>
      </c>
      <c r="YT287" s="1">
        <v>-1.8</v>
      </c>
      <c r="YU287" s="1">
        <v>-1.81</v>
      </c>
      <c r="YV287" s="1">
        <v>-1.82</v>
      </c>
      <c r="YW287" s="1">
        <v>-1.83</v>
      </c>
      <c r="YX287" s="1">
        <v>-1.8399999999999901</v>
      </c>
      <c r="YY287" s="1">
        <v>-1.85</v>
      </c>
      <c r="YZ287" s="1">
        <v>-1.8599999999999901</v>
      </c>
      <c r="ZA287" s="1">
        <v>-1.87</v>
      </c>
      <c r="ZB287" s="1">
        <v>-1.88</v>
      </c>
      <c r="ZC287" s="1">
        <v>-1.89</v>
      </c>
      <c r="ZD287" s="1">
        <v>-1.9</v>
      </c>
      <c r="ZE287" s="1">
        <v>-1.91</v>
      </c>
      <c r="ZF287" s="1">
        <v>-1.92</v>
      </c>
      <c r="ZG287" s="1">
        <v>-1.93</v>
      </c>
      <c r="ZH287" s="1">
        <v>-1.94</v>
      </c>
      <c r="ZI287" s="1">
        <v>-1.95</v>
      </c>
      <c r="ZJ287" s="1">
        <v>-1.96</v>
      </c>
      <c r="ZK287" s="1">
        <v>-1.97</v>
      </c>
      <c r="ZL287" s="1">
        <v>-1.98</v>
      </c>
      <c r="ZM287" s="1">
        <v>-1.99</v>
      </c>
      <c r="ZN287" s="1">
        <v>-2</v>
      </c>
      <c r="ZO287" s="1">
        <v>-2</v>
      </c>
      <c r="ZP287" s="1">
        <v>-2</v>
      </c>
      <c r="ZQ287" s="1">
        <v>-2</v>
      </c>
      <c r="ZR287" s="1">
        <v>-2</v>
      </c>
      <c r="ZS287" s="1">
        <v>-2</v>
      </c>
      <c r="ZT287" s="1">
        <v>-2</v>
      </c>
      <c r="ZU287" s="1">
        <v>-2</v>
      </c>
      <c r="ZV287" s="1">
        <v>-2</v>
      </c>
      <c r="ZW287" s="1">
        <v>-2</v>
      </c>
      <c r="ZX287" s="1">
        <v>-2</v>
      </c>
      <c r="ZY287" s="1">
        <v>-2</v>
      </c>
      <c r="ZZ287" s="1">
        <v>-2</v>
      </c>
      <c r="AAA287" s="1">
        <v>-2</v>
      </c>
      <c r="AAB287" s="1">
        <v>-2</v>
      </c>
      <c r="AAC287" s="1">
        <v>-2</v>
      </c>
      <c r="AAD287" s="1">
        <v>-2</v>
      </c>
      <c r="AAE287" s="1">
        <v>-2</v>
      </c>
      <c r="AAF287" s="1">
        <v>-2</v>
      </c>
      <c r="AAG287" s="1">
        <v>-2</v>
      </c>
      <c r="AAH287" s="1">
        <v>-2</v>
      </c>
      <c r="AAI287" s="1">
        <v>-2</v>
      </c>
      <c r="AAJ287" s="1">
        <v>-2</v>
      </c>
      <c r="AAK287" s="1">
        <v>-2</v>
      </c>
      <c r="AAL287" s="1">
        <v>-2</v>
      </c>
      <c r="AAM287" s="1">
        <v>-2</v>
      </c>
      <c r="AAN287" s="1">
        <v>-2</v>
      </c>
      <c r="AAO287" s="1">
        <v>-2</v>
      </c>
      <c r="AAP287" s="1">
        <v>-2</v>
      </c>
      <c r="AAQ287" s="1">
        <v>-2</v>
      </c>
      <c r="AAR287" s="1">
        <v>-2</v>
      </c>
      <c r="AAS287" s="1">
        <v>-2</v>
      </c>
      <c r="AAT287" s="1">
        <v>-2</v>
      </c>
      <c r="AAU287" s="1">
        <v>-2</v>
      </c>
      <c r="AAV287" s="1">
        <v>-2</v>
      </c>
      <c r="AAW287" s="1">
        <v>-2</v>
      </c>
      <c r="AAX287" s="1">
        <v>-2</v>
      </c>
      <c r="AAY287" s="1">
        <v>-2</v>
      </c>
      <c r="AAZ287" s="1">
        <v>-2</v>
      </c>
      <c r="ABA287" s="1">
        <v>-2</v>
      </c>
      <c r="ABB287" s="1">
        <v>-2</v>
      </c>
    </row>
    <row r="288" spans="1:730" x14ac:dyDescent="0.25">
      <c r="A288">
        <v>60</v>
      </c>
      <c r="B288" s="1">
        <v>160</v>
      </c>
      <c r="C288" s="7">
        <v>0.05</v>
      </c>
      <c r="D288" s="35">
        <v>160</v>
      </c>
      <c r="E288">
        <v>0</v>
      </c>
      <c r="F288">
        <v>1</v>
      </c>
      <c r="G288">
        <f t="shared" si="4"/>
        <v>286</v>
      </c>
      <c r="H288">
        <v>0</v>
      </c>
      <c r="I288" s="4" t="s">
        <v>300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0</v>
      </c>
      <c r="AK288" s="1">
        <v>0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0</v>
      </c>
      <c r="AT288" s="1">
        <v>0</v>
      </c>
      <c r="AU288" s="1">
        <v>0</v>
      </c>
      <c r="AV288" s="1">
        <v>0</v>
      </c>
      <c r="AW288" s="1">
        <v>0</v>
      </c>
      <c r="AX288" s="1">
        <v>0</v>
      </c>
      <c r="AY288" s="1">
        <v>0</v>
      </c>
      <c r="AZ288" s="1">
        <v>0</v>
      </c>
      <c r="BA288" s="1">
        <v>0</v>
      </c>
      <c r="BB288" s="1">
        <v>0</v>
      </c>
      <c r="BC288" s="1">
        <v>0</v>
      </c>
      <c r="BD288" s="1">
        <v>0</v>
      </c>
      <c r="BE288" s="1">
        <v>0</v>
      </c>
      <c r="BF288" s="1">
        <v>0</v>
      </c>
      <c r="BG288" s="1">
        <v>0</v>
      </c>
      <c r="BH288" s="1">
        <v>0</v>
      </c>
      <c r="BI288" s="1">
        <v>0</v>
      </c>
      <c r="BJ288" s="1">
        <v>0</v>
      </c>
      <c r="BK288" s="1">
        <v>0</v>
      </c>
      <c r="BL288" s="1">
        <v>0</v>
      </c>
      <c r="BM288" s="1">
        <v>0</v>
      </c>
      <c r="BN288" s="1">
        <v>0</v>
      </c>
      <c r="BO288" s="1">
        <v>0</v>
      </c>
      <c r="BP288" s="1">
        <v>0</v>
      </c>
      <c r="BQ288" s="1">
        <v>0</v>
      </c>
      <c r="BR288" s="1">
        <v>0</v>
      </c>
      <c r="BS288" s="1">
        <v>0</v>
      </c>
      <c r="BT288" s="1">
        <v>0</v>
      </c>
      <c r="BU288" s="1">
        <v>0</v>
      </c>
      <c r="BV288" s="1">
        <v>0</v>
      </c>
      <c r="BW288" s="1">
        <v>0</v>
      </c>
      <c r="BX288" s="1">
        <v>0</v>
      </c>
      <c r="BY288" s="1">
        <v>0</v>
      </c>
      <c r="BZ288" s="1">
        <v>0</v>
      </c>
      <c r="CA288" s="1">
        <v>0</v>
      </c>
      <c r="CB288" s="1">
        <v>0</v>
      </c>
      <c r="CC288" s="1">
        <v>0</v>
      </c>
      <c r="CD288" s="1">
        <v>0</v>
      </c>
      <c r="CE288" s="1">
        <v>0</v>
      </c>
      <c r="CF288" s="1">
        <v>0</v>
      </c>
      <c r="CG288" s="1">
        <v>0</v>
      </c>
      <c r="CH288" s="1">
        <v>0</v>
      </c>
      <c r="CI288" s="1">
        <v>0</v>
      </c>
      <c r="CJ288" s="1">
        <v>0</v>
      </c>
      <c r="CK288" s="1">
        <v>0</v>
      </c>
      <c r="CL288" s="1">
        <v>0</v>
      </c>
      <c r="CM288" s="1">
        <v>0</v>
      </c>
      <c r="CN288" s="1">
        <v>0</v>
      </c>
      <c r="CO288" s="1">
        <v>0</v>
      </c>
      <c r="CP288" s="1">
        <v>0</v>
      </c>
      <c r="CQ288" s="1">
        <v>0</v>
      </c>
      <c r="CR288" s="1">
        <v>0</v>
      </c>
      <c r="CS288" s="1">
        <v>0</v>
      </c>
      <c r="CT288" s="1">
        <v>0</v>
      </c>
      <c r="CU288" s="1">
        <v>0</v>
      </c>
      <c r="CV288" s="1">
        <v>0</v>
      </c>
      <c r="CW288" s="1">
        <v>0</v>
      </c>
      <c r="CX288" s="1">
        <v>0</v>
      </c>
      <c r="CY288" s="1">
        <v>0</v>
      </c>
      <c r="CZ288" s="1">
        <v>0</v>
      </c>
      <c r="DA288" s="1">
        <v>0</v>
      </c>
      <c r="DB288" s="1">
        <v>0</v>
      </c>
      <c r="DC288" s="1">
        <v>0</v>
      </c>
      <c r="DD288" s="1">
        <v>0</v>
      </c>
      <c r="DE288" s="1">
        <v>0</v>
      </c>
      <c r="DF288" s="1">
        <v>0</v>
      </c>
      <c r="DG288" s="1">
        <v>0</v>
      </c>
      <c r="DH288" s="1">
        <v>0</v>
      </c>
      <c r="DI288" s="1">
        <v>0</v>
      </c>
      <c r="DJ288" s="1">
        <v>0</v>
      </c>
      <c r="DK288" s="1">
        <v>0</v>
      </c>
      <c r="DL288" s="1">
        <v>0</v>
      </c>
      <c r="DM288" s="1">
        <v>0</v>
      </c>
      <c r="DN288" s="1">
        <v>0</v>
      </c>
      <c r="DO288" s="1">
        <v>0</v>
      </c>
      <c r="DP288" s="1">
        <v>0</v>
      </c>
      <c r="DQ288" s="1">
        <v>0</v>
      </c>
      <c r="DR288" s="1">
        <v>0</v>
      </c>
      <c r="DS288" s="1">
        <v>0</v>
      </c>
      <c r="DT288" s="1">
        <v>0</v>
      </c>
      <c r="DU288" s="1">
        <v>0</v>
      </c>
      <c r="DV288" s="1">
        <v>0</v>
      </c>
      <c r="DW288" s="1">
        <v>0</v>
      </c>
      <c r="DX288" s="1">
        <v>0</v>
      </c>
      <c r="DY288" s="1">
        <v>0</v>
      </c>
      <c r="DZ288" s="1">
        <v>0</v>
      </c>
      <c r="EA288" s="1">
        <v>0</v>
      </c>
      <c r="EB288" s="1">
        <v>0</v>
      </c>
      <c r="EC288" s="1">
        <v>0</v>
      </c>
      <c r="ED288" s="1">
        <v>0</v>
      </c>
      <c r="EE288" s="1">
        <v>0</v>
      </c>
      <c r="EF288" s="1">
        <v>0</v>
      </c>
      <c r="EG288" s="1">
        <v>0</v>
      </c>
      <c r="EH288" s="1">
        <v>0</v>
      </c>
      <c r="EI288" s="1">
        <v>0</v>
      </c>
      <c r="EJ288" s="1">
        <v>0</v>
      </c>
      <c r="EK288" s="1">
        <v>0</v>
      </c>
      <c r="EL288" s="1">
        <v>0</v>
      </c>
      <c r="EM288" s="1">
        <v>0</v>
      </c>
      <c r="EN288" s="1">
        <v>0</v>
      </c>
      <c r="EO288" s="1">
        <v>0</v>
      </c>
      <c r="EP288" s="1">
        <v>0</v>
      </c>
      <c r="EQ288" s="1">
        <v>0</v>
      </c>
      <c r="ER288" s="1">
        <v>0</v>
      </c>
      <c r="ES288" s="1">
        <v>0</v>
      </c>
      <c r="ET288" s="1">
        <v>0</v>
      </c>
      <c r="EU288" s="1">
        <v>0</v>
      </c>
      <c r="EV288" s="1">
        <v>0</v>
      </c>
      <c r="EW288" s="1">
        <v>0</v>
      </c>
      <c r="EX288" s="1">
        <v>0</v>
      </c>
      <c r="EY288" s="1">
        <v>0</v>
      </c>
      <c r="EZ288" s="1">
        <v>0</v>
      </c>
      <c r="FA288" s="1">
        <v>0</v>
      </c>
      <c r="FB288" s="1">
        <v>0</v>
      </c>
      <c r="FC288" s="1">
        <v>0</v>
      </c>
      <c r="FD288" s="1">
        <v>0</v>
      </c>
      <c r="FE288" s="1">
        <v>0</v>
      </c>
      <c r="FF288" s="1">
        <v>0</v>
      </c>
      <c r="FG288" s="1">
        <v>0</v>
      </c>
      <c r="FH288" s="1">
        <v>0</v>
      </c>
      <c r="FI288" s="1">
        <v>0</v>
      </c>
      <c r="FJ288" s="1">
        <v>0</v>
      </c>
      <c r="FK288" s="1">
        <v>0</v>
      </c>
      <c r="FL288" s="1">
        <v>0</v>
      </c>
      <c r="FM288" s="1">
        <v>0</v>
      </c>
      <c r="FN288" s="1">
        <v>0</v>
      </c>
      <c r="FO288" s="1">
        <v>0</v>
      </c>
      <c r="FP288" s="1">
        <v>0</v>
      </c>
      <c r="FQ288" s="1">
        <v>0</v>
      </c>
      <c r="FR288" s="1">
        <v>0</v>
      </c>
      <c r="FS288" s="1">
        <v>0</v>
      </c>
      <c r="FT288" s="1">
        <v>0</v>
      </c>
      <c r="FU288" s="1">
        <v>0</v>
      </c>
      <c r="FV288" s="1">
        <v>0</v>
      </c>
      <c r="FW288" s="1">
        <v>0</v>
      </c>
      <c r="FX288" s="1">
        <v>0</v>
      </c>
      <c r="FY288" s="1">
        <v>0</v>
      </c>
      <c r="FZ288" s="1">
        <v>0</v>
      </c>
      <c r="GA288" s="1">
        <v>0</v>
      </c>
      <c r="GB288" s="1">
        <v>0</v>
      </c>
      <c r="GC288" s="1">
        <v>0</v>
      </c>
      <c r="GD288" s="1">
        <v>0</v>
      </c>
      <c r="GE288" s="1">
        <v>0</v>
      </c>
      <c r="GF288" s="1">
        <v>0</v>
      </c>
      <c r="GG288" s="1">
        <v>0</v>
      </c>
      <c r="GH288" s="1">
        <v>0</v>
      </c>
      <c r="GI288" s="1">
        <v>0</v>
      </c>
      <c r="GJ288" s="1">
        <v>0</v>
      </c>
      <c r="GK288" s="1">
        <v>0</v>
      </c>
      <c r="GL288" s="1">
        <v>0</v>
      </c>
      <c r="GM288" s="1">
        <v>0</v>
      </c>
      <c r="GN288" s="1">
        <v>0</v>
      </c>
      <c r="GO288" s="1">
        <v>0</v>
      </c>
      <c r="GP288" s="1">
        <v>0</v>
      </c>
      <c r="GQ288" s="1">
        <v>0</v>
      </c>
      <c r="GR288" s="1">
        <v>0</v>
      </c>
      <c r="GS288" s="1">
        <v>0</v>
      </c>
      <c r="GT288" s="1">
        <v>0</v>
      </c>
      <c r="GU288" s="1">
        <v>0</v>
      </c>
      <c r="GV288" s="1">
        <v>0</v>
      </c>
      <c r="GW288" s="1">
        <v>0</v>
      </c>
      <c r="GX288" s="1">
        <v>0</v>
      </c>
      <c r="GY288" s="1">
        <v>0</v>
      </c>
      <c r="GZ288" s="1">
        <v>0</v>
      </c>
      <c r="HA288" s="1">
        <v>0</v>
      </c>
      <c r="HB288" s="1">
        <v>0</v>
      </c>
      <c r="HC288" s="1">
        <v>0</v>
      </c>
      <c r="HD288" s="1">
        <v>0</v>
      </c>
      <c r="HE288" s="1">
        <v>0</v>
      </c>
      <c r="HF288" s="1">
        <v>0</v>
      </c>
      <c r="HG288" s="1">
        <v>0</v>
      </c>
      <c r="HH288" s="1">
        <v>0</v>
      </c>
      <c r="HI288" s="1">
        <v>0</v>
      </c>
      <c r="HJ288" s="1">
        <v>0</v>
      </c>
      <c r="HK288" s="1">
        <v>0</v>
      </c>
      <c r="HL288" s="1">
        <v>0</v>
      </c>
      <c r="HM288" s="1">
        <v>0</v>
      </c>
      <c r="HN288" s="1">
        <v>0</v>
      </c>
      <c r="HO288" s="1">
        <v>0</v>
      </c>
      <c r="HP288" s="1">
        <v>0</v>
      </c>
      <c r="HQ288" s="1">
        <v>0</v>
      </c>
      <c r="HR288" s="1">
        <v>0</v>
      </c>
      <c r="HS288" s="1">
        <v>0</v>
      </c>
      <c r="HT288" s="1">
        <v>0</v>
      </c>
      <c r="HU288" s="1">
        <v>0</v>
      </c>
      <c r="HV288" s="1">
        <v>0</v>
      </c>
      <c r="HW288" s="1">
        <v>0</v>
      </c>
      <c r="HX288" s="1">
        <v>0</v>
      </c>
      <c r="HY288" s="1">
        <v>0</v>
      </c>
      <c r="HZ288" s="1">
        <v>0</v>
      </c>
      <c r="IA288" s="1">
        <v>0</v>
      </c>
      <c r="IB288" s="1">
        <v>0</v>
      </c>
      <c r="IC288" s="1">
        <v>0</v>
      </c>
      <c r="ID288" s="1">
        <v>0</v>
      </c>
      <c r="IE288" s="1">
        <v>0</v>
      </c>
      <c r="IF288" s="1">
        <v>0</v>
      </c>
      <c r="IG288" s="1">
        <v>0</v>
      </c>
      <c r="IH288" s="1">
        <v>0</v>
      </c>
      <c r="II288" s="1">
        <v>0</v>
      </c>
      <c r="IJ288" s="1">
        <v>0</v>
      </c>
      <c r="IK288" s="1">
        <v>0</v>
      </c>
      <c r="IL288" s="1">
        <v>0</v>
      </c>
      <c r="IM288" s="1">
        <v>0</v>
      </c>
      <c r="IN288" s="1">
        <v>0</v>
      </c>
      <c r="IO288" s="1">
        <v>0</v>
      </c>
      <c r="IP288" s="1">
        <v>0</v>
      </c>
      <c r="IQ288" s="1">
        <v>0</v>
      </c>
      <c r="IR288" s="1">
        <v>0</v>
      </c>
      <c r="IS288" s="1">
        <v>0</v>
      </c>
      <c r="IT288" s="1">
        <v>0</v>
      </c>
      <c r="IU288" s="1">
        <v>0</v>
      </c>
      <c r="IV288" s="1">
        <v>0</v>
      </c>
      <c r="IW288" s="1">
        <v>0</v>
      </c>
      <c r="IX288" s="1">
        <v>0</v>
      </c>
      <c r="IY288" s="1">
        <v>0</v>
      </c>
      <c r="IZ288" s="1">
        <v>0</v>
      </c>
      <c r="JA288" s="1">
        <v>0</v>
      </c>
      <c r="JB288" s="1">
        <v>0</v>
      </c>
      <c r="JC288" s="1">
        <v>0</v>
      </c>
      <c r="JD288" s="1">
        <v>0</v>
      </c>
      <c r="JE288" s="1">
        <v>0</v>
      </c>
      <c r="JF288" s="1">
        <v>0</v>
      </c>
      <c r="JG288" s="1">
        <v>0</v>
      </c>
      <c r="JH288" s="1">
        <v>0</v>
      </c>
      <c r="JI288" s="1">
        <v>0</v>
      </c>
      <c r="JJ288" s="1">
        <v>0</v>
      </c>
      <c r="JK288" s="1">
        <v>0</v>
      </c>
      <c r="JL288" s="1">
        <v>0</v>
      </c>
      <c r="JM288" s="1">
        <v>0</v>
      </c>
      <c r="JN288" s="1">
        <v>0</v>
      </c>
      <c r="JO288" s="1">
        <v>0</v>
      </c>
      <c r="JP288" s="1">
        <v>0</v>
      </c>
      <c r="JQ288" s="1">
        <v>0</v>
      </c>
      <c r="JR288" s="1">
        <v>0</v>
      </c>
      <c r="JS288" s="1">
        <v>0</v>
      </c>
      <c r="JT288" s="1">
        <v>0</v>
      </c>
      <c r="JU288" s="1">
        <v>0</v>
      </c>
      <c r="JV288" s="1">
        <v>0</v>
      </c>
      <c r="JW288" s="1">
        <v>0</v>
      </c>
      <c r="JX288" s="1">
        <v>0</v>
      </c>
      <c r="JY288" s="1">
        <v>0</v>
      </c>
      <c r="JZ288" s="1">
        <v>0</v>
      </c>
      <c r="KA288" s="1">
        <v>0</v>
      </c>
      <c r="KB288" s="1">
        <v>0</v>
      </c>
      <c r="KC288" s="1">
        <v>0</v>
      </c>
      <c r="KD288" s="1">
        <v>0</v>
      </c>
      <c r="KE288" s="1">
        <v>0</v>
      </c>
      <c r="KF288" s="1">
        <v>0</v>
      </c>
      <c r="KG288" s="1">
        <v>0</v>
      </c>
      <c r="KH288" s="1">
        <v>0</v>
      </c>
      <c r="KI288" s="1">
        <v>0</v>
      </c>
      <c r="KJ288" s="1">
        <v>0</v>
      </c>
      <c r="KK288" s="1">
        <v>0</v>
      </c>
      <c r="KL288" s="1">
        <v>0</v>
      </c>
      <c r="KM288" s="1">
        <v>0</v>
      </c>
      <c r="KN288" s="1">
        <v>0</v>
      </c>
      <c r="KO288" s="1">
        <v>0</v>
      </c>
      <c r="KP288" s="1">
        <v>0</v>
      </c>
      <c r="KQ288" s="1">
        <v>0</v>
      </c>
      <c r="KR288" s="1">
        <v>0</v>
      </c>
      <c r="KS288" s="1">
        <v>0</v>
      </c>
      <c r="KT288" s="1">
        <v>0</v>
      </c>
      <c r="KU288" s="1">
        <v>0</v>
      </c>
      <c r="KV288" s="1">
        <v>0</v>
      </c>
      <c r="KW288" s="1">
        <v>0</v>
      </c>
      <c r="KX288" s="1">
        <v>0</v>
      </c>
      <c r="KY288" s="1">
        <v>0</v>
      </c>
      <c r="KZ288" s="1">
        <v>0</v>
      </c>
      <c r="LA288" s="1">
        <v>0</v>
      </c>
      <c r="LB288" s="1">
        <v>0</v>
      </c>
      <c r="LC288" s="1">
        <v>0</v>
      </c>
      <c r="LD288" s="1">
        <v>0</v>
      </c>
      <c r="LE288" s="1">
        <v>0</v>
      </c>
      <c r="LF288" s="1">
        <v>0</v>
      </c>
      <c r="LG288" s="1">
        <v>0</v>
      </c>
      <c r="LH288" s="1">
        <v>0</v>
      </c>
      <c r="LI288" s="1">
        <v>0</v>
      </c>
      <c r="LJ288" s="1">
        <v>0</v>
      </c>
      <c r="LK288" s="1">
        <v>0</v>
      </c>
      <c r="LL288" s="1">
        <v>0</v>
      </c>
      <c r="LM288" s="1">
        <v>0</v>
      </c>
      <c r="LN288" s="1">
        <v>0</v>
      </c>
      <c r="LO288" s="1">
        <v>0</v>
      </c>
      <c r="LP288" s="1">
        <v>0</v>
      </c>
      <c r="LQ288" s="1">
        <v>0</v>
      </c>
      <c r="LR288" s="1">
        <v>0</v>
      </c>
      <c r="LS288" s="1">
        <v>0</v>
      </c>
      <c r="LT288" s="1">
        <v>0</v>
      </c>
      <c r="LU288" s="1">
        <v>0</v>
      </c>
      <c r="LV288" s="1">
        <v>0</v>
      </c>
      <c r="LW288" s="1">
        <v>0</v>
      </c>
      <c r="LX288" s="1">
        <v>0</v>
      </c>
      <c r="LY288" s="1">
        <v>0</v>
      </c>
      <c r="LZ288" s="1">
        <v>0</v>
      </c>
      <c r="MA288" s="1">
        <v>0</v>
      </c>
      <c r="MB288" s="1">
        <v>0</v>
      </c>
      <c r="MC288" s="1">
        <v>0</v>
      </c>
      <c r="MD288" s="1">
        <v>0</v>
      </c>
      <c r="ME288" s="1">
        <v>0</v>
      </c>
      <c r="MF288" s="1">
        <v>0</v>
      </c>
      <c r="MG288" s="1">
        <v>0</v>
      </c>
      <c r="MH288" s="1">
        <v>0</v>
      </c>
      <c r="MI288" s="1">
        <v>0</v>
      </c>
      <c r="MJ288" s="1">
        <v>0</v>
      </c>
      <c r="MK288" s="1">
        <v>0</v>
      </c>
      <c r="ML288" s="1">
        <v>0</v>
      </c>
      <c r="MM288" s="1">
        <v>0</v>
      </c>
      <c r="MN288" s="1">
        <v>0</v>
      </c>
      <c r="MO288" s="1">
        <v>0</v>
      </c>
      <c r="MP288" s="1">
        <v>0</v>
      </c>
      <c r="MQ288" s="1">
        <v>0</v>
      </c>
      <c r="MR288" s="1">
        <v>0</v>
      </c>
      <c r="MS288" s="1">
        <v>0</v>
      </c>
      <c r="MT288" s="1">
        <v>0</v>
      </c>
      <c r="MU288" s="1">
        <v>0</v>
      </c>
      <c r="MV288" s="1">
        <v>0</v>
      </c>
      <c r="MW288" s="1">
        <v>0</v>
      </c>
      <c r="MX288" s="1">
        <v>0</v>
      </c>
      <c r="MY288" s="1">
        <v>0</v>
      </c>
      <c r="MZ288" s="1">
        <v>0</v>
      </c>
      <c r="NA288" s="1">
        <v>0</v>
      </c>
      <c r="NB288" s="1">
        <v>0</v>
      </c>
      <c r="NC288" s="1">
        <v>0</v>
      </c>
      <c r="ND288" s="1">
        <v>0</v>
      </c>
      <c r="NE288" s="1">
        <v>0</v>
      </c>
      <c r="NF288" s="1">
        <v>0</v>
      </c>
      <c r="NG288" s="1">
        <v>0</v>
      </c>
      <c r="NH288" s="1">
        <v>0</v>
      </c>
      <c r="NI288" s="1">
        <v>0</v>
      </c>
      <c r="NJ288" s="1">
        <v>0</v>
      </c>
      <c r="NK288" s="1">
        <v>0</v>
      </c>
      <c r="NL288" s="1">
        <v>0</v>
      </c>
      <c r="NM288" s="1">
        <v>0</v>
      </c>
      <c r="NN288" s="1">
        <v>0</v>
      </c>
      <c r="NO288" s="1">
        <v>0</v>
      </c>
      <c r="NP288" s="1">
        <v>0</v>
      </c>
      <c r="NQ288" s="1">
        <v>0</v>
      </c>
      <c r="NR288" s="1">
        <v>0</v>
      </c>
      <c r="NS288" s="1">
        <v>0</v>
      </c>
      <c r="NT288" s="1">
        <v>0</v>
      </c>
      <c r="NU288" s="1">
        <v>0</v>
      </c>
      <c r="NV288" s="1">
        <v>0</v>
      </c>
      <c r="NW288" s="1">
        <v>0</v>
      </c>
      <c r="NX288" s="1">
        <v>0</v>
      </c>
      <c r="NY288" s="1">
        <v>0</v>
      </c>
      <c r="NZ288" s="1">
        <v>0</v>
      </c>
      <c r="OA288" s="1">
        <v>0</v>
      </c>
      <c r="OB288" s="1">
        <v>0</v>
      </c>
      <c r="OC288" s="1">
        <v>0</v>
      </c>
      <c r="OD288" s="1">
        <v>0</v>
      </c>
      <c r="OE288" s="1">
        <v>0</v>
      </c>
      <c r="OF288" s="1">
        <v>0</v>
      </c>
      <c r="OG288" s="1">
        <v>0</v>
      </c>
      <c r="OH288" s="1">
        <v>0</v>
      </c>
      <c r="OI288" s="1">
        <v>0</v>
      </c>
      <c r="OJ288" s="1">
        <v>0</v>
      </c>
      <c r="OK288" s="1">
        <v>0</v>
      </c>
      <c r="OL288" s="1">
        <v>0</v>
      </c>
      <c r="OM288" s="1">
        <v>0</v>
      </c>
      <c r="ON288" s="1">
        <v>0</v>
      </c>
      <c r="OO288" s="1">
        <v>0</v>
      </c>
      <c r="OP288" s="1">
        <v>0</v>
      </c>
      <c r="OQ288" s="1">
        <v>0</v>
      </c>
      <c r="OR288" s="1">
        <v>0</v>
      </c>
      <c r="OS288" s="1">
        <v>0</v>
      </c>
      <c r="OT288" s="1">
        <v>0</v>
      </c>
      <c r="OU288" s="1">
        <v>0</v>
      </c>
      <c r="OV288" s="1">
        <v>0</v>
      </c>
      <c r="OW288" s="1">
        <v>0</v>
      </c>
      <c r="OX288" s="1">
        <v>0</v>
      </c>
      <c r="OY288" s="1">
        <v>0</v>
      </c>
      <c r="OZ288" s="1">
        <v>0</v>
      </c>
      <c r="PA288" s="1">
        <v>0</v>
      </c>
      <c r="PB288" s="1">
        <v>0</v>
      </c>
      <c r="PC288" s="1">
        <v>0</v>
      </c>
      <c r="PD288" s="1">
        <v>0</v>
      </c>
      <c r="PE288" s="1">
        <v>0</v>
      </c>
      <c r="PF288" s="1">
        <v>0</v>
      </c>
      <c r="PG288" s="1">
        <v>0</v>
      </c>
      <c r="PH288" s="1">
        <v>0</v>
      </c>
      <c r="PI288" s="1">
        <v>0</v>
      </c>
      <c r="PJ288" s="1">
        <v>0</v>
      </c>
      <c r="PK288" s="1">
        <v>0</v>
      </c>
      <c r="PL288" s="1">
        <v>0</v>
      </c>
      <c r="PM288" s="1">
        <v>0</v>
      </c>
      <c r="PN288" s="1">
        <v>0</v>
      </c>
      <c r="PO288" s="1">
        <v>0</v>
      </c>
      <c r="PP288" s="1">
        <v>0</v>
      </c>
      <c r="PQ288" s="1">
        <v>0</v>
      </c>
      <c r="PR288" s="1">
        <v>0</v>
      </c>
      <c r="PS288" s="1">
        <v>0</v>
      </c>
      <c r="PT288" s="1">
        <v>0</v>
      </c>
      <c r="PU288" s="1">
        <v>0</v>
      </c>
      <c r="PV288" s="1">
        <v>0</v>
      </c>
      <c r="PW288" s="1">
        <v>0</v>
      </c>
      <c r="PX288" s="1">
        <v>0</v>
      </c>
      <c r="PY288" s="1">
        <v>0</v>
      </c>
      <c r="PZ288" s="1">
        <v>0</v>
      </c>
      <c r="QA288" s="1">
        <v>0</v>
      </c>
      <c r="QB288" s="1">
        <v>0</v>
      </c>
      <c r="QC288" s="1">
        <v>0</v>
      </c>
      <c r="QD288" s="1">
        <v>0</v>
      </c>
      <c r="QE288" s="1">
        <v>0</v>
      </c>
      <c r="QF288" s="1">
        <v>0</v>
      </c>
      <c r="QG288" s="1">
        <v>0</v>
      </c>
      <c r="QH288" s="1">
        <v>0</v>
      </c>
      <c r="QI288" s="1">
        <v>0</v>
      </c>
      <c r="QJ288" s="1">
        <v>0</v>
      </c>
      <c r="QK288" s="1">
        <v>0</v>
      </c>
      <c r="QL288" s="1">
        <v>0</v>
      </c>
      <c r="QM288" s="1">
        <v>0</v>
      </c>
      <c r="QN288" s="1">
        <v>0</v>
      </c>
      <c r="QO288" s="1">
        <v>0</v>
      </c>
      <c r="QP288" s="1">
        <v>0</v>
      </c>
      <c r="QQ288" s="1">
        <v>0</v>
      </c>
      <c r="QR288" s="1">
        <v>0</v>
      </c>
      <c r="QS288" s="1">
        <v>0</v>
      </c>
      <c r="QT288" s="1">
        <v>0</v>
      </c>
      <c r="QU288" s="1">
        <v>0</v>
      </c>
      <c r="QV288" s="1">
        <v>0</v>
      </c>
      <c r="QW288" s="1">
        <v>0</v>
      </c>
      <c r="QX288" s="1">
        <v>0</v>
      </c>
      <c r="QY288" s="1">
        <v>0</v>
      </c>
      <c r="QZ288" s="1">
        <v>0</v>
      </c>
      <c r="RA288" s="1">
        <v>0</v>
      </c>
      <c r="RB288" s="1">
        <v>0</v>
      </c>
      <c r="RC288" s="1">
        <v>0</v>
      </c>
      <c r="RD288" s="1">
        <v>0</v>
      </c>
      <c r="RE288" s="1">
        <v>0</v>
      </c>
      <c r="RF288" s="1">
        <v>0</v>
      </c>
      <c r="RG288" s="1">
        <v>0</v>
      </c>
      <c r="RH288" s="1">
        <v>0</v>
      </c>
      <c r="RI288" s="1">
        <v>0</v>
      </c>
      <c r="RJ288" s="1">
        <v>0</v>
      </c>
      <c r="RK288" s="1">
        <v>0</v>
      </c>
      <c r="RL288" s="1">
        <v>0</v>
      </c>
      <c r="RM288" s="1">
        <v>0</v>
      </c>
      <c r="RN288" s="1">
        <v>0</v>
      </c>
      <c r="RO288" s="1">
        <v>0</v>
      </c>
      <c r="RP288" s="1">
        <v>0</v>
      </c>
      <c r="RQ288" s="1">
        <v>0</v>
      </c>
      <c r="RR288" s="1">
        <v>0</v>
      </c>
      <c r="RS288" s="1">
        <v>0</v>
      </c>
      <c r="RT288" s="1">
        <v>0</v>
      </c>
      <c r="RU288" s="1">
        <v>0</v>
      </c>
      <c r="RV288" s="1">
        <v>0</v>
      </c>
      <c r="RW288" s="1">
        <v>0</v>
      </c>
      <c r="RX288" s="1">
        <v>0</v>
      </c>
      <c r="RY288" s="1">
        <v>0</v>
      </c>
      <c r="RZ288" s="1">
        <v>0</v>
      </c>
      <c r="SA288" s="1">
        <v>0</v>
      </c>
      <c r="SB288" s="1">
        <v>0</v>
      </c>
      <c r="SC288" s="1">
        <v>0</v>
      </c>
      <c r="SD288" s="1">
        <v>0</v>
      </c>
      <c r="SE288" s="1">
        <v>0</v>
      </c>
      <c r="SF288" s="1">
        <v>0</v>
      </c>
      <c r="SG288" s="1">
        <v>0</v>
      </c>
      <c r="SH288" s="1">
        <v>0</v>
      </c>
      <c r="SI288" s="1">
        <v>0</v>
      </c>
      <c r="SJ288" s="1">
        <v>0</v>
      </c>
      <c r="SK288" s="1">
        <v>0</v>
      </c>
      <c r="SL288" s="1">
        <v>0</v>
      </c>
      <c r="SM288" s="1">
        <v>0</v>
      </c>
      <c r="SN288" s="1">
        <v>0</v>
      </c>
      <c r="SO288" s="1">
        <v>0</v>
      </c>
      <c r="SP288" s="1">
        <v>0</v>
      </c>
      <c r="SQ288" s="1">
        <v>0</v>
      </c>
      <c r="SR288" s="1">
        <v>0</v>
      </c>
      <c r="SS288" s="1">
        <v>0</v>
      </c>
      <c r="ST288" s="1">
        <v>0</v>
      </c>
      <c r="SU288" s="1">
        <v>0</v>
      </c>
      <c r="SV288" s="1">
        <v>0</v>
      </c>
      <c r="SW288" s="1">
        <v>0</v>
      </c>
      <c r="SX288" s="1">
        <v>0</v>
      </c>
      <c r="SY288" s="1">
        <v>0</v>
      </c>
      <c r="SZ288" s="1">
        <v>0</v>
      </c>
      <c r="TA288" s="1">
        <v>0</v>
      </c>
      <c r="TB288" s="1">
        <v>0</v>
      </c>
      <c r="TC288" s="1">
        <v>0</v>
      </c>
      <c r="TD288" s="1">
        <v>0</v>
      </c>
      <c r="TE288" s="1">
        <v>0</v>
      </c>
      <c r="TF288" s="1">
        <v>0</v>
      </c>
      <c r="TG288" s="1">
        <v>0</v>
      </c>
      <c r="TH288" s="1">
        <v>0</v>
      </c>
      <c r="TI288" s="1">
        <v>0</v>
      </c>
      <c r="TJ288" s="1">
        <v>0</v>
      </c>
      <c r="TK288" s="1">
        <v>0</v>
      </c>
      <c r="TL288" s="1">
        <v>0</v>
      </c>
      <c r="TM288" s="1">
        <v>0</v>
      </c>
      <c r="TN288" s="1">
        <v>0</v>
      </c>
      <c r="TO288" s="1">
        <v>0</v>
      </c>
      <c r="TP288" s="1">
        <v>0</v>
      </c>
      <c r="TQ288" s="1">
        <v>0</v>
      </c>
      <c r="TR288" s="1">
        <v>0</v>
      </c>
      <c r="TS288" s="1">
        <v>0</v>
      </c>
      <c r="TT288" s="1">
        <v>0</v>
      </c>
      <c r="TU288" s="1">
        <v>0</v>
      </c>
      <c r="TV288" s="1">
        <v>0</v>
      </c>
      <c r="TW288" s="1">
        <v>0</v>
      </c>
      <c r="TX288" s="1">
        <v>0</v>
      </c>
      <c r="TY288" s="1">
        <v>0</v>
      </c>
      <c r="TZ288" s="1">
        <v>0</v>
      </c>
      <c r="UA288" s="1">
        <v>0</v>
      </c>
      <c r="UB288" s="1">
        <v>0</v>
      </c>
      <c r="UC288" s="1">
        <v>0</v>
      </c>
      <c r="UD288" s="1">
        <v>0</v>
      </c>
      <c r="UE288" s="1">
        <v>0</v>
      </c>
      <c r="UF288" s="1">
        <v>0</v>
      </c>
      <c r="UG288" s="1">
        <v>0</v>
      </c>
      <c r="UH288" s="1">
        <v>0</v>
      </c>
      <c r="UI288" s="1">
        <v>0</v>
      </c>
      <c r="UJ288" s="1">
        <v>0</v>
      </c>
      <c r="UK288" s="1">
        <v>0</v>
      </c>
      <c r="UL288" s="1">
        <v>0</v>
      </c>
      <c r="UM288" s="1">
        <v>0</v>
      </c>
      <c r="UN288" s="1">
        <v>0</v>
      </c>
      <c r="UO288" s="1">
        <v>0</v>
      </c>
      <c r="UP288" s="1">
        <v>0</v>
      </c>
      <c r="UQ288" s="1">
        <v>0</v>
      </c>
      <c r="UR288" s="1">
        <v>0</v>
      </c>
      <c r="US288" s="1">
        <v>0</v>
      </c>
      <c r="UT288" s="1">
        <v>0</v>
      </c>
      <c r="UU288" s="1">
        <v>0</v>
      </c>
      <c r="UV288" s="1">
        <v>0</v>
      </c>
      <c r="UW288" s="1">
        <v>0</v>
      </c>
      <c r="UX288" s="1">
        <v>0</v>
      </c>
      <c r="UY288" s="1">
        <v>0</v>
      </c>
      <c r="UZ288" s="1">
        <v>0</v>
      </c>
      <c r="VA288" s="1">
        <v>0</v>
      </c>
      <c r="VB288" s="1">
        <v>0</v>
      </c>
      <c r="VC288" s="1">
        <v>0</v>
      </c>
      <c r="VD288" s="1">
        <v>0</v>
      </c>
      <c r="VE288" s="1">
        <v>0</v>
      </c>
      <c r="VF288" s="1">
        <v>0</v>
      </c>
      <c r="VG288" s="1">
        <v>0</v>
      </c>
      <c r="VH288" s="1">
        <v>0</v>
      </c>
      <c r="VI288" s="1">
        <v>0</v>
      </c>
      <c r="VJ288" s="1">
        <v>0</v>
      </c>
      <c r="VK288" s="1">
        <v>0</v>
      </c>
      <c r="VL288" s="1">
        <v>0</v>
      </c>
      <c r="VM288" s="1">
        <v>0</v>
      </c>
      <c r="VN288" s="1">
        <v>0</v>
      </c>
      <c r="VO288" s="1">
        <v>0</v>
      </c>
      <c r="VP288" s="1">
        <v>0</v>
      </c>
      <c r="VQ288" s="1">
        <v>0</v>
      </c>
      <c r="VR288" s="1">
        <v>0</v>
      </c>
      <c r="VS288" s="1">
        <v>0</v>
      </c>
      <c r="VT288" s="1">
        <v>0</v>
      </c>
      <c r="VU288" s="1">
        <v>0</v>
      </c>
      <c r="VV288" s="1">
        <v>0</v>
      </c>
      <c r="VW288" s="1">
        <v>0</v>
      </c>
      <c r="VX288" s="1">
        <v>0</v>
      </c>
      <c r="VY288" s="1">
        <v>0</v>
      </c>
      <c r="VZ288" s="1">
        <v>0</v>
      </c>
      <c r="WA288" s="1">
        <v>0</v>
      </c>
      <c r="WB288" s="1">
        <v>0</v>
      </c>
      <c r="WC288" s="1">
        <v>0</v>
      </c>
      <c r="WD288" s="1">
        <v>0</v>
      </c>
      <c r="WE288" s="1">
        <v>0</v>
      </c>
      <c r="WF288" s="1">
        <v>0</v>
      </c>
      <c r="WG288" s="1">
        <v>0</v>
      </c>
      <c r="WH288" s="1">
        <v>0</v>
      </c>
      <c r="WI288" s="1">
        <v>0</v>
      </c>
      <c r="WJ288" s="1">
        <v>0</v>
      </c>
      <c r="WK288" s="1">
        <v>0</v>
      </c>
      <c r="WL288" s="1">
        <v>0</v>
      </c>
      <c r="WM288" s="1">
        <v>0</v>
      </c>
      <c r="WN288" s="1">
        <v>0</v>
      </c>
      <c r="WO288" s="1">
        <v>0</v>
      </c>
      <c r="WP288" s="1">
        <v>0</v>
      </c>
      <c r="WQ288" s="1">
        <v>0</v>
      </c>
      <c r="WR288" s="1">
        <v>0</v>
      </c>
      <c r="WS288" s="1">
        <v>0</v>
      </c>
      <c r="WT288" s="1">
        <v>0</v>
      </c>
      <c r="WU288" s="1">
        <v>0</v>
      </c>
      <c r="WV288" s="1">
        <v>0</v>
      </c>
      <c r="WW288" s="1">
        <v>0</v>
      </c>
      <c r="WX288" s="1">
        <v>0</v>
      </c>
      <c r="WY288" s="1">
        <v>0</v>
      </c>
      <c r="WZ288" s="1">
        <v>0</v>
      </c>
      <c r="XA288" s="1">
        <v>0</v>
      </c>
      <c r="XB288" s="1">
        <v>0</v>
      </c>
      <c r="XC288" s="1">
        <v>0</v>
      </c>
      <c r="XD288" s="1">
        <v>0</v>
      </c>
      <c r="XE288" s="1">
        <v>0</v>
      </c>
      <c r="XF288" s="1">
        <v>0</v>
      </c>
      <c r="XG288" s="1">
        <v>0</v>
      </c>
      <c r="XH288" s="1">
        <v>0</v>
      </c>
      <c r="XI288" s="1">
        <v>0</v>
      </c>
      <c r="XJ288" s="1">
        <v>0</v>
      </c>
      <c r="XK288" s="1">
        <v>0</v>
      </c>
      <c r="XL288" s="1">
        <v>0</v>
      </c>
      <c r="XM288" s="1">
        <v>0</v>
      </c>
      <c r="XN288" s="1">
        <v>0</v>
      </c>
      <c r="XO288" s="1">
        <v>0</v>
      </c>
      <c r="XP288" s="1">
        <v>0</v>
      </c>
      <c r="XQ288" s="1">
        <v>0</v>
      </c>
      <c r="XR288" s="1">
        <v>0</v>
      </c>
      <c r="XS288" s="1">
        <v>0</v>
      </c>
      <c r="XT288" s="1">
        <v>0</v>
      </c>
      <c r="XU288" s="1">
        <v>0</v>
      </c>
      <c r="XV288" s="1">
        <v>0</v>
      </c>
      <c r="XW288" s="1">
        <v>0</v>
      </c>
      <c r="XX288" s="1">
        <v>0</v>
      </c>
      <c r="XY288" s="1">
        <v>0</v>
      </c>
      <c r="XZ288" s="1">
        <v>0</v>
      </c>
      <c r="YA288" s="1">
        <v>0</v>
      </c>
      <c r="YB288" s="1">
        <v>0</v>
      </c>
      <c r="YC288" s="1">
        <v>0</v>
      </c>
      <c r="YD288" s="1">
        <v>0</v>
      </c>
      <c r="YE288" s="1">
        <v>0</v>
      </c>
      <c r="YF288" s="1">
        <v>0</v>
      </c>
      <c r="YG288" s="1">
        <v>0</v>
      </c>
      <c r="YH288" s="1">
        <v>0</v>
      </c>
      <c r="YI288" s="1">
        <v>0</v>
      </c>
      <c r="YJ288" s="1">
        <v>0</v>
      </c>
      <c r="YK288" s="1">
        <v>0</v>
      </c>
      <c r="YL288" s="1">
        <v>0</v>
      </c>
      <c r="YM288" s="1">
        <v>0</v>
      </c>
      <c r="YN288" s="1">
        <v>0</v>
      </c>
      <c r="YO288" s="1">
        <v>0</v>
      </c>
      <c r="YP288" s="1">
        <v>0</v>
      </c>
      <c r="YQ288" s="1">
        <v>0</v>
      </c>
      <c r="YR288" s="1">
        <v>0</v>
      </c>
      <c r="YS288" s="1">
        <v>0</v>
      </c>
      <c r="YT288" s="1">
        <v>0</v>
      </c>
      <c r="YU288" s="1">
        <v>0</v>
      </c>
      <c r="YV288" s="1">
        <v>0</v>
      </c>
      <c r="YW288" s="1">
        <v>0</v>
      </c>
      <c r="YX288" s="1">
        <v>0</v>
      </c>
      <c r="YY288" s="1">
        <v>0</v>
      </c>
      <c r="YZ288" s="1">
        <v>0</v>
      </c>
      <c r="ZA288" s="1">
        <v>0</v>
      </c>
      <c r="ZB288" s="1">
        <v>0</v>
      </c>
      <c r="ZC288" s="1">
        <v>0</v>
      </c>
      <c r="ZD288" s="1">
        <v>0</v>
      </c>
      <c r="ZE288" s="1">
        <v>0</v>
      </c>
      <c r="ZF288" s="1">
        <v>0</v>
      </c>
      <c r="ZG288" s="1">
        <v>0</v>
      </c>
      <c r="ZH288" s="1">
        <v>0</v>
      </c>
      <c r="ZI288" s="1">
        <v>0</v>
      </c>
      <c r="ZJ288" s="1">
        <v>0</v>
      </c>
      <c r="ZK288" s="1">
        <v>0</v>
      </c>
      <c r="ZL288" s="1">
        <v>0</v>
      </c>
      <c r="ZM288" s="1">
        <v>0</v>
      </c>
      <c r="ZN288" s="1">
        <v>0</v>
      </c>
      <c r="ZO288" s="1">
        <v>0</v>
      </c>
      <c r="ZP288" s="1">
        <v>0</v>
      </c>
      <c r="ZQ288" s="1">
        <v>0</v>
      </c>
      <c r="ZR288" s="1">
        <v>0</v>
      </c>
      <c r="ZS288" s="1">
        <v>0</v>
      </c>
      <c r="ZT288" s="1">
        <v>0</v>
      </c>
      <c r="ZU288" s="1">
        <v>0</v>
      </c>
      <c r="ZV288" s="1">
        <v>0</v>
      </c>
      <c r="ZW288" s="1">
        <v>0</v>
      </c>
      <c r="ZX288" s="1">
        <v>0</v>
      </c>
      <c r="ZY288" s="1">
        <v>0</v>
      </c>
      <c r="ZZ288" s="1">
        <v>0</v>
      </c>
      <c r="AAA288" s="1">
        <v>0</v>
      </c>
      <c r="AAB288" s="1">
        <v>0</v>
      </c>
      <c r="AAC288" s="1">
        <v>0</v>
      </c>
      <c r="AAD288" s="1">
        <v>0</v>
      </c>
      <c r="AAE288" s="1">
        <v>0</v>
      </c>
      <c r="AAF288" s="1">
        <v>0</v>
      </c>
      <c r="AAG288" s="1">
        <v>0</v>
      </c>
      <c r="AAH288" s="1">
        <v>0</v>
      </c>
      <c r="AAI288" s="1">
        <v>0</v>
      </c>
      <c r="AAJ288" s="1">
        <v>0</v>
      </c>
      <c r="AAK288" s="1">
        <v>0</v>
      </c>
      <c r="AAL288" s="1">
        <v>0</v>
      </c>
      <c r="AAM288" s="1">
        <v>0</v>
      </c>
      <c r="AAN288" s="1">
        <v>0</v>
      </c>
      <c r="AAO288" s="1">
        <v>0</v>
      </c>
      <c r="AAP288" s="1">
        <v>0</v>
      </c>
      <c r="AAQ288" s="1">
        <v>0</v>
      </c>
      <c r="AAR288" s="1">
        <v>0</v>
      </c>
      <c r="AAS288" s="1">
        <v>0</v>
      </c>
      <c r="AAT288" s="1">
        <v>0</v>
      </c>
      <c r="AAU288" s="1">
        <v>0</v>
      </c>
      <c r="AAV288" s="1">
        <v>0</v>
      </c>
      <c r="AAW288" s="1">
        <v>0</v>
      </c>
      <c r="AAX288" s="1">
        <v>0</v>
      </c>
      <c r="AAY288" s="1">
        <v>0</v>
      </c>
      <c r="AAZ288" s="1">
        <v>0</v>
      </c>
      <c r="ABA288" s="1">
        <v>0</v>
      </c>
      <c r="ABB288" s="1">
        <v>0</v>
      </c>
    </row>
    <row r="289" spans="1:730" x14ac:dyDescent="0.25">
      <c r="A289">
        <v>60</v>
      </c>
      <c r="B289" s="1">
        <v>160</v>
      </c>
      <c r="C289" s="7">
        <v>0.05</v>
      </c>
      <c r="D289" s="35">
        <v>160</v>
      </c>
      <c r="E289">
        <v>0</v>
      </c>
      <c r="F289">
        <v>1</v>
      </c>
      <c r="G289">
        <f t="shared" si="4"/>
        <v>287</v>
      </c>
      <c r="H289">
        <v>0</v>
      </c>
      <c r="I289" s="4" t="s">
        <v>301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0</v>
      </c>
      <c r="AK289" s="1">
        <v>0</v>
      </c>
      <c r="AL289" s="1">
        <v>0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0</v>
      </c>
      <c r="AT289" s="1">
        <v>0</v>
      </c>
      <c r="AU289" s="1">
        <v>0</v>
      </c>
      <c r="AV289" s="1">
        <v>0</v>
      </c>
      <c r="AW289" s="1">
        <v>0</v>
      </c>
      <c r="AX289" s="1">
        <v>0</v>
      </c>
      <c r="AY289" s="1">
        <v>0</v>
      </c>
      <c r="AZ289" s="1">
        <v>0</v>
      </c>
      <c r="BA289" s="1">
        <v>0</v>
      </c>
      <c r="BB289" s="1">
        <v>0</v>
      </c>
      <c r="BC289" s="1">
        <v>0</v>
      </c>
      <c r="BD289" s="1">
        <v>0</v>
      </c>
      <c r="BE289" s="1">
        <v>0</v>
      </c>
      <c r="BF289" s="1">
        <v>0</v>
      </c>
      <c r="BG289" s="1">
        <v>0</v>
      </c>
      <c r="BH289" s="1">
        <v>0</v>
      </c>
      <c r="BI289" s="1">
        <v>0</v>
      </c>
      <c r="BJ289" s="1">
        <v>0</v>
      </c>
      <c r="BK289" s="1">
        <v>0</v>
      </c>
      <c r="BL289" s="1">
        <v>0</v>
      </c>
      <c r="BM289" s="1">
        <v>0</v>
      </c>
      <c r="BN289" s="1">
        <v>0</v>
      </c>
      <c r="BO289" s="1">
        <v>0</v>
      </c>
      <c r="BP289" s="1">
        <v>0</v>
      </c>
      <c r="BQ289" s="1">
        <v>0</v>
      </c>
      <c r="BR289" s="1">
        <v>0</v>
      </c>
      <c r="BS289" s="1">
        <v>0</v>
      </c>
      <c r="BT289" s="1">
        <v>0</v>
      </c>
      <c r="BU289" s="1">
        <v>0</v>
      </c>
      <c r="BV289" s="1">
        <v>0</v>
      </c>
      <c r="BW289" s="1">
        <v>0</v>
      </c>
      <c r="BX289" s="1">
        <v>0</v>
      </c>
      <c r="BY289" s="1">
        <v>0</v>
      </c>
      <c r="BZ289" s="1">
        <v>0</v>
      </c>
      <c r="CA289" s="1">
        <v>0</v>
      </c>
      <c r="CB289" s="1">
        <v>0</v>
      </c>
      <c r="CC289" s="1">
        <v>0</v>
      </c>
      <c r="CD289" s="1">
        <v>0</v>
      </c>
      <c r="CE289" s="1">
        <v>0</v>
      </c>
      <c r="CF289" s="1">
        <v>0</v>
      </c>
      <c r="CG289" s="1">
        <v>0</v>
      </c>
      <c r="CH289" s="1">
        <v>0</v>
      </c>
      <c r="CI289" s="1">
        <v>0</v>
      </c>
      <c r="CJ289" s="1">
        <v>0</v>
      </c>
      <c r="CK289" s="1">
        <v>0</v>
      </c>
      <c r="CL289" s="1">
        <v>0</v>
      </c>
      <c r="CM289" s="1">
        <v>0</v>
      </c>
      <c r="CN289" s="1">
        <v>0</v>
      </c>
      <c r="CO289" s="1">
        <v>0</v>
      </c>
      <c r="CP289" s="1">
        <v>0</v>
      </c>
      <c r="CQ289" s="1">
        <v>0</v>
      </c>
      <c r="CR289" s="1">
        <v>0</v>
      </c>
      <c r="CS289" s="1">
        <v>0</v>
      </c>
      <c r="CT289" s="1">
        <v>0</v>
      </c>
      <c r="CU289" s="1">
        <v>0</v>
      </c>
      <c r="CV289" s="1">
        <v>0</v>
      </c>
      <c r="CW289" s="1">
        <v>0</v>
      </c>
      <c r="CX289" s="1">
        <v>0</v>
      </c>
      <c r="CY289" s="1">
        <v>0</v>
      </c>
      <c r="CZ289" s="1">
        <v>0</v>
      </c>
      <c r="DA289" s="1">
        <v>0</v>
      </c>
      <c r="DB289" s="1">
        <v>0</v>
      </c>
      <c r="DC289" s="1">
        <v>0</v>
      </c>
      <c r="DD289" s="1">
        <v>0</v>
      </c>
      <c r="DE289" s="1">
        <v>0</v>
      </c>
      <c r="DF289" s="1">
        <v>0</v>
      </c>
      <c r="DG289" s="1">
        <v>0</v>
      </c>
      <c r="DH289" s="1">
        <v>0</v>
      </c>
      <c r="DI289" s="1">
        <v>0</v>
      </c>
      <c r="DJ289" s="1">
        <v>0</v>
      </c>
      <c r="DK289" s="1">
        <v>0</v>
      </c>
      <c r="DL289" s="1">
        <v>0</v>
      </c>
      <c r="DM289" s="1">
        <v>0</v>
      </c>
      <c r="DN289" s="1">
        <v>0</v>
      </c>
      <c r="DO289" s="1">
        <v>0</v>
      </c>
      <c r="DP289" s="1">
        <v>0</v>
      </c>
      <c r="DQ289" s="1">
        <v>0</v>
      </c>
      <c r="DR289" s="1">
        <v>0</v>
      </c>
      <c r="DS289" s="1">
        <v>0</v>
      </c>
      <c r="DT289" s="1">
        <v>0</v>
      </c>
      <c r="DU289" s="1">
        <v>0</v>
      </c>
      <c r="DV289" s="1">
        <v>0</v>
      </c>
      <c r="DW289" s="1">
        <v>0</v>
      </c>
      <c r="DX289" s="1">
        <v>0</v>
      </c>
      <c r="DY289" s="1">
        <v>0</v>
      </c>
      <c r="DZ289" s="1">
        <v>0</v>
      </c>
      <c r="EA289" s="1">
        <v>0</v>
      </c>
      <c r="EB289" s="1">
        <v>0</v>
      </c>
      <c r="EC289" s="1">
        <v>0</v>
      </c>
      <c r="ED289" s="1">
        <v>0</v>
      </c>
      <c r="EE289" s="1">
        <v>0</v>
      </c>
      <c r="EF289" s="1">
        <v>0</v>
      </c>
      <c r="EG289" s="1">
        <v>0</v>
      </c>
      <c r="EH289" s="1">
        <v>0</v>
      </c>
      <c r="EI289" s="1">
        <v>0</v>
      </c>
      <c r="EJ289" s="1">
        <v>0</v>
      </c>
      <c r="EK289" s="1">
        <v>0</v>
      </c>
      <c r="EL289" s="1">
        <v>0</v>
      </c>
      <c r="EM289" s="1">
        <v>0</v>
      </c>
      <c r="EN289" s="1">
        <v>0</v>
      </c>
      <c r="EO289" s="1">
        <v>0</v>
      </c>
      <c r="EP289" s="1">
        <v>0</v>
      </c>
      <c r="EQ289" s="1">
        <v>0</v>
      </c>
      <c r="ER289" s="1">
        <v>0</v>
      </c>
      <c r="ES289" s="1">
        <v>0</v>
      </c>
      <c r="ET289" s="1">
        <v>0</v>
      </c>
      <c r="EU289" s="1">
        <v>0</v>
      </c>
      <c r="EV289" s="1">
        <v>0</v>
      </c>
      <c r="EW289" s="1">
        <v>0</v>
      </c>
      <c r="EX289" s="1">
        <v>0</v>
      </c>
      <c r="EY289" s="1">
        <v>0</v>
      </c>
      <c r="EZ289" s="1">
        <v>0</v>
      </c>
      <c r="FA289" s="1">
        <v>0</v>
      </c>
      <c r="FB289" s="1">
        <v>0</v>
      </c>
      <c r="FC289" s="1">
        <v>0</v>
      </c>
      <c r="FD289" s="1">
        <v>0</v>
      </c>
      <c r="FE289" s="1">
        <v>0</v>
      </c>
      <c r="FF289" s="1">
        <v>0</v>
      </c>
      <c r="FG289" s="1">
        <v>0</v>
      </c>
      <c r="FH289" s="1">
        <v>0</v>
      </c>
      <c r="FI289" s="1">
        <v>0</v>
      </c>
      <c r="FJ289" s="1">
        <v>0</v>
      </c>
      <c r="FK289" s="1">
        <v>0</v>
      </c>
      <c r="FL289" s="1">
        <v>0</v>
      </c>
      <c r="FM289" s="1">
        <v>0</v>
      </c>
      <c r="FN289" s="1">
        <v>0</v>
      </c>
      <c r="FO289" s="1">
        <v>0</v>
      </c>
      <c r="FP289" s="1">
        <v>0</v>
      </c>
      <c r="FQ289" s="1">
        <v>0</v>
      </c>
      <c r="FR289" s="1">
        <v>0</v>
      </c>
      <c r="FS289" s="1">
        <v>0</v>
      </c>
      <c r="FT289" s="1">
        <v>0</v>
      </c>
      <c r="FU289" s="1">
        <v>0</v>
      </c>
      <c r="FV289" s="1">
        <v>0</v>
      </c>
      <c r="FW289" s="1">
        <v>0</v>
      </c>
      <c r="FX289" s="1">
        <v>0</v>
      </c>
      <c r="FY289" s="1">
        <v>0</v>
      </c>
      <c r="FZ289" s="1">
        <v>0</v>
      </c>
      <c r="GA289" s="1">
        <v>0</v>
      </c>
      <c r="GB289" s="1">
        <v>0</v>
      </c>
      <c r="GC289" s="1">
        <v>0</v>
      </c>
      <c r="GD289" s="1">
        <v>0</v>
      </c>
      <c r="GE289" s="1">
        <v>0</v>
      </c>
      <c r="GF289" s="1">
        <v>0</v>
      </c>
      <c r="GG289" s="1">
        <v>0</v>
      </c>
      <c r="GH289" s="1">
        <v>0</v>
      </c>
      <c r="GI289" s="1">
        <v>0</v>
      </c>
      <c r="GJ289" s="1">
        <v>0</v>
      </c>
      <c r="GK289" s="1">
        <v>0</v>
      </c>
      <c r="GL289" s="1">
        <v>0</v>
      </c>
      <c r="GM289" s="1">
        <v>0</v>
      </c>
      <c r="GN289" s="1">
        <v>0</v>
      </c>
      <c r="GO289" s="1">
        <v>0</v>
      </c>
      <c r="GP289" s="1">
        <v>0</v>
      </c>
      <c r="GQ289" s="1">
        <v>0</v>
      </c>
      <c r="GR289" s="1">
        <v>0</v>
      </c>
      <c r="GS289" s="1">
        <v>0</v>
      </c>
      <c r="GT289" s="1">
        <v>0</v>
      </c>
      <c r="GU289" s="1">
        <v>0</v>
      </c>
      <c r="GV289" s="1">
        <v>0</v>
      </c>
      <c r="GW289" s="1">
        <v>0</v>
      </c>
      <c r="GX289" s="1">
        <v>0</v>
      </c>
      <c r="GY289" s="1">
        <v>0</v>
      </c>
      <c r="GZ289" s="1">
        <v>0</v>
      </c>
      <c r="HA289" s="1">
        <v>0</v>
      </c>
      <c r="HB289" s="1">
        <v>0</v>
      </c>
      <c r="HC289" s="1">
        <v>0</v>
      </c>
      <c r="HD289" s="1">
        <v>0</v>
      </c>
      <c r="HE289" s="1">
        <v>0</v>
      </c>
      <c r="HF289" s="1">
        <v>0</v>
      </c>
      <c r="HG289" s="1">
        <v>0</v>
      </c>
      <c r="HH289" s="1">
        <v>0</v>
      </c>
      <c r="HI289" s="1">
        <v>0</v>
      </c>
      <c r="HJ289" s="1">
        <v>0</v>
      </c>
      <c r="HK289" s="1">
        <v>0</v>
      </c>
      <c r="HL289" s="1">
        <v>0</v>
      </c>
      <c r="HM289" s="1">
        <v>0</v>
      </c>
      <c r="HN289" s="1">
        <v>0</v>
      </c>
      <c r="HO289" s="1">
        <v>0</v>
      </c>
      <c r="HP289" s="1">
        <v>0</v>
      </c>
      <c r="HQ289" s="1">
        <v>0</v>
      </c>
      <c r="HR289" s="1">
        <v>0</v>
      </c>
      <c r="HS289" s="1">
        <v>0</v>
      </c>
      <c r="HT289" s="1">
        <v>0</v>
      </c>
      <c r="HU289" s="1">
        <v>0</v>
      </c>
      <c r="HV289" s="1">
        <v>0</v>
      </c>
      <c r="HW289" s="1">
        <v>0</v>
      </c>
      <c r="HX289" s="1">
        <v>0</v>
      </c>
      <c r="HY289" s="1">
        <v>0</v>
      </c>
      <c r="HZ289" s="1">
        <v>0</v>
      </c>
      <c r="IA289" s="1">
        <v>0</v>
      </c>
      <c r="IB289" s="1">
        <v>0</v>
      </c>
      <c r="IC289" s="1">
        <v>0</v>
      </c>
      <c r="ID289" s="1">
        <v>0</v>
      </c>
      <c r="IE289" s="1">
        <v>0</v>
      </c>
      <c r="IF289" s="1">
        <v>0</v>
      </c>
      <c r="IG289" s="1">
        <v>0</v>
      </c>
      <c r="IH289" s="1">
        <v>0</v>
      </c>
      <c r="II289" s="1">
        <v>0</v>
      </c>
      <c r="IJ289" s="1">
        <v>0</v>
      </c>
      <c r="IK289" s="1">
        <v>0</v>
      </c>
      <c r="IL289" s="1">
        <v>0</v>
      </c>
      <c r="IM289" s="1">
        <v>0</v>
      </c>
      <c r="IN289" s="1">
        <v>0</v>
      </c>
      <c r="IO289" s="1">
        <v>0</v>
      </c>
      <c r="IP289" s="1">
        <v>0</v>
      </c>
      <c r="IQ289" s="1">
        <v>0</v>
      </c>
      <c r="IR289" s="1">
        <v>0</v>
      </c>
      <c r="IS289" s="1">
        <v>0</v>
      </c>
      <c r="IT289" s="1">
        <v>0</v>
      </c>
      <c r="IU289" s="1">
        <v>0</v>
      </c>
      <c r="IV289" s="1">
        <v>0</v>
      </c>
      <c r="IW289" s="1">
        <v>0</v>
      </c>
      <c r="IX289" s="1">
        <v>0</v>
      </c>
      <c r="IY289" s="1">
        <v>0</v>
      </c>
      <c r="IZ289" s="1">
        <v>0</v>
      </c>
      <c r="JA289" s="1">
        <v>0</v>
      </c>
      <c r="JB289" s="1">
        <v>0</v>
      </c>
      <c r="JC289" s="1">
        <v>0</v>
      </c>
      <c r="JD289" s="1">
        <v>0</v>
      </c>
      <c r="JE289" s="1">
        <v>0</v>
      </c>
      <c r="JF289" s="1">
        <v>0</v>
      </c>
      <c r="JG289" s="1">
        <v>0</v>
      </c>
      <c r="JH289" s="1">
        <v>0</v>
      </c>
      <c r="JI289" s="1">
        <v>0</v>
      </c>
      <c r="JJ289" s="1">
        <v>0</v>
      </c>
      <c r="JK289" s="1">
        <v>0</v>
      </c>
      <c r="JL289" s="1">
        <v>0</v>
      </c>
      <c r="JM289" s="1">
        <v>0</v>
      </c>
      <c r="JN289" s="1">
        <v>0</v>
      </c>
      <c r="JO289" s="1">
        <v>0</v>
      </c>
      <c r="JP289" s="1">
        <v>0</v>
      </c>
      <c r="JQ289" s="1">
        <v>0</v>
      </c>
      <c r="JR289" s="1">
        <v>0</v>
      </c>
      <c r="JS289" s="1">
        <v>0</v>
      </c>
      <c r="JT289" s="1">
        <v>0</v>
      </c>
      <c r="JU289" s="1">
        <v>0</v>
      </c>
      <c r="JV289" s="1">
        <v>0</v>
      </c>
      <c r="JW289" s="1">
        <v>0</v>
      </c>
      <c r="JX289" s="1">
        <v>0</v>
      </c>
      <c r="JY289" s="1">
        <v>0</v>
      </c>
      <c r="JZ289" s="1">
        <v>0</v>
      </c>
      <c r="KA289" s="1">
        <v>0</v>
      </c>
      <c r="KB289" s="1">
        <v>0</v>
      </c>
      <c r="KC289" s="1">
        <v>0</v>
      </c>
      <c r="KD289" s="1">
        <v>0</v>
      </c>
      <c r="KE289" s="1">
        <v>0</v>
      </c>
      <c r="KF289" s="1">
        <v>0</v>
      </c>
      <c r="KG289" s="1">
        <v>0</v>
      </c>
      <c r="KH289" s="1">
        <v>0</v>
      </c>
      <c r="KI289" s="1">
        <v>0</v>
      </c>
      <c r="KJ289" s="1">
        <v>0</v>
      </c>
      <c r="KK289" s="1">
        <v>0</v>
      </c>
      <c r="KL289" s="1">
        <v>0</v>
      </c>
      <c r="KM289" s="1">
        <v>0</v>
      </c>
      <c r="KN289" s="1">
        <v>0</v>
      </c>
      <c r="KO289" s="1">
        <v>0</v>
      </c>
      <c r="KP289" s="1">
        <v>0</v>
      </c>
      <c r="KQ289" s="1">
        <v>0</v>
      </c>
      <c r="KR289" s="1">
        <v>0</v>
      </c>
      <c r="KS289" s="1">
        <v>0</v>
      </c>
      <c r="KT289" s="1">
        <v>0</v>
      </c>
      <c r="KU289" s="1">
        <v>0</v>
      </c>
      <c r="KV289" s="1">
        <v>0</v>
      </c>
      <c r="KW289" s="1">
        <v>0</v>
      </c>
      <c r="KX289" s="1">
        <v>0</v>
      </c>
      <c r="KY289" s="1">
        <v>0</v>
      </c>
      <c r="KZ289" s="1">
        <v>0</v>
      </c>
      <c r="LA289" s="1">
        <v>0</v>
      </c>
      <c r="LB289" s="1">
        <v>0</v>
      </c>
      <c r="LC289" s="1">
        <v>0</v>
      </c>
      <c r="LD289" s="1">
        <v>0</v>
      </c>
      <c r="LE289" s="1">
        <v>0</v>
      </c>
      <c r="LF289" s="1">
        <v>0</v>
      </c>
      <c r="LG289" s="1">
        <v>0</v>
      </c>
      <c r="LH289" s="1">
        <v>0</v>
      </c>
      <c r="LI289" s="1">
        <v>0</v>
      </c>
      <c r="LJ289" s="1">
        <v>0</v>
      </c>
      <c r="LK289" s="1">
        <v>0</v>
      </c>
      <c r="LL289" s="1">
        <v>0</v>
      </c>
      <c r="LM289" s="1">
        <v>0</v>
      </c>
      <c r="LN289" s="1">
        <v>0</v>
      </c>
      <c r="LO289" s="1">
        <v>0</v>
      </c>
      <c r="LP289" s="1">
        <v>0</v>
      </c>
      <c r="LQ289" s="1">
        <v>0</v>
      </c>
      <c r="LR289" s="1">
        <v>0</v>
      </c>
      <c r="LS289" s="1">
        <v>0</v>
      </c>
      <c r="LT289" s="1">
        <v>0</v>
      </c>
      <c r="LU289" s="1">
        <v>0</v>
      </c>
      <c r="LV289" s="1">
        <v>0</v>
      </c>
      <c r="LW289" s="1">
        <v>0</v>
      </c>
      <c r="LX289" s="1">
        <v>0</v>
      </c>
      <c r="LY289" s="1">
        <v>0</v>
      </c>
      <c r="LZ289" s="1">
        <v>0</v>
      </c>
      <c r="MA289" s="1">
        <v>0</v>
      </c>
      <c r="MB289" s="1">
        <v>0</v>
      </c>
      <c r="MC289" s="1">
        <v>0</v>
      </c>
      <c r="MD289" s="1">
        <v>0</v>
      </c>
      <c r="ME289" s="1">
        <v>0</v>
      </c>
      <c r="MF289" s="1">
        <v>0</v>
      </c>
      <c r="MG289" s="1">
        <v>0</v>
      </c>
      <c r="MH289" s="1">
        <v>0</v>
      </c>
      <c r="MI289" s="1">
        <v>0</v>
      </c>
      <c r="MJ289" s="1">
        <v>0</v>
      </c>
      <c r="MK289" s="1">
        <v>0</v>
      </c>
      <c r="ML289" s="1">
        <v>0</v>
      </c>
      <c r="MM289" s="1">
        <v>0</v>
      </c>
      <c r="MN289" s="1">
        <v>0</v>
      </c>
      <c r="MO289" s="1">
        <v>0</v>
      </c>
      <c r="MP289" s="1">
        <v>0</v>
      </c>
      <c r="MQ289" s="1">
        <v>0</v>
      </c>
      <c r="MR289" s="1">
        <v>0</v>
      </c>
      <c r="MS289" s="1">
        <v>0</v>
      </c>
      <c r="MT289" s="1">
        <v>0</v>
      </c>
      <c r="MU289" s="1">
        <v>0</v>
      </c>
      <c r="MV289" s="1">
        <v>0</v>
      </c>
      <c r="MW289" s="1">
        <v>0</v>
      </c>
      <c r="MX289" s="1">
        <v>0</v>
      </c>
      <c r="MY289" s="1">
        <v>0</v>
      </c>
      <c r="MZ289" s="1">
        <v>0</v>
      </c>
      <c r="NA289" s="1">
        <v>0</v>
      </c>
      <c r="NB289" s="1">
        <v>0</v>
      </c>
      <c r="NC289" s="1">
        <v>0</v>
      </c>
      <c r="ND289" s="1">
        <v>0</v>
      </c>
      <c r="NE289" s="1">
        <v>0</v>
      </c>
      <c r="NF289" s="1">
        <v>0</v>
      </c>
      <c r="NG289" s="1">
        <v>0</v>
      </c>
      <c r="NH289" s="1">
        <v>0</v>
      </c>
      <c r="NI289" s="1">
        <v>0</v>
      </c>
      <c r="NJ289" s="1">
        <v>0</v>
      </c>
      <c r="NK289" s="1">
        <v>0</v>
      </c>
      <c r="NL289" s="1">
        <v>0</v>
      </c>
      <c r="NM289" s="1">
        <v>0</v>
      </c>
      <c r="NN289" s="1">
        <v>0</v>
      </c>
      <c r="NO289" s="1">
        <v>0</v>
      </c>
      <c r="NP289" s="1">
        <v>0</v>
      </c>
      <c r="NQ289" s="1">
        <v>0</v>
      </c>
      <c r="NR289" s="1">
        <v>0</v>
      </c>
      <c r="NS289" s="1">
        <v>0</v>
      </c>
      <c r="NT289" s="1">
        <v>0</v>
      </c>
      <c r="NU289" s="1">
        <v>0</v>
      </c>
      <c r="NV289" s="1">
        <v>0</v>
      </c>
      <c r="NW289" s="1">
        <v>0</v>
      </c>
      <c r="NX289" s="1">
        <v>0</v>
      </c>
      <c r="NY289" s="1">
        <v>0</v>
      </c>
      <c r="NZ289" s="1">
        <v>0</v>
      </c>
      <c r="OA289" s="1">
        <v>0</v>
      </c>
      <c r="OB289" s="1">
        <v>0</v>
      </c>
      <c r="OC289" s="1">
        <v>0</v>
      </c>
      <c r="OD289" s="1">
        <v>0</v>
      </c>
      <c r="OE289" s="1">
        <v>0</v>
      </c>
      <c r="OF289" s="1">
        <v>0</v>
      </c>
      <c r="OG289" s="1">
        <v>0</v>
      </c>
      <c r="OH289" s="1">
        <v>0</v>
      </c>
      <c r="OI289" s="1">
        <v>0</v>
      </c>
      <c r="OJ289" s="1">
        <v>0</v>
      </c>
      <c r="OK289" s="1">
        <v>0</v>
      </c>
      <c r="OL289" s="1">
        <v>0</v>
      </c>
      <c r="OM289" s="1">
        <v>0</v>
      </c>
      <c r="ON289" s="1">
        <v>0</v>
      </c>
      <c r="OO289" s="1">
        <v>0</v>
      </c>
      <c r="OP289" s="1">
        <v>0</v>
      </c>
      <c r="OQ289" s="1">
        <v>0</v>
      </c>
      <c r="OR289" s="1">
        <v>0</v>
      </c>
      <c r="OS289" s="1">
        <v>0</v>
      </c>
      <c r="OT289" s="1">
        <v>0</v>
      </c>
      <c r="OU289" s="1">
        <v>0</v>
      </c>
      <c r="OV289" s="1">
        <v>0</v>
      </c>
      <c r="OW289" s="1">
        <v>0</v>
      </c>
      <c r="OX289" s="1">
        <v>0</v>
      </c>
      <c r="OY289" s="1">
        <v>0</v>
      </c>
      <c r="OZ289" s="1">
        <v>0</v>
      </c>
      <c r="PA289" s="1">
        <v>0</v>
      </c>
      <c r="PB289" s="1">
        <v>0</v>
      </c>
      <c r="PC289" s="1">
        <v>0</v>
      </c>
      <c r="PD289" s="1">
        <v>0</v>
      </c>
      <c r="PE289" s="1">
        <v>0</v>
      </c>
      <c r="PF289" s="1">
        <v>0</v>
      </c>
      <c r="PG289" s="1">
        <v>0</v>
      </c>
      <c r="PH289" s="1">
        <v>0</v>
      </c>
      <c r="PI289" s="1">
        <v>0</v>
      </c>
      <c r="PJ289" s="1">
        <v>0</v>
      </c>
      <c r="PK289" s="1">
        <v>0</v>
      </c>
      <c r="PL289" s="1">
        <v>0</v>
      </c>
      <c r="PM289" s="1">
        <v>0</v>
      </c>
      <c r="PN289" s="1">
        <v>0</v>
      </c>
      <c r="PO289" s="1">
        <v>0</v>
      </c>
      <c r="PP289" s="1">
        <v>0</v>
      </c>
      <c r="PQ289" s="1">
        <v>0</v>
      </c>
      <c r="PR289" s="1">
        <v>0</v>
      </c>
      <c r="PS289" s="1">
        <v>0</v>
      </c>
      <c r="PT289" s="1">
        <v>0</v>
      </c>
      <c r="PU289" s="1">
        <v>0</v>
      </c>
      <c r="PV289" s="1">
        <v>0</v>
      </c>
      <c r="PW289" s="1">
        <v>0</v>
      </c>
      <c r="PX289" s="1">
        <v>0</v>
      </c>
      <c r="PY289" s="1">
        <v>0</v>
      </c>
      <c r="PZ289" s="1">
        <v>0</v>
      </c>
      <c r="QA289" s="1">
        <v>0</v>
      </c>
      <c r="QB289" s="1">
        <v>0</v>
      </c>
      <c r="QC289" s="1">
        <v>0</v>
      </c>
      <c r="QD289" s="1">
        <v>0</v>
      </c>
      <c r="QE289" s="1">
        <v>0</v>
      </c>
      <c r="QF289" s="1">
        <v>0</v>
      </c>
      <c r="QG289" s="1">
        <v>0</v>
      </c>
      <c r="QH289" s="1">
        <v>0</v>
      </c>
      <c r="QI289" s="1">
        <v>0</v>
      </c>
      <c r="QJ289" s="1">
        <v>0</v>
      </c>
      <c r="QK289" s="1">
        <v>0</v>
      </c>
      <c r="QL289" s="1">
        <v>0</v>
      </c>
      <c r="QM289" s="1">
        <v>0</v>
      </c>
      <c r="QN289" s="1">
        <v>0</v>
      </c>
      <c r="QO289" s="1">
        <v>0</v>
      </c>
      <c r="QP289" s="1">
        <v>0</v>
      </c>
      <c r="QQ289" s="1">
        <v>0</v>
      </c>
      <c r="QR289" s="1">
        <v>0</v>
      </c>
      <c r="QS289" s="1">
        <v>0</v>
      </c>
      <c r="QT289" s="1">
        <v>0</v>
      </c>
      <c r="QU289" s="1">
        <v>0</v>
      </c>
      <c r="QV289" s="1">
        <v>0</v>
      </c>
      <c r="QW289" s="1">
        <v>0</v>
      </c>
      <c r="QX289" s="1">
        <v>0</v>
      </c>
      <c r="QY289" s="1">
        <v>0</v>
      </c>
      <c r="QZ289" s="1">
        <v>0</v>
      </c>
      <c r="RA289" s="1">
        <v>0</v>
      </c>
      <c r="RB289" s="1">
        <v>0</v>
      </c>
      <c r="RC289" s="1">
        <v>0</v>
      </c>
      <c r="RD289" s="1">
        <v>0</v>
      </c>
      <c r="RE289" s="1">
        <v>0</v>
      </c>
      <c r="RF289" s="1">
        <v>0</v>
      </c>
      <c r="RG289" s="1">
        <v>0</v>
      </c>
      <c r="RH289" s="1">
        <v>0</v>
      </c>
      <c r="RI289" s="1">
        <v>0</v>
      </c>
      <c r="RJ289" s="1">
        <v>0</v>
      </c>
      <c r="RK289" s="1">
        <v>0</v>
      </c>
      <c r="RL289" s="1">
        <v>0</v>
      </c>
      <c r="RM289" s="1">
        <v>0</v>
      </c>
      <c r="RN289" s="1">
        <v>0</v>
      </c>
      <c r="RO289" s="1">
        <v>0</v>
      </c>
      <c r="RP289" s="1">
        <v>0</v>
      </c>
      <c r="RQ289" s="1">
        <v>0</v>
      </c>
      <c r="RR289" s="1">
        <v>0</v>
      </c>
      <c r="RS289" s="1">
        <v>0</v>
      </c>
      <c r="RT289" s="1">
        <v>0</v>
      </c>
      <c r="RU289" s="1">
        <v>0</v>
      </c>
      <c r="RV289" s="1">
        <v>0</v>
      </c>
      <c r="RW289" s="1">
        <v>0</v>
      </c>
      <c r="RX289" s="1">
        <v>0</v>
      </c>
      <c r="RY289" s="1">
        <v>0</v>
      </c>
      <c r="RZ289" s="1">
        <v>0</v>
      </c>
      <c r="SA289" s="1">
        <v>0</v>
      </c>
      <c r="SB289" s="1">
        <v>0</v>
      </c>
      <c r="SC289" s="1">
        <v>0</v>
      </c>
      <c r="SD289" s="1">
        <v>0</v>
      </c>
      <c r="SE289" s="1">
        <v>0</v>
      </c>
      <c r="SF289" s="1">
        <v>0</v>
      </c>
      <c r="SG289" s="1">
        <v>0</v>
      </c>
      <c r="SH289" s="1">
        <v>0</v>
      </c>
      <c r="SI289" s="1">
        <v>0</v>
      </c>
      <c r="SJ289" s="1">
        <v>0</v>
      </c>
      <c r="SK289" s="1">
        <v>0</v>
      </c>
      <c r="SL289" s="1">
        <v>0</v>
      </c>
      <c r="SM289" s="1">
        <v>0</v>
      </c>
      <c r="SN289" s="1">
        <v>0</v>
      </c>
      <c r="SO289" s="1">
        <v>0</v>
      </c>
      <c r="SP289" s="1">
        <v>0</v>
      </c>
      <c r="SQ289" s="1">
        <v>0</v>
      </c>
      <c r="SR289" s="1">
        <v>0</v>
      </c>
      <c r="SS289" s="1">
        <v>0</v>
      </c>
      <c r="ST289" s="1">
        <v>0</v>
      </c>
      <c r="SU289" s="1">
        <v>0</v>
      </c>
      <c r="SV289" s="1">
        <v>0</v>
      </c>
      <c r="SW289" s="1">
        <v>0</v>
      </c>
      <c r="SX289" s="1">
        <v>0</v>
      </c>
      <c r="SY289" s="1">
        <v>0</v>
      </c>
      <c r="SZ289" s="1">
        <v>0</v>
      </c>
      <c r="TA289" s="1">
        <v>0</v>
      </c>
      <c r="TB289" s="1">
        <v>0</v>
      </c>
      <c r="TC289" s="1">
        <v>0</v>
      </c>
      <c r="TD289" s="1">
        <v>0</v>
      </c>
      <c r="TE289" s="1">
        <v>0</v>
      </c>
      <c r="TF289" s="1">
        <v>0</v>
      </c>
      <c r="TG289" s="1">
        <v>0</v>
      </c>
      <c r="TH289" s="1">
        <v>0</v>
      </c>
      <c r="TI289" s="1">
        <v>0</v>
      </c>
      <c r="TJ289" s="1">
        <v>0</v>
      </c>
      <c r="TK289" s="1">
        <v>0</v>
      </c>
      <c r="TL289" s="1">
        <v>0</v>
      </c>
      <c r="TM289" s="1">
        <v>0</v>
      </c>
      <c r="TN289" s="1">
        <v>0</v>
      </c>
      <c r="TO289" s="1">
        <v>0</v>
      </c>
      <c r="TP289" s="1">
        <v>0</v>
      </c>
      <c r="TQ289" s="1">
        <v>0</v>
      </c>
      <c r="TR289" s="1">
        <v>0</v>
      </c>
      <c r="TS289" s="1">
        <v>0</v>
      </c>
      <c r="TT289" s="1">
        <v>0</v>
      </c>
      <c r="TU289" s="1">
        <v>0</v>
      </c>
      <c r="TV289" s="1">
        <v>0</v>
      </c>
      <c r="TW289" s="1">
        <v>0</v>
      </c>
      <c r="TX289" s="1">
        <v>0</v>
      </c>
      <c r="TY289" s="1">
        <v>0</v>
      </c>
      <c r="TZ289" s="1">
        <v>0</v>
      </c>
      <c r="UA289" s="1">
        <v>0</v>
      </c>
      <c r="UB289" s="1">
        <v>0</v>
      </c>
      <c r="UC289" s="1">
        <v>0</v>
      </c>
      <c r="UD289" s="1">
        <v>0</v>
      </c>
      <c r="UE289" s="1">
        <v>0</v>
      </c>
      <c r="UF289" s="1">
        <v>0</v>
      </c>
      <c r="UG289" s="1">
        <v>0</v>
      </c>
      <c r="UH289" s="1">
        <v>0</v>
      </c>
      <c r="UI289" s="1">
        <v>0</v>
      </c>
      <c r="UJ289" s="1">
        <v>0</v>
      </c>
      <c r="UK289" s="1">
        <v>0</v>
      </c>
      <c r="UL289" s="1">
        <v>0</v>
      </c>
      <c r="UM289" s="1">
        <v>0</v>
      </c>
      <c r="UN289" s="1">
        <v>0</v>
      </c>
      <c r="UO289" s="1">
        <v>0</v>
      </c>
      <c r="UP289" s="1">
        <v>0</v>
      </c>
      <c r="UQ289" s="1">
        <v>0</v>
      </c>
      <c r="UR289" s="1">
        <v>0</v>
      </c>
      <c r="US289" s="1">
        <v>0</v>
      </c>
      <c r="UT289" s="1">
        <v>0</v>
      </c>
      <c r="UU289" s="1">
        <v>0</v>
      </c>
      <c r="UV289" s="1">
        <v>0</v>
      </c>
      <c r="UW289" s="1">
        <v>0</v>
      </c>
      <c r="UX289" s="1">
        <v>0</v>
      </c>
      <c r="UY289" s="1">
        <v>0</v>
      </c>
      <c r="UZ289" s="1">
        <v>0</v>
      </c>
      <c r="VA289" s="1">
        <v>0</v>
      </c>
      <c r="VB289" s="1">
        <v>0</v>
      </c>
      <c r="VC289" s="1">
        <v>0</v>
      </c>
      <c r="VD289" s="1">
        <v>0</v>
      </c>
      <c r="VE289" s="1">
        <v>0</v>
      </c>
      <c r="VF289" s="1">
        <v>0</v>
      </c>
      <c r="VG289" s="1">
        <v>0</v>
      </c>
      <c r="VH289" s="1">
        <v>0</v>
      </c>
      <c r="VI289" s="1">
        <v>0</v>
      </c>
      <c r="VJ289" s="1">
        <v>0</v>
      </c>
      <c r="VK289" s="1">
        <v>0</v>
      </c>
      <c r="VL289" s="1">
        <v>0</v>
      </c>
      <c r="VM289" s="1">
        <v>0</v>
      </c>
      <c r="VN289" s="1">
        <v>0</v>
      </c>
      <c r="VO289" s="1">
        <v>0</v>
      </c>
      <c r="VP289" s="1">
        <v>0</v>
      </c>
      <c r="VQ289" s="1">
        <v>0</v>
      </c>
      <c r="VR289" s="1">
        <v>0</v>
      </c>
      <c r="VS289" s="1">
        <v>0</v>
      </c>
      <c r="VT289" s="1">
        <v>0</v>
      </c>
      <c r="VU289" s="1">
        <v>0</v>
      </c>
      <c r="VV289" s="1">
        <v>0</v>
      </c>
      <c r="VW289" s="1">
        <v>0</v>
      </c>
      <c r="VX289" s="1">
        <v>0</v>
      </c>
      <c r="VY289" s="1">
        <v>0</v>
      </c>
      <c r="VZ289" s="1">
        <v>0</v>
      </c>
      <c r="WA289" s="1">
        <v>0</v>
      </c>
      <c r="WB289" s="1">
        <v>0</v>
      </c>
      <c r="WC289" s="1">
        <v>0</v>
      </c>
      <c r="WD289" s="1">
        <v>0</v>
      </c>
      <c r="WE289" s="1">
        <v>0</v>
      </c>
      <c r="WF289" s="1">
        <v>0</v>
      </c>
      <c r="WG289" s="1">
        <v>0</v>
      </c>
      <c r="WH289" s="1">
        <v>0</v>
      </c>
      <c r="WI289" s="1">
        <v>0</v>
      </c>
      <c r="WJ289" s="1">
        <v>0</v>
      </c>
      <c r="WK289" s="1">
        <v>0</v>
      </c>
      <c r="WL289" s="1">
        <v>0</v>
      </c>
      <c r="WM289" s="1">
        <v>0</v>
      </c>
      <c r="WN289" s="1">
        <v>0</v>
      </c>
      <c r="WO289" s="1">
        <v>0</v>
      </c>
      <c r="WP289" s="1">
        <v>0</v>
      </c>
      <c r="WQ289" s="1">
        <v>0</v>
      </c>
      <c r="WR289" s="1">
        <v>0</v>
      </c>
      <c r="WS289" s="1">
        <v>0</v>
      </c>
      <c r="WT289" s="1">
        <v>0</v>
      </c>
      <c r="WU289" s="1">
        <v>0</v>
      </c>
      <c r="WV289" s="1">
        <v>0</v>
      </c>
      <c r="WW289" s="1">
        <v>0</v>
      </c>
      <c r="WX289" s="1">
        <v>0</v>
      </c>
      <c r="WY289" s="1">
        <v>0</v>
      </c>
      <c r="WZ289" s="1">
        <v>0</v>
      </c>
      <c r="XA289" s="1">
        <v>0</v>
      </c>
      <c r="XB289" s="1">
        <v>0</v>
      </c>
      <c r="XC289" s="1">
        <v>0</v>
      </c>
      <c r="XD289" s="1">
        <v>0</v>
      </c>
      <c r="XE289" s="1">
        <v>0</v>
      </c>
      <c r="XF289" s="1">
        <v>0</v>
      </c>
      <c r="XG289" s="1">
        <v>0</v>
      </c>
      <c r="XH289" s="1">
        <v>0</v>
      </c>
      <c r="XI289" s="1">
        <v>0</v>
      </c>
      <c r="XJ289" s="1">
        <v>0</v>
      </c>
      <c r="XK289" s="1">
        <v>0</v>
      </c>
      <c r="XL289" s="1">
        <v>0</v>
      </c>
      <c r="XM289" s="1">
        <v>0</v>
      </c>
      <c r="XN289" s="1">
        <v>0</v>
      </c>
      <c r="XO289" s="1">
        <v>0</v>
      </c>
      <c r="XP289" s="1">
        <v>0</v>
      </c>
      <c r="XQ289" s="1">
        <v>0</v>
      </c>
      <c r="XR289" s="1">
        <v>0</v>
      </c>
      <c r="XS289" s="1">
        <v>0</v>
      </c>
      <c r="XT289" s="1">
        <v>0</v>
      </c>
      <c r="XU289" s="1">
        <v>0</v>
      </c>
      <c r="XV289" s="1">
        <v>0</v>
      </c>
      <c r="XW289" s="1">
        <v>0</v>
      </c>
      <c r="XX289" s="1">
        <v>0</v>
      </c>
      <c r="XY289" s="1">
        <v>0</v>
      </c>
      <c r="XZ289" s="1">
        <v>0</v>
      </c>
      <c r="YA289" s="1">
        <v>0</v>
      </c>
      <c r="YB289" s="1">
        <v>0</v>
      </c>
      <c r="YC289" s="1">
        <v>0</v>
      </c>
      <c r="YD289" s="1">
        <v>0</v>
      </c>
      <c r="YE289" s="1">
        <v>0</v>
      </c>
      <c r="YF289" s="1">
        <v>0</v>
      </c>
      <c r="YG289" s="1">
        <v>0</v>
      </c>
      <c r="YH289" s="1">
        <v>0</v>
      </c>
      <c r="YI289" s="1">
        <v>0</v>
      </c>
      <c r="YJ289" s="1">
        <v>0</v>
      </c>
      <c r="YK289" s="1">
        <v>0</v>
      </c>
      <c r="YL289" s="1">
        <v>0</v>
      </c>
      <c r="YM289" s="1">
        <v>0</v>
      </c>
      <c r="YN289" s="1">
        <v>0</v>
      </c>
      <c r="YO289" s="1">
        <v>0</v>
      </c>
      <c r="YP289" s="1">
        <v>0</v>
      </c>
      <c r="YQ289" s="1">
        <v>0</v>
      </c>
      <c r="YR289" s="1">
        <v>0</v>
      </c>
      <c r="YS289" s="1">
        <v>0</v>
      </c>
      <c r="YT289" s="1">
        <v>0</v>
      </c>
      <c r="YU289" s="1">
        <v>0</v>
      </c>
      <c r="YV289" s="1">
        <v>0</v>
      </c>
      <c r="YW289" s="1">
        <v>0</v>
      </c>
      <c r="YX289" s="1">
        <v>0</v>
      </c>
      <c r="YY289" s="1">
        <v>0</v>
      </c>
      <c r="YZ289" s="1">
        <v>0</v>
      </c>
      <c r="ZA289" s="1">
        <v>0</v>
      </c>
      <c r="ZB289" s="1">
        <v>0</v>
      </c>
      <c r="ZC289" s="1">
        <v>0</v>
      </c>
      <c r="ZD289" s="1">
        <v>0</v>
      </c>
      <c r="ZE289" s="1">
        <v>0</v>
      </c>
      <c r="ZF289" s="1">
        <v>0</v>
      </c>
      <c r="ZG289" s="1">
        <v>0</v>
      </c>
      <c r="ZH289" s="1">
        <v>0</v>
      </c>
      <c r="ZI289" s="1">
        <v>0</v>
      </c>
      <c r="ZJ289" s="1">
        <v>0</v>
      </c>
      <c r="ZK289" s="1">
        <v>0</v>
      </c>
      <c r="ZL289" s="1">
        <v>0</v>
      </c>
      <c r="ZM289" s="1">
        <v>0</v>
      </c>
      <c r="ZN289" s="1">
        <v>0</v>
      </c>
      <c r="ZO289" s="1">
        <v>0</v>
      </c>
      <c r="ZP289" s="1">
        <v>0</v>
      </c>
      <c r="ZQ289" s="1">
        <v>0</v>
      </c>
      <c r="ZR289" s="1">
        <v>0</v>
      </c>
      <c r="ZS289" s="1">
        <v>0</v>
      </c>
      <c r="ZT289" s="1">
        <v>0</v>
      </c>
      <c r="ZU289" s="1">
        <v>0</v>
      </c>
      <c r="ZV289" s="1">
        <v>0</v>
      </c>
      <c r="ZW289" s="1">
        <v>0</v>
      </c>
      <c r="ZX289" s="1">
        <v>0</v>
      </c>
      <c r="ZY289" s="1">
        <v>0</v>
      </c>
      <c r="ZZ289" s="1">
        <v>0</v>
      </c>
      <c r="AAA289" s="1">
        <v>0</v>
      </c>
      <c r="AAB289" s="1">
        <v>0</v>
      </c>
      <c r="AAC289" s="1">
        <v>0</v>
      </c>
      <c r="AAD289" s="1">
        <v>0</v>
      </c>
      <c r="AAE289" s="1">
        <v>0</v>
      </c>
      <c r="AAF289" s="1">
        <v>0</v>
      </c>
      <c r="AAG289" s="1">
        <v>0</v>
      </c>
      <c r="AAH289" s="1">
        <v>0</v>
      </c>
      <c r="AAI289" s="1">
        <v>0</v>
      </c>
      <c r="AAJ289" s="1">
        <v>0</v>
      </c>
      <c r="AAK289" s="1">
        <v>0</v>
      </c>
      <c r="AAL289" s="1">
        <v>0</v>
      </c>
      <c r="AAM289" s="1">
        <v>0</v>
      </c>
      <c r="AAN289" s="1">
        <v>0</v>
      </c>
      <c r="AAO289" s="1">
        <v>0</v>
      </c>
      <c r="AAP289" s="1">
        <v>0</v>
      </c>
      <c r="AAQ289" s="1">
        <v>0</v>
      </c>
      <c r="AAR289" s="1">
        <v>0</v>
      </c>
      <c r="AAS289" s="1">
        <v>0</v>
      </c>
      <c r="AAT289" s="1">
        <v>0</v>
      </c>
      <c r="AAU289" s="1">
        <v>0</v>
      </c>
      <c r="AAV289" s="1">
        <v>0</v>
      </c>
      <c r="AAW289" s="1">
        <v>0</v>
      </c>
      <c r="AAX289" s="1">
        <v>0</v>
      </c>
      <c r="AAY289" s="1">
        <v>0</v>
      </c>
      <c r="AAZ289" s="1">
        <v>0</v>
      </c>
      <c r="ABA289" s="1">
        <v>0</v>
      </c>
      <c r="ABB289" s="1">
        <v>0</v>
      </c>
    </row>
    <row r="290" spans="1:730" x14ac:dyDescent="0.25">
      <c r="A290">
        <v>60</v>
      </c>
      <c r="B290" s="1">
        <v>250</v>
      </c>
      <c r="C290" s="7">
        <v>0.05</v>
      </c>
      <c r="D290" s="35">
        <v>250</v>
      </c>
      <c r="E290">
        <v>0</v>
      </c>
      <c r="F290">
        <v>1</v>
      </c>
      <c r="G290">
        <f t="shared" si="4"/>
        <v>288</v>
      </c>
      <c r="H290">
        <v>0</v>
      </c>
      <c r="I290" s="4" t="s">
        <v>302</v>
      </c>
      <c r="J290" s="1">
        <v>247.63</v>
      </c>
      <c r="K290" s="1">
        <v>247.6354</v>
      </c>
      <c r="L290" s="1">
        <v>247.64079999999899</v>
      </c>
      <c r="M290" s="1">
        <v>247.64619999999999</v>
      </c>
      <c r="N290" s="1">
        <v>247.6516</v>
      </c>
      <c r="O290" s="1">
        <v>247.65699999999899</v>
      </c>
      <c r="P290" s="1">
        <v>247.66239999999999</v>
      </c>
      <c r="Q290" s="1">
        <v>247.6678</v>
      </c>
      <c r="R290" s="1">
        <v>247.67320000000001</v>
      </c>
      <c r="S290" s="1">
        <v>247.67859999999999</v>
      </c>
      <c r="T290" s="1">
        <v>247.684</v>
      </c>
      <c r="U290" s="1">
        <v>247.68940000000001</v>
      </c>
      <c r="V290" s="1">
        <v>247.69479999999999</v>
      </c>
      <c r="W290" s="1">
        <v>247.7002</v>
      </c>
      <c r="X290" s="1">
        <v>247.7056</v>
      </c>
      <c r="Y290" s="1">
        <v>247.71099999999899</v>
      </c>
      <c r="Z290" s="1">
        <v>247.71639999999999</v>
      </c>
      <c r="AA290" s="1">
        <v>247.7218</v>
      </c>
      <c r="AB290" s="1">
        <v>247.72719999999899</v>
      </c>
      <c r="AC290" s="1">
        <v>247.73259999999999</v>
      </c>
      <c r="AD290" s="1">
        <v>247.738</v>
      </c>
      <c r="AE290" s="1">
        <v>247.74339999999901</v>
      </c>
      <c r="AF290" s="1">
        <v>247.74879999999999</v>
      </c>
      <c r="AG290" s="1">
        <v>247.7542</v>
      </c>
      <c r="AH290" s="1">
        <v>247.75960000000001</v>
      </c>
      <c r="AI290" s="1">
        <v>247.76499999999999</v>
      </c>
      <c r="AJ290" s="1">
        <v>247.7704</v>
      </c>
      <c r="AK290" s="1">
        <v>247.7758</v>
      </c>
      <c r="AL290" s="1">
        <v>247.78119999999899</v>
      </c>
      <c r="AM290" s="1">
        <v>247.78659999999999</v>
      </c>
      <c r="AN290" s="1">
        <v>247.792</v>
      </c>
      <c r="AO290" s="1">
        <v>247.79739999999899</v>
      </c>
      <c r="AP290" s="1">
        <v>247.80279999999999</v>
      </c>
      <c r="AQ290" s="1">
        <v>247.8082</v>
      </c>
      <c r="AR290" s="1">
        <v>247.81359999999901</v>
      </c>
      <c r="AS290" s="1">
        <v>247.81899999999999</v>
      </c>
      <c r="AT290" s="1">
        <v>247.8244</v>
      </c>
      <c r="AU290" s="1">
        <v>247.82980000000001</v>
      </c>
      <c r="AV290" s="1">
        <v>247.83519999999999</v>
      </c>
      <c r="AW290" s="1">
        <v>247.84059999999999</v>
      </c>
      <c r="AX290" s="1">
        <v>247.846</v>
      </c>
      <c r="AY290" s="1">
        <v>247.85139999999899</v>
      </c>
      <c r="AZ290" s="1">
        <v>247.85679999999999</v>
      </c>
      <c r="BA290" s="1">
        <v>247.8622</v>
      </c>
      <c r="BB290" s="1">
        <v>247.86759999999899</v>
      </c>
      <c r="BC290" s="1">
        <v>247.87299999999999</v>
      </c>
      <c r="BD290" s="1">
        <v>247.8784</v>
      </c>
      <c r="BE290" s="1">
        <v>247.88379999999901</v>
      </c>
      <c r="BF290" s="1">
        <v>247.88919999999999</v>
      </c>
      <c r="BG290" s="1">
        <v>247.8946</v>
      </c>
      <c r="BH290" s="1">
        <v>247.89999999999901</v>
      </c>
      <c r="BI290" s="1">
        <v>247.90539999999999</v>
      </c>
      <c r="BJ290" s="1">
        <v>247.91079999999999</v>
      </c>
      <c r="BK290" s="1">
        <v>247.9162</v>
      </c>
      <c r="BL290" s="1">
        <v>247.92159999999899</v>
      </c>
      <c r="BM290" s="1">
        <v>247.92699999999999</v>
      </c>
      <c r="BN290" s="1">
        <v>247.9324</v>
      </c>
      <c r="BO290" s="1">
        <v>247.93779999999899</v>
      </c>
      <c r="BP290" s="1">
        <v>247.94319999999999</v>
      </c>
      <c r="BQ290" s="1">
        <v>247.9486</v>
      </c>
      <c r="BR290" s="1">
        <v>247.95399999999901</v>
      </c>
      <c r="BS290" s="1">
        <v>247.95939999999999</v>
      </c>
      <c r="BT290" s="1">
        <v>247.9648</v>
      </c>
      <c r="BU290" s="1">
        <v>247.97019999999901</v>
      </c>
      <c r="BV290" s="1">
        <v>247.97559999999999</v>
      </c>
      <c r="BW290" s="1">
        <v>247.98099999999999</v>
      </c>
      <c r="BX290" s="1">
        <v>247.9864</v>
      </c>
      <c r="BY290" s="1">
        <v>247.99179999999899</v>
      </c>
      <c r="BZ290" s="1">
        <v>247.99719999999999</v>
      </c>
      <c r="CA290" s="1">
        <v>248.0026</v>
      </c>
      <c r="CB290" s="1">
        <v>248.00799999999899</v>
      </c>
      <c r="CC290" s="1">
        <v>248.01339999999999</v>
      </c>
      <c r="CD290" s="1">
        <v>248.0188</v>
      </c>
      <c r="CE290" s="1">
        <v>248.02419999999901</v>
      </c>
      <c r="CF290" s="1">
        <v>248.02959999999999</v>
      </c>
      <c r="CG290" s="1">
        <v>248.035</v>
      </c>
      <c r="CH290" s="1">
        <v>248.04039999999901</v>
      </c>
      <c r="CI290" s="1">
        <v>248.04579999999899</v>
      </c>
      <c r="CJ290" s="1">
        <v>248.05119999999999</v>
      </c>
      <c r="CK290" s="1">
        <v>248.0566</v>
      </c>
      <c r="CL290" s="1">
        <v>248.06199999999899</v>
      </c>
      <c r="CM290" s="1">
        <v>248.06739999999999</v>
      </c>
      <c r="CN290" s="1">
        <v>248.0728</v>
      </c>
      <c r="CO290" s="1">
        <v>248.07819999999899</v>
      </c>
      <c r="CP290" s="1">
        <v>248.08359999999999</v>
      </c>
      <c r="CQ290" s="1">
        <v>248.089</v>
      </c>
      <c r="CR290" s="1">
        <v>248.09439999999901</v>
      </c>
      <c r="CS290" s="1">
        <v>248.09979999999999</v>
      </c>
      <c r="CT290" s="1">
        <v>248.1052</v>
      </c>
      <c r="CU290" s="1">
        <v>248.11059999999901</v>
      </c>
      <c r="CV290" s="1">
        <v>248.11599999999899</v>
      </c>
      <c r="CW290" s="1">
        <v>248.12139999999999</v>
      </c>
      <c r="CX290" s="1">
        <v>248.12679999999901</v>
      </c>
      <c r="CY290" s="1">
        <v>248.13219999999899</v>
      </c>
      <c r="CZ290" s="1">
        <v>248.13759999999999</v>
      </c>
      <c r="DA290" s="1">
        <v>248.143</v>
      </c>
      <c r="DB290" s="1">
        <v>248.14839999999899</v>
      </c>
      <c r="DC290" s="1">
        <v>248.15379999999999</v>
      </c>
      <c r="DD290" s="1">
        <v>248.1592</v>
      </c>
      <c r="DE290" s="1">
        <v>248.16459999999901</v>
      </c>
      <c r="DF290" s="1">
        <v>248.17</v>
      </c>
      <c r="DG290" s="1">
        <v>248.195384615384</v>
      </c>
      <c r="DH290" s="1">
        <v>248.22076923076901</v>
      </c>
      <c r="DI290" s="1">
        <v>248.24615384615299</v>
      </c>
      <c r="DJ290" s="1">
        <v>248.271538461538</v>
      </c>
      <c r="DK290" s="1">
        <v>248.29692307692301</v>
      </c>
      <c r="DL290" s="1">
        <v>248.32230769230699</v>
      </c>
      <c r="DM290" s="1">
        <v>248.347692307692</v>
      </c>
      <c r="DN290" s="1">
        <v>248.37307692307601</v>
      </c>
      <c r="DO290" s="1">
        <v>248.39846153846099</v>
      </c>
      <c r="DP290" s="1">
        <v>248.423846153846</v>
      </c>
      <c r="DQ290" s="1">
        <v>248.44923076923001</v>
      </c>
      <c r="DR290" s="1">
        <v>248.47461538461499</v>
      </c>
      <c r="DS290" s="1">
        <v>248.5</v>
      </c>
      <c r="DT290" s="1">
        <v>248.52538461538401</v>
      </c>
      <c r="DU290" s="1">
        <v>248.55076923076899</v>
      </c>
      <c r="DV290" s="1">
        <v>248.57615384615301</v>
      </c>
      <c r="DW290" s="1">
        <v>248.60153846153801</v>
      </c>
      <c r="DX290" s="1">
        <v>248.62692307692299</v>
      </c>
      <c r="DY290" s="1">
        <v>248.65230769230701</v>
      </c>
      <c r="DZ290" s="1">
        <v>248.67769230769201</v>
      </c>
      <c r="EA290" s="1">
        <v>248.703076923076</v>
      </c>
      <c r="EB290" s="1">
        <v>248.728461538461</v>
      </c>
      <c r="EC290" s="1">
        <v>248.75384615384601</v>
      </c>
      <c r="ED290" s="1">
        <v>248.77923076923</v>
      </c>
      <c r="EE290" s="1">
        <v>248.804615384615</v>
      </c>
      <c r="EF290" s="1">
        <v>248.83</v>
      </c>
      <c r="EG290" s="1">
        <v>248.82320987654299</v>
      </c>
      <c r="EH290" s="1">
        <v>248.816419753086</v>
      </c>
      <c r="EI290" s="1">
        <v>248.809629629629</v>
      </c>
      <c r="EJ290" s="1">
        <v>248.80283950617201</v>
      </c>
      <c r="EK290" s="1">
        <v>248.79604938271601</v>
      </c>
      <c r="EL290" s="1">
        <v>248.78925925925901</v>
      </c>
      <c r="EM290" s="1">
        <v>248.78246913580199</v>
      </c>
      <c r="EN290" s="1">
        <v>248.77567901234499</v>
      </c>
      <c r="EO290" s="1">
        <v>248.768888888888</v>
      </c>
      <c r="EP290" s="1">
        <v>248.762098765432</v>
      </c>
      <c r="EQ290" s="1">
        <v>248.75530864197501</v>
      </c>
      <c r="ER290" s="1">
        <v>248.74851851851801</v>
      </c>
      <c r="ES290" s="1">
        <v>248.74172839506099</v>
      </c>
      <c r="ET290" s="1">
        <v>248.73493827160399</v>
      </c>
      <c r="EU290" s="1">
        <v>248.72814814814799</v>
      </c>
      <c r="EV290" s="1">
        <v>248.721358024691</v>
      </c>
      <c r="EW290" s="1">
        <v>248.71456790123401</v>
      </c>
      <c r="EX290" s="1">
        <v>248.70777777777701</v>
      </c>
      <c r="EY290" s="1">
        <v>248.70098765432101</v>
      </c>
      <c r="EZ290" s="1">
        <v>248.69419753086399</v>
      </c>
      <c r="FA290" s="1">
        <v>248.68740740740699</v>
      </c>
      <c r="FB290" s="1">
        <v>248.68061728395</v>
      </c>
      <c r="FC290" s="1">
        <v>248.673827160493</v>
      </c>
      <c r="FD290" s="1">
        <v>248.66703703703701</v>
      </c>
      <c r="FE290" s="1">
        <v>248.66024691358001</v>
      </c>
      <c r="FF290" s="1">
        <v>248.65345679012299</v>
      </c>
      <c r="FG290" s="1">
        <v>248.64666666666599</v>
      </c>
      <c r="FH290" s="1">
        <v>248.639876543209</v>
      </c>
      <c r="FI290" s="1">
        <v>248.633086419753</v>
      </c>
      <c r="FJ290" s="1">
        <v>248.626296296296</v>
      </c>
      <c r="FK290" s="1">
        <v>248.61950617283901</v>
      </c>
      <c r="FL290" s="1">
        <v>248.61271604938199</v>
      </c>
      <c r="FM290" s="1">
        <v>248.60592592592499</v>
      </c>
      <c r="FN290" s="1">
        <v>248.59913580246899</v>
      </c>
      <c r="FO290" s="1">
        <v>248.592345679012</v>
      </c>
      <c r="FP290" s="1">
        <v>248.585555555555</v>
      </c>
      <c r="FQ290" s="1">
        <v>248.57876543209801</v>
      </c>
      <c r="FR290" s="1">
        <v>248.57197530864099</v>
      </c>
      <c r="FS290" s="1">
        <v>248.56518518518499</v>
      </c>
      <c r="FT290" s="1">
        <v>248.55839506172799</v>
      </c>
      <c r="FU290" s="1">
        <v>248.551604938271</v>
      </c>
      <c r="FV290" s="1">
        <v>248.544814814814</v>
      </c>
      <c r="FW290" s="1">
        <v>248.538024691358</v>
      </c>
      <c r="FX290" s="1">
        <v>248.53123456790101</v>
      </c>
      <c r="FY290" s="1">
        <v>248.52444444444399</v>
      </c>
      <c r="FZ290" s="1">
        <v>248.51765432098699</v>
      </c>
      <c r="GA290" s="1">
        <v>248.51086419753</v>
      </c>
      <c r="GB290" s="1">
        <v>248.504074074074</v>
      </c>
      <c r="GC290" s="1">
        <v>248.497283950617</v>
      </c>
      <c r="GD290" s="1">
        <v>248.49049382716001</v>
      </c>
      <c r="GE290" s="1">
        <v>248.48370370370299</v>
      </c>
      <c r="GF290" s="1">
        <v>248.47691358024599</v>
      </c>
      <c r="GG290" s="1">
        <v>248.47012345678999</v>
      </c>
      <c r="GH290" s="1">
        <v>248.463333333333</v>
      </c>
      <c r="GI290" s="1">
        <v>248.456543209876</v>
      </c>
      <c r="GJ290" s="1">
        <v>248.44975308641901</v>
      </c>
      <c r="GK290" s="1">
        <v>248.44296296296201</v>
      </c>
      <c r="GL290" s="1">
        <v>248.43617283950601</v>
      </c>
      <c r="GM290" s="1">
        <v>248.42938271604899</v>
      </c>
      <c r="GN290" s="1">
        <v>248.422592592592</v>
      </c>
      <c r="GO290" s="1">
        <v>248.415802469135</v>
      </c>
      <c r="GP290" s="1">
        <v>248.409012345679</v>
      </c>
      <c r="GQ290" s="1">
        <v>248.40222222222201</v>
      </c>
      <c r="GR290" s="1">
        <v>248.39543209876501</v>
      </c>
      <c r="GS290" s="1">
        <v>248.38864197530799</v>
      </c>
      <c r="GT290" s="1">
        <v>248.381851851851</v>
      </c>
      <c r="GU290" s="1">
        <v>248.375061728395</v>
      </c>
      <c r="GV290" s="1">
        <v>248.368271604938</v>
      </c>
      <c r="GW290" s="1">
        <v>248.36148148148101</v>
      </c>
      <c r="GX290" s="1">
        <v>248.35469135802401</v>
      </c>
      <c r="GY290" s="1">
        <v>248.34790123456699</v>
      </c>
      <c r="GZ290" s="1">
        <v>248.34111111111099</v>
      </c>
      <c r="HA290" s="1">
        <v>248.334320987654</v>
      </c>
      <c r="HB290" s="1">
        <v>248.327530864197</v>
      </c>
      <c r="HC290" s="1">
        <v>248.32074074074001</v>
      </c>
      <c r="HD290" s="1">
        <v>248.31395061728301</v>
      </c>
      <c r="HE290" s="1">
        <v>248.30716049382701</v>
      </c>
      <c r="HF290" s="1">
        <v>248.30037037036999</v>
      </c>
      <c r="HG290" s="1">
        <v>248.293580246913</v>
      </c>
      <c r="HH290" s="1">
        <v>248.286790123456</v>
      </c>
      <c r="HI290" s="1">
        <v>248.28</v>
      </c>
      <c r="HJ290" s="1">
        <v>248.27119999999999</v>
      </c>
      <c r="HK290" s="1">
        <v>248.26240000000001</v>
      </c>
      <c r="HL290" s="1">
        <v>248.25360000000001</v>
      </c>
      <c r="HM290" s="1">
        <v>248.2448</v>
      </c>
      <c r="HN290" s="1">
        <v>248.23599999999999</v>
      </c>
      <c r="HO290" s="1">
        <v>248.22720000000001</v>
      </c>
      <c r="HP290" s="1">
        <v>248.2184</v>
      </c>
      <c r="HQ290" s="1">
        <v>248.20959999999999</v>
      </c>
      <c r="HR290" s="1">
        <v>248.20079999999999</v>
      </c>
      <c r="HS290" s="1">
        <v>248.19200000000001</v>
      </c>
      <c r="HT290" s="1">
        <v>248.1832</v>
      </c>
      <c r="HU290" s="1">
        <v>248.17439999999999</v>
      </c>
      <c r="HV290" s="1">
        <v>248.16560000000001</v>
      </c>
      <c r="HW290" s="1">
        <v>248.1568</v>
      </c>
      <c r="HX290" s="1">
        <v>248.148</v>
      </c>
      <c r="HY290" s="1">
        <v>248.13919999999999</v>
      </c>
      <c r="HZ290" s="1">
        <v>248.13040000000001</v>
      </c>
      <c r="IA290" s="1">
        <v>248.1216</v>
      </c>
      <c r="IB290" s="1">
        <v>248.11279999999999</v>
      </c>
      <c r="IC290" s="1">
        <v>248.10400000000001</v>
      </c>
      <c r="ID290" s="1">
        <v>248.09520000000001</v>
      </c>
      <c r="IE290" s="1">
        <v>248.0864</v>
      </c>
      <c r="IF290" s="1">
        <v>248.07759999999999</v>
      </c>
      <c r="IG290" s="1">
        <v>248.06880000000001</v>
      </c>
      <c r="IH290" s="1">
        <v>248.06</v>
      </c>
      <c r="II290" s="1">
        <v>248.05119999999999</v>
      </c>
      <c r="IJ290" s="1">
        <v>248.04239999999999</v>
      </c>
      <c r="IK290" s="1">
        <v>248.03360000000001</v>
      </c>
      <c r="IL290" s="1">
        <v>248.0248</v>
      </c>
      <c r="IM290" s="1">
        <v>248.01599999999999</v>
      </c>
      <c r="IN290" s="1">
        <v>248.00720000000001</v>
      </c>
      <c r="IO290" s="1">
        <v>247.9984</v>
      </c>
      <c r="IP290" s="1">
        <v>247.9896</v>
      </c>
      <c r="IQ290" s="1">
        <v>247.98079999999999</v>
      </c>
      <c r="IR290" s="1">
        <v>247.97200000000001</v>
      </c>
      <c r="IS290" s="1">
        <v>247.9632</v>
      </c>
      <c r="IT290" s="1">
        <v>247.95439999999999</v>
      </c>
      <c r="IU290" s="1">
        <v>247.94560000000001</v>
      </c>
      <c r="IV290" s="1">
        <v>247.93680000000001</v>
      </c>
      <c r="IW290" s="1">
        <v>247.928</v>
      </c>
      <c r="IX290" s="1">
        <v>247.91919999999999</v>
      </c>
      <c r="IY290" s="1">
        <v>247.91040000000001</v>
      </c>
      <c r="IZ290" s="1">
        <v>247.9016</v>
      </c>
      <c r="JA290" s="1">
        <v>247.89279999999999</v>
      </c>
      <c r="JB290" s="1">
        <v>247.88399999999999</v>
      </c>
      <c r="JC290" s="1">
        <v>247.87520000000001</v>
      </c>
      <c r="JD290" s="1">
        <v>247.8664</v>
      </c>
      <c r="JE290" s="1">
        <v>247.85759999999999</v>
      </c>
      <c r="JF290" s="1">
        <v>247.84880000000001</v>
      </c>
      <c r="JG290" s="1">
        <v>247.84</v>
      </c>
      <c r="JH290" s="1">
        <v>247.826969696969</v>
      </c>
      <c r="JI290" s="1">
        <v>247.81393939393899</v>
      </c>
      <c r="JJ290" s="1">
        <v>247.80090909090899</v>
      </c>
      <c r="JK290" s="1">
        <v>247.78787878787799</v>
      </c>
      <c r="JL290" s="1">
        <v>247.77484848484801</v>
      </c>
      <c r="JM290" s="1">
        <v>247.761818181818</v>
      </c>
      <c r="JN290" s="1">
        <v>247.748787878787</v>
      </c>
      <c r="JO290" s="1">
        <v>247.73575757575699</v>
      </c>
      <c r="JP290" s="1">
        <v>247.72272727272701</v>
      </c>
      <c r="JQ290" s="1">
        <v>247.70969696969601</v>
      </c>
      <c r="JR290" s="1">
        <v>247.696666666666</v>
      </c>
      <c r="JS290" s="1">
        <v>247.683636363636</v>
      </c>
      <c r="JT290" s="1">
        <v>247.67060606060599</v>
      </c>
      <c r="JU290" s="1">
        <v>247.65757575757499</v>
      </c>
      <c r="JV290" s="1">
        <v>247.64454545454501</v>
      </c>
      <c r="JW290" s="1">
        <v>247.631515151515</v>
      </c>
      <c r="JX290" s="1">
        <v>247.618484848484</v>
      </c>
      <c r="JY290" s="1">
        <v>247.60545454545399</v>
      </c>
      <c r="JZ290" s="1">
        <v>247.59242424242399</v>
      </c>
      <c r="KA290" s="1">
        <v>247.57939393939299</v>
      </c>
      <c r="KB290" s="1">
        <v>247.56636363636301</v>
      </c>
      <c r="KC290" s="1">
        <v>247.553333333333</v>
      </c>
      <c r="KD290" s="1">
        <v>247.54030303030299</v>
      </c>
      <c r="KE290" s="1">
        <v>247.52727272727199</v>
      </c>
      <c r="KF290" s="1">
        <v>247.51424242424201</v>
      </c>
      <c r="KG290" s="1">
        <v>247.50121212121201</v>
      </c>
      <c r="KH290" s="1">
        <v>247.488181818181</v>
      </c>
      <c r="KI290" s="1">
        <v>247.475151515151</v>
      </c>
      <c r="KJ290" s="1">
        <v>247.46212121212099</v>
      </c>
      <c r="KK290" s="1">
        <v>247.44909090908999</v>
      </c>
      <c r="KL290" s="1">
        <v>247.43606060606001</v>
      </c>
      <c r="KM290" s="1">
        <v>247.42303030303</v>
      </c>
      <c r="KN290" s="1">
        <v>247.41</v>
      </c>
      <c r="KO290" s="1">
        <v>247.4186</v>
      </c>
      <c r="KP290" s="1">
        <v>247.4272</v>
      </c>
      <c r="KQ290" s="1">
        <v>247.4358</v>
      </c>
      <c r="KR290" s="1">
        <v>247.4444</v>
      </c>
      <c r="KS290" s="1">
        <v>247.453</v>
      </c>
      <c r="KT290" s="1">
        <v>247.4616</v>
      </c>
      <c r="KU290" s="1">
        <v>247.47020000000001</v>
      </c>
      <c r="KV290" s="1">
        <v>247.47880000000001</v>
      </c>
      <c r="KW290" s="1">
        <v>247.48740000000001</v>
      </c>
      <c r="KX290" s="1">
        <v>247.49600000000001</v>
      </c>
      <c r="KY290" s="1">
        <v>247.50460000000001</v>
      </c>
      <c r="KZ290" s="1">
        <v>247.51320000000001</v>
      </c>
      <c r="LA290" s="1">
        <v>247.52179999999899</v>
      </c>
      <c r="LB290" s="1">
        <v>247.53039999999999</v>
      </c>
      <c r="LC290" s="1">
        <v>247.53899999999999</v>
      </c>
      <c r="LD290" s="1">
        <v>247.54759999999999</v>
      </c>
      <c r="LE290" s="1">
        <v>247.55619999999999</v>
      </c>
      <c r="LF290" s="1">
        <v>247.56479999999999</v>
      </c>
      <c r="LG290" s="1">
        <v>247.57339999999999</v>
      </c>
      <c r="LH290" s="1">
        <v>247.58199999999999</v>
      </c>
      <c r="LI290" s="1">
        <v>247.59059999999999</v>
      </c>
      <c r="LJ290" s="1">
        <v>247.5992</v>
      </c>
      <c r="LK290" s="1">
        <v>247.6078</v>
      </c>
      <c r="LL290" s="1">
        <v>247.6164</v>
      </c>
      <c r="LM290" s="1">
        <v>247.625</v>
      </c>
      <c r="LN290" s="1">
        <v>247.6336</v>
      </c>
      <c r="LO290" s="1">
        <v>247.6422</v>
      </c>
      <c r="LP290" s="1">
        <v>247.6508</v>
      </c>
      <c r="LQ290" s="1">
        <v>247.65940000000001</v>
      </c>
      <c r="LR290" s="1">
        <v>247.66800000000001</v>
      </c>
      <c r="LS290" s="1">
        <v>247.67660000000001</v>
      </c>
      <c r="LT290" s="1">
        <v>247.68520000000001</v>
      </c>
      <c r="LU290" s="1">
        <v>247.69380000000001</v>
      </c>
      <c r="LV290" s="1">
        <v>247.70240000000001</v>
      </c>
      <c r="LW290" s="1">
        <v>247.71100000000001</v>
      </c>
      <c r="LX290" s="1">
        <v>247.71960000000001</v>
      </c>
      <c r="LY290" s="1">
        <v>247.72819999999999</v>
      </c>
      <c r="LZ290" s="1">
        <v>247.73679999999999</v>
      </c>
      <c r="MA290" s="1">
        <v>247.74539999999999</v>
      </c>
      <c r="MB290" s="1">
        <v>247.75399999999999</v>
      </c>
      <c r="MC290" s="1">
        <v>247.76259999999999</v>
      </c>
      <c r="MD290" s="1">
        <v>247.77119999999999</v>
      </c>
      <c r="ME290" s="1">
        <v>247.77979999999999</v>
      </c>
      <c r="MF290" s="1">
        <v>247.7884</v>
      </c>
      <c r="MG290" s="1">
        <v>247.797</v>
      </c>
      <c r="MH290" s="1">
        <v>247.8056</v>
      </c>
      <c r="MI290" s="1">
        <v>247.8142</v>
      </c>
      <c r="MJ290" s="1">
        <v>247.8228</v>
      </c>
      <c r="MK290" s="1">
        <v>247.8314</v>
      </c>
      <c r="ML290" s="1">
        <v>247.84</v>
      </c>
      <c r="MM290" s="1">
        <v>247.85374999999999</v>
      </c>
      <c r="MN290" s="1">
        <v>247.86750000000001</v>
      </c>
      <c r="MO290" s="1">
        <v>247.88124999999999</v>
      </c>
      <c r="MP290" s="1">
        <v>247.89500000000001</v>
      </c>
      <c r="MQ290" s="1">
        <v>247.90875</v>
      </c>
      <c r="MR290" s="1">
        <v>247.92250000000001</v>
      </c>
      <c r="MS290" s="1">
        <v>247.93625</v>
      </c>
      <c r="MT290" s="1">
        <v>247.95</v>
      </c>
      <c r="MU290" s="1">
        <v>247.96375</v>
      </c>
      <c r="MV290" s="1">
        <v>247.97749999999999</v>
      </c>
      <c r="MW290" s="1">
        <v>247.99125000000001</v>
      </c>
      <c r="MX290" s="1">
        <v>248.005</v>
      </c>
      <c r="MY290" s="1">
        <v>248.01875000000001</v>
      </c>
      <c r="MZ290" s="1">
        <v>248.0325</v>
      </c>
      <c r="NA290" s="1">
        <v>248.04624999999999</v>
      </c>
      <c r="NB290" s="1">
        <v>248.06</v>
      </c>
      <c r="NC290" s="1">
        <v>248.07374999999999</v>
      </c>
      <c r="ND290" s="1">
        <v>248.08750000000001</v>
      </c>
      <c r="NE290" s="1">
        <v>248.10124999999999</v>
      </c>
      <c r="NF290" s="1">
        <v>248.11500000000001</v>
      </c>
      <c r="NG290" s="1">
        <v>248.12875</v>
      </c>
      <c r="NH290" s="1">
        <v>248.14249999999899</v>
      </c>
      <c r="NI290" s="1">
        <v>248.15625</v>
      </c>
      <c r="NJ290" s="1">
        <v>248.17</v>
      </c>
      <c r="NK290" s="1">
        <v>248.18375</v>
      </c>
      <c r="NL290" s="1">
        <v>248.19749999999999</v>
      </c>
      <c r="NM290" s="1">
        <v>248.21124999999901</v>
      </c>
      <c r="NN290" s="1">
        <v>248.22499999999999</v>
      </c>
      <c r="NO290" s="1">
        <v>248.23874999999899</v>
      </c>
      <c r="NP290" s="1">
        <v>248.2525</v>
      </c>
      <c r="NQ290" s="1">
        <v>248.26624999999899</v>
      </c>
      <c r="NR290" s="1">
        <v>248.28</v>
      </c>
      <c r="NS290" s="1">
        <v>248.29374999999999</v>
      </c>
      <c r="NT290" s="1">
        <v>248.30749999999901</v>
      </c>
      <c r="NU290" s="1">
        <v>248.32124999999999</v>
      </c>
      <c r="NV290" s="1">
        <v>248.33499999999901</v>
      </c>
      <c r="NW290" s="1">
        <v>248.34875</v>
      </c>
      <c r="NX290" s="1">
        <v>248.36249999999899</v>
      </c>
      <c r="NY290" s="1">
        <v>248.37625</v>
      </c>
      <c r="NZ290" s="1">
        <v>248.39</v>
      </c>
      <c r="OA290" s="1">
        <v>248.38312499999901</v>
      </c>
      <c r="OB290" s="1">
        <v>248.37625</v>
      </c>
      <c r="OC290" s="1">
        <v>248.36937499999999</v>
      </c>
      <c r="OD290" s="1">
        <v>248.36249999999899</v>
      </c>
      <c r="OE290" s="1">
        <v>248.35562499999901</v>
      </c>
      <c r="OF290" s="1">
        <v>248.34875</v>
      </c>
      <c r="OG290" s="1">
        <v>248.34187499999999</v>
      </c>
      <c r="OH290" s="1">
        <v>248.33499999999901</v>
      </c>
      <c r="OI290" s="1">
        <v>248.328125</v>
      </c>
      <c r="OJ290" s="1">
        <v>248.32124999999999</v>
      </c>
      <c r="OK290" s="1">
        <v>248.31437499999899</v>
      </c>
      <c r="OL290" s="1">
        <v>248.30749999999901</v>
      </c>
      <c r="OM290" s="1">
        <v>248.300625</v>
      </c>
      <c r="ON290" s="1">
        <v>248.29374999999999</v>
      </c>
      <c r="OO290" s="1">
        <v>248.28687499999899</v>
      </c>
      <c r="OP290" s="1">
        <v>248.28</v>
      </c>
      <c r="OQ290" s="1">
        <v>248.27312499999999</v>
      </c>
      <c r="OR290" s="1">
        <v>248.26624999999899</v>
      </c>
      <c r="OS290" s="1">
        <v>248.25937499999901</v>
      </c>
      <c r="OT290" s="1">
        <v>248.2525</v>
      </c>
      <c r="OU290" s="1">
        <v>248.24562499999999</v>
      </c>
      <c r="OV290" s="1">
        <v>248.23874999999899</v>
      </c>
      <c r="OW290" s="1">
        <v>248.231875</v>
      </c>
      <c r="OX290" s="1">
        <v>248.22499999999999</v>
      </c>
      <c r="OY290" s="1">
        <v>248.21812499999999</v>
      </c>
      <c r="OZ290" s="1">
        <v>248.21124999999901</v>
      </c>
      <c r="PA290" s="1">
        <v>248.204375</v>
      </c>
      <c r="PB290" s="1">
        <v>248.19749999999999</v>
      </c>
      <c r="PC290" s="1">
        <v>248.19062499999899</v>
      </c>
      <c r="PD290" s="1">
        <v>248.18375</v>
      </c>
      <c r="PE290" s="1">
        <v>248.176875</v>
      </c>
      <c r="PF290" s="1">
        <v>248.17</v>
      </c>
      <c r="PG290" s="1">
        <v>248.16312499999901</v>
      </c>
      <c r="PH290" s="1">
        <v>248.15625</v>
      </c>
      <c r="PI290" s="1">
        <v>248.14937499999999</v>
      </c>
      <c r="PJ290" s="1">
        <v>248.14249999999899</v>
      </c>
      <c r="PK290" s="1">
        <v>248.135625</v>
      </c>
      <c r="PL290" s="1">
        <v>248.12875</v>
      </c>
      <c r="PM290" s="1">
        <v>248.12187499999999</v>
      </c>
      <c r="PN290" s="1">
        <v>248.11500000000001</v>
      </c>
      <c r="PO290" s="1">
        <v>248.108125</v>
      </c>
      <c r="PP290" s="1">
        <v>248.10124999999999</v>
      </c>
      <c r="PQ290" s="1">
        <v>248.09437499999899</v>
      </c>
      <c r="PR290" s="1">
        <v>248.08750000000001</v>
      </c>
      <c r="PS290" s="1">
        <v>248.080625</v>
      </c>
      <c r="PT290" s="1">
        <v>248.07374999999999</v>
      </c>
      <c r="PU290" s="1">
        <v>248.06687500000001</v>
      </c>
      <c r="PV290" s="1">
        <v>248.06</v>
      </c>
      <c r="PW290" s="1">
        <v>248.05312499999999</v>
      </c>
      <c r="PX290" s="1">
        <v>248.04624999999999</v>
      </c>
      <c r="PY290" s="1">
        <v>248.03937500000001</v>
      </c>
      <c r="PZ290" s="1">
        <v>248.0325</v>
      </c>
      <c r="QA290" s="1">
        <v>248.02562499999999</v>
      </c>
      <c r="QB290" s="1">
        <v>248.01875000000001</v>
      </c>
      <c r="QC290" s="1">
        <v>248.011875</v>
      </c>
      <c r="QD290" s="1">
        <v>248.005</v>
      </c>
      <c r="QE290" s="1">
        <v>247.99812499999999</v>
      </c>
      <c r="QF290" s="1">
        <v>247.99125000000001</v>
      </c>
      <c r="QG290" s="1">
        <v>247.984375</v>
      </c>
      <c r="QH290" s="1">
        <v>247.97749999999999</v>
      </c>
      <c r="QI290" s="1">
        <v>247.97062500000001</v>
      </c>
      <c r="QJ290" s="1">
        <v>247.96375</v>
      </c>
      <c r="QK290" s="1">
        <v>247.956875</v>
      </c>
      <c r="QL290" s="1">
        <v>247.95</v>
      </c>
      <c r="QM290" s="1">
        <v>247.94312500000001</v>
      </c>
      <c r="QN290" s="1">
        <v>247.93625</v>
      </c>
      <c r="QO290" s="1">
        <v>247.92937499999999</v>
      </c>
      <c r="QP290" s="1">
        <v>247.92250000000001</v>
      </c>
      <c r="QQ290" s="1">
        <v>247.91562500000001</v>
      </c>
      <c r="QR290" s="1">
        <v>247.90875</v>
      </c>
      <c r="QS290" s="1">
        <v>247.90187499999999</v>
      </c>
      <c r="QT290" s="1">
        <v>247.89500000000001</v>
      </c>
      <c r="QU290" s="1">
        <v>247.888125</v>
      </c>
      <c r="QV290" s="1">
        <v>247.88124999999999</v>
      </c>
      <c r="QW290" s="1">
        <v>247.87437499999999</v>
      </c>
      <c r="QX290" s="1">
        <v>247.86750000000001</v>
      </c>
      <c r="QY290" s="1">
        <v>247.860625</v>
      </c>
      <c r="QZ290" s="1">
        <v>247.85374999999999</v>
      </c>
      <c r="RA290" s="1">
        <v>247.84687500000001</v>
      </c>
      <c r="RB290" s="1">
        <v>247.84</v>
      </c>
      <c r="RC290" s="1">
        <v>247.88399999999999</v>
      </c>
      <c r="RD290" s="1">
        <v>247.928</v>
      </c>
      <c r="RE290" s="1">
        <v>247.97200000000001</v>
      </c>
      <c r="RF290" s="1">
        <v>248.01599999999999</v>
      </c>
      <c r="RG290" s="1">
        <v>248.06</v>
      </c>
      <c r="RH290" s="1">
        <v>248.10400000000001</v>
      </c>
      <c r="RI290" s="1">
        <v>248.148</v>
      </c>
      <c r="RJ290" s="1">
        <v>248.19200000000001</v>
      </c>
      <c r="RK290" s="1">
        <v>248.23599999999999</v>
      </c>
      <c r="RL290" s="1">
        <v>248.28</v>
      </c>
      <c r="RM290" s="1">
        <v>248.261666666666</v>
      </c>
      <c r="RN290" s="1">
        <v>248.243333333333</v>
      </c>
      <c r="RO290" s="1">
        <v>248.22499999999999</v>
      </c>
      <c r="RP290" s="1">
        <v>248.206666666666</v>
      </c>
      <c r="RQ290" s="1">
        <v>248.18833333333299</v>
      </c>
      <c r="RR290" s="1">
        <v>248.17</v>
      </c>
      <c r="RS290" s="1">
        <v>248.15166666666599</v>
      </c>
      <c r="RT290" s="1">
        <v>248.13333333333301</v>
      </c>
      <c r="RU290" s="1">
        <v>248.11500000000001</v>
      </c>
      <c r="RV290" s="1">
        <v>248.09666666666601</v>
      </c>
      <c r="RW290" s="1">
        <v>248.07833333333301</v>
      </c>
      <c r="RX290" s="1">
        <v>248.06</v>
      </c>
      <c r="RY290" s="1">
        <v>248.041666666666</v>
      </c>
      <c r="RZ290" s="1">
        <v>248.023333333333</v>
      </c>
      <c r="SA290" s="1">
        <v>248.005</v>
      </c>
      <c r="SB290" s="1">
        <v>247.986666666666</v>
      </c>
      <c r="SC290" s="1">
        <v>247.96833333333299</v>
      </c>
      <c r="SD290" s="1">
        <v>247.95</v>
      </c>
      <c r="SE290" s="1">
        <v>247.93166666666599</v>
      </c>
      <c r="SF290" s="1">
        <v>247.91333333333299</v>
      </c>
      <c r="SG290" s="1">
        <v>247.89499999999899</v>
      </c>
      <c r="SH290" s="1">
        <v>247.87666666666601</v>
      </c>
      <c r="SI290" s="1">
        <v>247.85833333333301</v>
      </c>
      <c r="SJ290" s="1">
        <v>247.84</v>
      </c>
      <c r="SK290" s="1">
        <v>247.821666666666</v>
      </c>
      <c r="SL290" s="1">
        <v>247.803333333333</v>
      </c>
      <c r="SM290" s="1">
        <v>247.785</v>
      </c>
      <c r="SN290" s="1">
        <v>247.766666666666</v>
      </c>
      <c r="SO290" s="1">
        <v>247.74833333333299</v>
      </c>
      <c r="SP290" s="1">
        <v>247.73</v>
      </c>
      <c r="SQ290" s="1">
        <v>247.785</v>
      </c>
      <c r="SR290" s="1">
        <v>247.84</v>
      </c>
      <c r="SS290" s="1">
        <v>247.89499999999899</v>
      </c>
      <c r="ST290" s="1">
        <v>247.95</v>
      </c>
      <c r="SU290" s="1">
        <v>248.005</v>
      </c>
      <c r="SV290" s="1">
        <v>248.06</v>
      </c>
      <c r="SW290" s="1">
        <v>248.11500000000001</v>
      </c>
      <c r="SX290" s="1">
        <v>248.17</v>
      </c>
      <c r="SY290" s="1">
        <v>248.22499999999999</v>
      </c>
      <c r="SZ290" s="1">
        <v>248.28</v>
      </c>
      <c r="TA290" s="1">
        <v>248.26900000000001</v>
      </c>
      <c r="TB290" s="1">
        <v>248.25800000000001</v>
      </c>
      <c r="TC290" s="1">
        <v>248.24700000000001</v>
      </c>
      <c r="TD290" s="1">
        <v>248.23599999999999</v>
      </c>
      <c r="TE290" s="1">
        <v>248.22499999999999</v>
      </c>
      <c r="TF290" s="1">
        <v>248.214</v>
      </c>
      <c r="TG290" s="1">
        <v>248.203</v>
      </c>
      <c r="TH290" s="1">
        <v>248.19200000000001</v>
      </c>
      <c r="TI290" s="1">
        <v>248.18100000000001</v>
      </c>
      <c r="TJ290" s="1">
        <v>248.17</v>
      </c>
      <c r="TK290" s="1">
        <v>248.15899999999999</v>
      </c>
      <c r="TL290" s="1">
        <v>248.148</v>
      </c>
      <c r="TM290" s="1">
        <v>248.137</v>
      </c>
      <c r="TN290" s="1">
        <v>248.126</v>
      </c>
      <c r="TO290" s="1">
        <v>248.11500000000001</v>
      </c>
      <c r="TP290" s="1">
        <v>248.10400000000001</v>
      </c>
      <c r="TQ290" s="1">
        <v>248.09299999999999</v>
      </c>
      <c r="TR290" s="1">
        <v>248.08199999999999</v>
      </c>
      <c r="TS290" s="1">
        <v>248.071</v>
      </c>
      <c r="TT290" s="1">
        <v>248.06</v>
      </c>
      <c r="TU290" s="1">
        <v>248.04900000000001</v>
      </c>
      <c r="TV290" s="1">
        <v>248.03800000000001</v>
      </c>
      <c r="TW290" s="1">
        <v>248.02699999999999</v>
      </c>
      <c r="TX290" s="1">
        <v>248.01599999999999</v>
      </c>
      <c r="TY290" s="1">
        <v>248.005</v>
      </c>
      <c r="TZ290" s="1">
        <v>247.994</v>
      </c>
      <c r="UA290" s="1">
        <v>247.983</v>
      </c>
      <c r="UB290" s="1">
        <v>247.97200000000001</v>
      </c>
      <c r="UC290" s="1">
        <v>247.96100000000001</v>
      </c>
      <c r="UD290" s="1">
        <v>247.95</v>
      </c>
      <c r="UE290" s="1">
        <v>247.93899999999999</v>
      </c>
      <c r="UF290" s="1">
        <v>247.928</v>
      </c>
      <c r="UG290" s="1">
        <v>247.917</v>
      </c>
      <c r="UH290" s="1">
        <v>247.90600000000001</v>
      </c>
      <c r="UI290" s="1">
        <v>247.89500000000001</v>
      </c>
      <c r="UJ290" s="1">
        <v>247.88399999999999</v>
      </c>
      <c r="UK290" s="1">
        <v>247.87299999999999</v>
      </c>
      <c r="UL290" s="1">
        <v>247.86199999999999</v>
      </c>
      <c r="UM290" s="1">
        <v>247.851</v>
      </c>
      <c r="UN290" s="1">
        <v>247.84</v>
      </c>
      <c r="UO290" s="1">
        <v>247.84423076922999</v>
      </c>
      <c r="UP290" s="1">
        <v>247.84846153846101</v>
      </c>
      <c r="UQ290" s="1">
        <v>247.852692307692</v>
      </c>
      <c r="UR290" s="1">
        <v>247.85692307692301</v>
      </c>
      <c r="US290" s="1">
        <v>247.861153846153</v>
      </c>
      <c r="UT290" s="1">
        <v>247.86538461538399</v>
      </c>
      <c r="UU290" s="1">
        <v>247.869615384615</v>
      </c>
      <c r="UV290" s="1">
        <v>247.87384615384599</v>
      </c>
      <c r="UW290" s="1">
        <v>247.87807692307601</v>
      </c>
      <c r="UX290" s="1">
        <v>247.88230769230699</v>
      </c>
      <c r="UY290" s="1">
        <v>247.88653846153801</v>
      </c>
      <c r="UZ290" s="1">
        <v>247.890769230769</v>
      </c>
      <c r="VA290" s="1">
        <v>247.89500000000001</v>
      </c>
      <c r="VB290" s="1">
        <v>247.89923076923</v>
      </c>
      <c r="VC290" s="1">
        <v>247.90346153846099</v>
      </c>
      <c r="VD290" s="1">
        <v>247.907692307692</v>
      </c>
      <c r="VE290" s="1">
        <v>247.91192307692299</v>
      </c>
      <c r="VF290" s="1">
        <v>247.91615384615301</v>
      </c>
      <c r="VG290" s="1">
        <v>247.92038461538399</v>
      </c>
      <c r="VH290" s="1">
        <v>247.92461538461501</v>
      </c>
      <c r="VI290" s="1">
        <v>247.928846153846</v>
      </c>
      <c r="VJ290" s="1">
        <v>247.93307692307599</v>
      </c>
      <c r="VK290" s="1">
        <v>247.937307692307</v>
      </c>
      <c r="VL290" s="1">
        <v>247.94153846153799</v>
      </c>
      <c r="VM290" s="1">
        <v>247.945769230769</v>
      </c>
      <c r="VN290" s="1">
        <v>247.95</v>
      </c>
      <c r="VO290" s="1">
        <v>247.95423076923001</v>
      </c>
      <c r="VP290" s="1">
        <v>247.95846153846099</v>
      </c>
      <c r="VQ290" s="1">
        <v>247.96269230769201</v>
      </c>
      <c r="VR290" s="1">
        <v>247.966923076923</v>
      </c>
      <c r="VS290" s="1">
        <v>247.97115384615299</v>
      </c>
      <c r="VT290" s="1">
        <v>247.975384615384</v>
      </c>
      <c r="VU290" s="1">
        <v>247.97961538461499</v>
      </c>
      <c r="VV290" s="1">
        <v>247.983846153846</v>
      </c>
      <c r="VW290" s="1">
        <v>247.98807692307599</v>
      </c>
      <c r="VX290" s="1">
        <v>247.99230769230701</v>
      </c>
      <c r="VY290" s="1">
        <v>247.99653846153799</v>
      </c>
      <c r="VZ290" s="1">
        <v>248.00076923076901</v>
      </c>
      <c r="WA290" s="1">
        <v>248.005</v>
      </c>
      <c r="WB290" s="1">
        <v>248.00923076922999</v>
      </c>
      <c r="WC290" s="1">
        <v>248.013461538461</v>
      </c>
      <c r="WD290" s="1">
        <v>248.01769230769199</v>
      </c>
      <c r="WE290" s="1">
        <v>248.021923076923</v>
      </c>
      <c r="WF290" s="1">
        <v>248.02615384615299</v>
      </c>
      <c r="WG290" s="1">
        <v>248.03038461538401</v>
      </c>
      <c r="WH290" s="1">
        <v>248.03461538461499</v>
      </c>
      <c r="WI290" s="1">
        <v>248.03884615384601</v>
      </c>
      <c r="WJ290" s="1">
        <v>248.043076923076</v>
      </c>
      <c r="WK290" s="1">
        <v>248.04730769230699</v>
      </c>
      <c r="WL290" s="1">
        <v>248.051538461538</v>
      </c>
      <c r="WM290" s="1">
        <v>248.05576923076899</v>
      </c>
      <c r="WN290" s="1">
        <v>248.06</v>
      </c>
      <c r="WO290" s="1">
        <v>248.06423076922999</v>
      </c>
      <c r="WP290" s="1">
        <v>248.06846153846101</v>
      </c>
      <c r="WQ290" s="1">
        <v>248.07269230769199</v>
      </c>
      <c r="WR290" s="1">
        <v>248.07692307692301</v>
      </c>
      <c r="WS290" s="1">
        <v>248.081153846153</v>
      </c>
      <c r="WT290" s="1">
        <v>248.08538461538399</v>
      </c>
      <c r="WU290" s="1">
        <v>248.089615384615</v>
      </c>
      <c r="WV290" s="1">
        <v>248.09384615384599</v>
      </c>
      <c r="WW290" s="1">
        <v>248.09807692307601</v>
      </c>
      <c r="WX290" s="1">
        <v>248.10230769230699</v>
      </c>
      <c r="WY290" s="1">
        <v>248.10653846153801</v>
      </c>
      <c r="WZ290" s="1">
        <v>248.11076923076899</v>
      </c>
      <c r="XA290" s="1">
        <v>248.11500000000001</v>
      </c>
      <c r="XB290" s="1">
        <v>248.11923076923</v>
      </c>
      <c r="XC290" s="1">
        <v>248.12346153846099</v>
      </c>
      <c r="XD290" s="1">
        <v>248.127692307692</v>
      </c>
      <c r="XE290" s="1">
        <v>248.13192307692299</v>
      </c>
      <c r="XF290" s="1">
        <v>248.13615384615301</v>
      </c>
      <c r="XG290" s="1">
        <v>248.14038461538399</v>
      </c>
      <c r="XH290" s="1">
        <v>248.14461538461501</v>
      </c>
      <c r="XI290" s="1">
        <v>248.14884615384599</v>
      </c>
      <c r="XJ290" s="1">
        <v>248.15307692307599</v>
      </c>
      <c r="XK290" s="1">
        <v>248.157307692307</v>
      </c>
      <c r="XL290" s="1">
        <v>248.16153846153799</v>
      </c>
      <c r="XM290" s="1">
        <v>248.165769230769</v>
      </c>
      <c r="XN290" s="1">
        <v>248.17</v>
      </c>
      <c r="XO290" s="1">
        <v>248.17423076923001</v>
      </c>
      <c r="XP290" s="1">
        <v>248.17846153846099</v>
      </c>
      <c r="XQ290" s="1">
        <v>248.18269230769201</v>
      </c>
      <c r="XR290" s="1">
        <v>248.18692307692299</v>
      </c>
      <c r="XS290" s="1">
        <v>248.19115384615299</v>
      </c>
      <c r="XT290" s="1">
        <v>248.195384615384</v>
      </c>
      <c r="XU290" s="1">
        <v>248.19961538461499</v>
      </c>
      <c r="XV290" s="1">
        <v>248.203846153846</v>
      </c>
      <c r="XW290" s="1">
        <v>248.20807692307599</v>
      </c>
      <c r="XX290" s="1">
        <v>248.21230769230701</v>
      </c>
      <c r="XY290" s="1">
        <v>248.21653846153799</v>
      </c>
      <c r="XZ290" s="1">
        <v>248.22076923076901</v>
      </c>
      <c r="YA290" s="1">
        <v>248.22499999999999</v>
      </c>
      <c r="YB290" s="1">
        <v>248.22923076923001</v>
      </c>
      <c r="YC290" s="1">
        <v>248.233461538461</v>
      </c>
      <c r="YD290" s="1">
        <v>248.23769230769199</v>
      </c>
      <c r="YE290" s="1">
        <v>248.241923076923</v>
      </c>
      <c r="YF290" s="1">
        <v>248.24615384615299</v>
      </c>
      <c r="YG290" s="1">
        <v>248.25038461538401</v>
      </c>
      <c r="YH290" s="1">
        <v>248.25461538461499</v>
      </c>
      <c r="YI290" s="1">
        <v>248.25884615384601</v>
      </c>
      <c r="YJ290" s="1">
        <v>248.263076923076</v>
      </c>
      <c r="YK290" s="1">
        <v>248.26730769230701</v>
      </c>
      <c r="YL290" s="1">
        <v>248.271538461538</v>
      </c>
      <c r="YM290" s="1">
        <v>248.27576923076899</v>
      </c>
      <c r="YN290" s="1">
        <v>248.28</v>
      </c>
      <c r="YO290" s="1">
        <v>248.28423076922999</v>
      </c>
      <c r="YP290" s="1">
        <v>248.28846153846101</v>
      </c>
      <c r="YQ290" s="1">
        <v>248.29269230769199</v>
      </c>
      <c r="YR290" s="1">
        <v>248.29692307692301</v>
      </c>
      <c r="YS290" s="1">
        <v>248.301153846153</v>
      </c>
      <c r="YT290" s="1">
        <v>248.30538461538401</v>
      </c>
      <c r="YU290" s="1">
        <v>248.309615384615</v>
      </c>
      <c r="YV290" s="1">
        <v>248.31384615384599</v>
      </c>
      <c r="YW290" s="1">
        <v>248.31807692307601</v>
      </c>
      <c r="YX290" s="1">
        <v>248.32230769230699</v>
      </c>
      <c r="YY290" s="1">
        <v>248.32653846153801</v>
      </c>
      <c r="YZ290" s="1">
        <v>248.33076923076899</v>
      </c>
      <c r="ZA290" s="1">
        <v>248.33499999999901</v>
      </c>
      <c r="ZB290" s="1">
        <v>248.33923076923</v>
      </c>
      <c r="ZC290" s="1">
        <v>248.34346153846101</v>
      </c>
      <c r="ZD290" s="1">
        <v>248.347692307692</v>
      </c>
      <c r="ZE290" s="1">
        <v>248.35192307692299</v>
      </c>
      <c r="ZF290" s="1">
        <v>248.35615384615301</v>
      </c>
      <c r="ZG290" s="1">
        <v>248.36038461538399</v>
      </c>
      <c r="ZH290" s="1">
        <v>248.36461538461501</v>
      </c>
      <c r="ZI290" s="1">
        <v>248.36884615384599</v>
      </c>
      <c r="ZJ290" s="1">
        <v>248.37307692307601</v>
      </c>
      <c r="ZK290" s="1">
        <v>248.377307692307</v>
      </c>
      <c r="ZL290" s="1">
        <v>248.38153846153801</v>
      </c>
      <c r="ZM290" s="1">
        <v>248.385769230769</v>
      </c>
      <c r="ZN290" s="1">
        <v>248.39</v>
      </c>
      <c r="ZO290" s="1">
        <v>248.37166666666599</v>
      </c>
      <c r="ZP290" s="1">
        <v>248.35333333333301</v>
      </c>
      <c r="ZQ290" s="1">
        <v>248.33499999999901</v>
      </c>
      <c r="ZR290" s="1">
        <v>248.31666666666601</v>
      </c>
      <c r="ZS290" s="1">
        <v>248.29833333333301</v>
      </c>
      <c r="ZT290" s="1">
        <v>248.28</v>
      </c>
      <c r="ZU290" s="1">
        <v>248.261666666666</v>
      </c>
      <c r="ZV290" s="1">
        <v>248.243333333333</v>
      </c>
      <c r="ZW290" s="1">
        <v>248.22499999999999</v>
      </c>
      <c r="ZX290" s="1">
        <v>248.206666666666</v>
      </c>
      <c r="ZY290" s="1">
        <v>248.18833333333299</v>
      </c>
      <c r="ZZ290" s="1">
        <v>248.17</v>
      </c>
      <c r="AAA290" s="1">
        <v>248.15166666666599</v>
      </c>
      <c r="AAB290" s="1">
        <v>248.13333333333301</v>
      </c>
      <c r="AAC290" s="1">
        <v>248.11500000000001</v>
      </c>
      <c r="AAD290" s="1">
        <v>248.09666666666601</v>
      </c>
      <c r="AAE290" s="1">
        <v>248.07833333333301</v>
      </c>
      <c r="AAF290" s="1">
        <v>248.06</v>
      </c>
      <c r="AAG290" s="1">
        <v>248.041666666666</v>
      </c>
      <c r="AAH290" s="1">
        <v>248.023333333333</v>
      </c>
      <c r="AAI290" s="1">
        <v>248.005</v>
      </c>
      <c r="AAJ290" s="1">
        <v>247.986666666666</v>
      </c>
      <c r="AAK290" s="1">
        <v>247.96833333333299</v>
      </c>
      <c r="AAL290" s="1">
        <v>247.95</v>
      </c>
      <c r="AAM290" s="1">
        <v>247.93166666666599</v>
      </c>
      <c r="AAN290" s="1">
        <v>247.91333333333299</v>
      </c>
      <c r="AAO290" s="1">
        <v>247.89500000000001</v>
      </c>
      <c r="AAP290" s="1">
        <v>247.87666666666601</v>
      </c>
      <c r="AAQ290" s="1">
        <v>247.85833333333301</v>
      </c>
      <c r="AAR290" s="1">
        <v>247.84</v>
      </c>
      <c r="AAS290" s="1">
        <v>247.84</v>
      </c>
      <c r="AAT290" s="1">
        <v>247.84</v>
      </c>
      <c r="AAU290" s="1">
        <v>247.84</v>
      </c>
      <c r="AAV290" s="1">
        <v>247.84</v>
      </c>
      <c r="AAW290" s="1">
        <v>247.84</v>
      </c>
      <c r="AAX290" s="1">
        <v>247.84</v>
      </c>
      <c r="AAY290" s="1">
        <v>247.84</v>
      </c>
      <c r="AAZ290" s="1">
        <v>247.84</v>
      </c>
      <c r="ABA290" s="1">
        <v>247.84</v>
      </c>
      <c r="ABB290" s="1">
        <v>247.84</v>
      </c>
    </row>
    <row r="291" spans="1:730" x14ac:dyDescent="0.25">
      <c r="A291">
        <v>60</v>
      </c>
      <c r="B291" s="1">
        <v>250</v>
      </c>
      <c r="C291" s="7">
        <v>0.05</v>
      </c>
      <c r="D291" s="35">
        <v>250</v>
      </c>
      <c r="E291">
        <v>0</v>
      </c>
      <c r="F291">
        <v>1</v>
      </c>
      <c r="G291">
        <f t="shared" si="4"/>
        <v>289</v>
      </c>
      <c r="H291">
        <v>0</v>
      </c>
      <c r="I291" s="4" t="s">
        <v>303</v>
      </c>
      <c r="J291" s="1">
        <v>249.59</v>
      </c>
      <c r="K291" s="1">
        <v>249.61199999999999</v>
      </c>
      <c r="L291" s="1">
        <v>249.63399999999999</v>
      </c>
      <c r="M291" s="1">
        <v>249.65600000000001</v>
      </c>
      <c r="N291" s="1">
        <v>249.678</v>
      </c>
      <c r="O291" s="1">
        <v>249.7</v>
      </c>
      <c r="P291" s="1">
        <v>249.72200000000001</v>
      </c>
      <c r="Q291" s="1">
        <v>249.744</v>
      </c>
      <c r="R291" s="1">
        <v>249.76599999999999</v>
      </c>
      <c r="S291" s="1">
        <v>249.78800000000001</v>
      </c>
      <c r="T291" s="1">
        <v>249.81</v>
      </c>
      <c r="U291" s="1">
        <v>249.83199999999999</v>
      </c>
      <c r="V291" s="1">
        <v>249.85400000000001</v>
      </c>
      <c r="W291" s="1">
        <v>249.876</v>
      </c>
      <c r="X291" s="1">
        <v>249.898</v>
      </c>
      <c r="Y291" s="1">
        <v>249.92</v>
      </c>
      <c r="Z291" s="1">
        <v>249.94200000000001</v>
      </c>
      <c r="AA291" s="1">
        <v>249.964</v>
      </c>
      <c r="AB291" s="1">
        <v>249.98599999999999</v>
      </c>
      <c r="AC291" s="1">
        <v>250.00800000000001</v>
      </c>
      <c r="AD291" s="1">
        <v>250.03</v>
      </c>
      <c r="AE291" s="1">
        <v>250.02371428571399</v>
      </c>
      <c r="AF291" s="1">
        <v>250.01742857142801</v>
      </c>
      <c r="AG291" s="1">
        <v>250.011142857142</v>
      </c>
      <c r="AH291" s="1">
        <v>250.00485714285699</v>
      </c>
      <c r="AI291" s="1">
        <v>249.99857142857101</v>
      </c>
      <c r="AJ291" s="1">
        <v>249.992285714285</v>
      </c>
      <c r="AK291" s="1">
        <v>249.98599999999999</v>
      </c>
      <c r="AL291" s="1">
        <v>249.97971428571401</v>
      </c>
      <c r="AM291" s="1">
        <v>249.973428571428</v>
      </c>
      <c r="AN291" s="1">
        <v>249.96714285714199</v>
      </c>
      <c r="AO291" s="1">
        <v>249.96085714285701</v>
      </c>
      <c r="AP291" s="1">
        <v>249.954571428571</v>
      </c>
      <c r="AQ291" s="1">
        <v>249.94828571428499</v>
      </c>
      <c r="AR291" s="1">
        <v>249.94200000000001</v>
      </c>
      <c r="AS291" s="1">
        <v>249.935714285714</v>
      </c>
      <c r="AT291" s="1">
        <v>249.92942857142799</v>
      </c>
      <c r="AU291" s="1">
        <v>249.92314285714201</v>
      </c>
      <c r="AV291" s="1">
        <v>249.916857142857</v>
      </c>
      <c r="AW291" s="1">
        <v>249.91057142857099</v>
      </c>
      <c r="AX291" s="1">
        <v>249.90428571428501</v>
      </c>
      <c r="AY291" s="1">
        <v>249.898</v>
      </c>
      <c r="AZ291" s="1">
        <v>249.89171428571399</v>
      </c>
      <c r="BA291" s="1">
        <v>249.88542857142801</v>
      </c>
      <c r="BB291" s="1">
        <v>249.879142857142</v>
      </c>
      <c r="BC291" s="1">
        <v>249.87285714285699</v>
      </c>
      <c r="BD291" s="1">
        <v>249.86657142857101</v>
      </c>
      <c r="BE291" s="1">
        <v>249.860285714285</v>
      </c>
      <c r="BF291" s="1">
        <v>249.85400000000001</v>
      </c>
      <c r="BG291" s="1">
        <v>249.84771428571401</v>
      </c>
      <c r="BH291" s="1">
        <v>249.841428571428</v>
      </c>
      <c r="BI291" s="1">
        <v>249.83514285714199</v>
      </c>
      <c r="BJ291" s="1">
        <v>249.828857142857</v>
      </c>
      <c r="BK291" s="1">
        <v>249.822571428571</v>
      </c>
      <c r="BL291" s="1">
        <v>249.81628571428499</v>
      </c>
      <c r="BM291" s="1">
        <v>249.81</v>
      </c>
      <c r="BN291" s="1">
        <v>249.80371428571399</v>
      </c>
      <c r="BO291" s="1">
        <v>249.79742857142799</v>
      </c>
      <c r="BP291" s="1">
        <v>249.79114285714201</v>
      </c>
      <c r="BQ291" s="1">
        <v>249.78485714285699</v>
      </c>
      <c r="BR291" s="1">
        <v>249.77857142857101</v>
      </c>
      <c r="BS291" s="1">
        <v>249.772285714285</v>
      </c>
      <c r="BT291" s="1">
        <v>249.76599999999999</v>
      </c>
      <c r="BU291" s="1">
        <v>249.75971428571401</v>
      </c>
      <c r="BV291" s="1">
        <v>249.753428571428</v>
      </c>
      <c r="BW291" s="1">
        <v>249.74714285714199</v>
      </c>
      <c r="BX291" s="1">
        <v>249.74085714285701</v>
      </c>
      <c r="BY291" s="1">
        <v>249.734571428571</v>
      </c>
      <c r="BZ291" s="1">
        <v>249.72828571428499</v>
      </c>
      <c r="CA291" s="1">
        <v>249.72200000000001</v>
      </c>
      <c r="CB291" s="1">
        <v>249.715714285714</v>
      </c>
      <c r="CC291" s="1">
        <v>249.70942857142799</v>
      </c>
      <c r="CD291" s="1">
        <v>249.70314285714201</v>
      </c>
      <c r="CE291" s="1">
        <v>249.696857142857</v>
      </c>
      <c r="CF291" s="1">
        <v>249.69057142857099</v>
      </c>
      <c r="CG291" s="1">
        <v>249.68428571428501</v>
      </c>
      <c r="CH291" s="1">
        <v>249.678</v>
      </c>
      <c r="CI291" s="1">
        <v>249.67171428571399</v>
      </c>
      <c r="CJ291" s="1">
        <v>249.66542857142801</v>
      </c>
      <c r="CK291" s="1">
        <v>249.659142857142</v>
      </c>
      <c r="CL291" s="1">
        <v>249.65285714285699</v>
      </c>
      <c r="CM291" s="1">
        <v>249.64657142857101</v>
      </c>
      <c r="CN291" s="1">
        <v>249.640285714285</v>
      </c>
      <c r="CO291" s="1">
        <v>249.63399999999999</v>
      </c>
      <c r="CP291" s="1">
        <v>249.62771428571401</v>
      </c>
      <c r="CQ291" s="1">
        <v>249.621428571428</v>
      </c>
      <c r="CR291" s="1">
        <v>249.61514285714199</v>
      </c>
      <c r="CS291" s="1">
        <v>249.608857142857</v>
      </c>
      <c r="CT291" s="1">
        <v>249.602571428571</v>
      </c>
      <c r="CU291" s="1">
        <v>249.59628571428499</v>
      </c>
      <c r="CV291" s="1">
        <v>249.59</v>
      </c>
      <c r="CW291" s="1">
        <v>249.63399999999999</v>
      </c>
      <c r="CX291" s="1">
        <v>249.678</v>
      </c>
      <c r="CY291" s="1">
        <v>249.72200000000001</v>
      </c>
      <c r="CZ291" s="1">
        <v>249.76599999999999</v>
      </c>
      <c r="DA291" s="1">
        <v>249.81</v>
      </c>
      <c r="DB291" s="1">
        <v>249.85400000000001</v>
      </c>
      <c r="DC291" s="1">
        <v>249.898</v>
      </c>
      <c r="DD291" s="1">
        <v>249.94200000000001</v>
      </c>
      <c r="DE291" s="1">
        <v>249.98599999999999</v>
      </c>
      <c r="DF291" s="1">
        <v>250.03</v>
      </c>
      <c r="DG291" s="1">
        <v>250.04527777777699</v>
      </c>
      <c r="DH291" s="1">
        <v>250.060555555555</v>
      </c>
      <c r="DI291" s="1">
        <v>250.07583333333301</v>
      </c>
      <c r="DJ291" s="1">
        <v>250.09111111111099</v>
      </c>
      <c r="DK291" s="1">
        <v>250.10638888888801</v>
      </c>
      <c r="DL291" s="1">
        <v>250.12166666666599</v>
      </c>
      <c r="DM291" s="1">
        <v>250.136944444444</v>
      </c>
      <c r="DN291" s="1">
        <v>250.15222222222201</v>
      </c>
      <c r="DO291" s="1">
        <v>250.16749999999999</v>
      </c>
      <c r="DP291" s="1">
        <v>250.18277777777701</v>
      </c>
      <c r="DQ291" s="1">
        <v>250.19805555555499</v>
      </c>
      <c r="DR291" s="1">
        <v>250.213333333333</v>
      </c>
      <c r="DS291" s="1">
        <v>250.22861111111101</v>
      </c>
      <c r="DT291" s="1">
        <v>250.24388888888799</v>
      </c>
      <c r="DU291" s="1">
        <v>250.259166666666</v>
      </c>
      <c r="DV291" s="1">
        <v>250.27444444444399</v>
      </c>
      <c r="DW291" s="1">
        <v>250.289722222222</v>
      </c>
      <c r="DX291" s="1">
        <v>250.30500000000001</v>
      </c>
      <c r="DY291" s="1">
        <v>250.32027777777699</v>
      </c>
      <c r="DZ291" s="1">
        <v>250.335555555555</v>
      </c>
      <c r="EA291" s="1">
        <v>250.35083333333299</v>
      </c>
      <c r="EB291" s="1">
        <v>250.366111111111</v>
      </c>
      <c r="EC291" s="1">
        <v>250.38138888888801</v>
      </c>
      <c r="ED291" s="1">
        <v>250.39666666666599</v>
      </c>
      <c r="EE291" s="1">
        <v>250.411944444444</v>
      </c>
      <c r="EF291" s="1">
        <v>250.42722222222201</v>
      </c>
      <c r="EG291" s="1">
        <v>250.4425</v>
      </c>
      <c r="EH291" s="1">
        <v>250.45777777777701</v>
      </c>
      <c r="EI291" s="1">
        <v>250.47305555555499</v>
      </c>
      <c r="EJ291" s="1">
        <v>250.488333333333</v>
      </c>
      <c r="EK291" s="1">
        <v>250.50361111111101</v>
      </c>
      <c r="EL291" s="1">
        <v>250.518888888888</v>
      </c>
      <c r="EM291" s="1">
        <v>250.53416666666601</v>
      </c>
      <c r="EN291" s="1">
        <v>250.54944444444399</v>
      </c>
      <c r="EO291" s="1">
        <v>250.564722222222</v>
      </c>
      <c r="EP291" s="1">
        <v>250.58</v>
      </c>
      <c r="EQ291" s="1">
        <v>250.57070422535199</v>
      </c>
      <c r="ER291" s="1">
        <v>250.56140845070399</v>
      </c>
      <c r="ES291" s="1">
        <v>250.552112676056</v>
      </c>
      <c r="ET291" s="1">
        <v>250.542816901408</v>
      </c>
      <c r="EU291" s="1">
        <v>250.53352112676001</v>
      </c>
      <c r="EV291" s="1">
        <v>250.52422535211201</v>
      </c>
      <c r="EW291" s="1">
        <v>250.51492957746399</v>
      </c>
      <c r="EX291" s="1">
        <v>250.50563380281599</v>
      </c>
      <c r="EY291" s="1">
        <v>250.49633802816899</v>
      </c>
      <c r="EZ291" s="1">
        <v>250.487042253521</v>
      </c>
      <c r="FA291" s="1">
        <v>250.477746478873</v>
      </c>
      <c r="FB291" s="1">
        <v>250.46845070422501</v>
      </c>
      <c r="FC291" s="1">
        <v>250.45915492957701</v>
      </c>
      <c r="FD291" s="1">
        <v>250.44985915492899</v>
      </c>
      <c r="FE291" s="1">
        <v>250.44056338028099</v>
      </c>
      <c r="FF291" s="1">
        <v>250.431267605633</v>
      </c>
      <c r="FG291" s="1">
        <v>250.421971830985</v>
      </c>
      <c r="FH291" s="1">
        <v>250.412676056338</v>
      </c>
      <c r="FI291" s="1">
        <v>250.40338028169</v>
      </c>
      <c r="FJ291" s="1">
        <v>250.39408450704201</v>
      </c>
      <c r="FK291" s="1">
        <v>250.38478873239399</v>
      </c>
      <c r="FL291" s="1">
        <v>250.37549295774599</v>
      </c>
      <c r="FM291" s="1">
        <v>250.366197183098</v>
      </c>
      <c r="FN291" s="1">
        <v>250.35690140845</v>
      </c>
      <c r="FO291" s="1">
        <v>250.347605633802</v>
      </c>
      <c r="FP291" s="1">
        <v>250.33830985915401</v>
      </c>
      <c r="FQ291" s="1">
        <v>250.32901408450701</v>
      </c>
      <c r="FR291" s="1">
        <v>250.31971830985901</v>
      </c>
      <c r="FS291" s="1">
        <v>250.31042253521099</v>
      </c>
      <c r="FT291" s="1">
        <v>250.30112676056299</v>
      </c>
      <c r="FU291" s="1">
        <v>250.291830985915</v>
      </c>
      <c r="FV291" s="1">
        <v>250.282535211267</v>
      </c>
      <c r="FW291" s="1">
        <v>250.27323943661901</v>
      </c>
      <c r="FX291" s="1">
        <v>250.26394366197101</v>
      </c>
      <c r="FY291" s="1">
        <v>250.25464788732299</v>
      </c>
      <c r="FZ291" s="1">
        <v>250.24535211267599</v>
      </c>
      <c r="GA291" s="1">
        <v>250.23605633802799</v>
      </c>
      <c r="GB291" s="1">
        <v>250.22676056338</v>
      </c>
      <c r="GC291" s="1">
        <v>250.217464788732</v>
      </c>
      <c r="GD291" s="1">
        <v>250.20816901408401</v>
      </c>
      <c r="GE291" s="1">
        <v>250.19887323943601</v>
      </c>
      <c r="GF291" s="1">
        <v>250.18957746478799</v>
      </c>
      <c r="GG291" s="1">
        <v>250.18028169013999</v>
      </c>
      <c r="GH291" s="1">
        <v>250.170985915492</v>
      </c>
      <c r="GI291" s="1">
        <v>250.161690140845</v>
      </c>
      <c r="GJ291" s="1">
        <v>250.152394366197</v>
      </c>
      <c r="GK291" s="1">
        <v>250.14309859154901</v>
      </c>
      <c r="GL291" s="1">
        <v>250.13380281690101</v>
      </c>
      <c r="GM291" s="1">
        <v>250.12450704225299</v>
      </c>
      <c r="GN291" s="1">
        <v>250.11521126760499</v>
      </c>
      <c r="GO291" s="1">
        <v>250.105915492957</v>
      </c>
      <c r="GP291" s="1">
        <v>250.096619718309</v>
      </c>
      <c r="GQ291" s="1">
        <v>250.087323943661</v>
      </c>
      <c r="GR291" s="1">
        <v>250.078028169014</v>
      </c>
      <c r="GS291" s="1">
        <v>250.06873239436601</v>
      </c>
      <c r="GT291" s="1">
        <v>250.05943661971801</v>
      </c>
      <c r="GU291" s="1">
        <v>250.05014084506999</v>
      </c>
      <c r="GV291" s="1">
        <v>250.04084507042199</v>
      </c>
      <c r="GW291" s="1">
        <v>250.031549295774</v>
      </c>
      <c r="GX291" s="1">
        <v>250.022253521126</v>
      </c>
      <c r="GY291" s="1">
        <v>250.01295774647801</v>
      </c>
      <c r="GZ291" s="1">
        <v>250.00366197183001</v>
      </c>
      <c r="HA291" s="1">
        <v>249.99436619718301</v>
      </c>
      <c r="HB291" s="1">
        <v>249.98507042253499</v>
      </c>
      <c r="HC291" s="1">
        <v>249.97577464788699</v>
      </c>
      <c r="HD291" s="1">
        <v>249.966478873239</v>
      </c>
      <c r="HE291" s="1">
        <v>249.957183098591</v>
      </c>
      <c r="HF291" s="1">
        <v>249.94788732394301</v>
      </c>
      <c r="HG291" s="1">
        <v>249.93859154929501</v>
      </c>
      <c r="HH291" s="1">
        <v>249.92929577464699</v>
      </c>
      <c r="HI291" s="1">
        <v>249.92</v>
      </c>
      <c r="HJ291" s="1">
        <v>249.914193548387</v>
      </c>
      <c r="HK291" s="1">
        <v>249.90838709677399</v>
      </c>
      <c r="HL291" s="1">
        <v>249.90258064516101</v>
      </c>
      <c r="HM291" s="1">
        <v>249.896774193548</v>
      </c>
      <c r="HN291" s="1">
        <v>249.89096774193499</v>
      </c>
      <c r="HO291" s="1">
        <v>249.885161290322</v>
      </c>
      <c r="HP291" s="1">
        <v>249.87935483870899</v>
      </c>
      <c r="HQ291" s="1">
        <v>249.87354838709601</v>
      </c>
      <c r="HR291" s="1">
        <v>249.867741935483</v>
      </c>
      <c r="HS291" s="1">
        <v>249.86193548387001</v>
      </c>
      <c r="HT291" s="1">
        <v>249.856129032258</v>
      </c>
      <c r="HU291" s="1">
        <v>249.85032258064501</v>
      </c>
      <c r="HV291" s="1">
        <v>249.844516129032</v>
      </c>
      <c r="HW291" s="1">
        <v>249.83870967741899</v>
      </c>
      <c r="HX291" s="1">
        <v>249.83290322580601</v>
      </c>
      <c r="HY291" s="1">
        <v>249.827096774193</v>
      </c>
      <c r="HZ291" s="1">
        <v>249.82129032258001</v>
      </c>
      <c r="IA291" s="1">
        <v>249.815483870967</v>
      </c>
      <c r="IB291" s="1">
        <v>249.80967741935399</v>
      </c>
      <c r="IC291" s="1">
        <v>249.80387096774101</v>
      </c>
      <c r="ID291" s="1">
        <v>249.79806451612899</v>
      </c>
      <c r="IE291" s="1">
        <v>249.79225806451601</v>
      </c>
      <c r="IF291" s="1">
        <v>249.78645161290299</v>
      </c>
      <c r="IG291" s="1">
        <v>249.78064516129001</v>
      </c>
      <c r="IH291" s="1">
        <v>249.774838709677</v>
      </c>
      <c r="II291" s="1">
        <v>249.76903225806399</v>
      </c>
      <c r="IJ291" s="1">
        <v>249.763225806451</v>
      </c>
      <c r="IK291" s="1">
        <v>249.75741935483799</v>
      </c>
      <c r="IL291" s="1">
        <v>249.75161290322501</v>
      </c>
      <c r="IM291" s="1">
        <v>249.745806451612</v>
      </c>
      <c r="IN291" s="1">
        <v>249.73999999999899</v>
      </c>
      <c r="IO291" s="1">
        <v>249.734193548387</v>
      </c>
      <c r="IP291" s="1">
        <v>249.72838709677399</v>
      </c>
      <c r="IQ291" s="1">
        <v>249.722580645161</v>
      </c>
      <c r="IR291" s="1">
        <v>249.71677419354799</v>
      </c>
      <c r="IS291" s="1">
        <v>249.71096774193501</v>
      </c>
      <c r="IT291" s="1">
        <v>249.705161290322</v>
      </c>
      <c r="IU291" s="1">
        <v>249.69935483870901</v>
      </c>
      <c r="IV291" s="1">
        <v>249.693548387096</v>
      </c>
      <c r="IW291" s="1">
        <v>249.68774193548299</v>
      </c>
      <c r="IX291" s="1">
        <v>249.68193548387001</v>
      </c>
      <c r="IY291" s="1">
        <v>249.67612903225799</v>
      </c>
      <c r="IZ291" s="1">
        <v>249.67032258064501</v>
      </c>
      <c r="JA291" s="1">
        <v>249.66451612903199</v>
      </c>
      <c r="JB291" s="1">
        <v>249.65870967741901</v>
      </c>
      <c r="JC291" s="1">
        <v>249.652903225806</v>
      </c>
      <c r="JD291" s="1">
        <v>249.64709677419299</v>
      </c>
      <c r="JE291" s="1">
        <v>249.64129032258001</v>
      </c>
      <c r="JF291" s="1">
        <v>249.63548387096699</v>
      </c>
      <c r="JG291" s="1">
        <v>249.62967741935401</v>
      </c>
      <c r="JH291" s="1">
        <v>249.623870967741</v>
      </c>
      <c r="JI291" s="1">
        <v>249.61806451612901</v>
      </c>
      <c r="JJ291" s="1">
        <v>249.612258064516</v>
      </c>
      <c r="JK291" s="1">
        <v>249.60645161290299</v>
      </c>
      <c r="JL291" s="1">
        <v>249.60064516129</v>
      </c>
      <c r="JM291" s="1">
        <v>249.59483870967699</v>
      </c>
      <c r="JN291" s="1">
        <v>249.58903225806401</v>
      </c>
      <c r="JO291" s="1">
        <v>249.583225806451</v>
      </c>
      <c r="JP291" s="1">
        <v>249.57741935483801</v>
      </c>
      <c r="JQ291" s="1">
        <v>249.571612903225</v>
      </c>
      <c r="JR291" s="1">
        <v>249.56580645161199</v>
      </c>
      <c r="JS291" s="1">
        <v>249.56</v>
      </c>
      <c r="JT291" s="1">
        <v>249.55419354838699</v>
      </c>
      <c r="JU291" s="1">
        <v>249.54838709677401</v>
      </c>
      <c r="JV291" s="1">
        <v>249.542580645161</v>
      </c>
      <c r="JW291" s="1">
        <v>249.53677419354801</v>
      </c>
      <c r="JX291" s="1">
        <v>249.530967741935</v>
      </c>
      <c r="JY291" s="1">
        <v>249.52516129032199</v>
      </c>
      <c r="JZ291" s="1">
        <v>249.51935483870901</v>
      </c>
      <c r="KA291" s="1">
        <v>249.51354838709599</v>
      </c>
      <c r="KB291" s="1">
        <v>249.50774193548301</v>
      </c>
      <c r="KC291" s="1">
        <v>249.50193548387</v>
      </c>
      <c r="KD291" s="1">
        <v>249.49612903225801</v>
      </c>
      <c r="KE291" s="1">
        <v>249.490322580645</v>
      </c>
      <c r="KF291" s="1">
        <v>249.48451612903199</v>
      </c>
      <c r="KG291" s="1">
        <v>249.478709677419</v>
      </c>
      <c r="KH291" s="1">
        <v>249.47290322580599</v>
      </c>
      <c r="KI291" s="1">
        <v>249.46709677419301</v>
      </c>
      <c r="KJ291" s="1">
        <v>249.46129032258</v>
      </c>
      <c r="KK291" s="1">
        <v>249.45548387096699</v>
      </c>
      <c r="KL291" s="1">
        <v>249.449677419354</v>
      </c>
      <c r="KM291" s="1">
        <v>249.44387096774099</v>
      </c>
      <c r="KN291" s="1">
        <v>249.438064516129</v>
      </c>
      <c r="KO291" s="1">
        <v>249.43225806451599</v>
      </c>
      <c r="KP291" s="1">
        <v>249.42645161290301</v>
      </c>
      <c r="KQ291" s="1">
        <v>249.42064516129</v>
      </c>
      <c r="KR291" s="1">
        <v>249.41483870967701</v>
      </c>
      <c r="KS291" s="1">
        <v>249.409032258064</v>
      </c>
      <c r="KT291" s="1">
        <v>249.40322580645099</v>
      </c>
      <c r="KU291" s="1">
        <v>249.39741935483801</v>
      </c>
      <c r="KV291" s="1">
        <v>249.391612903225</v>
      </c>
      <c r="KW291" s="1">
        <v>249.38580645161201</v>
      </c>
      <c r="KX291" s="1">
        <v>249.38</v>
      </c>
      <c r="KY291" s="1">
        <v>249.39349999999999</v>
      </c>
      <c r="KZ291" s="1">
        <v>249.40699999999899</v>
      </c>
      <c r="LA291" s="1">
        <v>249.4205</v>
      </c>
      <c r="LB291" s="1">
        <v>249.434</v>
      </c>
      <c r="LC291" s="1">
        <v>249.44749999999999</v>
      </c>
      <c r="LD291" s="1">
        <v>249.46099999999899</v>
      </c>
      <c r="LE291" s="1">
        <v>249.47450000000001</v>
      </c>
      <c r="LF291" s="1">
        <v>249.488</v>
      </c>
      <c r="LG291" s="1">
        <v>249.50149999999999</v>
      </c>
      <c r="LH291" s="1">
        <v>249.51499999999999</v>
      </c>
      <c r="LI291" s="1">
        <v>249.52849999999901</v>
      </c>
      <c r="LJ291" s="1">
        <v>249.542</v>
      </c>
      <c r="LK291" s="1">
        <v>249.55549999999999</v>
      </c>
      <c r="LL291" s="1">
        <v>249.56899999999999</v>
      </c>
      <c r="LM291" s="1">
        <v>249.58249999999899</v>
      </c>
      <c r="LN291" s="1">
        <v>249.596</v>
      </c>
      <c r="LO291" s="1">
        <v>249.6095</v>
      </c>
      <c r="LP291" s="1">
        <v>249.62299999999999</v>
      </c>
      <c r="LQ291" s="1">
        <v>249.63649999999899</v>
      </c>
      <c r="LR291" s="1">
        <v>249.64999999999901</v>
      </c>
      <c r="LS291" s="1">
        <v>249.6635</v>
      </c>
      <c r="LT291" s="1">
        <v>249.67699999999999</v>
      </c>
      <c r="LU291" s="1">
        <v>249.69049999999999</v>
      </c>
      <c r="LV291" s="1">
        <v>249.70399999999901</v>
      </c>
      <c r="LW291" s="1">
        <v>249.7175</v>
      </c>
      <c r="LX291" s="1">
        <v>249.73099999999999</v>
      </c>
      <c r="LY291" s="1">
        <v>249.74449999999999</v>
      </c>
      <c r="LZ291" s="1">
        <v>249.75799999999899</v>
      </c>
      <c r="MA291" s="1">
        <v>249.7715</v>
      </c>
      <c r="MB291" s="1">
        <v>249.785</v>
      </c>
      <c r="MC291" s="1">
        <v>249.79849999999999</v>
      </c>
      <c r="MD291" s="1">
        <v>249.81199999999899</v>
      </c>
      <c r="ME291" s="1">
        <v>249.82549999999901</v>
      </c>
      <c r="MF291" s="1">
        <v>249.839</v>
      </c>
      <c r="MG291" s="1">
        <v>249.85249999999999</v>
      </c>
      <c r="MH291" s="1">
        <v>249.86599999999899</v>
      </c>
      <c r="MI291" s="1">
        <v>249.87949999999901</v>
      </c>
      <c r="MJ291" s="1">
        <v>249.893</v>
      </c>
      <c r="MK291" s="1">
        <v>249.90649999999999</v>
      </c>
      <c r="ML291" s="1">
        <v>249.92</v>
      </c>
      <c r="MM291" s="1">
        <v>249.87599999999901</v>
      </c>
      <c r="MN291" s="1">
        <v>249.83199999999999</v>
      </c>
      <c r="MO291" s="1">
        <v>249.78799999999899</v>
      </c>
      <c r="MP291" s="1">
        <v>249.744</v>
      </c>
      <c r="MQ291" s="1">
        <v>249.7</v>
      </c>
      <c r="MR291" s="1">
        <v>249.65599999999901</v>
      </c>
      <c r="MS291" s="1">
        <v>249.61199999999999</v>
      </c>
      <c r="MT291" s="1">
        <v>249.56799999999899</v>
      </c>
      <c r="MU291" s="1">
        <v>249.524</v>
      </c>
      <c r="MV291" s="1">
        <v>249.48</v>
      </c>
      <c r="MW291" s="1">
        <v>249.49466666666601</v>
      </c>
      <c r="MX291" s="1">
        <v>249.50933333333299</v>
      </c>
      <c r="MY291" s="1">
        <v>249.524</v>
      </c>
      <c r="MZ291" s="1">
        <v>249.53866666666599</v>
      </c>
      <c r="NA291" s="1">
        <v>249.553333333333</v>
      </c>
      <c r="NB291" s="1">
        <v>249.56799999999899</v>
      </c>
      <c r="NC291" s="1">
        <v>249.582666666666</v>
      </c>
      <c r="ND291" s="1">
        <v>249.59733333333301</v>
      </c>
      <c r="NE291" s="1">
        <v>249.61199999999999</v>
      </c>
      <c r="NF291" s="1">
        <v>249.62666666666601</v>
      </c>
      <c r="NG291" s="1">
        <v>249.64133333333299</v>
      </c>
      <c r="NH291" s="1">
        <v>249.65599999999901</v>
      </c>
      <c r="NI291" s="1">
        <v>249.67066666666599</v>
      </c>
      <c r="NJ291" s="1">
        <v>249.68533333333301</v>
      </c>
      <c r="NK291" s="1">
        <v>249.7</v>
      </c>
      <c r="NL291" s="1">
        <v>249.71466666666601</v>
      </c>
      <c r="NM291" s="1">
        <v>249.72933333333299</v>
      </c>
      <c r="NN291" s="1">
        <v>249.744</v>
      </c>
      <c r="NO291" s="1">
        <v>249.75866666666599</v>
      </c>
      <c r="NP291" s="1">
        <v>249.773333333333</v>
      </c>
      <c r="NQ291" s="1">
        <v>249.78799999999899</v>
      </c>
      <c r="NR291" s="1">
        <v>249.802666666666</v>
      </c>
      <c r="NS291" s="1">
        <v>249.81733333333301</v>
      </c>
      <c r="NT291" s="1">
        <v>249.83199999999999</v>
      </c>
      <c r="NU291" s="1">
        <v>249.84666666666601</v>
      </c>
      <c r="NV291" s="1">
        <v>249.86133333333299</v>
      </c>
      <c r="NW291" s="1">
        <v>249.87599999999901</v>
      </c>
      <c r="NX291" s="1">
        <v>249.89066666666599</v>
      </c>
      <c r="NY291" s="1">
        <v>249.905333333333</v>
      </c>
      <c r="NZ291" s="1">
        <v>249.92</v>
      </c>
      <c r="OA291" s="1">
        <v>249.934666666666</v>
      </c>
      <c r="OB291" s="1">
        <v>249.94933333333299</v>
      </c>
      <c r="OC291" s="1">
        <v>249.964</v>
      </c>
      <c r="OD291" s="1">
        <v>249.97866666666599</v>
      </c>
      <c r="OE291" s="1">
        <v>249.993333333333</v>
      </c>
      <c r="OF291" s="1">
        <v>250.00799999999899</v>
      </c>
      <c r="OG291" s="1">
        <v>250.022666666666</v>
      </c>
      <c r="OH291" s="1">
        <v>250.03733333333301</v>
      </c>
      <c r="OI291" s="1">
        <v>250.05199999999999</v>
      </c>
      <c r="OJ291" s="1">
        <v>250.06666666666601</v>
      </c>
      <c r="OK291" s="1">
        <v>250.08133333333299</v>
      </c>
      <c r="OL291" s="1">
        <v>250.096</v>
      </c>
      <c r="OM291" s="1">
        <v>250.11066666666599</v>
      </c>
      <c r="ON291" s="1">
        <v>250.125333333333</v>
      </c>
      <c r="OO291" s="1">
        <v>250.14</v>
      </c>
      <c r="OP291" s="1">
        <v>250.154666666666</v>
      </c>
      <c r="OQ291" s="1">
        <v>250.16933333333299</v>
      </c>
      <c r="OR291" s="1">
        <v>250.184</v>
      </c>
      <c r="OS291" s="1">
        <v>250.19866666666601</v>
      </c>
      <c r="OT291" s="1">
        <v>250.213333333333</v>
      </c>
      <c r="OU291" s="1">
        <v>250.22800000000001</v>
      </c>
      <c r="OV291" s="1">
        <v>250.242666666666</v>
      </c>
      <c r="OW291" s="1">
        <v>250.25733333333301</v>
      </c>
      <c r="OX291" s="1">
        <v>250.27199999999999</v>
      </c>
      <c r="OY291" s="1">
        <v>250.28666666666601</v>
      </c>
      <c r="OZ291" s="1">
        <v>250.30133333333299</v>
      </c>
      <c r="PA291" s="1">
        <v>250.316</v>
      </c>
      <c r="PB291" s="1">
        <v>250.33066666666599</v>
      </c>
      <c r="PC291" s="1">
        <v>250.345333333333</v>
      </c>
      <c r="PD291" s="1">
        <v>250.36</v>
      </c>
      <c r="PE291" s="1">
        <v>250.33250000000001</v>
      </c>
      <c r="PF291" s="1">
        <v>250.30500000000001</v>
      </c>
      <c r="PG291" s="1">
        <v>250.2775</v>
      </c>
      <c r="PH291" s="1">
        <v>250.25</v>
      </c>
      <c r="PI291" s="1">
        <v>250.2225</v>
      </c>
      <c r="PJ291" s="1">
        <v>250.19499999999999</v>
      </c>
      <c r="PK291" s="1">
        <v>250.16749999999999</v>
      </c>
      <c r="PL291" s="1">
        <v>250.14</v>
      </c>
      <c r="PM291" s="1">
        <v>250.11250000000001</v>
      </c>
      <c r="PN291" s="1">
        <v>250.08500000000001</v>
      </c>
      <c r="PO291" s="1">
        <v>250.0575</v>
      </c>
      <c r="PP291" s="1">
        <v>250.03</v>
      </c>
      <c r="PQ291" s="1">
        <v>250.0025</v>
      </c>
      <c r="PR291" s="1">
        <v>249.97499999999999</v>
      </c>
      <c r="PS291" s="1">
        <v>249.94749999999999</v>
      </c>
      <c r="PT291" s="1">
        <v>249.92</v>
      </c>
      <c r="PU291" s="1">
        <v>249.89250000000001</v>
      </c>
      <c r="PV291" s="1">
        <v>249.86500000000001</v>
      </c>
      <c r="PW291" s="1">
        <v>249.83750000000001</v>
      </c>
      <c r="PX291" s="1">
        <v>249.81</v>
      </c>
      <c r="PY291" s="1">
        <v>249.83199999999999</v>
      </c>
      <c r="PZ291" s="1">
        <v>249.85400000000001</v>
      </c>
      <c r="QA291" s="1">
        <v>249.876</v>
      </c>
      <c r="QB291" s="1">
        <v>249.898</v>
      </c>
      <c r="QC291" s="1">
        <v>249.92</v>
      </c>
      <c r="QD291" s="1">
        <v>249.94200000000001</v>
      </c>
      <c r="QE291" s="1">
        <v>249.964</v>
      </c>
      <c r="QF291" s="1">
        <v>249.98599999999999</v>
      </c>
      <c r="QG291" s="1">
        <v>250.00800000000001</v>
      </c>
      <c r="QH291" s="1">
        <v>250.03</v>
      </c>
      <c r="QI291" s="1">
        <v>250.05199999999999</v>
      </c>
      <c r="QJ291" s="1">
        <v>250.07400000000001</v>
      </c>
      <c r="QK291" s="1">
        <v>250.096</v>
      </c>
      <c r="QL291" s="1">
        <v>250.11799999999999</v>
      </c>
      <c r="QM291" s="1">
        <v>250.14</v>
      </c>
      <c r="QN291" s="1">
        <v>250.16200000000001</v>
      </c>
      <c r="QO291" s="1">
        <v>250.184</v>
      </c>
      <c r="QP291" s="1">
        <v>250.20599999999999</v>
      </c>
      <c r="QQ291" s="1">
        <v>250.22800000000001</v>
      </c>
      <c r="QR291" s="1">
        <v>250.25</v>
      </c>
      <c r="QS291" s="1">
        <v>250.23679999999999</v>
      </c>
      <c r="QT291" s="1">
        <v>250.2236</v>
      </c>
      <c r="QU291" s="1">
        <v>250.21039999999999</v>
      </c>
      <c r="QV291" s="1">
        <v>250.19720000000001</v>
      </c>
      <c r="QW291" s="1">
        <v>250.184</v>
      </c>
      <c r="QX291" s="1">
        <v>250.17080000000001</v>
      </c>
      <c r="QY291" s="1">
        <v>250.1576</v>
      </c>
      <c r="QZ291" s="1">
        <v>250.14439999999999</v>
      </c>
      <c r="RA291" s="1">
        <v>250.13120000000001</v>
      </c>
      <c r="RB291" s="1">
        <v>250.11799999999999</v>
      </c>
      <c r="RC291" s="1">
        <v>250.10480000000001</v>
      </c>
      <c r="RD291" s="1">
        <v>250.0916</v>
      </c>
      <c r="RE291" s="1">
        <v>250.07839999999999</v>
      </c>
      <c r="RF291" s="1">
        <v>250.0652</v>
      </c>
      <c r="RG291" s="1">
        <v>250.05199999999999</v>
      </c>
      <c r="RH291" s="1">
        <v>250.03880000000001</v>
      </c>
      <c r="RI291" s="1">
        <v>250.0256</v>
      </c>
      <c r="RJ291" s="1">
        <v>250.01240000000001</v>
      </c>
      <c r="RK291" s="1">
        <v>249.9992</v>
      </c>
      <c r="RL291" s="1">
        <v>249.98599999999999</v>
      </c>
      <c r="RM291" s="1">
        <v>249.97280000000001</v>
      </c>
      <c r="RN291" s="1">
        <v>249.95959999999999</v>
      </c>
      <c r="RO291" s="1">
        <v>249.94640000000001</v>
      </c>
      <c r="RP291" s="1">
        <v>249.9332</v>
      </c>
      <c r="RQ291" s="1">
        <v>249.92</v>
      </c>
      <c r="RR291" s="1">
        <v>249.9068</v>
      </c>
      <c r="RS291" s="1">
        <v>249.89359999999999</v>
      </c>
      <c r="RT291" s="1">
        <v>249.88040000000001</v>
      </c>
      <c r="RU291" s="1">
        <v>249.8672</v>
      </c>
      <c r="RV291" s="1">
        <v>249.85400000000001</v>
      </c>
      <c r="RW291" s="1">
        <v>249.8408</v>
      </c>
      <c r="RX291" s="1">
        <v>249.82759999999999</v>
      </c>
      <c r="RY291" s="1">
        <v>249.81440000000001</v>
      </c>
      <c r="RZ291" s="1">
        <v>249.80119999999999</v>
      </c>
      <c r="SA291" s="1">
        <v>249.78800000000001</v>
      </c>
      <c r="SB291" s="1">
        <v>249.7748</v>
      </c>
      <c r="SC291" s="1">
        <v>249.76159999999999</v>
      </c>
      <c r="SD291" s="1">
        <v>249.7484</v>
      </c>
      <c r="SE291" s="1">
        <v>249.73519999999999</v>
      </c>
      <c r="SF291" s="1">
        <v>249.72200000000001</v>
      </c>
      <c r="SG291" s="1">
        <v>249.7088</v>
      </c>
      <c r="SH291" s="1">
        <v>249.69560000000001</v>
      </c>
      <c r="SI291" s="1">
        <v>249.6824</v>
      </c>
      <c r="SJ291" s="1">
        <v>249.66919999999999</v>
      </c>
      <c r="SK291" s="1">
        <v>249.65600000000001</v>
      </c>
      <c r="SL291" s="1">
        <v>249.64279999999999</v>
      </c>
      <c r="SM291" s="1">
        <v>249.62960000000001</v>
      </c>
      <c r="SN291" s="1">
        <v>249.6164</v>
      </c>
      <c r="SO291" s="1">
        <v>249.60319999999999</v>
      </c>
      <c r="SP291" s="1">
        <v>249.59</v>
      </c>
      <c r="SQ291" s="1">
        <v>249.65600000000001</v>
      </c>
      <c r="SR291" s="1">
        <v>249.72200000000001</v>
      </c>
      <c r="SS291" s="1">
        <v>249.78800000000001</v>
      </c>
      <c r="ST291" s="1">
        <v>249.85400000000001</v>
      </c>
      <c r="SU291" s="1">
        <v>249.92</v>
      </c>
      <c r="SV291" s="1">
        <v>249.98599999999999</v>
      </c>
      <c r="SW291" s="1">
        <v>250.05199999999999</v>
      </c>
      <c r="SX291" s="1">
        <v>250.11799999999999</v>
      </c>
      <c r="SY291" s="1">
        <v>250.184</v>
      </c>
      <c r="SZ291" s="1">
        <v>250.25</v>
      </c>
      <c r="TA291" s="1">
        <v>250.29400000000001</v>
      </c>
      <c r="TB291" s="1">
        <v>250.33799999999999</v>
      </c>
      <c r="TC291" s="1">
        <v>250.38200000000001</v>
      </c>
      <c r="TD291" s="1">
        <v>250.42599999999999</v>
      </c>
      <c r="TE291" s="1">
        <v>250.47</v>
      </c>
      <c r="TF291" s="1">
        <v>250.51400000000001</v>
      </c>
      <c r="TG291" s="1">
        <v>250.55799999999999</v>
      </c>
      <c r="TH291" s="1">
        <v>250.602</v>
      </c>
      <c r="TI291" s="1">
        <v>250.64599999999999</v>
      </c>
      <c r="TJ291" s="1">
        <v>250.69</v>
      </c>
      <c r="TK291" s="1">
        <v>250.63499999999999</v>
      </c>
      <c r="TL291" s="1">
        <v>250.57999999999899</v>
      </c>
      <c r="TM291" s="1">
        <v>250.52500000000001</v>
      </c>
      <c r="TN291" s="1">
        <v>250.47</v>
      </c>
      <c r="TO291" s="1">
        <v>250.41499999999999</v>
      </c>
      <c r="TP291" s="1">
        <v>250.35999999999899</v>
      </c>
      <c r="TQ291" s="1">
        <v>250.30499999999901</v>
      </c>
      <c r="TR291" s="1">
        <v>250.25</v>
      </c>
      <c r="TS291" s="1">
        <v>250.19499999999999</v>
      </c>
      <c r="TT291" s="1">
        <v>250.14</v>
      </c>
      <c r="TU291" s="1">
        <v>250.184</v>
      </c>
      <c r="TV291" s="1">
        <v>250.22799999999901</v>
      </c>
      <c r="TW291" s="1">
        <v>250.27199999999999</v>
      </c>
      <c r="TX291" s="1">
        <v>250.316</v>
      </c>
      <c r="TY291" s="1">
        <v>250.36</v>
      </c>
      <c r="TZ291" s="1">
        <v>250.404</v>
      </c>
      <c r="UA291" s="1">
        <v>250.44800000000001</v>
      </c>
      <c r="UB291" s="1">
        <v>250.49199999999999</v>
      </c>
      <c r="UC291" s="1">
        <v>250.536</v>
      </c>
      <c r="UD291" s="1">
        <v>250.58</v>
      </c>
      <c r="UE291" s="1">
        <v>250.51400000000001</v>
      </c>
      <c r="UF291" s="1">
        <v>250.44800000000001</v>
      </c>
      <c r="UG291" s="1">
        <v>250.38200000000001</v>
      </c>
      <c r="UH291" s="1">
        <v>250.316</v>
      </c>
      <c r="UI291" s="1">
        <v>250.25</v>
      </c>
      <c r="UJ291" s="1">
        <v>250.184</v>
      </c>
      <c r="UK291" s="1">
        <v>250.11799999999999</v>
      </c>
      <c r="UL291" s="1">
        <v>250.05199999999999</v>
      </c>
      <c r="UM291" s="1">
        <v>249.98599999999999</v>
      </c>
      <c r="UN291" s="1">
        <v>249.92</v>
      </c>
      <c r="UO291" s="1">
        <v>249.88749999999999</v>
      </c>
      <c r="UP291" s="1">
        <v>249.85499999999999</v>
      </c>
      <c r="UQ291" s="1">
        <v>249.82249999999999</v>
      </c>
      <c r="UR291" s="1">
        <v>249.79</v>
      </c>
      <c r="US291" s="1">
        <v>249.75749999999999</v>
      </c>
      <c r="UT291" s="1">
        <v>249.72499999999999</v>
      </c>
      <c r="UU291" s="1">
        <v>249.6925</v>
      </c>
      <c r="UV291" s="1">
        <v>249.66</v>
      </c>
      <c r="UW291" s="1">
        <v>249.6275</v>
      </c>
      <c r="UX291" s="1">
        <v>249.595</v>
      </c>
      <c r="UY291" s="1">
        <v>249.5625</v>
      </c>
      <c r="UZ291" s="1">
        <v>249.53</v>
      </c>
      <c r="VA291" s="1">
        <v>249.4975</v>
      </c>
      <c r="VB291" s="1">
        <v>249.465</v>
      </c>
      <c r="VC291" s="1">
        <v>249.4325</v>
      </c>
      <c r="VD291" s="1">
        <v>249.4</v>
      </c>
      <c r="VE291" s="1">
        <v>249.36750000000001</v>
      </c>
      <c r="VF291" s="1">
        <v>249.33500000000001</v>
      </c>
      <c r="VG291" s="1">
        <v>249.30250000000001</v>
      </c>
      <c r="VH291" s="1">
        <v>249.27</v>
      </c>
      <c r="VI291" s="1">
        <v>249.30199999999999</v>
      </c>
      <c r="VJ291" s="1">
        <v>249.334</v>
      </c>
      <c r="VK291" s="1">
        <v>249.36600000000001</v>
      </c>
      <c r="VL291" s="1">
        <v>249.398</v>
      </c>
      <c r="VM291" s="1">
        <v>249.43</v>
      </c>
      <c r="VN291" s="1">
        <v>249.46199999999999</v>
      </c>
      <c r="VO291" s="1">
        <v>249.494</v>
      </c>
      <c r="VP291" s="1">
        <v>249.52600000000001</v>
      </c>
      <c r="VQ291" s="1">
        <v>249.55799999999999</v>
      </c>
      <c r="VR291" s="1">
        <v>249.59</v>
      </c>
      <c r="VS291" s="1">
        <v>249.5977</v>
      </c>
      <c r="VT291" s="1">
        <v>249.6054</v>
      </c>
      <c r="VU291" s="1">
        <v>249.6131</v>
      </c>
      <c r="VV291" s="1">
        <v>249.6208</v>
      </c>
      <c r="VW291" s="1">
        <v>249.6285</v>
      </c>
      <c r="VX291" s="1">
        <v>249.6362</v>
      </c>
      <c r="VY291" s="1">
        <v>249.6439</v>
      </c>
      <c r="VZ291" s="1">
        <v>249.6516</v>
      </c>
      <c r="WA291" s="1">
        <v>249.6593</v>
      </c>
      <c r="WB291" s="1">
        <v>249.667</v>
      </c>
      <c r="WC291" s="1">
        <v>249.6747</v>
      </c>
      <c r="WD291" s="1">
        <v>249.6824</v>
      </c>
      <c r="WE291" s="1">
        <v>249.6901</v>
      </c>
      <c r="WF291" s="1">
        <v>249.6978</v>
      </c>
      <c r="WG291" s="1">
        <v>249.7055</v>
      </c>
      <c r="WH291" s="1">
        <v>249.7132</v>
      </c>
      <c r="WI291" s="1">
        <v>249.7209</v>
      </c>
      <c r="WJ291" s="1">
        <v>249.7286</v>
      </c>
      <c r="WK291" s="1">
        <v>249.7363</v>
      </c>
      <c r="WL291" s="1">
        <v>249.744</v>
      </c>
      <c r="WM291" s="1">
        <v>249.7517</v>
      </c>
      <c r="WN291" s="1">
        <v>249.7594</v>
      </c>
      <c r="WO291" s="1">
        <v>249.7671</v>
      </c>
      <c r="WP291" s="1">
        <v>249.7748</v>
      </c>
      <c r="WQ291" s="1">
        <v>249.7825</v>
      </c>
      <c r="WR291" s="1">
        <v>249.7902</v>
      </c>
      <c r="WS291" s="1">
        <v>249.7979</v>
      </c>
      <c r="WT291" s="1">
        <v>249.8056</v>
      </c>
      <c r="WU291" s="1">
        <v>249.8133</v>
      </c>
      <c r="WV291" s="1">
        <v>249.821</v>
      </c>
      <c r="WW291" s="1">
        <v>249.8287</v>
      </c>
      <c r="WX291" s="1">
        <v>249.8364</v>
      </c>
      <c r="WY291" s="1">
        <v>249.8441</v>
      </c>
      <c r="WZ291" s="1">
        <v>249.8518</v>
      </c>
      <c r="XA291" s="1">
        <v>249.8595</v>
      </c>
      <c r="XB291" s="1">
        <v>249.8672</v>
      </c>
      <c r="XC291" s="1">
        <v>249.8749</v>
      </c>
      <c r="XD291" s="1">
        <v>249.8826</v>
      </c>
      <c r="XE291" s="1">
        <v>249.8903</v>
      </c>
      <c r="XF291" s="1">
        <v>249.898</v>
      </c>
      <c r="XG291" s="1">
        <v>249.9057</v>
      </c>
      <c r="XH291" s="1">
        <v>249.9134</v>
      </c>
      <c r="XI291" s="1">
        <v>249.9211</v>
      </c>
      <c r="XJ291" s="1">
        <v>249.9288</v>
      </c>
      <c r="XK291" s="1">
        <v>249.9365</v>
      </c>
      <c r="XL291" s="1">
        <v>249.9442</v>
      </c>
      <c r="XM291" s="1">
        <v>249.95189999999999</v>
      </c>
      <c r="XN291" s="1">
        <v>249.95959999999999</v>
      </c>
      <c r="XO291" s="1">
        <v>249.96729999999999</v>
      </c>
      <c r="XP291" s="1">
        <v>249.97499999999999</v>
      </c>
      <c r="XQ291" s="1">
        <v>249.98269999999999</v>
      </c>
      <c r="XR291" s="1">
        <v>249.99039999999999</v>
      </c>
      <c r="XS291" s="1">
        <v>249.99809999999999</v>
      </c>
      <c r="XT291" s="1">
        <v>250.00579999999999</v>
      </c>
      <c r="XU291" s="1">
        <v>250.01349999999999</v>
      </c>
      <c r="XV291" s="1">
        <v>250.02119999999999</v>
      </c>
      <c r="XW291" s="1">
        <v>250.02889999999999</v>
      </c>
      <c r="XX291" s="1">
        <v>250.03659999999999</v>
      </c>
      <c r="XY291" s="1">
        <v>250.04429999999999</v>
      </c>
      <c r="XZ291" s="1">
        <v>250.05199999999999</v>
      </c>
      <c r="YA291" s="1">
        <v>250.05969999999999</v>
      </c>
      <c r="YB291" s="1">
        <v>250.06739999999999</v>
      </c>
      <c r="YC291" s="1">
        <v>250.07509999999999</v>
      </c>
      <c r="YD291" s="1">
        <v>250.08279999999999</v>
      </c>
      <c r="YE291" s="1">
        <v>250.09049999999999</v>
      </c>
      <c r="YF291" s="1">
        <v>250.09819999999999</v>
      </c>
      <c r="YG291" s="1">
        <v>250.10589999999999</v>
      </c>
      <c r="YH291" s="1">
        <v>250.11359999999999</v>
      </c>
      <c r="YI291" s="1">
        <v>250.12129999999999</v>
      </c>
      <c r="YJ291" s="1">
        <v>250.12899999999999</v>
      </c>
      <c r="YK291" s="1">
        <v>250.13669999999999</v>
      </c>
      <c r="YL291" s="1">
        <v>250.14439999999999</v>
      </c>
      <c r="YM291" s="1">
        <v>250.15209999999999</v>
      </c>
      <c r="YN291" s="1">
        <v>250.15979999999999</v>
      </c>
      <c r="YO291" s="1">
        <v>250.16749999999999</v>
      </c>
      <c r="YP291" s="1">
        <v>250.17519999999999</v>
      </c>
      <c r="YQ291" s="1">
        <v>250.18289999999999</v>
      </c>
      <c r="YR291" s="1">
        <v>250.19059999999999</v>
      </c>
      <c r="YS291" s="1">
        <v>250.19829999999999</v>
      </c>
      <c r="YT291" s="1">
        <v>250.20599999999999</v>
      </c>
      <c r="YU291" s="1">
        <v>250.21369999999999</v>
      </c>
      <c r="YV291" s="1">
        <v>250.22139999999999</v>
      </c>
      <c r="YW291" s="1">
        <v>250.22909999999999</v>
      </c>
      <c r="YX291" s="1">
        <v>250.23679999999999</v>
      </c>
      <c r="YY291" s="1">
        <v>250.24449999999999</v>
      </c>
      <c r="YZ291" s="1">
        <v>250.25219999999999</v>
      </c>
      <c r="ZA291" s="1">
        <v>250.25989999999999</v>
      </c>
      <c r="ZB291" s="1">
        <v>250.26759999999999</v>
      </c>
      <c r="ZC291" s="1">
        <v>250.27529999999999</v>
      </c>
      <c r="ZD291" s="1">
        <v>250.28299999999999</v>
      </c>
      <c r="ZE291" s="1">
        <v>250.29069999999999</v>
      </c>
      <c r="ZF291" s="1">
        <v>250.29839999999999</v>
      </c>
      <c r="ZG291" s="1">
        <v>250.30609999999999</v>
      </c>
      <c r="ZH291" s="1">
        <v>250.31379999999999</v>
      </c>
      <c r="ZI291" s="1">
        <v>250.32149999999999</v>
      </c>
      <c r="ZJ291" s="1">
        <v>250.32919999999999</v>
      </c>
      <c r="ZK291" s="1">
        <v>250.33690000000001</v>
      </c>
      <c r="ZL291" s="1">
        <v>250.34460000000001</v>
      </c>
      <c r="ZM291" s="1">
        <v>250.35230000000001</v>
      </c>
      <c r="ZN291" s="1">
        <v>250.36</v>
      </c>
      <c r="ZO291" s="1">
        <v>250.31100000000001</v>
      </c>
      <c r="ZP291" s="1">
        <v>250.262</v>
      </c>
      <c r="ZQ291" s="1">
        <v>250.21299999999999</v>
      </c>
      <c r="ZR291" s="1">
        <v>250.16399999999999</v>
      </c>
      <c r="ZS291" s="1">
        <v>250.11500000000001</v>
      </c>
      <c r="ZT291" s="1">
        <v>250.066</v>
      </c>
      <c r="ZU291" s="1">
        <v>250.017</v>
      </c>
      <c r="ZV291" s="1">
        <v>249.96799999999999</v>
      </c>
      <c r="ZW291" s="1">
        <v>249.91900000000001</v>
      </c>
      <c r="ZX291" s="1">
        <v>249.87</v>
      </c>
      <c r="ZY291" s="1">
        <v>249.821</v>
      </c>
      <c r="ZZ291" s="1">
        <v>249.77199999999999</v>
      </c>
      <c r="AAA291" s="1">
        <v>249.72300000000001</v>
      </c>
      <c r="AAB291" s="1">
        <v>249.67400000000001</v>
      </c>
      <c r="AAC291" s="1">
        <v>249.625</v>
      </c>
      <c r="AAD291" s="1">
        <v>249.57599999999999</v>
      </c>
      <c r="AAE291" s="1">
        <v>249.52699999999999</v>
      </c>
      <c r="AAF291" s="1">
        <v>249.47800000000001</v>
      </c>
      <c r="AAG291" s="1">
        <v>249.429</v>
      </c>
      <c r="AAH291" s="1">
        <v>249.38</v>
      </c>
      <c r="AAI291" s="1">
        <v>249.38</v>
      </c>
      <c r="AAJ291" s="1">
        <v>249.38</v>
      </c>
      <c r="AAK291" s="1">
        <v>249.38</v>
      </c>
      <c r="AAL291" s="1">
        <v>249.38</v>
      </c>
      <c r="AAM291" s="1">
        <v>249.38</v>
      </c>
      <c r="AAN291" s="1">
        <v>249.38</v>
      </c>
      <c r="AAO291" s="1">
        <v>249.38</v>
      </c>
      <c r="AAP291" s="1">
        <v>249.38</v>
      </c>
      <c r="AAQ291" s="1">
        <v>249.38</v>
      </c>
      <c r="AAR291" s="1">
        <v>249.38</v>
      </c>
      <c r="AAS291" s="1">
        <v>249.38</v>
      </c>
      <c r="AAT291" s="1">
        <v>249.38</v>
      </c>
      <c r="AAU291" s="1">
        <v>249.38</v>
      </c>
      <c r="AAV291" s="1">
        <v>249.38</v>
      </c>
      <c r="AAW291" s="1">
        <v>249.38</v>
      </c>
      <c r="AAX291" s="1">
        <v>249.38</v>
      </c>
      <c r="AAY291" s="1">
        <v>249.38</v>
      </c>
      <c r="AAZ291" s="1">
        <v>249.38</v>
      </c>
      <c r="ABA291" s="1">
        <v>249.38</v>
      </c>
      <c r="ABB291" s="1">
        <v>249.38</v>
      </c>
    </row>
    <row r="292" spans="1:730" x14ac:dyDescent="0.25">
      <c r="A292">
        <v>60</v>
      </c>
      <c r="B292" s="1">
        <v>250</v>
      </c>
      <c r="C292" s="7">
        <v>0.05</v>
      </c>
      <c r="D292" s="35">
        <v>250</v>
      </c>
      <c r="E292">
        <v>0</v>
      </c>
      <c r="F292">
        <v>1</v>
      </c>
      <c r="G292">
        <f t="shared" si="4"/>
        <v>290</v>
      </c>
      <c r="H292">
        <v>0</v>
      </c>
      <c r="I292" s="4" t="s">
        <v>304</v>
      </c>
      <c r="J292" s="1">
        <v>251.34</v>
      </c>
      <c r="K292" s="1">
        <v>251.336692307692</v>
      </c>
      <c r="L292" s="1">
        <v>251.33338461538401</v>
      </c>
      <c r="M292" s="1">
        <v>251.33007692307601</v>
      </c>
      <c r="N292" s="1">
        <v>251.326769230769</v>
      </c>
      <c r="O292" s="1">
        <v>251.323461538461</v>
      </c>
      <c r="P292" s="1">
        <v>251.320153846153</v>
      </c>
      <c r="Q292" s="1">
        <v>251.316846153846</v>
      </c>
      <c r="R292" s="1">
        <v>251.313538461538</v>
      </c>
      <c r="S292" s="1">
        <v>251.31023076923</v>
      </c>
      <c r="T292" s="1">
        <v>251.306923076923</v>
      </c>
      <c r="U292" s="1">
        <v>251.303615384615</v>
      </c>
      <c r="V292" s="1">
        <v>251.300307692307</v>
      </c>
      <c r="W292" s="1">
        <v>251.297</v>
      </c>
      <c r="X292" s="1">
        <v>251.293692307692</v>
      </c>
      <c r="Y292" s="1">
        <v>251.290384615384</v>
      </c>
      <c r="Z292" s="1">
        <v>251.287076923076</v>
      </c>
      <c r="AA292" s="1">
        <v>251.283769230769</v>
      </c>
      <c r="AB292" s="1">
        <v>251.280461538461</v>
      </c>
      <c r="AC292" s="1">
        <v>251.277153846153</v>
      </c>
      <c r="AD292" s="1">
        <v>251.27384615384599</v>
      </c>
      <c r="AE292" s="1">
        <v>251.270538461538</v>
      </c>
      <c r="AF292" s="1">
        <v>251.26723076923</v>
      </c>
      <c r="AG292" s="1">
        <v>251.26392307692299</v>
      </c>
      <c r="AH292" s="1">
        <v>251.26061538461499</v>
      </c>
      <c r="AI292" s="1">
        <v>251.25730769230699</v>
      </c>
      <c r="AJ292" s="1">
        <v>251.25399999999999</v>
      </c>
      <c r="AK292" s="1">
        <v>251.25069230769199</v>
      </c>
      <c r="AL292" s="1">
        <v>251.24738461538399</v>
      </c>
      <c r="AM292" s="1">
        <v>251.24407692307599</v>
      </c>
      <c r="AN292" s="1">
        <v>251.24076923076899</v>
      </c>
      <c r="AO292" s="1">
        <v>251.23746153846099</v>
      </c>
      <c r="AP292" s="1">
        <v>251.23415384615299</v>
      </c>
      <c r="AQ292" s="1">
        <v>251.23084615384599</v>
      </c>
      <c r="AR292" s="1">
        <v>251.22753846153799</v>
      </c>
      <c r="AS292" s="1">
        <v>251.22423076922999</v>
      </c>
      <c r="AT292" s="1">
        <v>251.22092307692299</v>
      </c>
      <c r="AU292" s="1">
        <v>251.21761538461499</v>
      </c>
      <c r="AV292" s="1">
        <v>251.21430769230699</v>
      </c>
      <c r="AW292" s="1">
        <v>251.21100000000001</v>
      </c>
      <c r="AX292" s="1">
        <v>251.20769230769201</v>
      </c>
      <c r="AY292" s="1">
        <v>251.20438461538399</v>
      </c>
      <c r="AZ292" s="1">
        <v>251.20107692307599</v>
      </c>
      <c r="BA292" s="1">
        <v>251.19776923076901</v>
      </c>
      <c r="BB292" s="1">
        <v>251.19446153846101</v>
      </c>
      <c r="BC292" s="1">
        <v>251.19115384615299</v>
      </c>
      <c r="BD292" s="1">
        <v>251.18784615384601</v>
      </c>
      <c r="BE292" s="1">
        <v>251.18453846153801</v>
      </c>
      <c r="BF292" s="1">
        <v>251.18123076923001</v>
      </c>
      <c r="BG292" s="1">
        <v>251.17792307692301</v>
      </c>
      <c r="BH292" s="1">
        <v>251.17461538461501</v>
      </c>
      <c r="BI292" s="1">
        <v>251.17130769230701</v>
      </c>
      <c r="BJ292" s="1">
        <v>251.16800000000001</v>
      </c>
      <c r="BK292" s="1">
        <v>251.16469230769201</v>
      </c>
      <c r="BL292" s="1">
        <v>251.16138461538401</v>
      </c>
      <c r="BM292" s="1">
        <v>251.15807692307601</v>
      </c>
      <c r="BN292" s="1">
        <v>251.15476923076901</v>
      </c>
      <c r="BO292" s="1">
        <v>251.15146153846101</v>
      </c>
      <c r="BP292" s="1">
        <v>251.14815384615301</v>
      </c>
      <c r="BQ292" s="1">
        <v>251.144846153846</v>
      </c>
      <c r="BR292" s="1">
        <v>251.141538461538</v>
      </c>
      <c r="BS292" s="1">
        <v>251.13823076923001</v>
      </c>
      <c r="BT292" s="1">
        <v>251.134923076923</v>
      </c>
      <c r="BU292" s="1">
        <v>251.131615384615</v>
      </c>
      <c r="BV292" s="1">
        <v>251.128307692307</v>
      </c>
      <c r="BW292" s="1">
        <v>251.125</v>
      </c>
      <c r="BX292" s="1">
        <v>251.121692307692</v>
      </c>
      <c r="BY292" s="1">
        <v>251.118384615384</v>
      </c>
      <c r="BZ292" s="1">
        <v>251.115076923076</v>
      </c>
      <c r="CA292" s="1">
        <v>251.111769230769</v>
      </c>
      <c r="CB292" s="1">
        <v>251.108461538461</v>
      </c>
      <c r="CC292" s="1">
        <v>251.105153846153</v>
      </c>
      <c r="CD292" s="1">
        <v>251.101846153846</v>
      </c>
      <c r="CE292" s="1">
        <v>251.098538461538</v>
      </c>
      <c r="CF292" s="1">
        <v>251.09523076923</v>
      </c>
      <c r="CG292" s="1">
        <v>251.091923076923</v>
      </c>
      <c r="CH292" s="1">
        <v>251.088615384615</v>
      </c>
      <c r="CI292" s="1">
        <v>251.085307692307</v>
      </c>
      <c r="CJ292" s="1">
        <v>251.08199999999999</v>
      </c>
      <c r="CK292" s="1">
        <v>251.07869230769199</v>
      </c>
      <c r="CL292" s="1">
        <v>251.075384615384</v>
      </c>
      <c r="CM292" s="1">
        <v>251.072076923076</v>
      </c>
      <c r="CN292" s="1">
        <v>251.06876923076899</v>
      </c>
      <c r="CO292" s="1">
        <v>251.06546153846099</v>
      </c>
      <c r="CP292" s="1">
        <v>251.062153846153</v>
      </c>
      <c r="CQ292" s="1">
        <v>251.05884615384599</v>
      </c>
      <c r="CR292" s="1">
        <v>251.05553846153799</v>
      </c>
      <c r="CS292" s="1">
        <v>251.05223076922999</v>
      </c>
      <c r="CT292" s="1">
        <v>251.04892307692299</v>
      </c>
      <c r="CU292" s="1">
        <v>251.04561538461499</v>
      </c>
      <c r="CV292" s="1">
        <v>251.04230769230699</v>
      </c>
      <c r="CW292" s="1">
        <v>251.03899999999999</v>
      </c>
      <c r="CX292" s="1">
        <v>251.03569230769199</v>
      </c>
      <c r="CY292" s="1">
        <v>251.03238461538399</v>
      </c>
      <c r="CZ292" s="1">
        <v>251.02907692307599</v>
      </c>
      <c r="DA292" s="1">
        <v>251.02576923076899</v>
      </c>
      <c r="DB292" s="1">
        <v>251.02246153846099</v>
      </c>
      <c r="DC292" s="1">
        <v>251.01915384615299</v>
      </c>
      <c r="DD292" s="1">
        <v>251.01584615384601</v>
      </c>
      <c r="DE292" s="1">
        <v>251.01253846153801</v>
      </c>
      <c r="DF292" s="1">
        <v>251.00923076922999</v>
      </c>
      <c r="DG292" s="1">
        <v>251.00592307692301</v>
      </c>
      <c r="DH292" s="1">
        <v>251.00261538461501</v>
      </c>
      <c r="DI292" s="1">
        <v>250.99930769230701</v>
      </c>
      <c r="DJ292" s="1">
        <v>250.99600000000001</v>
      </c>
      <c r="DK292" s="1">
        <v>250.99269230769201</v>
      </c>
      <c r="DL292" s="1">
        <v>250.98938461538401</v>
      </c>
      <c r="DM292" s="1">
        <v>250.98607692307601</v>
      </c>
      <c r="DN292" s="1">
        <v>250.98276923076901</v>
      </c>
      <c r="DO292" s="1">
        <v>250.97946153846101</v>
      </c>
      <c r="DP292" s="1">
        <v>250.97615384615301</v>
      </c>
      <c r="DQ292" s="1">
        <v>250.97284615384601</v>
      </c>
      <c r="DR292" s="1">
        <v>250.96953846153801</v>
      </c>
      <c r="DS292" s="1">
        <v>250.96623076923001</v>
      </c>
      <c r="DT292" s="1">
        <v>250.962923076923</v>
      </c>
      <c r="DU292" s="1">
        <v>250.95961538461501</v>
      </c>
      <c r="DV292" s="1">
        <v>250.95630769230701</v>
      </c>
      <c r="DW292" s="1">
        <v>250.953</v>
      </c>
      <c r="DX292" s="1">
        <v>250.949692307692</v>
      </c>
      <c r="DY292" s="1">
        <v>250.94638461538401</v>
      </c>
      <c r="DZ292" s="1">
        <v>250.94307692307601</v>
      </c>
      <c r="EA292" s="1">
        <v>250.939769230769</v>
      </c>
      <c r="EB292" s="1">
        <v>250.936461538461</v>
      </c>
      <c r="EC292" s="1">
        <v>250.933153846153</v>
      </c>
      <c r="ED292" s="1">
        <v>250.929846153846</v>
      </c>
      <c r="EE292" s="1">
        <v>250.926538461538</v>
      </c>
      <c r="EF292" s="1">
        <v>250.92323076923</v>
      </c>
      <c r="EG292" s="1">
        <v>250.919923076923</v>
      </c>
      <c r="EH292" s="1">
        <v>250.916615384615</v>
      </c>
      <c r="EI292" s="1">
        <v>250.913307692307</v>
      </c>
      <c r="EJ292" s="1">
        <v>250.91</v>
      </c>
      <c r="EK292" s="1">
        <v>250.91511811023599</v>
      </c>
      <c r="EL292" s="1">
        <v>250.92023622047199</v>
      </c>
      <c r="EM292" s="1">
        <v>250.92535433070799</v>
      </c>
      <c r="EN292" s="1">
        <v>250.93047244094399</v>
      </c>
      <c r="EO292" s="1">
        <v>250.93559055118101</v>
      </c>
      <c r="EP292" s="1">
        <v>250.94070866141701</v>
      </c>
      <c r="EQ292" s="1">
        <v>250.945826771653</v>
      </c>
      <c r="ER292" s="1">
        <v>250.950944881889</v>
      </c>
      <c r="ES292" s="1">
        <v>250.95606299212599</v>
      </c>
      <c r="ET292" s="1">
        <v>250.96118110236199</v>
      </c>
      <c r="EU292" s="1">
        <v>250.96629921259799</v>
      </c>
      <c r="EV292" s="1">
        <v>250.97141732283399</v>
      </c>
      <c r="EW292" s="1">
        <v>250.97653543307001</v>
      </c>
      <c r="EX292" s="1">
        <v>250.981653543307</v>
      </c>
      <c r="EY292" s="1">
        <v>250.986771653543</v>
      </c>
      <c r="EZ292" s="1">
        <v>250.991889763779</v>
      </c>
      <c r="FA292" s="1">
        <v>250.997007874015</v>
      </c>
      <c r="FB292" s="1">
        <v>251.00212598425099</v>
      </c>
      <c r="FC292" s="1">
        <v>251.00724409448799</v>
      </c>
      <c r="FD292" s="1">
        <v>251.01236220472401</v>
      </c>
      <c r="FE292" s="1">
        <v>251.01748031496001</v>
      </c>
      <c r="FF292" s="1">
        <v>251.02259842519601</v>
      </c>
      <c r="FG292" s="1">
        <v>251.027716535433</v>
      </c>
      <c r="FH292" s="1">
        <v>251.032834645669</v>
      </c>
      <c r="FI292" s="1">
        <v>251.037952755905</v>
      </c>
      <c r="FJ292" s="1">
        <v>251.04307086614099</v>
      </c>
      <c r="FK292" s="1">
        <v>251.04818897637699</v>
      </c>
      <c r="FL292" s="1">
        <v>251.05330708661401</v>
      </c>
      <c r="FM292" s="1">
        <v>251.05842519685001</v>
      </c>
      <c r="FN292" s="1">
        <v>251.06354330708601</v>
      </c>
      <c r="FO292" s="1">
        <v>251.06866141732201</v>
      </c>
      <c r="FP292" s="1">
        <v>251.073779527559</v>
      </c>
      <c r="FQ292" s="1">
        <v>251.078897637795</v>
      </c>
      <c r="FR292" s="1">
        <v>251.08401574803099</v>
      </c>
      <c r="FS292" s="1">
        <v>251.08913385826699</v>
      </c>
      <c r="FT292" s="1">
        <v>251.09425196850299</v>
      </c>
      <c r="FU292" s="1">
        <v>251.09937007874001</v>
      </c>
      <c r="FV292" s="1">
        <v>251.10448818897601</v>
      </c>
      <c r="FW292" s="1">
        <v>251.109606299212</v>
      </c>
      <c r="FX292" s="1">
        <v>251.114724409448</v>
      </c>
      <c r="FY292" s="1">
        <v>251.11984251968499</v>
      </c>
      <c r="FZ292" s="1">
        <v>251.12496062992099</v>
      </c>
      <c r="GA292" s="1">
        <v>251.13007874015699</v>
      </c>
      <c r="GB292" s="1">
        <v>251.13519685039299</v>
      </c>
      <c r="GC292" s="1">
        <v>251.14031496062901</v>
      </c>
      <c r="GD292" s="1">
        <v>251.14543307086601</v>
      </c>
      <c r="GE292" s="1">
        <v>251.150551181102</v>
      </c>
      <c r="GF292" s="1">
        <v>251.155669291338</v>
      </c>
      <c r="GG292" s="1">
        <v>251.160787401574</v>
      </c>
      <c r="GH292" s="1">
        <v>251.16590551181099</v>
      </c>
      <c r="GI292" s="1">
        <v>251.17102362204699</v>
      </c>
      <c r="GJ292" s="1">
        <v>251.17614173228301</v>
      </c>
      <c r="GK292" s="1">
        <v>251.18125984251901</v>
      </c>
      <c r="GL292" s="1">
        <v>251.18637795275501</v>
      </c>
      <c r="GM292" s="1">
        <v>251.191496062992</v>
      </c>
      <c r="GN292" s="1">
        <v>251.196614173228</v>
      </c>
      <c r="GO292" s="1">
        <v>251.201732283464</v>
      </c>
      <c r="GP292" s="1">
        <v>251.20685039369999</v>
      </c>
      <c r="GQ292" s="1">
        <v>251.21196850393699</v>
      </c>
      <c r="GR292" s="1">
        <v>251.21708661417301</v>
      </c>
      <c r="GS292" s="1">
        <v>251.22220472440901</v>
      </c>
      <c r="GT292" s="1">
        <v>251.22732283464501</v>
      </c>
      <c r="GU292" s="1">
        <v>251.23244094488101</v>
      </c>
      <c r="GV292" s="1">
        <v>251.237559055118</v>
      </c>
      <c r="GW292" s="1">
        <v>251.242677165354</v>
      </c>
      <c r="GX292" s="1">
        <v>251.24779527558999</v>
      </c>
      <c r="GY292" s="1">
        <v>251.25291338582599</v>
      </c>
      <c r="GZ292" s="1">
        <v>251.25803149606199</v>
      </c>
      <c r="HA292" s="1">
        <v>251.26314960629901</v>
      </c>
      <c r="HB292" s="1">
        <v>251.26826771653501</v>
      </c>
      <c r="HC292" s="1">
        <v>251.273385826771</v>
      </c>
      <c r="HD292" s="1">
        <v>251.278503937007</v>
      </c>
      <c r="HE292" s="1">
        <v>251.28362204724399</v>
      </c>
      <c r="HF292" s="1">
        <v>251.28874015747999</v>
      </c>
      <c r="HG292" s="1">
        <v>251.29385826771599</v>
      </c>
      <c r="HH292" s="1">
        <v>251.29897637795199</v>
      </c>
      <c r="HI292" s="1">
        <v>251.30409448818801</v>
      </c>
      <c r="HJ292" s="1">
        <v>251.30921259842501</v>
      </c>
      <c r="HK292" s="1">
        <v>251.314330708661</v>
      </c>
      <c r="HL292" s="1">
        <v>251.319448818897</v>
      </c>
      <c r="HM292" s="1">
        <v>251.324566929133</v>
      </c>
      <c r="HN292" s="1">
        <v>251.32968503936999</v>
      </c>
      <c r="HO292" s="1">
        <v>251.33480314960599</v>
      </c>
      <c r="HP292" s="1">
        <v>251.33992125984199</v>
      </c>
      <c r="HQ292" s="1">
        <v>251.34503937007801</v>
      </c>
      <c r="HR292" s="1">
        <v>251.35015748031401</v>
      </c>
      <c r="HS292" s="1">
        <v>251.355275590551</v>
      </c>
      <c r="HT292" s="1">
        <v>251.360393700787</v>
      </c>
      <c r="HU292" s="1">
        <v>251.365511811023</v>
      </c>
      <c r="HV292" s="1">
        <v>251.370629921259</v>
      </c>
      <c r="HW292" s="1">
        <v>251.37574803149599</v>
      </c>
      <c r="HX292" s="1">
        <v>251.38086614173201</v>
      </c>
      <c r="HY292" s="1">
        <v>251.38598425196801</v>
      </c>
      <c r="HZ292" s="1">
        <v>251.39110236220401</v>
      </c>
      <c r="IA292" s="1">
        <v>251.39622047244001</v>
      </c>
      <c r="IB292" s="1">
        <v>251.401338582677</v>
      </c>
      <c r="IC292" s="1">
        <v>251.406456692913</v>
      </c>
      <c r="ID292" s="1">
        <v>251.41157480314899</v>
      </c>
      <c r="IE292" s="1">
        <v>251.41669291338499</v>
      </c>
      <c r="IF292" s="1">
        <v>251.42181102362201</v>
      </c>
      <c r="IG292" s="1">
        <v>251.42692913385801</v>
      </c>
      <c r="IH292" s="1">
        <v>251.43204724409401</v>
      </c>
      <c r="II292" s="1">
        <v>251.43716535433001</v>
      </c>
      <c r="IJ292" s="1">
        <v>251.442283464566</v>
      </c>
      <c r="IK292" s="1">
        <v>251.447401574803</v>
      </c>
      <c r="IL292" s="1">
        <v>251.45251968503899</v>
      </c>
      <c r="IM292" s="1">
        <v>251.45763779527499</v>
      </c>
      <c r="IN292" s="1">
        <v>251.46275590551099</v>
      </c>
      <c r="IO292" s="1">
        <v>251.46787401574801</v>
      </c>
      <c r="IP292" s="1">
        <v>251.47299212598401</v>
      </c>
      <c r="IQ292" s="1">
        <v>251.47811023622</v>
      </c>
      <c r="IR292" s="1">
        <v>251.483228346456</v>
      </c>
      <c r="IS292" s="1">
        <v>251.488346456692</v>
      </c>
      <c r="IT292" s="1">
        <v>251.49346456692899</v>
      </c>
      <c r="IU292" s="1">
        <v>251.49858267716499</v>
      </c>
      <c r="IV292" s="1">
        <v>251.50370078740099</v>
      </c>
      <c r="IW292" s="1">
        <v>251.50881889763701</v>
      </c>
      <c r="IX292" s="1">
        <v>251.51393700787401</v>
      </c>
      <c r="IY292" s="1">
        <v>251.51905511811</v>
      </c>
      <c r="IZ292" s="1">
        <v>251.524173228346</v>
      </c>
      <c r="JA292" s="1">
        <v>251.529291338582</v>
      </c>
      <c r="JB292" s="1">
        <v>251.534409448818</v>
      </c>
      <c r="JC292" s="1">
        <v>251.53952755905499</v>
      </c>
      <c r="JD292" s="1">
        <v>251.54464566929099</v>
      </c>
      <c r="JE292" s="1">
        <v>251.54976377952701</v>
      </c>
      <c r="JF292" s="1">
        <v>251.55488188976301</v>
      </c>
      <c r="JG292" s="1">
        <v>251.56</v>
      </c>
      <c r="JH292" s="1">
        <v>251.546969696969</v>
      </c>
      <c r="JI292" s="1">
        <v>251.53393939393899</v>
      </c>
      <c r="JJ292" s="1">
        <v>251.52090909090899</v>
      </c>
      <c r="JK292" s="1">
        <v>251.50787878787801</v>
      </c>
      <c r="JL292" s="1">
        <v>251.49484848484801</v>
      </c>
      <c r="JM292" s="1">
        <v>251.481818181818</v>
      </c>
      <c r="JN292" s="1">
        <v>251.468787878787</v>
      </c>
      <c r="JO292" s="1">
        <v>251.45575757575699</v>
      </c>
      <c r="JP292" s="1">
        <v>251.44272727272701</v>
      </c>
      <c r="JQ292" s="1">
        <v>251.42969696969601</v>
      </c>
      <c r="JR292" s="1">
        <v>251.416666666666</v>
      </c>
      <c r="JS292" s="1">
        <v>251.403636363636</v>
      </c>
      <c r="JT292" s="1">
        <v>251.39060606060599</v>
      </c>
      <c r="JU292" s="1">
        <v>251.37757575757499</v>
      </c>
      <c r="JV292" s="1">
        <v>251.36454545454501</v>
      </c>
      <c r="JW292" s="1">
        <v>251.351515151515</v>
      </c>
      <c r="JX292" s="1">
        <v>251.338484848484</v>
      </c>
      <c r="JY292" s="1">
        <v>251.32545454545399</v>
      </c>
      <c r="JZ292" s="1">
        <v>251.31242424242399</v>
      </c>
      <c r="KA292" s="1">
        <v>251.29939393939301</v>
      </c>
      <c r="KB292" s="1">
        <v>251.28636363636301</v>
      </c>
      <c r="KC292" s="1">
        <v>251.273333333333</v>
      </c>
      <c r="KD292" s="1">
        <v>251.26030303030299</v>
      </c>
      <c r="KE292" s="1">
        <v>251.24727272727199</v>
      </c>
      <c r="KF292" s="1">
        <v>251.23424242424201</v>
      </c>
      <c r="KG292" s="1">
        <v>251.22121212121201</v>
      </c>
      <c r="KH292" s="1">
        <v>251.208181818181</v>
      </c>
      <c r="KI292" s="1">
        <v>251.195151515151</v>
      </c>
      <c r="KJ292" s="1">
        <v>251.18212121212099</v>
      </c>
      <c r="KK292" s="1">
        <v>251.16909090908999</v>
      </c>
      <c r="KL292" s="1">
        <v>251.15606060606001</v>
      </c>
      <c r="KM292" s="1">
        <v>251.14303030303</v>
      </c>
      <c r="KN292" s="1">
        <v>251.13</v>
      </c>
      <c r="KO292" s="1">
        <v>251.1386</v>
      </c>
      <c r="KP292" s="1">
        <v>251.1472</v>
      </c>
      <c r="KQ292" s="1">
        <v>251.1558</v>
      </c>
      <c r="KR292" s="1">
        <v>251.1644</v>
      </c>
      <c r="KS292" s="1">
        <v>251.173</v>
      </c>
      <c r="KT292" s="1">
        <v>251.1816</v>
      </c>
      <c r="KU292" s="1">
        <v>251.1902</v>
      </c>
      <c r="KV292" s="1">
        <v>251.19880000000001</v>
      </c>
      <c r="KW292" s="1">
        <v>251.20740000000001</v>
      </c>
      <c r="KX292" s="1">
        <v>251.21600000000001</v>
      </c>
      <c r="KY292" s="1">
        <v>251.22460000000001</v>
      </c>
      <c r="KZ292" s="1">
        <v>251.23320000000001</v>
      </c>
      <c r="LA292" s="1">
        <v>251.24179999999899</v>
      </c>
      <c r="LB292" s="1">
        <v>251.25039999999899</v>
      </c>
      <c r="LC292" s="1">
        <v>251.25899999999999</v>
      </c>
      <c r="LD292" s="1">
        <v>251.26759999999999</v>
      </c>
      <c r="LE292" s="1">
        <v>251.27619999999999</v>
      </c>
      <c r="LF292" s="1">
        <v>251.28479999999999</v>
      </c>
      <c r="LG292" s="1">
        <v>251.29339999999999</v>
      </c>
      <c r="LH292" s="1">
        <v>251.30199999999999</v>
      </c>
      <c r="LI292" s="1">
        <v>251.31059999999999</v>
      </c>
      <c r="LJ292" s="1">
        <v>251.3192</v>
      </c>
      <c r="LK292" s="1">
        <v>251.3278</v>
      </c>
      <c r="LL292" s="1">
        <v>251.3364</v>
      </c>
      <c r="LM292" s="1">
        <v>251.345</v>
      </c>
      <c r="LN292" s="1">
        <v>251.3536</v>
      </c>
      <c r="LO292" s="1">
        <v>251.3622</v>
      </c>
      <c r="LP292" s="1">
        <v>251.3708</v>
      </c>
      <c r="LQ292" s="1">
        <v>251.3794</v>
      </c>
      <c r="LR292" s="1">
        <v>251.38800000000001</v>
      </c>
      <c r="LS292" s="1">
        <v>251.39660000000001</v>
      </c>
      <c r="LT292" s="1">
        <v>251.40520000000001</v>
      </c>
      <c r="LU292" s="1">
        <v>251.41380000000001</v>
      </c>
      <c r="LV292" s="1">
        <v>251.42240000000001</v>
      </c>
      <c r="LW292" s="1">
        <v>251.43100000000001</v>
      </c>
      <c r="LX292" s="1">
        <v>251.43960000000001</v>
      </c>
      <c r="LY292" s="1">
        <v>251.44820000000001</v>
      </c>
      <c r="LZ292" s="1">
        <v>251.45679999999999</v>
      </c>
      <c r="MA292" s="1">
        <v>251.46539999999999</v>
      </c>
      <c r="MB292" s="1">
        <v>251.47399999999999</v>
      </c>
      <c r="MC292" s="1">
        <v>251.48259999999999</v>
      </c>
      <c r="MD292" s="1">
        <v>251.49119999999999</v>
      </c>
      <c r="ME292" s="1">
        <v>251.49979999999999</v>
      </c>
      <c r="MF292" s="1">
        <v>251.50839999999999</v>
      </c>
      <c r="MG292" s="1">
        <v>251.517</v>
      </c>
      <c r="MH292" s="1">
        <v>251.5256</v>
      </c>
      <c r="MI292" s="1">
        <v>251.5342</v>
      </c>
      <c r="MJ292" s="1">
        <v>251.5428</v>
      </c>
      <c r="MK292" s="1">
        <v>251.5514</v>
      </c>
      <c r="ML292" s="1">
        <v>251.56</v>
      </c>
      <c r="MM292" s="1">
        <v>251.5514</v>
      </c>
      <c r="MN292" s="1">
        <v>251.5428</v>
      </c>
      <c r="MO292" s="1">
        <v>251.5342</v>
      </c>
      <c r="MP292" s="1">
        <v>251.5256</v>
      </c>
      <c r="MQ292" s="1">
        <v>251.517</v>
      </c>
      <c r="MR292" s="1">
        <v>251.50839999999999</v>
      </c>
      <c r="MS292" s="1">
        <v>251.49979999999999</v>
      </c>
      <c r="MT292" s="1">
        <v>251.49119999999999</v>
      </c>
      <c r="MU292" s="1">
        <v>251.48259999999999</v>
      </c>
      <c r="MV292" s="1">
        <v>251.47399999999999</v>
      </c>
      <c r="MW292" s="1">
        <v>251.46539999999999</v>
      </c>
      <c r="MX292" s="1">
        <v>251.45679999999999</v>
      </c>
      <c r="MY292" s="1">
        <v>251.44820000000001</v>
      </c>
      <c r="MZ292" s="1">
        <v>251.43960000000001</v>
      </c>
      <c r="NA292" s="1">
        <v>251.43100000000001</v>
      </c>
      <c r="NB292" s="1">
        <v>251.42240000000001</v>
      </c>
      <c r="NC292" s="1">
        <v>251.41380000000001</v>
      </c>
      <c r="ND292" s="1">
        <v>251.40520000000001</v>
      </c>
      <c r="NE292" s="1">
        <v>251.39660000000001</v>
      </c>
      <c r="NF292" s="1">
        <v>251.38800000000001</v>
      </c>
      <c r="NG292" s="1">
        <v>251.3794</v>
      </c>
      <c r="NH292" s="1">
        <v>251.3708</v>
      </c>
      <c r="NI292" s="1">
        <v>251.3622</v>
      </c>
      <c r="NJ292" s="1">
        <v>251.3536</v>
      </c>
      <c r="NK292" s="1">
        <v>251.345</v>
      </c>
      <c r="NL292" s="1">
        <v>251.3364</v>
      </c>
      <c r="NM292" s="1">
        <v>251.3278</v>
      </c>
      <c r="NN292" s="1">
        <v>251.3192</v>
      </c>
      <c r="NO292" s="1">
        <v>251.31059999999999</v>
      </c>
      <c r="NP292" s="1">
        <v>251.30199999999999</v>
      </c>
      <c r="NQ292" s="1">
        <v>251.29339999999999</v>
      </c>
      <c r="NR292" s="1">
        <v>251.28479999999999</v>
      </c>
      <c r="NS292" s="1">
        <v>251.27619999999999</v>
      </c>
      <c r="NT292" s="1">
        <v>251.26759999999999</v>
      </c>
      <c r="NU292" s="1">
        <v>251.25899999999999</v>
      </c>
      <c r="NV292" s="1">
        <v>251.25039999999899</v>
      </c>
      <c r="NW292" s="1">
        <v>251.24179999999899</v>
      </c>
      <c r="NX292" s="1">
        <v>251.23320000000001</v>
      </c>
      <c r="NY292" s="1">
        <v>251.22460000000001</v>
      </c>
      <c r="NZ292" s="1">
        <v>251.21600000000001</v>
      </c>
      <c r="OA292" s="1">
        <v>251.20740000000001</v>
      </c>
      <c r="OB292" s="1">
        <v>251.19880000000001</v>
      </c>
      <c r="OC292" s="1">
        <v>251.1902</v>
      </c>
      <c r="OD292" s="1">
        <v>251.1816</v>
      </c>
      <c r="OE292" s="1">
        <v>251.173</v>
      </c>
      <c r="OF292" s="1">
        <v>251.1644</v>
      </c>
      <c r="OG292" s="1">
        <v>251.1558</v>
      </c>
      <c r="OH292" s="1">
        <v>251.1472</v>
      </c>
      <c r="OI292" s="1">
        <v>251.1386</v>
      </c>
      <c r="OJ292" s="1">
        <v>251.13</v>
      </c>
      <c r="OK292" s="1">
        <v>251.15699999999899</v>
      </c>
      <c r="OL292" s="1">
        <v>251.184</v>
      </c>
      <c r="OM292" s="1">
        <v>251.21099999999899</v>
      </c>
      <c r="ON292" s="1">
        <v>251.238</v>
      </c>
      <c r="OO292" s="1">
        <v>251.26499999999999</v>
      </c>
      <c r="OP292" s="1">
        <v>251.292</v>
      </c>
      <c r="OQ292" s="1">
        <v>251.31899999999999</v>
      </c>
      <c r="OR292" s="1">
        <v>251.346</v>
      </c>
      <c r="OS292" s="1">
        <v>251.37299999999999</v>
      </c>
      <c r="OT292" s="1">
        <v>251.39999999999901</v>
      </c>
      <c r="OU292" s="1">
        <v>251.42699999999999</v>
      </c>
      <c r="OV292" s="1">
        <v>251.45399999999901</v>
      </c>
      <c r="OW292" s="1">
        <v>251.48099999999999</v>
      </c>
      <c r="OX292" s="1">
        <v>251.50799999999899</v>
      </c>
      <c r="OY292" s="1">
        <v>251.535</v>
      </c>
      <c r="OZ292" s="1">
        <v>251.56199999999899</v>
      </c>
      <c r="PA292" s="1">
        <v>251.589</v>
      </c>
      <c r="PB292" s="1">
        <v>251.61599999999899</v>
      </c>
      <c r="PC292" s="1">
        <v>251.643</v>
      </c>
      <c r="PD292" s="1">
        <v>251.67</v>
      </c>
      <c r="PE292" s="1">
        <v>251.648</v>
      </c>
      <c r="PF292" s="1">
        <v>251.62599999999901</v>
      </c>
      <c r="PG292" s="1">
        <v>251.60399999999899</v>
      </c>
      <c r="PH292" s="1">
        <v>251.58199999999999</v>
      </c>
      <c r="PI292" s="1">
        <v>251.56</v>
      </c>
      <c r="PJ292" s="1">
        <v>251.53799999999899</v>
      </c>
      <c r="PK292" s="1">
        <v>251.51599999999999</v>
      </c>
      <c r="PL292" s="1">
        <v>251.494</v>
      </c>
      <c r="PM292" s="1">
        <v>251.47199999999901</v>
      </c>
      <c r="PN292" s="1">
        <v>251.45</v>
      </c>
      <c r="PO292" s="1">
        <v>251.428</v>
      </c>
      <c r="PP292" s="1">
        <v>251.40599999999901</v>
      </c>
      <c r="PQ292" s="1">
        <v>251.38399999999999</v>
      </c>
      <c r="PR292" s="1">
        <v>251.36199999999999</v>
      </c>
      <c r="PS292" s="1">
        <v>251.33999999999901</v>
      </c>
      <c r="PT292" s="1">
        <v>251.31799999999899</v>
      </c>
      <c r="PU292" s="1">
        <v>251.29599999999999</v>
      </c>
      <c r="PV292" s="1">
        <v>251.274</v>
      </c>
      <c r="PW292" s="1">
        <v>251.25199999999899</v>
      </c>
      <c r="PX292" s="1">
        <v>251.23</v>
      </c>
      <c r="PY292" s="1">
        <v>251.232391304347</v>
      </c>
      <c r="PZ292" s="1">
        <v>251.23478260869501</v>
      </c>
      <c r="QA292" s="1">
        <v>251.23717391304299</v>
      </c>
      <c r="QB292" s="1">
        <v>251.239565217391</v>
      </c>
      <c r="QC292" s="1">
        <v>251.24195652173901</v>
      </c>
      <c r="QD292" s="1">
        <v>251.244347826086</v>
      </c>
      <c r="QE292" s="1">
        <v>251.24673913043401</v>
      </c>
      <c r="QF292" s="1">
        <v>251.24913043478199</v>
      </c>
      <c r="QG292" s="1">
        <v>251.25152173913</v>
      </c>
      <c r="QH292" s="1">
        <v>251.25391304347801</v>
      </c>
      <c r="QI292" s="1">
        <v>251.25630434782599</v>
      </c>
      <c r="QJ292" s="1">
        <v>251.258695652173</v>
      </c>
      <c r="QK292" s="1">
        <v>251.26108695652101</v>
      </c>
      <c r="QL292" s="1">
        <v>251.26347826086899</v>
      </c>
      <c r="QM292" s="1">
        <v>251.265869565217</v>
      </c>
      <c r="QN292" s="1">
        <v>251.26826086956501</v>
      </c>
      <c r="QO292" s="1">
        <v>251.27065217391299</v>
      </c>
      <c r="QP292" s="1">
        <v>251.27304347826001</v>
      </c>
      <c r="QQ292" s="1">
        <v>251.27543478260799</v>
      </c>
      <c r="QR292" s="1">
        <v>251.277826086956</v>
      </c>
      <c r="QS292" s="1">
        <v>251.28021739130401</v>
      </c>
      <c r="QT292" s="1">
        <v>251.28260869565199</v>
      </c>
      <c r="QU292" s="1">
        <v>251.285</v>
      </c>
      <c r="QV292" s="1">
        <v>251.28739130434701</v>
      </c>
      <c r="QW292" s="1">
        <v>251.28978260869499</v>
      </c>
      <c r="QX292" s="1">
        <v>251.292173913043</v>
      </c>
      <c r="QY292" s="1">
        <v>251.29456521739101</v>
      </c>
      <c r="QZ292" s="1">
        <v>251.29695652173899</v>
      </c>
      <c r="RA292" s="1">
        <v>251.29934782608601</v>
      </c>
      <c r="RB292" s="1">
        <v>251.30173913043399</v>
      </c>
      <c r="RC292" s="1">
        <v>251.304130434782</v>
      </c>
      <c r="RD292" s="1">
        <v>251.30652173913001</v>
      </c>
      <c r="RE292" s="1">
        <v>251.30891304347799</v>
      </c>
      <c r="RF292" s="1">
        <v>251.311304347826</v>
      </c>
      <c r="RG292" s="1">
        <v>251.31369565217301</v>
      </c>
      <c r="RH292" s="1">
        <v>251.31608695652099</v>
      </c>
      <c r="RI292" s="1">
        <v>251.318478260869</v>
      </c>
      <c r="RJ292" s="1">
        <v>251.32086956521701</v>
      </c>
      <c r="RK292" s="1">
        <v>251.32326086956499</v>
      </c>
      <c r="RL292" s="1">
        <v>251.325652173913</v>
      </c>
      <c r="RM292" s="1">
        <v>251.32804347826001</v>
      </c>
      <c r="RN292" s="1">
        <v>251.33043478260799</v>
      </c>
      <c r="RO292" s="1">
        <v>251.332826086956</v>
      </c>
      <c r="RP292" s="1">
        <v>251.33521739130401</v>
      </c>
      <c r="RQ292" s="1">
        <v>251.33760869565199</v>
      </c>
      <c r="RR292" s="1">
        <v>251.34</v>
      </c>
      <c r="RS292" s="1">
        <v>251.34239130434699</v>
      </c>
      <c r="RT292" s="1">
        <v>251.344782608695</v>
      </c>
      <c r="RU292" s="1">
        <v>251.34717391304301</v>
      </c>
      <c r="RV292" s="1">
        <v>251.34956521739099</v>
      </c>
      <c r="RW292" s="1">
        <v>251.351956521739</v>
      </c>
      <c r="RX292" s="1">
        <v>251.35434782608601</v>
      </c>
      <c r="RY292" s="1">
        <v>251.35673913043399</v>
      </c>
      <c r="RZ292" s="1">
        <v>251.359130434782</v>
      </c>
      <c r="SA292" s="1">
        <v>251.36152173913001</v>
      </c>
      <c r="SB292" s="1">
        <v>251.36391304347799</v>
      </c>
      <c r="SC292" s="1">
        <v>251.366304347826</v>
      </c>
      <c r="SD292" s="1">
        <v>251.36869565217299</v>
      </c>
      <c r="SE292" s="1">
        <v>251.371086956521</v>
      </c>
      <c r="SF292" s="1">
        <v>251.37347826086901</v>
      </c>
      <c r="SG292" s="1">
        <v>251.37586956521699</v>
      </c>
      <c r="SH292" s="1">
        <v>251.378260869565</v>
      </c>
      <c r="SI292" s="1">
        <v>251.38065217391301</v>
      </c>
      <c r="SJ292" s="1">
        <v>251.38304347825999</v>
      </c>
      <c r="SK292" s="1">
        <v>251.385434782608</v>
      </c>
      <c r="SL292" s="1">
        <v>251.38782608695601</v>
      </c>
      <c r="SM292" s="1">
        <v>251.39021739130399</v>
      </c>
      <c r="SN292" s="1">
        <v>251.392608695652</v>
      </c>
      <c r="SO292" s="1">
        <v>251.39499999999899</v>
      </c>
      <c r="SP292" s="1">
        <v>251.397391304347</v>
      </c>
      <c r="SQ292" s="1">
        <v>251.39978260869501</v>
      </c>
      <c r="SR292" s="1">
        <v>251.40217391304299</v>
      </c>
      <c r="SS292" s="1">
        <v>251.404565217391</v>
      </c>
      <c r="ST292" s="1">
        <v>251.406956521739</v>
      </c>
      <c r="SU292" s="1">
        <v>251.40934782608599</v>
      </c>
      <c r="SV292" s="1">
        <v>251.411739130434</v>
      </c>
      <c r="SW292" s="1">
        <v>251.41413043478201</v>
      </c>
      <c r="SX292" s="1">
        <v>251.41652173912999</v>
      </c>
      <c r="SY292" s="1">
        <v>251.418913043478</v>
      </c>
      <c r="SZ292" s="1">
        <v>251.42130434782601</v>
      </c>
      <c r="TA292" s="1">
        <v>251.423695652173</v>
      </c>
      <c r="TB292" s="1">
        <v>251.426086956521</v>
      </c>
      <c r="TC292" s="1">
        <v>251.42847826086901</v>
      </c>
      <c r="TD292" s="1">
        <v>251.43086956521699</v>
      </c>
      <c r="TE292" s="1">
        <v>251.433260869565</v>
      </c>
      <c r="TF292" s="1">
        <v>251.43565217391301</v>
      </c>
      <c r="TG292" s="1">
        <v>251.43804347826</v>
      </c>
      <c r="TH292" s="1">
        <v>251.44043478260801</v>
      </c>
      <c r="TI292" s="1">
        <v>251.44282608695599</v>
      </c>
      <c r="TJ292" s="1">
        <v>251.445217391304</v>
      </c>
      <c r="TK292" s="1">
        <v>251.44760869565201</v>
      </c>
      <c r="TL292" s="1">
        <v>251.45</v>
      </c>
      <c r="TM292" s="1">
        <v>251.452391304347</v>
      </c>
      <c r="TN292" s="1">
        <v>251.45478260869501</v>
      </c>
      <c r="TO292" s="1">
        <v>251.45717391304299</v>
      </c>
      <c r="TP292" s="1">
        <v>251.459565217391</v>
      </c>
      <c r="TQ292" s="1">
        <v>251.46195652173901</v>
      </c>
      <c r="TR292" s="1">
        <v>251.464347826086</v>
      </c>
      <c r="TS292" s="1">
        <v>251.46673913043401</v>
      </c>
      <c r="TT292" s="1">
        <v>251.46913043478199</v>
      </c>
      <c r="TU292" s="1">
        <v>251.47152173913</v>
      </c>
      <c r="TV292" s="1">
        <v>251.47391304347801</v>
      </c>
      <c r="TW292" s="1">
        <v>251.47630434782599</v>
      </c>
      <c r="TX292" s="1">
        <v>251.478695652173</v>
      </c>
      <c r="TY292" s="1">
        <v>251.48108695652101</v>
      </c>
      <c r="TZ292" s="1">
        <v>251.48347826086899</v>
      </c>
      <c r="UA292" s="1">
        <v>251.485869565217</v>
      </c>
      <c r="UB292" s="1">
        <v>251.48826086956501</v>
      </c>
      <c r="UC292" s="1">
        <v>251.49065217391299</v>
      </c>
      <c r="UD292" s="1">
        <v>251.49304347826001</v>
      </c>
      <c r="UE292" s="1">
        <v>251.49543478260799</v>
      </c>
      <c r="UF292" s="1">
        <v>251.497826086956</v>
      </c>
      <c r="UG292" s="1">
        <v>251.50021739130401</v>
      </c>
      <c r="UH292" s="1">
        <v>251.50260869565199</v>
      </c>
      <c r="UI292" s="1">
        <v>251.505</v>
      </c>
      <c r="UJ292" s="1">
        <v>251.50739130434701</v>
      </c>
      <c r="UK292" s="1">
        <v>251.50978260869499</v>
      </c>
      <c r="UL292" s="1">
        <v>251.512173913043</v>
      </c>
      <c r="UM292" s="1">
        <v>251.51456521739101</v>
      </c>
      <c r="UN292" s="1">
        <v>251.51695652173899</v>
      </c>
      <c r="UO292" s="1">
        <v>251.519347826086</v>
      </c>
      <c r="UP292" s="1">
        <v>251.52173913043401</v>
      </c>
      <c r="UQ292" s="1">
        <v>251.52413043478199</v>
      </c>
      <c r="UR292" s="1">
        <v>251.52652173913</v>
      </c>
      <c r="US292" s="1">
        <v>251.52891304347801</v>
      </c>
      <c r="UT292" s="1">
        <v>251.53130434782599</v>
      </c>
      <c r="UU292" s="1">
        <v>251.53369565217301</v>
      </c>
      <c r="UV292" s="1">
        <v>251.53608695652099</v>
      </c>
      <c r="UW292" s="1">
        <v>251.538478260869</v>
      </c>
      <c r="UX292" s="1">
        <v>251.54086956521701</v>
      </c>
      <c r="UY292" s="1">
        <v>251.54326086956499</v>
      </c>
      <c r="UZ292" s="1">
        <v>251.545652173913</v>
      </c>
      <c r="VA292" s="1">
        <v>251.54804347826001</v>
      </c>
      <c r="VB292" s="1">
        <v>251.55043478260799</v>
      </c>
      <c r="VC292" s="1">
        <v>251.552826086956</v>
      </c>
      <c r="VD292" s="1">
        <v>251.55521739130401</v>
      </c>
      <c r="VE292" s="1">
        <v>251.55760869565199</v>
      </c>
      <c r="VF292" s="1">
        <v>251.56</v>
      </c>
      <c r="VG292" s="1">
        <v>251.56239130434699</v>
      </c>
      <c r="VH292" s="1">
        <v>251.564782608695</v>
      </c>
      <c r="VI292" s="1">
        <v>251.56717391304301</v>
      </c>
      <c r="VJ292" s="1">
        <v>251.56956521739099</v>
      </c>
      <c r="VK292" s="1">
        <v>251.571956521739</v>
      </c>
      <c r="VL292" s="1">
        <v>251.57434782608601</v>
      </c>
      <c r="VM292" s="1">
        <v>251.57673913043399</v>
      </c>
      <c r="VN292" s="1">
        <v>251.579130434782</v>
      </c>
      <c r="VO292" s="1">
        <v>251.58152173913001</v>
      </c>
      <c r="VP292" s="1">
        <v>251.58391304347799</v>
      </c>
      <c r="VQ292" s="1">
        <v>251.586304347826</v>
      </c>
      <c r="VR292" s="1">
        <v>251.58869565217299</v>
      </c>
      <c r="VS292" s="1">
        <v>251.591086956521</v>
      </c>
      <c r="VT292" s="1">
        <v>251.59347826086901</v>
      </c>
      <c r="VU292" s="1">
        <v>251.59586956521699</v>
      </c>
      <c r="VV292" s="1">
        <v>251.598260869565</v>
      </c>
      <c r="VW292" s="1">
        <v>251.60065217391301</v>
      </c>
      <c r="VX292" s="1">
        <v>251.60304347825999</v>
      </c>
      <c r="VY292" s="1">
        <v>251.605434782608</v>
      </c>
      <c r="VZ292" s="1">
        <v>251.60782608695601</v>
      </c>
      <c r="WA292" s="1">
        <v>251.61021739130399</v>
      </c>
      <c r="WB292" s="1">
        <v>251.612608695652</v>
      </c>
      <c r="WC292" s="1">
        <v>251.61500000000001</v>
      </c>
      <c r="WD292" s="1">
        <v>251.617391304347</v>
      </c>
      <c r="WE292" s="1">
        <v>251.619782608695</v>
      </c>
      <c r="WF292" s="1">
        <v>251.62217391304301</v>
      </c>
      <c r="WG292" s="1">
        <v>251.62456521739099</v>
      </c>
      <c r="WH292" s="1">
        <v>251.626956521739</v>
      </c>
      <c r="WI292" s="1">
        <v>251.62934782608599</v>
      </c>
      <c r="WJ292" s="1">
        <v>251.631739130434</v>
      </c>
      <c r="WK292" s="1">
        <v>251.63413043478201</v>
      </c>
      <c r="WL292" s="1">
        <v>251.63652173912999</v>
      </c>
      <c r="WM292" s="1">
        <v>251.638913043478</v>
      </c>
      <c r="WN292" s="1">
        <v>251.64130434782601</v>
      </c>
      <c r="WO292" s="1">
        <v>251.64369565217299</v>
      </c>
      <c r="WP292" s="1">
        <v>251.646086956521</v>
      </c>
      <c r="WQ292" s="1">
        <v>251.64847826086901</v>
      </c>
      <c r="WR292" s="1">
        <v>251.65086956521699</v>
      </c>
      <c r="WS292" s="1">
        <v>251.653260869565</v>
      </c>
      <c r="WT292" s="1">
        <v>251.65565217391301</v>
      </c>
      <c r="WU292" s="1">
        <v>251.65804347826</v>
      </c>
      <c r="WV292" s="1">
        <v>251.66043478260801</v>
      </c>
      <c r="WW292" s="1">
        <v>251.66282608695599</v>
      </c>
      <c r="WX292" s="1">
        <v>251.665217391304</v>
      </c>
      <c r="WY292" s="1">
        <v>251.66760869565201</v>
      </c>
      <c r="WZ292" s="1">
        <v>251.67</v>
      </c>
      <c r="XA292" s="1">
        <v>251.672391304347</v>
      </c>
      <c r="XB292" s="1">
        <v>251.67478260869501</v>
      </c>
      <c r="XC292" s="1">
        <v>251.67717391304299</v>
      </c>
      <c r="XD292" s="1">
        <v>251.679565217391</v>
      </c>
      <c r="XE292" s="1">
        <v>251.68195652173901</v>
      </c>
      <c r="XF292" s="1">
        <v>251.684347826086</v>
      </c>
      <c r="XG292" s="1">
        <v>251.68673913043401</v>
      </c>
      <c r="XH292" s="1">
        <v>251.68913043478199</v>
      </c>
      <c r="XI292" s="1">
        <v>251.69152173913</v>
      </c>
      <c r="XJ292" s="1">
        <v>251.69391304347801</v>
      </c>
      <c r="XK292" s="1">
        <v>251.69630434782599</v>
      </c>
      <c r="XL292" s="1">
        <v>251.698695652173</v>
      </c>
      <c r="XM292" s="1">
        <v>251.70108695652101</v>
      </c>
      <c r="XN292" s="1">
        <v>251.70347826086899</v>
      </c>
      <c r="XO292" s="1">
        <v>251.705869565217</v>
      </c>
      <c r="XP292" s="1">
        <v>251.70826086956501</v>
      </c>
      <c r="XQ292" s="1">
        <v>251.71065217391299</v>
      </c>
      <c r="XR292" s="1">
        <v>251.71304347826</v>
      </c>
      <c r="XS292" s="1">
        <v>251.71543478260801</v>
      </c>
      <c r="XT292" s="1">
        <v>251.71782608695599</v>
      </c>
      <c r="XU292" s="1">
        <v>251.720217391304</v>
      </c>
      <c r="XV292" s="1">
        <v>251.72260869565201</v>
      </c>
      <c r="XW292" s="1">
        <v>251.72499999999999</v>
      </c>
      <c r="XX292" s="1">
        <v>251.72739130434701</v>
      </c>
      <c r="XY292" s="1">
        <v>251.72978260869499</v>
      </c>
      <c r="XZ292" s="1">
        <v>251.732173913043</v>
      </c>
      <c r="YA292" s="1">
        <v>251.73456521739101</v>
      </c>
      <c r="YB292" s="1">
        <v>251.73695652173899</v>
      </c>
      <c r="YC292" s="1">
        <v>251.739347826086</v>
      </c>
      <c r="YD292" s="1">
        <v>251.74173913043401</v>
      </c>
      <c r="YE292" s="1">
        <v>251.74413043478199</v>
      </c>
      <c r="YF292" s="1">
        <v>251.74652173913</v>
      </c>
      <c r="YG292" s="1">
        <v>251.74891304347801</v>
      </c>
      <c r="YH292" s="1">
        <v>251.75130434782599</v>
      </c>
      <c r="YI292" s="1">
        <v>251.75369565217301</v>
      </c>
      <c r="YJ292" s="1">
        <v>251.75608695652099</v>
      </c>
      <c r="YK292" s="1">
        <v>251.758478260869</v>
      </c>
      <c r="YL292" s="1">
        <v>251.76086956521701</v>
      </c>
      <c r="YM292" s="1">
        <v>251.76326086956499</v>
      </c>
      <c r="YN292" s="1">
        <v>251.765652173913</v>
      </c>
      <c r="YO292" s="1">
        <v>251.76804347826001</v>
      </c>
      <c r="YP292" s="1">
        <v>251.77043478260799</v>
      </c>
      <c r="YQ292" s="1">
        <v>251.772826086956</v>
      </c>
      <c r="YR292" s="1">
        <v>251.77521739130401</v>
      </c>
      <c r="YS292" s="1">
        <v>251.77760869565199</v>
      </c>
      <c r="YT292" s="1">
        <v>251.78</v>
      </c>
      <c r="YU292" s="1">
        <v>251.7525</v>
      </c>
      <c r="YV292" s="1">
        <v>251.72499999999999</v>
      </c>
      <c r="YW292" s="1">
        <v>251.69749999999999</v>
      </c>
      <c r="YX292" s="1">
        <v>251.67</v>
      </c>
      <c r="YY292" s="1">
        <v>251.64249999999899</v>
      </c>
      <c r="YZ292" s="1">
        <v>251.61500000000001</v>
      </c>
      <c r="ZA292" s="1">
        <v>251.58750000000001</v>
      </c>
      <c r="ZB292" s="1">
        <v>251.56</v>
      </c>
      <c r="ZC292" s="1">
        <v>251.5325</v>
      </c>
      <c r="ZD292" s="1">
        <v>251.505</v>
      </c>
      <c r="ZE292" s="1">
        <v>251.47749999999999</v>
      </c>
      <c r="ZF292" s="1">
        <v>251.45</v>
      </c>
      <c r="ZG292" s="1">
        <v>251.42249999999899</v>
      </c>
      <c r="ZH292" s="1">
        <v>251.39499999999899</v>
      </c>
      <c r="ZI292" s="1">
        <v>251.36750000000001</v>
      </c>
      <c r="ZJ292" s="1">
        <v>251.34</v>
      </c>
      <c r="ZK292" s="1">
        <v>251.3125</v>
      </c>
      <c r="ZL292" s="1">
        <v>251.285</v>
      </c>
      <c r="ZM292" s="1">
        <v>251.25749999999999</v>
      </c>
      <c r="ZN292" s="1">
        <v>251.23</v>
      </c>
      <c r="ZO292" s="1">
        <v>251.24099999999899</v>
      </c>
      <c r="ZP292" s="1">
        <v>251.25199999999899</v>
      </c>
      <c r="ZQ292" s="1">
        <v>251.26299999999901</v>
      </c>
      <c r="ZR292" s="1">
        <v>251.274</v>
      </c>
      <c r="ZS292" s="1">
        <v>251.285</v>
      </c>
      <c r="ZT292" s="1">
        <v>251.29599999999999</v>
      </c>
      <c r="ZU292" s="1">
        <v>251.30699999999999</v>
      </c>
      <c r="ZV292" s="1">
        <v>251.31799999999899</v>
      </c>
      <c r="ZW292" s="1">
        <v>251.32899999999901</v>
      </c>
      <c r="ZX292" s="1">
        <v>251.33999999999901</v>
      </c>
      <c r="ZY292" s="1">
        <v>251.351</v>
      </c>
      <c r="ZZ292" s="1">
        <v>251.36199999999999</v>
      </c>
      <c r="AAA292" s="1">
        <v>251.37299999999999</v>
      </c>
      <c r="AAB292" s="1">
        <v>251.38399999999999</v>
      </c>
      <c r="AAC292" s="1">
        <v>251.39499999999899</v>
      </c>
      <c r="AAD292" s="1">
        <v>251.40599999999901</v>
      </c>
      <c r="AAE292" s="1">
        <v>251.417</v>
      </c>
      <c r="AAF292" s="1">
        <v>251.428</v>
      </c>
      <c r="AAG292" s="1">
        <v>251.43899999999999</v>
      </c>
      <c r="AAH292" s="1">
        <v>251.45</v>
      </c>
      <c r="AAI292" s="1">
        <v>251.46099999999899</v>
      </c>
      <c r="AAJ292" s="1">
        <v>251.47199999999901</v>
      </c>
      <c r="AAK292" s="1">
        <v>251.48299999999901</v>
      </c>
      <c r="AAL292" s="1">
        <v>251.494</v>
      </c>
      <c r="AAM292" s="1">
        <v>251.505</v>
      </c>
      <c r="AAN292" s="1">
        <v>251.51599999999999</v>
      </c>
      <c r="AAO292" s="1">
        <v>251.52699999999999</v>
      </c>
      <c r="AAP292" s="1">
        <v>251.53799999999899</v>
      </c>
      <c r="AAQ292" s="1">
        <v>251.54899999999901</v>
      </c>
      <c r="AAR292" s="1">
        <v>251.56</v>
      </c>
      <c r="AAS292" s="1">
        <v>251.571</v>
      </c>
      <c r="AAT292" s="1">
        <v>251.58199999999999</v>
      </c>
      <c r="AAU292" s="1">
        <v>251.59299999999999</v>
      </c>
      <c r="AAV292" s="1">
        <v>251.60399999999899</v>
      </c>
      <c r="AAW292" s="1">
        <v>251.61499999999899</v>
      </c>
      <c r="AAX292" s="1">
        <v>251.62599999999901</v>
      </c>
      <c r="AAY292" s="1">
        <v>251.637</v>
      </c>
      <c r="AAZ292" s="1">
        <v>251.648</v>
      </c>
      <c r="ABA292" s="1">
        <v>251.65899999999999</v>
      </c>
      <c r="ABB292" s="1">
        <v>251.67</v>
      </c>
    </row>
    <row r="293" spans="1:730" x14ac:dyDescent="0.25">
      <c r="A293">
        <v>60</v>
      </c>
      <c r="B293" s="1">
        <v>250</v>
      </c>
      <c r="C293" s="7">
        <v>0.05</v>
      </c>
      <c r="D293" s="35">
        <v>250</v>
      </c>
      <c r="E293">
        <v>0</v>
      </c>
      <c r="F293">
        <v>1</v>
      </c>
      <c r="G293">
        <f t="shared" si="4"/>
        <v>291</v>
      </c>
      <c r="H293">
        <v>0</v>
      </c>
      <c r="I293" s="4" t="s">
        <v>305</v>
      </c>
      <c r="J293" s="1">
        <v>251.78</v>
      </c>
      <c r="K293" s="1">
        <v>251.7525</v>
      </c>
      <c r="L293" s="1">
        <v>251.72499999999999</v>
      </c>
      <c r="M293" s="1">
        <v>251.69749999999999</v>
      </c>
      <c r="N293" s="1">
        <v>251.67</v>
      </c>
      <c r="O293" s="1">
        <v>251.64249999999899</v>
      </c>
      <c r="P293" s="1">
        <v>251.61500000000001</v>
      </c>
      <c r="Q293" s="1">
        <v>251.58750000000001</v>
      </c>
      <c r="R293" s="1">
        <v>251.56</v>
      </c>
      <c r="S293" s="1">
        <v>251.5325</v>
      </c>
      <c r="T293" s="1">
        <v>251.505</v>
      </c>
      <c r="U293" s="1">
        <v>251.47749999999999</v>
      </c>
      <c r="V293" s="1">
        <v>251.45</v>
      </c>
      <c r="W293" s="1">
        <v>251.42249999999899</v>
      </c>
      <c r="X293" s="1">
        <v>251.39499999999899</v>
      </c>
      <c r="Y293" s="1">
        <v>251.36750000000001</v>
      </c>
      <c r="Z293" s="1">
        <v>251.34</v>
      </c>
      <c r="AA293" s="1">
        <v>251.3125</v>
      </c>
      <c r="AB293" s="1">
        <v>251.285</v>
      </c>
      <c r="AC293" s="1">
        <v>251.25749999999999</v>
      </c>
      <c r="AD293" s="1">
        <v>251.23</v>
      </c>
      <c r="AE293" s="1">
        <v>251.23439999999999</v>
      </c>
      <c r="AF293" s="1">
        <v>251.2388</v>
      </c>
      <c r="AG293" s="1">
        <v>251.2432</v>
      </c>
      <c r="AH293" s="1">
        <v>251.24759999999901</v>
      </c>
      <c r="AI293" s="1">
        <v>251.25199999999899</v>
      </c>
      <c r="AJ293" s="1">
        <v>251.25639999999899</v>
      </c>
      <c r="AK293" s="1">
        <v>251.26079999999999</v>
      </c>
      <c r="AL293" s="1">
        <v>251.26519999999999</v>
      </c>
      <c r="AM293" s="1">
        <v>251.2696</v>
      </c>
      <c r="AN293" s="1">
        <v>251.274</v>
      </c>
      <c r="AO293" s="1">
        <v>251.27839999999901</v>
      </c>
      <c r="AP293" s="1">
        <v>251.28279999999901</v>
      </c>
      <c r="AQ293" s="1">
        <v>251.28719999999899</v>
      </c>
      <c r="AR293" s="1">
        <v>251.29159999999999</v>
      </c>
      <c r="AS293" s="1">
        <v>251.29599999999999</v>
      </c>
      <c r="AT293" s="1">
        <v>251.3004</v>
      </c>
      <c r="AU293" s="1">
        <v>251.3048</v>
      </c>
      <c r="AV293" s="1">
        <v>251.30919999999901</v>
      </c>
      <c r="AW293" s="1">
        <v>251.31359999999901</v>
      </c>
      <c r="AX293" s="1">
        <v>251.31799999999899</v>
      </c>
      <c r="AY293" s="1">
        <v>251.32239999999999</v>
      </c>
      <c r="AZ293" s="1">
        <v>251.32679999999999</v>
      </c>
      <c r="BA293" s="1">
        <v>251.3312</v>
      </c>
      <c r="BB293" s="1">
        <v>251.3356</v>
      </c>
      <c r="BC293" s="1">
        <v>251.33999999999901</v>
      </c>
      <c r="BD293" s="1">
        <v>251.34439999999901</v>
      </c>
      <c r="BE293" s="1">
        <v>251.34879999999899</v>
      </c>
      <c r="BF293" s="1">
        <v>251.35319999999999</v>
      </c>
      <c r="BG293" s="1">
        <v>251.35759999999999</v>
      </c>
      <c r="BH293" s="1">
        <v>251.36199999999999</v>
      </c>
      <c r="BI293" s="1">
        <v>251.3664</v>
      </c>
      <c r="BJ293" s="1">
        <v>251.3708</v>
      </c>
      <c r="BK293" s="1">
        <v>251.37519999999901</v>
      </c>
      <c r="BL293" s="1">
        <v>251.37959999999899</v>
      </c>
      <c r="BM293" s="1">
        <v>251.38399999999999</v>
      </c>
      <c r="BN293" s="1">
        <v>251.38839999999999</v>
      </c>
      <c r="BO293" s="1">
        <v>251.39279999999999</v>
      </c>
      <c r="BP293" s="1">
        <v>251.3972</v>
      </c>
      <c r="BQ293" s="1">
        <v>251.4016</v>
      </c>
      <c r="BR293" s="1">
        <v>251.40599999999901</v>
      </c>
      <c r="BS293" s="1">
        <v>251.41039999999899</v>
      </c>
      <c r="BT293" s="1">
        <v>251.41479999999899</v>
      </c>
      <c r="BU293" s="1">
        <v>251.41919999999999</v>
      </c>
      <c r="BV293" s="1">
        <v>251.42359999999999</v>
      </c>
      <c r="BW293" s="1">
        <v>251.428</v>
      </c>
      <c r="BX293" s="1">
        <v>251.4324</v>
      </c>
      <c r="BY293" s="1">
        <v>251.43679999999901</v>
      </c>
      <c r="BZ293" s="1">
        <v>251.44119999999899</v>
      </c>
      <c r="CA293" s="1">
        <v>251.44559999999899</v>
      </c>
      <c r="CB293" s="1">
        <v>251.45</v>
      </c>
      <c r="CC293" s="1">
        <v>251.45439999999999</v>
      </c>
      <c r="CD293" s="1">
        <v>251.4588</v>
      </c>
      <c r="CE293" s="1">
        <v>251.4632</v>
      </c>
      <c r="CF293" s="1">
        <v>251.46759999999901</v>
      </c>
      <c r="CG293" s="1">
        <v>251.47199999999901</v>
      </c>
      <c r="CH293" s="1">
        <v>251.47639999999899</v>
      </c>
      <c r="CI293" s="1">
        <v>251.48079999999999</v>
      </c>
      <c r="CJ293" s="1">
        <v>251.48519999999999</v>
      </c>
      <c r="CK293" s="1">
        <v>251.4896</v>
      </c>
      <c r="CL293" s="1">
        <v>251.494</v>
      </c>
      <c r="CM293" s="1">
        <v>251.49839999999901</v>
      </c>
      <c r="CN293" s="1">
        <v>251.50279999999901</v>
      </c>
      <c r="CO293" s="1">
        <v>251.50719999999899</v>
      </c>
      <c r="CP293" s="1">
        <v>251.51159999999999</v>
      </c>
      <c r="CQ293" s="1">
        <v>251.51599999999999</v>
      </c>
      <c r="CR293" s="1">
        <v>251.5204</v>
      </c>
      <c r="CS293" s="1">
        <v>251.5248</v>
      </c>
      <c r="CT293" s="1">
        <v>251.52919999999901</v>
      </c>
      <c r="CU293" s="1">
        <v>251.53359999999901</v>
      </c>
      <c r="CV293" s="1">
        <v>251.53799999999899</v>
      </c>
      <c r="CW293" s="1">
        <v>251.54239999999999</v>
      </c>
      <c r="CX293" s="1">
        <v>251.54679999999999</v>
      </c>
      <c r="CY293" s="1">
        <v>251.55119999999999</v>
      </c>
      <c r="CZ293" s="1">
        <v>251.5556</v>
      </c>
      <c r="DA293" s="1">
        <v>251.55999999999901</v>
      </c>
      <c r="DB293" s="1">
        <v>251.56439999999901</v>
      </c>
      <c r="DC293" s="1">
        <v>251.56879999999899</v>
      </c>
      <c r="DD293" s="1">
        <v>251.57319999999899</v>
      </c>
      <c r="DE293" s="1">
        <v>251.57759999999999</v>
      </c>
      <c r="DF293" s="1">
        <v>251.58199999999999</v>
      </c>
      <c r="DG293" s="1">
        <v>251.5864</v>
      </c>
      <c r="DH293" s="1">
        <v>251.5908</v>
      </c>
      <c r="DI293" s="1">
        <v>251.59519999999901</v>
      </c>
      <c r="DJ293" s="1">
        <v>251.59959999999899</v>
      </c>
      <c r="DK293" s="1">
        <v>251.60399999999899</v>
      </c>
      <c r="DL293" s="1">
        <v>251.60839999999999</v>
      </c>
      <c r="DM293" s="1">
        <v>251.61279999999999</v>
      </c>
      <c r="DN293" s="1">
        <v>251.6172</v>
      </c>
      <c r="DO293" s="1">
        <v>251.6216</v>
      </c>
      <c r="DP293" s="1">
        <v>251.62599999999901</v>
      </c>
      <c r="DQ293" s="1">
        <v>251.63039999999901</v>
      </c>
      <c r="DR293" s="1">
        <v>251.63479999999899</v>
      </c>
      <c r="DS293" s="1">
        <v>251.63919999999999</v>
      </c>
      <c r="DT293" s="1">
        <v>251.64359999999999</v>
      </c>
      <c r="DU293" s="1">
        <v>251.648</v>
      </c>
      <c r="DV293" s="1">
        <v>251.6524</v>
      </c>
      <c r="DW293" s="1">
        <v>251.65679999999901</v>
      </c>
      <c r="DX293" s="1">
        <v>251.66119999999901</v>
      </c>
      <c r="DY293" s="1">
        <v>251.66559999999899</v>
      </c>
      <c r="DZ293" s="1">
        <v>251.67</v>
      </c>
      <c r="EA293" s="1">
        <v>251.66916981131999</v>
      </c>
      <c r="EB293" s="1">
        <v>251.66833962264101</v>
      </c>
      <c r="EC293" s="1">
        <v>251.66750943396201</v>
      </c>
      <c r="ED293" s="1">
        <v>251.66667924528301</v>
      </c>
      <c r="EE293" s="1">
        <v>251.66584905660301</v>
      </c>
      <c r="EF293" s="1">
        <v>251.665018867924</v>
      </c>
      <c r="EG293" s="1">
        <v>251.664188679245</v>
      </c>
      <c r="EH293" s="1">
        <v>251.663358490566</v>
      </c>
      <c r="EI293" s="1">
        <v>251.662528301886</v>
      </c>
      <c r="EJ293" s="1">
        <v>251.661698113207</v>
      </c>
      <c r="EK293" s="1">
        <v>251.66086792452799</v>
      </c>
      <c r="EL293" s="1">
        <v>251.66003773584899</v>
      </c>
      <c r="EM293" s="1">
        <v>251.65920754716899</v>
      </c>
      <c r="EN293" s="1">
        <v>251.65837735848999</v>
      </c>
      <c r="EO293" s="1">
        <v>251.65754716981101</v>
      </c>
      <c r="EP293" s="1">
        <v>251.65671698113201</v>
      </c>
      <c r="EQ293" s="1">
        <v>251.65588679245201</v>
      </c>
      <c r="ER293" s="1">
        <v>251.65505660377301</v>
      </c>
      <c r="ES293" s="1">
        <v>251.654226415094</v>
      </c>
      <c r="ET293" s="1">
        <v>251.653396226415</v>
      </c>
      <c r="EU293" s="1">
        <v>251.652566037735</v>
      </c>
      <c r="EV293" s="1">
        <v>251.651735849056</v>
      </c>
      <c r="EW293" s="1">
        <v>251.65090566037699</v>
      </c>
      <c r="EX293" s="1">
        <v>251.65007547169799</v>
      </c>
      <c r="EY293" s="1">
        <v>251.64924528301799</v>
      </c>
      <c r="EZ293" s="1">
        <v>251.64841509433899</v>
      </c>
      <c r="FA293" s="1">
        <v>251.64758490566001</v>
      </c>
      <c r="FB293" s="1">
        <v>251.64675471698101</v>
      </c>
      <c r="FC293" s="1">
        <v>251.64592452830101</v>
      </c>
      <c r="FD293" s="1">
        <v>251.64509433962201</v>
      </c>
      <c r="FE293" s="1">
        <v>251.644264150943</v>
      </c>
      <c r="FF293" s="1">
        <v>251.643433962264</v>
      </c>
      <c r="FG293" s="1">
        <v>251.642603773584</v>
      </c>
      <c r="FH293" s="1">
        <v>251.641773584905</v>
      </c>
      <c r="FI293" s="1">
        <v>251.64094339622599</v>
      </c>
      <c r="FJ293" s="1">
        <v>251.64011320754699</v>
      </c>
      <c r="FK293" s="1">
        <v>251.63928301886699</v>
      </c>
      <c r="FL293" s="1">
        <v>251.63845283018799</v>
      </c>
      <c r="FM293" s="1">
        <v>251.63762264150901</v>
      </c>
      <c r="FN293" s="1">
        <v>251.63679245283001</v>
      </c>
      <c r="FO293" s="1">
        <v>251.63596226415001</v>
      </c>
      <c r="FP293" s="1">
        <v>251.63513207547101</v>
      </c>
      <c r="FQ293" s="1">
        <v>251.634301886792</v>
      </c>
      <c r="FR293" s="1">
        <v>251.633471698113</v>
      </c>
      <c r="FS293" s="1">
        <v>251.632641509433</v>
      </c>
      <c r="FT293" s="1">
        <v>251.631811320754</v>
      </c>
      <c r="FU293" s="1">
        <v>251.63098113207499</v>
      </c>
      <c r="FV293" s="1">
        <v>251.63015094339599</v>
      </c>
      <c r="FW293" s="1">
        <v>251.62932075471599</v>
      </c>
      <c r="FX293" s="1">
        <v>251.62849056603699</v>
      </c>
      <c r="FY293" s="1">
        <v>251.62766037735801</v>
      </c>
      <c r="FZ293" s="1">
        <v>251.62683018867901</v>
      </c>
      <c r="GA293" s="1">
        <v>251.62599999999901</v>
      </c>
      <c r="GB293" s="1">
        <v>251.62516981132001</v>
      </c>
      <c r="GC293" s="1">
        <v>251.624339622641</v>
      </c>
      <c r="GD293" s="1">
        <v>251.623509433962</v>
      </c>
      <c r="GE293" s="1">
        <v>251.622679245283</v>
      </c>
      <c r="GF293" s="1">
        <v>251.621849056603</v>
      </c>
      <c r="GG293" s="1">
        <v>251.62101886792399</v>
      </c>
      <c r="GH293" s="1">
        <v>251.62018867924499</v>
      </c>
      <c r="GI293" s="1">
        <v>251.61935849056599</v>
      </c>
      <c r="GJ293" s="1">
        <v>251.61852830188599</v>
      </c>
      <c r="GK293" s="1">
        <v>251.61769811320701</v>
      </c>
      <c r="GL293" s="1">
        <v>251.61686792452801</v>
      </c>
      <c r="GM293" s="1">
        <v>251.61603773584901</v>
      </c>
      <c r="GN293" s="1">
        <v>251.61520754716901</v>
      </c>
      <c r="GO293" s="1">
        <v>251.61437735849</v>
      </c>
      <c r="GP293" s="1">
        <v>251.613547169811</v>
      </c>
      <c r="GQ293" s="1">
        <v>251.612716981132</v>
      </c>
      <c r="GR293" s="1">
        <v>251.611886792452</v>
      </c>
      <c r="GS293" s="1">
        <v>251.61105660377299</v>
      </c>
      <c r="GT293" s="1">
        <v>251.61022641509399</v>
      </c>
      <c r="GU293" s="1">
        <v>251.60939622641499</v>
      </c>
      <c r="GV293" s="1">
        <v>251.60856603773499</v>
      </c>
      <c r="GW293" s="1">
        <v>251.60773584905601</v>
      </c>
      <c r="GX293" s="1">
        <v>251.60690566037701</v>
      </c>
      <c r="GY293" s="1">
        <v>251.60607547169801</v>
      </c>
      <c r="GZ293" s="1">
        <v>251.60524528301801</v>
      </c>
      <c r="HA293" s="1">
        <v>251.604415094339</v>
      </c>
      <c r="HB293" s="1">
        <v>251.60358490566</v>
      </c>
      <c r="HC293" s="1">
        <v>251.602754716981</v>
      </c>
      <c r="HD293" s="1">
        <v>251.601924528301</v>
      </c>
      <c r="HE293" s="1">
        <v>251.60109433962199</v>
      </c>
      <c r="HF293" s="1">
        <v>251.60026415094299</v>
      </c>
      <c r="HG293" s="1">
        <v>251.59943396226399</v>
      </c>
      <c r="HH293" s="1">
        <v>251.59860377358399</v>
      </c>
      <c r="HI293" s="1">
        <v>251.59777358490501</v>
      </c>
      <c r="HJ293" s="1">
        <v>251.59694339622601</v>
      </c>
      <c r="HK293" s="1">
        <v>251.59611320754701</v>
      </c>
      <c r="HL293" s="1">
        <v>251.59528301886701</v>
      </c>
      <c r="HM293" s="1">
        <v>251.594452830188</v>
      </c>
      <c r="HN293" s="1">
        <v>251.593622641509</v>
      </c>
      <c r="HO293" s="1">
        <v>251.59279245283</v>
      </c>
      <c r="HP293" s="1">
        <v>251.59196226415</v>
      </c>
      <c r="HQ293" s="1">
        <v>251.59113207547099</v>
      </c>
      <c r="HR293" s="1">
        <v>251.59030188679199</v>
      </c>
      <c r="HS293" s="1">
        <v>251.58947169811299</v>
      </c>
      <c r="HT293" s="1">
        <v>251.58864150943299</v>
      </c>
      <c r="HU293" s="1">
        <v>251.58781132075401</v>
      </c>
      <c r="HV293" s="1">
        <v>251.58698113207501</v>
      </c>
      <c r="HW293" s="1">
        <v>251.58615094339601</v>
      </c>
      <c r="HX293" s="1">
        <v>251.58532075471601</v>
      </c>
      <c r="HY293" s="1">
        <v>251.584490566037</v>
      </c>
      <c r="HZ293" s="1">
        <v>251.583660377358</v>
      </c>
      <c r="IA293" s="1">
        <v>251.582830188679</v>
      </c>
      <c r="IB293" s="1">
        <v>251.58199999999999</v>
      </c>
      <c r="IC293" s="1">
        <v>251.58116981132</v>
      </c>
      <c r="ID293" s="1">
        <v>251.58033962264099</v>
      </c>
      <c r="IE293" s="1">
        <v>251.57950943396199</v>
      </c>
      <c r="IF293" s="1">
        <v>251.57867924528301</v>
      </c>
      <c r="IG293" s="1">
        <v>251.57784905660299</v>
      </c>
      <c r="IH293" s="1">
        <v>251.57701886792401</v>
      </c>
      <c r="II293" s="1">
        <v>251.57618867924501</v>
      </c>
      <c r="IJ293" s="1">
        <v>251.575358490566</v>
      </c>
      <c r="IK293" s="1">
        <v>251.57452830188601</v>
      </c>
      <c r="IL293" s="1">
        <v>251.573698113207</v>
      </c>
      <c r="IM293" s="1">
        <v>251.572867924528</v>
      </c>
      <c r="IN293" s="1">
        <v>251.57203773584899</v>
      </c>
      <c r="IO293" s="1">
        <v>251.571207547169</v>
      </c>
      <c r="IP293" s="1">
        <v>251.57037735848999</v>
      </c>
      <c r="IQ293" s="1">
        <v>251.56954716981099</v>
      </c>
      <c r="IR293" s="1">
        <v>251.56871698113201</v>
      </c>
      <c r="IS293" s="1">
        <v>251.56788679245199</v>
      </c>
      <c r="IT293" s="1">
        <v>251.56705660377301</v>
      </c>
      <c r="IU293" s="1">
        <v>251.56622641509401</v>
      </c>
      <c r="IV293" s="1">
        <v>251.565396226415</v>
      </c>
      <c r="IW293" s="1">
        <v>251.56456603773501</v>
      </c>
      <c r="IX293" s="1">
        <v>251.563735849056</v>
      </c>
      <c r="IY293" s="1">
        <v>251.562905660377</v>
      </c>
      <c r="IZ293" s="1">
        <v>251.56207547169799</v>
      </c>
      <c r="JA293" s="1">
        <v>251.561245283018</v>
      </c>
      <c r="JB293" s="1">
        <v>251.56041509433899</v>
      </c>
      <c r="JC293" s="1">
        <v>251.55958490565999</v>
      </c>
      <c r="JD293" s="1">
        <v>251.55875471698101</v>
      </c>
      <c r="JE293" s="1">
        <v>251.55792452830099</v>
      </c>
      <c r="JF293" s="1">
        <v>251.55709433962201</v>
      </c>
      <c r="JG293" s="1">
        <v>251.55626415094301</v>
      </c>
      <c r="JH293" s="1">
        <v>251.555433962264</v>
      </c>
      <c r="JI293" s="1">
        <v>251.55460377358401</v>
      </c>
      <c r="JJ293" s="1">
        <v>251.553773584905</v>
      </c>
      <c r="JK293" s="1">
        <v>251.552943396226</v>
      </c>
      <c r="JL293" s="1">
        <v>251.55211320754699</v>
      </c>
      <c r="JM293" s="1">
        <v>251.551283018867</v>
      </c>
      <c r="JN293" s="1">
        <v>251.55045283018799</v>
      </c>
      <c r="JO293" s="1">
        <v>251.54962264150899</v>
      </c>
      <c r="JP293" s="1">
        <v>251.54879245283001</v>
      </c>
      <c r="JQ293" s="1">
        <v>251.54796226414999</v>
      </c>
      <c r="JR293" s="1">
        <v>251.54713207547101</v>
      </c>
      <c r="JS293" s="1">
        <v>251.54630188679201</v>
      </c>
      <c r="JT293" s="1">
        <v>251.545471698113</v>
      </c>
      <c r="JU293" s="1">
        <v>251.54464150943301</v>
      </c>
      <c r="JV293" s="1">
        <v>251.543811320754</v>
      </c>
      <c r="JW293" s="1">
        <v>251.542981132075</v>
      </c>
      <c r="JX293" s="1">
        <v>251.542150943396</v>
      </c>
      <c r="JY293" s="1">
        <v>251.541320754716</v>
      </c>
      <c r="JZ293" s="1">
        <v>251.54049056603699</v>
      </c>
      <c r="KA293" s="1">
        <v>251.53966037735799</v>
      </c>
      <c r="KB293" s="1">
        <v>251.53883018867899</v>
      </c>
      <c r="KC293" s="1">
        <v>251.53799999999899</v>
      </c>
      <c r="KD293" s="1">
        <v>251.53716981132001</v>
      </c>
      <c r="KE293" s="1">
        <v>251.53633962264101</v>
      </c>
      <c r="KF293" s="1">
        <v>251.53550943396201</v>
      </c>
      <c r="KG293" s="1">
        <v>251.534679245283</v>
      </c>
      <c r="KH293" s="1">
        <v>251.533849056603</v>
      </c>
      <c r="KI293" s="1">
        <v>251.533018867924</v>
      </c>
      <c r="KJ293" s="1">
        <v>251.532188679245</v>
      </c>
      <c r="KK293" s="1">
        <v>251.53135849056599</v>
      </c>
      <c r="KL293" s="1">
        <v>251.53052830188599</v>
      </c>
      <c r="KM293" s="1">
        <v>251.52969811320699</v>
      </c>
      <c r="KN293" s="1">
        <v>251.52886792452799</v>
      </c>
      <c r="KO293" s="1">
        <v>251.52803773584901</v>
      </c>
      <c r="KP293" s="1">
        <v>251.52720754716901</v>
      </c>
      <c r="KQ293" s="1">
        <v>251.52637735849001</v>
      </c>
      <c r="KR293" s="1">
        <v>251.52554716981101</v>
      </c>
      <c r="KS293" s="1">
        <v>251.524716981132</v>
      </c>
      <c r="KT293" s="1">
        <v>251.523886792452</v>
      </c>
      <c r="KU293" s="1">
        <v>251.523056603773</v>
      </c>
      <c r="KV293" s="1">
        <v>251.522226415094</v>
      </c>
      <c r="KW293" s="1">
        <v>251.52139622641499</v>
      </c>
      <c r="KX293" s="1">
        <v>251.52056603773499</v>
      </c>
      <c r="KY293" s="1">
        <v>251.51973584905599</v>
      </c>
      <c r="KZ293" s="1">
        <v>251.51890566037699</v>
      </c>
      <c r="LA293" s="1">
        <v>251.51807547169801</v>
      </c>
      <c r="LB293" s="1">
        <v>251.51724528301801</v>
      </c>
      <c r="LC293" s="1">
        <v>251.51641509433901</v>
      </c>
      <c r="LD293" s="1">
        <v>251.51558490566001</v>
      </c>
      <c r="LE293" s="1">
        <v>251.514754716981</v>
      </c>
      <c r="LF293" s="1">
        <v>251.513924528301</v>
      </c>
      <c r="LG293" s="1">
        <v>251.513094339622</v>
      </c>
      <c r="LH293" s="1">
        <v>251.512264150943</v>
      </c>
      <c r="LI293" s="1">
        <v>251.51143396226399</v>
      </c>
      <c r="LJ293" s="1">
        <v>251.51060377358399</v>
      </c>
      <c r="LK293" s="1">
        <v>251.50977358490499</v>
      </c>
      <c r="LL293" s="1">
        <v>251.50894339622599</v>
      </c>
      <c r="LM293" s="1">
        <v>251.50811320754701</v>
      </c>
      <c r="LN293" s="1">
        <v>251.50728301886701</v>
      </c>
      <c r="LO293" s="1">
        <v>251.50645283018801</v>
      </c>
      <c r="LP293" s="1">
        <v>251.50562264150901</v>
      </c>
      <c r="LQ293" s="1">
        <v>251.50479245283</v>
      </c>
      <c r="LR293" s="1">
        <v>251.50396226415</v>
      </c>
      <c r="LS293" s="1">
        <v>251.503132075471</v>
      </c>
      <c r="LT293" s="1">
        <v>251.502301886792</v>
      </c>
      <c r="LU293" s="1">
        <v>251.50147169811299</v>
      </c>
      <c r="LV293" s="1">
        <v>251.500641509433</v>
      </c>
      <c r="LW293" s="1">
        <v>251.49981132075399</v>
      </c>
      <c r="LX293" s="1">
        <v>251.49898113207499</v>
      </c>
      <c r="LY293" s="1">
        <v>251.49815094339601</v>
      </c>
      <c r="LZ293" s="1">
        <v>251.49732075471599</v>
      </c>
      <c r="MA293" s="1">
        <v>251.49649056603701</v>
      </c>
      <c r="MB293" s="1">
        <v>251.49566037735801</v>
      </c>
      <c r="MC293" s="1">
        <v>251.494830188679</v>
      </c>
      <c r="MD293" s="1">
        <v>251.494</v>
      </c>
      <c r="ME293" s="1">
        <v>251.49316981132</v>
      </c>
      <c r="MF293" s="1">
        <v>251.492339622641</v>
      </c>
      <c r="MG293" s="1">
        <v>251.49150943396199</v>
      </c>
      <c r="MH293" s="1">
        <v>251.49067924528299</v>
      </c>
      <c r="MI293" s="1">
        <v>251.48984905660299</v>
      </c>
      <c r="MJ293" s="1">
        <v>251.48901886792399</v>
      </c>
      <c r="MK293" s="1">
        <v>251.48818867924501</v>
      </c>
      <c r="ML293" s="1">
        <v>251.48735849056601</v>
      </c>
      <c r="MM293" s="1">
        <v>251.48652830188601</v>
      </c>
      <c r="MN293" s="1">
        <v>251.48569811320701</v>
      </c>
      <c r="MO293" s="1">
        <v>251.484867924528</v>
      </c>
      <c r="MP293" s="1">
        <v>251.484037735849</v>
      </c>
      <c r="MQ293" s="1">
        <v>251.483207547169</v>
      </c>
      <c r="MR293" s="1">
        <v>251.48237735849</v>
      </c>
      <c r="MS293" s="1">
        <v>251.48154716981099</v>
      </c>
      <c r="MT293" s="1">
        <v>251.48071698113199</v>
      </c>
      <c r="MU293" s="1">
        <v>251.47988679245199</v>
      </c>
      <c r="MV293" s="1">
        <v>251.47905660377299</v>
      </c>
      <c r="MW293" s="1">
        <v>251.47822641509401</v>
      </c>
      <c r="MX293" s="1">
        <v>251.47739622641501</v>
      </c>
      <c r="MY293" s="1">
        <v>251.47656603773501</v>
      </c>
      <c r="MZ293" s="1">
        <v>251.47573584905601</v>
      </c>
      <c r="NA293" s="1">
        <v>251.474905660377</v>
      </c>
      <c r="NB293" s="1">
        <v>251.474075471698</v>
      </c>
      <c r="NC293" s="1">
        <v>251.473245283018</v>
      </c>
      <c r="ND293" s="1">
        <v>251.472415094339</v>
      </c>
      <c r="NE293" s="1">
        <v>251.47158490566</v>
      </c>
      <c r="NF293" s="1">
        <v>251.47075471698099</v>
      </c>
      <c r="NG293" s="1">
        <v>251.46992452830099</v>
      </c>
      <c r="NH293" s="1">
        <v>251.46909433962199</v>
      </c>
      <c r="NI293" s="1">
        <v>251.46826415094301</v>
      </c>
      <c r="NJ293" s="1">
        <v>251.46743396226401</v>
      </c>
      <c r="NK293" s="1">
        <v>251.46660377358401</v>
      </c>
      <c r="NL293" s="1">
        <v>251.46577358490501</v>
      </c>
      <c r="NM293" s="1">
        <v>251.464943396226</v>
      </c>
      <c r="NN293" s="1">
        <v>251.464113207547</v>
      </c>
      <c r="NO293" s="1">
        <v>251.463283018867</v>
      </c>
      <c r="NP293" s="1">
        <v>251.462452830188</v>
      </c>
      <c r="NQ293" s="1">
        <v>251.461622641509</v>
      </c>
      <c r="NR293" s="1">
        <v>251.46079245282999</v>
      </c>
      <c r="NS293" s="1">
        <v>251.45996226414999</v>
      </c>
      <c r="NT293" s="1">
        <v>251.45913207547099</v>
      </c>
      <c r="NU293" s="1">
        <v>251.45830188679199</v>
      </c>
      <c r="NV293" s="1">
        <v>251.45747169811301</v>
      </c>
      <c r="NW293" s="1">
        <v>251.45664150943301</v>
      </c>
      <c r="NX293" s="1">
        <v>251.45581132075401</v>
      </c>
      <c r="NY293" s="1">
        <v>251.45498113207501</v>
      </c>
      <c r="NZ293" s="1">
        <v>251.454150943396</v>
      </c>
      <c r="OA293" s="1">
        <v>251.453320754716</v>
      </c>
      <c r="OB293" s="1">
        <v>251.452490566037</v>
      </c>
      <c r="OC293" s="1">
        <v>251.451660377358</v>
      </c>
      <c r="OD293" s="1">
        <v>251.45083018867899</v>
      </c>
      <c r="OE293" s="1">
        <v>251.45</v>
      </c>
      <c r="OF293" s="1">
        <v>251.44916981131999</v>
      </c>
      <c r="OG293" s="1">
        <v>251.44833962264099</v>
      </c>
      <c r="OH293" s="1">
        <v>251.44750943396201</v>
      </c>
      <c r="OI293" s="1">
        <v>251.44667924528301</v>
      </c>
      <c r="OJ293" s="1">
        <v>251.44584905660301</v>
      </c>
      <c r="OK293" s="1">
        <v>251.44501886792401</v>
      </c>
      <c r="OL293" s="1">
        <v>251.444188679245</v>
      </c>
      <c r="OM293" s="1">
        <v>251.443358490566</v>
      </c>
      <c r="ON293" s="1">
        <v>251.442528301886</v>
      </c>
      <c r="OO293" s="1">
        <v>251.441698113207</v>
      </c>
      <c r="OP293" s="1">
        <v>251.44086792452799</v>
      </c>
      <c r="OQ293" s="1">
        <v>251.44003773584899</v>
      </c>
      <c r="OR293" s="1">
        <v>251.43920754716899</v>
      </c>
      <c r="OS293" s="1">
        <v>251.43837735848999</v>
      </c>
      <c r="OT293" s="1">
        <v>251.43754716981101</v>
      </c>
      <c r="OU293" s="1">
        <v>251.43671698113201</v>
      </c>
      <c r="OV293" s="1">
        <v>251.43588679245201</v>
      </c>
      <c r="OW293" s="1">
        <v>251.43505660377301</v>
      </c>
      <c r="OX293" s="1">
        <v>251.434226415094</v>
      </c>
      <c r="OY293" s="1">
        <v>251.433396226415</v>
      </c>
      <c r="OZ293" s="1">
        <v>251.432566037735</v>
      </c>
      <c r="PA293" s="1">
        <v>251.431735849056</v>
      </c>
      <c r="PB293" s="1">
        <v>251.43090566037699</v>
      </c>
      <c r="PC293" s="1">
        <v>251.43007547169799</v>
      </c>
      <c r="PD293" s="1">
        <v>251.42924528301799</v>
      </c>
      <c r="PE293" s="1">
        <v>251.42841509433899</v>
      </c>
      <c r="PF293" s="1">
        <v>251.42758490566001</v>
      </c>
      <c r="PG293" s="1">
        <v>251.42675471698101</v>
      </c>
      <c r="PH293" s="1">
        <v>251.42592452830101</v>
      </c>
      <c r="PI293" s="1">
        <v>251.42509433962201</v>
      </c>
      <c r="PJ293" s="1">
        <v>251.424264150943</v>
      </c>
      <c r="PK293" s="1">
        <v>251.423433962264</v>
      </c>
      <c r="PL293" s="1">
        <v>251.422603773584</v>
      </c>
      <c r="PM293" s="1">
        <v>251.421773584905</v>
      </c>
      <c r="PN293" s="1">
        <v>251.42094339622599</v>
      </c>
      <c r="PO293" s="1">
        <v>251.42011320754699</v>
      </c>
      <c r="PP293" s="1">
        <v>251.41928301886699</v>
      </c>
      <c r="PQ293" s="1">
        <v>251.41845283018799</v>
      </c>
      <c r="PR293" s="1">
        <v>251.41762264150901</v>
      </c>
      <c r="PS293" s="1">
        <v>251.41679245283001</v>
      </c>
      <c r="PT293" s="1">
        <v>251.41596226415001</v>
      </c>
      <c r="PU293" s="1">
        <v>251.41513207547101</v>
      </c>
      <c r="PV293" s="1">
        <v>251.414301886792</v>
      </c>
      <c r="PW293" s="1">
        <v>251.413471698113</v>
      </c>
      <c r="PX293" s="1">
        <v>251.412641509433</v>
      </c>
      <c r="PY293" s="1">
        <v>251.411811320754</v>
      </c>
      <c r="PZ293" s="1">
        <v>251.41098113207499</v>
      </c>
      <c r="QA293" s="1">
        <v>251.41015094339599</v>
      </c>
      <c r="QB293" s="1">
        <v>251.40932075471599</v>
      </c>
      <c r="QC293" s="1">
        <v>251.40849056603699</v>
      </c>
      <c r="QD293" s="1">
        <v>251.40766037735801</v>
      </c>
      <c r="QE293" s="1">
        <v>251.40683018867901</v>
      </c>
      <c r="QF293" s="1">
        <v>251.40599999999901</v>
      </c>
      <c r="QG293" s="1">
        <v>251.40516981132001</v>
      </c>
      <c r="QH293" s="1">
        <v>251.404339622641</v>
      </c>
      <c r="QI293" s="1">
        <v>251.403509433962</v>
      </c>
      <c r="QJ293" s="1">
        <v>251.402679245283</v>
      </c>
      <c r="QK293" s="1">
        <v>251.401849056603</v>
      </c>
      <c r="QL293" s="1">
        <v>251.40101886792399</v>
      </c>
      <c r="QM293" s="1">
        <v>251.40018867924499</v>
      </c>
      <c r="QN293" s="1">
        <v>251.39935849056599</v>
      </c>
      <c r="QO293" s="1">
        <v>251.39852830188599</v>
      </c>
      <c r="QP293" s="1">
        <v>251.39769811320701</v>
      </c>
      <c r="QQ293" s="1">
        <v>251.39686792452801</v>
      </c>
      <c r="QR293" s="1">
        <v>251.39603773584901</v>
      </c>
      <c r="QS293" s="1">
        <v>251.39520754716901</v>
      </c>
      <c r="QT293" s="1">
        <v>251.39437735849</v>
      </c>
      <c r="QU293" s="1">
        <v>251.393547169811</v>
      </c>
      <c r="QV293" s="1">
        <v>251.392716981132</v>
      </c>
      <c r="QW293" s="1">
        <v>251.391886792452</v>
      </c>
      <c r="QX293" s="1">
        <v>251.391056603773</v>
      </c>
      <c r="QY293" s="1">
        <v>251.39022641509399</v>
      </c>
      <c r="QZ293" s="1">
        <v>251.38939622641499</v>
      </c>
      <c r="RA293" s="1">
        <v>251.38856603773499</v>
      </c>
      <c r="RB293" s="1">
        <v>251.38773584905601</v>
      </c>
      <c r="RC293" s="1">
        <v>251.38690566037701</v>
      </c>
      <c r="RD293" s="1">
        <v>251.38607547169801</v>
      </c>
      <c r="RE293" s="1">
        <v>251.38524528301801</v>
      </c>
      <c r="RF293" s="1">
        <v>251.384415094339</v>
      </c>
      <c r="RG293" s="1">
        <v>251.38358490566</v>
      </c>
      <c r="RH293" s="1">
        <v>251.382754716981</v>
      </c>
      <c r="RI293" s="1">
        <v>251.381924528301</v>
      </c>
      <c r="RJ293" s="1">
        <v>251.381094339622</v>
      </c>
      <c r="RK293" s="1">
        <v>251.38026415094299</v>
      </c>
      <c r="RL293" s="1">
        <v>251.37943396226399</v>
      </c>
      <c r="RM293" s="1">
        <v>251.37860377358399</v>
      </c>
      <c r="RN293" s="1">
        <v>251.37777358490499</v>
      </c>
      <c r="RO293" s="1">
        <v>251.37694339622601</v>
      </c>
      <c r="RP293" s="1">
        <v>251.37611320754701</v>
      </c>
      <c r="RQ293" s="1">
        <v>251.37528301886701</v>
      </c>
      <c r="RR293" s="1">
        <v>251.37445283018801</v>
      </c>
      <c r="RS293" s="1">
        <v>251.373622641509</v>
      </c>
      <c r="RT293" s="1">
        <v>251.37279245283</v>
      </c>
      <c r="RU293" s="1">
        <v>251.37196226415</v>
      </c>
      <c r="RV293" s="1">
        <v>251.371132075471</v>
      </c>
      <c r="RW293" s="1">
        <v>251.37030188679199</v>
      </c>
      <c r="RX293" s="1">
        <v>251.36947169811299</v>
      </c>
      <c r="RY293" s="1">
        <v>251.36864150943299</v>
      </c>
      <c r="RZ293" s="1">
        <v>251.36781132075399</v>
      </c>
      <c r="SA293" s="1">
        <v>251.36698113207501</v>
      </c>
      <c r="SB293" s="1">
        <v>251.36615094339601</v>
      </c>
      <c r="SC293" s="1">
        <v>251.36532075471601</v>
      </c>
      <c r="SD293" s="1">
        <v>251.36449056603701</v>
      </c>
      <c r="SE293" s="1">
        <v>251.363660377358</v>
      </c>
      <c r="SF293" s="1">
        <v>251.362830188679</v>
      </c>
      <c r="SG293" s="1">
        <v>251.36199999999999</v>
      </c>
      <c r="SH293" s="1">
        <v>251.36116981132</v>
      </c>
      <c r="SI293" s="1">
        <v>251.36033962264099</v>
      </c>
      <c r="SJ293" s="1">
        <v>251.35950943396199</v>
      </c>
      <c r="SK293" s="1">
        <v>251.35867924528301</v>
      </c>
      <c r="SL293" s="1">
        <v>251.35784905660299</v>
      </c>
      <c r="SM293" s="1">
        <v>251.35701886792401</v>
      </c>
      <c r="SN293" s="1">
        <v>251.35618867924501</v>
      </c>
      <c r="SO293" s="1">
        <v>251.355358490566</v>
      </c>
      <c r="SP293" s="1">
        <v>251.35452830188601</v>
      </c>
      <c r="SQ293" s="1">
        <v>251.353698113207</v>
      </c>
      <c r="SR293" s="1">
        <v>251.352867924528</v>
      </c>
      <c r="SS293" s="1">
        <v>251.352037735849</v>
      </c>
      <c r="ST293" s="1">
        <v>251.351207547169</v>
      </c>
      <c r="SU293" s="1">
        <v>251.35037735848999</v>
      </c>
      <c r="SV293" s="1">
        <v>251.34954716981099</v>
      </c>
      <c r="SW293" s="1">
        <v>251.34871698113199</v>
      </c>
      <c r="SX293" s="1">
        <v>251.34788679245199</v>
      </c>
      <c r="SY293" s="1">
        <v>251.34705660377301</v>
      </c>
      <c r="SZ293" s="1">
        <v>251.34622641509401</v>
      </c>
      <c r="TA293" s="1">
        <v>251.34539622641501</v>
      </c>
      <c r="TB293" s="1">
        <v>251.34456603773501</v>
      </c>
      <c r="TC293" s="1">
        <v>251.343735849056</v>
      </c>
      <c r="TD293" s="1">
        <v>251.342905660377</v>
      </c>
      <c r="TE293" s="1">
        <v>251.342075471698</v>
      </c>
      <c r="TF293" s="1">
        <v>251.341245283018</v>
      </c>
      <c r="TG293" s="1">
        <v>251.34041509433899</v>
      </c>
      <c r="TH293" s="1">
        <v>251.33958490565999</v>
      </c>
      <c r="TI293" s="1">
        <v>251.33875471698099</v>
      </c>
      <c r="TJ293" s="1">
        <v>251.33792452830099</v>
      </c>
      <c r="TK293" s="1">
        <v>251.33709433962201</v>
      </c>
      <c r="TL293" s="1">
        <v>251.33626415094301</v>
      </c>
      <c r="TM293" s="1">
        <v>251.33543396226401</v>
      </c>
      <c r="TN293" s="1">
        <v>251.33460377358401</v>
      </c>
      <c r="TO293" s="1">
        <v>251.333773584905</v>
      </c>
      <c r="TP293" s="1">
        <v>251.332943396226</v>
      </c>
      <c r="TQ293" s="1">
        <v>251.332113207547</v>
      </c>
      <c r="TR293" s="1">
        <v>251.331283018867</v>
      </c>
      <c r="TS293" s="1">
        <v>251.33045283018799</v>
      </c>
      <c r="TT293" s="1">
        <v>251.32962264150899</v>
      </c>
      <c r="TU293" s="1">
        <v>251.32879245282999</v>
      </c>
      <c r="TV293" s="1">
        <v>251.32796226414999</v>
      </c>
      <c r="TW293" s="1">
        <v>251.32713207547101</v>
      </c>
      <c r="TX293" s="1">
        <v>251.32630188679201</v>
      </c>
      <c r="TY293" s="1">
        <v>251.32547169811301</v>
      </c>
      <c r="TZ293" s="1">
        <v>251.32464150943301</v>
      </c>
      <c r="UA293" s="1">
        <v>251.323811320754</v>
      </c>
      <c r="UB293" s="1">
        <v>251.322981132075</v>
      </c>
      <c r="UC293" s="1">
        <v>251.322150943396</v>
      </c>
      <c r="UD293" s="1">
        <v>251.321320754716</v>
      </c>
      <c r="UE293" s="1">
        <v>251.32049056603699</v>
      </c>
      <c r="UF293" s="1">
        <v>251.31966037735799</v>
      </c>
      <c r="UG293" s="1">
        <v>251.31883018867899</v>
      </c>
      <c r="UH293" s="1">
        <v>251.31799999999899</v>
      </c>
      <c r="UI293" s="1">
        <v>251.31716981132001</v>
      </c>
      <c r="UJ293" s="1">
        <v>251.31633962264101</v>
      </c>
      <c r="UK293" s="1">
        <v>251.31550943396201</v>
      </c>
      <c r="UL293" s="1">
        <v>251.314679245283</v>
      </c>
      <c r="UM293" s="1">
        <v>251.313849056603</v>
      </c>
      <c r="UN293" s="1">
        <v>251.313018867924</v>
      </c>
      <c r="UO293" s="1">
        <v>251.312188679245</v>
      </c>
      <c r="UP293" s="1">
        <v>251.31135849056599</v>
      </c>
      <c r="UQ293" s="1">
        <v>251.310528301886</v>
      </c>
      <c r="UR293" s="1">
        <v>251.30969811320699</v>
      </c>
      <c r="US293" s="1">
        <v>251.30886792452799</v>
      </c>
      <c r="UT293" s="1">
        <v>251.30803773584901</v>
      </c>
      <c r="UU293" s="1">
        <v>251.30720754716901</v>
      </c>
      <c r="UV293" s="1">
        <v>251.30637735849001</v>
      </c>
      <c r="UW293" s="1">
        <v>251.30554716981101</v>
      </c>
      <c r="UX293" s="1">
        <v>251.304716981132</v>
      </c>
      <c r="UY293" s="1">
        <v>251.303886792452</v>
      </c>
      <c r="UZ293" s="1">
        <v>251.303056603773</v>
      </c>
      <c r="VA293" s="1">
        <v>251.302226415094</v>
      </c>
      <c r="VB293" s="1">
        <v>251.30139622641499</v>
      </c>
      <c r="VC293" s="1">
        <v>251.300566037735</v>
      </c>
      <c r="VD293" s="1">
        <v>251.29973584905599</v>
      </c>
      <c r="VE293" s="1">
        <v>251.29890566037699</v>
      </c>
      <c r="VF293" s="1">
        <v>251.29807547169801</v>
      </c>
      <c r="VG293" s="1">
        <v>251.29724528301799</v>
      </c>
      <c r="VH293" s="1">
        <v>251.29641509433901</v>
      </c>
      <c r="VI293" s="1">
        <v>251.29558490566001</v>
      </c>
      <c r="VJ293" s="1">
        <v>251.294754716981</v>
      </c>
      <c r="VK293" s="1">
        <v>251.29392452830101</v>
      </c>
      <c r="VL293" s="1">
        <v>251.293094339622</v>
      </c>
      <c r="VM293" s="1">
        <v>251.292264150943</v>
      </c>
      <c r="VN293" s="1">
        <v>251.29143396226399</v>
      </c>
      <c r="VO293" s="1">
        <v>251.290603773584</v>
      </c>
      <c r="VP293" s="1">
        <v>251.28977358490499</v>
      </c>
      <c r="VQ293" s="1">
        <v>251.28894339622599</v>
      </c>
      <c r="VR293" s="1">
        <v>251.28811320754701</v>
      </c>
      <c r="VS293" s="1">
        <v>251.28728301886699</v>
      </c>
      <c r="VT293" s="1">
        <v>251.28645283018801</v>
      </c>
      <c r="VU293" s="1">
        <v>251.28562264150901</v>
      </c>
      <c r="VV293" s="1">
        <v>251.28479245283</v>
      </c>
      <c r="VW293" s="1">
        <v>251.28396226415001</v>
      </c>
      <c r="VX293" s="1">
        <v>251.283132075471</v>
      </c>
      <c r="VY293" s="1">
        <v>251.282301886792</v>
      </c>
      <c r="VZ293" s="1">
        <v>251.28147169811299</v>
      </c>
      <c r="WA293" s="1">
        <v>251.280641509433</v>
      </c>
      <c r="WB293" s="1">
        <v>251.27981132075399</v>
      </c>
      <c r="WC293" s="1">
        <v>251.27898113207499</v>
      </c>
      <c r="WD293" s="1">
        <v>251.27815094339601</v>
      </c>
      <c r="WE293" s="1">
        <v>251.27732075471599</v>
      </c>
      <c r="WF293" s="1">
        <v>251.27649056603701</v>
      </c>
      <c r="WG293" s="1">
        <v>251.27566037735801</v>
      </c>
      <c r="WH293" s="1">
        <v>251.274830188679</v>
      </c>
      <c r="WI293" s="1">
        <v>251.274</v>
      </c>
      <c r="WJ293" s="1">
        <v>251.27316981132</v>
      </c>
      <c r="WK293" s="1">
        <v>251.272339622641</v>
      </c>
      <c r="WL293" s="1">
        <v>251.271509433962</v>
      </c>
      <c r="WM293" s="1">
        <v>251.27067924528299</v>
      </c>
      <c r="WN293" s="1">
        <v>251.26984905660299</v>
      </c>
      <c r="WO293" s="1">
        <v>251.26901886792399</v>
      </c>
      <c r="WP293" s="1">
        <v>251.26818867924499</v>
      </c>
      <c r="WQ293" s="1">
        <v>251.26735849056601</v>
      </c>
      <c r="WR293" s="1">
        <v>251.26652830188601</v>
      </c>
      <c r="WS293" s="1">
        <v>251.26569811320701</v>
      </c>
      <c r="WT293" s="1">
        <v>251.26486792452801</v>
      </c>
      <c r="WU293" s="1">
        <v>251.264037735849</v>
      </c>
      <c r="WV293" s="1">
        <v>251.263207547169</v>
      </c>
      <c r="WW293" s="1">
        <v>251.26237735849</v>
      </c>
      <c r="WX293" s="1">
        <v>251.261547169811</v>
      </c>
      <c r="WY293" s="1">
        <v>251.26071698113199</v>
      </c>
      <c r="WZ293" s="1">
        <v>251.25988679245199</v>
      </c>
      <c r="XA293" s="1">
        <v>251.25905660377299</v>
      </c>
      <c r="XB293" s="1">
        <v>251.25822641509399</v>
      </c>
      <c r="XC293" s="1">
        <v>251.25739622641501</v>
      </c>
      <c r="XD293" s="1">
        <v>251.25656603773501</v>
      </c>
      <c r="XE293" s="1">
        <v>251.25573584905601</v>
      </c>
      <c r="XF293" s="1">
        <v>251.25490566037701</v>
      </c>
      <c r="XG293" s="1">
        <v>251.254075471698</v>
      </c>
      <c r="XH293" s="1">
        <v>251.253245283018</v>
      </c>
      <c r="XI293" s="1">
        <v>251.252415094339</v>
      </c>
      <c r="XJ293" s="1">
        <v>251.25158490566</v>
      </c>
      <c r="XK293" s="1">
        <v>251.25075471698099</v>
      </c>
      <c r="XL293" s="1">
        <v>251.24992452830099</v>
      </c>
      <c r="XM293" s="1">
        <v>251.24909433962199</v>
      </c>
      <c r="XN293" s="1">
        <v>251.24826415094299</v>
      </c>
      <c r="XO293" s="1">
        <v>251.24743396226401</v>
      </c>
      <c r="XP293" s="1">
        <v>251.24660377358401</v>
      </c>
      <c r="XQ293" s="1">
        <v>251.24577358490501</v>
      </c>
      <c r="XR293" s="1">
        <v>251.24494339622601</v>
      </c>
      <c r="XS293" s="1">
        <v>251.244113207547</v>
      </c>
      <c r="XT293" s="1">
        <v>251.243283018867</v>
      </c>
      <c r="XU293" s="1">
        <v>251.242452830188</v>
      </c>
      <c r="XV293" s="1">
        <v>251.241622641509</v>
      </c>
      <c r="XW293" s="1">
        <v>251.24079245282999</v>
      </c>
      <c r="XX293" s="1">
        <v>251.23996226414999</v>
      </c>
      <c r="XY293" s="1">
        <v>251.23913207547099</v>
      </c>
      <c r="XZ293" s="1">
        <v>251.23830188679199</v>
      </c>
      <c r="YA293" s="1">
        <v>251.23747169811301</v>
      </c>
      <c r="YB293" s="1">
        <v>251.23664150943301</v>
      </c>
      <c r="YC293" s="1">
        <v>251.23581132075401</v>
      </c>
      <c r="YD293" s="1">
        <v>251.23498113207501</v>
      </c>
      <c r="YE293" s="1">
        <v>251.234150943396</v>
      </c>
      <c r="YF293" s="1">
        <v>251.233320754716</v>
      </c>
      <c r="YG293" s="1">
        <v>251.232490566037</v>
      </c>
      <c r="YH293" s="1">
        <v>251.231660377358</v>
      </c>
      <c r="YI293" s="1">
        <v>251.23083018867899</v>
      </c>
      <c r="YJ293" s="1">
        <v>251.23</v>
      </c>
      <c r="YK293" s="1">
        <v>251.23</v>
      </c>
      <c r="YL293" s="1">
        <v>251.23</v>
      </c>
      <c r="YM293" s="1">
        <v>251.23</v>
      </c>
      <c r="YN293" s="1">
        <v>251.23</v>
      </c>
      <c r="YO293" s="1">
        <v>251.23</v>
      </c>
      <c r="YP293" s="1">
        <v>251.23</v>
      </c>
      <c r="YQ293" s="1">
        <v>251.23</v>
      </c>
      <c r="YR293" s="1">
        <v>251.23</v>
      </c>
      <c r="YS293" s="1">
        <v>251.23</v>
      </c>
      <c r="YT293" s="1">
        <v>251.23</v>
      </c>
      <c r="YU293" s="1">
        <v>251.23</v>
      </c>
      <c r="YV293" s="1">
        <v>251.23</v>
      </c>
      <c r="YW293" s="1">
        <v>251.23</v>
      </c>
      <c r="YX293" s="1">
        <v>251.23</v>
      </c>
      <c r="YY293" s="1">
        <v>251.23</v>
      </c>
      <c r="YZ293" s="1">
        <v>251.23</v>
      </c>
      <c r="ZA293" s="1">
        <v>251.23</v>
      </c>
      <c r="ZB293" s="1">
        <v>251.23</v>
      </c>
      <c r="ZC293" s="1">
        <v>251.23</v>
      </c>
      <c r="ZD293" s="1">
        <v>251.23</v>
      </c>
      <c r="ZE293" s="1">
        <v>251.23</v>
      </c>
      <c r="ZF293" s="1">
        <v>251.23</v>
      </c>
      <c r="ZG293" s="1">
        <v>251.23</v>
      </c>
      <c r="ZH293" s="1">
        <v>251.23</v>
      </c>
      <c r="ZI293" s="1">
        <v>251.23</v>
      </c>
      <c r="ZJ293" s="1">
        <v>251.23</v>
      </c>
      <c r="ZK293" s="1">
        <v>251.23</v>
      </c>
      <c r="ZL293" s="1">
        <v>251.23</v>
      </c>
      <c r="ZM293" s="1">
        <v>251.23</v>
      </c>
      <c r="ZN293" s="1">
        <v>251.23</v>
      </c>
      <c r="ZO293" s="1">
        <v>251.23</v>
      </c>
      <c r="ZP293" s="1">
        <v>251.23</v>
      </c>
      <c r="ZQ293" s="1">
        <v>251.23</v>
      </c>
      <c r="ZR293" s="1">
        <v>251.23</v>
      </c>
      <c r="ZS293" s="1">
        <v>251.23</v>
      </c>
      <c r="ZT293" s="1">
        <v>251.23</v>
      </c>
      <c r="ZU293" s="1">
        <v>251.23</v>
      </c>
      <c r="ZV293" s="1">
        <v>251.23</v>
      </c>
      <c r="ZW293" s="1">
        <v>251.23</v>
      </c>
      <c r="ZX293" s="1">
        <v>251.23</v>
      </c>
      <c r="ZY293" s="1">
        <v>251.23</v>
      </c>
      <c r="ZZ293" s="1">
        <v>251.23</v>
      </c>
      <c r="AAA293" s="1">
        <v>251.23</v>
      </c>
      <c r="AAB293" s="1">
        <v>251.23</v>
      </c>
      <c r="AAC293" s="1">
        <v>251.23</v>
      </c>
      <c r="AAD293" s="1">
        <v>251.23</v>
      </c>
      <c r="AAE293" s="1">
        <v>251.23</v>
      </c>
      <c r="AAF293" s="1">
        <v>251.23</v>
      </c>
      <c r="AAG293" s="1">
        <v>251.23</v>
      </c>
      <c r="AAH293" s="1">
        <v>251.23</v>
      </c>
      <c r="AAI293" s="1">
        <v>251.23</v>
      </c>
      <c r="AAJ293" s="1">
        <v>251.23</v>
      </c>
      <c r="AAK293" s="1">
        <v>251.23</v>
      </c>
      <c r="AAL293" s="1">
        <v>251.23</v>
      </c>
      <c r="AAM293" s="1">
        <v>251.23</v>
      </c>
      <c r="AAN293" s="1">
        <v>251.23</v>
      </c>
      <c r="AAO293" s="1">
        <v>251.23</v>
      </c>
      <c r="AAP293" s="1">
        <v>251.23</v>
      </c>
      <c r="AAQ293" s="1">
        <v>251.23</v>
      </c>
      <c r="AAR293" s="1">
        <v>251.23</v>
      </c>
      <c r="AAS293" s="1">
        <v>251.23</v>
      </c>
      <c r="AAT293" s="1">
        <v>251.23</v>
      </c>
      <c r="AAU293" s="1">
        <v>251.23</v>
      </c>
      <c r="AAV293" s="1">
        <v>251.23</v>
      </c>
      <c r="AAW293" s="1">
        <v>251.23</v>
      </c>
      <c r="AAX293" s="1">
        <v>251.23</v>
      </c>
      <c r="AAY293" s="1">
        <v>251.23</v>
      </c>
      <c r="AAZ293" s="1">
        <v>251.23</v>
      </c>
      <c r="ABA293" s="1">
        <v>251.23</v>
      </c>
      <c r="ABB293" s="1">
        <v>251.23</v>
      </c>
    </row>
    <row r="294" spans="1:730" x14ac:dyDescent="0.25">
      <c r="A294">
        <v>60</v>
      </c>
      <c r="B294" s="1">
        <v>137</v>
      </c>
      <c r="C294" s="7">
        <v>0.04</v>
      </c>
      <c r="D294" s="35">
        <v>137</v>
      </c>
      <c r="E294">
        <v>0</v>
      </c>
      <c r="F294">
        <v>1</v>
      </c>
      <c r="G294">
        <f t="shared" si="4"/>
        <v>292</v>
      </c>
      <c r="H294">
        <v>0</v>
      </c>
      <c r="I294" s="4" t="s">
        <v>306</v>
      </c>
      <c r="J294" s="1">
        <v>138.94</v>
      </c>
      <c r="K294" s="1">
        <v>138.94800000000001</v>
      </c>
      <c r="L294" s="1">
        <v>138.95599999999999</v>
      </c>
      <c r="M294" s="1">
        <v>138.964</v>
      </c>
      <c r="N294" s="1">
        <v>138.97200000000001</v>
      </c>
      <c r="O294" s="1">
        <v>138.97999999999999</v>
      </c>
      <c r="P294" s="1">
        <v>138.988</v>
      </c>
      <c r="Q294" s="1">
        <v>138.99600000000001</v>
      </c>
      <c r="R294" s="1">
        <v>139.00399999999999</v>
      </c>
      <c r="S294" s="1">
        <v>139.012</v>
      </c>
      <c r="T294" s="1">
        <v>139.02000000000001</v>
      </c>
      <c r="U294" s="1">
        <v>139.02799999999999</v>
      </c>
      <c r="V294" s="1">
        <v>139.036</v>
      </c>
      <c r="W294" s="1">
        <v>139.04400000000001</v>
      </c>
      <c r="X294" s="1">
        <v>139.05199999999999</v>
      </c>
      <c r="Y294" s="1">
        <v>139.06</v>
      </c>
      <c r="Z294" s="1">
        <v>139.06800000000001</v>
      </c>
      <c r="AA294" s="1">
        <v>139.07599999999999</v>
      </c>
      <c r="AB294" s="1">
        <v>139.084</v>
      </c>
      <c r="AC294" s="1">
        <v>139.09199999999899</v>
      </c>
      <c r="AD294" s="1">
        <v>139.1</v>
      </c>
      <c r="AE294" s="1">
        <v>139.108</v>
      </c>
      <c r="AF294" s="1">
        <v>139.11599999999899</v>
      </c>
      <c r="AG294" s="1">
        <v>139.124</v>
      </c>
      <c r="AH294" s="1">
        <v>139.13200000000001</v>
      </c>
      <c r="AI294" s="1">
        <v>139.13999999999999</v>
      </c>
      <c r="AJ294" s="1">
        <v>139.148</v>
      </c>
      <c r="AK294" s="1">
        <v>139.15600000000001</v>
      </c>
      <c r="AL294" s="1">
        <v>139.16399999999999</v>
      </c>
      <c r="AM294" s="1">
        <v>139.172</v>
      </c>
      <c r="AN294" s="1">
        <v>139.18</v>
      </c>
      <c r="AO294" s="1">
        <v>139.18799999999999</v>
      </c>
      <c r="AP294" s="1">
        <v>139.196</v>
      </c>
      <c r="AQ294" s="1">
        <v>139.20400000000001</v>
      </c>
      <c r="AR294" s="1">
        <v>139.21199999999999</v>
      </c>
      <c r="AS294" s="1">
        <v>139.22</v>
      </c>
      <c r="AT294" s="1">
        <v>139.22800000000001</v>
      </c>
      <c r="AU294" s="1">
        <v>139.23599999999999</v>
      </c>
      <c r="AV294" s="1">
        <v>139.244</v>
      </c>
      <c r="AW294" s="1">
        <v>139.25200000000001</v>
      </c>
      <c r="AX294" s="1">
        <v>139.26</v>
      </c>
      <c r="AY294" s="1">
        <v>139.268</v>
      </c>
      <c r="AZ294" s="1">
        <v>139.27600000000001</v>
      </c>
      <c r="BA294" s="1">
        <v>139.28399999999999</v>
      </c>
      <c r="BB294" s="1">
        <v>139.292</v>
      </c>
      <c r="BC294" s="1">
        <v>139.30000000000001</v>
      </c>
      <c r="BD294" s="1">
        <v>139.30799999999999</v>
      </c>
      <c r="BE294" s="1">
        <v>139.316</v>
      </c>
      <c r="BF294" s="1">
        <v>139.32400000000001</v>
      </c>
      <c r="BG294" s="1">
        <v>139.33199999999999</v>
      </c>
      <c r="BH294" s="1">
        <v>139.34</v>
      </c>
      <c r="BI294" s="1">
        <v>139.34800000000001</v>
      </c>
      <c r="BJ294" s="1">
        <v>139.35599999999999</v>
      </c>
      <c r="BK294" s="1">
        <v>139.364</v>
      </c>
      <c r="BL294" s="1">
        <v>139.37199999999899</v>
      </c>
      <c r="BM294" s="1">
        <v>139.38</v>
      </c>
      <c r="BN294" s="1">
        <v>139.38800000000001</v>
      </c>
      <c r="BO294" s="1">
        <v>139.39599999999999</v>
      </c>
      <c r="BP294" s="1">
        <v>139.404</v>
      </c>
      <c r="BQ294" s="1">
        <v>139.41200000000001</v>
      </c>
      <c r="BR294" s="1">
        <v>139.41999999999999</v>
      </c>
      <c r="BS294" s="1">
        <v>139.428</v>
      </c>
      <c r="BT294" s="1">
        <v>139.43600000000001</v>
      </c>
      <c r="BU294" s="1">
        <v>139.44399999999999</v>
      </c>
      <c r="BV294" s="1">
        <v>139.452</v>
      </c>
      <c r="BW294" s="1">
        <v>139.46</v>
      </c>
      <c r="BX294" s="1">
        <v>139.46799999999999</v>
      </c>
      <c r="BY294" s="1">
        <v>139.476</v>
      </c>
      <c r="BZ294" s="1">
        <v>139.48400000000001</v>
      </c>
      <c r="CA294" s="1">
        <v>139.49199999999999</v>
      </c>
      <c r="CB294" s="1">
        <v>139.5</v>
      </c>
      <c r="CC294" s="1">
        <v>139.506739130434</v>
      </c>
      <c r="CD294" s="1">
        <v>139.51347826086899</v>
      </c>
      <c r="CE294" s="1">
        <v>139.52021739130399</v>
      </c>
      <c r="CF294" s="1">
        <v>139.52695652173901</v>
      </c>
      <c r="CG294" s="1">
        <v>139.53369565217301</v>
      </c>
      <c r="CH294" s="1">
        <v>139.540434782608</v>
      </c>
      <c r="CI294" s="1">
        <v>139.547173913043</v>
      </c>
      <c r="CJ294" s="1">
        <v>139.55391304347799</v>
      </c>
      <c r="CK294" s="1">
        <v>139.56065217391301</v>
      </c>
      <c r="CL294" s="1">
        <v>139.56739130434701</v>
      </c>
      <c r="CM294" s="1">
        <v>139.57413043478201</v>
      </c>
      <c r="CN294" s="1">
        <v>139.580869565217</v>
      </c>
      <c r="CO294" s="1">
        <v>139.58760869565199</v>
      </c>
      <c r="CP294" s="1">
        <v>139.59434782608599</v>
      </c>
      <c r="CQ294" s="1">
        <v>139.60108695652099</v>
      </c>
      <c r="CR294" s="1">
        <v>139.60782608695601</v>
      </c>
      <c r="CS294" s="1">
        <v>139.614565217391</v>
      </c>
      <c r="CT294" s="1">
        <v>139.621304347826</v>
      </c>
      <c r="CU294" s="1">
        <v>139.62804347826</v>
      </c>
      <c r="CV294" s="1">
        <v>139.63478260869499</v>
      </c>
      <c r="CW294" s="1">
        <v>139.64152173913001</v>
      </c>
      <c r="CX294" s="1">
        <v>139.64826086956501</v>
      </c>
      <c r="CY294" s="1">
        <v>139.655</v>
      </c>
      <c r="CZ294" s="1">
        <v>139.661739130434</v>
      </c>
      <c r="DA294" s="1">
        <v>139.66847826086899</v>
      </c>
      <c r="DB294" s="1">
        <v>139.67521739130399</v>
      </c>
      <c r="DC294" s="1">
        <v>139.68195652173901</v>
      </c>
      <c r="DD294" s="1">
        <v>139.68869565217301</v>
      </c>
      <c r="DE294" s="1">
        <v>139.695434782608</v>
      </c>
      <c r="DF294" s="1">
        <v>139.702173913043</v>
      </c>
      <c r="DG294" s="1">
        <v>139.70891304347799</v>
      </c>
      <c r="DH294" s="1">
        <v>139.71565217391301</v>
      </c>
      <c r="DI294" s="1">
        <v>139.72239130434701</v>
      </c>
      <c r="DJ294" s="1">
        <v>139.72913043478201</v>
      </c>
      <c r="DK294" s="1">
        <v>139.735869565217</v>
      </c>
      <c r="DL294" s="1">
        <v>139.742608695652</v>
      </c>
      <c r="DM294" s="1">
        <v>139.74934782608599</v>
      </c>
      <c r="DN294" s="1">
        <v>139.75608695652099</v>
      </c>
      <c r="DO294" s="1">
        <v>139.76282608695601</v>
      </c>
      <c r="DP294" s="1">
        <v>139.769565217391</v>
      </c>
      <c r="DQ294" s="1">
        <v>139.776304347826</v>
      </c>
      <c r="DR294" s="1">
        <v>139.78304347826</v>
      </c>
      <c r="DS294" s="1">
        <v>139.78978260869499</v>
      </c>
      <c r="DT294" s="1">
        <v>139.79652173912999</v>
      </c>
      <c r="DU294" s="1">
        <v>139.80326086956501</v>
      </c>
      <c r="DV294" s="1">
        <v>139.81</v>
      </c>
      <c r="DW294" s="1">
        <v>139.81440000000001</v>
      </c>
      <c r="DX294" s="1">
        <v>139.81880000000001</v>
      </c>
      <c r="DY294" s="1">
        <v>139.82320000000001</v>
      </c>
      <c r="DZ294" s="1">
        <v>139.82759999999999</v>
      </c>
      <c r="EA294" s="1">
        <v>139.83199999999999</v>
      </c>
      <c r="EB294" s="1">
        <v>139.8364</v>
      </c>
      <c r="EC294" s="1">
        <v>139.8408</v>
      </c>
      <c r="ED294" s="1">
        <v>139.84520000000001</v>
      </c>
      <c r="EE294" s="1">
        <v>139.84960000000001</v>
      </c>
      <c r="EF294" s="1">
        <v>139.85400000000001</v>
      </c>
      <c r="EG294" s="1">
        <v>139.85839999999999</v>
      </c>
      <c r="EH294" s="1">
        <v>139.86279999999999</v>
      </c>
      <c r="EI294" s="1">
        <v>139.8672</v>
      </c>
      <c r="EJ294" s="1">
        <v>139.8716</v>
      </c>
      <c r="EK294" s="1">
        <v>139.876</v>
      </c>
      <c r="EL294" s="1">
        <v>139.88040000000001</v>
      </c>
      <c r="EM294" s="1">
        <v>139.88480000000001</v>
      </c>
      <c r="EN294" s="1">
        <v>139.88919999999999</v>
      </c>
      <c r="EO294" s="1">
        <v>139.89359999999999</v>
      </c>
      <c r="EP294" s="1">
        <v>139.898</v>
      </c>
      <c r="EQ294" s="1">
        <v>139.9024</v>
      </c>
      <c r="ER294" s="1">
        <v>139.9068</v>
      </c>
      <c r="ES294" s="1">
        <v>139.91120000000001</v>
      </c>
      <c r="ET294" s="1">
        <v>139.91560000000001</v>
      </c>
      <c r="EU294" s="1">
        <v>139.91999999999999</v>
      </c>
      <c r="EV294" s="1">
        <v>139.92439999999999</v>
      </c>
      <c r="EW294" s="1">
        <v>139.9288</v>
      </c>
      <c r="EX294" s="1">
        <v>139.9332</v>
      </c>
      <c r="EY294" s="1">
        <v>139.9376</v>
      </c>
      <c r="EZ294" s="1">
        <v>139.94200000000001</v>
      </c>
      <c r="FA294" s="1">
        <v>139.94640000000001</v>
      </c>
      <c r="FB294" s="1">
        <v>139.95079999999999</v>
      </c>
      <c r="FC294" s="1">
        <v>139.95519999999999</v>
      </c>
      <c r="FD294" s="1">
        <v>139.95959999999999</v>
      </c>
      <c r="FE294" s="1">
        <v>139.964</v>
      </c>
      <c r="FF294" s="1">
        <v>139.9684</v>
      </c>
      <c r="FG294" s="1">
        <v>139.97280000000001</v>
      </c>
      <c r="FH294" s="1">
        <v>139.97720000000001</v>
      </c>
      <c r="FI294" s="1">
        <v>139.98159999999999</v>
      </c>
      <c r="FJ294" s="1">
        <v>139.98599999999999</v>
      </c>
      <c r="FK294" s="1">
        <v>139.99039999999999</v>
      </c>
      <c r="FL294" s="1">
        <v>139.9948</v>
      </c>
      <c r="FM294" s="1">
        <v>139.9992</v>
      </c>
      <c r="FN294" s="1">
        <v>140.00360000000001</v>
      </c>
      <c r="FO294" s="1">
        <v>140.00800000000001</v>
      </c>
      <c r="FP294" s="1">
        <v>140.01240000000001</v>
      </c>
      <c r="FQ294" s="1">
        <v>140.01679999999999</v>
      </c>
      <c r="FR294" s="1">
        <v>140.02119999999999</v>
      </c>
      <c r="FS294" s="1">
        <v>140.0256</v>
      </c>
      <c r="FT294" s="1">
        <v>140.03</v>
      </c>
      <c r="FU294" s="1">
        <v>140.03440000000001</v>
      </c>
      <c r="FV294" s="1">
        <v>140.03880000000001</v>
      </c>
      <c r="FW294" s="1">
        <v>140.04320000000001</v>
      </c>
      <c r="FX294" s="1">
        <v>140.04759999999999</v>
      </c>
      <c r="FY294" s="1">
        <v>140.05199999999999</v>
      </c>
      <c r="FZ294" s="1">
        <v>140.0564</v>
      </c>
      <c r="GA294" s="1">
        <v>140.0608</v>
      </c>
      <c r="GB294" s="1">
        <v>140.0652</v>
      </c>
      <c r="GC294" s="1">
        <v>140.06960000000001</v>
      </c>
      <c r="GD294" s="1">
        <v>140.07400000000001</v>
      </c>
      <c r="GE294" s="1">
        <v>140.07839999999999</v>
      </c>
      <c r="GF294" s="1">
        <v>140.08279999999999</v>
      </c>
      <c r="GG294" s="1">
        <v>140.0872</v>
      </c>
      <c r="GH294" s="1">
        <v>140.0916</v>
      </c>
      <c r="GI294" s="1">
        <v>140.096</v>
      </c>
      <c r="GJ294" s="1">
        <v>140.10040000000001</v>
      </c>
      <c r="GK294" s="1">
        <v>140.10480000000001</v>
      </c>
      <c r="GL294" s="1">
        <v>140.10919999999999</v>
      </c>
      <c r="GM294" s="1">
        <v>140.11359999999999</v>
      </c>
      <c r="GN294" s="1">
        <v>140.11799999999999</v>
      </c>
      <c r="GO294" s="1">
        <v>140.1224</v>
      </c>
      <c r="GP294" s="1">
        <v>140.1268</v>
      </c>
      <c r="GQ294" s="1">
        <v>140.13120000000001</v>
      </c>
      <c r="GR294" s="1">
        <v>140.13560000000001</v>
      </c>
      <c r="GS294" s="1">
        <v>140.13999999999999</v>
      </c>
      <c r="GT294" s="1">
        <v>140.14439999999999</v>
      </c>
      <c r="GU294" s="1">
        <v>140.14879999999999</v>
      </c>
      <c r="GV294" s="1">
        <v>140.1532</v>
      </c>
      <c r="GW294" s="1">
        <v>140.1576</v>
      </c>
      <c r="GX294" s="1">
        <v>140.16200000000001</v>
      </c>
      <c r="GY294" s="1">
        <v>140.16640000000001</v>
      </c>
      <c r="GZ294" s="1">
        <v>140.17080000000001</v>
      </c>
      <c r="HA294" s="1">
        <v>140.17519999999999</v>
      </c>
      <c r="HB294" s="1">
        <v>140.17959999999999</v>
      </c>
      <c r="HC294" s="1">
        <v>140.184</v>
      </c>
      <c r="HD294" s="1">
        <v>140.1884</v>
      </c>
      <c r="HE294" s="1">
        <v>140.19280000000001</v>
      </c>
      <c r="HF294" s="1">
        <v>140.19720000000001</v>
      </c>
      <c r="HG294" s="1">
        <v>140.20160000000001</v>
      </c>
      <c r="HH294" s="1">
        <v>140.20599999999999</v>
      </c>
      <c r="HI294" s="1">
        <v>140.21039999999999</v>
      </c>
      <c r="HJ294" s="1">
        <v>140.2148</v>
      </c>
      <c r="HK294" s="1">
        <v>140.2192</v>
      </c>
      <c r="HL294" s="1">
        <v>140.2236</v>
      </c>
      <c r="HM294" s="1">
        <v>140.22800000000001</v>
      </c>
      <c r="HN294" s="1">
        <v>140.23240000000001</v>
      </c>
      <c r="HO294" s="1">
        <v>140.23679999999999</v>
      </c>
      <c r="HP294" s="1">
        <v>140.24119999999999</v>
      </c>
      <c r="HQ294" s="1">
        <v>140.2456</v>
      </c>
      <c r="HR294" s="1">
        <v>140.25</v>
      </c>
      <c r="HS294" s="1">
        <v>140.244038461538</v>
      </c>
      <c r="HT294" s="1">
        <v>140.23807692307599</v>
      </c>
      <c r="HU294" s="1">
        <v>140.23211538461501</v>
      </c>
      <c r="HV294" s="1">
        <v>140.22615384615301</v>
      </c>
      <c r="HW294" s="1">
        <v>140.220192307692</v>
      </c>
      <c r="HX294" s="1">
        <v>140.21423076923</v>
      </c>
      <c r="HY294" s="1">
        <v>140.20826923076899</v>
      </c>
      <c r="HZ294" s="1">
        <v>140.20230769230699</v>
      </c>
      <c r="IA294" s="1">
        <v>140.19634615384601</v>
      </c>
      <c r="IB294" s="1">
        <v>140.190384615384</v>
      </c>
      <c r="IC294" s="1">
        <v>140.184423076923</v>
      </c>
      <c r="ID294" s="1">
        <v>140.17846153846099</v>
      </c>
      <c r="IE294" s="1">
        <v>140.17250000000001</v>
      </c>
      <c r="IF294" s="1">
        <v>140.16653846153801</v>
      </c>
      <c r="IG294" s="1">
        <v>140.16057692307601</v>
      </c>
      <c r="IH294" s="1">
        <v>140.154615384615</v>
      </c>
      <c r="II294" s="1">
        <v>140.148653846153</v>
      </c>
      <c r="IJ294" s="1">
        <v>140.14269230769199</v>
      </c>
      <c r="IK294" s="1">
        <v>140.13673076923001</v>
      </c>
      <c r="IL294" s="1">
        <v>140.130769230769</v>
      </c>
      <c r="IM294" s="1">
        <v>140.124807692307</v>
      </c>
      <c r="IN294" s="1">
        <v>140.11884615384599</v>
      </c>
      <c r="IO294" s="1">
        <v>140.11288461538399</v>
      </c>
      <c r="IP294" s="1">
        <v>140.10692307692301</v>
      </c>
      <c r="IQ294" s="1">
        <v>140.10096153846101</v>
      </c>
      <c r="IR294" s="1">
        <v>140.095</v>
      </c>
      <c r="IS294" s="1">
        <v>140.089038461538</v>
      </c>
      <c r="IT294" s="1">
        <v>140.08307692307599</v>
      </c>
      <c r="IU294" s="1">
        <v>140.07711538461501</v>
      </c>
      <c r="IV294" s="1">
        <v>140.07115384615301</v>
      </c>
      <c r="IW294" s="1">
        <v>140.065192307692</v>
      </c>
      <c r="IX294" s="1">
        <v>140.05923076923</v>
      </c>
      <c r="IY294" s="1">
        <v>140.05326923076899</v>
      </c>
      <c r="IZ294" s="1">
        <v>140.04730769230699</v>
      </c>
      <c r="JA294" s="1">
        <v>140.04134615384601</v>
      </c>
      <c r="JB294" s="1">
        <v>140.035384615384</v>
      </c>
      <c r="JC294" s="1">
        <v>140.029423076923</v>
      </c>
      <c r="JD294" s="1">
        <v>140.02346153846099</v>
      </c>
      <c r="JE294" s="1">
        <v>140.01749999999899</v>
      </c>
      <c r="JF294" s="1">
        <v>140.01153846153801</v>
      </c>
      <c r="JG294" s="1">
        <v>140.00557692307601</v>
      </c>
      <c r="JH294" s="1">
        <v>139.999615384615</v>
      </c>
      <c r="JI294" s="1">
        <v>139.99365384615299</v>
      </c>
      <c r="JJ294" s="1">
        <v>139.98769230769199</v>
      </c>
      <c r="JK294" s="1">
        <v>139.98173076923001</v>
      </c>
      <c r="JL294" s="1">
        <v>139.975769230769</v>
      </c>
      <c r="JM294" s="1">
        <v>139.969807692307</v>
      </c>
      <c r="JN294" s="1">
        <v>139.96384615384599</v>
      </c>
      <c r="JO294" s="1">
        <v>139.95788461538399</v>
      </c>
      <c r="JP294" s="1">
        <v>139.95192307692301</v>
      </c>
      <c r="JQ294" s="1">
        <v>139.94596153846101</v>
      </c>
      <c r="JR294" s="1">
        <v>139.94</v>
      </c>
      <c r="JS294" s="1">
        <v>139.93403846153799</v>
      </c>
      <c r="JT294" s="1">
        <v>139.92807692307599</v>
      </c>
      <c r="JU294" s="1">
        <v>139.92211538461501</v>
      </c>
      <c r="JV294" s="1">
        <v>139.91615384615301</v>
      </c>
      <c r="JW294" s="1">
        <v>139.910192307692</v>
      </c>
      <c r="JX294" s="1">
        <v>139.90423076923</v>
      </c>
      <c r="JY294" s="1">
        <v>139.89826923076899</v>
      </c>
      <c r="JZ294" s="1">
        <v>139.89230769230701</v>
      </c>
      <c r="KA294" s="1">
        <v>139.88634615384601</v>
      </c>
      <c r="KB294" s="1">
        <v>139.880384615384</v>
      </c>
      <c r="KC294" s="1">
        <v>139.87442307692299</v>
      </c>
      <c r="KD294" s="1">
        <v>139.86846153846099</v>
      </c>
      <c r="KE294" s="1">
        <v>139.86250000000001</v>
      </c>
      <c r="KF294" s="1">
        <v>139.85653846153801</v>
      </c>
      <c r="KG294" s="1">
        <v>139.85057692307601</v>
      </c>
      <c r="KH294" s="1">
        <v>139.844615384615</v>
      </c>
      <c r="KI294" s="1">
        <v>139.83865384615299</v>
      </c>
      <c r="KJ294" s="1">
        <v>139.83269230769201</v>
      </c>
      <c r="KK294" s="1">
        <v>139.82673076923001</v>
      </c>
      <c r="KL294" s="1">
        <v>139.820769230769</v>
      </c>
      <c r="KM294" s="1">
        <v>139.814807692307</v>
      </c>
      <c r="KN294" s="1">
        <v>139.80884615384599</v>
      </c>
      <c r="KO294" s="1">
        <v>139.80288461538399</v>
      </c>
      <c r="KP294" s="1">
        <v>139.79692307692301</v>
      </c>
      <c r="KQ294" s="1">
        <v>139.790961538461</v>
      </c>
      <c r="KR294" s="1">
        <v>139.785</v>
      </c>
      <c r="KS294" s="1">
        <v>139.77903846153799</v>
      </c>
      <c r="KT294" s="1">
        <v>139.77307692307599</v>
      </c>
      <c r="KU294" s="1">
        <v>139.76711538461501</v>
      </c>
      <c r="KV294" s="1">
        <v>139.76115384615301</v>
      </c>
      <c r="KW294" s="1">
        <v>139.755192307692</v>
      </c>
      <c r="KX294" s="1">
        <v>139.74923076923</v>
      </c>
      <c r="KY294" s="1">
        <v>139.74326923076899</v>
      </c>
      <c r="KZ294" s="1">
        <v>139.73730769230701</v>
      </c>
      <c r="LA294" s="1">
        <v>139.731346153846</v>
      </c>
      <c r="LB294" s="1">
        <v>139.725384615384</v>
      </c>
      <c r="LC294" s="1">
        <v>139.71942307692299</v>
      </c>
      <c r="LD294" s="1">
        <v>139.71346153846099</v>
      </c>
      <c r="LE294" s="1">
        <v>139.70749999999899</v>
      </c>
      <c r="LF294" s="1">
        <v>139.70153846153801</v>
      </c>
      <c r="LG294" s="1">
        <v>139.695576923076</v>
      </c>
      <c r="LH294" s="1">
        <v>139.689615384615</v>
      </c>
      <c r="LI294" s="1">
        <v>139.68365384615299</v>
      </c>
      <c r="LJ294" s="1">
        <v>139.67769230769201</v>
      </c>
      <c r="LK294" s="1">
        <v>139.67173076923001</v>
      </c>
      <c r="LL294" s="1">
        <v>139.665769230769</v>
      </c>
      <c r="LM294" s="1">
        <v>139.659807692307</v>
      </c>
      <c r="LN294" s="1">
        <v>139.65384615384599</v>
      </c>
      <c r="LO294" s="1">
        <v>139.64788461538399</v>
      </c>
      <c r="LP294" s="1">
        <v>139.64192307692301</v>
      </c>
      <c r="LQ294" s="1">
        <v>139.635961538461</v>
      </c>
      <c r="LR294" s="1">
        <v>139.63</v>
      </c>
      <c r="LS294" s="1">
        <v>139.6337</v>
      </c>
      <c r="LT294" s="1">
        <v>139.63739999999899</v>
      </c>
      <c r="LU294" s="1">
        <v>139.64109999999999</v>
      </c>
      <c r="LV294" s="1">
        <v>139.6448</v>
      </c>
      <c r="LW294" s="1">
        <v>139.64849999999899</v>
      </c>
      <c r="LX294" s="1">
        <v>139.65219999999999</v>
      </c>
      <c r="LY294" s="1">
        <v>139.6559</v>
      </c>
      <c r="LZ294" s="1">
        <v>139.65959999999899</v>
      </c>
      <c r="MA294" s="1">
        <v>139.66329999999999</v>
      </c>
      <c r="MB294" s="1">
        <v>139.667</v>
      </c>
      <c r="MC294" s="1">
        <v>139.67069999999899</v>
      </c>
      <c r="MD294" s="1">
        <v>139.67439999999999</v>
      </c>
      <c r="ME294" s="1">
        <v>139.6781</v>
      </c>
      <c r="MF294" s="1">
        <v>139.68180000000001</v>
      </c>
      <c r="MG294" s="1">
        <v>139.68549999999999</v>
      </c>
      <c r="MH294" s="1">
        <v>139.6892</v>
      </c>
      <c r="MI294" s="1">
        <v>139.69290000000001</v>
      </c>
      <c r="MJ294" s="1">
        <v>139.69659999999999</v>
      </c>
      <c r="MK294" s="1">
        <v>139.7003</v>
      </c>
      <c r="ML294" s="1">
        <v>139.70400000000001</v>
      </c>
      <c r="MM294" s="1">
        <v>139.70769999999999</v>
      </c>
      <c r="MN294" s="1">
        <v>139.7114</v>
      </c>
      <c r="MO294" s="1">
        <v>139.71510000000001</v>
      </c>
      <c r="MP294" s="1">
        <v>139.71879999999999</v>
      </c>
      <c r="MQ294" s="1">
        <v>139.7225</v>
      </c>
      <c r="MR294" s="1">
        <v>139.72620000000001</v>
      </c>
      <c r="MS294" s="1">
        <v>139.72989999999999</v>
      </c>
      <c r="MT294" s="1">
        <v>139.7336</v>
      </c>
      <c r="MU294" s="1">
        <v>139.7373</v>
      </c>
      <c r="MV294" s="1">
        <v>139.74099999999899</v>
      </c>
      <c r="MW294" s="1">
        <v>139.74469999999999</v>
      </c>
      <c r="MX294" s="1">
        <v>139.7484</v>
      </c>
      <c r="MY294" s="1">
        <v>139.75209999999899</v>
      </c>
      <c r="MZ294" s="1">
        <v>139.75579999999999</v>
      </c>
      <c r="NA294" s="1">
        <v>139.7595</v>
      </c>
      <c r="NB294" s="1">
        <v>139.76319999999899</v>
      </c>
      <c r="NC294" s="1">
        <v>139.76689999999999</v>
      </c>
      <c r="ND294" s="1">
        <v>139.7706</v>
      </c>
      <c r="NE294" s="1">
        <v>139.77430000000001</v>
      </c>
      <c r="NF294" s="1">
        <v>139.77799999999999</v>
      </c>
      <c r="NG294" s="1">
        <v>139.7817</v>
      </c>
      <c r="NH294" s="1">
        <v>139.78540000000001</v>
      </c>
      <c r="NI294" s="1">
        <v>139.78909999999999</v>
      </c>
      <c r="NJ294" s="1">
        <v>139.7928</v>
      </c>
      <c r="NK294" s="1">
        <v>139.79650000000001</v>
      </c>
      <c r="NL294" s="1">
        <v>139.80019999999999</v>
      </c>
      <c r="NM294" s="1">
        <v>139.8039</v>
      </c>
      <c r="NN294" s="1">
        <v>139.80760000000001</v>
      </c>
      <c r="NO294" s="1">
        <v>139.81129999999999</v>
      </c>
      <c r="NP294" s="1">
        <v>139.815</v>
      </c>
      <c r="NQ294" s="1">
        <v>139.81870000000001</v>
      </c>
      <c r="NR294" s="1">
        <v>139.82239999999999</v>
      </c>
      <c r="NS294" s="1">
        <v>139.8261</v>
      </c>
      <c r="NT294" s="1">
        <v>139.82980000000001</v>
      </c>
      <c r="NU294" s="1">
        <v>139.83349999999999</v>
      </c>
      <c r="NV294" s="1">
        <v>139.8372</v>
      </c>
      <c r="NW294" s="1">
        <v>139.8409</v>
      </c>
      <c r="NX294" s="1">
        <v>139.84459999999899</v>
      </c>
      <c r="NY294" s="1">
        <v>139.84829999999999</v>
      </c>
      <c r="NZ294" s="1">
        <v>139.852</v>
      </c>
      <c r="OA294" s="1">
        <v>139.85569999999899</v>
      </c>
      <c r="OB294" s="1">
        <v>139.85939999999999</v>
      </c>
      <c r="OC294" s="1">
        <v>139.8631</v>
      </c>
      <c r="OD294" s="1">
        <v>139.86680000000001</v>
      </c>
      <c r="OE294" s="1">
        <v>139.87049999999999</v>
      </c>
      <c r="OF294" s="1">
        <v>139.8742</v>
      </c>
      <c r="OG294" s="1">
        <v>139.87790000000001</v>
      </c>
      <c r="OH294" s="1">
        <v>139.88159999999999</v>
      </c>
      <c r="OI294" s="1">
        <v>139.8853</v>
      </c>
      <c r="OJ294" s="1">
        <v>139.88900000000001</v>
      </c>
      <c r="OK294" s="1">
        <v>139.89269999999999</v>
      </c>
      <c r="OL294" s="1">
        <v>139.8964</v>
      </c>
      <c r="OM294" s="1">
        <v>139.90010000000001</v>
      </c>
      <c r="ON294" s="1">
        <v>139.90379999999999</v>
      </c>
      <c r="OO294" s="1">
        <v>139.9075</v>
      </c>
      <c r="OP294" s="1">
        <v>139.91120000000001</v>
      </c>
      <c r="OQ294" s="1">
        <v>139.91489999999999</v>
      </c>
      <c r="OR294" s="1">
        <v>139.9186</v>
      </c>
      <c r="OS294" s="1">
        <v>139.92230000000001</v>
      </c>
      <c r="OT294" s="1">
        <v>139.92599999999999</v>
      </c>
      <c r="OU294" s="1">
        <v>139.9297</v>
      </c>
      <c r="OV294" s="1">
        <v>139.93340000000001</v>
      </c>
      <c r="OW294" s="1">
        <v>139.93709999999999</v>
      </c>
      <c r="OX294" s="1">
        <v>139.9408</v>
      </c>
      <c r="OY294" s="1">
        <v>139.94450000000001</v>
      </c>
      <c r="OZ294" s="1">
        <v>139.94819999999899</v>
      </c>
      <c r="PA294" s="1">
        <v>139.95189999999999</v>
      </c>
      <c r="PB294" s="1">
        <v>139.9556</v>
      </c>
      <c r="PC294" s="1">
        <v>139.95930000000001</v>
      </c>
      <c r="PD294" s="1">
        <v>139.96299999999999</v>
      </c>
      <c r="PE294" s="1">
        <v>139.9667</v>
      </c>
      <c r="PF294" s="1">
        <v>139.97040000000001</v>
      </c>
      <c r="PG294" s="1">
        <v>139.97409999999999</v>
      </c>
      <c r="PH294" s="1">
        <v>139.9778</v>
      </c>
      <c r="PI294" s="1">
        <v>139.98150000000001</v>
      </c>
      <c r="PJ294" s="1">
        <v>139.98519999999999</v>
      </c>
      <c r="PK294" s="1">
        <v>139.9889</v>
      </c>
      <c r="PL294" s="1">
        <v>139.99260000000001</v>
      </c>
      <c r="PM294" s="1">
        <v>139.99629999999999</v>
      </c>
      <c r="PN294" s="1">
        <v>140</v>
      </c>
      <c r="PO294" s="1">
        <v>139.99260000000001</v>
      </c>
      <c r="PP294" s="1">
        <v>139.98519999999999</v>
      </c>
      <c r="PQ294" s="1">
        <v>139.9778</v>
      </c>
      <c r="PR294" s="1">
        <v>139.97040000000001</v>
      </c>
      <c r="PS294" s="1">
        <v>139.96299999999999</v>
      </c>
      <c r="PT294" s="1">
        <v>139.9556</v>
      </c>
      <c r="PU294" s="1">
        <v>139.94819999999899</v>
      </c>
      <c r="PV294" s="1">
        <v>139.9408</v>
      </c>
      <c r="PW294" s="1">
        <v>139.93340000000001</v>
      </c>
      <c r="PX294" s="1">
        <v>139.92599999999999</v>
      </c>
      <c r="PY294" s="1">
        <v>139.9186</v>
      </c>
      <c r="PZ294" s="1">
        <v>139.91120000000001</v>
      </c>
      <c r="QA294" s="1">
        <v>139.90379999999999</v>
      </c>
      <c r="QB294" s="1">
        <v>139.8964</v>
      </c>
      <c r="QC294" s="1">
        <v>139.88900000000001</v>
      </c>
      <c r="QD294" s="1">
        <v>139.88159999999999</v>
      </c>
      <c r="QE294" s="1">
        <v>139.8742</v>
      </c>
      <c r="QF294" s="1">
        <v>139.86680000000001</v>
      </c>
      <c r="QG294" s="1">
        <v>139.85939999999999</v>
      </c>
      <c r="QH294" s="1">
        <v>139.852</v>
      </c>
      <c r="QI294" s="1">
        <v>139.84459999999899</v>
      </c>
      <c r="QJ294" s="1">
        <v>139.8372</v>
      </c>
      <c r="QK294" s="1">
        <v>139.82980000000001</v>
      </c>
      <c r="QL294" s="1">
        <v>139.82239999999999</v>
      </c>
      <c r="QM294" s="1">
        <v>139.815</v>
      </c>
      <c r="QN294" s="1">
        <v>139.80760000000001</v>
      </c>
      <c r="QO294" s="1">
        <v>139.80019999999999</v>
      </c>
      <c r="QP294" s="1">
        <v>139.7928</v>
      </c>
      <c r="QQ294" s="1">
        <v>139.78540000000001</v>
      </c>
      <c r="QR294" s="1">
        <v>139.77799999999999</v>
      </c>
      <c r="QS294" s="1">
        <v>139.7706</v>
      </c>
      <c r="QT294" s="1">
        <v>139.76319999999899</v>
      </c>
      <c r="QU294" s="1">
        <v>139.75579999999999</v>
      </c>
      <c r="QV294" s="1">
        <v>139.7484</v>
      </c>
      <c r="QW294" s="1">
        <v>139.74099999999899</v>
      </c>
      <c r="QX294" s="1">
        <v>139.7336</v>
      </c>
      <c r="QY294" s="1">
        <v>139.72620000000001</v>
      </c>
      <c r="QZ294" s="1">
        <v>139.71879999999999</v>
      </c>
      <c r="RA294" s="1">
        <v>139.7114</v>
      </c>
      <c r="RB294" s="1">
        <v>139.70400000000001</v>
      </c>
      <c r="RC294" s="1">
        <v>139.69659999999999</v>
      </c>
      <c r="RD294" s="1">
        <v>139.6892</v>
      </c>
      <c r="RE294" s="1">
        <v>139.68180000000001</v>
      </c>
      <c r="RF294" s="1">
        <v>139.67439999999999</v>
      </c>
      <c r="RG294" s="1">
        <v>139.667</v>
      </c>
      <c r="RH294" s="1">
        <v>139.65959999999899</v>
      </c>
      <c r="RI294" s="1">
        <v>139.65219999999999</v>
      </c>
      <c r="RJ294" s="1">
        <v>139.6448</v>
      </c>
      <c r="RK294" s="1">
        <v>139.63739999999899</v>
      </c>
      <c r="RL294" s="1">
        <v>139.63</v>
      </c>
      <c r="RM294" s="1">
        <v>139.63</v>
      </c>
      <c r="RN294" s="1">
        <v>139.63</v>
      </c>
      <c r="RO294" s="1">
        <v>139.63</v>
      </c>
      <c r="RP294" s="1">
        <v>139.63</v>
      </c>
      <c r="RQ294" s="1">
        <v>139.63</v>
      </c>
      <c r="RR294" s="1">
        <v>139.63</v>
      </c>
      <c r="RS294" s="1">
        <v>139.63</v>
      </c>
      <c r="RT294" s="1">
        <v>139.63</v>
      </c>
      <c r="RU294" s="1">
        <v>139.63</v>
      </c>
      <c r="RV294" s="1">
        <v>139.63</v>
      </c>
      <c r="RW294" s="1">
        <v>139.63</v>
      </c>
      <c r="RX294" s="1">
        <v>139.63</v>
      </c>
      <c r="RY294" s="1">
        <v>139.63</v>
      </c>
      <c r="RZ294" s="1">
        <v>139.63</v>
      </c>
      <c r="SA294" s="1">
        <v>139.63</v>
      </c>
      <c r="SB294" s="1">
        <v>139.63</v>
      </c>
      <c r="SC294" s="1">
        <v>139.63</v>
      </c>
      <c r="SD294" s="1">
        <v>139.63</v>
      </c>
      <c r="SE294" s="1">
        <v>139.63</v>
      </c>
      <c r="SF294" s="1">
        <v>139.63</v>
      </c>
      <c r="SG294" s="1">
        <v>139.63</v>
      </c>
      <c r="SH294" s="1">
        <v>139.63</v>
      </c>
      <c r="SI294" s="1">
        <v>139.63</v>
      </c>
      <c r="SJ294" s="1">
        <v>139.63</v>
      </c>
      <c r="SK294" s="1">
        <v>139.63</v>
      </c>
      <c r="SL294" s="1">
        <v>139.63</v>
      </c>
      <c r="SM294" s="1">
        <v>139.63</v>
      </c>
      <c r="SN294" s="1">
        <v>139.63</v>
      </c>
      <c r="SO294" s="1">
        <v>139.63</v>
      </c>
      <c r="SP294" s="1">
        <v>139.63</v>
      </c>
      <c r="SQ294" s="1">
        <v>139.63</v>
      </c>
      <c r="SR294" s="1">
        <v>139.63</v>
      </c>
      <c r="SS294" s="1">
        <v>139.63</v>
      </c>
      <c r="ST294" s="1">
        <v>139.63</v>
      </c>
      <c r="SU294" s="1">
        <v>139.63</v>
      </c>
      <c r="SV294" s="1">
        <v>139.63</v>
      </c>
      <c r="SW294" s="1">
        <v>139.63</v>
      </c>
      <c r="SX294" s="1">
        <v>139.63</v>
      </c>
      <c r="SY294" s="1">
        <v>139.63</v>
      </c>
      <c r="SZ294" s="1">
        <v>139.63</v>
      </c>
      <c r="TA294" s="1">
        <v>139.63</v>
      </c>
      <c r="TB294" s="1">
        <v>139.63</v>
      </c>
      <c r="TC294" s="1">
        <v>139.63</v>
      </c>
      <c r="TD294" s="1">
        <v>139.63</v>
      </c>
      <c r="TE294" s="1">
        <v>139.63</v>
      </c>
      <c r="TF294" s="1">
        <v>139.63</v>
      </c>
      <c r="TG294" s="1">
        <v>139.63</v>
      </c>
      <c r="TH294" s="1">
        <v>139.63</v>
      </c>
      <c r="TI294" s="1">
        <v>139.63</v>
      </c>
      <c r="TJ294" s="1">
        <v>139.63</v>
      </c>
      <c r="TK294" s="1">
        <v>139.63</v>
      </c>
      <c r="TL294" s="1">
        <v>139.63</v>
      </c>
      <c r="TM294" s="1">
        <v>139.63</v>
      </c>
      <c r="TN294" s="1">
        <v>139.63</v>
      </c>
      <c r="TO294" s="1">
        <v>139.63</v>
      </c>
      <c r="TP294" s="1">
        <v>139.63</v>
      </c>
      <c r="TQ294" s="1">
        <v>139.63</v>
      </c>
      <c r="TR294" s="1">
        <v>139.63</v>
      </c>
      <c r="TS294" s="1">
        <v>139.63</v>
      </c>
      <c r="TT294" s="1">
        <v>139.63</v>
      </c>
      <c r="TU294" s="1">
        <v>139.63</v>
      </c>
      <c r="TV294" s="1">
        <v>139.63</v>
      </c>
      <c r="TW294" s="1">
        <v>139.63</v>
      </c>
      <c r="TX294" s="1">
        <v>139.63</v>
      </c>
      <c r="TY294" s="1">
        <v>139.63</v>
      </c>
      <c r="TZ294" s="1">
        <v>139.63</v>
      </c>
      <c r="UA294" s="1">
        <v>139.63</v>
      </c>
      <c r="UB294" s="1">
        <v>139.63</v>
      </c>
      <c r="UC294" s="1">
        <v>139.63</v>
      </c>
      <c r="UD294" s="1">
        <v>139.63</v>
      </c>
      <c r="UE294" s="1">
        <v>139.63</v>
      </c>
      <c r="UF294" s="1">
        <v>139.63</v>
      </c>
      <c r="UG294" s="1">
        <v>139.63</v>
      </c>
      <c r="UH294" s="1">
        <v>139.63</v>
      </c>
      <c r="UI294" s="1">
        <v>139.63</v>
      </c>
      <c r="UJ294" s="1">
        <v>139.63</v>
      </c>
      <c r="UK294" s="1">
        <v>139.63</v>
      </c>
      <c r="UL294" s="1">
        <v>139.63</v>
      </c>
      <c r="UM294" s="1">
        <v>139.63</v>
      </c>
      <c r="UN294" s="1">
        <v>139.63</v>
      </c>
      <c r="UO294" s="1">
        <v>139.63</v>
      </c>
      <c r="UP294" s="1">
        <v>139.63</v>
      </c>
      <c r="UQ294" s="1">
        <v>139.63</v>
      </c>
      <c r="UR294" s="1">
        <v>139.63</v>
      </c>
      <c r="US294" s="1">
        <v>139.63</v>
      </c>
      <c r="UT294" s="1">
        <v>139.63</v>
      </c>
      <c r="UU294" s="1">
        <v>139.63</v>
      </c>
      <c r="UV294" s="1">
        <v>139.63</v>
      </c>
      <c r="UW294" s="1">
        <v>139.63</v>
      </c>
      <c r="UX294" s="1">
        <v>139.63</v>
      </c>
      <c r="UY294" s="1">
        <v>139.63</v>
      </c>
      <c r="UZ294" s="1">
        <v>139.63</v>
      </c>
      <c r="VA294" s="1">
        <v>139.63</v>
      </c>
      <c r="VB294" s="1">
        <v>139.63</v>
      </c>
      <c r="VC294" s="1">
        <v>139.63</v>
      </c>
      <c r="VD294" s="1">
        <v>139.63</v>
      </c>
      <c r="VE294" s="1">
        <v>139.63</v>
      </c>
      <c r="VF294" s="1">
        <v>139.63</v>
      </c>
      <c r="VG294" s="1">
        <v>139.63</v>
      </c>
      <c r="VH294" s="1">
        <v>139.63</v>
      </c>
      <c r="VI294" s="1">
        <v>139.63</v>
      </c>
      <c r="VJ294" s="1">
        <v>139.63</v>
      </c>
      <c r="VK294" s="1">
        <v>139.63</v>
      </c>
      <c r="VL294" s="1">
        <v>139.63</v>
      </c>
      <c r="VM294" s="1">
        <v>139.63</v>
      </c>
      <c r="VN294" s="1">
        <v>139.63</v>
      </c>
      <c r="VO294" s="1">
        <v>139.63</v>
      </c>
      <c r="VP294" s="1">
        <v>139.63</v>
      </c>
      <c r="VQ294" s="1">
        <v>139.63</v>
      </c>
      <c r="VR294" s="1">
        <v>139.63</v>
      </c>
      <c r="VS294" s="1">
        <v>139.63</v>
      </c>
      <c r="VT294" s="1">
        <v>139.63</v>
      </c>
      <c r="VU294" s="1">
        <v>139.63</v>
      </c>
      <c r="VV294" s="1">
        <v>139.63</v>
      </c>
      <c r="VW294" s="1">
        <v>139.63</v>
      </c>
      <c r="VX294" s="1">
        <v>139.63</v>
      </c>
      <c r="VY294" s="1">
        <v>139.63</v>
      </c>
      <c r="VZ294" s="1">
        <v>139.63</v>
      </c>
      <c r="WA294" s="1">
        <v>139.63</v>
      </c>
      <c r="WB294" s="1">
        <v>139.63</v>
      </c>
      <c r="WC294" s="1">
        <v>139.63</v>
      </c>
      <c r="WD294" s="1">
        <v>139.63</v>
      </c>
      <c r="WE294" s="1">
        <v>139.63</v>
      </c>
      <c r="WF294" s="1">
        <v>139.63</v>
      </c>
      <c r="WG294" s="1">
        <v>139.63</v>
      </c>
      <c r="WH294" s="1">
        <v>139.63</v>
      </c>
      <c r="WI294" s="1">
        <v>139.63</v>
      </c>
      <c r="WJ294" s="1">
        <v>139.63</v>
      </c>
      <c r="WK294" s="1">
        <v>139.63</v>
      </c>
      <c r="WL294" s="1">
        <v>139.63</v>
      </c>
      <c r="WM294" s="1">
        <v>139.63</v>
      </c>
      <c r="WN294" s="1">
        <v>139.63</v>
      </c>
      <c r="WO294" s="1">
        <v>139.63</v>
      </c>
      <c r="WP294" s="1">
        <v>139.63</v>
      </c>
      <c r="WQ294" s="1">
        <v>139.63</v>
      </c>
      <c r="WR294" s="1">
        <v>139.63</v>
      </c>
      <c r="WS294" s="1">
        <v>139.63</v>
      </c>
      <c r="WT294" s="1">
        <v>139.63</v>
      </c>
      <c r="WU294" s="1">
        <v>139.63</v>
      </c>
      <c r="WV294" s="1">
        <v>139.63</v>
      </c>
      <c r="WW294" s="1">
        <v>139.63</v>
      </c>
      <c r="WX294" s="1">
        <v>139.63</v>
      </c>
      <c r="WY294" s="1">
        <v>139.63</v>
      </c>
      <c r="WZ294" s="1">
        <v>139.63</v>
      </c>
      <c r="XA294" s="1">
        <v>139.63</v>
      </c>
      <c r="XB294" s="1">
        <v>139.63</v>
      </c>
      <c r="XC294" s="1">
        <v>139.63</v>
      </c>
      <c r="XD294" s="1">
        <v>139.63</v>
      </c>
      <c r="XE294" s="1">
        <v>139.63</v>
      </c>
      <c r="XF294" s="1">
        <v>139.63</v>
      </c>
      <c r="XG294" s="1">
        <v>139.63</v>
      </c>
      <c r="XH294" s="1">
        <v>139.63</v>
      </c>
      <c r="XI294" s="1">
        <v>139.63</v>
      </c>
      <c r="XJ294" s="1">
        <v>139.63</v>
      </c>
      <c r="XK294" s="1">
        <v>139.63</v>
      </c>
      <c r="XL294" s="1">
        <v>139.63</v>
      </c>
      <c r="XM294" s="1">
        <v>139.63</v>
      </c>
      <c r="XN294" s="1">
        <v>139.63</v>
      </c>
      <c r="XO294" s="1">
        <v>139.63</v>
      </c>
      <c r="XP294" s="1">
        <v>139.63</v>
      </c>
      <c r="XQ294" s="1">
        <v>139.63</v>
      </c>
      <c r="XR294" s="1">
        <v>139.63</v>
      </c>
      <c r="XS294" s="1">
        <v>139.63</v>
      </c>
      <c r="XT294" s="1">
        <v>139.63</v>
      </c>
      <c r="XU294" s="1">
        <v>139.63</v>
      </c>
      <c r="XV294" s="1">
        <v>139.63</v>
      </c>
      <c r="XW294" s="1">
        <v>139.63</v>
      </c>
      <c r="XX294" s="1">
        <v>139.63</v>
      </c>
      <c r="XY294" s="1">
        <v>139.63</v>
      </c>
      <c r="XZ294" s="1">
        <v>139.63</v>
      </c>
      <c r="YA294" s="1">
        <v>139.63</v>
      </c>
      <c r="YB294" s="1">
        <v>139.63</v>
      </c>
      <c r="YC294" s="1">
        <v>139.63</v>
      </c>
      <c r="YD294" s="1">
        <v>139.63</v>
      </c>
      <c r="YE294" s="1">
        <v>139.63</v>
      </c>
      <c r="YF294" s="1">
        <v>139.63</v>
      </c>
      <c r="YG294" s="1">
        <v>139.63</v>
      </c>
      <c r="YH294" s="1">
        <v>139.63</v>
      </c>
      <c r="YI294" s="1">
        <v>139.63</v>
      </c>
      <c r="YJ294" s="1">
        <v>139.63</v>
      </c>
      <c r="YK294" s="1">
        <v>139.63</v>
      </c>
      <c r="YL294" s="1">
        <v>139.63</v>
      </c>
      <c r="YM294" s="1">
        <v>139.63</v>
      </c>
      <c r="YN294" s="1">
        <v>139.63</v>
      </c>
      <c r="YO294" s="1">
        <v>139.63</v>
      </c>
      <c r="YP294" s="1">
        <v>139.63</v>
      </c>
      <c r="YQ294" s="1">
        <v>139.63</v>
      </c>
      <c r="YR294" s="1">
        <v>139.63</v>
      </c>
      <c r="YS294" s="1">
        <v>139.63</v>
      </c>
      <c r="YT294" s="1">
        <v>139.63</v>
      </c>
      <c r="YU294" s="1">
        <v>139.63</v>
      </c>
      <c r="YV294" s="1">
        <v>139.63</v>
      </c>
      <c r="YW294" s="1">
        <v>139.63</v>
      </c>
      <c r="YX294" s="1">
        <v>139.63</v>
      </c>
      <c r="YY294" s="1">
        <v>139.63</v>
      </c>
      <c r="YZ294" s="1">
        <v>139.63</v>
      </c>
      <c r="ZA294" s="1">
        <v>139.63</v>
      </c>
      <c r="ZB294" s="1">
        <v>139.63</v>
      </c>
      <c r="ZC294" s="1">
        <v>139.63</v>
      </c>
      <c r="ZD294" s="1">
        <v>139.63</v>
      </c>
      <c r="ZE294" s="1">
        <v>139.63</v>
      </c>
      <c r="ZF294" s="1">
        <v>139.63</v>
      </c>
      <c r="ZG294" s="1">
        <v>139.63</v>
      </c>
      <c r="ZH294" s="1">
        <v>139.63</v>
      </c>
      <c r="ZI294" s="1">
        <v>139.63</v>
      </c>
      <c r="ZJ294" s="1">
        <v>139.63</v>
      </c>
      <c r="ZK294" s="1">
        <v>139.63</v>
      </c>
      <c r="ZL294" s="1">
        <v>139.63</v>
      </c>
      <c r="ZM294" s="1">
        <v>139.63</v>
      </c>
      <c r="ZN294" s="1">
        <v>139.63</v>
      </c>
      <c r="ZO294" s="1">
        <v>139.63</v>
      </c>
      <c r="ZP294" s="1">
        <v>139.63</v>
      </c>
      <c r="ZQ294" s="1">
        <v>139.63</v>
      </c>
      <c r="ZR294" s="1">
        <v>139.63</v>
      </c>
      <c r="ZS294" s="1">
        <v>139.63</v>
      </c>
      <c r="ZT294" s="1">
        <v>139.63</v>
      </c>
      <c r="ZU294" s="1">
        <v>139.63</v>
      </c>
      <c r="ZV294" s="1">
        <v>139.63</v>
      </c>
      <c r="ZW294" s="1">
        <v>139.63</v>
      </c>
      <c r="ZX294" s="1">
        <v>139.63</v>
      </c>
      <c r="ZY294" s="1">
        <v>139.63</v>
      </c>
      <c r="ZZ294" s="1">
        <v>139.63</v>
      </c>
      <c r="AAA294" s="1">
        <v>139.63</v>
      </c>
      <c r="AAB294" s="1">
        <v>139.63</v>
      </c>
      <c r="AAC294" s="1">
        <v>139.63</v>
      </c>
      <c r="AAD294" s="1">
        <v>139.63</v>
      </c>
      <c r="AAE294" s="1">
        <v>139.63</v>
      </c>
      <c r="AAF294" s="1">
        <v>139.63</v>
      </c>
      <c r="AAG294" s="1">
        <v>139.63</v>
      </c>
      <c r="AAH294" s="1">
        <v>139.63</v>
      </c>
      <c r="AAI294" s="1">
        <v>139.63</v>
      </c>
      <c r="AAJ294" s="1">
        <v>139.63</v>
      </c>
      <c r="AAK294" s="1">
        <v>139.63</v>
      </c>
      <c r="AAL294" s="1">
        <v>139.63</v>
      </c>
      <c r="AAM294" s="1">
        <v>139.63</v>
      </c>
      <c r="AAN294" s="1">
        <v>139.63</v>
      </c>
      <c r="AAO294" s="1">
        <v>139.63</v>
      </c>
      <c r="AAP294" s="1">
        <v>139.63</v>
      </c>
      <c r="AAQ294" s="1">
        <v>139.63</v>
      </c>
      <c r="AAR294" s="1">
        <v>139.63</v>
      </c>
      <c r="AAS294" s="1">
        <v>139.63</v>
      </c>
      <c r="AAT294" s="1">
        <v>139.63</v>
      </c>
      <c r="AAU294" s="1">
        <v>139.63</v>
      </c>
      <c r="AAV294" s="1">
        <v>139.63</v>
      </c>
      <c r="AAW294" s="1">
        <v>139.63</v>
      </c>
      <c r="AAX294" s="1">
        <v>139.63</v>
      </c>
      <c r="AAY294" s="1">
        <v>139.63</v>
      </c>
      <c r="AAZ294" s="1">
        <v>139.63</v>
      </c>
      <c r="ABA294" s="1">
        <v>139.63</v>
      </c>
      <c r="ABB294" s="1">
        <v>139.63</v>
      </c>
    </row>
    <row r="295" spans="1:730" x14ac:dyDescent="0.25">
      <c r="A295">
        <v>60</v>
      </c>
      <c r="B295" s="1">
        <v>137</v>
      </c>
      <c r="C295" s="7">
        <v>0.04</v>
      </c>
      <c r="D295" s="35">
        <v>137</v>
      </c>
      <c r="E295">
        <v>0</v>
      </c>
      <c r="F295">
        <v>1</v>
      </c>
      <c r="G295">
        <f t="shared" si="4"/>
        <v>293</v>
      </c>
      <c r="H295">
        <v>0</v>
      </c>
      <c r="I295" s="4" t="s">
        <v>307</v>
      </c>
      <c r="J295" s="1">
        <v>134.13</v>
      </c>
      <c r="K295" s="1">
        <v>134.131</v>
      </c>
      <c r="L295" s="1">
        <v>134.13200000000001</v>
      </c>
      <c r="M295" s="1">
        <v>134.13299999999899</v>
      </c>
      <c r="N295" s="1">
        <v>134.13399999999999</v>
      </c>
      <c r="O295" s="1">
        <v>134.13499999999999</v>
      </c>
      <c r="P295" s="1">
        <v>134.136</v>
      </c>
      <c r="Q295" s="1">
        <v>134.137</v>
      </c>
      <c r="R295" s="1">
        <v>134.13800000000001</v>
      </c>
      <c r="S295" s="1">
        <v>134.13899999999899</v>
      </c>
      <c r="T295" s="1">
        <v>134.13999999999999</v>
      </c>
      <c r="U295" s="1">
        <v>134.14099999999999</v>
      </c>
      <c r="V295" s="1">
        <v>134.142</v>
      </c>
      <c r="W295" s="1">
        <v>134.143</v>
      </c>
      <c r="X295" s="1">
        <v>134.14400000000001</v>
      </c>
      <c r="Y295" s="1">
        <v>134.14499999999899</v>
      </c>
      <c r="Z295" s="1">
        <v>134.14599999999999</v>
      </c>
      <c r="AA295" s="1">
        <v>134.14699999999999</v>
      </c>
      <c r="AB295" s="1">
        <v>134.148</v>
      </c>
      <c r="AC295" s="1">
        <v>134.149</v>
      </c>
      <c r="AD295" s="1">
        <v>134.15</v>
      </c>
      <c r="AE295" s="1">
        <v>134.15099999999899</v>
      </c>
      <c r="AF295" s="1">
        <v>134.15199999999999</v>
      </c>
      <c r="AG295" s="1">
        <v>134.15299999999999</v>
      </c>
      <c r="AH295" s="1">
        <v>134.154</v>
      </c>
      <c r="AI295" s="1">
        <v>134.155</v>
      </c>
      <c r="AJ295" s="1">
        <v>134.15600000000001</v>
      </c>
      <c r="AK295" s="1">
        <v>134.15699999999899</v>
      </c>
      <c r="AL295" s="1">
        <v>134.15799999999999</v>
      </c>
      <c r="AM295" s="1">
        <v>134.15899999999999</v>
      </c>
      <c r="AN295" s="1">
        <v>134.16</v>
      </c>
      <c r="AO295" s="1">
        <v>134.161</v>
      </c>
      <c r="AP295" s="1">
        <v>134.16200000000001</v>
      </c>
      <c r="AQ295" s="1">
        <v>134.16299999999899</v>
      </c>
      <c r="AR295" s="1">
        <v>134.16399999999999</v>
      </c>
      <c r="AS295" s="1">
        <v>134.16499999999999</v>
      </c>
      <c r="AT295" s="1">
        <v>134.166</v>
      </c>
      <c r="AU295" s="1">
        <v>134.167</v>
      </c>
      <c r="AV295" s="1">
        <v>134.16800000000001</v>
      </c>
      <c r="AW295" s="1">
        <v>134.16899999999899</v>
      </c>
      <c r="AX295" s="1">
        <v>134.16999999999999</v>
      </c>
      <c r="AY295" s="1">
        <v>134.17099999999999</v>
      </c>
      <c r="AZ295" s="1">
        <v>134.172</v>
      </c>
      <c r="BA295" s="1">
        <v>134.173</v>
      </c>
      <c r="BB295" s="1">
        <v>134.17400000000001</v>
      </c>
      <c r="BC295" s="1">
        <v>134.17499999999899</v>
      </c>
      <c r="BD295" s="1">
        <v>134.17599999999999</v>
      </c>
      <c r="BE295" s="1">
        <v>134.17699999999999</v>
      </c>
      <c r="BF295" s="1">
        <v>134.178</v>
      </c>
      <c r="BG295" s="1">
        <v>134.179</v>
      </c>
      <c r="BH295" s="1">
        <v>134.18</v>
      </c>
      <c r="BI295" s="1">
        <v>134.18099999999899</v>
      </c>
      <c r="BJ295" s="1">
        <v>134.18199999999999</v>
      </c>
      <c r="BK295" s="1">
        <v>134.18299999999999</v>
      </c>
      <c r="BL295" s="1">
        <v>134.184</v>
      </c>
      <c r="BM295" s="1">
        <v>134.185</v>
      </c>
      <c r="BN295" s="1">
        <v>134.18600000000001</v>
      </c>
      <c r="BO295" s="1">
        <v>134.18699999999899</v>
      </c>
      <c r="BP295" s="1">
        <v>134.18799999999999</v>
      </c>
      <c r="BQ295" s="1">
        <v>134.18899999999999</v>
      </c>
      <c r="BR295" s="1">
        <v>134.19</v>
      </c>
      <c r="BS295" s="1">
        <v>134.191</v>
      </c>
      <c r="BT295" s="1">
        <v>134.19200000000001</v>
      </c>
      <c r="BU295" s="1">
        <v>134.19299999999899</v>
      </c>
      <c r="BV295" s="1">
        <v>134.19399999999999</v>
      </c>
      <c r="BW295" s="1">
        <v>134.19499999999999</v>
      </c>
      <c r="BX295" s="1">
        <v>134.196</v>
      </c>
      <c r="BY295" s="1">
        <v>134.197</v>
      </c>
      <c r="BZ295" s="1">
        <v>134.19800000000001</v>
      </c>
      <c r="CA295" s="1">
        <v>134.19899999999899</v>
      </c>
      <c r="CB295" s="1">
        <v>134.19999999999999</v>
      </c>
      <c r="CC295" s="1">
        <v>134.20099999999999</v>
      </c>
      <c r="CD295" s="1">
        <v>134.202</v>
      </c>
      <c r="CE295" s="1">
        <v>134.203</v>
      </c>
      <c r="CF295" s="1">
        <v>134.20400000000001</v>
      </c>
      <c r="CG295" s="1">
        <v>134.20499999999899</v>
      </c>
      <c r="CH295" s="1">
        <v>134.20599999999999</v>
      </c>
      <c r="CI295" s="1">
        <v>134.20699999999999</v>
      </c>
      <c r="CJ295" s="1">
        <v>134.208</v>
      </c>
      <c r="CK295" s="1">
        <v>134.209</v>
      </c>
      <c r="CL295" s="1">
        <v>134.21</v>
      </c>
      <c r="CM295" s="1">
        <v>134.21099999999899</v>
      </c>
      <c r="CN295" s="1">
        <v>134.21199999999999</v>
      </c>
      <c r="CO295" s="1">
        <v>134.21299999999999</v>
      </c>
      <c r="CP295" s="1">
        <v>134.214</v>
      </c>
      <c r="CQ295" s="1">
        <v>134.215</v>
      </c>
      <c r="CR295" s="1">
        <v>134.21600000000001</v>
      </c>
      <c r="CS295" s="1">
        <v>134.21699999999899</v>
      </c>
      <c r="CT295" s="1">
        <v>134.21799999999999</v>
      </c>
      <c r="CU295" s="1">
        <v>134.21899999999999</v>
      </c>
      <c r="CV295" s="1">
        <v>134.22</v>
      </c>
      <c r="CW295" s="1">
        <v>134.221</v>
      </c>
      <c r="CX295" s="1">
        <v>134.22200000000001</v>
      </c>
      <c r="CY295" s="1">
        <v>134.22299999999899</v>
      </c>
      <c r="CZ295" s="1">
        <v>134.22399999999999</v>
      </c>
      <c r="DA295" s="1">
        <v>134.22499999999999</v>
      </c>
      <c r="DB295" s="1">
        <v>134.226</v>
      </c>
      <c r="DC295" s="1">
        <v>134.227</v>
      </c>
      <c r="DD295" s="1">
        <v>134.22800000000001</v>
      </c>
      <c r="DE295" s="1">
        <v>134.22899999999899</v>
      </c>
      <c r="DF295" s="1">
        <v>134.22999999999999</v>
      </c>
      <c r="DG295" s="1">
        <v>134.23099999999999</v>
      </c>
      <c r="DH295" s="1">
        <v>134.232</v>
      </c>
      <c r="DI295" s="1">
        <v>134.233</v>
      </c>
      <c r="DJ295" s="1">
        <v>134.23400000000001</v>
      </c>
      <c r="DK295" s="1">
        <v>134.23499999999899</v>
      </c>
      <c r="DL295" s="1">
        <v>134.23599999999999</v>
      </c>
      <c r="DM295" s="1">
        <v>134.23699999999999</v>
      </c>
      <c r="DN295" s="1">
        <v>134.238</v>
      </c>
      <c r="DO295" s="1">
        <v>134.239</v>
      </c>
      <c r="DP295" s="1">
        <v>134.24</v>
      </c>
      <c r="DQ295" s="1">
        <v>134.24099999999899</v>
      </c>
      <c r="DR295" s="1">
        <v>134.24199999999999</v>
      </c>
      <c r="DS295" s="1">
        <v>134.24299999999999</v>
      </c>
      <c r="DT295" s="1">
        <v>134.244</v>
      </c>
      <c r="DU295" s="1">
        <v>134.245</v>
      </c>
      <c r="DV295" s="1">
        <v>134.24600000000001</v>
      </c>
      <c r="DW295" s="1">
        <v>134.24699999999899</v>
      </c>
      <c r="DX295" s="1">
        <v>134.24799999999999</v>
      </c>
      <c r="DY295" s="1">
        <v>134.249</v>
      </c>
      <c r="DZ295" s="1">
        <v>134.25</v>
      </c>
      <c r="EA295" s="1">
        <v>134.251</v>
      </c>
      <c r="EB295" s="1">
        <v>134.25200000000001</v>
      </c>
      <c r="EC295" s="1">
        <v>134.25299999999999</v>
      </c>
      <c r="ED295" s="1">
        <v>134.25399999999999</v>
      </c>
      <c r="EE295" s="1">
        <v>134.255</v>
      </c>
      <c r="EF295" s="1">
        <v>134.256</v>
      </c>
      <c r="EG295" s="1">
        <v>134.25700000000001</v>
      </c>
      <c r="EH295" s="1">
        <v>134.25800000000001</v>
      </c>
      <c r="EI295" s="1">
        <v>134.25899999999999</v>
      </c>
      <c r="EJ295" s="1">
        <v>134.26</v>
      </c>
      <c r="EK295" s="1">
        <v>134.261</v>
      </c>
      <c r="EL295" s="1">
        <v>134.262</v>
      </c>
      <c r="EM295" s="1">
        <v>134.26300000000001</v>
      </c>
      <c r="EN295" s="1">
        <v>134.26400000000001</v>
      </c>
      <c r="EO295" s="1">
        <v>134.26499999999999</v>
      </c>
      <c r="EP295" s="1">
        <v>134.26599999999999</v>
      </c>
      <c r="EQ295" s="1">
        <v>134.267</v>
      </c>
      <c r="ER295" s="1">
        <v>134.268</v>
      </c>
      <c r="ES295" s="1">
        <v>134.26900000000001</v>
      </c>
      <c r="ET295" s="1">
        <v>134.27000000000001</v>
      </c>
      <c r="EU295" s="1">
        <v>134.27099999999999</v>
      </c>
      <c r="EV295" s="1">
        <v>134.27199999999999</v>
      </c>
      <c r="EW295" s="1">
        <v>134.273</v>
      </c>
      <c r="EX295" s="1">
        <v>134.274</v>
      </c>
      <c r="EY295" s="1">
        <v>134.27500000000001</v>
      </c>
      <c r="EZ295" s="1">
        <v>134.27600000000001</v>
      </c>
      <c r="FA295" s="1">
        <v>134.27699999999999</v>
      </c>
      <c r="FB295" s="1">
        <v>134.27799999999999</v>
      </c>
      <c r="FC295" s="1">
        <v>134.279</v>
      </c>
      <c r="FD295" s="1">
        <v>134.28</v>
      </c>
      <c r="FE295" s="1">
        <v>134.28100000000001</v>
      </c>
      <c r="FF295" s="1">
        <v>134.28200000000001</v>
      </c>
      <c r="FG295" s="1">
        <v>134.28299999999999</v>
      </c>
      <c r="FH295" s="1">
        <v>134.28399999999999</v>
      </c>
      <c r="FI295" s="1">
        <v>134.285</v>
      </c>
      <c r="FJ295" s="1">
        <v>134.286</v>
      </c>
      <c r="FK295" s="1">
        <v>134.28700000000001</v>
      </c>
      <c r="FL295" s="1">
        <v>134.28800000000001</v>
      </c>
      <c r="FM295" s="1">
        <v>134.28899999999999</v>
      </c>
      <c r="FN295" s="1">
        <v>134.29</v>
      </c>
      <c r="FO295" s="1">
        <v>134.291</v>
      </c>
      <c r="FP295" s="1">
        <v>134.292</v>
      </c>
      <c r="FQ295" s="1">
        <v>134.29300000000001</v>
      </c>
      <c r="FR295" s="1">
        <v>134.29400000000001</v>
      </c>
      <c r="FS295" s="1">
        <v>134.29499999999999</v>
      </c>
      <c r="FT295" s="1">
        <v>134.29599999999999</v>
      </c>
      <c r="FU295" s="1">
        <v>134.297</v>
      </c>
      <c r="FV295" s="1">
        <v>134.298</v>
      </c>
      <c r="FW295" s="1">
        <v>134.29900000000001</v>
      </c>
      <c r="FX295" s="1">
        <v>134.30000000000001</v>
      </c>
      <c r="FY295" s="1">
        <v>134.30099999999999</v>
      </c>
      <c r="FZ295" s="1">
        <v>134.30199999999999</v>
      </c>
      <c r="GA295" s="1">
        <v>134.303</v>
      </c>
      <c r="GB295" s="1">
        <v>134.304</v>
      </c>
      <c r="GC295" s="1">
        <v>134.30500000000001</v>
      </c>
      <c r="GD295" s="1">
        <v>134.30600000000001</v>
      </c>
      <c r="GE295" s="1">
        <v>134.30699999999999</v>
      </c>
      <c r="GF295" s="1">
        <v>134.30799999999999</v>
      </c>
      <c r="GG295" s="1">
        <v>134.309</v>
      </c>
      <c r="GH295" s="1">
        <v>134.31</v>
      </c>
      <c r="GI295" s="1">
        <v>134.31100000000001</v>
      </c>
      <c r="GJ295" s="1">
        <v>134.31200000000001</v>
      </c>
      <c r="GK295" s="1">
        <v>134.31299999999999</v>
      </c>
      <c r="GL295" s="1">
        <v>134.31399999999999</v>
      </c>
      <c r="GM295" s="1">
        <v>134.315</v>
      </c>
      <c r="GN295" s="1">
        <v>134.316</v>
      </c>
      <c r="GO295" s="1">
        <v>134.31700000000001</v>
      </c>
      <c r="GP295" s="1">
        <v>134.31799999999899</v>
      </c>
      <c r="GQ295" s="1">
        <v>134.31899999999999</v>
      </c>
      <c r="GR295" s="1">
        <v>134.32</v>
      </c>
      <c r="GS295" s="1">
        <v>134.321</v>
      </c>
      <c r="GT295" s="1">
        <v>134.322</v>
      </c>
      <c r="GU295" s="1">
        <v>134.32300000000001</v>
      </c>
      <c r="GV295" s="1">
        <v>134.32399999999899</v>
      </c>
      <c r="GW295" s="1">
        <v>134.32499999999999</v>
      </c>
      <c r="GX295" s="1">
        <v>134.32599999999999</v>
      </c>
      <c r="GY295" s="1">
        <v>134.327</v>
      </c>
      <c r="GZ295" s="1">
        <v>134.328</v>
      </c>
      <c r="HA295" s="1">
        <v>134.32900000000001</v>
      </c>
      <c r="HB295" s="1">
        <v>134.32999999999899</v>
      </c>
      <c r="HC295" s="1">
        <v>134.33099999999999</v>
      </c>
      <c r="HD295" s="1">
        <v>134.33199999999999</v>
      </c>
      <c r="HE295" s="1">
        <v>134.333</v>
      </c>
      <c r="HF295" s="1">
        <v>134.334</v>
      </c>
      <c r="HG295" s="1">
        <v>134.33500000000001</v>
      </c>
      <c r="HH295" s="1">
        <v>134.33599999999899</v>
      </c>
      <c r="HI295" s="1">
        <v>134.33699999999999</v>
      </c>
      <c r="HJ295" s="1">
        <v>134.33799999999999</v>
      </c>
      <c r="HK295" s="1">
        <v>134.339</v>
      </c>
      <c r="HL295" s="1">
        <v>134.34</v>
      </c>
      <c r="HM295" s="1">
        <v>134.34100000000001</v>
      </c>
      <c r="HN295" s="1">
        <v>134.34199999999899</v>
      </c>
      <c r="HO295" s="1">
        <v>134.34299999999999</v>
      </c>
      <c r="HP295" s="1">
        <v>134.34399999999999</v>
      </c>
      <c r="HQ295" s="1">
        <v>134.345</v>
      </c>
      <c r="HR295" s="1">
        <v>134.346</v>
      </c>
      <c r="HS295" s="1">
        <v>134.34700000000001</v>
      </c>
      <c r="HT295" s="1">
        <v>134.34799999999899</v>
      </c>
      <c r="HU295" s="1">
        <v>134.34899999999999</v>
      </c>
      <c r="HV295" s="1">
        <v>134.35</v>
      </c>
      <c r="HW295" s="1">
        <v>134.351</v>
      </c>
      <c r="HX295" s="1">
        <v>134.352</v>
      </c>
      <c r="HY295" s="1">
        <v>134.35300000000001</v>
      </c>
      <c r="HZ295" s="1">
        <v>134.35399999999899</v>
      </c>
      <c r="IA295" s="1">
        <v>134.35499999999999</v>
      </c>
      <c r="IB295" s="1">
        <v>134.35599999999999</v>
      </c>
      <c r="IC295" s="1">
        <v>134.357</v>
      </c>
      <c r="ID295" s="1">
        <v>134.358</v>
      </c>
      <c r="IE295" s="1">
        <v>134.35900000000001</v>
      </c>
      <c r="IF295" s="1">
        <v>134.35999999999899</v>
      </c>
      <c r="IG295" s="1">
        <v>134.36099999999999</v>
      </c>
      <c r="IH295" s="1">
        <v>134.36199999999999</v>
      </c>
      <c r="II295" s="1">
        <v>134.363</v>
      </c>
      <c r="IJ295" s="1">
        <v>134.364</v>
      </c>
      <c r="IK295" s="1">
        <v>134.36500000000001</v>
      </c>
      <c r="IL295" s="1">
        <v>134.36599999999899</v>
      </c>
      <c r="IM295" s="1">
        <v>134.36699999999999</v>
      </c>
      <c r="IN295" s="1">
        <v>134.36799999999999</v>
      </c>
      <c r="IO295" s="1">
        <v>134.369</v>
      </c>
      <c r="IP295" s="1">
        <v>134.37</v>
      </c>
      <c r="IQ295" s="1">
        <v>134.37100000000001</v>
      </c>
      <c r="IR295" s="1">
        <v>134.37199999999899</v>
      </c>
      <c r="IS295" s="1">
        <v>134.37299999999999</v>
      </c>
      <c r="IT295" s="1">
        <v>134.374</v>
      </c>
      <c r="IU295" s="1">
        <v>134.375</v>
      </c>
      <c r="IV295" s="1">
        <v>134.376</v>
      </c>
      <c r="IW295" s="1">
        <v>134.37700000000001</v>
      </c>
      <c r="IX295" s="1">
        <v>134.37799999999999</v>
      </c>
      <c r="IY295" s="1">
        <v>134.37899999999999</v>
      </c>
      <c r="IZ295" s="1">
        <v>134.38</v>
      </c>
      <c r="JA295" s="1">
        <v>134.381</v>
      </c>
      <c r="JB295" s="1">
        <v>134.38200000000001</v>
      </c>
      <c r="JC295" s="1">
        <v>134.38300000000001</v>
      </c>
      <c r="JD295" s="1">
        <v>134.38399999999999</v>
      </c>
      <c r="JE295" s="1">
        <v>134.38499999999999</v>
      </c>
      <c r="JF295" s="1">
        <v>134.386</v>
      </c>
      <c r="JG295" s="1">
        <v>134.387</v>
      </c>
      <c r="JH295" s="1">
        <v>134.38800000000001</v>
      </c>
      <c r="JI295" s="1">
        <v>134.38900000000001</v>
      </c>
      <c r="JJ295" s="1">
        <v>134.38999999999999</v>
      </c>
      <c r="JK295" s="1">
        <v>134.39099999999999</v>
      </c>
      <c r="JL295" s="1">
        <v>134.392</v>
      </c>
      <c r="JM295" s="1">
        <v>134.393</v>
      </c>
      <c r="JN295" s="1">
        <v>134.39400000000001</v>
      </c>
      <c r="JO295" s="1">
        <v>134.39500000000001</v>
      </c>
      <c r="JP295" s="1">
        <v>134.39599999999999</v>
      </c>
      <c r="JQ295" s="1">
        <v>134.39699999999999</v>
      </c>
      <c r="JR295" s="1">
        <v>134.398</v>
      </c>
      <c r="JS295" s="1">
        <v>134.399</v>
      </c>
      <c r="JT295" s="1">
        <v>134.4</v>
      </c>
      <c r="JU295" s="1">
        <v>134.40100000000001</v>
      </c>
      <c r="JV295" s="1">
        <v>134.40199999999999</v>
      </c>
      <c r="JW295" s="1">
        <v>134.40299999999999</v>
      </c>
      <c r="JX295" s="1">
        <v>134.404</v>
      </c>
      <c r="JY295" s="1">
        <v>134.405</v>
      </c>
      <c r="JZ295" s="1">
        <v>134.40600000000001</v>
      </c>
      <c r="KA295" s="1">
        <v>134.40700000000001</v>
      </c>
      <c r="KB295" s="1">
        <v>134.40799999999999</v>
      </c>
      <c r="KC295" s="1">
        <v>134.40899999999999</v>
      </c>
      <c r="KD295" s="1">
        <v>134.41</v>
      </c>
      <c r="KE295" s="1">
        <v>134.411</v>
      </c>
      <c r="KF295" s="1">
        <v>134.41200000000001</v>
      </c>
      <c r="KG295" s="1">
        <v>134.41300000000001</v>
      </c>
      <c r="KH295" s="1">
        <v>134.41399999999999</v>
      </c>
      <c r="KI295" s="1">
        <v>134.41499999999999</v>
      </c>
      <c r="KJ295" s="1">
        <v>134.416</v>
      </c>
      <c r="KK295" s="1">
        <v>134.417</v>
      </c>
      <c r="KL295" s="1">
        <v>134.41800000000001</v>
      </c>
      <c r="KM295" s="1">
        <v>134.41900000000001</v>
      </c>
      <c r="KN295" s="1">
        <v>134.41999999999999</v>
      </c>
      <c r="KO295" s="1">
        <v>134.42099999999999</v>
      </c>
      <c r="KP295" s="1">
        <v>134.422</v>
      </c>
      <c r="KQ295" s="1">
        <v>134.423</v>
      </c>
      <c r="KR295" s="1">
        <v>134.42400000000001</v>
      </c>
      <c r="KS295" s="1">
        <v>134.42500000000001</v>
      </c>
      <c r="KT295" s="1">
        <v>134.42599999999999</v>
      </c>
      <c r="KU295" s="1">
        <v>134.42699999999999</v>
      </c>
      <c r="KV295" s="1">
        <v>134.428</v>
      </c>
      <c r="KW295" s="1">
        <v>134.429</v>
      </c>
      <c r="KX295" s="1">
        <v>134.43</v>
      </c>
      <c r="KY295" s="1">
        <v>134.43100000000001</v>
      </c>
      <c r="KZ295" s="1">
        <v>134.43199999999999</v>
      </c>
      <c r="LA295" s="1">
        <v>134.43299999999999</v>
      </c>
      <c r="LB295" s="1">
        <v>134.434</v>
      </c>
      <c r="LC295" s="1">
        <v>134.435</v>
      </c>
      <c r="LD295" s="1">
        <v>134.43600000000001</v>
      </c>
      <c r="LE295" s="1">
        <v>134.43700000000001</v>
      </c>
      <c r="LF295" s="1">
        <v>134.43799999999999</v>
      </c>
      <c r="LG295" s="1">
        <v>134.43899999999999</v>
      </c>
      <c r="LH295" s="1">
        <v>134.44</v>
      </c>
      <c r="LI295" s="1">
        <v>134.441</v>
      </c>
      <c r="LJ295" s="1">
        <v>134.44200000000001</v>
      </c>
      <c r="LK295" s="1">
        <v>134.44300000000001</v>
      </c>
      <c r="LL295" s="1">
        <v>134.44399999999999</v>
      </c>
      <c r="LM295" s="1">
        <v>134.44499999999999</v>
      </c>
      <c r="LN295" s="1">
        <v>134.446</v>
      </c>
      <c r="LO295" s="1">
        <v>134.447</v>
      </c>
      <c r="LP295" s="1">
        <v>134.44800000000001</v>
      </c>
      <c r="LQ295" s="1">
        <v>134.44900000000001</v>
      </c>
      <c r="LR295" s="1">
        <v>134.44999999999999</v>
      </c>
      <c r="LS295" s="1">
        <v>134.45099999999999</v>
      </c>
      <c r="LT295" s="1">
        <v>134.452</v>
      </c>
      <c r="LU295" s="1">
        <v>134.453</v>
      </c>
      <c r="LV295" s="1">
        <v>134.45400000000001</v>
      </c>
      <c r="LW295" s="1">
        <v>134.45500000000001</v>
      </c>
      <c r="LX295" s="1">
        <v>134.45599999999999</v>
      </c>
      <c r="LY295" s="1">
        <v>134.45699999999999</v>
      </c>
      <c r="LZ295" s="1">
        <v>134.458</v>
      </c>
      <c r="MA295" s="1">
        <v>134.459</v>
      </c>
      <c r="MB295" s="1">
        <v>134.46</v>
      </c>
      <c r="MC295" s="1">
        <v>134.46100000000001</v>
      </c>
      <c r="MD295" s="1">
        <v>134.46199999999999</v>
      </c>
      <c r="ME295" s="1">
        <v>134.46299999999999</v>
      </c>
      <c r="MF295" s="1">
        <v>134.464</v>
      </c>
      <c r="MG295" s="1">
        <v>134.465</v>
      </c>
      <c r="MH295" s="1">
        <v>134.46600000000001</v>
      </c>
      <c r="MI295" s="1">
        <v>134.46700000000001</v>
      </c>
      <c r="MJ295" s="1">
        <v>134.46799999999999</v>
      </c>
      <c r="MK295" s="1">
        <v>134.46899999999999</v>
      </c>
      <c r="ML295" s="1">
        <v>134.47</v>
      </c>
      <c r="MM295" s="1">
        <v>134.471</v>
      </c>
      <c r="MN295" s="1">
        <v>134.47200000000001</v>
      </c>
      <c r="MO295" s="1">
        <v>134.47300000000001</v>
      </c>
      <c r="MP295" s="1">
        <v>134.47399999999999</v>
      </c>
      <c r="MQ295" s="1">
        <v>134.47499999999999</v>
      </c>
      <c r="MR295" s="1">
        <v>134.476</v>
      </c>
      <c r="MS295" s="1">
        <v>134.477</v>
      </c>
      <c r="MT295" s="1">
        <v>134.47800000000001</v>
      </c>
      <c r="MU295" s="1">
        <v>134.47900000000001</v>
      </c>
      <c r="MV295" s="1">
        <v>134.47999999999999</v>
      </c>
      <c r="MW295" s="1">
        <v>134.48099999999999</v>
      </c>
      <c r="MX295" s="1">
        <v>134.482</v>
      </c>
      <c r="MY295" s="1">
        <v>134.483</v>
      </c>
      <c r="MZ295" s="1">
        <v>134.48400000000001</v>
      </c>
      <c r="NA295" s="1">
        <v>134.48500000000001</v>
      </c>
      <c r="NB295" s="1">
        <v>134.48599999999999</v>
      </c>
      <c r="NC295" s="1">
        <v>134.48699999999999</v>
      </c>
      <c r="ND295" s="1">
        <v>134.488</v>
      </c>
      <c r="NE295" s="1">
        <v>134.489</v>
      </c>
      <c r="NF295" s="1">
        <v>134.49</v>
      </c>
      <c r="NG295" s="1">
        <v>134.49100000000001</v>
      </c>
      <c r="NH295" s="1">
        <v>134.49199999999999</v>
      </c>
      <c r="NI295" s="1">
        <v>134.49299999999999</v>
      </c>
      <c r="NJ295" s="1">
        <v>134.494</v>
      </c>
      <c r="NK295" s="1">
        <v>134.495</v>
      </c>
      <c r="NL295" s="1">
        <v>134.49600000000001</v>
      </c>
      <c r="NM295" s="1">
        <v>134.49700000000001</v>
      </c>
      <c r="NN295" s="1">
        <v>134.49799999999999</v>
      </c>
      <c r="NO295" s="1">
        <v>134.499</v>
      </c>
      <c r="NP295" s="1">
        <v>134.5</v>
      </c>
      <c r="NQ295" s="1">
        <v>134.50309999999999</v>
      </c>
      <c r="NR295" s="1">
        <v>134.50620000000001</v>
      </c>
      <c r="NS295" s="1">
        <v>134.5093</v>
      </c>
      <c r="NT295" s="1">
        <v>134.51240000000001</v>
      </c>
      <c r="NU295" s="1">
        <v>134.5155</v>
      </c>
      <c r="NV295" s="1">
        <v>134.51859999999999</v>
      </c>
      <c r="NW295" s="1">
        <v>134.52170000000001</v>
      </c>
      <c r="NX295" s="1">
        <v>134.5248</v>
      </c>
      <c r="NY295" s="1">
        <v>134.52789999999999</v>
      </c>
      <c r="NZ295" s="1">
        <v>134.53100000000001</v>
      </c>
      <c r="OA295" s="1">
        <v>134.5341</v>
      </c>
      <c r="OB295" s="1">
        <v>134.53720000000001</v>
      </c>
      <c r="OC295" s="1">
        <v>134.5403</v>
      </c>
      <c r="OD295" s="1">
        <v>134.54339999999999</v>
      </c>
      <c r="OE295" s="1">
        <v>134.54650000000001</v>
      </c>
      <c r="OF295" s="1">
        <v>134.5496</v>
      </c>
      <c r="OG295" s="1">
        <v>134.55269999999999</v>
      </c>
      <c r="OH295" s="1">
        <v>134.5558</v>
      </c>
      <c r="OI295" s="1">
        <v>134.55889999999999</v>
      </c>
      <c r="OJ295" s="1">
        <v>134.56200000000001</v>
      </c>
      <c r="OK295" s="1">
        <v>134.5651</v>
      </c>
      <c r="OL295" s="1">
        <v>134.56819999999999</v>
      </c>
      <c r="OM295" s="1">
        <v>134.57130000000001</v>
      </c>
      <c r="ON295" s="1">
        <v>134.5744</v>
      </c>
      <c r="OO295" s="1">
        <v>134.57749999999999</v>
      </c>
      <c r="OP295" s="1">
        <v>134.5806</v>
      </c>
      <c r="OQ295" s="1">
        <v>134.58369999999999</v>
      </c>
      <c r="OR295" s="1">
        <v>134.58680000000001</v>
      </c>
      <c r="OS295" s="1">
        <v>134.5899</v>
      </c>
      <c r="OT295" s="1">
        <v>134.59299999999999</v>
      </c>
      <c r="OU295" s="1">
        <v>134.59610000000001</v>
      </c>
      <c r="OV295" s="1">
        <v>134.5992</v>
      </c>
      <c r="OW295" s="1">
        <v>134.60230000000001</v>
      </c>
      <c r="OX295" s="1">
        <v>134.6054</v>
      </c>
      <c r="OY295" s="1">
        <v>134.60849999999999</v>
      </c>
      <c r="OZ295" s="1">
        <v>134.61160000000001</v>
      </c>
      <c r="PA295" s="1">
        <v>134.6147</v>
      </c>
      <c r="PB295" s="1">
        <v>134.61779999999999</v>
      </c>
      <c r="PC295" s="1">
        <v>134.62090000000001</v>
      </c>
      <c r="PD295" s="1">
        <v>134.624</v>
      </c>
      <c r="PE295" s="1">
        <v>134.62710000000001</v>
      </c>
      <c r="PF295" s="1">
        <v>134.6302</v>
      </c>
      <c r="PG295" s="1">
        <v>134.63329999999999</v>
      </c>
      <c r="PH295" s="1">
        <v>134.63640000000001</v>
      </c>
      <c r="PI295" s="1">
        <v>134.6395</v>
      </c>
      <c r="PJ295" s="1">
        <v>134.64259999999999</v>
      </c>
      <c r="PK295" s="1">
        <v>134.64570000000001</v>
      </c>
      <c r="PL295" s="1">
        <v>134.64879999999999</v>
      </c>
      <c r="PM295" s="1">
        <v>134.65190000000001</v>
      </c>
      <c r="PN295" s="1">
        <v>134.655</v>
      </c>
      <c r="PO295" s="1">
        <v>134.65809999999999</v>
      </c>
      <c r="PP295" s="1">
        <v>134.66120000000001</v>
      </c>
      <c r="PQ295" s="1">
        <v>134.6643</v>
      </c>
      <c r="PR295" s="1">
        <v>134.66739999999999</v>
      </c>
      <c r="PS295" s="1">
        <v>134.6705</v>
      </c>
      <c r="PT295" s="1">
        <v>134.67359999999999</v>
      </c>
      <c r="PU295" s="1">
        <v>134.67670000000001</v>
      </c>
      <c r="PV295" s="1">
        <v>134.6798</v>
      </c>
      <c r="PW295" s="1">
        <v>134.68289999999999</v>
      </c>
      <c r="PX295" s="1">
        <v>134.68600000000001</v>
      </c>
      <c r="PY295" s="1">
        <v>134.6891</v>
      </c>
      <c r="PZ295" s="1">
        <v>134.69220000000001</v>
      </c>
      <c r="QA295" s="1">
        <v>134.6953</v>
      </c>
      <c r="QB295" s="1">
        <v>134.69839999999999</v>
      </c>
      <c r="QC295" s="1">
        <v>134.70150000000001</v>
      </c>
      <c r="QD295" s="1">
        <v>134.7046</v>
      </c>
      <c r="QE295" s="1">
        <v>134.70769999999999</v>
      </c>
      <c r="QF295" s="1">
        <v>134.71080000000001</v>
      </c>
      <c r="QG295" s="1">
        <v>134.7139</v>
      </c>
      <c r="QH295" s="1">
        <v>134.71700000000001</v>
      </c>
      <c r="QI295" s="1">
        <v>134.7201</v>
      </c>
      <c r="QJ295" s="1">
        <v>134.72319999999999</v>
      </c>
      <c r="QK295" s="1">
        <v>134.72630000000001</v>
      </c>
      <c r="QL295" s="1">
        <v>134.7294</v>
      </c>
      <c r="QM295" s="1">
        <v>134.73249999999999</v>
      </c>
      <c r="QN295" s="1">
        <v>134.73560000000001</v>
      </c>
      <c r="QO295" s="1">
        <v>134.73869999999999</v>
      </c>
      <c r="QP295" s="1">
        <v>134.74180000000001</v>
      </c>
      <c r="QQ295" s="1">
        <v>134.7449</v>
      </c>
      <c r="QR295" s="1">
        <v>134.74799999999999</v>
      </c>
      <c r="QS295" s="1">
        <v>134.75110000000001</v>
      </c>
      <c r="QT295" s="1">
        <v>134.7542</v>
      </c>
      <c r="QU295" s="1">
        <v>134.75729999999999</v>
      </c>
      <c r="QV295" s="1">
        <v>134.7604</v>
      </c>
      <c r="QW295" s="1">
        <v>134.76349999999999</v>
      </c>
      <c r="QX295" s="1">
        <v>134.76660000000001</v>
      </c>
      <c r="QY295" s="1">
        <v>134.7697</v>
      </c>
      <c r="QZ295" s="1">
        <v>134.77279999999999</v>
      </c>
      <c r="RA295" s="1">
        <v>134.77590000000001</v>
      </c>
      <c r="RB295" s="1">
        <v>134.779</v>
      </c>
      <c r="RC295" s="1">
        <v>134.78210000000001</v>
      </c>
      <c r="RD295" s="1">
        <v>134.7852</v>
      </c>
      <c r="RE295" s="1">
        <v>134.78829999999999</v>
      </c>
      <c r="RF295" s="1">
        <v>134.79140000000001</v>
      </c>
      <c r="RG295" s="1">
        <v>134.7945</v>
      </c>
      <c r="RH295" s="1">
        <v>134.79759999999999</v>
      </c>
      <c r="RI295" s="1">
        <v>134.80070000000001</v>
      </c>
      <c r="RJ295" s="1">
        <v>134.8038</v>
      </c>
      <c r="RK295" s="1">
        <v>134.80690000000001</v>
      </c>
      <c r="RL295" s="1">
        <v>134.81</v>
      </c>
      <c r="RM295" s="1">
        <v>134.81639999999999</v>
      </c>
      <c r="RN295" s="1">
        <v>134.8228</v>
      </c>
      <c r="RO295" s="1">
        <v>134.82919999999999</v>
      </c>
      <c r="RP295" s="1">
        <v>134.8356</v>
      </c>
      <c r="RQ295" s="1">
        <v>134.84200000000001</v>
      </c>
      <c r="RR295" s="1">
        <v>134.8484</v>
      </c>
      <c r="RS295" s="1">
        <v>134.85480000000001</v>
      </c>
      <c r="RT295" s="1">
        <v>134.8612</v>
      </c>
      <c r="RU295" s="1">
        <v>134.86760000000001</v>
      </c>
      <c r="RV295" s="1">
        <v>134.874</v>
      </c>
      <c r="RW295" s="1">
        <v>134.88040000000001</v>
      </c>
      <c r="RX295" s="1">
        <v>134.88679999999999</v>
      </c>
      <c r="RY295" s="1">
        <v>134.89320000000001</v>
      </c>
      <c r="RZ295" s="1">
        <v>134.89959999999999</v>
      </c>
      <c r="SA295" s="1">
        <v>134.90600000000001</v>
      </c>
      <c r="SB295" s="1">
        <v>134.91239999999999</v>
      </c>
      <c r="SC295" s="1">
        <v>134.9188</v>
      </c>
      <c r="SD295" s="1">
        <v>134.92519999999999</v>
      </c>
      <c r="SE295" s="1">
        <v>134.9316</v>
      </c>
      <c r="SF295" s="1">
        <v>134.93799999999999</v>
      </c>
      <c r="SG295" s="1">
        <v>134.9444</v>
      </c>
      <c r="SH295" s="1">
        <v>134.95079999999999</v>
      </c>
      <c r="SI295" s="1">
        <v>134.9572</v>
      </c>
      <c r="SJ295" s="1">
        <v>134.96359999999899</v>
      </c>
      <c r="SK295" s="1">
        <v>134.97</v>
      </c>
      <c r="SL295" s="1">
        <v>134.97640000000001</v>
      </c>
      <c r="SM295" s="1">
        <v>134.9828</v>
      </c>
      <c r="SN295" s="1">
        <v>134.98920000000001</v>
      </c>
      <c r="SO295" s="1">
        <v>134.9956</v>
      </c>
      <c r="SP295" s="1">
        <v>135.00200000000001</v>
      </c>
      <c r="SQ295" s="1">
        <v>135.00839999999999</v>
      </c>
      <c r="SR295" s="1">
        <v>135.01480000000001</v>
      </c>
      <c r="SS295" s="1">
        <v>135.02119999999999</v>
      </c>
      <c r="ST295" s="1">
        <v>135.02760000000001</v>
      </c>
      <c r="SU295" s="1">
        <v>135.03399999999999</v>
      </c>
      <c r="SV295" s="1">
        <v>135.04040000000001</v>
      </c>
      <c r="SW295" s="1">
        <v>135.04679999999999</v>
      </c>
      <c r="SX295" s="1">
        <v>135.0532</v>
      </c>
      <c r="SY295" s="1">
        <v>135.05959999999999</v>
      </c>
      <c r="SZ295" s="1">
        <v>135.066</v>
      </c>
      <c r="TA295" s="1">
        <v>135.07239999999999</v>
      </c>
      <c r="TB295" s="1">
        <v>135.0788</v>
      </c>
      <c r="TC295" s="1">
        <v>135.08519999999999</v>
      </c>
      <c r="TD295" s="1">
        <v>135.0916</v>
      </c>
      <c r="TE295" s="1">
        <v>135.09799999999899</v>
      </c>
      <c r="TF295" s="1">
        <v>135.1044</v>
      </c>
      <c r="TG295" s="1">
        <v>135.11079999999899</v>
      </c>
      <c r="TH295" s="1">
        <v>135.1172</v>
      </c>
      <c r="TI295" s="1">
        <v>135.12359999999899</v>
      </c>
      <c r="TJ295" s="1">
        <v>135.13</v>
      </c>
      <c r="TK295" s="1">
        <v>135.12786666666599</v>
      </c>
      <c r="TL295" s="1">
        <v>135.12573333333299</v>
      </c>
      <c r="TM295" s="1">
        <v>135.12359999999899</v>
      </c>
      <c r="TN295" s="1">
        <v>135.12146666666601</v>
      </c>
      <c r="TO295" s="1">
        <v>135.119333333333</v>
      </c>
      <c r="TP295" s="1">
        <v>135.1172</v>
      </c>
      <c r="TQ295" s="1">
        <v>135.115066666666</v>
      </c>
      <c r="TR295" s="1">
        <v>135.11293333333299</v>
      </c>
      <c r="TS295" s="1">
        <v>135.11079999999899</v>
      </c>
      <c r="TT295" s="1">
        <v>135.10866666666601</v>
      </c>
      <c r="TU295" s="1">
        <v>135.106533333333</v>
      </c>
      <c r="TV295" s="1">
        <v>135.1044</v>
      </c>
      <c r="TW295" s="1">
        <v>135.102266666666</v>
      </c>
      <c r="TX295" s="1">
        <v>135.10013333333299</v>
      </c>
      <c r="TY295" s="1">
        <v>135.09799999999899</v>
      </c>
      <c r="TZ295" s="1">
        <v>135.09586666666601</v>
      </c>
      <c r="UA295" s="1">
        <v>135.09373333333301</v>
      </c>
      <c r="UB295" s="1">
        <v>135.0916</v>
      </c>
      <c r="UC295" s="1">
        <v>135.089466666666</v>
      </c>
      <c r="UD295" s="1">
        <v>135.08733333333299</v>
      </c>
      <c r="UE295" s="1">
        <v>135.08519999999999</v>
      </c>
      <c r="UF295" s="1">
        <v>135.08306666666601</v>
      </c>
      <c r="UG295" s="1">
        <v>135.08093333333301</v>
      </c>
      <c r="UH295" s="1">
        <v>135.0788</v>
      </c>
      <c r="UI295" s="1">
        <v>135.076666666666</v>
      </c>
      <c r="UJ295" s="1">
        <v>135.07453333333299</v>
      </c>
      <c r="UK295" s="1">
        <v>135.07239999999999</v>
      </c>
      <c r="UL295" s="1">
        <v>135.07026666666599</v>
      </c>
      <c r="UM295" s="1">
        <v>135.06813333333301</v>
      </c>
      <c r="UN295" s="1">
        <v>135.066</v>
      </c>
      <c r="UO295" s="1">
        <v>135.063866666666</v>
      </c>
      <c r="UP295" s="1">
        <v>135.061733333333</v>
      </c>
      <c r="UQ295" s="1">
        <v>135.05959999999999</v>
      </c>
      <c r="UR295" s="1">
        <v>135.05746666666599</v>
      </c>
      <c r="US295" s="1">
        <v>135.05533333333301</v>
      </c>
      <c r="UT295" s="1">
        <v>135.0532</v>
      </c>
      <c r="UU295" s="1">
        <v>135.051066666666</v>
      </c>
      <c r="UV295" s="1">
        <v>135.048933333333</v>
      </c>
      <c r="UW295" s="1">
        <v>135.04679999999999</v>
      </c>
      <c r="UX295" s="1">
        <v>135.04466666666599</v>
      </c>
      <c r="UY295" s="1">
        <v>135.04253333333301</v>
      </c>
      <c r="UZ295" s="1">
        <v>135.04040000000001</v>
      </c>
      <c r="VA295" s="1">
        <v>135.038266666666</v>
      </c>
      <c r="VB295" s="1">
        <v>135.036133333333</v>
      </c>
      <c r="VC295" s="1">
        <v>135.03399999999999</v>
      </c>
      <c r="VD295" s="1">
        <v>135.03186666666599</v>
      </c>
      <c r="VE295" s="1">
        <v>135.02973333333301</v>
      </c>
      <c r="VF295" s="1">
        <v>135.02760000000001</v>
      </c>
      <c r="VG295" s="1">
        <v>135.02546666666601</v>
      </c>
      <c r="VH295" s="1">
        <v>135.023333333333</v>
      </c>
      <c r="VI295" s="1">
        <v>135.02119999999999</v>
      </c>
      <c r="VJ295" s="1">
        <v>135.01906666666599</v>
      </c>
      <c r="VK295" s="1">
        <v>135.01693333333299</v>
      </c>
      <c r="VL295" s="1">
        <v>135.01480000000001</v>
      </c>
      <c r="VM295" s="1">
        <v>135.01266666666601</v>
      </c>
      <c r="VN295" s="1">
        <v>135.010533333333</v>
      </c>
      <c r="VO295" s="1">
        <v>135.00839999999999</v>
      </c>
      <c r="VP295" s="1">
        <v>135.00626666666599</v>
      </c>
      <c r="VQ295" s="1">
        <v>135.00413333333299</v>
      </c>
      <c r="VR295" s="1">
        <v>135.00200000000001</v>
      </c>
      <c r="VS295" s="1">
        <v>134.99986666666601</v>
      </c>
      <c r="VT295" s="1">
        <v>134.997733333333</v>
      </c>
      <c r="VU295" s="1">
        <v>134.9956</v>
      </c>
      <c r="VV295" s="1">
        <v>134.993466666666</v>
      </c>
      <c r="VW295" s="1">
        <v>134.99133333333299</v>
      </c>
      <c r="VX295" s="1">
        <v>134.98920000000001</v>
      </c>
      <c r="VY295" s="1">
        <v>134.98706666666601</v>
      </c>
      <c r="VZ295" s="1">
        <v>134.984933333333</v>
      </c>
      <c r="WA295" s="1">
        <v>134.9828</v>
      </c>
      <c r="WB295" s="1">
        <v>134.980666666666</v>
      </c>
      <c r="WC295" s="1">
        <v>134.97853333333299</v>
      </c>
      <c r="WD295" s="1">
        <v>134.97640000000001</v>
      </c>
      <c r="WE295" s="1">
        <v>134.97426666666601</v>
      </c>
      <c r="WF295" s="1">
        <v>134.97213333333301</v>
      </c>
      <c r="WG295" s="1">
        <v>134.97</v>
      </c>
      <c r="WH295" s="1">
        <v>134.967866666666</v>
      </c>
      <c r="WI295" s="1">
        <v>134.96573333333299</v>
      </c>
      <c r="WJ295" s="1">
        <v>134.96359999999899</v>
      </c>
      <c r="WK295" s="1">
        <v>134.96146666666601</v>
      </c>
      <c r="WL295" s="1">
        <v>134.95933333333301</v>
      </c>
      <c r="WM295" s="1">
        <v>134.9572</v>
      </c>
      <c r="WN295" s="1">
        <v>134.955066666666</v>
      </c>
      <c r="WO295" s="1">
        <v>134.95293333333299</v>
      </c>
      <c r="WP295" s="1">
        <v>134.95079999999999</v>
      </c>
      <c r="WQ295" s="1">
        <v>134.94866666666601</v>
      </c>
      <c r="WR295" s="1">
        <v>134.94653333333301</v>
      </c>
      <c r="WS295" s="1">
        <v>134.9444</v>
      </c>
      <c r="WT295" s="1">
        <v>134.942266666666</v>
      </c>
      <c r="WU295" s="1">
        <v>134.94013333333299</v>
      </c>
      <c r="WV295" s="1">
        <v>134.93799999999999</v>
      </c>
      <c r="WW295" s="1">
        <v>134.93586666666599</v>
      </c>
      <c r="WX295" s="1">
        <v>134.93373333333301</v>
      </c>
      <c r="WY295" s="1">
        <v>134.9316</v>
      </c>
      <c r="WZ295" s="1">
        <v>134.929466666666</v>
      </c>
      <c r="XA295" s="1">
        <v>134.927333333333</v>
      </c>
      <c r="XB295" s="1">
        <v>134.92519999999999</v>
      </c>
      <c r="XC295" s="1">
        <v>134.92306666666599</v>
      </c>
      <c r="XD295" s="1">
        <v>134.92093333333301</v>
      </c>
      <c r="XE295" s="1">
        <v>134.9188</v>
      </c>
      <c r="XF295" s="1">
        <v>134.916666666666</v>
      </c>
      <c r="XG295" s="1">
        <v>134.914533333333</v>
      </c>
      <c r="XH295" s="1">
        <v>134.91239999999999</v>
      </c>
      <c r="XI295" s="1">
        <v>134.91026666666599</v>
      </c>
      <c r="XJ295" s="1">
        <v>134.90813333333301</v>
      </c>
      <c r="XK295" s="1">
        <v>134.90600000000001</v>
      </c>
      <c r="XL295" s="1">
        <v>134.903866666666</v>
      </c>
      <c r="XM295" s="1">
        <v>134.901733333333</v>
      </c>
      <c r="XN295" s="1">
        <v>134.89959999999999</v>
      </c>
      <c r="XO295" s="1">
        <v>134.89746666666599</v>
      </c>
      <c r="XP295" s="1">
        <v>134.89533333333301</v>
      </c>
      <c r="XQ295" s="1">
        <v>134.89320000000001</v>
      </c>
      <c r="XR295" s="1">
        <v>134.89106666666601</v>
      </c>
      <c r="XS295" s="1">
        <v>134.888933333333</v>
      </c>
      <c r="XT295" s="1">
        <v>134.88679999999999</v>
      </c>
      <c r="XU295" s="1">
        <v>134.88466666666599</v>
      </c>
      <c r="XV295" s="1">
        <v>134.88253333333299</v>
      </c>
      <c r="XW295" s="1">
        <v>134.88040000000001</v>
      </c>
      <c r="XX295" s="1">
        <v>134.87826666666601</v>
      </c>
      <c r="XY295" s="1">
        <v>134.876133333333</v>
      </c>
      <c r="XZ295" s="1">
        <v>134.874</v>
      </c>
      <c r="YA295" s="1">
        <v>134.87186666666599</v>
      </c>
      <c r="YB295" s="1">
        <v>134.86973333333299</v>
      </c>
      <c r="YC295" s="1">
        <v>134.86760000000001</v>
      </c>
      <c r="YD295" s="1">
        <v>134.86546666666601</v>
      </c>
      <c r="YE295" s="1">
        <v>134.863333333333</v>
      </c>
      <c r="YF295" s="1">
        <v>134.8612</v>
      </c>
      <c r="YG295" s="1">
        <v>134.859066666666</v>
      </c>
      <c r="YH295" s="1">
        <v>134.85693333333299</v>
      </c>
      <c r="YI295" s="1">
        <v>134.85480000000001</v>
      </c>
      <c r="YJ295" s="1">
        <v>134.85266666666601</v>
      </c>
      <c r="YK295" s="1">
        <v>134.850533333333</v>
      </c>
      <c r="YL295" s="1">
        <v>134.8484</v>
      </c>
      <c r="YM295" s="1">
        <v>134.846266666666</v>
      </c>
      <c r="YN295" s="1">
        <v>134.84413333333299</v>
      </c>
      <c r="YO295" s="1">
        <v>134.84200000000001</v>
      </c>
      <c r="YP295" s="1">
        <v>134.83986666666601</v>
      </c>
      <c r="YQ295" s="1">
        <v>134.83773333333301</v>
      </c>
      <c r="YR295" s="1">
        <v>134.8356</v>
      </c>
      <c r="YS295" s="1">
        <v>134.833466666666</v>
      </c>
      <c r="YT295" s="1">
        <v>134.83133333333299</v>
      </c>
      <c r="YU295" s="1">
        <v>134.82919999999999</v>
      </c>
      <c r="YV295" s="1">
        <v>134.82706666666601</v>
      </c>
      <c r="YW295" s="1">
        <v>134.82493333333301</v>
      </c>
      <c r="YX295" s="1">
        <v>134.8228</v>
      </c>
      <c r="YY295" s="1">
        <v>134.820666666666</v>
      </c>
      <c r="YZ295" s="1">
        <v>134.81853333333299</v>
      </c>
      <c r="ZA295" s="1">
        <v>134.81639999999999</v>
      </c>
      <c r="ZB295" s="1">
        <v>134.81426666666599</v>
      </c>
      <c r="ZC295" s="1">
        <v>134.81213333333301</v>
      </c>
      <c r="ZD295" s="1">
        <v>134.81</v>
      </c>
      <c r="ZE295" s="1">
        <v>134.81</v>
      </c>
      <c r="ZF295" s="1">
        <v>134.81</v>
      </c>
      <c r="ZG295" s="1">
        <v>134.81</v>
      </c>
      <c r="ZH295" s="1">
        <v>134.81</v>
      </c>
      <c r="ZI295" s="1">
        <v>134.81</v>
      </c>
      <c r="ZJ295" s="1">
        <v>134.81</v>
      </c>
      <c r="ZK295" s="1">
        <v>134.81</v>
      </c>
      <c r="ZL295" s="1">
        <v>134.81</v>
      </c>
      <c r="ZM295" s="1">
        <v>134.81</v>
      </c>
      <c r="ZN295" s="1">
        <v>134.81</v>
      </c>
      <c r="ZO295" s="1">
        <v>134.81</v>
      </c>
      <c r="ZP295" s="1">
        <v>134.81</v>
      </c>
      <c r="ZQ295" s="1">
        <v>134.81</v>
      </c>
      <c r="ZR295" s="1">
        <v>134.81</v>
      </c>
      <c r="ZS295" s="1">
        <v>134.81</v>
      </c>
      <c r="ZT295" s="1">
        <v>134.81</v>
      </c>
      <c r="ZU295" s="1">
        <v>134.81</v>
      </c>
      <c r="ZV295" s="1">
        <v>134.81</v>
      </c>
      <c r="ZW295" s="1">
        <v>134.81</v>
      </c>
      <c r="ZX295" s="1">
        <v>134.81</v>
      </c>
      <c r="ZY295" s="1">
        <v>134.81</v>
      </c>
      <c r="ZZ295" s="1">
        <v>134.81</v>
      </c>
      <c r="AAA295" s="1">
        <v>134.81</v>
      </c>
      <c r="AAB295" s="1">
        <v>134.81</v>
      </c>
      <c r="AAC295" s="1">
        <v>134.81</v>
      </c>
      <c r="AAD295" s="1">
        <v>134.81</v>
      </c>
      <c r="AAE295" s="1">
        <v>134.81</v>
      </c>
      <c r="AAF295" s="1">
        <v>134.81</v>
      </c>
      <c r="AAG295" s="1">
        <v>134.81</v>
      </c>
      <c r="AAH295" s="1">
        <v>134.81</v>
      </c>
      <c r="AAI295" s="1">
        <v>134.81</v>
      </c>
      <c r="AAJ295" s="1">
        <v>134.81</v>
      </c>
      <c r="AAK295" s="1">
        <v>134.81</v>
      </c>
      <c r="AAL295" s="1">
        <v>134.81</v>
      </c>
      <c r="AAM295" s="1">
        <v>134.81</v>
      </c>
      <c r="AAN295" s="1">
        <v>134.81</v>
      </c>
      <c r="AAO295" s="1">
        <v>134.81</v>
      </c>
      <c r="AAP295" s="1">
        <v>134.81</v>
      </c>
      <c r="AAQ295" s="1">
        <v>134.81</v>
      </c>
      <c r="AAR295" s="1">
        <v>134.81</v>
      </c>
      <c r="AAS295" s="1">
        <v>134.81</v>
      </c>
      <c r="AAT295" s="1">
        <v>134.81</v>
      </c>
      <c r="AAU295" s="1">
        <v>134.81</v>
      </c>
      <c r="AAV295" s="1">
        <v>134.81</v>
      </c>
      <c r="AAW295" s="1">
        <v>134.81</v>
      </c>
      <c r="AAX295" s="1">
        <v>134.81</v>
      </c>
      <c r="AAY295" s="1">
        <v>134.81</v>
      </c>
      <c r="AAZ295" s="1">
        <v>134.81</v>
      </c>
      <c r="ABA295" s="1">
        <v>134.81</v>
      </c>
      <c r="ABB295" s="1">
        <v>134.81</v>
      </c>
    </row>
    <row r="296" spans="1:730" x14ac:dyDescent="0.25">
      <c r="A296">
        <v>60</v>
      </c>
      <c r="B296" s="1">
        <v>123</v>
      </c>
      <c r="C296" s="7">
        <v>0.04</v>
      </c>
      <c r="D296" s="35">
        <v>123</v>
      </c>
      <c r="E296">
        <v>0</v>
      </c>
      <c r="F296">
        <v>1</v>
      </c>
      <c r="G296">
        <f t="shared" si="4"/>
        <v>294</v>
      </c>
      <c r="H296">
        <v>0</v>
      </c>
      <c r="I296" s="4" t="s">
        <v>308</v>
      </c>
      <c r="J296" s="1">
        <v>135.84</v>
      </c>
      <c r="K296" s="1">
        <v>135.84566666666601</v>
      </c>
      <c r="L296" s="1">
        <v>135.851333333333</v>
      </c>
      <c r="M296" s="1">
        <v>135.857</v>
      </c>
      <c r="N296" s="1">
        <v>135.862666666666</v>
      </c>
      <c r="O296" s="1">
        <v>135.868333333333</v>
      </c>
      <c r="P296" s="1">
        <v>135.874</v>
      </c>
      <c r="Q296" s="1">
        <v>135.879666666666</v>
      </c>
      <c r="R296" s="1">
        <v>135.88533333333299</v>
      </c>
      <c r="S296" s="1">
        <v>135.89099999999999</v>
      </c>
      <c r="T296" s="1">
        <v>135.89666666666599</v>
      </c>
      <c r="U296" s="1">
        <v>135.90233333333299</v>
      </c>
      <c r="V296" s="1">
        <v>135.90799999999999</v>
      </c>
      <c r="W296" s="1">
        <v>135.91366666666599</v>
      </c>
      <c r="X296" s="1">
        <v>135.91933333333299</v>
      </c>
      <c r="Y296" s="1">
        <v>135.92500000000001</v>
      </c>
      <c r="Z296" s="1">
        <v>135.93066666666601</v>
      </c>
      <c r="AA296" s="1">
        <v>135.93633333333301</v>
      </c>
      <c r="AB296" s="1">
        <v>135.94200000000001</v>
      </c>
      <c r="AC296" s="1">
        <v>135.94766666666601</v>
      </c>
      <c r="AD296" s="1">
        <v>135.95333333333301</v>
      </c>
      <c r="AE296" s="1">
        <v>135.959</v>
      </c>
      <c r="AF296" s="1">
        <v>135.96466666666601</v>
      </c>
      <c r="AG296" s="1">
        <v>135.970333333333</v>
      </c>
      <c r="AH296" s="1">
        <v>135.976</v>
      </c>
      <c r="AI296" s="1">
        <v>135.981666666666</v>
      </c>
      <c r="AJ296" s="1">
        <v>135.987333333333</v>
      </c>
      <c r="AK296" s="1">
        <v>135.99299999999999</v>
      </c>
      <c r="AL296" s="1">
        <v>135.998666666666</v>
      </c>
      <c r="AM296" s="1">
        <v>136.00433333333299</v>
      </c>
      <c r="AN296" s="1">
        <v>136.01</v>
      </c>
      <c r="AO296" s="1">
        <v>136.00024999999999</v>
      </c>
      <c r="AP296" s="1">
        <v>135.9905</v>
      </c>
      <c r="AQ296" s="1">
        <v>135.98075</v>
      </c>
      <c r="AR296" s="1">
        <v>135.971</v>
      </c>
      <c r="AS296" s="1">
        <v>135.96125000000001</v>
      </c>
      <c r="AT296" s="1">
        <v>135.95149999999899</v>
      </c>
      <c r="AU296" s="1">
        <v>135.94174999999899</v>
      </c>
      <c r="AV296" s="1">
        <v>135.93199999999999</v>
      </c>
      <c r="AW296" s="1">
        <v>135.92224999999999</v>
      </c>
      <c r="AX296" s="1">
        <v>135.91249999999999</v>
      </c>
      <c r="AY296" s="1">
        <v>135.90275</v>
      </c>
      <c r="AZ296" s="1">
        <v>135.893</v>
      </c>
      <c r="BA296" s="1">
        <v>135.88325</v>
      </c>
      <c r="BB296" s="1">
        <v>135.87350000000001</v>
      </c>
      <c r="BC296" s="1">
        <v>135.86374999999899</v>
      </c>
      <c r="BD296" s="1">
        <v>135.85399999999899</v>
      </c>
      <c r="BE296" s="1">
        <v>135.84424999999999</v>
      </c>
      <c r="BF296" s="1">
        <v>135.83449999999999</v>
      </c>
      <c r="BG296" s="1">
        <v>135.82474999999999</v>
      </c>
      <c r="BH296" s="1">
        <v>135.815</v>
      </c>
      <c r="BI296" s="1">
        <v>135.80525</v>
      </c>
      <c r="BJ296" s="1">
        <v>135.7955</v>
      </c>
      <c r="BK296" s="1">
        <v>135.78575000000001</v>
      </c>
      <c r="BL296" s="1">
        <v>135.77600000000001</v>
      </c>
      <c r="BM296" s="1">
        <v>135.76625000000001</v>
      </c>
      <c r="BN296" s="1">
        <v>135.75649999999999</v>
      </c>
      <c r="BO296" s="1">
        <v>135.74674999999999</v>
      </c>
      <c r="BP296" s="1">
        <v>135.73699999999999</v>
      </c>
      <c r="BQ296" s="1">
        <v>135.72725</v>
      </c>
      <c r="BR296" s="1">
        <v>135.7175</v>
      </c>
      <c r="BS296" s="1">
        <v>135.70775</v>
      </c>
      <c r="BT296" s="1">
        <v>135.69800000000001</v>
      </c>
      <c r="BU296" s="1">
        <v>135.68825000000001</v>
      </c>
      <c r="BV296" s="1">
        <v>135.67850000000001</v>
      </c>
      <c r="BW296" s="1">
        <v>135.66874999999999</v>
      </c>
      <c r="BX296" s="1">
        <v>135.65899999999999</v>
      </c>
      <c r="BY296" s="1">
        <v>135.64924999999999</v>
      </c>
      <c r="BZ296" s="1">
        <v>135.6395</v>
      </c>
      <c r="CA296" s="1">
        <v>135.62975</v>
      </c>
      <c r="CB296" s="1">
        <v>135.62</v>
      </c>
      <c r="CC296" s="1">
        <v>135.616304347826</v>
      </c>
      <c r="CD296" s="1">
        <v>135.612608695652</v>
      </c>
      <c r="CE296" s="1">
        <v>135.608913043478</v>
      </c>
      <c r="CF296" s="1">
        <v>135.605217391304</v>
      </c>
      <c r="CG296" s="1">
        <v>135.60152173912999</v>
      </c>
      <c r="CH296" s="1">
        <v>135.59782608695599</v>
      </c>
      <c r="CI296" s="1">
        <v>135.59413043478199</v>
      </c>
      <c r="CJ296" s="1">
        <v>135.59043478260801</v>
      </c>
      <c r="CK296" s="1">
        <v>135.58673913043401</v>
      </c>
      <c r="CL296" s="1">
        <v>135.58304347826001</v>
      </c>
      <c r="CM296" s="1">
        <v>135.57934782608601</v>
      </c>
      <c r="CN296" s="1">
        <v>135.575652173913</v>
      </c>
      <c r="CO296" s="1">
        <v>135.571956521739</v>
      </c>
      <c r="CP296" s="1">
        <v>135.56826086956499</v>
      </c>
      <c r="CQ296" s="1">
        <v>135.56456521739099</v>
      </c>
      <c r="CR296" s="1">
        <v>135.56086956521699</v>
      </c>
      <c r="CS296" s="1">
        <v>135.55717391304299</v>
      </c>
      <c r="CT296" s="1">
        <v>135.55347826086901</v>
      </c>
      <c r="CU296" s="1">
        <v>135.54978260869501</v>
      </c>
      <c r="CV296" s="1">
        <v>135.54608695652101</v>
      </c>
      <c r="CW296" s="1">
        <v>135.54239130434701</v>
      </c>
      <c r="CX296" s="1">
        <v>135.538695652173</v>
      </c>
      <c r="CY296" s="1">
        <v>135.535</v>
      </c>
      <c r="CZ296" s="1">
        <v>135.53130434782599</v>
      </c>
      <c r="DA296" s="1">
        <v>135.52760869565199</v>
      </c>
      <c r="DB296" s="1">
        <v>135.52391304347799</v>
      </c>
      <c r="DC296" s="1">
        <v>135.52021739130399</v>
      </c>
      <c r="DD296" s="1">
        <v>135.51652173913001</v>
      </c>
      <c r="DE296" s="1">
        <v>135.51282608695601</v>
      </c>
      <c r="DF296" s="1">
        <v>135.50913043478201</v>
      </c>
      <c r="DG296" s="1">
        <v>135.50543478260801</v>
      </c>
      <c r="DH296" s="1">
        <v>135.501739130434</v>
      </c>
      <c r="DI296" s="1">
        <v>135.49804347826</v>
      </c>
      <c r="DJ296" s="1">
        <v>135.494347826086</v>
      </c>
      <c r="DK296" s="1">
        <v>135.49065217391299</v>
      </c>
      <c r="DL296" s="1">
        <v>135.48695652173899</v>
      </c>
      <c r="DM296" s="1">
        <v>135.48326086956499</v>
      </c>
      <c r="DN296" s="1">
        <v>135.47956521739101</v>
      </c>
      <c r="DO296" s="1">
        <v>135.47586956521701</v>
      </c>
      <c r="DP296" s="1">
        <v>135.47217391304301</v>
      </c>
      <c r="DQ296" s="1">
        <v>135.46847826086901</v>
      </c>
      <c r="DR296" s="1">
        <v>135.464782608695</v>
      </c>
      <c r="DS296" s="1">
        <v>135.461086956521</v>
      </c>
      <c r="DT296" s="1">
        <v>135.457391304347</v>
      </c>
      <c r="DU296" s="1">
        <v>135.453695652173</v>
      </c>
      <c r="DV296" s="1">
        <v>135.44999999999999</v>
      </c>
      <c r="DW296" s="1">
        <v>135.457647058823</v>
      </c>
      <c r="DX296" s="1">
        <v>135.46529411764701</v>
      </c>
      <c r="DY296" s="1">
        <v>135.47294117646999</v>
      </c>
      <c r="DZ296" s="1">
        <v>135.48058823529399</v>
      </c>
      <c r="EA296" s="1">
        <v>135.488235294117</v>
      </c>
      <c r="EB296" s="1">
        <v>135.49588235294101</v>
      </c>
      <c r="EC296" s="1">
        <v>135.50352941176399</v>
      </c>
      <c r="ED296" s="1">
        <v>135.511176470588</v>
      </c>
      <c r="EE296" s="1">
        <v>135.51882352941101</v>
      </c>
      <c r="EF296" s="1">
        <v>135.52647058823499</v>
      </c>
      <c r="EG296" s="1">
        <v>135.534117647058</v>
      </c>
      <c r="EH296" s="1">
        <v>135.541764705882</v>
      </c>
      <c r="EI296" s="1">
        <v>135.54941176470501</v>
      </c>
      <c r="EJ296" s="1">
        <v>135.55705882352899</v>
      </c>
      <c r="EK296" s="1">
        <v>135.564705882352</v>
      </c>
      <c r="EL296" s="1">
        <v>135.57235294117601</v>
      </c>
      <c r="EM296" s="1">
        <v>135.57999999999899</v>
      </c>
      <c r="EN296" s="1">
        <v>135.58764705882299</v>
      </c>
      <c r="EO296" s="1">
        <v>135.595294117647</v>
      </c>
      <c r="EP296" s="1">
        <v>135.60294117647001</v>
      </c>
      <c r="EQ296" s="1">
        <v>135.61058823529399</v>
      </c>
      <c r="ER296" s="1">
        <v>135.618235294117</v>
      </c>
      <c r="ES296" s="1">
        <v>135.62588235294101</v>
      </c>
      <c r="ET296" s="1">
        <v>135.63352941176399</v>
      </c>
      <c r="EU296" s="1">
        <v>135.64117647058799</v>
      </c>
      <c r="EV296" s="1">
        <v>135.648823529411</v>
      </c>
      <c r="EW296" s="1">
        <v>135.65647058823501</v>
      </c>
      <c r="EX296" s="1">
        <v>135.66411764705799</v>
      </c>
      <c r="EY296" s="1">
        <v>135.671764705882</v>
      </c>
      <c r="EZ296" s="1">
        <v>135.67941176470501</v>
      </c>
      <c r="FA296" s="1">
        <v>135.68705882352899</v>
      </c>
      <c r="FB296" s="1">
        <v>135.694705882352</v>
      </c>
      <c r="FC296" s="1">
        <v>135.702352941176</v>
      </c>
      <c r="FD296" s="1">
        <v>135.71</v>
      </c>
      <c r="FE296" s="1">
        <v>135.71764705882299</v>
      </c>
      <c r="FF296" s="1">
        <v>135.725294117647</v>
      </c>
      <c r="FG296" s="1">
        <v>135.73294117647001</v>
      </c>
      <c r="FH296" s="1">
        <v>135.74058823529401</v>
      </c>
      <c r="FI296" s="1">
        <v>135.74823529411699</v>
      </c>
      <c r="FJ296" s="1">
        <v>135.755882352941</v>
      </c>
      <c r="FK296" s="1">
        <v>135.76352941176401</v>
      </c>
      <c r="FL296" s="1">
        <v>135.77117647058799</v>
      </c>
      <c r="FM296" s="1">
        <v>135.778823529411</v>
      </c>
      <c r="FN296" s="1">
        <v>135.78647058823501</v>
      </c>
      <c r="FO296" s="1">
        <v>135.79411764705799</v>
      </c>
      <c r="FP296" s="1">
        <v>135.80176470588199</v>
      </c>
      <c r="FQ296" s="1">
        <v>135.809411764705</v>
      </c>
      <c r="FR296" s="1">
        <v>135.81705882352901</v>
      </c>
      <c r="FS296" s="1">
        <v>135.82470588235199</v>
      </c>
      <c r="FT296" s="1">
        <v>135.832352941176</v>
      </c>
      <c r="FU296" s="1">
        <v>135.84</v>
      </c>
      <c r="FV296" s="1">
        <v>135.845918367346</v>
      </c>
      <c r="FW296" s="1">
        <v>135.85183673469299</v>
      </c>
      <c r="FX296" s="1">
        <v>135.85775510203999</v>
      </c>
      <c r="FY296" s="1">
        <v>135.86367346938701</v>
      </c>
      <c r="FZ296" s="1">
        <v>135.869591836734</v>
      </c>
      <c r="GA296" s="1">
        <v>135.875510204081</v>
      </c>
      <c r="GB296" s="1">
        <v>135.88142857142799</v>
      </c>
      <c r="GC296" s="1">
        <v>135.88734693877501</v>
      </c>
      <c r="GD296" s="1">
        <v>135.893265306122</v>
      </c>
      <c r="GE296" s="1">
        <v>135.899183673469</v>
      </c>
      <c r="GF296" s="1">
        <v>135.90510204081599</v>
      </c>
      <c r="GG296" s="1">
        <v>135.91102040816301</v>
      </c>
      <c r="GH296" s="1">
        <v>135.91693877551</v>
      </c>
      <c r="GI296" s="1">
        <v>135.922857142857</v>
      </c>
      <c r="GJ296" s="1">
        <v>135.92877551020399</v>
      </c>
      <c r="GK296" s="1">
        <v>135.93469387755101</v>
      </c>
      <c r="GL296" s="1">
        <v>135.94061224489701</v>
      </c>
      <c r="GM296" s="1">
        <v>135.946530612244</v>
      </c>
      <c r="GN296" s="1">
        <v>135.952448979591</v>
      </c>
      <c r="GO296" s="1">
        <v>135.95836734693799</v>
      </c>
      <c r="GP296" s="1">
        <v>135.96428571428501</v>
      </c>
      <c r="GQ296" s="1">
        <v>135.970204081632</v>
      </c>
      <c r="GR296" s="1">
        <v>135.976122448979</v>
      </c>
      <c r="GS296" s="1">
        <v>135.98204081632599</v>
      </c>
      <c r="GT296" s="1">
        <v>135.98795918367301</v>
      </c>
      <c r="GU296" s="1">
        <v>135.99387755102001</v>
      </c>
      <c r="GV296" s="1">
        <v>135.999795918367</v>
      </c>
      <c r="GW296" s="1">
        <v>136.00571428571399</v>
      </c>
      <c r="GX296" s="1">
        <v>136.01163265306101</v>
      </c>
      <c r="GY296" s="1">
        <v>136.01755102040801</v>
      </c>
      <c r="GZ296" s="1">
        <v>136.023469387755</v>
      </c>
      <c r="HA296" s="1">
        <v>136.02938775510199</v>
      </c>
      <c r="HB296" s="1">
        <v>136.03530612244899</v>
      </c>
      <c r="HC296" s="1">
        <v>136.04122448979501</v>
      </c>
      <c r="HD296" s="1">
        <v>136.04714285714201</v>
      </c>
      <c r="HE296" s="1">
        <v>136.053061224489</v>
      </c>
      <c r="HF296" s="1">
        <v>136.05897959183599</v>
      </c>
      <c r="HG296" s="1">
        <v>136.06489795918301</v>
      </c>
      <c r="HH296" s="1">
        <v>136.07081632653001</v>
      </c>
      <c r="HI296" s="1">
        <v>136.076734693877</v>
      </c>
      <c r="HJ296" s="1">
        <v>136.08265306122399</v>
      </c>
      <c r="HK296" s="1">
        <v>136.08857142857099</v>
      </c>
      <c r="HL296" s="1">
        <v>136.09448979591801</v>
      </c>
      <c r="HM296" s="1">
        <v>136.100408163265</v>
      </c>
      <c r="HN296" s="1">
        <v>136.10632653061199</v>
      </c>
      <c r="HO296" s="1">
        <v>136.11224489795899</v>
      </c>
      <c r="HP296" s="1">
        <v>136.11816326530601</v>
      </c>
      <c r="HQ296" s="1">
        <v>136.124081632653</v>
      </c>
      <c r="HR296" s="1">
        <v>136.13</v>
      </c>
      <c r="HS296" s="1">
        <v>136.124081632653</v>
      </c>
      <c r="HT296" s="1">
        <v>136.11816326530601</v>
      </c>
      <c r="HU296" s="1">
        <v>136.11224489795899</v>
      </c>
      <c r="HV296" s="1">
        <v>136.10632653061199</v>
      </c>
      <c r="HW296" s="1">
        <v>136.100408163265</v>
      </c>
      <c r="HX296" s="1">
        <v>136.09448979591801</v>
      </c>
      <c r="HY296" s="1">
        <v>136.08857142857099</v>
      </c>
      <c r="HZ296" s="1">
        <v>136.08265306122399</v>
      </c>
      <c r="IA296" s="1">
        <v>136.076734693877</v>
      </c>
      <c r="IB296" s="1">
        <v>136.07081632653001</v>
      </c>
      <c r="IC296" s="1">
        <v>136.06489795918301</v>
      </c>
      <c r="ID296" s="1">
        <v>136.05897959183599</v>
      </c>
      <c r="IE296" s="1">
        <v>136.053061224489</v>
      </c>
      <c r="IF296" s="1">
        <v>136.04714285714201</v>
      </c>
      <c r="IG296" s="1">
        <v>136.04122448979501</v>
      </c>
      <c r="IH296" s="1">
        <v>136.03530612244899</v>
      </c>
      <c r="II296" s="1">
        <v>136.02938775510199</v>
      </c>
      <c r="IJ296" s="1">
        <v>136.023469387755</v>
      </c>
      <c r="IK296" s="1">
        <v>136.01755102040801</v>
      </c>
      <c r="IL296" s="1">
        <v>136.01163265306101</v>
      </c>
      <c r="IM296" s="1">
        <v>136.00571428571399</v>
      </c>
      <c r="IN296" s="1">
        <v>135.999795918367</v>
      </c>
      <c r="IO296" s="1">
        <v>135.99387755102001</v>
      </c>
      <c r="IP296" s="1">
        <v>135.98795918367301</v>
      </c>
      <c r="IQ296" s="1">
        <v>135.98204081632599</v>
      </c>
      <c r="IR296" s="1">
        <v>135.976122448979</v>
      </c>
      <c r="IS296" s="1">
        <v>135.970204081632</v>
      </c>
      <c r="IT296" s="1">
        <v>135.96428571428501</v>
      </c>
      <c r="IU296" s="1">
        <v>135.95836734693799</v>
      </c>
      <c r="IV296" s="1">
        <v>135.952448979591</v>
      </c>
      <c r="IW296" s="1">
        <v>135.946530612244</v>
      </c>
      <c r="IX296" s="1">
        <v>135.94061224489701</v>
      </c>
      <c r="IY296" s="1">
        <v>135.93469387755101</v>
      </c>
      <c r="IZ296" s="1">
        <v>135.92877551020399</v>
      </c>
      <c r="JA296" s="1">
        <v>135.922857142857</v>
      </c>
      <c r="JB296" s="1">
        <v>135.91693877551</v>
      </c>
      <c r="JC296" s="1">
        <v>135.91102040816301</v>
      </c>
      <c r="JD296" s="1">
        <v>135.90510204081599</v>
      </c>
      <c r="JE296" s="1">
        <v>135.899183673469</v>
      </c>
      <c r="JF296" s="1">
        <v>135.893265306122</v>
      </c>
      <c r="JG296" s="1">
        <v>135.88734693877501</v>
      </c>
      <c r="JH296" s="1">
        <v>135.88142857142799</v>
      </c>
      <c r="JI296" s="1">
        <v>135.875510204081</v>
      </c>
      <c r="JJ296" s="1">
        <v>135.869591836734</v>
      </c>
      <c r="JK296" s="1">
        <v>135.86367346938701</v>
      </c>
      <c r="JL296" s="1">
        <v>135.85775510203999</v>
      </c>
      <c r="JM296" s="1">
        <v>135.85183673469299</v>
      </c>
      <c r="JN296" s="1">
        <v>135.845918367346</v>
      </c>
      <c r="JO296" s="1">
        <v>135.84</v>
      </c>
      <c r="JP296" s="1">
        <v>135.84727272727201</v>
      </c>
      <c r="JQ296" s="1">
        <v>135.85454545454499</v>
      </c>
      <c r="JR296" s="1">
        <v>135.86181818181799</v>
      </c>
      <c r="JS296" s="1">
        <v>135.86909090909</v>
      </c>
      <c r="JT296" s="1">
        <v>135.87636363636301</v>
      </c>
      <c r="JU296" s="1">
        <v>135.88363636363599</v>
      </c>
      <c r="JV296" s="1">
        <v>135.89090909090899</v>
      </c>
      <c r="JW296" s="1">
        <v>135.898181818181</v>
      </c>
      <c r="JX296" s="1">
        <v>135.90545454545401</v>
      </c>
      <c r="JY296" s="1">
        <v>135.91272727272701</v>
      </c>
      <c r="JZ296" s="1">
        <v>135.91999999999999</v>
      </c>
      <c r="KA296" s="1">
        <v>135.927272727272</v>
      </c>
      <c r="KB296" s="1">
        <v>135.934545454545</v>
      </c>
      <c r="KC296" s="1">
        <v>135.94181818181801</v>
      </c>
      <c r="KD296" s="1">
        <v>135.94909090908999</v>
      </c>
      <c r="KE296" s="1">
        <v>135.95636363636299</v>
      </c>
      <c r="KF296" s="1">
        <v>135.963636363636</v>
      </c>
      <c r="KG296" s="1">
        <v>135.970909090909</v>
      </c>
      <c r="KH296" s="1">
        <v>135.97818181818101</v>
      </c>
      <c r="KI296" s="1">
        <v>135.98545454545399</v>
      </c>
      <c r="KJ296" s="1">
        <v>135.992727272727</v>
      </c>
      <c r="KK296" s="1">
        <v>136</v>
      </c>
      <c r="KL296" s="1">
        <v>136.00727272727201</v>
      </c>
      <c r="KM296" s="1">
        <v>136.01454545454499</v>
      </c>
      <c r="KN296" s="1">
        <v>136.02181818181799</v>
      </c>
      <c r="KO296" s="1">
        <v>136.02909090909</v>
      </c>
      <c r="KP296" s="1">
        <v>136.03636363636301</v>
      </c>
      <c r="KQ296" s="1">
        <v>136.04363636363601</v>
      </c>
      <c r="KR296" s="1">
        <v>136.05090909090899</v>
      </c>
      <c r="KS296" s="1">
        <v>136.058181818181</v>
      </c>
      <c r="KT296" s="1">
        <v>136.065454545454</v>
      </c>
      <c r="KU296" s="1">
        <v>136.07272727272701</v>
      </c>
      <c r="KV296" s="1">
        <v>136.08000000000001</v>
      </c>
      <c r="KW296" s="1">
        <v>136.08727272727199</v>
      </c>
      <c r="KX296" s="1">
        <v>136.094545454545</v>
      </c>
      <c r="KY296" s="1">
        <v>136.101818181818</v>
      </c>
      <c r="KZ296" s="1">
        <v>136.10909090909001</v>
      </c>
      <c r="LA296" s="1">
        <v>136.11636363636299</v>
      </c>
      <c r="LB296" s="1">
        <v>136.123636363636</v>
      </c>
      <c r="LC296" s="1">
        <v>136.130909090909</v>
      </c>
      <c r="LD296" s="1">
        <v>136.13818181818101</v>
      </c>
      <c r="LE296" s="1">
        <v>136.14545454545399</v>
      </c>
      <c r="LF296" s="1">
        <v>136.15272727272699</v>
      </c>
      <c r="LG296" s="1">
        <v>136.16</v>
      </c>
      <c r="LH296" s="1">
        <v>136.16727272727201</v>
      </c>
      <c r="LI296" s="1">
        <v>136.17454545454501</v>
      </c>
      <c r="LJ296" s="1">
        <v>136.18181818181799</v>
      </c>
      <c r="LK296" s="1">
        <v>136.18909090909</v>
      </c>
      <c r="LL296" s="1">
        <v>136.196363636363</v>
      </c>
      <c r="LM296" s="1">
        <v>136.20363636363601</v>
      </c>
      <c r="LN296" s="1">
        <v>136.21090909090901</v>
      </c>
      <c r="LO296" s="1">
        <v>136.21818181818099</v>
      </c>
      <c r="LP296" s="1">
        <v>136.225454545454</v>
      </c>
      <c r="LQ296" s="1">
        <v>136.232727272727</v>
      </c>
      <c r="LR296" s="1">
        <v>136.24</v>
      </c>
      <c r="LS296" s="1">
        <v>136.2354</v>
      </c>
      <c r="LT296" s="1">
        <v>136.23079999999999</v>
      </c>
      <c r="LU296" s="1">
        <v>136.22620000000001</v>
      </c>
      <c r="LV296" s="1">
        <v>136.2216</v>
      </c>
      <c r="LW296" s="1">
        <v>136.21700000000001</v>
      </c>
      <c r="LX296" s="1">
        <v>136.2124</v>
      </c>
      <c r="LY296" s="1">
        <v>136.20779999999999</v>
      </c>
      <c r="LZ296" s="1">
        <v>136.20320000000001</v>
      </c>
      <c r="MA296" s="1">
        <v>136.1986</v>
      </c>
      <c r="MB296" s="1">
        <v>136.19399999999999</v>
      </c>
      <c r="MC296" s="1">
        <v>136.18940000000001</v>
      </c>
      <c r="MD296" s="1">
        <v>136.1848</v>
      </c>
      <c r="ME296" s="1">
        <v>136.18020000000001</v>
      </c>
      <c r="MF296" s="1">
        <v>136.1756</v>
      </c>
      <c r="MG296" s="1">
        <v>136.17099999999999</v>
      </c>
      <c r="MH296" s="1">
        <v>136.16640000000001</v>
      </c>
      <c r="MI296" s="1">
        <v>136.1618</v>
      </c>
      <c r="MJ296" s="1">
        <v>136.15719999999999</v>
      </c>
      <c r="MK296" s="1">
        <v>136.15260000000001</v>
      </c>
      <c r="ML296" s="1">
        <v>136.148</v>
      </c>
      <c r="MM296" s="1">
        <v>136.14340000000001</v>
      </c>
      <c r="MN296" s="1">
        <v>136.1388</v>
      </c>
      <c r="MO296" s="1">
        <v>136.13419999999999</v>
      </c>
      <c r="MP296" s="1">
        <v>136.12960000000001</v>
      </c>
      <c r="MQ296" s="1">
        <v>136.125</v>
      </c>
      <c r="MR296" s="1">
        <v>136.12039999999999</v>
      </c>
      <c r="MS296" s="1">
        <v>136.11580000000001</v>
      </c>
      <c r="MT296" s="1">
        <v>136.1112</v>
      </c>
      <c r="MU296" s="1">
        <v>136.10659999999999</v>
      </c>
      <c r="MV296" s="1">
        <v>136.102</v>
      </c>
      <c r="MW296" s="1">
        <v>136.09739999999999</v>
      </c>
      <c r="MX296" s="1">
        <v>136.09280000000001</v>
      </c>
      <c r="MY296" s="1">
        <v>136.0882</v>
      </c>
      <c r="MZ296" s="1">
        <v>136.08359999999999</v>
      </c>
      <c r="NA296" s="1">
        <v>136.07900000000001</v>
      </c>
      <c r="NB296" s="1">
        <v>136.0744</v>
      </c>
      <c r="NC296" s="1">
        <v>136.06979999999999</v>
      </c>
      <c r="ND296" s="1">
        <v>136.0652</v>
      </c>
      <c r="NE296" s="1">
        <v>136.06059999999999</v>
      </c>
      <c r="NF296" s="1">
        <v>136.05599999999899</v>
      </c>
      <c r="NG296" s="1">
        <v>136.0514</v>
      </c>
      <c r="NH296" s="1">
        <v>136.04679999999999</v>
      </c>
      <c r="NI296" s="1">
        <v>136.04219999999901</v>
      </c>
      <c r="NJ296" s="1">
        <v>136.0376</v>
      </c>
      <c r="NK296" s="1">
        <v>136.03299999999999</v>
      </c>
      <c r="NL296" s="1">
        <v>136.0284</v>
      </c>
      <c r="NM296" s="1">
        <v>136.02379999999999</v>
      </c>
      <c r="NN296" s="1">
        <v>136.01919999999899</v>
      </c>
      <c r="NO296" s="1">
        <v>136.0146</v>
      </c>
      <c r="NP296" s="1">
        <v>136.01</v>
      </c>
      <c r="NQ296" s="1">
        <v>136.018</v>
      </c>
      <c r="NR296" s="1">
        <v>136.02599999999899</v>
      </c>
      <c r="NS296" s="1">
        <v>136.03399999999999</v>
      </c>
      <c r="NT296" s="1">
        <v>136.042</v>
      </c>
      <c r="NU296" s="1">
        <v>136.04999999999899</v>
      </c>
      <c r="NV296" s="1">
        <v>136.05799999999999</v>
      </c>
      <c r="NW296" s="1">
        <v>136.066</v>
      </c>
      <c r="NX296" s="1">
        <v>136.07399999999899</v>
      </c>
      <c r="NY296" s="1">
        <v>136.08199999999999</v>
      </c>
      <c r="NZ296" s="1">
        <v>136.09</v>
      </c>
      <c r="OA296" s="1">
        <v>136.09799999999899</v>
      </c>
      <c r="OB296" s="1">
        <v>136.10599999999999</v>
      </c>
      <c r="OC296" s="1">
        <v>136.114</v>
      </c>
      <c r="OD296" s="1">
        <v>136.12199999999899</v>
      </c>
      <c r="OE296" s="1">
        <v>136.13</v>
      </c>
      <c r="OF296" s="1">
        <v>136.13800000000001</v>
      </c>
      <c r="OG296" s="1">
        <v>136.14599999999999</v>
      </c>
      <c r="OH296" s="1">
        <v>136.154</v>
      </c>
      <c r="OI296" s="1">
        <v>136.16200000000001</v>
      </c>
      <c r="OJ296" s="1">
        <v>136.16999999999999</v>
      </c>
      <c r="OK296" s="1">
        <v>136.178</v>
      </c>
      <c r="OL296" s="1">
        <v>136.18600000000001</v>
      </c>
      <c r="OM296" s="1">
        <v>136.19399999999999</v>
      </c>
      <c r="ON296" s="1">
        <v>136.202</v>
      </c>
      <c r="OO296" s="1">
        <v>136.20999999999901</v>
      </c>
      <c r="OP296" s="1">
        <v>136.21799999999999</v>
      </c>
      <c r="OQ296" s="1">
        <v>136.226</v>
      </c>
      <c r="OR296" s="1">
        <v>136.23399999999901</v>
      </c>
      <c r="OS296" s="1">
        <v>136.24199999999999</v>
      </c>
      <c r="OT296" s="1">
        <v>136.25</v>
      </c>
      <c r="OU296" s="1">
        <v>136.25799999999899</v>
      </c>
      <c r="OV296" s="1">
        <v>136.26599999999999</v>
      </c>
      <c r="OW296" s="1">
        <v>136.274</v>
      </c>
      <c r="OX296" s="1">
        <v>136.28199999999899</v>
      </c>
      <c r="OY296" s="1">
        <v>136.29</v>
      </c>
      <c r="OZ296" s="1">
        <v>136.298</v>
      </c>
      <c r="PA296" s="1">
        <v>136.30599999999899</v>
      </c>
      <c r="PB296" s="1">
        <v>136.31399999999999</v>
      </c>
      <c r="PC296" s="1">
        <v>136.322</v>
      </c>
      <c r="PD296" s="1">
        <v>136.32999999999899</v>
      </c>
      <c r="PE296" s="1">
        <v>136.33799999999999</v>
      </c>
      <c r="PF296" s="1">
        <v>136.346</v>
      </c>
      <c r="PG296" s="1">
        <v>136.35399999999899</v>
      </c>
      <c r="PH296" s="1">
        <v>136.36199999999999</v>
      </c>
      <c r="PI296" s="1">
        <v>136.37</v>
      </c>
      <c r="PJ296" s="1">
        <v>136.37799999999999</v>
      </c>
      <c r="PK296" s="1">
        <v>136.386</v>
      </c>
      <c r="PL296" s="1">
        <v>136.39400000000001</v>
      </c>
      <c r="PM296" s="1">
        <v>136.40199999999999</v>
      </c>
      <c r="PN296" s="1">
        <v>136.41</v>
      </c>
      <c r="PO296" s="1">
        <v>136.39859999999999</v>
      </c>
      <c r="PP296" s="1">
        <v>136.38720000000001</v>
      </c>
      <c r="PQ296" s="1">
        <v>136.3758</v>
      </c>
      <c r="PR296" s="1">
        <v>136.36439999999999</v>
      </c>
      <c r="PS296" s="1">
        <v>136.35300000000001</v>
      </c>
      <c r="PT296" s="1">
        <v>136.3416</v>
      </c>
      <c r="PU296" s="1">
        <v>136.33019999999999</v>
      </c>
      <c r="PV296" s="1">
        <v>136.31880000000001</v>
      </c>
      <c r="PW296" s="1">
        <v>136.3074</v>
      </c>
      <c r="PX296" s="1">
        <v>136.29599999999999</v>
      </c>
      <c r="PY296" s="1">
        <v>136.28460000000001</v>
      </c>
      <c r="PZ296" s="1">
        <v>136.2732</v>
      </c>
      <c r="QA296" s="1">
        <v>136.26179999999999</v>
      </c>
      <c r="QB296" s="1">
        <v>136.25039999999899</v>
      </c>
      <c r="QC296" s="1">
        <v>136.239</v>
      </c>
      <c r="QD296" s="1">
        <v>136.2276</v>
      </c>
      <c r="QE296" s="1">
        <v>136.21619999999999</v>
      </c>
      <c r="QF296" s="1">
        <v>136.20480000000001</v>
      </c>
      <c r="QG296" s="1">
        <v>136.1934</v>
      </c>
      <c r="QH296" s="1">
        <v>136.18199999999999</v>
      </c>
      <c r="QI296" s="1">
        <v>136.17060000000001</v>
      </c>
      <c r="QJ296" s="1">
        <v>136.1592</v>
      </c>
      <c r="QK296" s="1">
        <v>136.14779999999999</v>
      </c>
      <c r="QL296" s="1">
        <v>136.13640000000001</v>
      </c>
      <c r="QM296" s="1">
        <v>136.125</v>
      </c>
      <c r="QN296" s="1">
        <v>136.11359999999999</v>
      </c>
      <c r="QO296" s="1">
        <v>136.10220000000001</v>
      </c>
      <c r="QP296" s="1">
        <v>136.0908</v>
      </c>
      <c r="QQ296" s="1">
        <v>136.07939999999999</v>
      </c>
      <c r="QR296" s="1">
        <v>136.06800000000001</v>
      </c>
      <c r="QS296" s="1">
        <v>136.0566</v>
      </c>
      <c r="QT296" s="1">
        <v>136.04519999999999</v>
      </c>
      <c r="QU296" s="1">
        <v>136.03380000000001</v>
      </c>
      <c r="QV296" s="1">
        <v>136.0224</v>
      </c>
      <c r="QW296" s="1">
        <v>136.011</v>
      </c>
      <c r="QX296" s="1">
        <v>135.99959999999999</v>
      </c>
      <c r="QY296" s="1">
        <v>135.98820000000001</v>
      </c>
      <c r="QZ296" s="1">
        <v>135.9768</v>
      </c>
      <c r="RA296" s="1">
        <v>135.96539999999999</v>
      </c>
      <c r="RB296" s="1">
        <v>135.95400000000001</v>
      </c>
      <c r="RC296" s="1">
        <v>135.9426</v>
      </c>
      <c r="RD296" s="1">
        <v>135.93119999999999</v>
      </c>
      <c r="RE296" s="1">
        <v>135.91980000000001</v>
      </c>
      <c r="RF296" s="1">
        <v>135.9084</v>
      </c>
      <c r="RG296" s="1">
        <v>135.89699999999999</v>
      </c>
      <c r="RH296" s="1">
        <v>135.88560000000001</v>
      </c>
      <c r="RI296" s="1">
        <v>135.8742</v>
      </c>
      <c r="RJ296" s="1">
        <v>135.86279999999999</v>
      </c>
      <c r="RK296" s="1">
        <v>135.85140000000001</v>
      </c>
      <c r="RL296" s="1">
        <v>135.84</v>
      </c>
      <c r="RM296" s="1">
        <v>135.85140000000001</v>
      </c>
      <c r="RN296" s="1">
        <v>135.86279999999999</v>
      </c>
      <c r="RO296" s="1">
        <v>135.8742</v>
      </c>
      <c r="RP296" s="1">
        <v>135.88560000000001</v>
      </c>
      <c r="RQ296" s="1">
        <v>135.89699999999999</v>
      </c>
      <c r="RR296" s="1">
        <v>135.9084</v>
      </c>
      <c r="RS296" s="1">
        <v>135.91980000000001</v>
      </c>
      <c r="RT296" s="1">
        <v>135.93119999999999</v>
      </c>
      <c r="RU296" s="1">
        <v>135.9426</v>
      </c>
      <c r="RV296" s="1">
        <v>135.95400000000001</v>
      </c>
      <c r="RW296" s="1">
        <v>135.96539999999999</v>
      </c>
      <c r="RX296" s="1">
        <v>135.9768</v>
      </c>
      <c r="RY296" s="1">
        <v>135.98820000000001</v>
      </c>
      <c r="RZ296" s="1">
        <v>135.99959999999999</v>
      </c>
      <c r="SA296" s="1">
        <v>136.011</v>
      </c>
      <c r="SB296" s="1">
        <v>136.0224</v>
      </c>
      <c r="SC296" s="1">
        <v>136.03380000000001</v>
      </c>
      <c r="SD296" s="1">
        <v>136.04519999999999</v>
      </c>
      <c r="SE296" s="1">
        <v>136.0566</v>
      </c>
      <c r="SF296" s="1">
        <v>136.06800000000001</v>
      </c>
      <c r="SG296" s="1">
        <v>136.07939999999999</v>
      </c>
      <c r="SH296" s="1">
        <v>136.0908</v>
      </c>
      <c r="SI296" s="1">
        <v>136.10220000000001</v>
      </c>
      <c r="SJ296" s="1">
        <v>136.11359999999999</v>
      </c>
      <c r="SK296" s="1">
        <v>136.125</v>
      </c>
      <c r="SL296" s="1">
        <v>136.13640000000001</v>
      </c>
      <c r="SM296" s="1">
        <v>136.14779999999999</v>
      </c>
      <c r="SN296" s="1">
        <v>136.1592</v>
      </c>
      <c r="SO296" s="1">
        <v>136.17060000000001</v>
      </c>
      <c r="SP296" s="1">
        <v>136.18199999999999</v>
      </c>
      <c r="SQ296" s="1">
        <v>136.1934</v>
      </c>
      <c r="SR296" s="1">
        <v>136.20480000000001</v>
      </c>
      <c r="SS296" s="1">
        <v>136.21619999999999</v>
      </c>
      <c r="ST296" s="1">
        <v>136.2276</v>
      </c>
      <c r="SU296" s="1">
        <v>136.239</v>
      </c>
      <c r="SV296" s="1">
        <v>136.25039999999899</v>
      </c>
      <c r="SW296" s="1">
        <v>136.26179999999999</v>
      </c>
      <c r="SX296" s="1">
        <v>136.2732</v>
      </c>
      <c r="SY296" s="1">
        <v>136.28460000000001</v>
      </c>
      <c r="SZ296" s="1">
        <v>136.29599999999999</v>
      </c>
      <c r="TA296" s="1">
        <v>136.3074</v>
      </c>
      <c r="TB296" s="1">
        <v>136.31880000000001</v>
      </c>
      <c r="TC296" s="1">
        <v>136.33019999999999</v>
      </c>
      <c r="TD296" s="1">
        <v>136.3416</v>
      </c>
      <c r="TE296" s="1">
        <v>136.35300000000001</v>
      </c>
      <c r="TF296" s="1">
        <v>136.36439999999999</v>
      </c>
      <c r="TG296" s="1">
        <v>136.3758</v>
      </c>
      <c r="TH296" s="1">
        <v>136.38720000000001</v>
      </c>
      <c r="TI296" s="1">
        <v>136.39859999999999</v>
      </c>
      <c r="TJ296" s="1">
        <v>136.41</v>
      </c>
      <c r="TK296" s="1">
        <v>136.4144</v>
      </c>
      <c r="TL296" s="1">
        <v>136.4188</v>
      </c>
      <c r="TM296" s="1">
        <v>136.42320000000001</v>
      </c>
      <c r="TN296" s="1">
        <v>136.42759999999899</v>
      </c>
      <c r="TO296" s="1">
        <v>136.43199999999999</v>
      </c>
      <c r="TP296" s="1">
        <v>136.43639999999999</v>
      </c>
      <c r="TQ296" s="1">
        <v>136.4408</v>
      </c>
      <c r="TR296" s="1">
        <v>136.4452</v>
      </c>
      <c r="TS296" s="1">
        <v>136.4496</v>
      </c>
      <c r="TT296" s="1">
        <v>136.45400000000001</v>
      </c>
      <c r="TU296" s="1">
        <v>136.45839999999899</v>
      </c>
      <c r="TV296" s="1">
        <v>136.46279999999999</v>
      </c>
      <c r="TW296" s="1">
        <v>136.46719999999999</v>
      </c>
      <c r="TX296" s="1">
        <v>136.4716</v>
      </c>
      <c r="TY296" s="1">
        <v>136.476</v>
      </c>
      <c r="TZ296" s="1">
        <v>136.4804</v>
      </c>
      <c r="UA296" s="1">
        <v>136.48480000000001</v>
      </c>
      <c r="UB296" s="1">
        <v>136.48919999999899</v>
      </c>
      <c r="UC296" s="1">
        <v>136.49359999999999</v>
      </c>
      <c r="UD296" s="1">
        <v>136.49799999999999</v>
      </c>
      <c r="UE296" s="1">
        <v>136.50239999999999</v>
      </c>
      <c r="UF296" s="1">
        <v>136.5068</v>
      </c>
      <c r="UG296" s="1">
        <v>136.5112</v>
      </c>
      <c r="UH296" s="1">
        <v>136.51560000000001</v>
      </c>
      <c r="UI296" s="1">
        <v>136.51999999999899</v>
      </c>
      <c r="UJ296" s="1">
        <v>136.52439999999899</v>
      </c>
      <c r="UK296" s="1">
        <v>136.52879999999999</v>
      </c>
      <c r="UL296" s="1">
        <v>136.53319999999999</v>
      </c>
      <c r="UM296" s="1">
        <v>136.5376</v>
      </c>
      <c r="UN296" s="1">
        <v>136.542</v>
      </c>
      <c r="UO296" s="1">
        <v>136.54640000000001</v>
      </c>
      <c r="UP296" s="1">
        <v>136.55080000000001</v>
      </c>
      <c r="UQ296" s="1">
        <v>136.55519999999899</v>
      </c>
      <c r="UR296" s="1">
        <v>136.55959999999999</v>
      </c>
      <c r="US296" s="1">
        <v>136.56399999999999</v>
      </c>
      <c r="UT296" s="1">
        <v>136.5684</v>
      </c>
      <c r="UU296" s="1">
        <v>136.5728</v>
      </c>
      <c r="UV296" s="1">
        <v>136.5772</v>
      </c>
      <c r="UW296" s="1">
        <v>136.58160000000001</v>
      </c>
      <c r="UX296" s="1">
        <v>136.58599999999899</v>
      </c>
      <c r="UY296" s="1">
        <v>136.59039999999999</v>
      </c>
      <c r="UZ296" s="1">
        <v>136.59479999999999</v>
      </c>
      <c r="VA296" s="1">
        <v>136.5992</v>
      </c>
      <c r="VB296" s="1">
        <v>136.6036</v>
      </c>
      <c r="VC296" s="1">
        <v>136.608</v>
      </c>
      <c r="VD296" s="1">
        <v>136.61240000000001</v>
      </c>
      <c r="VE296" s="1">
        <v>136.61679999999899</v>
      </c>
      <c r="VF296" s="1">
        <v>136.62119999999999</v>
      </c>
      <c r="VG296" s="1">
        <v>136.62559999999999</v>
      </c>
      <c r="VH296" s="1">
        <v>136.63</v>
      </c>
      <c r="VI296" s="1">
        <v>136.62379999999999</v>
      </c>
      <c r="VJ296" s="1">
        <v>136.61759999999899</v>
      </c>
      <c r="VK296" s="1">
        <v>136.6114</v>
      </c>
      <c r="VL296" s="1">
        <v>136.6052</v>
      </c>
      <c r="VM296" s="1">
        <v>136.59899999999999</v>
      </c>
      <c r="VN296" s="1">
        <v>136.59279999999899</v>
      </c>
      <c r="VO296" s="1">
        <v>136.5866</v>
      </c>
      <c r="VP296" s="1">
        <v>136.5804</v>
      </c>
      <c r="VQ296" s="1">
        <v>136.57419999999999</v>
      </c>
      <c r="VR296" s="1">
        <v>136.56799999999899</v>
      </c>
      <c r="VS296" s="1">
        <v>136.56180000000001</v>
      </c>
      <c r="VT296" s="1">
        <v>136.5556</v>
      </c>
      <c r="VU296" s="1">
        <v>136.54939999999999</v>
      </c>
      <c r="VV296" s="1">
        <v>136.54319999999899</v>
      </c>
      <c r="VW296" s="1">
        <v>136.53700000000001</v>
      </c>
      <c r="VX296" s="1">
        <v>136.5308</v>
      </c>
      <c r="VY296" s="1">
        <v>136.52459999999999</v>
      </c>
      <c r="VZ296" s="1">
        <v>136.51839999999899</v>
      </c>
      <c r="WA296" s="1">
        <v>136.51220000000001</v>
      </c>
      <c r="WB296" s="1">
        <v>136.506</v>
      </c>
      <c r="WC296" s="1">
        <v>136.49979999999999</v>
      </c>
      <c r="WD296" s="1">
        <v>136.49359999999999</v>
      </c>
      <c r="WE296" s="1">
        <v>136.48740000000001</v>
      </c>
      <c r="WF296" s="1">
        <v>136.4812</v>
      </c>
      <c r="WG296" s="1">
        <v>136.47499999999999</v>
      </c>
      <c r="WH296" s="1">
        <v>136.46879999999999</v>
      </c>
      <c r="WI296" s="1">
        <v>136.46259999999899</v>
      </c>
      <c r="WJ296" s="1">
        <v>136.4564</v>
      </c>
      <c r="WK296" s="1">
        <v>136.4502</v>
      </c>
      <c r="WL296" s="1">
        <v>136.44399999999999</v>
      </c>
      <c r="WM296" s="1">
        <v>136.43779999999899</v>
      </c>
      <c r="WN296" s="1">
        <v>136.4316</v>
      </c>
      <c r="WO296" s="1">
        <v>136.4254</v>
      </c>
      <c r="WP296" s="1">
        <v>136.41919999999999</v>
      </c>
      <c r="WQ296" s="1">
        <v>136.41299999999899</v>
      </c>
      <c r="WR296" s="1">
        <v>136.4068</v>
      </c>
      <c r="WS296" s="1">
        <v>136.4006</v>
      </c>
      <c r="WT296" s="1">
        <v>136.39439999999999</v>
      </c>
      <c r="WU296" s="1">
        <v>136.38819999999899</v>
      </c>
      <c r="WV296" s="1">
        <v>136.38200000000001</v>
      </c>
      <c r="WW296" s="1">
        <v>136.3758</v>
      </c>
      <c r="WX296" s="1">
        <v>136.36959999999999</v>
      </c>
      <c r="WY296" s="1">
        <v>136.36339999999899</v>
      </c>
      <c r="WZ296" s="1">
        <v>136.35720000000001</v>
      </c>
      <c r="XA296" s="1">
        <v>136.351</v>
      </c>
      <c r="XB296" s="1">
        <v>136.34479999999999</v>
      </c>
      <c r="XC296" s="1">
        <v>136.33859999999899</v>
      </c>
      <c r="XD296" s="1">
        <v>136.33240000000001</v>
      </c>
      <c r="XE296" s="1">
        <v>136.3262</v>
      </c>
      <c r="XF296" s="1">
        <v>136.32</v>
      </c>
      <c r="XG296" s="1">
        <v>136.31379999999999</v>
      </c>
      <c r="XH296" s="1">
        <v>136.30759999999901</v>
      </c>
      <c r="XI296" s="1">
        <v>136.3014</v>
      </c>
      <c r="XJ296" s="1">
        <v>136.29519999999999</v>
      </c>
      <c r="XK296" s="1">
        <v>136.28899999999999</v>
      </c>
      <c r="XL296" s="1">
        <v>136.28279999999901</v>
      </c>
      <c r="XM296" s="1">
        <v>136.2766</v>
      </c>
      <c r="XN296" s="1">
        <v>136.2704</v>
      </c>
      <c r="XO296" s="1">
        <v>136.26419999999999</v>
      </c>
      <c r="XP296" s="1">
        <v>136.25799999999899</v>
      </c>
      <c r="XQ296" s="1">
        <v>136.2518</v>
      </c>
      <c r="XR296" s="1">
        <v>136.2456</v>
      </c>
      <c r="XS296" s="1">
        <v>136.23939999999999</v>
      </c>
      <c r="XT296" s="1">
        <v>136.23319999999899</v>
      </c>
      <c r="XU296" s="1">
        <v>136.227</v>
      </c>
      <c r="XV296" s="1">
        <v>136.2208</v>
      </c>
      <c r="XW296" s="1">
        <v>136.21459999999999</v>
      </c>
      <c r="XX296" s="1">
        <v>136.20839999999899</v>
      </c>
      <c r="XY296" s="1">
        <v>136.2022</v>
      </c>
      <c r="XZ296" s="1">
        <v>136.196</v>
      </c>
      <c r="YA296" s="1">
        <v>136.18979999999999</v>
      </c>
      <c r="YB296" s="1">
        <v>136.18359999999899</v>
      </c>
      <c r="YC296" s="1">
        <v>136.17740000000001</v>
      </c>
      <c r="YD296" s="1">
        <v>136.1712</v>
      </c>
      <c r="YE296" s="1">
        <v>136.16499999999999</v>
      </c>
      <c r="YF296" s="1">
        <v>136.15879999999899</v>
      </c>
      <c r="YG296" s="1">
        <v>136.15259999999901</v>
      </c>
      <c r="YH296" s="1">
        <v>136.1464</v>
      </c>
      <c r="YI296" s="1">
        <v>136.14019999999999</v>
      </c>
      <c r="YJ296" s="1">
        <v>136.13399999999999</v>
      </c>
      <c r="YK296" s="1">
        <v>136.12779999999901</v>
      </c>
      <c r="YL296" s="1">
        <v>136.1216</v>
      </c>
      <c r="YM296" s="1">
        <v>136.11539999999999</v>
      </c>
      <c r="YN296" s="1">
        <v>136.10919999999999</v>
      </c>
      <c r="YO296" s="1">
        <v>136.10299999999901</v>
      </c>
      <c r="YP296" s="1">
        <v>136.0968</v>
      </c>
      <c r="YQ296" s="1">
        <v>136.09059999999999</v>
      </c>
      <c r="YR296" s="1">
        <v>136.08439999999999</v>
      </c>
      <c r="YS296" s="1">
        <v>136.07819999999899</v>
      </c>
      <c r="YT296" s="1">
        <v>136.072</v>
      </c>
      <c r="YU296" s="1">
        <v>136.0658</v>
      </c>
      <c r="YV296" s="1">
        <v>136.05959999999999</v>
      </c>
      <c r="YW296" s="1">
        <v>136.05339999999899</v>
      </c>
      <c r="YX296" s="1">
        <v>136.0472</v>
      </c>
      <c r="YY296" s="1">
        <v>136.041</v>
      </c>
      <c r="YZ296" s="1">
        <v>136.03479999999999</v>
      </c>
      <c r="ZA296" s="1">
        <v>136.02859999999899</v>
      </c>
      <c r="ZB296" s="1">
        <v>136.0224</v>
      </c>
      <c r="ZC296" s="1">
        <v>136.0162</v>
      </c>
      <c r="ZD296" s="1">
        <v>136.01</v>
      </c>
      <c r="ZE296" s="1">
        <v>136.01679999999999</v>
      </c>
      <c r="ZF296" s="1">
        <v>136.02359999999999</v>
      </c>
      <c r="ZG296" s="1">
        <v>136.03039999999999</v>
      </c>
      <c r="ZH296" s="1">
        <v>136.03719999999899</v>
      </c>
      <c r="ZI296" s="1">
        <v>136.04399999999899</v>
      </c>
      <c r="ZJ296" s="1">
        <v>136.05079999999899</v>
      </c>
      <c r="ZK296" s="1">
        <v>136.05759999999901</v>
      </c>
      <c r="ZL296" s="1">
        <v>136.06439999999901</v>
      </c>
      <c r="ZM296" s="1">
        <v>136.0712</v>
      </c>
      <c r="ZN296" s="1">
        <v>136.078</v>
      </c>
      <c r="ZO296" s="1">
        <v>136.0848</v>
      </c>
      <c r="ZP296" s="1">
        <v>136.0916</v>
      </c>
      <c r="ZQ296" s="1">
        <v>136.0984</v>
      </c>
      <c r="ZR296" s="1">
        <v>136.1052</v>
      </c>
      <c r="ZS296" s="1">
        <v>136.11199999999999</v>
      </c>
      <c r="ZT296" s="1">
        <v>136.11879999999999</v>
      </c>
      <c r="ZU296" s="1">
        <v>136.12559999999999</v>
      </c>
      <c r="ZV296" s="1">
        <v>136.13239999999999</v>
      </c>
      <c r="ZW296" s="1">
        <v>136.13919999999999</v>
      </c>
      <c r="ZX296" s="1">
        <v>136.14599999999999</v>
      </c>
      <c r="ZY296" s="1">
        <v>136.15279999999899</v>
      </c>
      <c r="ZZ296" s="1">
        <v>136.15959999999899</v>
      </c>
      <c r="AAA296" s="1">
        <v>136.16639999999899</v>
      </c>
      <c r="AAB296" s="1">
        <v>136.17319999999901</v>
      </c>
      <c r="AAC296" s="1">
        <v>136.18</v>
      </c>
      <c r="AAD296" s="1">
        <v>136.18680000000001</v>
      </c>
      <c r="AAE296" s="1">
        <v>136.1936</v>
      </c>
      <c r="AAF296" s="1">
        <v>136.2004</v>
      </c>
      <c r="AAG296" s="1">
        <v>136.2072</v>
      </c>
      <c r="AAH296" s="1">
        <v>136.214</v>
      </c>
      <c r="AAI296" s="1">
        <v>136.2208</v>
      </c>
      <c r="AAJ296" s="1">
        <v>136.2276</v>
      </c>
      <c r="AAK296" s="1">
        <v>136.23439999999999</v>
      </c>
      <c r="AAL296" s="1">
        <v>136.24119999999999</v>
      </c>
      <c r="AAM296" s="1">
        <v>136.24799999999999</v>
      </c>
      <c r="AAN296" s="1">
        <v>136.25479999999999</v>
      </c>
      <c r="AAO296" s="1">
        <v>136.26159999999999</v>
      </c>
      <c r="AAP296" s="1">
        <v>136.26839999999899</v>
      </c>
      <c r="AAQ296" s="1">
        <v>136.27519999999899</v>
      </c>
      <c r="AAR296" s="1">
        <v>136.28199999999899</v>
      </c>
      <c r="AAS296" s="1">
        <v>136.28879999999899</v>
      </c>
      <c r="AAT296" s="1">
        <v>136.29560000000001</v>
      </c>
      <c r="AAU296" s="1">
        <v>136.30240000000001</v>
      </c>
      <c r="AAV296" s="1">
        <v>136.3092</v>
      </c>
      <c r="AAW296" s="1">
        <v>136.316</v>
      </c>
      <c r="AAX296" s="1">
        <v>136.3228</v>
      </c>
      <c r="AAY296" s="1">
        <v>136.3296</v>
      </c>
      <c r="AAZ296" s="1">
        <v>136.3364</v>
      </c>
      <c r="ABA296" s="1">
        <v>136.3432</v>
      </c>
      <c r="ABB296" s="1">
        <v>136.35</v>
      </c>
    </row>
    <row r="297" spans="1:730" x14ac:dyDescent="0.25">
      <c r="A297">
        <v>60</v>
      </c>
      <c r="B297" s="1">
        <v>117</v>
      </c>
      <c r="C297" s="7">
        <v>0.04</v>
      </c>
      <c r="D297" s="35">
        <v>117</v>
      </c>
      <c r="E297">
        <v>0</v>
      </c>
      <c r="F297">
        <v>1</v>
      </c>
      <c r="G297">
        <f t="shared" si="4"/>
        <v>295</v>
      </c>
      <c r="H297">
        <v>0</v>
      </c>
      <c r="I297" s="4" t="s">
        <v>309</v>
      </c>
      <c r="J297" s="1">
        <v>132.81</v>
      </c>
      <c r="K297" s="1">
        <v>132.76866666666601</v>
      </c>
      <c r="L297" s="1">
        <v>132.72733333333301</v>
      </c>
      <c r="M297" s="1">
        <v>132.68600000000001</v>
      </c>
      <c r="N297" s="1">
        <v>132.64466666666601</v>
      </c>
      <c r="O297" s="1">
        <v>132.60333333333301</v>
      </c>
      <c r="P297" s="1">
        <v>132.56200000000001</v>
      </c>
      <c r="Q297" s="1">
        <v>132.52066666666599</v>
      </c>
      <c r="R297" s="1">
        <v>132.47933333333299</v>
      </c>
      <c r="S297" s="1">
        <v>132.43799999999999</v>
      </c>
      <c r="T297" s="1">
        <v>132.39666666666599</v>
      </c>
      <c r="U297" s="1">
        <v>132.35533333333299</v>
      </c>
      <c r="V297" s="1">
        <v>132.31399999999999</v>
      </c>
      <c r="W297" s="1">
        <v>132.272666666666</v>
      </c>
      <c r="X297" s="1">
        <v>132.231333333333</v>
      </c>
      <c r="Y297" s="1">
        <v>132.19</v>
      </c>
      <c r="Z297" s="1">
        <v>132.148666666666</v>
      </c>
      <c r="AA297" s="1">
        <v>132.107333333333</v>
      </c>
      <c r="AB297" s="1">
        <v>132.066</v>
      </c>
      <c r="AC297" s="1">
        <v>132.02466666666601</v>
      </c>
      <c r="AD297" s="1">
        <v>131.98333333333301</v>
      </c>
      <c r="AE297" s="1">
        <v>131.94200000000001</v>
      </c>
      <c r="AF297" s="1">
        <v>131.90066666666601</v>
      </c>
      <c r="AG297" s="1">
        <v>131.85933333333301</v>
      </c>
      <c r="AH297" s="1">
        <v>131.81799999999899</v>
      </c>
      <c r="AI297" s="1">
        <v>131.77666666666599</v>
      </c>
      <c r="AJ297" s="1">
        <v>131.73533333333299</v>
      </c>
      <c r="AK297" s="1">
        <v>131.69399999999999</v>
      </c>
      <c r="AL297" s="1">
        <v>131.65266666666599</v>
      </c>
      <c r="AM297" s="1">
        <v>131.61133333333299</v>
      </c>
      <c r="AN297" s="1">
        <v>131.57</v>
      </c>
      <c r="AO297" s="1">
        <v>131.583720930232</v>
      </c>
      <c r="AP297" s="1">
        <v>131.59744186046501</v>
      </c>
      <c r="AQ297" s="1">
        <v>131.61116279069699</v>
      </c>
      <c r="AR297" s="1">
        <v>131.62488372093</v>
      </c>
      <c r="AS297" s="1">
        <v>131.63860465116201</v>
      </c>
      <c r="AT297" s="1">
        <v>131.65232558139499</v>
      </c>
      <c r="AU297" s="1">
        <v>131.666046511627</v>
      </c>
      <c r="AV297" s="1">
        <v>131.67976744186001</v>
      </c>
      <c r="AW297" s="1">
        <v>131.69348837209299</v>
      </c>
      <c r="AX297" s="1">
        <v>131.707209302325</v>
      </c>
      <c r="AY297" s="1">
        <v>131.720930232558</v>
      </c>
      <c r="AZ297" s="1">
        <v>131.73465116278999</v>
      </c>
      <c r="BA297" s="1">
        <v>131.74837209302299</v>
      </c>
      <c r="BB297" s="1">
        <v>131.76209302325501</v>
      </c>
      <c r="BC297" s="1">
        <v>131.77581395348801</v>
      </c>
      <c r="BD297" s="1">
        <v>131.78953488371999</v>
      </c>
      <c r="BE297" s="1">
        <v>131.803255813953</v>
      </c>
      <c r="BF297" s="1">
        <v>131.81697674418601</v>
      </c>
      <c r="BG297" s="1">
        <v>131.83069767441799</v>
      </c>
      <c r="BH297" s="1">
        <v>131.844418604651</v>
      </c>
      <c r="BI297" s="1">
        <v>131.85813953488301</v>
      </c>
      <c r="BJ297" s="1">
        <v>131.87186046511599</v>
      </c>
      <c r="BK297" s="1">
        <v>131.885581395348</v>
      </c>
      <c r="BL297" s="1">
        <v>131.899302325581</v>
      </c>
      <c r="BM297" s="1">
        <v>131.91302325581299</v>
      </c>
      <c r="BN297" s="1">
        <v>131.92674418604599</v>
      </c>
      <c r="BO297" s="1">
        <v>131.940465116279</v>
      </c>
      <c r="BP297" s="1">
        <v>131.95418604651101</v>
      </c>
      <c r="BQ297" s="1">
        <v>131.96790697674399</v>
      </c>
      <c r="BR297" s="1">
        <v>131.981627906976</v>
      </c>
      <c r="BS297" s="1">
        <v>131.99534883720901</v>
      </c>
      <c r="BT297" s="1">
        <v>132.00906976744099</v>
      </c>
      <c r="BU297" s="1">
        <v>132.022790697674</v>
      </c>
      <c r="BV297" s="1">
        <v>132.03651162790601</v>
      </c>
      <c r="BW297" s="1">
        <v>132.05023255813899</v>
      </c>
      <c r="BX297" s="1">
        <v>132.06395348837199</v>
      </c>
      <c r="BY297" s="1">
        <v>132.077674418604</v>
      </c>
      <c r="BZ297" s="1">
        <v>132.09139534883701</v>
      </c>
      <c r="CA297" s="1">
        <v>132.10511627906899</v>
      </c>
      <c r="CB297" s="1">
        <v>132.118837209302</v>
      </c>
      <c r="CC297" s="1">
        <v>132.13255813953401</v>
      </c>
      <c r="CD297" s="1">
        <v>132.14627906976699</v>
      </c>
      <c r="CE297" s="1">
        <v>132.16</v>
      </c>
      <c r="CF297" s="1">
        <v>132.17372093023201</v>
      </c>
      <c r="CG297" s="1">
        <v>132.18744186046499</v>
      </c>
      <c r="CH297" s="1">
        <v>132.201162790697</v>
      </c>
      <c r="CI297" s="1">
        <v>132.21488372093</v>
      </c>
      <c r="CJ297" s="1">
        <v>132.22860465116199</v>
      </c>
      <c r="CK297" s="1">
        <v>132.24232558139499</v>
      </c>
      <c r="CL297" s="1">
        <v>132.25604651162701</v>
      </c>
      <c r="CM297" s="1">
        <v>132.26976744186001</v>
      </c>
      <c r="CN297" s="1">
        <v>132.28348837209299</v>
      </c>
      <c r="CO297" s="1">
        <v>132.297209302325</v>
      </c>
      <c r="CP297" s="1">
        <v>132.31093023255801</v>
      </c>
      <c r="CQ297" s="1">
        <v>132.32465116278999</v>
      </c>
      <c r="CR297" s="1">
        <v>132.338372093023</v>
      </c>
      <c r="CS297" s="1">
        <v>132.35209302325501</v>
      </c>
      <c r="CT297" s="1">
        <v>132.36581395348799</v>
      </c>
      <c r="CU297" s="1">
        <v>132.37953488372</v>
      </c>
      <c r="CV297" s="1">
        <v>132.393255813953</v>
      </c>
      <c r="CW297" s="1">
        <v>132.40697674418601</v>
      </c>
      <c r="CX297" s="1">
        <v>132.42069767441799</v>
      </c>
      <c r="CY297" s="1">
        <v>132.434418604651</v>
      </c>
      <c r="CZ297" s="1">
        <v>132.44813953488301</v>
      </c>
      <c r="DA297" s="1">
        <v>132.46186046511599</v>
      </c>
      <c r="DB297" s="1">
        <v>132.475581395348</v>
      </c>
      <c r="DC297" s="1">
        <v>132.48930232558101</v>
      </c>
      <c r="DD297" s="1">
        <v>132.50302325581299</v>
      </c>
      <c r="DE297" s="1">
        <v>132.516744186046</v>
      </c>
      <c r="DF297" s="1">
        <v>132.530465116279</v>
      </c>
      <c r="DG297" s="1">
        <v>132.54418604651099</v>
      </c>
      <c r="DH297" s="1">
        <v>132.55790697674399</v>
      </c>
      <c r="DI297" s="1">
        <v>132.571627906976</v>
      </c>
      <c r="DJ297" s="1">
        <v>132.58534883720901</v>
      </c>
      <c r="DK297" s="1">
        <v>132.59906976744099</v>
      </c>
      <c r="DL297" s="1">
        <v>132.612790697674</v>
      </c>
      <c r="DM297" s="1">
        <v>132.62651162790601</v>
      </c>
      <c r="DN297" s="1">
        <v>132.64023255813899</v>
      </c>
      <c r="DO297" s="1">
        <v>132.653953488372</v>
      </c>
      <c r="DP297" s="1">
        <v>132.66767441860401</v>
      </c>
      <c r="DQ297" s="1">
        <v>132.68139534883699</v>
      </c>
      <c r="DR297" s="1">
        <v>132.695116279069</v>
      </c>
      <c r="DS297" s="1">
        <v>132.708837209302</v>
      </c>
      <c r="DT297" s="1">
        <v>132.72255813953399</v>
      </c>
      <c r="DU297" s="1">
        <v>132.73627906976699</v>
      </c>
      <c r="DV297" s="1">
        <v>132.75</v>
      </c>
      <c r="DW297" s="1">
        <v>132.75117647058801</v>
      </c>
      <c r="DX297" s="1">
        <v>132.75235294117601</v>
      </c>
      <c r="DY297" s="1">
        <v>132.75352941176399</v>
      </c>
      <c r="DZ297" s="1">
        <v>132.754705882352</v>
      </c>
      <c r="EA297" s="1">
        <v>132.755882352941</v>
      </c>
      <c r="EB297" s="1">
        <v>132.75705882352901</v>
      </c>
      <c r="EC297" s="1">
        <v>132.75823529411699</v>
      </c>
      <c r="ED297" s="1">
        <v>132.75941176470499</v>
      </c>
      <c r="EE297" s="1">
        <v>132.76058823529399</v>
      </c>
      <c r="EF297" s="1">
        <v>132.761764705882</v>
      </c>
      <c r="EG297" s="1">
        <v>132.76294117647001</v>
      </c>
      <c r="EH297" s="1">
        <v>132.76411764705799</v>
      </c>
      <c r="EI297" s="1">
        <v>132.76529411764699</v>
      </c>
      <c r="EJ297" s="1">
        <v>132.76647058823499</v>
      </c>
      <c r="EK297" s="1">
        <v>132.767647058823</v>
      </c>
      <c r="EL297" s="1">
        <v>132.76882352941101</v>
      </c>
      <c r="EM297" s="1">
        <v>132.77000000000001</v>
      </c>
      <c r="EN297" s="1">
        <v>132.77117647058799</v>
      </c>
      <c r="EO297" s="1">
        <v>132.772352941176</v>
      </c>
      <c r="EP297" s="1">
        <v>132.773529411764</v>
      </c>
      <c r="EQ297" s="1">
        <v>132.77470588235201</v>
      </c>
      <c r="ER297" s="1">
        <v>132.77588235294101</v>
      </c>
      <c r="ES297" s="1">
        <v>132.77705882352899</v>
      </c>
      <c r="ET297" s="1">
        <v>132.778235294117</v>
      </c>
      <c r="EU297" s="1">
        <v>132.779411764705</v>
      </c>
      <c r="EV297" s="1">
        <v>132.780588235294</v>
      </c>
      <c r="EW297" s="1">
        <v>132.78176470588201</v>
      </c>
      <c r="EX297" s="1">
        <v>132.78294117646999</v>
      </c>
      <c r="EY297" s="1">
        <v>132.784117647058</v>
      </c>
      <c r="EZ297" s="1">
        <v>132.785294117647</v>
      </c>
      <c r="FA297" s="1">
        <v>132.78647058823501</v>
      </c>
      <c r="FB297" s="1">
        <v>132.78764705882301</v>
      </c>
      <c r="FC297" s="1">
        <v>132.78882352941099</v>
      </c>
      <c r="FD297" s="1">
        <v>132.79</v>
      </c>
      <c r="FE297" s="1">
        <v>132.791176470588</v>
      </c>
      <c r="FF297" s="1">
        <v>132.79235294117601</v>
      </c>
      <c r="FG297" s="1">
        <v>132.79352941176401</v>
      </c>
      <c r="FH297" s="1">
        <v>132.79470588235199</v>
      </c>
      <c r="FI297" s="1">
        <v>132.79588235294099</v>
      </c>
      <c r="FJ297" s="1">
        <v>132.797058823529</v>
      </c>
      <c r="FK297" s="1">
        <v>132.79823529411701</v>
      </c>
      <c r="FL297" s="1">
        <v>132.79941176470501</v>
      </c>
      <c r="FM297" s="1">
        <v>132.80058823529399</v>
      </c>
      <c r="FN297" s="1">
        <v>132.80176470588199</v>
      </c>
      <c r="FO297" s="1">
        <v>132.80294117647</v>
      </c>
      <c r="FP297" s="1">
        <v>132.80411764705801</v>
      </c>
      <c r="FQ297" s="1">
        <v>132.80529411764701</v>
      </c>
      <c r="FR297" s="1">
        <v>132.80647058823499</v>
      </c>
      <c r="FS297" s="1">
        <v>132.80764705882299</v>
      </c>
      <c r="FT297" s="1">
        <v>132.808823529411</v>
      </c>
      <c r="FU297" s="1">
        <v>132.81</v>
      </c>
      <c r="FV297" s="1">
        <v>132.80081632653</v>
      </c>
      <c r="FW297" s="1">
        <v>132.79163265306099</v>
      </c>
      <c r="FX297" s="1">
        <v>132.78244897959101</v>
      </c>
      <c r="FY297" s="1">
        <v>132.773265306122</v>
      </c>
      <c r="FZ297" s="1">
        <v>132.76408163265299</v>
      </c>
      <c r="GA297" s="1">
        <v>132.75489795918301</v>
      </c>
      <c r="GB297" s="1">
        <v>132.745714285714</v>
      </c>
      <c r="GC297" s="1">
        <v>132.736530612244</v>
      </c>
      <c r="GD297" s="1">
        <v>132.72734693877501</v>
      </c>
      <c r="GE297" s="1">
        <v>132.718163265306</v>
      </c>
      <c r="GF297" s="1">
        <v>132.708979591836</v>
      </c>
      <c r="GG297" s="1">
        <v>132.69979591836699</v>
      </c>
      <c r="GH297" s="1">
        <v>132.69061224489701</v>
      </c>
      <c r="GI297" s="1">
        <v>132.681428571428</v>
      </c>
      <c r="GJ297" s="1">
        <v>132.67224489795899</v>
      </c>
      <c r="GK297" s="1">
        <v>132.66306122448901</v>
      </c>
      <c r="GL297" s="1">
        <v>132.65387755102</v>
      </c>
      <c r="GM297" s="1">
        <v>132.64469387755099</v>
      </c>
      <c r="GN297" s="1">
        <v>132.63551020408099</v>
      </c>
      <c r="GO297" s="1">
        <v>132.626326530612</v>
      </c>
      <c r="GP297" s="1">
        <v>132.617142857142</v>
      </c>
      <c r="GQ297" s="1">
        <v>132.60795918367299</v>
      </c>
      <c r="GR297" s="1">
        <v>132.59877551020401</v>
      </c>
      <c r="GS297" s="1">
        <v>132.589591836734</v>
      </c>
      <c r="GT297" s="1">
        <v>132.58040816326499</v>
      </c>
      <c r="GU297" s="1">
        <v>132.57122448979499</v>
      </c>
      <c r="GV297" s="1">
        <v>132.562040816326</v>
      </c>
      <c r="GW297" s="1">
        <v>132.55285714285699</v>
      </c>
      <c r="GX297" s="1">
        <v>132.54367346938699</v>
      </c>
      <c r="GY297" s="1">
        <v>132.53448979591801</v>
      </c>
      <c r="GZ297" s="1">
        <v>132.525306122449</v>
      </c>
      <c r="HA297" s="1">
        <v>132.51612244897899</v>
      </c>
      <c r="HB297" s="1">
        <v>132.50693877551001</v>
      </c>
      <c r="HC297" s="1">
        <v>132.49775510204</v>
      </c>
      <c r="HD297" s="1">
        <v>132.48857142857099</v>
      </c>
      <c r="HE297" s="1">
        <v>132.47938775510201</v>
      </c>
      <c r="HF297" s="1">
        <v>132.470204081632</v>
      </c>
      <c r="HG297" s="1">
        <v>132.46102040816299</v>
      </c>
      <c r="HH297" s="1">
        <v>132.45183673469299</v>
      </c>
      <c r="HI297" s="1">
        <v>132.44265306122401</v>
      </c>
      <c r="HJ297" s="1">
        <v>132.433469387755</v>
      </c>
      <c r="HK297" s="1">
        <v>132.42428571428499</v>
      </c>
      <c r="HL297" s="1">
        <v>132.41510204081601</v>
      </c>
      <c r="HM297" s="1">
        <v>132.405918367346</v>
      </c>
      <c r="HN297" s="1">
        <v>132.39673469387699</v>
      </c>
      <c r="HO297" s="1">
        <v>132.38755102040801</v>
      </c>
      <c r="HP297" s="1">
        <v>132.37836734693801</v>
      </c>
      <c r="HQ297" s="1">
        <v>132.369183673469</v>
      </c>
      <c r="HR297" s="1">
        <v>132.36000000000001</v>
      </c>
      <c r="HS297" s="1">
        <v>132.356530612244</v>
      </c>
      <c r="HT297" s="1">
        <v>132.35306122448901</v>
      </c>
      <c r="HU297" s="1">
        <v>132.34959183673399</v>
      </c>
      <c r="HV297" s="1">
        <v>132.346122448979</v>
      </c>
      <c r="HW297" s="1">
        <v>132.34265306122401</v>
      </c>
      <c r="HX297" s="1">
        <v>132.33918367346899</v>
      </c>
      <c r="HY297" s="1">
        <v>132.335714285714</v>
      </c>
      <c r="HZ297" s="1">
        <v>132.33224489795899</v>
      </c>
      <c r="IA297" s="1">
        <v>132.328775510204</v>
      </c>
      <c r="IB297" s="1">
        <v>132.32530612244801</v>
      </c>
      <c r="IC297" s="1">
        <v>132.32183673469299</v>
      </c>
      <c r="ID297" s="1">
        <v>132.318367346938</v>
      </c>
      <c r="IE297" s="1">
        <v>132.31489795918301</v>
      </c>
      <c r="IF297" s="1">
        <v>132.311428571428</v>
      </c>
      <c r="IG297" s="1">
        <v>132.30795918367301</v>
      </c>
      <c r="IH297" s="1">
        <v>132.30448979591799</v>
      </c>
      <c r="II297" s="1">
        <v>132.301020408163</v>
      </c>
      <c r="IJ297" s="1">
        <v>132.29755102040801</v>
      </c>
      <c r="IK297" s="1">
        <v>132.29408163265299</v>
      </c>
      <c r="IL297" s="1">
        <v>132.29061224489701</v>
      </c>
      <c r="IM297" s="1">
        <v>132.28714285714199</v>
      </c>
      <c r="IN297" s="1">
        <v>132.283673469387</v>
      </c>
      <c r="IO297" s="1">
        <v>132.28020408163201</v>
      </c>
      <c r="IP297" s="1">
        <v>132.27673469387699</v>
      </c>
      <c r="IQ297" s="1">
        <v>132.273265306122</v>
      </c>
      <c r="IR297" s="1">
        <v>132.26979591836701</v>
      </c>
      <c r="IS297" s="1">
        <v>132.26632653061199</v>
      </c>
      <c r="IT297" s="1">
        <v>132.262857142857</v>
      </c>
      <c r="IU297" s="1">
        <v>132.25938775510201</v>
      </c>
      <c r="IV297" s="1">
        <v>132.255918367346</v>
      </c>
      <c r="IW297" s="1">
        <v>132.25244897959101</v>
      </c>
      <c r="IX297" s="1">
        <v>132.24897959183599</v>
      </c>
      <c r="IY297" s="1">
        <v>132.245510204081</v>
      </c>
      <c r="IZ297" s="1">
        <v>132.24204081632601</v>
      </c>
      <c r="JA297" s="1">
        <v>132.23857142857099</v>
      </c>
      <c r="JB297" s="1">
        <v>132.235102040816</v>
      </c>
      <c r="JC297" s="1">
        <v>132.23163265306101</v>
      </c>
      <c r="JD297" s="1">
        <v>132.22816326530599</v>
      </c>
      <c r="JE297" s="1">
        <v>132.224693877551</v>
      </c>
      <c r="JF297" s="1">
        <v>132.22122448979499</v>
      </c>
      <c r="JG297" s="1">
        <v>132.21775510204</v>
      </c>
      <c r="JH297" s="1">
        <v>132.21428571428501</v>
      </c>
      <c r="JI297" s="1">
        <v>132.21081632652999</v>
      </c>
      <c r="JJ297" s="1">
        <v>132.207346938775</v>
      </c>
      <c r="JK297" s="1">
        <v>132.20387755102001</v>
      </c>
      <c r="JL297" s="1">
        <v>132.200408163265</v>
      </c>
      <c r="JM297" s="1">
        <v>132.19693877551001</v>
      </c>
      <c r="JN297" s="1">
        <v>132.19346938775499</v>
      </c>
      <c r="JO297" s="1">
        <v>132.19</v>
      </c>
      <c r="JP297" s="1">
        <v>132.19709090909001</v>
      </c>
      <c r="JQ297" s="1">
        <v>132.20418181818101</v>
      </c>
      <c r="JR297" s="1">
        <v>132.21127272727199</v>
      </c>
      <c r="JS297" s="1">
        <v>132.21836363636299</v>
      </c>
      <c r="JT297" s="1">
        <v>132.225454545454</v>
      </c>
      <c r="JU297" s="1">
        <v>132.232545454545</v>
      </c>
      <c r="JV297" s="1">
        <v>132.23963636363601</v>
      </c>
      <c r="JW297" s="1">
        <v>132.24672727272699</v>
      </c>
      <c r="JX297" s="1">
        <v>132.25381818181799</v>
      </c>
      <c r="JY297" s="1">
        <v>132.260909090909</v>
      </c>
      <c r="JZ297" s="1">
        <v>132.268</v>
      </c>
      <c r="KA297" s="1">
        <v>132.27509090909001</v>
      </c>
      <c r="KB297" s="1">
        <v>132.28218181818099</v>
      </c>
      <c r="KC297" s="1">
        <v>132.28927272727199</v>
      </c>
      <c r="KD297" s="1">
        <v>132.296363636363</v>
      </c>
      <c r="KE297" s="1">
        <v>132.303454545454</v>
      </c>
      <c r="KF297" s="1">
        <v>132.31054545454501</v>
      </c>
      <c r="KG297" s="1">
        <v>132.31763636363601</v>
      </c>
      <c r="KH297" s="1">
        <v>132.32472727272699</v>
      </c>
      <c r="KI297" s="1">
        <v>132.33181818181799</v>
      </c>
      <c r="KJ297" s="1">
        <v>132.338909090909</v>
      </c>
      <c r="KK297" s="1">
        <v>132.346</v>
      </c>
      <c r="KL297" s="1">
        <v>132.35309090909001</v>
      </c>
      <c r="KM297" s="1">
        <v>132.36018181818099</v>
      </c>
      <c r="KN297" s="1">
        <v>132.367272727272</v>
      </c>
      <c r="KO297" s="1">
        <v>132.374363636363</v>
      </c>
      <c r="KP297" s="1">
        <v>132.38145454545401</v>
      </c>
      <c r="KQ297" s="1">
        <v>132.38854545454501</v>
      </c>
      <c r="KR297" s="1">
        <v>132.39563636363599</v>
      </c>
      <c r="KS297" s="1">
        <v>132.40272727272699</v>
      </c>
      <c r="KT297" s="1">
        <v>132.409818181818</v>
      </c>
      <c r="KU297" s="1">
        <v>132.416909090909</v>
      </c>
      <c r="KV297" s="1">
        <v>132.42400000000001</v>
      </c>
      <c r="KW297" s="1">
        <v>132.43109090908999</v>
      </c>
      <c r="KX297" s="1">
        <v>132.43818181818099</v>
      </c>
      <c r="KY297" s="1">
        <v>132.445272727272</v>
      </c>
      <c r="KZ297" s="1">
        <v>132.452363636363</v>
      </c>
      <c r="LA297" s="1">
        <v>132.45945454545401</v>
      </c>
      <c r="LB297" s="1">
        <v>132.46654545454501</v>
      </c>
      <c r="LC297" s="1">
        <v>132.47363636363599</v>
      </c>
      <c r="LD297" s="1">
        <v>132.48072727272699</v>
      </c>
      <c r="LE297" s="1">
        <v>132.487818181818</v>
      </c>
      <c r="LF297" s="1">
        <v>132.494909090909</v>
      </c>
      <c r="LG297" s="1">
        <v>132.50200000000001</v>
      </c>
      <c r="LH297" s="1">
        <v>132.50909090908999</v>
      </c>
      <c r="LI297" s="1">
        <v>132.516181818181</v>
      </c>
      <c r="LJ297" s="1">
        <v>132.523272727272</v>
      </c>
      <c r="LK297" s="1">
        <v>132.53036363636301</v>
      </c>
      <c r="LL297" s="1">
        <v>132.53745454545401</v>
      </c>
      <c r="LM297" s="1">
        <v>132.54454545454499</v>
      </c>
      <c r="LN297" s="1">
        <v>132.55163636363599</v>
      </c>
      <c r="LO297" s="1">
        <v>132.558727272727</v>
      </c>
      <c r="LP297" s="1">
        <v>132.565818181818</v>
      </c>
      <c r="LQ297" s="1">
        <v>132.57290909090901</v>
      </c>
      <c r="LR297" s="1">
        <v>132.58000000000001</v>
      </c>
      <c r="LS297" s="1">
        <v>132.5642</v>
      </c>
      <c r="LT297" s="1">
        <v>132.54839999999999</v>
      </c>
      <c r="LU297" s="1">
        <v>132.5326</v>
      </c>
      <c r="LV297" s="1">
        <v>132.51679999999999</v>
      </c>
      <c r="LW297" s="1">
        <v>132.501</v>
      </c>
      <c r="LX297" s="1">
        <v>132.48519999999999</v>
      </c>
      <c r="LY297" s="1">
        <v>132.46940000000001</v>
      </c>
      <c r="LZ297" s="1">
        <v>132.45359999999999</v>
      </c>
      <c r="MA297" s="1">
        <v>132.43780000000001</v>
      </c>
      <c r="MB297" s="1">
        <v>132.422</v>
      </c>
      <c r="MC297" s="1">
        <v>132.40620000000001</v>
      </c>
      <c r="MD297" s="1">
        <v>132.3904</v>
      </c>
      <c r="ME297" s="1">
        <v>132.37459999999999</v>
      </c>
      <c r="MF297" s="1">
        <v>132.3588</v>
      </c>
      <c r="MG297" s="1">
        <v>132.34299999999999</v>
      </c>
      <c r="MH297" s="1">
        <v>132.3272</v>
      </c>
      <c r="MI297" s="1">
        <v>132.31139999999999</v>
      </c>
      <c r="MJ297" s="1">
        <v>132.29560000000001</v>
      </c>
      <c r="MK297" s="1">
        <v>132.27979999999999</v>
      </c>
      <c r="ML297" s="1">
        <v>132.26400000000001</v>
      </c>
      <c r="MM297" s="1">
        <v>132.2482</v>
      </c>
      <c r="MN297" s="1">
        <v>132.23240000000001</v>
      </c>
      <c r="MO297" s="1">
        <v>132.2166</v>
      </c>
      <c r="MP297" s="1">
        <v>132.20079999999999</v>
      </c>
      <c r="MQ297" s="1">
        <v>132.185</v>
      </c>
      <c r="MR297" s="1">
        <v>132.16919999999999</v>
      </c>
      <c r="MS297" s="1">
        <v>132.1534</v>
      </c>
      <c r="MT297" s="1">
        <v>132.13759999999999</v>
      </c>
      <c r="MU297" s="1">
        <v>132.12180000000001</v>
      </c>
      <c r="MV297" s="1">
        <v>132.10599999999999</v>
      </c>
      <c r="MW297" s="1">
        <v>132.09020000000001</v>
      </c>
      <c r="MX297" s="1">
        <v>132.0744</v>
      </c>
      <c r="MY297" s="1">
        <v>132.05860000000001</v>
      </c>
      <c r="MZ297" s="1">
        <v>132.0428</v>
      </c>
      <c r="NA297" s="1">
        <v>132.02699999999999</v>
      </c>
      <c r="NB297" s="1">
        <v>132.0112</v>
      </c>
      <c r="NC297" s="1">
        <v>131.99539999999999</v>
      </c>
      <c r="ND297" s="1">
        <v>131.9796</v>
      </c>
      <c r="NE297" s="1">
        <v>131.96379999999999</v>
      </c>
      <c r="NF297" s="1">
        <v>131.94800000000001</v>
      </c>
      <c r="NG297" s="1">
        <v>131.93219999999999</v>
      </c>
      <c r="NH297" s="1">
        <v>131.91639999999899</v>
      </c>
      <c r="NI297" s="1">
        <v>131.9006</v>
      </c>
      <c r="NJ297" s="1">
        <v>131.88479999999899</v>
      </c>
      <c r="NK297" s="1">
        <v>131.869</v>
      </c>
      <c r="NL297" s="1">
        <v>131.85319999999999</v>
      </c>
      <c r="NM297" s="1">
        <v>131.8374</v>
      </c>
      <c r="NN297" s="1">
        <v>131.82159999999999</v>
      </c>
      <c r="NO297" s="1">
        <v>131.8058</v>
      </c>
      <c r="NP297" s="1">
        <v>131.79</v>
      </c>
      <c r="NQ297" s="1">
        <v>131.798</v>
      </c>
      <c r="NR297" s="1">
        <v>131.80599999999899</v>
      </c>
      <c r="NS297" s="1">
        <v>131.81399999999999</v>
      </c>
      <c r="NT297" s="1">
        <v>131.822</v>
      </c>
      <c r="NU297" s="1">
        <v>131.82999999999899</v>
      </c>
      <c r="NV297" s="1">
        <v>131.83799999999999</v>
      </c>
      <c r="NW297" s="1">
        <v>131.846</v>
      </c>
      <c r="NX297" s="1">
        <v>131.85399999999899</v>
      </c>
      <c r="NY297" s="1">
        <v>131.86199999999999</v>
      </c>
      <c r="NZ297" s="1">
        <v>131.87</v>
      </c>
      <c r="OA297" s="1">
        <v>131.87799999999999</v>
      </c>
      <c r="OB297" s="1">
        <v>131.886</v>
      </c>
      <c r="OC297" s="1">
        <v>131.89400000000001</v>
      </c>
      <c r="OD297" s="1">
        <v>131.90199999999999</v>
      </c>
      <c r="OE297" s="1">
        <v>131.91</v>
      </c>
      <c r="OF297" s="1">
        <v>131.91800000000001</v>
      </c>
      <c r="OG297" s="1">
        <v>131.92599999999999</v>
      </c>
      <c r="OH297" s="1">
        <v>131.934</v>
      </c>
      <c r="OI297" s="1">
        <v>131.94200000000001</v>
      </c>
      <c r="OJ297" s="1">
        <v>131.94999999999999</v>
      </c>
      <c r="OK297" s="1">
        <v>131.958</v>
      </c>
      <c r="OL297" s="1">
        <v>131.96600000000001</v>
      </c>
      <c r="OM297" s="1">
        <v>131.97399999999999</v>
      </c>
      <c r="ON297" s="1">
        <v>131.982</v>
      </c>
      <c r="OO297" s="1">
        <v>131.98999999999899</v>
      </c>
      <c r="OP297" s="1">
        <v>131.99799999999999</v>
      </c>
      <c r="OQ297" s="1">
        <v>132.006</v>
      </c>
      <c r="OR297" s="1">
        <v>132.01399999999899</v>
      </c>
      <c r="OS297" s="1">
        <v>132.02199999999999</v>
      </c>
      <c r="OT297" s="1">
        <v>132.03</v>
      </c>
      <c r="OU297" s="1">
        <v>132.03799999999899</v>
      </c>
      <c r="OV297" s="1">
        <v>132.04599999999999</v>
      </c>
      <c r="OW297" s="1">
        <v>132.054</v>
      </c>
      <c r="OX297" s="1">
        <v>132.06199999999899</v>
      </c>
      <c r="OY297" s="1">
        <v>132.07</v>
      </c>
      <c r="OZ297" s="1">
        <v>132.078</v>
      </c>
      <c r="PA297" s="1">
        <v>132.08599999999899</v>
      </c>
      <c r="PB297" s="1">
        <v>132.09399999999999</v>
      </c>
      <c r="PC297" s="1">
        <v>132.102</v>
      </c>
      <c r="PD297" s="1">
        <v>132.10999999999899</v>
      </c>
      <c r="PE297" s="1">
        <v>132.11799999999999</v>
      </c>
      <c r="PF297" s="1">
        <v>132.126</v>
      </c>
      <c r="PG297" s="1">
        <v>132.13399999999999</v>
      </c>
      <c r="PH297" s="1">
        <v>132.142</v>
      </c>
      <c r="PI297" s="1">
        <v>132.15</v>
      </c>
      <c r="PJ297" s="1">
        <v>132.15799999999999</v>
      </c>
      <c r="PK297" s="1">
        <v>132.166</v>
      </c>
      <c r="PL297" s="1">
        <v>132.17400000000001</v>
      </c>
      <c r="PM297" s="1">
        <v>132.18199999999999</v>
      </c>
      <c r="PN297" s="1">
        <v>132.19</v>
      </c>
      <c r="PO297" s="1">
        <v>132.1832</v>
      </c>
      <c r="PP297" s="1">
        <v>132.1764</v>
      </c>
      <c r="PQ297" s="1">
        <v>132.1696</v>
      </c>
      <c r="PR297" s="1">
        <v>132.1628</v>
      </c>
      <c r="PS297" s="1">
        <v>132.15600000000001</v>
      </c>
      <c r="PT297" s="1">
        <v>132.14920000000001</v>
      </c>
      <c r="PU297" s="1">
        <v>132.14240000000001</v>
      </c>
      <c r="PV297" s="1">
        <v>132.13560000000001</v>
      </c>
      <c r="PW297" s="1">
        <v>132.12879999999899</v>
      </c>
      <c r="PX297" s="1">
        <v>132.12199999999899</v>
      </c>
      <c r="PY297" s="1">
        <v>132.11519999999999</v>
      </c>
      <c r="PZ297" s="1">
        <v>132.10839999999999</v>
      </c>
      <c r="QA297" s="1">
        <v>132.10159999999999</v>
      </c>
      <c r="QB297" s="1">
        <v>132.09479999999999</v>
      </c>
      <c r="QC297" s="1">
        <v>132.08799999999999</v>
      </c>
      <c r="QD297" s="1">
        <v>132.0812</v>
      </c>
      <c r="QE297" s="1">
        <v>132.0744</v>
      </c>
      <c r="QF297" s="1">
        <v>132.0676</v>
      </c>
      <c r="QG297" s="1">
        <v>132.0608</v>
      </c>
      <c r="QH297" s="1">
        <v>132.054</v>
      </c>
      <c r="QI297" s="1">
        <v>132.0472</v>
      </c>
      <c r="QJ297" s="1">
        <v>132.04040000000001</v>
      </c>
      <c r="QK297" s="1">
        <v>132.03360000000001</v>
      </c>
      <c r="QL297" s="1">
        <v>132.02680000000001</v>
      </c>
      <c r="QM297" s="1">
        <v>132.01999999999899</v>
      </c>
      <c r="QN297" s="1">
        <v>132.01319999999899</v>
      </c>
      <c r="QO297" s="1">
        <v>132.00639999999899</v>
      </c>
      <c r="QP297" s="1">
        <v>131.99959999999999</v>
      </c>
      <c r="QQ297" s="1">
        <v>131.99279999999999</v>
      </c>
      <c r="QR297" s="1">
        <v>131.98599999999999</v>
      </c>
      <c r="QS297" s="1">
        <v>131.97919999999999</v>
      </c>
      <c r="QT297" s="1">
        <v>131.97239999999999</v>
      </c>
      <c r="QU297" s="1">
        <v>131.96559999999999</v>
      </c>
      <c r="QV297" s="1">
        <v>131.9588</v>
      </c>
      <c r="QW297" s="1">
        <v>131.952</v>
      </c>
      <c r="QX297" s="1">
        <v>131.9452</v>
      </c>
      <c r="QY297" s="1">
        <v>131.9384</v>
      </c>
      <c r="QZ297" s="1">
        <v>131.9316</v>
      </c>
      <c r="RA297" s="1">
        <v>131.9248</v>
      </c>
      <c r="RB297" s="1">
        <v>131.91800000000001</v>
      </c>
      <c r="RC297" s="1">
        <v>131.91120000000001</v>
      </c>
      <c r="RD297" s="1">
        <v>131.90439999999899</v>
      </c>
      <c r="RE297" s="1">
        <v>131.89759999999899</v>
      </c>
      <c r="RF297" s="1">
        <v>131.89079999999899</v>
      </c>
      <c r="RG297" s="1">
        <v>131.88399999999999</v>
      </c>
      <c r="RH297" s="1">
        <v>131.87719999999999</v>
      </c>
      <c r="RI297" s="1">
        <v>131.87039999999999</v>
      </c>
      <c r="RJ297" s="1">
        <v>131.86359999999999</v>
      </c>
      <c r="RK297" s="1">
        <v>131.85679999999999</v>
      </c>
      <c r="RL297" s="1">
        <v>131.85</v>
      </c>
      <c r="RM297" s="1">
        <v>131.86019999999999</v>
      </c>
      <c r="RN297" s="1">
        <v>131.87039999999999</v>
      </c>
      <c r="RO297" s="1">
        <v>131.88059999999999</v>
      </c>
      <c r="RP297" s="1">
        <v>131.89079999999899</v>
      </c>
      <c r="RQ297" s="1">
        <v>131.90100000000001</v>
      </c>
      <c r="RR297" s="1">
        <v>131.91120000000001</v>
      </c>
      <c r="RS297" s="1">
        <v>131.92140000000001</v>
      </c>
      <c r="RT297" s="1">
        <v>131.9316</v>
      </c>
      <c r="RU297" s="1">
        <v>131.9418</v>
      </c>
      <c r="RV297" s="1">
        <v>131.952</v>
      </c>
      <c r="RW297" s="1">
        <v>131.9622</v>
      </c>
      <c r="RX297" s="1">
        <v>131.97239999999999</v>
      </c>
      <c r="RY297" s="1">
        <v>131.98259999999999</v>
      </c>
      <c r="RZ297" s="1">
        <v>131.99279999999999</v>
      </c>
      <c r="SA297" s="1">
        <v>132.00299999999999</v>
      </c>
      <c r="SB297" s="1">
        <v>132.01320000000001</v>
      </c>
      <c r="SC297" s="1">
        <v>132.02340000000001</v>
      </c>
      <c r="SD297" s="1">
        <v>132.03360000000001</v>
      </c>
      <c r="SE297" s="1">
        <v>132.0438</v>
      </c>
      <c r="SF297" s="1">
        <v>132.054</v>
      </c>
      <c r="SG297" s="1">
        <v>132.0642</v>
      </c>
      <c r="SH297" s="1">
        <v>132.0744</v>
      </c>
      <c r="SI297" s="1">
        <v>132.08459999999999</v>
      </c>
      <c r="SJ297" s="1">
        <v>132.09479999999999</v>
      </c>
      <c r="SK297" s="1">
        <v>132.10499999999999</v>
      </c>
      <c r="SL297" s="1">
        <v>132.11519999999999</v>
      </c>
      <c r="SM297" s="1">
        <v>132.12540000000001</v>
      </c>
      <c r="SN297" s="1">
        <v>132.13560000000001</v>
      </c>
      <c r="SO297" s="1">
        <v>132.14580000000001</v>
      </c>
      <c r="SP297" s="1">
        <v>132.15600000000001</v>
      </c>
      <c r="SQ297" s="1">
        <v>132.1662</v>
      </c>
      <c r="SR297" s="1">
        <v>132.1764</v>
      </c>
      <c r="SS297" s="1">
        <v>132.1866</v>
      </c>
      <c r="ST297" s="1">
        <v>132.1968</v>
      </c>
      <c r="SU297" s="1">
        <v>132.20699999999999</v>
      </c>
      <c r="SV297" s="1">
        <v>132.21719999999999</v>
      </c>
      <c r="SW297" s="1">
        <v>132.22739999999999</v>
      </c>
      <c r="SX297" s="1">
        <v>132.23759999999999</v>
      </c>
      <c r="SY297" s="1">
        <v>132.24780000000001</v>
      </c>
      <c r="SZ297" s="1">
        <v>132.25800000000001</v>
      </c>
      <c r="TA297" s="1">
        <v>132.26820000000001</v>
      </c>
      <c r="TB297" s="1">
        <v>132.2784</v>
      </c>
      <c r="TC297" s="1">
        <v>132.2886</v>
      </c>
      <c r="TD297" s="1">
        <v>132.2988</v>
      </c>
      <c r="TE297" s="1">
        <v>132.309</v>
      </c>
      <c r="TF297" s="1">
        <v>132.3192</v>
      </c>
      <c r="TG297" s="1">
        <v>132.32939999999999</v>
      </c>
      <c r="TH297" s="1">
        <v>132.33959999999999</v>
      </c>
      <c r="TI297" s="1">
        <v>132.34979999999999</v>
      </c>
      <c r="TJ297" s="1">
        <v>132.36000000000001</v>
      </c>
      <c r="TK297" s="1">
        <v>132.35659999999999</v>
      </c>
      <c r="TL297" s="1">
        <v>132.35319999999999</v>
      </c>
      <c r="TM297" s="1">
        <v>132.34979999999999</v>
      </c>
      <c r="TN297" s="1">
        <v>132.34639999999999</v>
      </c>
      <c r="TO297" s="1">
        <v>132.34299999999999</v>
      </c>
      <c r="TP297" s="1">
        <v>132.33959999999999</v>
      </c>
      <c r="TQ297" s="1">
        <v>132.33619999999999</v>
      </c>
      <c r="TR297" s="1">
        <v>132.33279999999999</v>
      </c>
      <c r="TS297" s="1">
        <v>132.32939999999999</v>
      </c>
      <c r="TT297" s="1">
        <v>132.32599999999999</v>
      </c>
      <c r="TU297" s="1">
        <v>132.32259999999999</v>
      </c>
      <c r="TV297" s="1">
        <v>132.3192</v>
      </c>
      <c r="TW297" s="1">
        <v>132.3158</v>
      </c>
      <c r="TX297" s="1">
        <v>132.3124</v>
      </c>
      <c r="TY297" s="1">
        <v>132.309</v>
      </c>
      <c r="TZ297" s="1">
        <v>132.3056</v>
      </c>
      <c r="UA297" s="1">
        <v>132.3022</v>
      </c>
      <c r="UB297" s="1">
        <v>132.2988</v>
      </c>
      <c r="UC297" s="1">
        <v>132.2954</v>
      </c>
      <c r="UD297" s="1">
        <v>132.292</v>
      </c>
      <c r="UE297" s="1">
        <v>132.2886</v>
      </c>
      <c r="UF297" s="1">
        <v>132.2852</v>
      </c>
      <c r="UG297" s="1">
        <v>132.2818</v>
      </c>
      <c r="UH297" s="1">
        <v>132.2784</v>
      </c>
      <c r="UI297" s="1">
        <v>132.27500000000001</v>
      </c>
      <c r="UJ297" s="1">
        <v>132.27160000000001</v>
      </c>
      <c r="UK297" s="1">
        <v>132.26820000000001</v>
      </c>
      <c r="UL297" s="1">
        <v>132.26480000000001</v>
      </c>
      <c r="UM297" s="1">
        <v>132.26140000000001</v>
      </c>
      <c r="UN297" s="1">
        <v>132.25800000000001</v>
      </c>
      <c r="UO297" s="1">
        <v>132.25460000000001</v>
      </c>
      <c r="UP297" s="1">
        <v>132.25120000000001</v>
      </c>
      <c r="UQ297" s="1">
        <v>132.24780000000001</v>
      </c>
      <c r="UR297" s="1">
        <v>132.24440000000001</v>
      </c>
      <c r="US297" s="1">
        <v>132.24100000000001</v>
      </c>
      <c r="UT297" s="1">
        <v>132.23759999999999</v>
      </c>
      <c r="UU297" s="1">
        <v>132.23419999999999</v>
      </c>
      <c r="UV297" s="1">
        <v>132.23079999999999</v>
      </c>
      <c r="UW297" s="1">
        <v>132.22739999999999</v>
      </c>
      <c r="UX297" s="1">
        <v>132.22399999999999</v>
      </c>
      <c r="UY297" s="1">
        <v>132.22059999999999</v>
      </c>
      <c r="UZ297" s="1">
        <v>132.21719999999999</v>
      </c>
      <c r="VA297" s="1">
        <v>132.21379999999999</v>
      </c>
      <c r="VB297" s="1">
        <v>132.21039999999999</v>
      </c>
      <c r="VC297" s="1">
        <v>132.20699999999999</v>
      </c>
      <c r="VD297" s="1">
        <v>132.20359999999999</v>
      </c>
      <c r="VE297" s="1">
        <v>132.2002</v>
      </c>
      <c r="VF297" s="1">
        <v>132.1968</v>
      </c>
      <c r="VG297" s="1">
        <v>132.1934</v>
      </c>
      <c r="VH297" s="1">
        <v>132.19</v>
      </c>
      <c r="VI297" s="1">
        <v>132.209</v>
      </c>
      <c r="VJ297" s="1">
        <v>132.22800000000001</v>
      </c>
      <c r="VK297" s="1">
        <v>132.24699999999899</v>
      </c>
      <c r="VL297" s="1">
        <v>132.26599999999999</v>
      </c>
      <c r="VM297" s="1">
        <v>132.285</v>
      </c>
      <c r="VN297" s="1">
        <v>132.304</v>
      </c>
      <c r="VO297" s="1">
        <v>132.32300000000001</v>
      </c>
      <c r="VP297" s="1">
        <v>132.34199999999899</v>
      </c>
      <c r="VQ297" s="1">
        <v>132.36099999999999</v>
      </c>
      <c r="VR297" s="1">
        <v>132.38</v>
      </c>
      <c r="VS297" s="1">
        <v>132.399</v>
      </c>
      <c r="VT297" s="1">
        <v>132.41800000000001</v>
      </c>
      <c r="VU297" s="1">
        <v>132.43699999999899</v>
      </c>
      <c r="VV297" s="1">
        <v>132.45599999999999</v>
      </c>
      <c r="VW297" s="1">
        <v>132.47499999999999</v>
      </c>
      <c r="VX297" s="1">
        <v>132.494</v>
      </c>
      <c r="VY297" s="1">
        <v>132.51300000000001</v>
      </c>
      <c r="VZ297" s="1">
        <v>132.53199999999899</v>
      </c>
      <c r="WA297" s="1">
        <v>132.55099999999999</v>
      </c>
      <c r="WB297" s="1">
        <v>132.57</v>
      </c>
      <c r="WC297" s="1">
        <v>132.589</v>
      </c>
      <c r="WD297" s="1">
        <v>132.608</v>
      </c>
      <c r="WE297" s="1">
        <v>132.62699999999899</v>
      </c>
      <c r="WF297" s="1">
        <v>132.64599999999999</v>
      </c>
      <c r="WG297" s="1">
        <v>132.66499999999999</v>
      </c>
      <c r="WH297" s="1">
        <v>132.684</v>
      </c>
      <c r="WI297" s="1">
        <v>132.703</v>
      </c>
      <c r="WJ297" s="1">
        <v>132.72199999999901</v>
      </c>
      <c r="WK297" s="1">
        <v>132.74099999999899</v>
      </c>
      <c r="WL297" s="1">
        <v>132.76</v>
      </c>
      <c r="WM297" s="1">
        <v>132.779</v>
      </c>
      <c r="WN297" s="1">
        <v>132.798</v>
      </c>
      <c r="WO297" s="1">
        <v>132.81699999999901</v>
      </c>
      <c r="WP297" s="1">
        <v>132.83599999999899</v>
      </c>
      <c r="WQ297" s="1">
        <v>132.85499999999999</v>
      </c>
      <c r="WR297" s="1">
        <v>132.874</v>
      </c>
      <c r="WS297" s="1">
        <v>132.893</v>
      </c>
      <c r="WT297" s="1">
        <v>132.91199999999901</v>
      </c>
      <c r="WU297" s="1">
        <v>132.93099999999899</v>
      </c>
      <c r="WV297" s="1">
        <v>132.94999999999999</v>
      </c>
      <c r="WW297" s="1">
        <v>132.96899999999999</v>
      </c>
      <c r="WX297" s="1">
        <v>132.988</v>
      </c>
      <c r="WY297" s="1">
        <v>133.00699999999901</v>
      </c>
      <c r="WZ297" s="1">
        <v>133.02599999999899</v>
      </c>
      <c r="XA297" s="1">
        <v>133.04499999999999</v>
      </c>
      <c r="XB297" s="1">
        <v>133.06399999999999</v>
      </c>
      <c r="XC297" s="1">
        <v>133.083</v>
      </c>
      <c r="XD297" s="1">
        <v>133.10199999999901</v>
      </c>
      <c r="XE297" s="1">
        <v>133.12099999999899</v>
      </c>
      <c r="XF297" s="1">
        <v>133.13999999999999</v>
      </c>
      <c r="XG297" s="1">
        <v>133.12439999999901</v>
      </c>
      <c r="XH297" s="1">
        <v>133.10879999999901</v>
      </c>
      <c r="XI297" s="1">
        <v>133.0932</v>
      </c>
      <c r="XJ297" s="1">
        <v>133.07759999999999</v>
      </c>
      <c r="XK297" s="1">
        <v>133.06199999999899</v>
      </c>
      <c r="XL297" s="1">
        <v>133.04639999999901</v>
      </c>
      <c r="XM297" s="1">
        <v>133.0308</v>
      </c>
      <c r="XN297" s="1">
        <v>133.01519999999999</v>
      </c>
      <c r="XO297" s="1">
        <v>132.99959999999999</v>
      </c>
      <c r="XP297" s="1">
        <v>132.98399999999901</v>
      </c>
      <c r="XQ297" s="1">
        <v>132.9684</v>
      </c>
      <c r="XR297" s="1">
        <v>132.9528</v>
      </c>
      <c r="XS297" s="1">
        <v>132.93719999999999</v>
      </c>
      <c r="XT297" s="1">
        <v>132.92159999999899</v>
      </c>
      <c r="XU297" s="1">
        <v>132.90600000000001</v>
      </c>
      <c r="XV297" s="1">
        <v>132.8904</v>
      </c>
      <c r="XW297" s="1">
        <v>132.87479999999999</v>
      </c>
      <c r="XX297" s="1">
        <v>132.85919999999999</v>
      </c>
      <c r="XY297" s="1">
        <v>132.84360000000001</v>
      </c>
      <c r="XZ297" s="1">
        <v>132.828</v>
      </c>
      <c r="YA297" s="1">
        <v>132.8124</v>
      </c>
      <c r="YB297" s="1">
        <v>132.79679999999999</v>
      </c>
      <c r="YC297" s="1">
        <v>132.78120000000001</v>
      </c>
      <c r="YD297" s="1">
        <v>132.76560000000001</v>
      </c>
      <c r="YE297" s="1">
        <v>132.75</v>
      </c>
      <c r="YF297" s="1">
        <v>132.73439999999999</v>
      </c>
      <c r="YG297" s="1">
        <v>132.71879999999999</v>
      </c>
      <c r="YH297" s="1">
        <v>132.70320000000001</v>
      </c>
      <c r="YI297" s="1">
        <v>132.6876</v>
      </c>
      <c r="YJ297" s="1">
        <v>132.672</v>
      </c>
      <c r="YK297" s="1">
        <v>132.65639999999999</v>
      </c>
      <c r="YL297" s="1">
        <v>132.64080000000001</v>
      </c>
      <c r="YM297" s="1">
        <v>132.62520000000001</v>
      </c>
      <c r="YN297" s="1">
        <v>132.6096</v>
      </c>
      <c r="YO297" s="1">
        <v>132.59399999999999</v>
      </c>
      <c r="YP297" s="1">
        <v>132.57839999999999</v>
      </c>
      <c r="YQ297" s="1">
        <v>132.56280000000001</v>
      </c>
      <c r="YR297" s="1">
        <v>132.5472</v>
      </c>
      <c r="YS297" s="1">
        <v>132.5316</v>
      </c>
      <c r="YT297" s="1">
        <v>132.51599999999999</v>
      </c>
      <c r="YU297" s="1">
        <v>132.50040000000001</v>
      </c>
      <c r="YV297" s="1">
        <v>132.48480000000001</v>
      </c>
      <c r="YW297" s="1">
        <v>132.4692</v>
      </c>
      <c r="YX297" s="1">
        <v>132.45359999999999</v>
      </c>
      <c r="YY297" s="1">
        <v>132.43799999999999</v>
      </c>
      <c r="YZ297" s="1">
        <v>132.42240000000001</v>
      </c>
      <c r="ZA297" s="1">
        <v>132.4068</v>
      </c>
      <c r="ZB297" s="1">
        <v>132.3912</v>
      </c>
      <c r="ZC297" s="1">
        <v>132.37559999999999</v>
      </c>
      <c r="ZD297" s="1">
        <v>132.36000000000001</v>
      </c>
      <c r="ZE297" s="1">
        <v>132.36439999999999</v>
      </c>
      <c r="ZF297" s="1">
        <v>132.36879999999999</v>
      </c>
      <c r="ZG297" s="1">
        <v>132.3732</v>
      </c>
      <c r="ZH297" s="1">
        <v>132.3776</v>
      </c>
      <c r="ZI297" s="1">
        <v>132.38200000000001</v>
      </c>
      <c r="ZJ297" s="1">
        <v>132.38640000000001</v>
      </c>
      <c r="ZK297" s="1">
        <v>132.39080000000001</v>
      </c>
      <c r="ZL297" s="1">
        <v>132.39519999999999</v>
      </c>
      <c r="ZM297" s="1">
        <v>132.39959999999999</v>
      </c>
      <c r="ZN297" s="1">
        <v>132.404</v>
      </c>
      <c r="ZO297" s="1">
        <v>132.4084</v>
      </c>
      <c r="ZP297" s="1">
        <v>132.4128</v>
      </c>
      <c r="ZQ297" s="1">
        <v>132.41720000000001</v>
      </c>
      <c r="ZR297" s="1">
        <v>132.42160000000001</v>
      </c>
      <c r="ZS297" s="1">
        <v>132.42599999999999</v>
      </c>
      <c r="ZT297" s="1">
        <v>132.43039999999999</v>
      </c>
      <c r="ZU297" s="1">
        <v>132.4348</v>
      </c>
      <c r="ZV297" s="1">
        <v>132.4392</v>
      </c>
      <c r="ZW297" s="1">
        <v>132.4436</v>
      </c>
      <c r="ZX297" s="1">
        <v>132.44800000000001</v>
      </c>
      <c r="ZY297" s="1">
        <v>132.45240000000001</v>
      </c>
      <c r="ZZ297" s="1">
        <v>132.45679999999999</v>
      </c>
      <c r="AAA297" s="1">
        <v>132.46119999999999</v>
      </c>
      <c r="AAB297" s="1">
        <v>132.46559999999999</v>
      </c>
      <c r="AAC297" s="1">
        <v>132.47</v>
      </c>
      <c r="AAD297" s="1">
        <v>132.4744</v>
      </c>
      <c r="AAE297" s="1">
        <v>132.47880000000001</v>
      </c>
      <c r="AAF297" s="1">
        <v>132.48320000000001</v>
      </c>
      <c r="AAG297" s="1">
        <v>132.48759999999999</v>
      </c>
      <c r="AAH297" s="1">
        <v>132.49199999999999</v>
      </c>
      <c r="AAI297" s="1">
        <v>132.49639999999999</v>
      </c>
      <c r="AAJ297" s="1">
        <v>132.5008</v>
      </c>
      <c r="AAK297" s="1">
        <v>132.5052</v>
      </c>
      <c r="AAL297" s="1">
        <v>132.50960000000001</v>
      </c>
      <c r="AAM297" s="1">
        <v>132.51400000000001</v>
      </c>
      <c r="AAN297" s="1">
        <v>132.51840000000001</v>
      </c>
      <c r="AAO297" s="1">
        <v>132.52279999999999</v>
      </c>
      <c r="AAP297" s="1">
        <v>132.52719999999999</v>
      </c>
      <c r="AAQ297" s="1">
        <v>132.5316</v>
      </c>
      <c r="AAR297" s="1">
        <v>132.536</v>
      </c>
      <c r="AAS297" s="1">
        <v>132.54040000000001</v>
      </c>
      <c r="AAT297" s="1">
        <v>132.54480000000001</v>
      </c>
      <c r="AAU297" s="1">
        <v>132.54920000000001</v>
      </c>
      <c r="AAV297" s="1">
        <v>132.55359999999999</v>
      </c>
      <c r="AAW297" s="1">
        <v>132.55799999999999</v>
      </c>
      <c r="AAX297" s="1">
        <v>132.5624</v>
      </c>
      <c r="AAY297" s="1">
        <v>132.5668</v>
      </c>
      <c r="AAZ297" s="1">
        <v>132.5712</v>
      </c>
      <c r="ABA297" s="1">
        <v>132.57560000000001</v>
      </c>
      <c r="ABB297" s="1">
        <v>132.58000000000001</v>
      </c>
    </row>
    <row r="298" spans="1:730" x14ac:dyDescent="0.25">
      <c r="A298">
        <v>60</v>
      </c>
      <c r="B298" s="1">
        <v>117</v>
      </c>
      <c r="C298" s="7">
        <v>0.04</v>
      </c>
      <c r="D298" s="35">
        <v>117</v>
      </c>
      <c r="E298">
        <v>0</v>
      </c>
      <c r="F298">
        <v>1</v>
      </c>
      <c r="G298">
        <f t="shared" si="4"/>
        <v>296</v>
      </c>
      <c r="H298">
        <v>0</v>
      </c>
      <c r="I298" s="4" t="s">
        <v>310</v>
      </c>
      <c r="J298" s="1">
        <v>116.89</v>
      </c>
      <c r="K298" s="1">
        <v>116.886</v>
      </c>
      <c r="L298" s="1">
        <v>116.88200000000001</v>
      </c>
      <c r="M298" s="1">
        <v>116.878</v>
      </c>
      <c r="N298" s="1">
        <v>116.874</v>
      </c>
      <c r="O298" s="1">
        <v>116.87</v>
      </c>
      <c r="P298" s="1">
        <v>116.866</v>
      </c>
      <c r="Q298" s="1">
        <v>116.86199999999999</v>
      </c>
      <c r="R298" s="1">
        <v>116.858</v>
      </c>
      <c r="S298" s="1">
        <v>116.854</v>
      </c>
      <c r="T298" s="1">
        <v>116.85</v>
      </c>
      <c r="U298" s="1">
        <v>116.846</v>
      </c>
      <c r="V298" s="1">
        <v>116.842</v>
      </c>
      <c r="W298" s="1">
        <v>116.83799999999999</v>
      </c>
      <c r="X298" s="1">
        <v>116.834</v>
      </c>
      <c r="Y298" s="1">
        <v>116.83</v>
      </c>
      <c r="Z298" s="1">
        <v>116.82599999999999</v>
      </c>
      <c r="AA298" s="1">
        <v>116.822</v>
      </c>
      <c r="AB298" s="1">
        <v>116.818</v>
      </c>
      <c r="AC298" s="1">
        <v>116.81399999999999</v>
      </c>
      <c r="AD298" s="1">
        <v>116.81</v>
      </c>
      <c r="AE298" s="1">
        <v>116.806</v>
      </c>
      <c r="AF298" s="1">
        <v>116.801999999999</v>
      </c>
      <c r="AG298" s="1">
        <v>116.798</v>
      </c>
      <c r="AH298" s="1">
        <v>116.794</v>
      </c>
      <c r="AI298" s="1">
        <v>116.789999999999</v>
      </c>
      <c r="AJ298" s="1">
        <v>116.786</v>
      </c>
      <c r="AK298" s="1">
        <v>116.782</v>
      </c>
      <c r="AL298" s="1">
        <v>116.777999999999</v>
      </c>
      <c r="AM298" s="1">
        <v>116.774</v>
      </c>
      <c r="AN298" s="1">
        <v>116.77</v>
      </c>
      <c r="AO298" s="1">
        <v>116.76875</v>
      </c>
      <c r="AP298" s="1">
        <v>116.7675</v>
      </c>
      <c r="AQ298" s="1">
        <v>116.76625</v>
      </c>
      <c r="AR298" s="1">
        <v>116.765</v>
      </c>
      <c r="AS298" s="1">
        <v>116.76375</v>
      </c>
      <c r="AT298" s="1">
        <v>116.7625</v>
      </c>
      <c r="AU298" s="1">
        <v>116.761249999999</v>
      </c>
      <c r="AV298" s="1">
        <v>116.759999999999</v>
      </c>
      <c r="AW298" s="1">
        <v>116.758749999999</v>
      </c>
      <c r="AX298" s="1">
        <v>116.75749999999999</v>
      </c>
      <c r="AY298" s="1">
        <v>116.75624999999999</v>
      </c>
      <c r="AZ298" s="1">
        <v>116.755</v>
      </c>
      <c r="BA298" s="1">
        <v>116.75375</v>
      </c>
      <c r="BB298" s="1">
        <v>116.7525</v>
      </c>
      <c r="BC298" s="1">
        <v>116.75125</v>
      </c>
      <c r="BD298" s="1">
        <v>116.75</v>
      </c>
      <c r="BE298" s="1">
        <v>116.74875</v>
      </c>
      <c r="BF298" s="1">
        <v>116.7475</v>
      </c>
      <c r="BG298" s="1">
        <v>116.74625</v>
      </c>
      <c r="BH298" s="1">
        <v>116.745</v>
      </c>
      <c r="BI298" s="1">
        <v>116.743749999999</v>
      </c>
      <c r="BJ298" s="1">
        <v>116.742499999999</v>
      </c>
      <c r="BK298" s="1">
        <v>116.74124999999999</v>
      </c>
      <c r="BL298" s="1">
        <v>116.74</v>
      </c>
      <c r="BM298" s="1">
        <v>116.73875</v>
      </c>
      <c r="BN298" s="1">
        <v>116.7375</v>
      </c>
      <c r="BO298" s="1">
        <v>116.73625</v>
      </c>
      <c r="BP298" s="1">
        <v>116.735</v>
      </c>
      <c r="BQ298" s="1">
        <v>116.73375</v>
      </c>
      <c r="BR298" s="1">
        <v>116.7325</v>
      </c>
      <c r="BS298" s="1">
        <v>116.73125</v>
      </c>
      <c r="BT298" s="1">
        <v>116.73</v>
      </c>
      <c r="BU298" s="1">
        <v>116.72875000000001</v>
      </c>
      <c r="BV298" s="1">
        <v>116.727499999999</v>
      </c>
      <c r="BW298" s="1">
        <v>116.72624999999999</v>
      </c>
      <c r="BX298" s="1">
        <v>116.72499999999999</v>
      </c>
      <c r="BY298" s="1">
        <v>116.72375</v>
      </c>
      <c r="BZ298" s="1">
        <v>116.7225</v>
      </c>
      <c r="CA298" s="1">
        <v>116.72125</v>
      </c>
      <c r="CB298" s="1">
        <v>116.72</v>
      </c>
      <c r="CC298" s="1">
        <v>116.72369565217301</v>
      </c>
      <c r="CD298" s="1">
        <v>116.72739130434699</v>
      </c>
      <c r="CE298" s="1">
        <v>116.731086956521</v>
      </c>
      <c r="CF298" s="1">
        <v>116.734782608695</v>
      </c>
      <c r="CG298" s="1">
        <v>116.738478260869</v>
      </c>
      <c r="CH298" s="1">
        <v>116.742173913043</v>
      </c>
      <c r="CI298" s="1">
        <v>116.74586956521701</v>
      </c>
      <c r="CJ298" s="1">
        <v>116.74956521739099</v>
      </c>
      <c r="CK298" s="1">
        <v>116.753260869565</v>
      </c>
      <c r="CL298" s="1">
        <v>116.756956521739</v>
      </c>
      <c r="CM298" s="1">
        <v>116.760652173913</v>
      </c>
      <c r="CN298" s="1">
        <v>116.764347826086</v>
      </c>
      <c r="CO298" s="1">
        <v>116.76804347826</v>
      </c>
      <c r="CP298" s="1">
        <v>116.771739130434</v>
      </c>
      <c r="CQ298" s="1">
        <v>116.775434782608</v>
      </c>
      <c r="CR298" s="1">
        <v>116.779130434782</v>
      </c>
      <c r="CS298" s="1">
        <v>116.78282608695601</v>
      </c>
      <c r="CT298" s="1">
        <v>116.78652173913</v>
      </c>
      <c r="CU298" s="1">
        <v>116.790217391304</v>
      </c>
      <c r="CV298" s="1">
        <v>116.793913043478</v>
      </c>
      <c r="CW298" s="1">
        <v>116.797608695652</v>
      </c>
      <c r="CX298" s="1">
        <v>116.801304347826</v>
      </c>
      <c r="CY298" s="1">
        <v>116.80500000000001</v>
      </c>
      <c r="CZ298" s="1">
        <v>116.808695652173</v>
      </c>
      <c r="DA298" s="1">
        <v>116.812391304347</v>
      </c>
      <c r="DB298" s="1">
        <v>116.816086956521</v>
      </c>
      <c r="DC298" s="1">
        <v>116.81978260869499</v>
      </c>
      <c r="DD298" s="1">
        <v>116.823478260869</v>
      </c>
      <c r="DE298" s="1">
        <v>116.827173913043</v>
      </c>
      <c r="DF298" s="1">
        <v>116.830869565217</v>
      </c>
      <c r="DG298" s="1">
        <v>116.834565217391</v>
      </c>
      <c r="DH298" s="1">
        <v>116.838260869565</v>
      </c>
      <c r="DI298" s="1">
        <v>116.84195652173899</v>
      </c>
      <c r="DJ298" s="1">
        <v>116.845652173913</v>
      </c>
      <c r="DK298" s="1">
        <v>116.849347826086</v>
      </c>
      <c r="DL298" s="1">
        <v>116.85304347826001</v>
      </c>
      <c r="DM298" s="1">
        <v>116.85673913043399</v>
      </c>
      <c r="DN298" s="1">
        <v>116.860434782608</v>
      </c>
      <c r="DO298" s="1">
        <v>116.864130434782</v>
      </c>
      <c r="DP298" s="1">
        <v>116.867826086956</v>
      </c>
      <c r="DQ298" s="1">
        <v>116.87152173913</v>
      </c>
      <c r="DR298" s="1">
        <v>116.87521739130401</v>
      </c>
      <c r="DS298" s="1">
        <v>116.87891304347799</v>
      </c>
      <c r="DT298" s="1">
        <v>116.882608695652</v>
      </c>
      <c r="DU298" s="1">
        <v>116.886304347826</v>
      </c>
      <c r="DV298" s="1">
        <v>116.89</v>
      </c>
      <c r="DW298" s="1">
        <v>116.909803921568</v>
      </c>
      <c r="DX298" s="1">
        <v>116.92960784313701</v>
      </c>
      <c r="DY298" s="1">
        <v>116.949411764705</v>
      </c>
      <c r="DZ298" s="1">
        <v>116.969215686274</v>
      </c>
      <c r="EA298" s="1">
        <v>116.98901960784301</v>
      </c>
      <c r="EB298" s="1">
        <v>117.008823529411</v>
      </c>
      <c r="EC298" s="1">
        <v>117.02862745098</v>
      </c>
      <c r="ED298" s="1">
        <v>117.048431372549</v>
      </c>
      <c r="EE298" s="1">
        <v>117.068235294117</v>
      </c>
      <c r="EF298" s="1">
        <v>117.088039215686</v>
      </c>
      <c r="EG298" s="1">
        <v>117.10784313725399</v>
      </c>
      <c r="EH298" s="1">
        <v>117.127647058823</v>
      </c>
      <c r="EI298" s="1">
        <v>117.14745098039199</v>
      </c>
      <c r="EJ298" s="1">
        <v>117.16725490196001</v>
      </c>
      <c r="EK298" s="1">
        <v>117.187058823529</v>
      </c>
      <c r="EL298" s="1">
        <v>117.20686274509799</v>
      </c>
      <c r="EM298" s="1">
        <v>117.22666666666601</v>
      </c>
      <c r="EN298" s="1">
        <v>117.246470588235</v>
      </c>
      <c r="EO298" s="1">
        <v>117.266274509803</v>
      </c>
      <c r="EP298" s="1">
        <v>117.286078431372</v>
      </c>
      <c r="EQ298" s="1">
        <v>117.305882352941</v>
      </c>
      <c r="ER298" s="1">
        <v>117.325686274509</v>
      </c>
      <c r="ES298" s="1">
        <v>117.345490196078</v>
      </c>
      <c r="ET298" s="1">
        <v>117.365294117647</v>
      </c>
      <c r="EU298" s="1">
        <v>117.38509803921499</v>
      </c>
      <c r="EV298" s="1">
        <v>117.404901960784</v>
      </c>
      <c r="EW298" s="1">
        <v>117.424705882352</v>
      </c>
      <c r="EX298" s="1">
        <v>117.44450980392099</v>
      </c>
      <c r="EY298" s="1">
        <v>117.46431372549</v>
      </c>
      <c r="EZ298" s="1">
        <v>117.484117647058</v>
      </c>
      <c r="FA298" s="1">
        <v>117.50392156862701</v>
      </c>
      <c r="FB298" s="1">
        <v>117.523725490196</v>
      </c>
      <c r="FC298" s="1">
        <v>117.543529411764</v>
      </c>
      <c r="FD298" s="1">
        <v>117.56333333333301</v>
      </c>
      <c r="FE298" s="1">
        <v>117.583137254901</v>
      </c>
      <c r="FF298" s="1">
        <v>117.60294117647</v>
      </c>
      <c r="FG298" s="1">
        <v>117.622745098039</v>
      </c>
      <c r="FH298" s="1">
        <v>117.642549019607</v>
      </c>
      <c r="FI298" s="1">
        <v>117.662352941176</v>
      </c>
      <c r="FJ298" s="1">
        <v>117.682156862745</v>
      </c>
      <c r="FK298" s="1">
        <v>117.701960784313</v>
      </c>
      <c r="FL298" s="1">
        <v>117.72176470588199</v>
      </c>
      <c r="FM298" s="1">
        <v>117.74156862744999</v>
      </c>
      <c r="FN298" s="1">
        <v>117.761372549019</v>
      </c>
      <c r="FO298" s="1">
        <v>117.78117647058799</v>
      </c>
      <c r="FP298" s="1">
        <v>117.80098039215601</v>
      </c>
      <c r="FQ298" s="1">
        <v>117.820784313725</v>
      </c>
      <c r="FR298" s="1">
        <v>117.84058823529401</v>
      </c>
      <c r="FS298" s="1">
        <v>117.86039215686201</v>
      </c>
      <c r="FT298" s="1">
        <v>117.880196078431</v>
      </c>
      <c r="FU298" s="1">
        <v>117.9</v>
      </c>
      <c r="FV298" s="1">
        <v>117.88510204081599</v>
      </c>
      <c r="FW298" s="1">
        <v>117.870204081632</v>
      </c>
      <c r="FX298" s="1">
        <v>117.855306122448</v>
      </c>
      <c r="FY298" s="1">
        <v>117.840408163265</v>
      </c>
      <c r="FZ298" s="1">
        <v>117.825510204081</v>
      </c>
      <c r="GA298" s="1">
        <v>117.810612244897</v>
      </c>
      <c r="GB298" s="1">
        <v>117.795714285714</v>
      </c>
      <c r="GC298" s="1">
        <v>117.78081632653</v>
      </c>
      <c r="GD298" s="1">
        <v>117.765918367346</v>
      </c>
      <c r="GE298" s="1">
        <v>117.751020408163</v>
      </c>
      <c r="GF298" s="1">
        <v>117.736122448979</v>
      </c>
      <c r="GG298" s="1">
        <v>117.72122448979501</v>
      </c>
      <c r="GH298" s="1">
        <v>117.706326530612</v>
      </c>
      <c r="GI298" s="1">
        <v>117.69142857142801</v>
      </c>
      <c r="GJ298" s="1">
        <v>117.67653061224399</v>
      </c>
      <c r="GK298" s="1">
        <v>117.66163265306101</v>
      </c>
      <c r="GL298" s="1">
        <v>117.64673469387699</v>
      </c>
      <c r="GM298" s="1">
        <v>117.631836734693</v>
      </c>
      <c r="GN298" s="1">
        <v>117.61693877550999</v>
      </c>
      <c r="GO298" s="1">
        <v>117.602040816326</v>
      </c>
      <c r="GP298" s="1">
        <v>117.587142857142</v>
      </c>
      <c r="GQ298" s="1">
        <v>117.572244897959</v>
      </c>
      <c r="GR298" s="1">
        <v>117.557346938775</v>
      </c>
      <c r="GS298" s="1">
        <v>117.542448979591</v>
      </c>
      <c r="GT298" s="1">
        <v>117.527551020408</v>
      </c>
      <c r="GU298" s="1">
        <v>117.512653061224</v>
      </c>
      <c r="GV298" s="1">
        <v>117.49775510204</v>
      </c>
      <c r="GW298" s="1">
        <v>117.482857142857</v>
      </c>
      <c r="GX298" s="1">
        <v>117.467959183673</v>
      </c>
      <c r="GY298" s="1">
        <v>117.45306122448901</v>
      </c>
      <c r="GZ298" s="1">
        <v>117.438163265306</v>
      </c>
      <c r="HA298" s="1">
        <v>117.423265306122</v>
      </c>
      <c r="HB298" s="1">
        <v>117.40836734693799</v>
      </c>
      <c r="HC298" s="1">
        <v>117.393469387755</v>
      </c>
      <c r="HD298" s="1">
        <v>117.37857142857099</v>
      </c>
      <c r="HE298" s="1">
        <v>117.363673469387</v>
      </c>
      <c r="HF298" s="1">
        <v>117.34877551020401</v>
      </c>
      <c r="HG298" s="1">
        <v>117.33387755102</v>
      </c>
      <c r="HH298" s="1">
        <v>117.318979591836</v>
      </c>
      <c r="HI298" s="1">
        <v>117.30408163265299</v>
      </c>
      <c r="HJ298" s="1">
        <v>117.289183673469</v>
      </c>
      <c r="HK298" s="1">
        <v>117.274285714285</v>
      </c>
      <c r="HL298" s="1">
        <v>117.259387755102</v>
      </c>
      <c r="HM298" s="1">
        <v>117.244489795918</v>
      </c>
      <c r="HN298" s="1">
        <v>117.229591836734</v>
      </c>
      <c r="HO298" s="1">
        <v>117.214693877551</v>
      </c>
      <c r="HP298" s="1">
        <v>117.199795918367</v>
      </c>
      <c r="HQ298" s="1">
        <v>117.184897959183</v>
      </c>
      <c r="HR298" s="1">
        <v>117.17</v>
      </c>
      <c r="HS298" s="1">
        <v>117.168775510204</v>
      </c>
      <c r="HT298" s="1">
        <v>117.167551020408</v>
      </c>
      <c r="HU298" s="1">
        <v>117.166326530612</v>
      </c>
      <c r="HV298" s="1">
        <v>117.165102040816</v>
      </c>
      <c r="HW298" s="1">
        <v>117.16387755101999</v>
      </c>
      <c r="HX298" s="1">
        <v>117.16265306122401</v>
      </c>
      <c r="HY298" s="1">
        <v>117.161428571428</v>
      </c>
      <c r="HZ298" s="1">
        <v>117.160204081632</v>
      </c>
      <c r="IA298" s="1">
        <v>117.158979591836</v>
      </c>
      <c r="IB298" s="1">
        <v>117.15775510204</v>
      </c>
      <c r="IC298" s="1">
        <v>117.156530612244</v>
      </c>
      <c r="ID298" s="1">
        <v>117.155306122448</v>
      </c>
      <c r="IE298" s="1">
        <v>117.154081632653</v>
      </c>
      <c r="IF298" s="1">
        <v>117.152857142857</v>
      </c>
      <c r="IG298" s="1">
        <v>117.151632653061</v>
      </c>
      <c r="IH298" s="1">
        <v>117.150408163265</v>
      </c>
      <c r="II298" s="1">
        <v>117.149183673469</v>
      </c>
      <c r="IJ298" s="1">
        <v>117.147959183673</v>
      </c>
      <c r="IK298" s="1">
        <v>117.14673469387699</v>
      </c>
      <c r="IL298" s="1">
        <v>117.14551020408101</v>
      </c>
      <c r="IM298" s="1">
        <v>117.144285714285</v>
      </c>
      <c r="IN298" s="1">
        <v>117.143061224489</v>
      </c>
      <c r="IO298" s="1">
        <v>117.141836734693</v>
      </c>
      <c r="IP298" s="1">
        <v>117.140612244897</v>
      </c>
      <c r="IQ298" s="1">
        <v>117.13938775510201</v>
      </c>
      <c r="IR298" s="1">
        <v>117.13816326530601</v>
      </c>
      <c r="IS298" s="1">
        <v>117.13693877551</v>
      </c>
      <c r="IT298" s="1">
        <v>117.135714285714</v>
      </c>
      <c r="IU298" s="1">
        <v>117.134489795918</v>
      </c>
      <c r="IV298" s="1">
        <v>117.133265306122</v>
      </c>
      <c r="IW298" s="1">
        <v>117.132040816326</v>
      </c>
      <c r="IX298" s="1">
        <v>117.13081632653</v>
      </c>
      <c r="IY298" s="1">
        <v>117.12959183673399</v>
      </c>
      <c r="IZ298" s="1">
        <v>117.12836734693801</v>
      </c>
      <c r="JA298" s="1">
        <v>117.127142857142</v>
      </c>
      <c r="JB298" s="1">
        <v>117.125918367346</v>
      </c>
      <c r="JC298" s="1">
        <v>117.124693877551</v>
      </c>
      <c r="JD298" s="1">
        <v>117.12346938775499</v>
      </c>
      <c r="JE298" s="1">
        <v>117.12224489795901</v>
      </c>
      <c r="JF298" s="1">
        <v>117.12102040816301</v>
      </c>
      <c r="JG298" s="1">
        <v>117.119795918367</v>
      </c>
      <c r="JH298" s="1">
        <v>117.118571428571</v>
      </c>
      <c r="JI298" s="1">
        <v>117.117346938775</v>
      </c>
      <c r="JJ298" s="1">
        <v>117.116122448979</v>
      </c>
      <c r="JK298" s="1">
        <v>117.114897959183</v>
      </c>
      <c r="JL298" s="1">
        <v>117.113673469387</v>
      </c>
      <c r="JM298" s="1">
        <v>117.11244897959099</v>
      </c>
      <c r="JN298" s="1">
        <v>117.11122448979501</v>
      </c>
      <c r="JO298" s="1">
        <v>117.11</v>
      </c>
      <c r="JP298" s="1">
        <v>117.121272727272</v>
      </c>
      <c r="JQ298" s="1">
        <v>117.132545454545</v>
      </c>
      <c r="JR298" s="1">
        <v>117.14381818181801</v>
      </c>
      <c r="JS298" s="1">
        <v>117.15509090909001</v>
      </c>
      <c r="JT298" s="1">
        <v>117.166363636363</v>
      </c>
      <c r="JU298" s="1">
        <v>117.177636363636</v>
      </c>
      <c r="JV298" s="1">
        <v>117.18890909090899</v>
      </c>
      <c r="JW298" s="1">
        <v>117.20018181818099</v>
      </c>
      <c r="JX298" s="1">
        <v>117.211454545454</v>
      </c>
      <c r="JY298" s="1">
        <v>117.222727272727</v>
      </c>
      <c r="JZ298" s="1">
        <v>117.23399999999999</v>
      </c>
      <c r="KA298" s="1">
        <v>117.245272727272</v>
      </c>
      <c r="KB298" s="1">
        <v>117.25654545454501</v>
      </c>
      <c r="KC298" s="1">
        <v>117.267818181818</v>
      </c>
      <c r="KD298" s="1">
        <v>117.27909090909</v>
      </c>
      <c r="KE298" s="1">
        <v>117.290363636363</v>
      </c>
      <c r="KF298" s="1">
        <v>117.30163636363601</v>
      </c>
      <c r="KG298" s="1">
        <v>117.312909090909</v>
      </c>
      <c r="KH298" s="1">
        <v>117.324181818181</v>
      </c>
      <c r="KI298" s="1">
        <v>117.335454545454</v>
      </c>
      <c r="KJ298" s="1">
        <v>117.34672727272699</v>
      </c>
      <c r="KK298" s="1">
        <v>117.358</v>
      </c>
      <c r="KL298" s="1">
        <v>117.369272727272</v>
      </c>
      <c r="KM298" s="1">
        <v>117.380545454545</v>
      </c>
      <c r="KN298" s="1">
        <v>117.391818181818</v>
      </c>
      <c r="KO298" s="1">
        <v>117.40309090909</v>
      </c>
      <c r="KP298" s="1">
        <v>117.41436363636301</v>
      </c>
      <c r="KQ298" s="1">
        <v>117.425636363636</v>
      </c>
      <c r="KR298" s="1">
        <v>117.436909090909</v>
      </c>
      <c r="KS298" s="1">
        <v>117.448181818181</v>
      </c>
      <c r="KT298" s="1">
        <v>117.45945454545399</v>
      </c>
      <c r="KU298" s="1">
        <v>117.470727272727</v>
      </c>
      <c r="KV298" s="1">
        <v>117.482</v>
      </c>
      <c r="KW298" s="1">
        <v>117.493272727272</v>
      </c>
      <c r="KX298" s="1">
        <v>117.504545454545</v>
      </c>
      <c r="KY298" s="1">
        <v>117.51581818181801</v>
      </c>
      <c r="KZ298" s="1">
        <v>117.52709090909001</v>
      </c>
      <c r="LA298" s="1">
        <v>117.538363636363</v>
      </c>
      <c r="LB298" s="1">
        <v>117.549636363636</v>
      </c>
      <c r="LC298" s="1">
        <v>117.56090909090901</v>
      </c>
      <c r="LD298" s="1">
        <v>117.57218181818099</v>
      </c>
      <c r="LE298" s="1">
        <v>117.583454545454</v>
      </c>
      <c r="LF298" s="1">
        <v>117.594727272727</v>
      </c>
      <c r="LG298" s="1">
        <v>117.60599999999999</v>
      </c>
      <c r="LH298" s="1">
        <v>117.617272727272</v>
      </c>
      <c r="LI298" s="1">
        <v>117.62854545454501</v>
      </c>
      <c r="LJ298" s="1">
        <v>117.639818181818</v>
      </c>
      <c r="LK298" s="1">
        <v>117.65109090909</v>
      </c>
      <c r="LL298" s="1">
        <v>117.662363636363</v>
      </c>
      <c r="LM298" s="1">
        <v>117.67363636363601</v>
      </c>
      <c r="LN298" s="1">
        <v>117.684909090909</v>
      </c>
      <c r="LO298" s="1">
        <v>117.696181818181</v>
      </c>
      <c r="LP298" s="1">
        <v>117.707454545454</v>
      </c>
      <c r="LQ298" s="1">
        <v>117.71872727272699</v>
      </c>
      <c r="LR298" s="1">
        <v>117.73</v>
      </c>
      <c r="LS298" s="1">
        <v>117.7188</v>
      </c>
      <c r="LT298" s="1">
        <v>117.7076</v>
      </c>
      <c r="LU298" s="1">
        <v>117.6964</v>
      </c>
      <c r="LV298" s="1">
        <v>117.68519999999999</v>
      </c>
      <c r="LW298" s="1">
        <v>117.67400000000001</v>
      </c>
      <c r="LX298" s="1">
        <v>117.6628</v>
      </c>
      <c r="LY298" s="1">
        <v>117.6516</v>
      </c>
      <c r="LZ298" s="1">
        <v>117.6404</v>
      </c>
      <c r="MA298" s="1">
        <v>117.6292</v>
      </c>
      <c r="MB298" s="1">
        <v>117.61799999999999</v>
      </c>
      <c r="MC298" s="1">
        <v>117.60680000000001</v>
      </c>
      <c r="MD298" s="1">
        <v>117.5956</v>
      </c>
      <c r="ME298" s="1">
        <v>117.5844</v>
      </c>
      <c r="MF298" s="1">
        <v>117.5732</v>
      </c>
      <c r="MG298" s="1">
        <v>117.562</v>
      </c>
      <c r="MH298" s="1">
        <v>117.5508</v>
      </c>
      <c r="MI298" s="1">
        <v>117.53959999999999</v>
      </c>
      <c r="MJ298" s="1">
        <v>117.5284</v>
      </c>
      <c r="MK298" s="1">
        <v>117.5172</v>
      </c>
      <c r="ML298" s="1">
        <v>117.506</v>
      </c>
      <c r="MM298" s="1">
        <v>117.4948</v>
      </c>
      <c r="MN298" s="1">
        <v>117.4836</v>
      </c>
      <c r="MO298" s="1">
        <v>117.47239999999999</v>
      </c>
      <c r="MP298" s="1">
        <v>117.46120000000001</v>
      </c>
      <c r="MQ298" s="1">
        <v>117.45</v>
      </c>
      <c r="MR298" s="1">
        <v>117.4388</v>
      </c>
      <c r="MS298" s="1">
        <v>117.4276</v>
      </c>
      <c r="MT298" s="1">
        <v>117.4164</v>
      </c>
      <c r="MU298" s="1">
        <v>117.40519999999999</v>
      </c>
      <c r="MV298" s="1">
        <v>117.39400000000001</v>
      </c>
      <c r="MW298" s="1">
        <v>117.3828</v>
      </c>
      <c r="MX298" s="1">
        <v>117.3716</v>
      </c>
      <c r="MY298" s="1">
        <v>117.3604</v>
      </c>
      <c r="MZ298" s="1">
        <v>117.3492</v>
      </c>
      <c r="NA298" s="1">
        <v>117.33799999999999</v>
      </c>
      <c r="NB298" s="1">
        <v>117.32680000000001</v>
      </c>
      <c r="NC298" s="1">
        <v>117.3156</v>
      </c>
      <c r="ND298" s="1">
        <v>117.3044</v>
      </c>
      <c r="NE298" s="1">
        <v>117.2932</v>
      </c>
      <c r="NF298" s="1">
        <v>117.282</v>
      </c>
      <c r="NG298" s="1">
        <v>117.27079999999999</v>
      </c>
      <c r="NH298" s="1">
        <v>117.25960000000001</v>
      </c>
      <c r="NI298" s="1">
        <v>117.2484</v>
      </c>
      <c r="NJ298" s="1">
        <v>117.2372</v>
      </c>
      <c r="NK298" s="1">
        <v>117.226</v>
      </c>
      <c r="NL298" s="1">
        <v>117.2148</v>
      </c>
      <c r="NM298" s="1">
        <v>117.20359999999999</v>
      </c>
      <c r="NN298" s="1">
        <v>117.19240000000001</v>
      </c>
      <c r="NO298" s="1">
        <v>117.1812</v>
      </c>
      <c r="NP298" s="1">
        <v>117.17</v>
      </c>
      <c r="NQ298" s="1">
        <v>117.1812</v>
      </c>
      <c r="NR298" s="1">
        <v>117.19240000000001</v>
      </c>
      <c r="NS298" s="1">
        <v>117.20359999999999</v>
      </c>
      <c r="NT298" s="1">
        <v>117.2148</v>
      </c>
      <c r="NU298" s="1">
        <v>117.226</v>
      </c>
      <c r="NV298" s="1">
        <v>117.2372</v>
      </c>
      <c r="NW298" s="1">
        <v>117.2484</v>
      </c>
      <c r="NX298" s="1">
        <v>117.25960000000001</v>
      </c>
      <c r="NY298" s="1">
        <v>117.27079999999999</v>
      </c>
      <c r="NZ298" s="1">
        <v>117.282</v>
      </c>
      <c r="OA298" s="1">
        <v>117.2932</v>
      </c>
      <c r="OB298" s="1">
        <v>117.3044</v>
      </c>
      <c r="OC298" s="1">
        <v>117.3156</v>
      </c>
      <c r="OD298" s="1">
        <v>117.32680000000001</v>
      </c>
      <c r="OE298" s="1">
        <v>117.33799999999999</v>
      </c>
      <c r="OF298" s="1">
        <v>117.3492</v>
      </c>
      <c r="OG298" s="1">
        <v>117.3604</v>
      </c>
      <c r="OH298" s="1">
        <v>117.3716</v>
      </c>
      <c r="OI298" s="1">
        <v>117.3828</v>
      </c>
      <c r="OJ298" s="1">
        <v>117.39400000000001</v>
      </c>
      <c r="OK298" s="1">
        <v>117.40519999999999</v>
      </c>
      <c r="OL298" s="1">
        <v>117.4164</v>
      </c>
      <c r="OM298" s="1">
        <v>117.4276</v>
      </c>
      <c r="ON298" s="1">
        <v>117.4388</v>
      </c>
      <c r="OO298" s="1">
        <v>117.45</v>
      </c>
      <c r="OP298" s="1">
        <v>117.46120000000001</v>
      </c>
      <c r="OQ298" s="1">
        <v>117.47239999999999</v>
      </c>
      <c r="OR298" s="1">
        <v>117.4836</v>
      </c>
      <c r="OS298" s="1">
        <v>117.4948</v>
      </c>
      <c r="OT298" s="1">
        <v>117.506</v>
      </c>
      <c r="OU298" s="1">
        <v>117.5172</v>
      </c>
      <c r="OV298" s="1">
        <v>117.5284</v>
      </c>
      <c r="OW298" s="1">
        <v>117.53959999999999</v>
      </c>
      <c r="OX298" s="1">
        <v>117.5508</v>
      </c>
      <c r="OY298" s="1">
        <v>117.562</v>
      </c>
      <c r="OZ298" s="1">
        <v>117.5732</v>
      </c>
      <c r="PA298" s="1">
        <v>117.5844</v>
      </c>
      <c r="PB298" s="1">
        <v>117.5956</v>
      </c>
      <c r="PC298" s="1">
        <v>117.60680000000001</v>
      </c>
      <c r="PD298" s="1">
        <v>117.61799999999999</v>
      </c>
      <c r="PE298" s="1">
        <v>117.6292</v>
      </c>
      <c r="PF298" s="1">
        <v>117.6404</v>
      </c>
      <c r="PG298" s="1">
        <v>117.6516</v>
      </c>
      <c r="PH298" s="1">
        <v>117.6628</v>
      </c>
      <c r="PI298" s="1">
        <v>117.67400000000001</v>
      </c>
      <c r="PJ298" s="1">
        <v>117.68519999999999</v>
      </c>
      <c r="PK298" s="1">
        <v>117.6964</v>
      </c>
      <c r="PL298" s="1">
        <v>117.7076</v>
      </c>
      <c r="PM298" s="1">
        <v>117.7188</v>
      </c>
      <c r="PN298" s="1">
        <v>117.73</v>
      </c>
      <c r="PO298" s="1">
        <v>117.71080000000001</v>
      </c>
      <c r="PP298" s="1">
        <v>117.69159999999999</v>
      </c>
      <c r="PQ298" s="1">
        <v>117.6724</v>
      </c>
      <c r="PR298" s="1">
        <v>117.6532</v>
      </c>
      <c r="PS298" s="1">
        <v>117.634</v>
      </c>
      <c r="PT298" s="1">
        <v>117.6148</v>
      </c>
      <c r="PU298" s="1">
        <v>117.5956</v>
      </c>
      <c r="PV298" s="1">
        <v>117.57640000000001</v>
      </c>
      <c r="PW298" s="1">
        <v>117.55719999999999</v>
      </c>
      <c r="PX298" s="1">
        <v>117.538</v>
      </c>
      <c r="PY298" s="1">
        <v>117.5188</v>
      </c>
      <c r="PZ298" s="1">
        <v>117.4996</v>
      </c>
      <c r="QA298" s="1">
        <v>117.4804</v>
      </c>
      <c r="QB298" s="1">
        <v>117.46120000000001</v>
      </c>
      <c r="QC298" s="1">
        <v>117.44199999999999</v>
      </c>
      <c r="QD298" s="1">
        <v>117.4228</v>
      </c>
      <c r="QE298" s="1">
        <v>117.4036</v>
      </c>
      <c r="QF298" s="1">
        <v>117.3844</v>
      </c>
      <c r="QG298" s="1">
        <v>117.3652</v>
      </c>
      <c r="QH298" s="1">
        <v>117.346</v>
      </c>
      <c r="QI298" s="1">
        <v>117.32680000000001</v>
      </c>
      <c r="QJ298" s="1">
        <v>117.30759999999999</v>
      </c>
      <c r="QK298" s="1">
        <v>117.2884</v>
      </c>
      <c r="QL298" s="1">
        <v>117.2692</v>
      </c>
      <c r="QM298" s="1">
        <v>117.25</v>
      </c>
      <c r="QN298" s="1">
        <v>117.2308</v>
      </c>
      <c r="QO298" s="1">
        <v>117.2116</v>
      </c>
      <c r="QP298" s="1">
        <v>117.19240000000001</v>
      </c>
      <c r="QQ298" s="1">
        <v>117.17319999999999</v>
      </c>
      <c r="QR298" s="1">
        <v>117.154</v>
      </c>
      <c r="QS298" s="1">
        <v>117.1348</v>
      </c>
      <c r="QT298" s="1">
        <v>117.1156</v>
      </c>
      <c r="QU298" s="1">
        <v>117.0964</v>
      </c>
      <c r="QV298" s="1">
        <v>117.0772</v>
      </c>
      <c r="QW298" s="1">
        <v>117.057999999999</v>
      </c>
      <c r="QX298" s="1">
        <v>117.03879999999999</v>
      </c>
      <c r="QY298" s="1">
        <v>117.0196</v>
      </c>
      <c r="QZ298" s="1">
        <v>117.0004</v>
      </c>
      <c r="RA298" s="1">
        <v>116.9812</v>
      </c>
      <c r="RB298" s="1">
        <v>116.962</v>
      </c>
      <c r="RC298" s="1">
        <v>116.942799999999</v>
      </c>
      <c r="RD298" s="1">
        <v>116.92359999999999</v>
      </c>
      <c r="RE298" s="1">
        <v>116.9044</v>
      </c>
      <c r="RF298" s="1">
        <v>116.8852</v>
      </c>
      <c r="RG298" s="1">
        <v>116.866</v>
      </c>
      <c r="RH298" s="1">
        <v>116.8468</v>
      </c>
      <c r="RI298" s="1">
        <v>116.82759999999899</v>
      </c>
      <c r="RJ298" s="1">
        <v>116.808399999999</v>
      </c>
      <c r="RK298" s="1">
        <v>116.78919999999999</v>
      </c>
      <c r="RL298" s="1">
        <v>116.77</v>
      </c>
      <c r="RM298" s="1">
        <v>116.768999999999</v>
      </c>
      <c r="RN298" s="1">
        <v>116.768</v>
      </c>
      <c r="RO298" s="1">
        <v>116.767</v>
      </c>
      <c r="RP298" s="1">
        <v>116.765999999999</v>
      </c>
      <c r="RQ298" s="1">
        <v>116.765</v>
      </c>
      <c r="RR298" s="1">
        <v>116.764</v>
      </c>
      <c r="RS298" s="1">
        <v>116.762999999999</v>
      </c>
      <c r="RT298" s="1">
        <v>116.762</v>
      </c>
      <c r="RU298" s="1">
        <v>116.761</v>
      </c>
      <c r="RV298" s="1">
        <v>116.759999999999</v>
      </c>
      <c r="RW298" s="1">
        <v>116.759</v>
      </c>
      <c r="RX298" s="1">
        <v>116.758</v>
      </c>
      <c r="RY298" s="1">
        <v>116.756999999999</v>
      </c>
      <c r="RZ298" s="1">
        <v>116.756</v>
      </c>
      <c r="SA298" s="1">
        <v>116.755</v>
      </c>
      <c r="SB298" s="1">
        <v>116.753999999999</v>
      </c>
      <c r="SC298" s="1">
        <v>116.753</v>
      </c>
      <c r="SD298" s="1">
        <v>116.752</v>
      </c>
      <c r="SE298" s="1">
        <v>116.750999999999</v>
      </c>
      <c r="SF298" s="1">
        <v>116.75</v>
      </c>
      <c r="SG298" s="1">
        <v>116.749</v>
      </c>
      <c r="SH298" s="1">
        <v>116.747999999999</v>
      </c>
      <c r="SI298" s="1">
        <v>116.747</v>
      </c>
      <c r="SJ298" s="1">
        <v>116.746</v>
      </c>
      <c r="SK298" s="1">
        <v>116.745</v>
      </c>
      <c r="SL298" s="1">
        <v>116.744</v>
      </c>
      <c r="SM298" s="1">
        <v>116.74299999999999</v>
      </c>
      <c r="SN298" s="1">
        <v>116.742</v>
      </c>
      <c r="SO298" s="1">
        <v>116.741</v>
      </c>
      <c r="SP298" s="1">
        <v>116.74</v>
      </c>
      <c r="SQ298" s="1">
        <v>116.739</v>
      </c>
      <c r="SR298" s="1">
        <v>116.738</v>
      </c>
      <c r="SS298" s="1">
        <v>116.73699999999999</v>
      </c>
      <c r="ST298" s="1">
        <v>116.736</v>
      </c>
      <c r="SU298" s="1">
        <v>116.735</v>
      </c>
      <c r="SV298" s="1">
        <v>116.73399999999999</v>
      </c>
      <c r="SW298" s="1">
        <v>116.733</v>
      </c>
      <c r="SX298" s="1">
        <v>116.732</v>
      </c>
      <c r="SY298" s="1">
        <v>116.73099999999999</v>
      </c>
      <c r="SZ298" s="1">
        <v>116.73</v>
      </c>
      <c r="TA298" s="1">
        <v>116.729</v>
      </c>
      <c r="TB298" s="1">
        <v>116.72799999999999</v>
      </c>
      <c r="TC298" s="1">
        <v>116.727</v>
      </c>
      <c r="TD298" s="1">
        <v>116.726</v>
      </c>
      <c r="TE298" s="1">
        <v>116.72499999999999</v>
      </c>
      <c r="TF298" s="1">
        <v>116.724</v>
      </c>
      <c r="TG298" s="1">
        <v>116.723</v>
      </c>
      <c r="TH298" s="1">
        <v>116.72199999999999</v>
      </c>
      <c r="TI298" s="1">
        <v>116.721</v>
      </c>
      <c r="TJ298" s="1">
        <v>116.72</v>
      </c>
      <c r="TK298" s="1">
        <v>116.7358</v>
      </c>
      <c r="TL298" s="1">
        <v>116.7516</v>
      </c>
      <c r="TM298" s="1">
        <v>116.76739999999999</v>
      </c>
      <c r="TN298" s="1">
        <v>116.78319999999999</v>
      </c>
      <c r="TO298" s="1">
        <v>116.79900000000001</v>
      </c>
      <c r="TP298" s="1">
        <v>116.81480000000001</v>
      </c>
      <c r="TQ298" s="1">
        <v>116.8306</v>
      </c>
      <c r="TR298" s="1">
        <v>116.8464</v>
      </c>
      <c r="TS298" s="1">
        <v>116.8622</v>
      </c>
      <c r="TT298" s="1">
        <v>116.878</v>
      </c>
      <c r="TU298" s="1">
        <v>116.8938</v>
      </c>
      <c r="TV298" s="1">
        <v>116.9096</v>
      </c>
      <c r="TW298" s="1">
        <v>116.9254</v>
      </c>
      <c r="TX298" s="1">
        <v>116.94119999999999</v>
      </c>
      <c r="TY298" s="1">
        <v>116.95699999999999</v>
      </c>
      <c r="TZ298" s="1">
        <v>116.97280000000001</v>
      </c>
      <c r="UA298" s="1">
        <v>116.98860000000001</v>
      </c>
      <c r="UB298" s="1">
        <v>117.0044</v>
      </c>
      <c r="UC298" s="1">
        <v>117.0202</v>
      </c>
      <c r="UD298" s="1">
        <v>117.036</v>
      </c>
      <c r="UE298" s="1">
        <v>117.0518</v>
      </c>
      <c r="UF298" s="1">
        <v>117.0676</v>
      </c>
      <c r="UG298" s="1">
        <v>117.0834</v>
      </c>
      <c r="UH298" s="1">
        <v>117.0992</v>
      </c>
      <c r="UI298" s="1">
        <v>117.11499999999999</v>
      </c>
      <c r="UJ298" s="1">
        <v>117.13079999999999</v>
      </c>
      <c r="UK298" s="1">
        <v>117.14660000000001</v>
      </c>
      <c r="UL298" s="1">
        <v>117.16240000000001</v>
      </c>
      <c r="UM298" s="1">
        <v>117.1782</v>
      </c>
      <c r="UN298" s="1">
        <v>117.194</v>
      </c>
      <c r="UO298" s="1">
        <v>117.2098</v>
      </c>
      <c r="UP298" s="1">
        <v>117.2256</v>
      </c>
      <c r="UQ298" s="1">
        <v>117.2414</v>
      </c>
      <c r="UR298" s="1">
        <v>117.2572</v>
      </c>
      <c r="US298" s="1">
        <v>117.273</v>
      </c>
      <c r="UT298" s="1">
        <v>117.28879999999999</v>
      </c>
      <c r="UU298" s="1">
        <v>117.30459999999999</v>
      </c>
      <c r="UV298" s="1">
        <v>117.32040000000001</v>
      </c>
      <c r="UW298" s="1">
        <v>117.33620000000001</v>
      </c>
      <c r="UX298" s="1">
        <v>117.352</v>
      </c>
      <c r="UY298" s="1">
        <v>117.3678</v>
      </c>
      <c r="UZ298" s="1">
        <v>117.3836</v>
      </c>
      <c r="VA298" s="1">
        <v>117.3994</v>
      </c>
      <c r="VB298" s="1">
        <v>117.4152</v>
      </c>
      <c r="VC298" s="1">
        <v>117.431</v>
      </c>
      <c r="VD298" s="1">
        <v>117.4468</v>
      </c>
      <c r="VE298" s="1">
        <v>117.46259999999999</v>
      </c>
      <c r="VF298" s="1">
        <v>117.47839999999999</v>
      </c>
      <c r="VG298" s="1">
        <v>117.49420000000001</v>
      </c>
      <c r="VH298" s="1">
        <v>117.51</v>
      </c>
      <c r="VI298" s="1">
        <v>117.51439999999999</v>
      </c>
      <c r="VJ298" s="1">
        <v>117.5188</v>
      </c>
      <c r="VK298" s="1">
        <v>117.5232</v>
      </c>
      <c r="VL298" s="1">
        <v>117.52760000000001</v>
      </c>
      <c r="VM298" s="1">
        <v>117.532</v>
      </c>
      <c r="VN298" s="1">
        <v>117.5364</v>
      </c>
      <c r="VO298" s="1">
        <v>117.5408</v>
      </c>
      <c r="VP298" s="1">
        <v>117.54519999999999</v>
      </c>
      <c r="VQ298" s="1">
        <v>117.5496</v>
      </c>
      <c r="VR298" s="1">
        <v>117.554</v>
      </c>
      <c r="VS298" s="1">
        <v>117.55840000000001</v>
      </c>
      <c r="VT298" s="1">
        <v>117.5628</v>
      </c>
      <c r="VU298" s="1">
        <v>117.5672</v>
      </c>
      <c r="VV298" s="1">
        <v>117.5716</v>
      </c>
      <c r="VW298" s="1">
        <v>117.57599999999999</v>
      </c>
      <c r="VX298" s="1">
        <v>117.5804</v>
      </c>
      <c r="VY298" s="1">
        <v>117.5848</v>
      </c>
      <c r="VZ298" s="1">
        <v>117.58920000000001</v>
      </c>
      <c r="WA298" s="1">
        <v>117.5936</v>
      </c>
      <c r="WB298" s="1">
        <v>117.598</v>
      </c>
      <c r="WC298" s="1">
        <v>117.6024</v>
      </c>
      <c r="WD298" s="1">
        <v>117.60680000000001</v>
      </c>
      <c r="WE298" s="1">
        <v>117.6112</v>
      </c>
      <c r="WF298" s="1">
        <v>117.6156</v>
      </c>
      <c r="WG298" s="1">
        <v>117.62</v>
      </c>
      <c r="WH298" s="1">
        <v>117.62439999999999</v>
      </c>
      <c r="WI298" s="1">
        <v>117.6288</v>
      </c>
      <c r="WJ298" s="1">
        <v>117.6332</v>
      </c>
      <c r="WK298" s="1">
        <v>117.63760000000001</v>
      </c>
      <c r="WL298" s="1">
        <v>117.642</v>
      </c>
      <c r="WM298" s="1">
        <v>117.6464</v>
      </c>
      <c r="WN298" s="1">
        <v>117.6508</v>
      </c>
      <c r="WO298" s="1">
        <v>117.65519999999999</v>
      </c>
      <c r="WP298" s="1">
        <v>117.6596</v>
      </c>
      <c r="WQ298" s="1">
        <v>117.664</v>
      </c>
      <c r="WR298" s="1">
        <v>117.66840000000001</v>
      </c>
      <c r="WS298" s="1">
        <v>117.6728</v>
      </c>
      <c r="WT298" s="1">
        <v>117.6772</v>
      </c>
      <c r="WU298" s="1">
        <v>117.6816</v>
      </c>
      <c r="WV298" s="1">
        <v>117.68600000000001</v>
      </c>
      <c r="WW298" s="1">
        <v>117.6904</v>
      </c>
      <c r="WX298" s="1">
        <v>117.6948</v>
      </c>
      <c r="WY298" s="1">
        <v>117.6992</v>
      </c>
      <c r="WZ298" s="1">
        <v>117.70359999999999</v>
      </c>
      <c r="XA298" s="1">
        <v>117.708</v>
      </c>
      <c r="XB298" s="1">
        <v>117.7124</v>
      </c>
      <c r="XC298" s="1">
        <v>117.71680000000001</v>
      </c>
      <c r="XD298" s="1">
        <v>117.7212</v>
      </c>
      <c r="XE298" s="1">
        <v>117.7256</v>
      </c>
      <c r="XF298" s="1">
        <v>117.73</v>
      </c>
      <c r="XG298" s="1">
        <v>117.7256</v>
      </c>
      <c r="XH298" s="1">
        <v>117.7212</v>
      </c>
      <c r="XI298" s="1">
        <v>117.71680000000001</v>
      </c>
      <c r="XJ298" s="1">
        <v>117.7124</v>
      </c>
      <c r="XK298" s="1">
        <v>117.708</v>
      </c>
      <c r="XL298" s="1">
        <v>117.70359999999999</v>
      </c>
      <c r="XM298" s="1">
        <v>117.6992</v>
      </c>
      <c r="XN298" s="1">
        <v>117.6948</v>
      </c>
      <c r="XO298" s="1">
        <v>117.6904</v>
      </c>
      <c r="XP298" s="1">
        <v>117.68600000000001</v>
      </c>
      <c r="XQ298" s="1">
        <v>117.6816</v>
      </c>
      <c r="XR298" s="1">
        <v>117.6772</v>
      </c>
      <c r="XS298" s="1">
        <v>117.6728</v>
      </c>
      <c r="XT298" s="1">
        <v>117.66840000000001</v>
      </c>
      <c r="XU298" s="1">
        <v>117.664</v>
      </c>
      <c r="XV298" s="1">
        <v>117.6596</v>
      </c>
      <c r="XW298" s="1">
        <v>117.65519999999999</v>
      </c>
      <c r="XX298" s="1">
        <v>117.6508</v>
      </c>
      <c r="XY298" s="1">
        <v>117.6464</v>
      </c>
      <c r="XZ298" s="1">
        <v>117.642</v>
      </c>
      <c r="YA298" s="1">
        <v>117.63760000000001</v>
      </c>
      <c r="YB298" s="1">
        <v>117.6332</v>
      </c>
      <c r="YC298" s="1">
        <v>117.6288</v>
      </c>
      <c r="YD298" s="1">
        <v>117.62439999999999</v>
      </c>
      <c r="YE298" s="1">
        <v>117.62</v>
      </c>
      <c r="YF298" s="1">
        <v>117.6156</v>
      </c>
      <c r="YG298" s="1">
        <v>117.6112</v>
      </c>
      <c r="YH298" s="1">
        <v>117.60680000000001</v>
      </c>
      <c r="YI298" s="1">
        <v>117.6024</v>
      </c>
      <c r="YJ298" s="1">
        <v>117.598</v>
      </c>
      <c r="YK298" s="1">
        <v>117.5936</v>
      </c>
      <c r="YL298" s="1">
        <v>117.58920000000001</v>
      </c>
      <c r="YM298" s="1">
        <v>117.5848</v>
      </c>
      <c r="YN298" s="1">
        <v>117.5804</v>
      </c>
      <c r="YO298" s="1">
        <v>117.57599999999999</v>
      </c>
      <c r="YP298" s="1">
        <v>117.5716</v>
      </c>
      <c r="YQ298" s="1">
        <v>117.5672</v>
      </c>
      <c r="YR298" s="1">
        <v>117.5628</v>
      </c>
      <c r="YS298" s="1">
        <v>117.55840000000001</v>
      </c>
      <c r="YT298" s="1">
        <v>117.554</v>
      </c>
      <c r="YU298" s="1">
        <v>117.5496</v>
      </c>
      <c r="YV298" s="1">
        <v>117.54519999999999</v>
      </c>
      <c r="YW298" s="1">
        <v>117.5408</v>
      </c>
      <c r="YX298" s="1">
        <v>117.5364</v>
      </c>
      <c r="YY298" s="1">
        <v>117.532</v>
      </c>
      <c r="YZ298" s="1">
        <v>117.52760000000001</v>
      </c>
      <c r="ZA298" s="1">
        <v>117.5232</v>
      </c>
      <c r="ZB298" s="1">
        <v>117.5188</v>
      </c>
      <c r="ZC298" s="1">
        <v>117.51439999999999</v>
      </c>
      <c r="ZD298" s="1">
        <v>117.51</v>
      </c>
      <c r="ZE298" s="1">
        <v>117.4986</v>
      </c>
      <c r="ZF298" s="1">
        <v>117.4872</v>
      </c>
      <c r="ZG298" s="1">
        <v>117.47580000000001</v>
      </c>
      <c r="ZH298" s="1">
        <v>117.4644</v>
      </c>
      <c r="ZI298" s="1">
        <v>117.453</v>
      </c>
      <c r="ZJ298" s="1">
        <v>117.44159999999999</v>
      </c>
      <c r="ZK298" s="1">
        <v>117.4302</v>
      </c>
      <c r="ZL298" s="1">
        <v>117.4188</v>
      </c>
      <c r="ZM298" s="1">
        <v>117.4074</v>
      </c>
      <c r="ZN298" s="1">
        <v>117.396</v>
      </c>
      <c r="ZO298" s="1">
        <v>117.38460000000001</v>
      </c>
      <c r="ZP298" s="1">
        <v>117.3732</v>
      </c>
      <c r="ZQ298" s="1">
        <v>117.3618</v>
      </c>
      <c r="ZR298" s="1">
        <v>117.35039999999999</v>
      </c>
      <c r="ZS298" s="1">
        <v>117.339</v>
      </c>
      <c r="ZT298" s="1">
        <v>117.3276</v>
      </c>
      <c r="ZU298" s="1">
        <v>117.31619999999999</v>
      </c>
      <c r="ZV298" s="1">
        <v>117.3048</v>
      </c>
      <c r="ZW298" s="1">
        <v>117.29340000000001</v>
      </c>
      <c r="ZX298" s="1">
        <v>117.282</v>
      </c>
      <c r="ZY298" s="1">
        <v>117.2706</v>
      </c>
      <c r="ZZ298" s="1">
        <v>117.25920000000001</v>
      </c>
      <c r="AAA298" s="1">
        <v>117.2478</v>
      </c>
      <c r="AAB298" s="1">
        <v>117.2364</v>
      </c>
      <c r="AAC298" s="1">
        <v>117.22499999999999</v>
      </c>
      <c r="AAD298" s="1">
        <v>117.2136</v>
      </c>
      <c r="AAE298" s="1">
        <v>117.2022</v>
      </c>
      <c r="AAF298" s="1">
        <v>117.1908</v>
      </c>
      <c r="AAG298" s="1">
        <v>117.1794</v>
      </c>
      <c r="AAH298" s="1">
        <v>117.16800000000001</v>
      </c>
      <c r="AAI298" s="1">
        <v>117.1566</v>
      </c>
      <c r="AAJ298" s="1">
        <v>117.1452</v>
      </c>
      <c r="AAK298" s="1">
        <v>117.13379999999999</v>
      </c>
      <c r="AAL298" s="1">
        <v>117.1224</v>
      </c>
      <c r="AAM298" s="1">
        <v>117.111</v>
      </c>
      <c r="AAN298" s="1">
        <v>117.0996</v>
      </c>
      <c r="AAO298" s="1">
        <v>117.0882</v>
      </c>
      <c r="AAP298" s="1">
        <v>117.07680000000001</v>
      </c>
      <c r="AAQ298" s="1">
        <v>117.0654</v>
      </c>
      <c r="AAR298" s="1">
        <v>117.054</v>
      </c>
      <c r="AAS298" s="1">
        <v>117.04259999999999</v>
      </c>
      <c r="AAT298" s="1">
        <v>117.0312</v>
      </c>
      <c r="AAU298" s="1">
        <v>117.0198</v>
      </c>
      <c r="AAV298" s="1">
        <v>117.00839999999999</v>
      </c>
      <c r="AAW298" s="1">
        <v>116.997</v>
      </c>
      <c r="AAX298" s="1">
        <v>116.98560000000001</v>
      </c>
      <c r="AAY298" s="1">
        <v>116.9742</v>
      </c>
      <c r="AAZ298" s="1">
        <v>116.9628</v>
      </c>
      <c r="ABA298" s="1">
        <v>116.951399999999</v>
      </c>
      <c r="ABB298" s="1">
        <v>116.94</v>
      </c>
    </row>
    <row r="299" spans="1:730" x14ac:dyDescent="0.25">
      <c r="A299">
        <v>60</v>
      </c>
      <c r="B299" s="1">
        <v>123</v>
      </c>
      <c r="C299" s="7">
        <v>0.04</v>
      </c>
      <c r="D299" s="35">
        <v>123</v>
      </c>
      <c r="E299">
        <v>0</v>
      </c>
      <c r="F299">
        <v>1</v>
      </c>
      <c r="G299">
        <f t="shared" si="4"/>
        <v>297</v>
      </c>
      <c r="H299">
        <v>0</v>
      </c>
      <c r="I299" s="4" t="s">
        <v>311</v>
      </c>
      <c r="J299" s="1">
        <v>120.94</v>
      </c>
      <c r="K299" s="1">
        <v>120.95866666666601</v>
      </c>
      <c r="L299" s="1">
        <v>120.97733333333299</v>
      </c>
      <c r="M299" s="1">
        <v>120.996</v>
      </c>
      <c r="N299" s="1">
        <v>121.014666666666</v>
      </c>
      <c r="O299" s="1">
        <v>121.033333333333</v>
      </c>
      <c r="P299" s="1">
        <v>121.051999999999</v>
      </c>
      <c r="Q299" s="1">
        <v>121.070666666666</v>
      </c>
      <c r="R299" s="1">
        <v>121.089333333333</v>
      </c>
      <c r="S299" s="1">
        <v>121.108</v>
      </c>
      <c r="T299" s="1">
        <v>121.126666666666</v>
      </c>
      <c r="U299" s="1">
        <v>121.145333333333</v>
      </c>
      <c r="V299" s="1">
        <v>121.164</v>
      </c>
      <c r="W299" s="1">
        <v>121.18266666666599</v>
      </c>
      <c r="X299" s="1">
        <v>121.201333333333</v>
      </c>
      <c r="Y299" s="1">
        <v>121.22</v>
      </c>
      <c r="Z299" s="1">
        <v>121.23866666666601</v>
      </c>
      <c r="AA299" s="1">
        <v>121.25733333333299</v>
      </c>
      <c r="AB299" s="1">
        <v>121.276</v>
      </c>
      <c r="AC299" s="1">
        <v>121.294666666666</v>
      </c>
      <c r="AD299" s="1">
        <v>121.31333333333301</v>
      </c>
      <c r="AE299" s="1">
        <v>121.33199999999999</v>
      </c>
      <c r="AF299" s="1">
        <v>121.350666666666</v>
      </c>
      <c r="AG299" s="1">
        <v>121.369333333333</v>
      </c>
      <c r="AH299" s="1">
        <v>121.38800000000001</v>
      </c>
      <c r="AI299" s="1">
        <v>121.406666666666</v>
      </c>
      <c r="AJ299" s="1">
        <v>121.425333333333</v>
      </c>
      <c r="AK299" s="1">
        <v>121.444</v>
      </c>
      <c r="AL299" s="1">
        <v>121.462666666666</v>
      </c>
      <c r="AM299" s="1">
        <v>121.481333333333</v>
      </c>
      <c r="AN299" s="1">
        <v>121.5</v>
      </c>
      <c r="AO299" s="1">
        <v>121.47750000000001</v>
      </c>
      <c r="AP299" s="1">
        <v>121.455</v>
      </c>
      <c r="AQ299" s="1">
        <v>121.4325</v>
      </c>
      <c r="AR299" s="1">
        <v>121.41</v>
      </c>
      <c r="AS299" s="1">
        <v>121.3875</v>
      </c>
      <c r="AT299" s="1">
        <v>121.36499999999999</v>
      </c>
      <c r="AU299" s="1">
        <v>121.3425</v>
      </c>
      <c r="AV299" s="1">
        <v>121.32</v>
      </c>
      <c r="AW299" s="1">
        <v>121.2975</v>
      </c>
      <c r="AX299" s="1">
        <v>121.27500000000001</v>
      </c>
      <c r="AY299" s="1">
        <v>121.2525</v>
      </c>
      <c r="AZ299" s="1">
        <v>121.23</v>
      </c>
      <c r="BA299" s="1">
        <v>121.2075</v>
      </c>
      <c r="BB299" s="1">
        <v>121.185</v>
      </c>
      <c r="BC299" s="1">
        <v>121.16249999999999</v>
      </c>
      <c r="BD299" s="1">
        <v>121.14</v>
      </c>
      <c r="BE299" s="1">
        <v>121.117499999999</v>
      </c>
      <c r="BF299" s="1">
        <v>121.095</v>
      </c>
      <c r="BG299" s="1">
        <v>121.072499999999</v>
      </c>
      <c r="BH299" s="1">
        <v>121.05</v>
      </c>
      <c r="BI299" s="1">
        <v>121.0275</v>
      </c>
      <c r="BJ299" s="1">
        <v>121.005</v>
      </c>
      <c r="BK299" s="1">
        <v>120.9825</v>
      </c>
      <c r="BL299" s="1">
        <v>120.96</v>
      </c>
      <c r="BM299" s="1">
        <v>120.9375</v>
      </c>
      <c r="BN299" s="1">
        <v>120.914999999999</v>
      </c>
      <c r="BO299" s="1">
        <v>120.8925</v>
      </c>
      <c r="BP299" s="1">
        <v>120.869999999999</v>
      </c>
      <c r="BQ299" s="1">
        <v>120.8475</v>
      </c>
      <c r="BR299" s="1">
        <v>120.82499999999899</v>
      </c>
      <c r="BS299" s="1">
        <v>120.80249999999999</v>
      </c>
      <c r="BT299" s="1">
        <v>120.78</v>
      </c>
      <c r="BU299" s="1">
        <v>120.75749999999999</v>
      </c>
      <c r="BV299" s="1">
        <v>120.735</v>
      </c>
      <c r="BW299" s="1">
        <v>120.712499999999</v>
      </c>
      <c r="BX299" s="1">
        <v>120.69</v>
      </c>
      <c r="BY299" s="1">
        <v>120.667499999999</v>
      </c>
      <c r="BZ299" s="1">
        <v>120.645</v>
      </c>
      <c r="CA299" s="1">
        <v>120.62249999999899</v>
      </c>
      <c r="CB299" s="1">
        <v>120.6</v>
      </c>
      <c r="CC299" s="1">
        <v>120.607391304347</v>
      </c>
      <c r="CD299" s="1">
        <v>120.61478260869499</v>
      </c>
      <c r="CE299" s="1">
        <v>120.622173913043</v>
      </c>
      <c r="CF299" s="1">
        <v>120.629565217391</v>
      </c>
      <c r="CG299" s="1">
        <v>120.63695652173899</v>
      </c>
      <c r="CH299" s="1">
        <v>120.644347826086</v>
      </c>
      <c r="CI299" s="1">
        <v>120.651739130434</v>
      </c>
      <c r="CJ299" s="1">
        <v>120.659130434782</v>
      </c>
      <c r="CK299" s="1">
        <v>120.66652173913</v>
      </c>
      <c r="CL299" s="1">
        <v>120.673913043478</v>
      </c>
      <c r="CM299" s="1">
        <v>120.681304347826</v>
      </c>
      <c r="CN299" s="1">
        <v>120.688695652173</v>
      </c>
      <c r="CO299" s="1">
        <v>120.696086956521</v>
      </c>
      <c r="CP299" s="1">
        <v>120.70347826086901</v>
      </c>
      <c r="CQ299" s="1">
        <v>120.710869565217</v>
      </c>
      <c r="CR299" s="1">
        <v>120.718260869565</v>
      </c>
      <c r="CS299" s="1">
        <v>120.72565217391301</v>
      </c>
      <c r="CT299" s="1">
        <v>120.73304347826</v>
      </c>
      <c r="CU299" s="1">
        <v>120.74043478260801</v>
      </c>
      <c r="CV299" s="1">
        <v>120.747826086956</v>
      </c>
      <c r="CW299" s="1">
        <v>120.755217391304</v>
      </c>
      <c r="CX299" s="1">
        <v>120.76260869565201</v>
      </c>
      <c r="CY299" s="1">
        <v>120.77</v>
      </c>
      <c r="CZ299" s="1">
        <v>120.77739130434701</v>
      </c>
      <c r="DA299" s="1">
        <v>120.784782608695</v>
      </c>
      <c r="DB299" s="1">
        <v>120.792173913043</v>
      </c>
      <c r="DC299" s="1">
        <v>120.79956521739101</v>
      </c>
      <c r="DD299" s="1">
        <v>120.806956521739</v>
      </c>
      <c r="DE299" s="1">
        <v>120.81434782608601</v>
      </c>
      <c r="DF299" s="1">
        <v>120.821739130434</v>
      </c>
      <c r="DG299" s="1">
        <v>120.829130434782</v>
      </c>
      <c r="DH299" s="1">
        <v>120.83652173913001</v>
      </c>
      <c r="DI299" s="1">
        <v>120.843913043478</v>
      </c>
      <c r="DJ299" s="1">
        <v>120.851304347826</v>
      </c>
      <c r="DK299" s="1">
        <v>120.858695652173</v>
      </c>
      <c r="DL299" s="1">
        <v>120.866086956521</v>
      </c>
      <c r="DM299" s="1">
        <v>120.87347826086901</v>
      </c>
      <c r="DN299" s="1">
        <v>120.880869565217</v>
      </c>
      <c r="DO299" s="1">
        <v>120.888260869565</v>
      </c>
      <c r="DP299" s="1">
        <v>120.89565217391301</v>
      </c>
      <c r="DQ299" s="1">
        <v>120.90304347826</v>
      </c>
      <c r="DR299" s="1">
        <v>120.91043478260799</v>
      </c>
      <c r="DS299" s="1">
        <v>120.917826086956</v>
      </c>
      <c r="DT299" s="1">
        <v>120.925217391304</v>
      </c>
      <c r="DU299" s="1">
        <v>120.93260869565199</v>
      </c>
      <c r="DV299" s="1">
        <v>120.94</v>
      </c>
      <c r="DW299" s="1">
        <v>120.950099999999</v>
      </c>
      <c r="DX299" s="1">
        <v>120.9602</v>
      </c>
      <c r="DY299" s="1">
        <v>120.97029999999999</v>
      </c>
      <c r="DZ299" s="1">
        <v>120.9804</v>
      </c>
      <c r="EA299" s="1">
        <v>120.9905</v>
      </c>
      <c r="EB299" s="1">
        <v>121.000599999999</v>
      </c>
      <c r="EC299" s="1">
        <v>121.0107</v>
      </c>
      <c r="ED299" s="1">
        <v>121.02079999999999</v>
      </c>
      <c r="EE299" s="1">
        <v>121.0309</v>
      </c>
      <c r="EF299" s="1">
        <v>121.041</v>
      </c>
      <c r="EG299" s="1">
        <v>121.05110000000001</v>
      </c>
      <c r="EH299" s="1">
        <v>121.0612</v>
      </c>
      <c r="EI299" s="1">
        <v>121.07129999999999</v>
      </c>
      <c r="EJ299" s="1">
        <v>121.0814</v>
      </c>
      <c r="EK299" s="1">
        <v>121.0915</v>
      </c>
      <c r="EL299" s="1">
        <v>121.1016</v>
      </c>
      <c r="EM299" s="1">
        <v>121.1117</v>
      </c>
      <c r="EN299" s="1">
        <v>121.12179999999999</v>
      </c>
      <c r="EO299" s="1">
        <v>121.1319</v>
      </c>
      <c r="EP299" s="1">
        <v>121.142</v>
      </c>
      <c r="EQ299" s="1">
        <v>121.1521</v>
      </c>
      <c r="ER299" s="1">
        <v>121.1622</v>
      </c>
      <c r="ES299" s="1">
        <v>121.172299999999</v>
      </c>
      <c r="ET299" s="1">
        <v>121.1824</v>
      </c>
      <c r="EU299" s="1">
        <v>121.1925</v>
      </c>
      <c r="EV299" s="1">
        <v>121.2026</v>
      </c>
      <c r="EW299" s="1">
        <v>121.2127</v>
      </c>
      <c r="EX299" s="1">
        <v>121.222799999999</v>
      </c>
      <c r="EY299" s="1">
        <v>121.2329</v>
      </c>
      <c r="EZ299" s="1">
        <v>121.24299999999999</v>
      </c>
      <c r="FA299" s="1">
        <v>121.2531</v>
      </c>
      <c r="FB299" s="1">
        <v>121.2632</v>
      </c>
      <c r="FC299" s="1">
        <v>121.27330000000001</v>
      </c>
      <c r="FD299" s="1">
        <v>121.2834</v>
      </c>
      <c r="FE299" s="1">
        <v>121.29349999999999</v>
      </c>
      <c r="FF299" s="1">
        <v>121.3036</v>
      </c>
      <c r="FG299" s="1">
        <v>121.3137</v>
      </c>
      <c r="FH299" s="1">
        <v>121.32380000000001</v>
      </c>
      <c r="FI299" s="1">
        <v>121.3339</v>
      </c>
      <c r="FJ299" s="1">
        <v>121.34399999999999</v>
      </c>
      <c r="FK299" s="1">
        <v>121.3541</v>
      </c>
      <c r="FL299" s="1">
        <v>121.3642</v>
      </c>
      <c r="FM299" s="1">
        <v>121.37430000000001</v>
      </c>
      <c r="FN299" s="1">
        <v>121.3844</v>
      </c>
      <c r="FO299" s="1">
        <v>121.39449999999999</v>
      </c>
      <c r="FP299" s="1">
        <v>121.4046</v>
      </c>
      <c r="FQ299" s="1">
        <v>121.4147</v>
      </c>
      <c r="FR299" s="1">
        <v>121.4248</v>
      </c>
      <c r="FS299" s="1">
        <v>121.4349</v>
      </c>
      <c r="FT299" s="1">
        <v>121.44499999999999</v>
      </c>
      <c r="FU299" s="1">
        <v>121.4551</v>
      </c>
      <c r="FV299" s="1">
        <v>121.4652</v>
      </c>
      <c r="FW299" s="1">
        <v>121.4753</v>
      </c>
      <c r="FX299" s="1">
        <v>121.4854</v>
      </c>
      <c r="FY299" s="1">
        <v>121.49550000000001</v>
      </c>
      <c r="FZ299" s="1">
        <v>121.5056</v>
      </c>
      <c r="GA299" s="1">
        <v>121.5157</v>
      </c>
      <c r="GB299" s="1">
        <v>121.5258</v>
      </c>
      <c r="GC299" s="1">
        <v>121.5359</v>
      </c>
      <c r="GD299" s="1">
        <v>121.54600000000001</v>
      </c>
      <c r="GE299" s="1">
        <v>121.5561</v>
      </c>
      <c r="GF299" s="1">
        <v>121.56619999999999</v>
      </c>
      <c r="GG299" s="1">
        <v>121.5763</v>
      </c>
      <c r="GH299" s="1">
        <v>121.5864</v>
      </c>
      <c r="GI299" s="1">
        <v>121.59650000000001</v>
      </c>
      <c r="GJ299" s="1">
        <v>121.6066</v>
      </c>
      <c r="GK299" s="1">
        <v>121.61669999999999</v>
      </c>
      <c r="GL299" s="1">
        <v>121.6268</v>
      </c>
      <c r="GM299" s="1">
        <v>121.6369</v>
      </c>
      <c r="GN299" s="1">
        <v>121.64700000000001</v>
      </c>
      <c r="GO299" s="1">
        <v>121.6571</v>
      </c>
      <c r="GP299" s="1">
        <v>121.66719999999999</v>
      </c>
      <c r="GQ299" s="1">
        <v>121.6773</v>
      </c>
      <c r="GR299" s="1">
        <v>121.6874</v>
      </c>
      <c r="GS299" s="1">
        <v>121.69750000000001</v>
      </c>
      <c r="GT299" s="1">
        <v>121.7076</v>
      </c>
      <c r="GU299" s="1">
        <v>121.71769999999999</v>
      </c>
      <c r="GV299" s="1">
        <v>121.7278</v>
      </c>
      <c r="GW299" s="1">
        <v>121.7379</v>
      </c>
      <c r="GX299" s="1">
        <v>121.748</v>
      </c>
      <c r="GY299" s="1">
        <v>121.7581</v>
      </c>
      <c r="GZ299" s="1">
        <v>121.76819999999999</v>
      </c>
      <c r="HA299" s="1">
        <v>121.7783</v>
      </c>
      <c r="HB299" s="1">
        <v>121.7884</v>
      </c>
      <c r="HC299" s="1">
        <v>121.7985</v>
      </c>
      <c r="HD299" s="1">
        <v>121.8086</v>
      </c>
      <c r="HE299" s="1">
        <v>121.81870000000001</v>
      </c>
      <c r="HF299" s="1">
        <v>121.8288</v>
      </c>
      <c r="HG299" s="1">
        <v>121.8389</v>
      </c>
      <c r="HH299" s="1">
        <v>121.849</v>
      </c>
      <c r="HI299" s="1">
        <v>121.8591</v>
      </c>
      <c r="HJ299" s="1">
        <v>121.86920000000001</v>
      </c>
      <c r="HK299" s="1">
        <v>121.8793</v>
      </c>
      <c r="HL299" s="1">
        <v>121.88939999999999</v>
      </c>
      <c r="HM299" s="1">
        <v>121.8995</v>
      </c>
      <c r="HN299" s="1">
        <v>121.9096</v>
      </c>
      <c r="HO299" s="1">
        <v>121.91970000000001</v>
      </c>
      <c r="HP299" s="1">
        <v>121.9298</v>
      </c>
      <c r="HQ299" s="1">
        <v>121.93989999999999</v>
      </c>
      <c r="HR299" s="1">
        <v>121.95</v>
      </c>
      <c r="HS299" s="1">
        <v>121.93734693877499</v>
      </c>
      <c r="HT299" s="1">
        <v>121.92469387755099</v>
      </c>
      <c r="HU299" s="1">
        <v>121.912040816326</v>
      </c>
      <c r="HV299" s="1">
        <v>121.899387755102</v>
      </c>
      <c r="HW299" s="1">
        <v>121.886734693877</v>
      </c>
      <c r="HX299" s="1">
        <v>121.874081632653</v>
      </c>
      <c r="HY299" s="1">
        <v>121.86142857142799</v>
      </c>
      <c r="HZ299" s="1">
        <v>121.84877551020401</v>
      </c>
      <c r="IA299" s="1">
        <v>121.836122448979</v>
      </c>
      <c r="IB299" s="1">
        <v>121.823469387755</v>
      </c>
      <c r="IC299" s="1">
        <v>121.81081632653</v>
      </c>
      <c r="ID299" s="1">
        <v>121.798163265306</v>
      </c>
      <c r="IE299" s="1">
        <v>121.78551020408101</v>
      </c>
      <c r="IF299" s="1">
        <v>121.77285714285701</v>
      </c>
      <c r="IG299" s="1">
        <v>121.760204081632</v>
      </c>
      <c r="IH299" s="1">
        <v>121.747551020408</v>
      </c>
      <c r="II299" s="1">
        <v>121.734897959183</v>
      </c>
      <c r="IJ299" s="1">
        <v>121.722244897959</v>
      </c>
      <c r="IK299" s="1">
        <v>121.70959183673401</v>
      </c>
      <c r="IL299" s="1">
        <v>121.69693877551001</v>
      </c>
      <c r="IM299" s="1">
        <v>121.684285714285</v>
      </c>
      <c r="IN299" s="1">
        <v>121.671632653061</v>
      </c>
      <c r="IO299" s="1">
        <v>121.658979591836</v>
      </c>
      <c r="IP299" s="1">
        <v>121.646326530612</v>
      </c>
      <c r="IQ299" s="1">
        <v>121.63367346938701</v>
      </c>
      <c r="IR299" s="1">
        <v>121.62102040816301</v>
      </c>
      <c r="IS299" s="1">
        <v>121.608367346938</v>
      </c>
      <c r="IT299" s="1">
        <v>121.595714285714</v>
      </c>
      <c r="IU299" s="1">
        <v>121.583061224489</v>
      </c>
      <c r="IV299" s="1">
        <v>121.570408163265</v>
      </c>
      <c r="IW299" s="1">
        <v>121.55775510204001</v>
      </c>
      <c r="IX299" s="1">
        <v>121.545102040816</v>
      </c>
      <c r="IY299" s="1">
        <v>121.532448979591</v>
      </c>
      <c r="IZ299" s="1">
        <v>121.519795918367</v>
      </c>
      <c r="JA299" s="1">
        <v>121.507142857142</v>
      </c>
      <c r="JB299" s="1">
        <v>121.494489795918</v>
      </c>
      <c r="JC299" s="1">
        <v>121.481836734693</v>
      </c>
      <c r="JD299" s="1">
        <v>121.469183673469</v>
      </c>
      <c r="JE299" s="1">
        <v>121.45653061224399</v>
      </c>
      <c r="JF299" s="1">
        <v>121.44387755101999</v>
      </c>
      <c r="JG299" s="1">
        <v>121.431224489795</v>
      </c>
      <c r="JH299" s="1">
        <v>121.418571428571</v>
      </c>
      <c r="JI299" s="1">
        <v>121.405918367346</v>
      </c>
      <c r="JJ299" s="1">
        <v>121.393265306122</v>
      </c>
      <c r="JK299" s="1">
        <v>121.38061224489699</v>
      </c>
      <c r="JL299" s="1">
        <v>121.36795918367299</v>
      </c>
      <c r="JM299" s="1">
        <v>121.355306122448</v>
      </c>
      <c r="JN299" s="1">
        <v>121.342653061224</v>
      </c>
      <c r="JO299" s="1">
        <v>121.33</v>
      </c>
      <c r="JP299" s="1">
        <v>121.323047619047</v>
      </c>
      <c r="JQ299" s="1">
        <v>121.316095238095</v>
      </c>
      <c r="JR299" s="1">
        <v>121.30914285714201</v>
      </c>
      <c r="JS299" s="1">
        <v>121.30219047619001</v>
      </c>
      <c r="JT299" s="1">
        <v>121.29523809523801</v>
      </c>
      <c r="JU299" s="1">
        <v>121.288285714285</v>
      </c>
      <c r="JV299" s="1">
        <v>121.281333333333</v>
      </c>
      <c r="JW299" s="1">
        <v>121.27438095238</v>
      </c>
      <c r="JX299" s="1">
        <v>121.267428571428</v>
      </c>
      <c r="JY299" s="1">
        <v>121.260476190476</v>
      </c>
      <c r="JZ299" s="1">
        <v>121.253523809523</v>
      </c>
      <c r="KA299" s="1">
        <v>121.246571428571</v>
      </c>
      <c r="KB299" s="1">
        <v>121.239619047619</v>
      </c>
      <c r="KC299" s="1">
        <v>121.23266666666601</v>
      </c>
      <c r="KD299" s="1">
        <v>121.22571428571401</v>
      </c>
      <c r="KE299" s="1">
        <v>121.218761904761</v>
      </c>
      <c r="KF299" s="1">
        <v>121.21180952380899</v>
      </c>
      <c r="KG299" s="1">
        <v>121.20485714285699</v>
      </c>
      <c r="KH299" s="1">
        <v>121.197904761904</v>
      </c>
      <c r="KI299" s="1">
        <v>121.190952380952</v>
      </c>
      <c r="KJ299" s="1">
        <v>121.184</v>
      </c>
      <c r="KK299" s="1">
        <v>121.177047619047</v>
      </c>
      <c r="KL299" s="1">
        <v>121.170095238095</v>
      </c>
      <c r="KM299" s="1">
        <v>121.16314285714201</v>
      </c>
      <c r="KN299" s="1">
        <v>121.15619047619001</v>
      </c>
      <c r="KO299" s="1">
        <v>121.149238095238</v>
      </c>
      <c r="KP299" s="1">
        <v>121.14228571428499</v>
      </c>
      <c r="KQ299" s="1">
        <v>121.13533333333299</v>
      </c>
      <c r="KR299" s="1">
        <v>121.12838095238</v>
      </c>
      <c r="KS299" s="1">
        <v>121.121428571428</v>
      </c>
      <c r="KT299" s="1">
        <v>121.114476190476</v>
      </c>
      <c r="KU299" s="1">
        <v>121.107523809523</v>
      </c>
      <c r="KV299" s="1">
        <v>121.100571428571</v>
      </c>
      <c r="KW299" s="1">
        <v>121.093619047619</v>
      </c>
      <c r="KX299" s="1">
        <v>121.08666666666601</v>
      </c>
      <c r="KY299" s="1">
        <v>121.079714285714</v>
      </c>
      <c r="KZ299" s="1">
        <v>121.07276190476099</v>
      </c>
      <c r="LA299" s="1">
        <v>121.06580952380899</v>
      </c>
      <c r="LB299" s="1">
        <v>121.05885714285699</v>
      </c>
      <c r="LC299" s="1">
        <v>121.051904761904</v>
      </c>
      <c r="LD299" s="1">
        <v>121.044952380952</v>
      </c>
      <c r="LE299" s="1">
        <v>121.038</v>
      </c>
      <c r="LF299" s="1">
        <v>121.031047619047</v>
      </c>
      <c r="LG299" s="1">
        <v>121.024095238095</v>
      </c>
      <c r="LH299" s="1">
        <v>121.01714285714201</v>
      </c>
      <c r="LI299" s="1">
        <v>121.01019047619</v>
      </c>
      <c r="LJ299" s="1">
        <v>121.003238095238</v>
      </c>
      <c r="LK299" s="1">
        <v>120.99628571428499</v>
      </c>
      <c r="LL299" s="1">
        <v>120.98933333333299</v>
      </c>
      <c r="LM299" s="1">
        <v>120.98238095238</v>
      </c>
      <c r="LN299" s="1">
        <v>120.975428571428</v>
      </c>
      <c r="LO299" s="1">
        <v>120.968476190476</v>
      </c>
      <c r="LP299" s="1">
        <v>120.961523809523</v>
      </c>
      <c r="LQ299" s="1">
        <v>120.954571428571</v>
      </c>
      <c r="LR299" s="1">
        <v>120.947619047619</v>
      </c>
      <c r="LS299" s="1">
        <v>120.940666666666</v>
      </c>
      <c r="LT299" s="1">
        <v>120.933714285714</v>
      </c>
      <c r="LU299" s="1">
        <v>120.92676190476099</v>
      </c>
      <c r="LV299" s="1">
        <v>120.91980952380899</v>
      </c>
      <c r="LW299" s="1">
        <v>120.91285714285701</v>
      </c>
      <c r="LX299" s="1">
        <v>120.905904761904</v>
      </c>
      <c r="LY299" s="1">
        <v>120.898952380952</v>
      </c>
      <c r="LZ299" s="1">
        <v>120.892</v>
      </c>
      <c r="MA299" s="1">
        <v>120.885047619047</v>
      </c>
      <c r="MB299" s="1">
        <v>120.878095238095</v>
      </c>
      <c r="MC299" s="1">
        <v>120.871142857142</v>
      </c>
      <c r="MD299" s="1">
        <v>120.86419047619</v>
      </c>
      <c r="ME299" s="1">
        <v>120.857238095238</v>
      </c>
      <c r="MF299" s="1">
        <v>120.85028571428499</v>
      </c>
      <c r="MG299" s="1">
        <v>120.84333333333301</v>
      </c>
      <c r="MH299" s="1">
        <v>120.83638095238</v>
      </c>
      <c r="MI299" s="1">
        <v>120.829428571428</v>
      </c>
      <c r="MJ299" s="1">
        <v>120.822476190476</v>
      </c>
      <c r="MK299" s="1">
        <v>120.815523809523</v>
      </c>
      <c r="ML299" s="1">
        <v>120.808571428571</v>
      </c>
      <c r="MM299" s="1">
        <v>120.801619047619</v>
      </c>
      <c r="MN299" s="1">
        <v>120.794666666666</v>
      </c>
      <c r="MO299" s="1">
        <v>120.787714285714</v>
      </c>
      <c r="MP299" s="1">
        <v>120.78076190476099</v>
      </c>
      <c r="MQ299" s="1">
        <v>120.77380952380901</v>
      </c>
      <c r="MR299" s="1">
        <v>120.76685714285701</v>
      </c>
      <c r="MS299" s="1">
        <v>120.759904761904</v>
      </c>
      <c r="MT299" s="1">
        <v>120.752952380952</v>
      </c>
      <c r="MU299" s="1">
        <v>120.746</v>
      </c>
      <c r="MV299" s="1">
        <v>120.739047619047</v>
      </c>
      <c r="MW299" s="1">
        <v>120.732095238095</v>
      </c>
      <c r="MX299" s="1">
        <v>120.725142857142</v>
      </c>
      <c r="MY299" s="1">
        <v>120.71819047619</v>
      </c>
      <c r="MZ299" s="1">
        <v>120.711238095238</v>
      </c>
      <c r="NA299" s="1">
        <v>120.70428571428501</v>
      </c>
      <c r="NB299" s="1">
        <v>120.69733333333301</v>
      </c>
      <c r="NC299" s="1">
        <v>120.69038095238</v>
      </c>
      <c r="ND299" s="1">
        <v>120.683428571428</v>
      </c>
      <c r="NE299" s="1">
        <v>120.676476190476</v>
      </c>
      <c r="NF299" s="1">
        <v>120.669523809523</v>
      </c>
      <c r="NG299" s="1">
        <v>120.662571428571</v>
      </c>
      <c r="NH299" s="1">
        <v>120.655619047619</v>
      </c>
      <c r="NI299" s="1">
        <v>120.648666666666</v>
      </c>
      <c r="NJ299" s="1">
        <v>120.641714285714</v>
      </c>
      <c r="NK299" s="1">
        <v>120.63476190476101</v>
      </c>
      <c r="NL299" s="1">
        <v>120.62780952380901</v>
      </c>
      <c r="NM299" s="1">
        <v>120.62085714285701</v>
      </c>
      <c r="NN299" s="1">
        <v>120.613904761904</v>
      </c>
      <c r="NO299" s="1">
        <v>120.60695238095199</v>
      </c>
      <c r="NP299" s="1">
        <v>120.6</v>
      </c>
      <c r="NQ299" s="1">
        <v>120.6236</v>
      </c>
      <c r="NR299" s="1">
        <v>120.6472</v>
      </c>
      <c r="NS299" s="1">
        <v>120.6708</v>
      </c>
      <c r="NT299" s="1">
        <v>120.6944</v>
      </c>
      <c r="NU299" s="1">
        <v>120.71799999999899</v>
      </c>
      <c r="NV299" s="1">
        <v>120.741599999999</v>
      </c>
      <c r="NW299" s="1">
        <v>120.76519999999999</v>
      </c>
      <c r="NX299" s="1">
        <v>120.78879999999999</v>
      </c>
      <c r="NY299" s="1">
        <v>120.8124</v>
      </c>
      <c r="NZ299" s="1">
        <v>120.836</v>
      </c>
      <c r="OA299" s="1">
        <v>120.8596</v>
      </c>
      <c r="OB299" s="1">
        <v>120.8832</v>
      </c>
      <c r="OC299" s="1">
        <v>120.906799999999</v>
      </c>
      <c r="OD299" s="1">
        <v>120.930399999999</v>
      </c>
      <c r="OE299" s="1">
        <v>120.95399999999999</v>
      </c>
      <c r="OF299" s="1">
        <v>120.9776</v>
      </c>
      <c r="OG299" s="1">
        <v>121.0012</v>
      </c>
      <c r="OH299" s="1">
        <v>121.0248</v>
      </c>
      <c r="OI299" s="1">
        <v>121.0484</v>
      </c>
      <c r="OJ299" s="1">
        <v>121.072</v>
      </c>
      <c r="OK299" s="1">
        <v>121.095599999999</v>
      </c>
      <c r="OL299" s="1">
        <v>121.119199999999</v>
      </c>
      <c r="OM299" s="1">
        <v>121.14279999999999</v>
      </c>
      <c r="ON299" s="1">
        <v>121.1664</v>
      </c>
      <c r="OO299" s="1">
        <v>121.19</v>
      </c>
      <c r="OP299" s="1">
        <v>121.2136</v>
      </c>
      <c r="OQ299" s="1">
        <v>121.2372</v>
      </c>
      <c r="OR299" s="1">
        <v>121.2608</v>
      </c>
      <c r="OS299" s="1">
        <v>121.28440000000001</v>
      </c>
      <c r="OT299" s="1">
        <v>121.307999999999</v>
      </c>
      <c r="OU299" s="1">
        <v>121.33159999999999</v>
      </c>
      <c r="OV299" s="1">
        <v>121.3552</v>
      </c>
      <c r="OW299" s="1">
        <v>121.3788</v>
      </c>
      <c r="OX299" s="1">
        <v>121.4024</v>
      </c>
      <c r="OY299" s="1">
        <v>121.426</v>
      </c>
      <c r="OZ299" s="1">
        <v>121.4496</v>
      </c>
      <c r="PA299" s="1">
        <v>121.47320000000001</v>
      </c>
      <c r="PB299" s="1">
        <v>121.49679999999999</v>
      </c>
      <c r="PC299" s="1">
        <v>121.5204</v>
      </c>
      <c r="PD299" s="1">
        <v>121.544</v>
      </c>
      <c r="PE299" s="1">
        <v>121.5676</v>
      </c>
      <c r="PF299" s="1">
        <v>121.5912</v>
      </c>
      <c r="PG299" s="1">
        <v>121.6148</v>
      </c>
      <c r="PH299" s="1">
        <v>121.6384</v>
      </c>
      <c r="PI299" s="1">
        <v>121.66200000000001</v>
      </c>
      <c r="PJ299" s="1">
        <v>121.68559999999999</v>
      </c>
      <c r="PK299" s="1">
        <v>121.7092</v>
      </c>
      <c r="PL299" s="1">
        <v>121.7328</v>
      </c>
      <c r="PM299" s="1">
        <v>121.7564</v>
      </c>
      <c r="PN299" s="1">
        <v>121.78</v>
      </c>
      <c r="PO299" s="1">
        <v>121.771</v>
      </c>
      <c r="PP299" s="1">
        <v>121.762</v>
      </c>
      <c r="PQ299" s="1">
        <v>121.753</v>
      </c>
      <c r="PR299" s="1">
        <v>121.744</v>
      </c>
      <c r="PS299" s="1">
        <v>121.735</v>
      </c>
      <c r="PT299" s="1">
        <v>121.726</v>
      </c>
      <c r="PU299" s="1">
        <v>121.717</v>
      </c>
      <c r="PV299" s="1">
        <v>121.708</v>
      </c>
      <c r="PW299" s="1">
        <v>121.699</v>
      </c>
      <c r="PX299" s="1">
        <v>121.69</v>
      </c>
      <c r="PY299" s="1">
        <v>121.681</v>
      </c>
      <c r="PZ299" s="1">
        <v>121.672</v>
      </c>
      <c r="QA299" s="1">
        <v>121.663</v>
      </c>
      <c r="QB299" s="1">
        <v>121.654</v>
      </c>
      <c r="QC299" s="1">
        <v>121.645</v>
      </c>
      <c r="QD299" s="1">
        <v>121.636</v>
      </c>
      <c r="QE299" s="1">
        <v>121.627</v>
      </c>
      <c r="QF299" s="1">
        <v>121.61799999999999</v>
      </c>
      <c r="QG299" s="1">
        <v>121.60899999999999</v>
      </c>
      <c r="QH299" s="1">
        <v>121.6</v>
      </c>
      <c r="QI299" s="1">
        <v>121.59099999999999</v>
      </c>
      <c r="QJ299" s="1">
        <v>121.58199999999999</v>
      </c>
      <c r="QK299" s="1">
        <v>121.57299999999999</v>
      </c>
      <c r="QL299" s="1">
        <v>121.56399999999999</v>
      </c>
      <c r="QM299" s="1">
        <v>121.55500000000001</v>
      </c>
      <c r="QN299" s="1">
        <v>121.54600000000001</v>
      </c>
      <c r="QO299" s="1">
        <v>121.53700000000001</v>
      </c>
      <c r="QP299" s="1">
        <v>121.52800000000001</v>
      </c>
      <c r="QQ299" s="1">
        <v>121.51900000000001</v>
      </c>
      <c r="QR299" s="1">
        <v>121.51</v>
      </c>
      <c r="QS299" s="1">
        <v>121.501</v>
      </c>
      <c r="QT299" s="1">
        <v>121.492</v>
      </c>
      <c r="QU299" s="1">
        <v>121.483</v>
      </c>
      <c r="QV299" s="1">
        <v>121.474</v>
      </c>
      <c r="QW299" s="1">
        <v>121.465</v>
      </c>
      <c r="QX299" s="1">
        <v>121.456</v>
      </c>
      <c r="QY299" s="1">
        <v>121.447</v>
      </c>
      <c r="QZ299" s="1">
        <v>121.438</v>
      </c>
      <c r="RA299" s="1">
        <v>121.429</v>
      </c>
      <c r="RB299" s="1">
        <v>121.42</v>
      </c>
      <c r="RC299" s="1">
        <v>121.411</v>
      </c>
      <c r="RD299" s="1">
        <v>121.402</v>
      </c>
      <c r="RE299" s="1">
        <v>121.393</v>
      </c>
      <c r="RF299" s="1">
        <v>121.384</v>
      </c>
      <c r="RG299" s="1">
        <v>121.375</v>
      </c>
      <c r="RH299" s="1">
        <v>121.366</v>
      </c>
      <c r="RI299" s="1">
        <v>121.357</v>
      </c>
      <c r="RJ299" s="1">
        <v>121.348</v>
      </c>
      <c r="RK299" s="1">
        <v>121.339</v>
      </c>
      <c r="RL299" s="1">
        <v>121.33</v>
      </c>
      <c r="RM299" s="1">
        <v>121.3424</v>
      </c>
      <c r="RN299" s="1">
        <v>121.3548</v>
      </c>
      <c r="RO299" s="1">
        <v>121.3672</v>
      </c>
      <c r="RP299" s="1">
        <v>121.3796</v>
      </c>
      <c r="RQ299" s="1">
        <v>121.392</v>
      </c>
      <c r="RR299" s="1">
        <v>121.4044</v>
      </c>
      <c r="RS299" s="1">
        <v>121.41679999999999</v>
      </c>
      <c r="RT299" s="1">
        <v>121.42919999999999</v>
      </c>
      <c r="RU299" s="1">
        <v>121.44159999999999</v>
      </c>
      <c r="RV299" s="1">
        <v>121.45399999999999</v>
      </c>
      <c r="RW299" s="1">
        <v>121.46639999999999</v>
      </c>
      <c r="RX299" s="1">
        <v>121.478799999999</v>
      </c>
      <c r="RY299" s="1">
        <v>121.49120000000001</v>
      </c>
      <c r="RZ299" s="1">
        <v>121.50360000000001</v>
      </c>
      <c r="SA299" s="1">
        <v>121.51600000000001</v>
      </c>
      <c r="SB299" s="1">
        <v>121.5284</v>
      </c>
      <c r="SC299" s="1">
        <v>121.5408</v>
      </c>
      <c r="SD299" s="1">
        <v>121.5532</v>
      </c>
      <c r="SE299" s="1">
        <v>121.5656</v>
      </c>
      <c r="SF299" s="1">
        <v>121.578</v>
      </c>
      <c r="SG299" s="1">
        <v>121.5904</v>
      </c>
      <c r="SH299" s="1">
        <v>121.6028</v>
      </c>
      <c r="SI299" s="1">
        <v>121.6152</v>
      </c>
      <c r="SJ299" s="1">
        <v>121.6276</v>
      </c>
      <c r="SK299" s="1">
        <v>121.64</v>
      </c>
      <c r="SL299" s="1">
        <v>121.6524</v>
      </c>
      <c r="SM299" s="1">
        <v>121.6648</v>
      </c>
      <c r="SN299" s="1">
        <v>121.6772</v>
      </c>
      <c r="SO299" s="1">
        <v>121.6896</v>
      </c>
      <c r="SP299" s="1">
        <v>121.702</v>
      </c>
      <c r="SQ299" s="1">
        <v>121.7144</v>
      </c>
      <c r="SR299" s="1">
        <v>121.7268</v>
      </c>
      <c r="SS299" s="1">
        <v>121.7392</v>
      </c>
      <c r="ST299" s="1">
        <v>121.7516</v>
      </c>
      <c r="SU299" s="1">
        <v>121.764</v>
      </c>
      <c r="SV299" s="1">
        <v>121.7764</v>
      </c>
      <c r="SW299" s="1">
        <v>121.78879999999999</v>
      </c>
      <c r="SX299" s="1">
        <v>121.80119999999999</v>
      </c>
      <c r="SY299" s="1">
        <v>121.81359999999999</v>
      </c>
      <c r="SZ299" s="1">
        <v>121.82599999999999</v>
      </c>
      <c r="TA299" s="1">
        <v>121.83839999999999</v>
      </c>
      <c r="TB299" s="1">
        <v>121.85080000000001</v>
      </c>
      <c r="TC299" s="1">
        <v>121.86320000000001</v>
      </c>
      <c r="TD299" s="1">
        <v>121.87560000000001</v>
      </c>
      <c r="TE299" s="1">
        <v>121.88800000000001</v>
      </c>
      <c r="TF299" s="1">
        <v>121.9004</v>
      </c>
      <c r="TG299" s="1">
        <v>121.9128</v>
      </c>
      <c r="TH299" s="1">
        <v>121.9252</v>
      </c>
      <c r="TI299" s="1">
        <v>121.9376</v>
      </c>
      <c r="TJ299" s="1">
        <v>121.95</v>
      </c>
      <c r="TK299" s="1">
        <v>121.9342</v>
      </c>
      <c r="TL299" s="1">
        <v>121.91840000000001</v>
      </c>
      <c r="TM299" s="1">
        <v>121.90260000000001</v>
      </c>
      <c r="TN299" s="1">
        <v>121.88679999999999</v>
      </c>
      <c r="TO299" s="1">
        <v>121.871</v>
      </c>
      <c r="TP299" s="1">
        <v>121.8552</v>
      </c>
      <c r="TQ299" s="1">
        <v>121.8394</v>
      </c>
      <c r="TR299" s="1">
        <v>121.8236</v>
      </c>
      <c r="TS299" s="1">
        <v>121.8078</v>
      </c>
      <c r="TT299" s="1">
        <v>121.792</v>
      </c>
      <c r="TU299" s="1">
        <v>121.7762</v>
      </c>
      <c r="TV299" s="1">
        <v>121.7604</v>
      </c>
      <c r="TW299" s="1">
        <v>121.74460000000001</v>
      </c>
      <c r="TX299" s="1">
        <v>121.72880000000001</v>
      </c>
      <c r="TY299" s="1">
        <v>121.71299999999999</v>
      </c>
      <c r="TZ299" s="1">
        <v>121.6972</v>
      </c>
      <c r="UA299" s="1">
        <v>121.6814</v>
      </c>
      <c r="UB299" s="1">
        <v>121.6656</v>
      </c>
      <c r="UC299" s="1">
        <v>121.6498</v>
      </c>
      <c r="UD299" s="1">
        <v>121.634</v>
      </c>
      <c r="UE299" s="1">
        <v>121.6182</v>
      </c>
      <c r="UF299" s="1">
        <v>121.6024</v>
      </c>
      <c r="UG299" s="1">
        <v>121.5866</v>
      </c>
      <c r="UH299" s="1">
        <v>121.57080000000001</v>
      </c>
      <c r="UI299" s="1">
        <v>121.554999999999</v>
      </c>
      <c r="UJ299" s="1">
        <v>121.53919999999999</v>
      </c>
      <c r="UK299" s="1">
        <v>121.5234</v>
      </c>
      <c r="UL299" s="1">
        <v>121.5076</v>
      </c>
      <c r="UM299" s="1">
        <v>121.4918</v>
      </c>
      <c r="UN299" s="1">
        <v>121.476</v>
      </c>
      <c r="UO299" s="1">
        <v>121.4602</v>
      </c>
      <c r="UP299" s="1">
        <v>121.4444</v>
      </c>
      <c r="UQ299" s="1">
        <v>121.4286</v>
      </c>
      <c r="UR299" s="1">
        <v>121.4128</v>
      </c>
      <c r="US299" s="1">
        <v>121.396999999999</v>
      </c>
      <c r="UT299" s="1">
        <v>121.381199999999</v>
      </c>
      <c r="UU299" s="1">
        <v>121.36539999999999</v>
      </c>
      <c r="UV299" s="1">
        <v>121.3496</v>
      </c>
      <c r="UW299" s="1">
        <v>121.3338</v>
      </c>
      <c r="UX299" s="1">
        <v>121.318</v>
      </c>
      <c r="UY299" s="1">
        <v>121.3022</v>
      </c>
      <c r="UZ299" s="1">
        <v>121.2864</v>
      </c>
      <c r="VA299" s="1">
        <v>121.2706</v>
      </c>
      <c r="VB299" s="1">
        <v>121.2548</v>
      </c>
      <c r="VC299" s="1">
        <v>121.238999999999</v>
      </c>
      <c r="VD299" s="1">
        <v>121.223199999999</v>
      </c>
      <c r="VE299" s="1">
        <v>121.207399999999</v>
      </c>
      <c r="VF299" s="1">
        <v>121.19159999999999</v>
      </c>
      <c r="VG299" s="1">
        <v>121.1758</v>
      </c>
      <c r="VH299" s="1">
        <v>121.16</v>
      </c>
      <c r="VI299" s="1">
        <v>121.1622</v>
      </c>
      <c r="VJ299" s="1">
        <v>121.1644</v>
      </c>
      <c r="VK299" s="1">
        <v>121.1666</v>
      </c>
      <c r="VL299" s="1">
        <v>121.168799999999</v>
      </c>
      <c r="VM299" s="1">
        <v>121.170999999999</v>
      </c>
      <c r="VN299" s="1">
        <v>121.17319999999999</v>
      </c>
      <c r="VO299" s="1">
        <v>121.1754</v>
      </c>
      <c r="VP299" s="1">
        <v>121.1776</v>
      </c>
      <c r="VQ299" s="1">
        <v>121.1798</v>
      </c>
      <c r="VR299" s="1">
        <v>121.182</v>
      </c>
      <c r="VS299" s="1">
        <v>121.184199999999</v>
      </c>
      <c r="VT299" s="1">
        <v>121.186399999999</v>
      </c>
      <c r="VU299" s="1">
        <v>121.18859999999999</v>
      </c>
      <c r="VV299" s="1">
        <v>121.1908</v>
      </c>
      <c r="VW299" s="1">
        <v>121.193</v>
      </c>
      <c r="VX299" s="1">
        <v>121.1952</v>
      </c>
      <c r="VY299" s="1">
        <v>121.1974</v>
      </c>
      <c r="VZ299" s="1">
        <v>121.19959999999899</v>
      </c>
      <c r="WA299" s="1">
        <v>121.201799999999</v>
      </c>
      <c r="WB299" s="1">
        <v>121.20399999999999</v>
      </c>
      <c r="WC299" s="1">
        <v>121.2062</v>
      </c>
      <c r="WD299" s="1">
        <v>121.2084</v>
      </c>
      <c r="WE299" s="1">
        <v>121.2106</v>
      </c>
      <c r="WF299" s="1">
        <v>121.2128</v>
      </c>
      <c r="WG299" s="1">
        <v>121.21499999999899</v>
      </c>
      <c r="WH299" s="1">
        <v>121.217199999999</v>
      </c>
      <c r="WI299" s="1">
        <v>121.21939999999999</v>
      </c>
      <c r="WJ299" s="1">
        <v>121.2216</v>
      </c>
      <c r="WK299" s="1">
        <v>121.2238</v>
      </c>
      <c r="WL299" s="1">
        <v>121.226</v>
      </c>
      <c r="WM299" s="1">
        <v>121.2282</v>
      </c>
      <c r="WN299" s="1">
        <v>121.2304</v>
      </c>
      <c r="WO299" s="1">
        <v>121.232599999999</v>
      </c>
      <c r="WP299" s="1">
        <v>121.234799999999</v>
      </c>
      <c r="WQ299" s="1">
        <v>121.23699999999999</v>
      </c>
      <c r="WR299" s="1">
        <v>121.2392</v>
      </c>
      <c r="WS299" s="1">
        <v>121.2414</v>
      </c>
      <c r="WT299" s="1">
        <v>121.2436</v>
      </c>
      <c r="WU299" s="1">
        <v>121.2458</v>
      </c>
      <c r="WV299" s="1">
        <v>121.247999999999</v>
      </c>
      <c r="WW299" s="1">
        <v>121.250199999999</v>
      </c>
      <c r="WX299" s="1">
        <v>121.25239999999999</v>
      </c>
      <c r="WY299" s="1">
        <v>121.2546</v>
      </c>
      <c r="WZ299" s="1">
        <v>121.2568</v>
      </c>
      <c r="XA299" s="1">
        <v>121.259</v>
      </c>
      <c r="XB299" s="1">
        <v>121.2612</v>
      </c>
      <c r="XC299" s="1">
        <v>121.263399999999</v>
      </c>
      <c r="XD299" s="1">
        <v>121.265599999999</v>
      </c>
      <c r="XE299" s="1">
        <v>121.26779999999999</v>
      </c>
      <c r="XF299" s="1">
        <v>121.27</v>
      </c>
      <c r="XG299" s="1">
        <v>121.27119999999999</v>
      </c>
      <c r="XH299" s="1">
        <v>121.272399999999</v>
      </c>
      <c r="XI299" s="1">
        <v>121.2736</v>
      </c>
      <c r="XJ299" s="1">
        <v>121.2748</v>
      </c>
      <c r="XK299" s="1">
        <v>121.276</v>
      </c>
      <c r="XL299" s="1">
        <v>121.27719999999999</v>
      </c>
      <c r="XM299" s="1">
        <v>121.278399999999</v>
      </c>
      <c r="XN299" s="1">
        <v>121.2796</v>
      </c>
      <c r="XO299" s="1">
        <v>121.2808</v>
      </c>
      <c r="XP299" s="1">
        <v>121.282</v>
      </c>
      <c r="XQ299" s="1">
        <v>121.28319999999999</v>
      </c>
      <c r="XR299" s="1">
        <v>121.284399999999</v>
      </c>
      <c r="XS299" s="1">
        <v>121.2856</v>
      </c>
      <c r="XT299" s="1">
        <v>121.2868</v>
      </c>
      <c r="XU299" s="1">
        <v>121.288</v>
      </c>
      <c r="XV299" s="1">
        <v>121.28919999999999</v>
      </c>
      <c r="XW299" s="1">
        <v>121.290399999999</v>
      </c>
      <c r="XX299" s="1">
        <v>121.2916</v>
      </c>
      <c r="XY299" s="1">
        <v>121.2928</v>
      </c>
      <c r="XZ299" s="1">
        <v>121.294</v>
      </c>
      <c r="YA299" s="1">
        <v>121.29519999999999</v>
      </c>
      <c r="YB299" s="1">
        <v>121.296399999999</v>
      </c>
      <c r="YC299" s="1">
        <v>121.2976</v>
      </c>
      <c r="YD299" s="1">
        <v>121.2988</v>
      </c>
      <c r="YE299" s="1">
        <v>121.3</v>
      </c>
      <c r="YF299" s="1">
        <v>121.30119999999999</v>
      </c>
      <c r="YG299" s="1">
        <v>121.302399999999</v>
      </c>
      <c r="YH299" s="1">
        <v>121.3036</v>
      </c>
      <c r="YI299" s="1">
        <v>121.3048</v>
      </c>
      <c r="YJ299" s="1">
        <v>121.306</v>
      </c>
      <c r="YK299" s="1">
        <v>121.30719999999999</v>
      </c>
      <c r="YL299" s="1">
        <v>121.308399999999</v>
      </c>
      <c r="YM299" s="1">
        <v>121.3096</v>
      </c>
      <c r="YN299" s="1">
        <v>121.3108</v>
      </c>
      <c r="YO299" s="1">
        <v>121.312</v>
      </c>
      <c r="YP299" s="1">
        <v>121.31319999999999</v>
      </c>
      <c r="YQ299" s="1">
        <v>121.314399999999</v>
      </c>
      <c r="YR299" s="1">
        <v>121.3156</v>
      </c>
      <c r="YS299" s="1">
        <v>121.3168</v>
      </c>
      <c r="YT299" s="1">
        <v>121.318</v>
      </c>
      <c r="YU299" s="1">
        <v>121.3192</v>
      </c>
      <c r="YV299" s="1">
        <v>121.320399999999</v>
      </c>
      <c r="YW299" s="1">
        <v>121.3216</v>
      </c>
      <c r="YX299" s="1">
        <v>121.3228</v>
      </c>
      <c r="YY299" s="1">
        <v>121.324</v>
      </c>
      <c r="YZ299" s="1">
        <v>121.3252</v>
      </c>
      <c r="ZA299" s="1">
        <v>121.326399999999</v>
      </c>
      <c r="ZB299" s="1">
        <v>121.3276</v>
      </c>
      <c r="ZC299" s="1">
        <v>121.3288</v>
      </c>
      <c r="ZD299" s="1">
        <v>121.33</v>
      </c>
      <c r="ZE299" s="1">
        <v>121.3334</v>
      </c>
      <c r="ZF299" s="1">
        <v>121.3368</v>
      </c>
      <c r="ZG299" s="1">
        <v>121.3402</v>
      </c>
      <c r="ZH299" s="1">
        <v>121.3436</v>
      </c>
      <c r="ZI299" s="1">
        <v>121.34699999999999</v>
      </c>
      <c r="ZJ299" s="1">
        <v>121.35039999999999</v>
      </c>
      <c r="ZK299" s="1">
        <v>121.353799999999</v>
      </c>
      <c r="ZL299" s="1">
        <v>121.357199999999</v>
      </c>
      <c r="ZM299" s="1">
        <v>121.36060000000001</v>
      </c>
      <c r="ZN299" s="1">
        <v>121.364</v>
      </c>
      <c r="ZO299" s="1">
        <v>121.3674</v>
      </c>
      <c r="ZP299" s="1">
        <v>121.3708</v>
      </c>
      <c r="ZQ299" s="1">
        <v>121.3742</v>
      </c>
      <c r="ZR299" s="1">
        <v>121.3776</v>
      </c>
      <c r="ZS299" s="1">
        <v>121.381</v>
      </c>
      <c r="ZT299" s="1">
        <v>121.3844</v>
      </c>
      <c r="ZU299" s="1">
        <v>121.3878</v>
      </c>
      <c r="ZV299" s="1">
        <v>121.3912</v>
      </c>
      <c r="ZW299" s="1">
        <v>121.3946</v>
      </c>
      <c r="ZX299" s="1">
        <v>121.398</v>
      </c>
      <c r="ZY299" s="1">
        <v>121.4014</v>
      </c>
      <c r="ZZ299" s="1">
        <v>121.40479999999999</v>
      </c>
      <c r="AAA299" s="1">
        <v>121.40819999999999</v>
      </c>
      <c r="AAB299" s="1">
        <v>121.411599999999</v>
      </c>
      <c r="AAC299" s="1">
        <v>121.414999999999</v>
      </c>
      <c r="AAD299" s="1">
        <v>121.41840000000001</v>
      </c>
      <c r="AAE299" s="1">
        <v>121.4218</v>
      </c>
      <c r="AAF299" s="1">
        <v>121.4252</v>
      </c>
      <c r="AAG299" s="1">
        <v>121.4286</v>
      </c>
      <c r="AAH299" s="1">
        <v>121.432</v>
      </c>
      <c r="AAI299" s="1">
        <v>121.4354</v>
      </c>
      <c r="AAJ299" s="1">
        <v>121.4388</v>
      </c>
      <c r="AAK299" s="1">
        <v>121.4422</v>
      </c>
      <c r="AAL299" s="1">
        <v>121.4456</v>
      </c>
      <c r="AAM299" s="1">
        <v>121.449</v>
      </c>
      <c r="AAN299" s="1">
        <v>121.4524</v>
      </c>
      <c r="AAO299" s="1">
        <v>121.4558</v>
      </c>
      <c r="AAP299" s="1">
        <v>121.4592</v>
      </c>
      <c r="AAQ299" s="1">
        <v>121.46259999999999</v>
      </c>
      <c r="AAR299" s="1">
        <v>121.46599999999999</v>
      </c>
      <c r="AAS299" s="1">
        <v>121.46939999999999</v>
      </c>
      <c r="AAT299" s="1">
        <v>121.47280000000001</v>
      </c>
      <c r="AAU299" s="1">
        <v>121.47620000000001</v>
      </c>
      <c r="AAV299" s="1">
        <v>121.4796</v>
      </c>
      <c r="AAW299" s="1">
        <v>121.483</v>
      </c>
      <c r="AAX299" s="1">
        <v>121.4864</v>
      </c>
      <c r="AAY299" s="1">
        <v>121.4898</v>
      </c>
      <c r="AAZ299" s="1">
        <v>121.4932</v>
      </c>
      <c r="ABA299" s="1">
        <v>121.4966</v>
      </c>
      <c r="ABB299" s="1">
        <v>121.5</v>
      </c>
    </row>
    <row r="300" spans="1:730" x14ac:dyDescent="0.25">
      <c r="A300">
        <v>60</v>
      </c>
      <c r="B300" s="1">
        <v>230</v>
      </c>
      <c r="C300" s="7">
        <v>0.05</v>
      </c>
      <c r="D300" s="35">
        <v>230</v>
      </c>
      <c r="E300">
        <v>0</v>
      </c>
      <c r="F300">
        <v>1</v>
      </c>
      <c r="G300">
        <f t="shared" si="4"/>
        <v>298</v>
      </c>
      <c r="H300">
        <v>0</v>
      </c>
      <c r="I300" s="4" t="s">
        <v>312</v>
      </c>
      <c r="J300" s="1">
        <v>213.93</v>
      </c>
      <c r="K300" s="1">
        <v>213.79599999999999</v>
      </c>
      <c r="L300" s="1">
        <v>213.66200000000001</v>
      </c>
      <c r="M300" s="1">
        <v>213.52799999999999</v>
      </c>
      <c r="N300" s="1">
        <v>213.39400000000001</v>
      </c>
      <c r="O300" s="1">
        <v>213.26</v>
      </c>
      <c r="P300" s="1">
        <v>213.126</v>
      </c>
      <c r="Q300" s="1">
        <v>212.99199999999999</v>
      </c>
      <c r="R300" s="1">
        <v>212.858</v>
      </c>
      <c r="S300" s="1">
        <v>212.72399999999999</v>
      </c>
      <c r="T300" s="1">
        <v>212.59</v>
      </c>
      <c r="U300" s="1">
        <v>212.45599999999999</v>
      </c>
      <c r="V300" s="1">
        <v>212.322</v>
      </c>
      <c r="W300" s="1">
        <v>212.18799999999999</v>
      </c>
      <c r="X300" s="1">
        <v>212.054</v>
      </c>
      <c r="Y300" s="1">
        <v>211.92</v>
      </c>
      <c r="Z300" s="1">
        <v>211.786</v>
      </c>
      <c r="AA300" s="1">
        <v>211.65199999999999</v>
      </c>
      <c r="AB300" s="1">
        <v>211.518</v>
      </c>
      <c r="AC300" s="1">
        <v>211.38399999999999</v>
      </c>
      <c r="AD300" s="1">
        <v>211.25</v>
      </c>
      <c r="AE300" s="1">
        <v>211.11599999999899</v>
      </c>
      <c r="AF300" s="1">
        <v>210.982</v>
      </c>
      <c r="AG300" s="1">
        <v>210.84800000000001</v>
      </c>
      <c r="AH300" s="1">
        <v>210.714</v>
      </c>
      <c r="AI300" s="1">
        <v>210.57999999999899</v>
      </c>
      <c r="AJ300" s="1">
        <v>210.446</v>
      </c>
      <c r="AK300" s="1">
        <v>210.31200000000001</v>
      </c>
      <c r="AL300" s="1">
        <v>210.178</v>
      </c>
      <c r="AM300" s="1">
        <v>210.04399999999899</v>
      </c>
      <c r="AN300" s="1">
        <v>209.91</v>
      </c>
      <c r="AO300" s="1">
        <v>209.77600000000001</v>
      </c>
      <c r="AP300" s="1">
        <v>209.642</v>
      </c>
      <c r="AQ300" s="1">
        <v>209.50799999999899</v>
      </c>
      <c r="AR300" s="1">
        <v>209.374</v>
      </c>
      <c r="AS300" s="1">
        <v>209.24</v>
      </c>
      <c r="AT300" s="1">
        <v>209.10599999999999</v>
      </c>
      <c r="AU300" s="1">
        <v>208.97199999999901</v>
      </c>
      <c r="AV300" s="1">
        <v>208.83799999999999</v>
      </c>
      <c r="AW300" s="1">
        <v>208.70400000000001</v>
      </c>
      <c r="AX300" s="1">
        <v>208.57</v>
      </c>
      <c r="AY300" s="1">
        <v>208.54949999999999</v>
      </c>
      <c r="AZ300" s="1">
        <v>208.529</v>
      </c>
      <c r="BA300" s="1">
        <v>208.5085</v>
      </c>
      <c r="BB300" s="1">
        <v>208.488</v>
      </c>
      <c r="BC300" s="1">
        <v>208.4675</v>
      </c>
      <c r="BD300" s="1">
        <v>208.447</v>
      </c>
      <c r="BE300" s="1">
        <v>208.4265</v>
      </c>
      <c r="BF300" s="1">
        <v>208.40600000000001</v>
      </c>
      <c r="BG300" s="1">
        <v>208.38550000000001</v>
      </c>
      <c r="BH300" s="1">
        <v>208.36500000000001</v>
      </c>
      <c r="BI300" s="1">
        <v>208.34449999999899</v>
      </c>
      <c r="BJ300" s="1">
        <v>208.32399999999899</v>
      </c>
      <c r="BK300" s="1">
        <v>208.30349999999899</v>
      </c>
      <c r="BL300" s="1">
        <v>208.28299999999999</v>
      </c>
      <c r="BM300" s="1">
        <v>208.26249999999999</v>
      </c>
      <c r="BN300" s="1">
        <v>208.24199999999999</v>
      </c>
      <c r="BO300" s="1">
        <v>208.22149999999999</v>
      </c>
      <c r="BP300" s="1">
        <v>208.20099999999999</v>
      </c>
      <c r="BQ300" s="1">
        <v>208.18049999999999</v>
      </c>
      <c r="BR300" s="1">
        <v>208.16</v>
      </c>
      <c r="BS300" s="1">
        <v>208.1395</v>
      </c>
      <c r="BT300" s="1">
        <v>208.119</v>
      </c>
      <c r="BU300" s="1">
        <v>208.0985</v>
      </c>
      <c r="BV300" s="1">
        <v>208.078</v>
      </c>
      <c r="BW300" s="1">
        <v>208.0575</v>
      </c>
      <c r="BX300" s="1">
        <v>208.03700000000001</v>
      </c>
      <c r="BY300" s="1">
        <v>208.01650000000001</v>
      </c>
      <c r="BZ300" s="1">
        <v>207.99600000000001</v>
      </c>
      <c r="CA300" s="1">
        <v>207.97550000000001</v>
      </c>
      <c r="CB300" s="1">
        <v>207.95499999999899</v>
      </c>
      <c r="CC300" s="1">
        <v>207.93449999999899</v>
      </c>
      <c r="CD300" s="1">
        <v>207.91399999999999</v>
      </c>
      <c r="CE300" s="1">
        <v>207.89349999999999</v>
      </c>
      <c r="CF300" s="1">
        <v>207.87299999999999</v>
      </c>
      <c r="CG300" s="1">
        <v>207.85249999999999</v>
      </c>
      <c r="CH300" s="1">
        <v>207.83199999999999</v>
      </c>
      <c r="CI300" s="1">
        <v>207.8115</v>
      </c>
      <c r="CJ300" s="1">
        <v>207.791</v>
      </c>
      <c r="CK300" s="1">
        <v>207.7705</v>
      </c>
      <c r="CL300" s="1">
        <v>207.75</v>
      </c>
      <c r="CM300" s="1">
        <v>207.56280000000001</v>
      </c>
      <c r="CN300" s="1">
        <v>207.37559999999999</v>
      </c>
      <c r="CO300" s="1">
        <v>207.1884</v>
      </c>
      <c r="CP300" s="1">
        <v>207.00120000000001</v>
      </c>
      <c r="CQ300" s="1">
        <v>206.81399999999999</v>
      </c>
      <c r="CR300" s="1">
        <v>206.6268</v>
      </c>
      <c r="CS300" s="1">
        <v>206.43959999999899</v>
      </c>
      <c r="CT300" s="1">
        <v>206.25239999999999</v>
      </c>
      <c r="CU300" s="1">
        <v>206.0652</v>
      </c>
      <c r="CV300" s="1">
        <v>205.87799999999999</v>
      </c>
      <c r="CW300" s="1">
        <v>205.6908</v>
      </c>
      <c r="CX300" s="1">
        <v>205.50360000000001</v>
      </c>
      <c r="CY300" s="1">
        <v>205.31639999999999</v>
      </c>
      <c r="CZ300" s="1">
        <v>205.1292</v>
      </c>
      <c r="DA300" s="1">
        <v>204.94200000000001</v>
      </c>
      <c r="DB300" s="1">
        <v>204.75479999999999</v>
      </c>
      <c r="DC300" s="1">
        <v>204.5676</v>
      </c>
      <c r="DD300" s="1">
        <v>204.38040000000001</v>
      </c>
      <c r="DE300" s="1">
        <v>204.19319999999999</v>
      </c>
      <c r="DF300" s="1">
        <v>204.006</v>
      </c>
      <c r="DG300" s="1">
        <v>203.81879999999899</v>
      </c>
      <c r="DH300" s="1">
        <v>203.63159999999999</v>
      </c>
      <c r="DI300" s="1">
        <v>203.4444</v>
      </c>
      <c r="DJ300" s="1">
        <v>203.25719999999899</v>
      </c>
      <c r="DK300" s="1">
        <v>203.07</v>
      </c>
      <c r="DL300" s="1">
        <v>202.8828</v>
      </c>
      <c r="DM300" s="1">
        <v>202.69559999999899</v>
      </c>
      <c r="DN300" s="1">
        <v>202.50839999999999</v>
      </c>
      <c r="DO300" s="1">
        <v>202.3212</v>
      </c>
      <c r="DP300" s="1">
        <v>202.13399999999999</v>
      </c>
      <c r="DQ300" s="1">
        <v>201.9468</v>
      </c>
      <c r="DR300" s="1">
        <v>201.75959999999901</v>
      </c>
      <c r="DS300" s="1">
        <v>201.57239999999999</v>
      </c>
      <c r="DT300" s="1">
        <v>201.3852</v>
      </c>
      <c r="DU300" s="1">
        <v>201.19799999999901</v>
      </c>
      <c r="DV300" s="1">
        <v>201.01079999999999</v>
      </c>
      <c r="DW300" s="1">
        <v>200.8236</v>
      </c>
      <c r="DX300" s="1">
        <v>200.63639999999901</v>
      </c>
      <c r="DY300" s="1">
        <v>200.44919999999999</v>
      </c>
      <c r="DZ300" s="1">
        <v>200.262</v>
      </c>
      <c r="EA300" s="1">
        <v>200.07479999999899</v>
      </c>
      <c r="EB300" s="1">
        <v>199.88759999999999</v>
      </c>
      <c r="EC300" s="1">
        <v>199.7004</v>
      </c>
      <c r="ED300" s="1">
        <v>199.51319999999899</v>
      </c>
      <c r="EE300" s="1">
        <v>199.32599999999999</v>
      </c>
      <c r="EF300" s="1">
        <v>199.13879999999901</v>
      </c>
      <c r="EG300" s="1">
        <v>198.95159999999899</v>
      </c>
      <c r="EH300" s="1">
        <v>198.76439999999999</v>
      </c>
      <c r="EI300" s="1">
        <v>198.57719999999901</v>
      </c>
      <c r="EJ300" s="1">
        <v>198.39</v>
      </c>
      <c r="EK300" s="1">
        <v>198.33199999999999</v>
      </c>
      <c r="EL300" s="1">
        <v>198.274</v>
      </c>
      <c r="EM300" s="1">
        <v>198.21599999999901</v>
      </c>
      <c r="EN300" s="1">
        <v>198.15799999999999</v>
      </c>
      <c r="EO300" s="1">
        <v>198.1</v>
      </c>
      <c r="EP300" s="1">
        <v>198.042</v>
      </c>
      <c r="EQ300" s="1">
        <v>197.98399999999901</v>
      </c>
      <c r="ER300" s="1">
        <v>197.92599999999999</v>
      </c>
      <c r="ES300" s="1">
        <v>197.86799999999999</v>
      </c>
      <c r="ET300" s="1">
        <v>197.81</v>
      </c>
      <c r="EU300" s="1">
        <v>197.75199999999899</v>
      </c>
      <c r="EV300" s="1">
        <v>197.69399999999999</v>
      </c>
      <c r="EW300" s="1">
        <v>197.636</v>
      </c>
      <c r="EX300" s="1">
        <v>197.578</v>
      </c>
      <c r="EY300" s="1">
        <v>197.51999999999899</v>
      </c>
      <c r="EZ300" s="1">
        <v>197.46199999999999</v>
      </c>
      <c r="FA300" s="1">
        <v>197.404</v>
      </c>
      <c r="FB300" s="1">
        <v>197.346</v>
      </c>
      <c r="FC300" s="1">
        <v>197.28799999999899</v>
      </c>
      <c r="FD300" s="1">
        <v>197.23</v>
      </c>
      <c r="FE300" s="1">
        <v>197.172</v>
      </c>
      <c r="FF300" s="1">
        <v>197.114</v>
      </c>
      <c r="FG300" s="1">
        <v>197.05599999999899</v>
      </c>
      <c r="FH300" s="1">
        <v>196.99799999999999</v>
      </c>
      <c r="FI300" s="1">
        <v>196.94</v>
      </c>
      <c r="FJ300" s="1">
        <v>196.88200000000001</v>
      </c>
      <c r="FK300" s="1">
        <v>196.82400000000001</v>
      </c>
      <c r="FL300" s="1">
        <v>196.76599999999999</v>
      </c>
      <c r="FM300" s="1">
        <v>196.708</v>
      </c>
      <c r="FN300" s="1">
        <v>196.65</v>
      </c>
      <c r="FO300" s="1">
        <v>196.59200000000001</v>
      </c>
      <c r="FP300" s="1">
        <v>196.53399999999999</v>
      </c>
      <c r="FQ300" s="1">
        <v>196.476</v>
      </c>
      <c r="FR300" s="1">
        <v>196.41800000000001</v>
      </c>
      <c r="FS300" s="1">
        <v>196.36</v>
      </c>
      <c r="FT300" s="1">
        <v>196.30199999999999</v>
      </c>
      <c r="FU300" s="1">
        <v>196.244</v>
      </c>
      <c r="FV300" s="1">
        <v>196.18600000000001</v>
      </c>
      <c r="FW300" s="1">
        <v>196.12799999999999</v>
      </c>
      <c r="FX300" s="1">
        <v>196.07</v>
      </c>
      <c r="FY300" s="1">
        <v>196.012</v>
      </c>
      <c r="FZ300" s="1">
        <v>195.95400000000001</v>
      </c>
      <c r="GA300" s="1">
        <v>195.89599999999999</v>
      </c>
      <c r="GB300" s="1">
        <v>195.83799999999999</v>
      </c>
      <c r="GC300" s="1">
        <v>195.78</v>
      </c>
      <c r="GD300" s="1">
        <v>195.72200000000001</v>
      </c>
      <c r="GE300" s="1">
        <v>195.66399999999999</v>
      </c>
      <c r="GF300" s="1">
        <v>195.60599999999999</v>
      </c>
      <c r="GG300" s="1">
        <v>195.548</v>
      </c>
      <c r="GH300" s="1">
        <v>195.49</v>
      </c>
      <c r="GI300" s="1">
        <v>195.79519999999999</v>
      </c>
      <c r="GJ300" s="1">
        <v>196.10040000000001</v>
      </c>
      <c r="GK300" s="1">
        <v>196.40559999999999</v>
      </c>
      <c r="GL300" s="1">
        <v>196.71080000000001</v>
      </c>
      <c r="GM300" s="1">
        <v>197.01599999999999</v>
      </c>
      <c r="GN300" s="1">
        <v>197.3212</v>
      </c>
      <c r="GO300" s="1">
        <v>197.62639999999999</v>
      </c>
      <c r="GP300" s="1">
        <v>197.9316</v>
      </c>
      <c r="GQ300" s="1">
        <v>198.23679999999999</v>
      </c>
      <c r="GR300" s="1">
        <v>198.542</v>
      </c>
      <c r="GS300" s="1">
        <v>198.84719999999999</v>
      </c>
      <c r="GT300" s="1">
        <v>199.1524</v>
      </c>
      <c r="GU300" s="1">
        <v>199.45760000000001</v>
      </c>
      <c r="GV300" s="1">
        <v>199.7628</v>
      </c>
      <c r="GW300" s="1">
        <v>200.06800000000001</v>
      </c>
      <c r="GX300" s="1">
        <v>200.3732</v>
      </c>
      <c r="GY300" s="1">
        <v>200.67840000000001</v>
      </c>
      <c r="GZ300" s="1">
        <v>200.9836</v>
      </c>
      <c r="HA300" s="1">
        <v>201.28880000000001</v>
      </c>
      <c r="HB300" s="1">
        <v>201.59399999999999</v>
      </c>
      <c r="HC300" s="1">
        <v>201.89920000000001</v>
      </c>
      <c r="HD300" s="1">
        <v>202.20439999999999</v>
      </c>
      <c r="HE300" s="1">
        <v>202.50960000000001</v>
      </c>
      <c r="HF300" s="1">
        <v>202.81479999999999</v>
      </c>
      <c r="HG300" s="1">
        <v>203.12</v>
      </c>
      <c r="HH300" s="1">
        <v>203.42519999999999</v>
      </c>
      <c r="HI300" s="1">
        <v>203.7304</v>
      </c>
      <c r="HJ300" s="1">
        <v>204.03559999999999</v>
      </c>
      <c r="HK300" s="1">
        <v>204.3408</v>
      </c>
      <c r="HL300" s="1">
        <v>204.64599999999999</v>
      </c>
      <c r="HM300" s="1">
        <v>204.9512</v>
      </c>
      <c r="HN300" s="1">
        <v>205.25640000000001</v>
      </c>
      <c r="HO300" s="1">
        <v>205.5616</v>
      </c>
      <c r="HP300" s="1">
        <v>205.86680000000001</v>
      </c>
      <c r="HQ300" s="1">
        <v>206.172</v>
      </c>
      <c r="HR300" s="1">
        <v>206.47720000000001</v>
      </c>
      <c r="HS300" s="1">
        <v>206.7824</v>
      </c>
      <c r="HT300" s="1">
        <v>207.08760000000001</v>
      </c>
      <c r="HU300" s="1">
        <v>207.39279999999999</v>
      </c>
      <c r="HV300" s="1">
        <v>207.69800000000001</v>
      </c>
      <c r="HW300" s="1">
        <v>208.00319999999999</v>
      </c>
      <c r="HX300" s="1">
        <v>208.30840000000001</v>
      </c>
      <c r="HY300" s="1">
        <v>208.61359999999999</v>
      </c>
      <c r="HZ300" s="1">
        <v>208.9188</v>
      </c>
      <c r="IA300" s="1">
        <v>209.22399999999999</v>
      </c>
      <c r="IB300" s="1">
        <v>209.5292</v>
      </c>
      <c r="IC300" s="1">
        <v>209.83439999999999</v>
      </c>
      <c r="ID300" s="1">
        <v>210.1396</v>
      </c>
      <c r="IE300" s="1">
        <v>210.44479999999999</v>
      </c>
      <c r="IF300" s="1">
        <v>210.75</v>
      </c>
      <c r="IG300" s="1">
        <v>210.68639999999999</v>
      </c>
      <c r="IH300" s="1">
        <v>210.62280000000001</v>
      </c>
      <c r="II300" s="1">
        <v>210.5592</v>
      </c>
      <c r="IJ300" s="1">
        <v>210.4956</v>
      </c>
      <c r="IK300" s="1">
        <v>210.43199999999999</v>
      </c>
      <c r="IL300" s="1">
        <v>210.36840000000001</v>
      </c>
      <c r="IM300" s="1">
        <v>210.3048</v>
      </c>
      <c r="IN300" s="1">
        <v>210.24119999999999</v>
      </c>
      <c r="IO300" s="1">
        <v>210.17760000000001</v>
      </c>
      <c r="IP300" s="1">
        <v>210.114</v>
      </c>
      <c r="IQ300" s="1">
        <v>210.0504</v>
      </c>
      <c r="IR300" s="1">
        <v>209.98679999999999</v>
      </c>
      <c r="IS300" s="1">
        <v>209.92320000000001</v>
      </c>
      <c r="IT300" s="1">
        <v>209.8596</v>
      </c>
      <c r="IU300" s="1">
        <v>209.79599999999999</v>
      </c>
      <c r="IV300" s="1">
        <v>209.73239999999899</v>
      </c>
      <c r="IW300" s="1">
        <v>209.6688</v>
      </c>
      <c r="IX300" s="1">
        <v>209.6052</v>
      </c>
      <c r="IY300" s="1">
        <v>209.54159999999999</v>
      </c>
      <c r="IZ300" s="1">
        <v>209.47800000000001</v>
      </c>
      <c r="JA300" s="1">
        <v>209.4144</v>
      </c>
      <c r="JB300" s="1">
        <v>209.35079999999999</v>
      </c>
      <c r="JC300" s="1">
        <v>209.28719999999899</v>
      </c>
      <c r="JD300" s="1">
        <v>209.2236</v>
      </c>
      <c r="JE300" s="1">
        <v>209.16</v>
      </c>
      <c r="JF300" s="1">
        <v>209.09639999999999</v>
      </c>
      <c r="JG300" s="1">
        <v>209.03280000000001</v>
      </c>
      <c r="JH300" s="1">
        <v>208.9692</v>
      </c>
      <c r="JI300" s="1">
        <v>208.90559999999999</v>
      </c>
      <c r="JJ300" s="1">
        <v>208.84199999999899</v>
      </c>
      <c r="JK300" s="1">
        <v>208.7784</v>
      </c>
      <c r="JL300" s="1">
        <v>208.7148</v>
      </c>
      <c r="JM300" s="1">
        <v>208.65119999999999</v>
      </c>
      <c r="JN300" s="1">
        <v>208.58760000000001</v>
      </c>
      <c r="JO300" s="1">
        <v>208.524</v>
      </c>
      <c r="JP300" s="1">
        <v>208.46039999999999</v>
      </c>
      <c r="JQ300" s="1">
        <v>208.39679999999899</v>
      </c>
      <c r="JR300" s="1">
        <v>208.33320000000001</v>
      </c>
      <c r="JS300" s="1">
        <v>208.2696</v>
      </c>
      <c r="JT300" s="1">
        <v>208.20599999999999</v>
      </c>
      <c r="JU300" s="1">
        <v>208.14239999999899</v>
      </c>
      <c r="JV300" s="1">
        <v>208.0788</v>
      </c>
      <c r="JW300" s="1">
        <v>208.01519999999999</v>
      </c>
      <c r="JX300" s="1">
        <v>207.95159999999899</v>
      </c>
      <c r="JY300" s="1">
        <v>207.88800000000001</v>
      </c>
      <c r="JZ300" s="1">
        <v>207.8244</v>
      </c>
      <c r="KA300" s="1">
        <v>207.76079999999999</v>
      </c>
      <c r="KB300" s="1">
        <v>207.69719999999899</v>
      </c>
      <c r="KC300" s="1">
        <v>207.6336</v>
      </c>
      <c r="KD300" s="1">
        <v>207.57</v>
      </c>
      <c r="KE300" s="1">
        <v>207.6336</v>
      </c>
      <c r="KF300" s="1">
        <v>207.69719999999899</v>
      </c>
      <c r="KG300" s="1">
        <v>207.76079999999999</v>
      </c>
      <c r="KH300" s="1">
        <v>207.8244</v>
      </c>
      <c r="KI300" s="1">
        <v>207.88800000000001</v>
      </c>
      <c r="KJ300" s="1">
        <v>207.95159999999899</v>
      </c>
      <c r="KK300" s="1">
        <v>208.01519999999999</v>
      </c>
      <c r="KL300" s="1">
        <v>208.0788</v>
      </c>
      <c r="KM300" s="1">
        <v>208.14239999999899</v>
      </c>
      <c r="KN300" s="1">
        <v>208.20599999999999</v>
      </c>
      <c r="KO300" s="1">
        <v>208.2696</v>
      </c>
      <c r="KP300" s="1">
        <v>208.33320000000001</v>
      </c>
      <c r="KQ300" s="1">
        <v>208.39679999999899</v>
      </c>
      <c r="KR300" s="1">
        <v>208.46039999999999</v>
      </c>
      <c r="KS300" s="1">
        <v>208.524</v>
      </c>
      <c r="KT300" s="1">
        <v>208.58760000000001</v>
      </c>
      <c r="KU300" s="1">
        <v>208.65119999999999</v>
      </c>
      <c r="KV300" s="1">
        <v>208.7148</v>
      </c>
      <c r="KW300" s="1">
        <v>208.7784</v>
      </c>
      <c r="KX300" s="1">
        <v>208.84199999999899</v>
      </c>
      <c r="KY300" s="1">
        <v>208.90559999999999</v>
      </c>
      <c r="KZ300" s="1">
        <v>208.9692</v>
      </c>
      <c r="LA300" s="1">
        <v>209.03280000000001</v>
      </c>
      <c r="LB300" s="1">
        <v>209.09639999999999</v>
      </c>
      <c r="LC300" s="1">
        <v>209.16</v>
      </c>
      <c r="LD300" s="1">
        <v>209.2236</v>
      </c>
      <c r="LE300" s="1">
        <v>209.28719999999899</v>
      </c>
      <c r="LF300" s="1">
        <v>209.35079999999999</v>
      </c>
      <c r="LG300" s="1">
        <v>209.4144</v>
      </c>
      <c r="LH300" s="1">
        <v>209.47800000000001</v>
      </c>
      <c r="LI300" s="1">
        <v>209.54159999999999</v>
      </c>
      <c r="LJ300" s="1">
        <v>209.6052</v>
      </c>
      <c r="LK300" s="1">
        <v>209.6688</v>
      </c>
      <c r="LL300" s="1">
        <v>209.73239999999899</v>
      </c>
      <c r="LM300" s="1">
        <v>209.79599999999999</v>
      </c>
      <c r="LN300" s="1">
        <v>209.8596</v>
      </c>
      <c r="LO300" s="1">
        <v>209.92320000000001</v>
      </c>
      <c r="LP300" s="1">
        <v>209.98679999999999</v>
      </c>
      <c r="LQ300" s="1">
        <v>210.0504</v>
      </c>
      <c r="LR300" s="1">
        <v>210.114</v>
      </c>
      <c r="LS300" s="1">
        <v>210.17760000000001</v>
      </c>
      <c r="LT300" s="1">
        <v>210.24119999999999</v>
      </c>
      <c r="LU300" s="1">
        <v>210.3048</v>
      </c>
      <c r="LV300" s="1">
        <v>210.36840000000001</v>
      </c>
      <c r="LW300" s="1">
        <v>210.43199999999999</v>
      </c>
      <c r="LX300" s="1">
        <v>210.4956</v>
      </c>
      <c r="LY300" s="1">
        <v>210.5592</v>
      </c>
      <c r="LZ300" s="1">
        <v>210.62280000000001</v>
      </c>
      <c r="MA300" s="1">
        <v>210.68639999999999</v>
      </c>
      <c r="MB300" s="1">
        <v>210.75</v>
      </c>
      <c r="MC300" s="1">
        <v>210.76079999999999</v>
      </c>
      <c r="MD300" s="1">
        <v>210.77160000000001</v>
      </c>
      <c r="ME300" s="1">
        <v>210.7824</v>
      </c>
      <c r="MF300" s="1">
        <v>210.79320000000001</v>
      </c>
      <c r="MG300" s="1">
        <v>210.804</v>
      </c>
      <c r="MH300" s="1">
        <v>210.81479999999999</v>
      </c>
      <c r="MI300" s="1">
        <v>210.82560000000001</v>
      </c>
      <c r="MJ300" s="1">
        <v>210.8364</v>
      </c>
      <c r="MK300" s="1">
        <v>210.84719999999999</v>
      </c>
      <c r="ML300" s="1">
        <v>210.858</v>
      </c>
      <c r="MM300" s="1">
        <v>210.86879999999999</v>
      </c>
      <c r="MN300" s="1">
        <v>210.87960000000001</v>
      </c>
      <c r="MO300" s="1">
        <v>210.8904</v>
      </c>
      <c r="MP300" s="1">
        <v>210.90119999999999</v>
      </c>
      <c r="MQ300" s="1">
        <v>210.91200000000001</v>
      </c>
      <c r="MR300" s="1">
        <v>210.9228</v>
      </c>
      <c r="MS300" s="1">
        <v>210.93359999999899</v>
      </c>
      <c r="MT300" s="1">
        <v>210.9444</v>
      </c>
      <c r="MU300" s="1">
        <v>210.95519999999999</v>
      </c>
      <c r="MV300" s="1">
        <v>210.96600000000001</v>
      </c>
      <c r="MW300" s="1">
        <v>210.9768</v>
      </c>
      <c r="MX300" s="1">
        <v>210.98759999999999</v>
      </c>
      <c r="MY300" s="1">
        <v>210.9984</v>
      </c>
      <c r="MZ300" s="1">
        <v>211.00919999999999</v>
      </c>
      <c r="NA300" s="1">
        <v>211.01999999999899</v>
      </c>
      <c r="NB300" s="1">
        <v>211.0308</v>
      </c>
      <c r="NC300" s="1">
        <v>211.04159999999999</v>
      </c>
      <c r="ND300" s="1">
        <v>211.05240000000001</v>
      </c>
      <c r="NE300" s="1">
        <v>211.06319999999999</v>
      </c>
      <c r="NF300" s="1">
        <v>211.07399999999899</v>
      </c>
      <c r="NG300" s="1">
        <v>211.0848</v>
      </c>
      <c r="NH300" s="1">
        <v>211.09559999999999</v>
      </c>
      <c r="NI300" s="1">
        <v>211.10640000000001</v>
      </c>
      <c r="NJ300" s="1">
        <v>211.1172</v>
      </c>
      <c r="NK300" s="1">
        <v>211.12799999999999</v>
      </c>
      <c r="NL300" s="1">
        <v>211.1388</v>
      </c>
      <c r="NM300" s="1">
        <v>211.14959999999999</v>
      </c>
      <c r="NN300" s="1">
        <v>211.16039999999899</v>
      </c>
      <c r="NO300" s="1">
        <v>211.1712</v>
      </c>
      <c r="NP300" s="1">
        <v>211.18199999999999</v>
      </c>
      <c r="NQ300" s="1">
        <v>211.19280000000001</v>
      </c>
      <c r="NR300" s="1">
        <v>211.20359999999999</v>
      </c>
      <c r="NS300" s="1">
        <v>211.21439999999899</v>
      </c>
      <c r="NT300" s="1">
        <v>211.2252</v>
      </c>
      <c r="NU300" s="1">
        <v>211.23599999999999</v>
      </c>
      <c r="NV300" s="1">
        <v>211.24679999999901</v>
      </c>
      <c r="NW300" s="1">
        <v>211.2576</v>
      </c>
      <c r="NX300" s="1">
        <v>211.26839999999899</v>
      </c>
      <c r="NY300" s="1">
        <v>211.2792</v>
      </c>
      <c r="NZ300" s="1">
        <v>211.29</v>
      </c>
      <c r="OA300" s="1">
        <v>211.20999999999901</v>
      </c>
      <c r="OB300" s="1">
        <v>211.13</v>
      </c>
      <c r="OC300" s="1">
        <v>211.04999999999899</v>
      </c>
      <c r="OD300" s="1">
        <v>210.97</v>
      </c>
      <c r="OE300" s="1">
        <v>210.89</v>
      </c>
      <c r="OF300" s="1">
        <v>210.81</v>
      </c>
      <c r="OG300" s="1">
        <v>210.73</v>
      </c>
      <c r="OH300" s="1">
        <v>210.65</v>
      </c>
      <c r="OI300" s="1">
        <v>210.57</v>
      </c>
      <c r="OJ300" s="1">
        <v>210.48999999999899</v>
      </c>
      <c r="OK300" s="1">
        <v>210.41</v>
      </c>
      <c r="OL300" s="1">
        <v>210.32999999999899</v>
      </c>
      <c r="OM300" s="1">
        <v>210.25</v>
      </c>
      <c r="ON300" s="1">
        <v>210.17</v>
      </c>
      <c r="OO300" s="1">
        <v>210.09</v>
      </c>
      <c r="OP300" s="1">
        <v>210.01</v>
      </c>
      <c r="OQ300" s="1">
        <v>209.92999999999901</v>
      </c>
      <c r="OR300" s="1">
        <v>209.85</v>
      </c>
      <c r="OS300" s="1">
        <v>209.76999999999899</v>
      </c>
      <c r="OT300" s="1">
        <v>209.69</v>
      </c>
      <c r="OU300" s="1">
        <v>209.60999999999899</v>
      </c>
      <c r="OV300" s="1">
        <v>209.53</v>
      </c>
      <c r="OW300" s="1">
        <v>209.45</v>
      </c>
      <c r="OX300" s="1">
        <v>209.37</v>
      </c>
      <c r="OY300" s="1">
        <v>209.29</v>
      </c>
      <c r="OZ300" s="1">
        <v>209.20999999999901</v>
      </c>
      <c r="PA300" s="1">
        <v>209.13</v>
      </c>
      <c r="PB300" s="1">
        <v>209.04999999999899</v>
      </c>
      <c r="PC300" s="1">
        <v>208.97</v>
      </c>
      <c r="PD300" s="1">
        <v>208.89</v>
      </c>
      <c r="PE300" s="1">
        <v>208.81</v>
      </c>
      <c r="PF300" s="1">
        <v>208.73</v>
      </c>
      <c r="PG300" s="1">
        <v>208.65</v>
      </c>
      <c r="PH300" s="1">
        <v>208.57</v>
      </c>
      <c r="PI300" s="1">
        <v>208.48999999999899</v>
      </c>
      <c r="PJ300" s="1">
        <v>208.41</v>
      </c>
      <c r="PK300" s="1">
        <v>208.32999999999899</v>
      </c>
      <c r="PL300" s="1">
        <v>208.25</v>
      </c>
      <c r="PM300" s="1">
        <v>208.17</v>
      </c>
      <c r="PN300" s="1">
        <v>208.09</v>
      </c>
      <c r="PO300" s="1">
        <v>208.01</v>
      </c>
      <c r="PP300" s="1">
        <v>207.92999999999901</v>
      </c>
      <c r="PQ300" s="1">
        <v>207.85</v>
      </c>
      <c r="PR300" s="1">
        <v>207.76999999999899</v>
      </c>
      <c r="PS300" s="1">
        <v>207.69</v>
      </c>
      <c r="PT300" s="1">
        <v>207.60999999999899</v>
      </c>
      <c r="PU300" s="1">
        <v>207.53</v>
      </c>
      <c r="PV300" s="1">
        <v>207.45</v>
      </c>
      <c r="PW300" s="1">
        <v>207.37</v>
      </c>
      <c r="PX300" s="1">
        <v>207.29</v>
      </c>
      <c r="PY300" s="1">
        <v>207.40099999999899</v>
      </c>
      <c r="PZ300" s="1">
        <v>207.512</v>
      </c>
      <c r="QA300" s="1">
        <v>207.62299999999999</v>
      </c>
      <c r="QB300" s="1">
        <v>207.73399999999901</v>
      </c>
      <c r="QC300" s="1">
        <v>207.845</v>
      </c>
      <c r="QD300" s="1">
        <v>207.95599999999999</v>
      </c>
      <c r="QE300" s="1">
        <v>208.06700000000001</v>
      </c>
      <c r="QF300" s="1">
        <v>208.178</v>
      </c>
      <c r="QG300" s="1">
        <v>208.28899999999999</v>
      </c>
      <c r="QH300" s="1">
        <v>208.4</v>
      </c>
      <c r="QI300" s="1">
        <v>208.511</v>
      </c>
      <c r="QJ300" s="1">
        <v>208.62199999999899</v>
      </c>
      <c r="QK300" s="1">
        <v>208.733</v>
      </c>
      <c r="QL300" s="1">
        <v>208.84399999999999</v>
      </c>
      <c r="QM300" s="1">
        <v>208.95499999999899</v>
      </c>
      <c r="QN300" s="1">
        <v>209.066</v>
      </c>
      <c r="QO300" s="1">
        <v>209.17699999999999</v>
      </c>
      <c r="QP300" s="1">
        <v>209.28799999999899</v>
      </c>
      <c r="QQ300" s="1">
        <v>209.399</v>
      </c>
      <c r="QR300" s="1">
        <v>209.51</v>
      </c>
      <c r="QS300" s="1">
        <v>209.62100000000001</v>
      </c>
      <c r="QT300" s="1">
        <v>209.732</v>
      </c>
      <c r="QU300" s="1">
        <v>209.84299999999999</v>
      </c>
      <c r="QV300" s="1">
        <v>209.95400000000001</v>
      </c>
      <c r="QW300" s="1">
        <v>210.065</v>
      </c>
      <c r="QX300" s="1">
        <v>210.17599999999999</v>
      </c>
      <c r="QY300" s="1">
        <v>210.28700000000001</v>
      </c>
      <c r="QZ300" s="1">
        <v>210.398</v>
      </c>
      <c r="RA300" s="1">
        <v>210.50899999999999</v>
      </c>
      <c r="RB300" s="1">
        <v>210.62</v>
      </c>
      <c r="RC300" s="1">
        <v>210.73099999999999</v>
      </c>
      <c r="RD300" s="1">
        <v>210.84200000000001</v>
      </c>
      <c r="RE300" s="1">
        <v>210.953</v>
      </c>
      <c r="RF300" s="1">
        <v>211.06399999999999</v>
      </c>
      <c r="RG300" s="1">
        <v>211.17500000000001</v>
      </c>
      <c r="RH300" s="1">
        <v>211.286</v>
      </c>
      <c r="RI300" s="1">
        <v>211.39699999999999</v>
      </c>
      <c r="RJ300" s="1">
        <v>211.50800000000001</v>
      </c>
      <c r="RK300" s="1">
        <v>211.619</v>
      </c>
      <c r="RL300" s="1">
        <v>211.73</v>
      </c>
      <c r="RM300" s="1">
        <v>211.84100000000001</v>
      </c>
      <c r="RN300" s="1">
        <v>211.952</v>
      </c>
      <c r="RO300" s="1">
        <v>212.06299999999999</v>
      </c>
      <c r="RP300" s="1">
        <v>212.17400000000001</v>
      </c>
      <c r="RQ300" s="1">
        <v>212.285</v>
      </c>
      <c r="RR300" s="1">
        <v>212.39599999999999</v>
      </c>
      <c r="RS300" s="1">
        <v>212.50700000000001</v>
      </c>
      <c r="RT300" s="1">
        <v>212.61799999999999</v>
      </c>
      <c r="RU300" s="1">
        <v>212.72900000000001</v>
      </c>
      <c r="RV300" s="1">
        <v>212.84</v>
      </c>
      <c r="RW300" s="1">
        <v>212.631</v>
      </c>
      <c r="RX300" s="1">
        <v>212.422</v>
      </c>
      <c r="RY300" s="1">
        <v>212.21299999999999</v>
      </c>
      <c r="RZ300" s="1">
        <v>212.00399999999999</v>
      </c>
      <c r="SA300" s="1">
        <v>211.79499999999999</v>
      </c>
      <c r="SB300" s="1">
        <v>211.58600000000001</v>
      </c>
      <c r="SC300" s="1">
        <v>211.37700000000001</v>
      </c>
      <c r="SD300" s="1">
        <v>211.16800000000001</v>
      </c>
      <c r="SE300" s="1">
        <v>210.959</v>
      </c>
      <c r="SF300" s="1">
        <v>210.75</v>
      </c>
      <c r="SG300" s="1">
        <v>210.541</v>
      </c>
      <c r="SH300" s="1">
        <v>210.33199999999999</v>
      </c>
      <c r="SI300" s="1">
        <v>210.12299999999999</v>
      </c>
      <c r="SJ300" s="1">
        <v>209.91399999999999</v>
      </c>
      <c r="SK300" s="1">
        <v>209.70499999999899</v>
      </c>
      <c r="SL300" s="1">
        <v>209.49600000000001</v>
      </c>
      <c r="SM300" s="1">
        <v>209.28700000000001</v>
      </c>
      <c r="SN300" s="1">
        <v>209.078</v>
      </c>
      <c r="SO300" s="1">
        <v>208.869</v>
      </c>
      <c r="SP300" s="1">
        <v>208.66</v>
      </c>
      <c r="SQ300" s="1">
        <v>208.45099999999999</v>
      </c>
      <c r="SR300" s="1">
        <v>208.24199999999999</v>
      </c>
      <c r="SS300" s="1">
        <v>208.03299999999999</v>
      </c>
      <c r="ST300" s="1">
        <v>207.82399999999899</v>
      </c>
      <c r="SU300" s="1">
        <v>207.61500000000001</v>
      </c>
      <c r="SV300" s="1">
        <v>207.40600000000001</v>
      </c>
      <c r="SW300" s="1">
        <v>207.197</v>
      </c>
      <c r="SX300" s="1">
        <v>206.988</v>
      </c>
      <c r="SY300" s="1">
        <v>206.779</v>
      </c>
      <c r="SZ300" s="1">
        <v>206.57</v>
      </c>
      <c r="TA300" s="1">
        <v>206.36099999999999</v>
      </c>
      <c r="TB300" s="1">
        <v>206.15199999999999</v>
      </c>
      <c r="TC300" s="1">
        <v>205.94299999999899</v>
      </c>
      <c r="TD300" s="1">
        <v>205.73399999999901</v>
      </c>
      <c r="TE300" s="1">
        <v>205.52499999999901</v>
      </c>
      <c r="TF300" s="1">
        <v>205.316</v>
      </c>
      <c r="TG300" s="1">
        <v>205.107</v>
      </c>
      <c r="TH300" s="1">
        <v>204.898</v>
      </c>
      <c r="TI300" s="1">
        <v>204.68899999999999</v>
      </c>
      <c r="TJ300" s="1">
        <v>204.48</v>
      </c>
      <c r="TK300" s="1">
        <v>204.27099999999999</v>
      </c>
      <c r="TL300" s="1">
        <v>204.06199999999899</v>
      </c>
      <c r="TM300" s="1">
        <v>203.85299999999901</v>
      </c>
      <c r="TN300" s="1">
        <v>203.64399999999901</v>
      </c>
      <c r="TO300" s="1">
        <v>203.435</v>
      </c>
      <c r="TP300" s="1">
        <v>203.226</v>
      </c>
      <c r="TQ300" s="1">
        <v>203.017</v>
      </c>
      <c r="TR300" s="1">
        <v>202.80799999999999</v>
      </c>
      <c r="TS300" s="1">
        <v>202.59899999999999</v>
      </c>
      <c r="TT300" s="1">
        <v>202.39</v>
      </c>
      <c r="TU300" s="1">
        <v>202.5444</v>
      </c>
      <c r="TV300" s="1">
        <v>202.69879999999901</v>
      </c>
      <c r="TW300" s="1">
        <v>202.85319999999999</v>
      </c>
      <c r="TX300" s="1">
        <v>203.0076</v>
      </c>
      <c r="TY300" s="1">
        <v>203.16199999999901</v>
      </c>
      <c r="TZ300" s="1">
        <v>203.31639999999999</v>
      </c>
      <c r="UA300" s="1">
        <v>203.4708</v>
      </c>
      <c r="UB300" s="1">
        <v>203.62519999999901</v>
      </c>
      <c r="UC300" s="1">
        <v>203.77959999999999</v>
      </c>
      <c r="UD300" s="1">
        <v>203.934</v>
      </c>
      <c r="UE300" s="1">
        <v>204.08839999999901</v>
      </c>
      <c r="UF300" s="1">
        <v>204.24279999999999</v>
      </c>
      <c r="UG300" s="1">
        <v>204.3972</v>
      </c>
      <c r="UH300" s="1">
        <v>204.55160000000001</v>
      </c>
      <c r="UI300" s="1">
        <v>204.70599999999999</v>
      </c>
      <c r="UJ300" s="1">
        <v>204.8604</v>
      </c>
      <c r="UK300" s="1">
        <v>205.01480000000001</v>
      </c>
      <c r="UL300" s="1">
        <v>205.16919999999999</v>
      </c>
      <c r="UM300" s="1">
        <v>205.3236</v>
      </c>
      <c r="UN300" s="1">
        <v>205.47800000000001</v>
      </c>
      <c r="UO300" s="1">
        <v>205.63239999999999</v>
      </c>
      <c r="UP300" s="1">
        <v>205.7868</v>
      </c>
      <c r="UQ300" s="1">
        <v>205.94120000000001</v>
      </c>
      <c r="UR300" s="1">
        <v>206.09559999999999</v>
      </c>
      <c r="US300" s="1">
        <v>206.25</v>
      </c>
      <c r="UT300" s="1">
        <v>206.40440000000001</v>
      </c>
      <c r="UU300" s="1">
        <v>206.55879999999999</v>
      </c>
      <c r="UV300" s="1">
        <v>206.7132</v>
      </c>
      <c r="UW300" s="1">
        <v>206.86760000000001</v>
      </c>
      <c r="UX300" s="1">
        <v>207.02199999999999</v>
      </c>
      <c r="UY300" s="1">
        <v>207.1764</v>
      </c>
      <c r="UZ300" s="1">
        <v>207.33080000000001</v>
      </c>
      <c r="VA300" s="1">
        <v>207.48519999999999</v>
      </c>
      <c r="VB300" s="1">
        <v>207.6396</v>
      </c>
      <c r="VC300" s="1">
        <v>207.79400000000001</v>
      </c>
      <c r="VD300" s="1">
        <v>207.94839999999999</v>
      </c>
      <c r="VE300" s="1">
        <v>208.1028</v>
      </c>
      <c r="VF300" s="1">
        <v>208.25720000000001</v>
      </c>
      <c r="VG300" s="1">
        <v>208.41159999999999</v>
      </c>
      <c r="VH300" s="1">
        <v>208.566</v>
      </c>
      <c r="VI300" s="1">
        <v>208.72040000000001</v>
      </c>
      <c r="VJ300" s="1">
        <v>208.87479999999999</v>
      </c>
      <c r="VK300" s="1">
        <v>209.0292</v>
      </c>
      <c r="VL300" s="1">
        <v>209.18360000000001</v>
      </c>
      <c r="VM300" s="1">
        <v>209.33799999999999</v>
      </c>
      <c r="VN300" s="1">
        <v>209.4924</v>
      </c>
      <c r="VO300" s="1">
        <v>209.64680000000001</v>
      </c>
      <c r="VP300" s="1">
        <v>209.80119999999999</v>
      </c>
      <c r="VQ300" s="1">
        <v>209.9556</v>
      </c>
      <c r="VR300" s="1">
        <v>210.11</v>
      </c>
      <c r="VS300" s="1">
        <v>210.13720000000001</v>
      </c>
      <c r="VT300" s="1">
        <v>210.1644</v>
      </c>
      <c r="VU300" s="1">
        <v>210.19159999999999</v>
      </c>
      <c r="VV300" s="1">
        <v>210.21879999999999</v>
      </c>
      <c r="VW300" s="1">
        <v>210.24600000000001</v>
      </c>
      <c r="VX300" s="1">
        <v>210.2732</v>
      </c>
      <c r="VY300" s="1">
        <v>210.3004</v>
      </c>
      <c r="VZ300" s="1">
        <v>210.32759999999999</v>
      </c>
      <c r="WA300" s="1">
        <v>210.35480000000001</v>
      </c>
      <c r="WB300" s="1">
        <v>210.38200000000001</v>
      </c>
      <c r="WC300" s="1">
        <v>210.4092</v>
      </c>
      <c r="WD300" s="1">
        <v>210.43639999999999</v>
      </c>
      <c r="WE300" s="1">
        <v>210.46360000000001</v>
      </c>
      <c r="WF300" s="1">
        <v>210.49080000000001</v>
      </c>
      <c r="WG300" s="1">
        <v>210.518</v>
      </c>
      <c r="WH300" s="1">
        <v>210.54519999999999</v>
      </c>
      <c r="WI300" s="1">
        <v>210.57239999999999</v>
      </c>
      <c r="WJ300" s="1">
        <v>210.59960000000001</v>
      </c>
      <c r="WK300" s="1">
        <v>210.6268</v>
      </c>
      <c r="WL300" s="1">
        <v>210.654</v>
      </c>
      <c r="WM300" s="1">
        <v>210.68119999999999</v>
      </c>
      <c r="WN300" s="1">
        <v>210.70840000000001</v>
      </c>
      <c r="WO300" s="1">
        <v>210.73560000000001</v>
      </c>
      <c r="WP300" s="1">
        <v>210.7628</v>
      </c>
      <c r="WQ300" s="1">
        <v>210.79</v>
      </c>
      <c r="WR300" s="1">
        <v>210.81720000000001</v>
      </c>
      <c r="WS300" s="1">
        <v>210.84440000000001</v>
      </c>
      <c r="WT300" s="1">
        <v>210.8716</v>
      </c>
      <c r="WU300" s="1">
        <v>210.89879999999999</v>
      </c>
      <c r="WV300" s="1">
        <v>210.92599999999999</v>
      </c>
      <c r="WW300" s="1">
        <v>210.95320000000001</v>
      </c>
      <c r="WX300" s="1">
        <v>210.9804</v>
      </c>
      <c r="WY300" s="1">
        <v>211.0076</v>
      </c>
      <c r="WZ300" s="1">
        <v>211.03479999999999</v>
      </c>
      <c r="XA300" s="1">
        <v>211.06200000000001</v>
      </c>
      <c r="XB300" s="1">
        <v>211.08920000000001</v>
      </c>
      <c r="XC300" s="1">
        <v>211.1164</v>
      </c>
      <c r="XD300" s="1">
        <v>211.14359999999999</v>
      </c>
      <c r="XE300" s="1">
        <v>211.17080000000001</v>
      </c>
      <c r="XF300" s="1">
        <v>211.19800000000001</v>
      </c>
      <c r="XG300" s="1">
        <v>211.2252</v>
      </c>
      <c r="XH300" s="1">
        <v>211.25239999999999</v>
      </c>
      <c r="XI300" s="1">
        <v>211.27959999999999</v>
      </c>
      <c r="XJ300" s="1">
        <v>211.30680000000001</v>
      </c>
      <c r="XK300" s="1">
        <v>211.334</v>
      </c>
      <c r="XL300" s="1">
        <v>211.3612</v>
      </c>
      <c r="XM300" s="1">
        <v>211.38839999999999</v>
      </c>
      <c r="XN300" s="1">
        <v>211.41560000000001</v>
      </c>
      <c r="XO300" s="1">
        <v>211.44280000000001</v>
      </c>
      <c r="XP300" s="1">
        <v>211.47</v>
      </c>
      <c r="XQ300" s="1">
        <v>211.37379999999999</v>
      </c>
      <c r="XR300" s="1">
        <v>211.27760000000001</v>
      </c>
      <c r="XS300" s="1">
        <v>211.1814</v>
      </c>
      <c r="XT300" s="1">
        <v>211.08519999999999</v>
      </c>
      <c r="XU300" s="1">
        <v>210.989</v>
      </c>
      <c r="XV300" s="1">
        <v>210.89279999999999</v>
      </c>
      <c r="XW300" s="1">
        <v>210.79660000000001</v>
      </c>
      <c r="XX300" s="1">
        <v>210.7004</v>
      </c>
      <c r="XY300" s="1">
        <v>210.60419999999999</v>
      </c>
      <c r="XZ300" s="1">
        <v>210.50800000000001</v>
      </c>
      <c r="YA300" s="1">
        <v>210.4118</v>
      </c>
      <c r="YB300" s="1">
        <v>210.31559999999999</v>
      </c>
      <c r="YC300" s="1">
        <v>210.21940000000001</v>
      </c>
      <c r="YD300" s="1">
        <v>210.1232</v>
      </c>
      <c r="YE300" s="1">
        <v>210.02699999999999</v>
      </c>
      <c r="YF300" s="1">
        <v>209.9308</v>
      </c>
      <c r="YG300" s="1">
        <v>209.83459999999999</v>
      </c>
      <c r="YH300" s="1">
        <v>209.73839999999899</v>
      </c>
      <c r="YI300" s="1">
        <v>209.6422</v>
      </c>
      <c r="YJ300" s="1">
        <v>209.54599999999999</v>
      </c>
      <c r="YK300" s="1">
        <v>209.44980000000001</v>
      </c>
      <c r="YL300" s="1">
        <v>209.3536</v>
      </c>
      <c r="YM300" s="1">
        <v>209.25739999999999</v>
      </c>
      <c r="YN300" s="1">
        <v>209.16120000000001</v>
      </c>
      <c r="YO300" s="1">
        <v>209.065</v>
      </c>
      <c r="YP300" s="1">
        <v>208.96879999999999</v>
      </c>
      <c r="YQ300" s="1">
        <v>208.87260000000001</v>
      </c>
      <c r="YR300" s="1">
        <v>208.7764</v>
      </c>
      <c r="YS300" s="1">
        <v>208.68019999999899</v>
      </c>
      <c r="YT300" s="1">
        <v>208.584</v>
      </c>
      <c r="YU300" s="1">
        <v>208.48779999999999</v>
      </c>
      <c r="YV300" s="1">
        <v>208.39160000000001</v>
      </c>
      <c r="YW300" s="1">
        <v>208.2954</v>
      </c>
      <c r="YX300" s="1">
        <v>208.19919999999999</v>
      </c>
      <c r="YY300" s="1">
        <v>208.10300000000001</v>
      </c>
      <c r="YZ300" s="1">
        <v>208.0068</v>
      </c>
      <c r="ZA300" s="1">
        <v>207.91059999999999</v>
      </c>
      <c r="ZB300" s="1">
        <v>207.81440000000001</v>
      </c>
      <c r="ZC300" s="1">
        <v>207.7182</v>
      </c>
      <c r="ZD300" s="1">
        <v>207.62199999999899</v>
      </c>
      <c r="ZE300" s="1">
        <v>207.5258</v>
      </c>
      <c r="ZF300" s="1">
        <v>207.42959999999999</v>
      </c>
      <c r="ZG300" s="1">
        <v>207.33339999999899</v>
      </c>
      <c r="ZH300" s="1">
        <v>207.2372</v>
      </c>
      <c r="ZI300" s="1">
        <v>207.14099999999999</v>
      </c>
      <c r="ZJ300" s="1">
        <v>207.04480000000001</v>
      </c>
      <c r="ZK300" s="1">
        <v>206.9486</v>
      </c>
      <c r="ZL300" s="1">
        <v>206.85239999999999</v>
      </c>
      <c r="ZM300" s="1">
        <v>206.75620000000001</v>
      </c>
      <c r="ZN300" s="1">
        <v>206.66</v>
      </c>
      <c r="ZO300" s="1">
        <v>206.66</v>
      </c>
      <c r="ZP300" s="1">
        <v>206.66</v>
      </c>
      <c r="ZQ300" s="1">
        <v>206.66</v>
      </c>
      <c r="ZR300" s="1">
        <v>206.66</v>
      </c>
      <c r="ZS300" s="1">
        <v>206.66</v>
      </c>
      <c r="ZT300" s="1">
        <v>206.66</v>
      </c>
      <c r="ZU300" s="1">
        <v>206.66</v>
      </c>
      <c r="ZV300" s="1">
        <v>206.66</v>
      </c>
      <c r="ZW300" s="1">
        <v>206.66</v>
      </c>
      <c r="ZX300" s="1">
        <v>206.66</v>
      </c>
      <c r="ZY300" s="1">
        <v>206.66</v>
      </c>
      <c r="ZZ300" s="1">
        <v>206.66</v>
      </c>
      <c r="AAA300" s="1">
        <v>206.66</v>
      </c>
      <c r="AAB300" s="1">
        <v>206.66</v>
      </c>
      <c r="AAC300" s="1">
        <v>206.66</v>
      </c>
      <c r="AAD300" s="1">
        <v>206.66</v>
      </c>
      <c r="AAE300" s="1">
        <v>206.66</v>
      </c>
      <c r="AAF300" s="1">
        <v>206.66</v>
      </c>
      <c r="AAG300" s="1">
        <v>206.66</v>
      </c>
      <c r="AAH300" s="1">
        <v>206.66</v>
      </c>
      <c r="AAI300" s="1">
        <v>206.66</v>
      </c>
      <c r="AAJ300" s="1">
        <v>206.66</v>
      </c>
      <c r="AAK300" s="1">
        <v>206.66</v>
      </c>
      <c r="AAL300" s="1">
        <v>206.66</v>
      </c>
      <c r="AAM300" s="1">
        <v>206.66</v>
      </c>
      <c r="AAN300" s="1">
        <v>206.66</v>
      </c>
      <c r="AAO300" s="1">
        <v>206.66</v>
      </c>
      <c r="AAP300" s="1">
        <v>206.66</v>
      </c>
      <c r="AAQ300" s="1">
        <v>206.66</v>
      </c>
      <c r="AAR300" s="1">
        <v>206.66</v>
      </c>
      <c r="AAS300" s="1">
        <v>206.66</v>
      </c>
      <c r="AAT300" s="1">
        <v>206.66</v>
      </c>
      <c r="AAU300" s="1">
        <v>206.66</v>
      </c>
      <c r="AAV300" s="1">
        <v>206.66</v>
      </c>
      <c r="AAW300" s="1">
        <v>206.66</v>
      </c>
      <c r="AAX300" s="1">
        <v>206.66</v>
      </c>
      <c r="AAY300" s="1">
        <v>206.66</v>
      </c>
      <c r="AAZ300" s="1">
        <v>206.66</v>
      </c>
      <c r="ABA300" s="1">
        <v>206.66</v>
      </c>
      <c r="ABB300" s="1">
        <v>206.66</v>
      </c>
    </row>
    <row r="301" spans="1:730" x14ac:dyDescent="0.25">
      <c r="A301">
        <v>60</v>
      </c>
      <c r="B301" s="1">
        <v>230</v>
      </c>
      <c r="C301" s="7">
        <v>0.05</v>
      </c>
      <c r="D301" s="35">
        <v>230</v>
      </c>
      <c r="E301">
        <v>0</v>
      </c>
      <c r="F301">
        <v>1</v>
      </c>
      <c r="G301">
        <f t="shared" si="4"/>
        <v>299</v>
      </c>
      <c r="H301">
        <v>0</v>
      </c>
      <c r="I301" s="4" t="s">
        <v>313</v>
      </c>
      <c r="J301" s="1">
        <v>216.74</v>
      </c>
      <c r="K301" s="1">
        <v>216.5925</v>
      </c>
      <c r="L301" s="1">
        <v>216.44499999999999</v>
      </c>
      <c r="M301" s="1">
        <v>216.29750000000001</v>
      </c>
      <c r="N301" s="1">
        <v>216.15</v>
      </c>
      <c r="O301" s="1">
        <v>216.0025</v>
      </c>
      <c r="P301" s="1">
        <v>215.85499999999999</v>
      </c>
      <c r="Q301" s="1">
        <v>215.70750000000001</v>
      </c>
      <c r="R301" s="1">
        <v>215.56</v>
      </c>
      <c r="S301" s="1">
        <v>215.41249999999999</v>
      </c>
      <c r="T301" s="1">
        <v>215.26499999999999</v>
      </c>
      <c r="U301" s="1">
        <v>215.11750000000001</v>
      </c>
      <c r="V301" s="1">
        <v>214.97</v>
      </c>
      <c r="W301" s="1">
        <v>214.82249999999999</v>
      </c>
      <c r="X301" s="1">
        <v>214.67500000000001</v>
      </c>
      <c r="Y301" s="1">
        <v>214.5275</v>
      </c>
      <c r="Z301" s="1">
        <v>214.38</v>
      </c>
      <c r="AA301" s="1">
        <v>214.23249999999999</v>
      </c>
      <c r="AB301" s="1">
        <v>214.08500000000001</v>
      </c>
      <c r="AC301" s="1">
        <v>213.9375</v>
      </c>
      <c r="AD301" s="1">
        <v>213.79</v>
      </c>
      <c r="AE301" s="1">
        <v>213.64250000000001</v>
      </c>
      <c r="AF301" s="1">
        <v>213.495</v>
      </c>
      <c r="AG301" s="1">
        <v>213.3475</v>
      </c>
      <c r="AH301" s="1">
        <v>213.2</v>
      </c>
      <c r="AI301" s="1">
        <v>213.05250000000001</v>
      </c>
      <c r="AJ301" s="1">
        <v>212.905</v>
      </c>
      <c r="AK301" s="1">
        <v>212.75749999999999</v>
      </c>
      <c r="AL301" s="1">
        <v>212.61</v>
      </c>
      <c r="AM301" s="1">
        <v>212.46250000000001</v>
      </c>
      <c r="AN301" s="1">
        <v>212.315</v>
      </c>
      <c r="AO301" s="1">
        <v>212.16749999999999</v>
      </c>
      <c r="AP301" s="1">
        <v>212.02</v>
      </c>
      <c r="AQ301" s="1">
        <v>211.8725</v>
      </c>
      <c r="AR301" s="1">
        <v>211.72499999999999</v>
      </c>
      <c r="AS301" s="1">
        <v>211.57749999999999</v>
      </c>
      <c r="AT301" s="1">
        <v>211.43</v>
      </c>
      <c r="AU301" s="1">
        <v>211.2825</v>
      </c>
      <c r="AV301" s="1">
        <v>211.13499999999999</v>
      </c>
      <c r="AW301" s="1">
        <v>210.98750000000001</v>
      </c>
      <c r="AX301" s="1">
        <v>210.84</v>
      </c>
      <c r="AY301" s="1">
        <v>210.79225</v>
      </c>
      <c r="AZ301" s="1">
        <v>210.74449999999999</v>
      </c>
      <c r="BA301" s="1">
        <v>210.69675000000001</v>
      </c>
      <c r="BB301" s="1">
        <v>210.649</v>
      </c>
      <c r="BC301" s="1">
        <v>210.60124999999999</v>
      </c>
      <c r="BD301" s="1">
        <v>210.55350000000001</v>
      </c>
      <c r="BE301" s="1">
        <v>210.50575000000001</v>
      </c>
      <c r="BF301" s="1">
        <v>210.458</v>
      </c>
      <c r="BG301" s="1">
        <v>210.41024999999999</v>
      </c>
      <c r="BH301" s="1">
        <v>210.36250000000001</v>
      </c>
      <c r="BI301" s="1">
        <v>210.31475</v>
      </c>
      <c r="BJ301" s="1">
        <v>210.267</v>
      </c>
      <c r="BK301" s="1">
        <v>210.21924999999999</v>
      </c>
      <c r="BL301" s="1">
        <v>210.17150000000001</v>
      </c>
      <c r="BM301" s="1">
        <v>210.12375</v>
      </c>
      <c r="BN301" s="1">
        <v>210.07599999999999</v>
      </c>
      <c r="BO301" s="1">
        <v>210.02825000000001</v>
      </c>
      <c r="BP301" s="1">
        <v>209.98050000000001</v>
      </c>
      <c r="BQ301" s="1">
        <v>209.93275</v>
      </c>
      <c r="BR301" s="1">
        <v>209.88499999999999</v>
      </c>
      <c r="BS301" s="1">
        <v>209.83725000000001</v>
      </c>
      <c r="BT301" s="1">
        <v>209.7895</v>
      </c>
      <c r="BU301" s="1">
        <v>209.74175</v>
      </c>
      <c r="BV301" s="1">
        <v>209.69399999999999</v>
      </c>
      <c r="BW301" s="1">
        <v>209.64625000000001</v>
      </c>
      <c r="BX301" s="1">
        <v>209.5985</v>
      </c>
      <c r="BY301" s="1">
        <v>209.55074999999999</v>
      </c>
      <c r="BZ301" s="1">
        <v>209.50299999999999</v>
      </c>
      <c r="CA301" s="1">
        <v>209.45525000000001</v>
      </c>
      <c r="CB301" s="1">
        <v>209.4075</v>
      </c>
      <c r="CC301" s="1">
        <v>209.35974999999999</v>
      </c>
      <c r="CD301" s="1">
        <v>209.31200000000001</v>
      </c>
      <c r="CE301" s="1">
        <v>209.26425</v>
      </c>
      <c r="CF301" s="1">
        <v>209.2165</v>
      </c>
      <c r="CG301" s="1">
        <v>209.16874999999999</v>
      </c>
      <c r="CH301" s="1">
        <v>209.12100000000001</v>
      </c>
      <c r="CI301" s="1">
        <v>209.07325</v>
      </c>
      <c r="CJ301" s="1">
        <v>209.02549999999999</v>
      </c>
      <c r="CK301" s="1">
        <v>208.97774999999999</v>
      </c>
      <c r="CL301" s="1">
        <v>208.93</v>
      </c>
      <c r="CM301" s="1">
        <v>208.73740000000001</v>
      </c>
      <c r="CN301" s="1">
        <v>208.54480000000001</v>
      </c>
      <c r="CO301" s="1">
        <v>208.35220000000001</v>
      </c>
      <c r="CP301" s="1">
        <v>208.15960000000001</v>
      </c>
      <c r="CQ301" s="1">
        <v>207.96700000000001</v>
      </c>
      <c r="CR301" s="1">
        <v>207.77440000000001</v>
      </c>
      <c r="CS301" s="1">
        <v>207.58179999999999</v>
      </c>
      <c r="CT301" s="1">
        <v>207.38919999999999</v>
      </c>
      <c r="CU301" s="1">
        <v>207.19659999999999</v>
      </c>
      <c r="CV301" s="1">
        <v>207.00399999999999</v>
      </c>
      <c r="CW301" s="1">
        <v>206.81139999999999</v>
      </c>
      <c r="CX301" s="1">
        <v>206.61879999999999</v>
      </c>
      <c r="CY301" s="1">
        <v>206.42619999999999</v>
      </c>
      <c r="CZ301" s="1">
        <v>206.2336</v>
      </c>
      <c r="DA301" s="1">
        <v>206.041</v>
      </c>
      <c r="DB301" s="1">
        <v>205.8484</v>
      </c>
      <c r="DC301" s="1">
        <v>205.6558</v>
      </c>
      <c r="DD301" s="1">
        <v>205.4632</v>
      </c>
      <c r="DE301" s="1">
        <v>205.2706</v>
      </c>
      <c r="DF301" s="1">
        <v>205.078</v>
      </c>
      <c r="DG301" s="1">
        <v>204.8854</v>
      </c>
      <c r="DH301" s="1">
        <v>204.69280000000001</v>
      </c>
      <c r="DI301" s="1">
        <v>204.50020000000001</v>
      </c>
      <c r="DJ301" s="1">
        <v>204.30760000000001</v>
      </c>
      <c r="DK301" s="1">
        <v>204.11500000000001</v>
      </c>
      <c r="DL301" s="1">
        <v>203.92240000000001</v>
      </c>
      <c r="DM301" s="1">
        <v>203.72980000000001</v>
      </c>
      <c r="DN301" s="1">
        <v>203.53720000000001</v>
      </c>
      <c r="DO301" s="1">
        <v>203.34460000000001</v>
      </c>
      <c r="DP301" s="1">
        <v>203.15199999999999</v>
      </c>
      <c r="DQ301" s="1">
        <v>202.95939999999999</v>
      </c>
      <c r="DR301" s="1">
        <v>202.76679999999999</v>
      </c>
      <c r="DS301" s="1">
        <v>202.57419999999999</v>
      </c>
      <c r="DT301" s="1">
        <v>202.38159999999999</v>
      </c>
      <c r="DU301" s="1">
        <v>202.18899999999999</v>
      </c>
      <c r="DV301" s="1">
        <v>201.99639999999999</v>
      </c>
      <c r="DW301" s="1">
        <v>201.8038</v>
      </c>
      <c r="DX301" s="1">
        <v>201.6112</v>
      </c>
      <c r="DY301" s="1">
        <v>201.4186</v>
      </c>
      <c r="DZ301" s="1">
        <v>201.226</v>
      </c>
      <c r="EA301" s="1">
        <v>201.0334</v>
      </c>
      <c r="EB301" s="1">
        <v>200.8408</v>
      </c>
      <c r="EC301" s="1">
        <v>200.6482</v>
      </c>
      <c r="ED301" s="1">
        <v>200.4556</v>
      </c>
      <c r="EE301" s="1">
        <v>200.26300000000001</v>
      </c>
      <c r="EF301" s="1">
        <v>200.07040000000001</v>
      </c>
      <c r="EG301" s="1">
        <v>199.87780000000001</v>
      </c>
      <c r="EH301" s="1">
        <v>199.68520000000001</v>
      </c>
      <c r="EI301" s="1">
        <v>199.49260000000001</v>
      </c>
      <c r="EJ301" s="1">
        <v>199.3</v>
      </c>
      <c r="EK301" s="1">
        <v>199.22919999999999</v>
      </c>
      <c r="EL301" s="1">
        <v>199.1584</v>
      </c>
      <c r="EM301" s="1">
        <v>199.08760000000001</v>
      </c>
      <c r="EN301" s="1">
        <v>199.01679999999999</v>
      </c>
      <c r="EO301" s="1">
        <v>198.946</v>
      </c>
      <c r="EP301" s="1">
        <v>198.87520000000001</v>
      </c>
      <c r="EQ301" s="1">
        <v>198.80439999999999</v>
      </c>
      <c r="ER301" s="1">
        <v>198.7336</v>
      </c>
      <c r="ES301" s="1">
        <v>198.6628</v>
      </c>
      <c r="ET301" s="1">
        <v>198.59200000000001</v>
      </c>
      <c r="EU301" s="1">
        <v>198.52119999999999</v>
      </c>
      <c r="EV301" s="1">
        <v>198.4504</v>
      </c>
      <c r="EW301" s="1">
        <v>198.37960000000001</v>
      </c>
      <c r="EX301" s="1">
        <v>198.30879999999999</v>
      </c>
      <c r="EY301" s="1">
        <v>198.238</v>
      </c>
      <c r="EZ301" s="1">
        <v>198.16720000000001</v>
      </c>
      <c r="FA301" s="1">
        <v>198.09639999999999</v>
      </c>
      <c r="FB301" s="1">
        <v>198.0256</v>
      </c>
      <c r="FC301" s="1">
        <v>197.95480000000001</v>
      </c>
      <c r="FD301" s="1">
        <v>197.88399999999999</v>
      </c>
      <c r="FE301" s="1">
        <v>197.81319999999999</v>
      </c>
      <c r="FF301" s="1">
        <v>197.7424</v>
      </c>
      <c r="FG301" s="1">
        <v>197.67160000000001</v>
      </c>
      <c r="FH301" s="1">
        <v>197.60079999999999</v>
      </c>
      <c r="FI301" s="1">
        <v>197.53</v>
      </c>
      <c r="FJ301" s="1">
        <v>197.45920000000001</v>
      </c>
      <c r="FK301" s="1">
        <v>197.38839999999999</v>
      </c>
      <c r="FL301" s="1">
        <v>197.3176</v>
      </c>
      <c r="FM301" s="1">
        <v>197.24680000000001</v>
      </c>
      <c r="FN301" s="1">
        <v>197.17599999999999</v>
      </c>
      <c r="FO301" s="1">
        <v>197.1052</v>
      </c>
      <c r="FP301" s="1">
        <v>197.03440000000001</v>
      </c>
      <c r="FQ301" s="1">
        <v>196.96359999999899</v>
      </c>
      <c r="FR301" s="1">
        <v>196.89279999999999</v>
      </c>
      <c r="FS301" s="1">
        <v>196.822</v>
      </c>
      <c r="FT301" s="1">
        <v>196.75119999999899</v>
      </c>
      <c r="FU301" s="1">
        <v>196.68039999999999</v>
      </c>
      <c r="FV301" s="1">
        <v>196.6096</v>
      </c>
      <c r="FW301" s="1">
        <v>196.53880000000001</v>
      </c>
      <c r="FX301" s="1">
        <v>196.46799999999999</v>
      </c>
      <c r="FY301" s="1">
        <v>196.3972</v>
      </c>
      <c r="FZ301" s="1">
        <v>196.32640000000001</v>
      </c>
      <c r="GA301" s="1">
        <v>196.25559999999999</v>
      </c>
      <c r="GB301" s="1">
        <v>196.1848</v>
      </c>
      <c r="GC301" s="1">
        <v>196.114</v>
      </c>
      <c r="GD301" s="1">
        <v>196.04319999999899</v>
      </c>
      <c r="GE301" s="1">
        <v>195.97239999999999</v>
      </c>
      <c r="GF301" s="1">
        <v>195.9016</v>
      </c>
      <c r="GG301" s="1">
        <v>195.83079999999899</v>
      </c>
      <c r="GH301" s="1">
        <v>195.76</v>
      </c>
      <c r="GI301" s="1">
        <v>196.07979999999901</v>
      </c>
      <c r="GJ301" s="1">
        <v>196.39959999999999</v>
      </c>
      <c r="GK301" s="1">
        <v>196.71939999999901</v>
      </c>
      <c r="GL301" s="1">
        <v>197.03919999999999</v>
      </c>
      <c r="GM301" s="1">
        <v>197.35899999999901</v>
      </c>
      <c r="GN301" s="1">
        <v>197.6788</v>
      </c>
      <c r="GO301" s="1">
        <v>197.99859999999899</v>
      </c>
      <c r="GP301" s="1">
        <v>198.3184</v>
      </c>
      <c r="GQ301" s="1">
        <v>198.63819999999899</v>
      </c>
      <c r="GR301" s="1">
        <v>198.958</v>
      </c>
      <c r="GS301" s="1">
        <v>199.27779999999899</v>
      </c>
      <c r="GT301" s="1">
        <v>199.5976</v>
      </c>
      <c r="GU301" s="1">
        <v>199.91739999999999</v>
      </c>
      <c r="GV301" s="1">
        <v>200.2372</v>
      </c>
      <c r="GW301" s="1">
        <v>200.55699999999999</v>
      </c>
      <c r="GX301" s="1">
        <v>200.8768</v>
      </c>
      <c r="GY301" s="1">
        <v>201.19659999999999</v>
      </c>
      <c r="GZ301" s="1">
        <v>201.5164</v>
      </c>
      <c r="HA301" s="1">
        <v>201.83619999999999</v>
      </c>
      <c r="HB301" s="1">
        <v>202.15600000000001</v>
      </c>
      <c r="HC301" s="1">
        <v>202.47579999999999</v>
      </c>
      <c r="HD301" s="1">
        <v>202.79560000000001</v>
      </c>
      <c r="HE301" s="1">
        <v>203.11539999999999</v>
      </c>
      <c r="HF301" s="1">
        <v>203.43520000000001</v>
      </c>
      <c r="HG301" s="1">
        <v>203.755</v>
      </c>
      <c r="HH301" s="1">
        <v>204.07479999999899</v>
      </c>
      <c r="HI301" s="1">
        <v>204.3946</v>
      </c>
      <c r="HJ301" s="1">
        <v>204.71439999999899</v>
      </c>
      <c r="HK301" s="1">
        <v>205.0342</v>
      </c>
      <c r="HL301" s="1">
        <v>205.35399999999899</v>
      </c>
      <c r="HM301" s="1">
        <v>205.6738</v>
      </c>
      <c r="HN301" s="1">
        <v>205.99359999999999</v>
      </c>
      <c r="HO301" s="1">
        <v>206.3134</v>
      </c>
      <c r="HP301" s="1">
        <v>206.63319999999999</v>
      </c>
      <c r="HQ301" s="1">
        <v>206.953</v>
      </c>
      <c r="HR301" s="1">
        <v>207.27279999999999</v>
      </c>
      <c r="HS301" s="1">
        <v>207.5926</v>
      </c>
      <c r="HT301" s="1">
        <v>207.91239999999999</v>
      </c>
      <c r="HU301" s="1">
        <v>208.23220000000001</v>
      </c>
      <c r="HV301" s="1">
        <v>208.55199999999999</v>
      </c>
      <c r="HW301" s="1">
        <v>208.87180000000001</v>
      </c>
      <c r="HX301" s="1">
        <v>209.19159999999999</v>
      </c>
      <c r="HY301" s="1">
        <v>209.51140000000001</v>
      </c>
      <c r="HZ301" s="1">
        <v>209.8312</v>
      </c>
      <c r="IA301" s="1">
        <v>210.15100000000001</v>
      </c>
      <c r="IB301" s="1">
        <v>210.4708</v>
      </c>
      <c r="IC301" s="1">
        <v>210.79060000000001</v>
      </c>
      <c r="ID301" s="1">
        <v>211.1104</v>
      </c>
      <c r="IE301" s="1">
        <v>211.43020000000001</v>
      </c>
      <c r="IF301" s="1">
        <v>211.75</v>
      </c>
      <c r="IG301" s="1">
        <v>211.7208</v>
      </c>
      <c r="IH301" s="1">
        <v>211.69159999999999</v>
      </c>
      <c r="II301" s="1">
        <v>211.66239999999999</v>
      </c>
      <c r="IJ301" s="1">
        <v>211.63319999999999</v>
      </c>
      <c r="IK301" s="1">
        <v>211.60399999999899</v>
      </c>
      <c r="IL301" s="1">
        <v>211.57480000000001</v>
      </c>
      <c r="IM301" s="1">
        <v>211.54560000000001</v>
      </c>
      <c r="IN301" s="1">
        <v>211.5164</v>
      </c>
      <c r="IO301" s="1">
        <v>211.4872</v>
      </c>
      <c r="IP301" s="1">
        <v>211.458</v>
      </c>
      <c r="IQ301" s="1">
        <v>211.4288</v>
      </c>
      <c r="IR301" s="1">
        <v>211.39959999999999</v>
      </c>
      <c r="IS301" s="1">
        <v>211.37039999999999</v>
      </c>
      <c r="IT301" s="1">
        <v>211.34119999999999</v>
      </c>
      <c r="IU301" s="1">
        <v>211.31200000000001</v>
      </c>
      <c r="IV301" s="1">
        <v>211.28280000000001</v>
      </c>
      <c r="IW301" s="1">
        <v>211.25360000000001</v>
      </c>
      <c r="IX301" s="1">
        <v>211.2244</v>
      </c>
      <c r="IY301" s="1">
        <v>211.1952</v>
      </c>
      <c r="IZ301" s="1">
        <v>211.166</v>
      </c>
      <c r="JA301" s="1">
        <v>211.13679999999999</v>
      </c>
      <c r="JB301" s="1">
        <v>211.10759999999999</v>
      </c>
      <c r="JC301" s="1">
        <v>211.07839999999999</v>
      </c>
      <c r="JD301" s="1">
        <v>211.04919999999899</v>
      </c>
      <c r="JE301" s="1">
        <v>211.01999999999899</v>
      </c>
      <c r="JF301" s="1">
        <v>210.99080000000001</v>
      </c>
      <c r="JG301" s="1">
        <v>210.9616</v>
      </c>
      <c r="JH301" s="1">
        <v>210.9324</v>
      </c>
      <c r="JI301" s="1">
        <v>210.9032</v>
      </c>
      <c r="JJ301" s="1">
        <v>210.874</v>
      </c>
      <c r="JK301" s="1">
        <v>210.84479999999999</v>
      </c>
      <c r="JL301" s="1">
        <v>210.81559999999999</v>
      </c>
      <c r="JM301" s="1">
        <v>210.78639999999999</v>
      </c>
      <c r="JN301" s="1">
        <v>210.75719999999899</v>
      </c>
      <c r="JO301" s="1">
        <v>210.72800000000001</v>
      </c>
      <c r="JP301" s="1">
        <v>210.69880000000001</v>
      </c>
      <c r="JQ301" s="1">
        <v>210.6696</v>
      </c>
      <c r="JR301" s="1">
        <v>210.6404</v>
      </c>
      <c r="JS301" s="1">
        <v>210.6112</v>
      </c>
      <c r="JT301" s="1">
        <v>210.58199999999999</v>
      </c>
      <c r="JU301" s="1">
        <v>210.55279999999999</v>
      </c>
      <c r="JV301" s="1">
        <v>210.52359999999999</v>
      </c>
      <c r="JW301" s="1">
        <v>210.49439999999899</v>
      </c>
      <c r="JX301" s="1">
        <v>210.46519999999899</v>
      </c>
      <c r="JY301" s="1">
        <v>210.43599999999901</v>
      </c>
      <c r="JZ301" s="1">
        <v>210.4068</v>
      </c>
      <c r="KA301" s="1">
        <v>210.3776</v>
      </c>
      <c r="KB301" s="1">
        <v>210.3484</v>
      </c>
      <c r="KC301" s="1">
        <v>210.3192</v>
      </c>
      <c r="KD301" s="1">
        <v>210.29</v>
      </c>
      <c r="KE301" s="1">
        <v>210.25739999999999</v>
      </c>
      <c r="KF301" s="1">
        <v>210.22479999999999</v>
      </c>
      <c r="KG301" s="1">
        <v>210.19219999999899</v>
      </c>
      <c r="KH301" s="1">
        <v>210.15959999999899</v>
      </c>
      <c r="KI301" s="1">
        <v>210.12699999999899</v>
      </c>
      <c r="KJ301" s="1">
        <v>210.09439999999901</v>
      </c>
      <c r="KK301" s="1">
        <v>210.06180000000001</v>
      </c>
      <c r="KL301" s="1">
        <v>210.0292</v>
      </c>
      <c r="KM301" s="1">
        <v>209.9966</v>
      </c>
      <c r="KN301" s="1">
        <v>209.964</v>
      </c>
      <c r="KO301" s="1">
        <v>209.9314</v>
      </c>
      <c r="KP301" s="1">
        <v>209.89879999999999</v>
      </c>
      <c r="KQ301" s="1">
        <v>209.86619999999999</v>
      </c>
      <c r="KR301" s="1">
        <v>209.83359999999999</v>
      </c>
      <c r="KS301" s="1">
        <v>209.80099999999999</v>
      </c>
      <c r="KT301" s="1">
        <v>209.76839999999899</v>
      </c>
      <c r="KU301" s="1">
        <v>209.73579999999899</v>
      </c>
      <c r="KV301" s="1">
        <v>209.70319999999899</v>
      </c>
      <c r="KW301" s="1">
        <v>209.67060000000001</v>
      </c>
      <c r="KX301" s="1">
        <v>209.63800000000001</v>
      </c>
      <c r="KY301" s="1">
        <v>209.6054</v>
      </c>
      <c r="KZ301" s="1">
        <v>209.5728</v>
      </c>
      <c r="LA301" s="1">
        <v>209.5402</v>
      </c>
      <c r="LB301" s="1">
        <v>209.5076</v>
      </c>
      <c r="LC301" s="1">
        <v>209.47499999999999</v>
      </c>
      <c r="LD301" s="1">
        <v>209.44239999999999</v>
      </c>
      <c r="LE301" s="1">
        <v>209.40979999999999</v>
      </c>
      <c r="LF301" s="1">
        <v>209.37719999999999</v>
      </c>
      <c r="LG301" s="1">
        <v>209.34459999999899</v>
      </c>
      <c r="LH301" s="1">
        <v>209.31199999999899</v>
      </c>
      <c r="LI301" s="1">
        <v>209.27939999999899</v>
      </c>
      <c r="LJ301" s="1">
        <v>209.24680000000001</v>
      </c>
      <c r="LK301" s="1">
        <v>209.21420000000001</v>
      </c>
      <c r="LL301" s="1">
        <v>209.1816</v>
      </c>
      <c r="LM301" s="1">
        <v>209.149</v>
      </c>
      <c r="LN301" s="1">
        <v>209.1164</v>
      </c>
      <c r="LO301" s="1">
        <v>209.0838</v>
      </c>
      <c r="LP301" s="1">
        <v>209.05119999999999</v>
      </c>
      <c r="LQ301" s="1">
        <v>209.01859999999999</v>
      </c>
      <c r="LR301" s="1">
        <v>208.98599999999999</v>
      </c>
      <c r="LS301" s="1">
        <v>208.95339999999999</v>
      </c>
      <c r="LT301" s="1">
        <v>208.92079999999899</v>
      </c>
      <c r="LU301" s="1">
        <v>208.88819999999899</v>
      </c>
      <c r="LV301" s="1">
        <v>208.85560000000001</v>
      </c>
      <c r="LW301" s="1">
        <v>208.82300000000001</v>
      </c>
      <c r="LX301" s="1">
        <v>208.79040000000001</v>
      </c>
      <c r="LY301" s="1">
        <v>208.7578</v>
      </c>
      <c r="LZ301" s="1">
        <v>208.7252</v>
      </c>
      <c r="MA301" s="1">
        <v>208.6926</v>
      </c>
      <c r="MB301" s="1">
        <v>208.66</v>
      </c>
      <c r="MC301" s="1">
        <v>208.7398</v>
      </c>
      <c r="MD301" s="1">
        <v>208.81960000000001</v>
      </c>
      <c r="ME301" s="1">
        <v>208.89939999999899</v>
      </c>
      <c r="MF301" s="1">
        <v>208.97919999999999</v>
      </c>
      <c r="MG301" s="1">
        <v>209.059</v>
      </c>
      <c r="MH301" s="1">
        <v>209.1388</v>
      </c>
      <c r="MI301" s="1">
        <v>209.21860000000001</v>
      </c>
      <c r="MJ301" s="1">
        <v>209.29839999999999</v>
      </c>
      <c r="MK301" s="1">
        <v>209.37819999999999</v>
      </c>
      <c r="ML301" s="1">
        <v>209.458</v>
      </c>
      <c r="MM301" s="1">
        <v>209.5378</v>
      </c>
      <c r="MN301" s="1">
        <v>209.61760000000001</v>
      </c>
      <c r="MO301" s="1">
        <v>209.69739999999999</v>
      </c>
      <c r="MP301" s="1">
        <v>209.77719999999999</v>
      </c>
      <c r="MQ301" s="1">
        <v>209.857</v>
      </c>
      <c r="MR301" s="1">
        <v>209.93680000000001</v>
      </c>
      <c r="MS301" s="1">
        <v>210.01660000000001</v>
      </c>
      <c r="MT301" s="1">
        <v>210.09639999999999</v>
      </c>
      <c r="MU301" s="1">
        <v>210.17619999999999</v>
      </c>
      <c r="MV301" s="1">
        <v>210.256</v>
      </c>
      <c r="MW301" s="1">
        <v>210.33580000000001</v>
      </c>
      <c r="MX301" s="1">
        <v>210.41560000000001</v>
      </c>
      <c r="MY301" s="1">
        <v>210.49539999999999</v>
      </c>
      <c r="MZ301" s="1">
        <v>210.5752</v>
      </c>
      <c r="NA301" s="1">
        <v>210.655</v>
      </c>
      <c r="NB301" s="1">
        <v>210.73480000000001</v>
      </c>
      <c r="NC301" s="1">
        <v>210.81460000000001</v>
      </c>
      <c r="ND301" s="1">
        <v>210.89439999999999</v>
      </c>
      <c r="NE301" s="1">
        <v>210.9742</v>
      </c>
      <c r="NF301" s="1">
        <v>211.054</v>
      </c>
      <c r="NG301" s="1">
        <v>211.13380000000001</v>
      </c>
      <c r="NH301" s="1">
        <v>211.21360000000001</v>
      </c>
      <c r="NI301" s="1">
        <v>211.29339999999999</v>
      </c>
      <c r="NJ301" s="1">
        <v>211.3732</v>
      </c>
      <c r="NK301" s="1">
        <v>211.453</v>
      </c>
      <c r="NL301" s="1">
        <v>211.53280000000001</v>
      </c>
      <c r="NM301" s="1">
        <v>211.61259999999999</v>
      </c>
      <c r="NN301" s="1">
        <v>211.69239999999999</v>
      </c>
      <c r="NO301" s="1">
        <v>211.7722</v>
      </c>
      <c r="NP301" s="1">
        <v>211.852</v>
      </c>
      <c r="NQ301" s="1">
        <v>211.93180000000001</v>
      </c>
      <c r="NR301" s="1">
        <v>212.01159999999999</v>
      </c>
      <c r="NS301" s="1">
        <v>212.09139999999999</v>
      </c>
      <c r="NT301" s="1">
        <v>212.1712</v>
      </c>
      <c r="NU301" s="1">
        <v>212.251</v>
      </c>
      <c r="NV301" s="1">
        <v>212.33080000000001</v>
      </c>
      <c r="NW301" s="1">
        <v>212.41059999999999</v>
      </c>
      <c r="NX301" s="1">
        <v>212.49039999999999</v>
      </c>
      <c r="NY301" s="1">
        <v>212.5702</v>
      </c>
      <c r="NZ301" s="1">
        <v>212.65</v>
      </c>
      <c r="OA301" s="1">
        <v>212.58840000000001</v>
      </c>
      <c r="OB301" s="1">
        <v>212.52680000000001</v>
      </c>
      <c r="OC301" s="1">
        <v>212.46520000000001</v>
      </c>
      <c r="OD301" s="1">
        <v>212.40360000000001</v>
      </c>
      <c r="OE301" s="1">
        <v>212.34200000000001</v>
      </c>
      <c r="OF301" s="1">
        <v>212.28039999999999</v>
      </c>
      <c r="OG301" s="1">
        <v>212.21879999999999</v>
      </c>
      <c r="OH301" s="1">
        <v>212.15719999999999</v>
      </c>
      <c r="OI301" s="1">
        <v>212.09559999999999</v>
      </c>
      <c r="OJ301" s="1">
        <v>212.03399999999999</v>
      </c>
      <c r="OK301" s="1">
        <v>211.97239999999999</v>
      </c>
      <c r="OL301" s="1">
        <v>211.91079999999999</v>
      </c>
      <c r="OM301" s="1">
        <v>211.8492</v>
      </c>
      <c r="ON301" s="1">
        <v>211.7876</v>
      </c>
      <c r="OO301" s="1">
        <v>211.726</v>
      </c>
      <c r="OP301" s="1">
        <v>211.6644</v>
      </c>
      <c r="OQ301" s="1">
        <v>211.6028</v>
      </c>
      <c r="OR301" s="1">
        <v>211.5412</v>
      </c>
      <c r="OS301" s="1">
        <v>211.4796</v>
      </c>
      <c r="OT301" s="1">
        <v>211.41800000000001</v>
      </c>
      <c r="OU301" s="1">
        <v>211.35640000000001</v>
      </c>
      <c r="OV301" s="1">
        <v>211.29480000000001</v>
      </c>
      <c r="OW301" s="1">
        <v>211.23320000000001</v>
      </c>
      <c r="OX301" s="1">
        <v>211.17160000000001</v>
      </c>
      <c r="OY301" s="1">
        <v>211.11</v>
      </c>
      <c r="OZ301" s="1">
        <v>211.04839999999999</v>
      </c>
      <c r="PA301" s="1">
        <v>210.98679999999999</v>
      </c>
      <c r="PB301" s="1">
        <v>210.92519999999999</v>
      </c>
      <c r="PC301" s="1">
        <v>210.86359999999999</v>
      </c>
      <c r="PD301" s="1">
        <v>210.80199999999999</v>
      </c>
      <c r="PE301" s="1">
        <v>210.74039999999999</v>
      </c>
      <c r="PF301" s="1">
        <v>210.6788</v>
      </c>
      <c r="PG301" s="1">
        <v>210.6172</v>
      </c>
      <c r="PH301" s="1">
        <v>210.5556</v>
      </c>
      <c r="PI301" s="1">
        <v>210.494</v>
      </c>
      <c r="PJ301" s="1">
        <v>210.4324</v>
      </c>
      <c r="PK301" s="1">
        <v>210.3708</v>
      </c>
      <c r="PL301" s="1">
        <v>210.3092</v>
      </c>
      <c r="PM301" s="1">
        <v>210.24760000000001</v>
      </c>
      <c r="PN301" s="1">
        <v>210.18600000000001</v>
      </c>
      <c r="PO301" s="1">
        <v>210.12440000000001</v>
      </c>
      <c r="PP301" s="1">
        <v>210.06279999999899</v>
      </c>
      <c r="PQ301" s="1">
        <v>210.00119999999899</v>
      </c>
      <c r="PR301" s="1">
        <v>209.93959999999899</v>
      </c>
      <c r="PS301" s="1">
        <v>209.87799999999999</v>
      </c>
      <c r="PT301" s="1">
        <v>209.81639999999999</v>
      </c>
      <c r="PU301" s="1">
        <v>209.75479999999999</v>
      </c>
      <c r="PV301" s="1">
        <v>209.69319999999999</v>
      </c>
      <c r="PW301" s="1">
        <v>209.63159999999999</v>
      </c>
      <c r="PX301" s="1">
        <v>209.57</v>
      </c>
      <c r="PY301" s="1">
        <v>209.65719999999999</v>
      </c>
      <c r="PZ301" s="1">
        <v>209.74439999999899</v>
      </c>
      <c r="QA301" s="1">
        <v>209.83159999999901</v>
      </c>
      <c r="QB301" s="1">
        <v>209.9188</v>
      </c>
      <c r="QC301" s="1">
        <v>210.006</v>
      </c>
      <c r="QD301" s="1">
        <v>210.0932</v>
      </c>
      <c r="QE301" s="1">
        <v>210.18039999999999</v>
      </c>
      <c r="QF301" s="1">
        <v>210.26759999999999</v>
      </c>
      <c r="QG301" s="1">
        <v>210.35479999999899</v>
      </c>
      <c r="QH301" s="1">
        <v>210.44200000000001</v>
      </c>
      <c r="QI301" s="1">
        <v>210.5292</v>
      </c>
      <c r="QJ301" s="1">
        <v>210.6164</v>
      </c>
      <c r="QK301" s="1">
        <v>210.70359999999999</v>
      </c>
      <c r="QL301" s="1">
        <v>210.79079999999999</v>
      </c>
      <c r="QM301" s="1">
        <v>210.87799999999999</v>
      </c>
      <c r="QN301" s="1">
        <v>210.96520000000001</v>
      </c>
      <c r="QO301" s="1">
        <v>211.05240000000001</v>
      </c>
      <c r="QP301" s="1">
        <v>211.1396</v>
      </c>
      <c r="QQ301" s="1">
        <v>211.2268</v>
      </c>
      <c r="QR301" s="1">
        <v>211.31399999999999</v>
      </c>
      <c r="QS301" s="1">
        <v>211.40119999999999</v>
      </c>
      <c r="QT301" s="1">
        <v>211.48840000000001</v>
      </c>
      <c r="QU301" s="1">
        <v>211.57560000000001</v>
      </c>
      <c r="QV301" s="1">
        <v>211.6628</v>
      </c>
      <c r="QW301" s="1">
        <v>211.75</v>
      </c>
      <c r="QX301" s="1">
        <v>211.8372</v>
      </c>
      <c r="QY301" s="1">
        <v>211.92439999999999</v>
      </c>
      <c r="QZ301" s="1">
        <v>212.01159999999999</v>
      </c>
      <c r="RA301" s="1">
        <v>212.09880000000001</v>
      </c>
      <c r="RB301" s="1">
        <v>212.18600000000001</v>
      </c>
      <c r="RC301" s="1">
        <v>212.2732</v>
      </c>
      <c r="RD301" s="1">
        <v>212.3604</v>
      </c>
      <c r="RE301" s="1">
        <v>212.44759999999999</v>
      </c>
      <c r="RF301" s="1">
        <v>212.53479999999999</v>
      </c>
      <c r="RG301" s="1">
        <v>212.62200000000001</v>
      </c>
      <c r="RH301" s="1">
        <v>212.70920000000001</v>
      </c>
      <c r="RI301" s="1">
        <v>212.79640000000001</v>
      </c>
      <c r="RJ301" s="1">
        <v>212.8836</v>
      </c>
      <c r="RK301" s="1">
        <v>212.9708</v>
      </c>
      <c r="RL301" s="1">
        <v>213.05799999999999</v>
      </c>
      <c r="RM301" s="1">
        <v>213.14519999999999</v>
      </c>
      <c r="RN301" s="1">
        <v>213.23240000000001</v>
      </c>
      <c r="RO301" s="1">
        <v>213.31960000000001</v>
      </c>
      <c r="RP301" s="1">
        <v>213.4068</v>
      </c>
      <c r="RQ301" s="1">
        <v>213.494</v>
      </c>
      <c r="RR301" s="1">
        <v>213.5812</v>
      </c>
      <c r="RS301" s="1">
        <v>213.66839999999999</v>
      </c>
      <c r="RT301" s="1">
        <v>213.75559999999999</v>
      </c>
      <c r="RU301" s="1">
        <v>213.84280000000001</v>
      </c>
      <c r="RV301" s="1">
        <v>213.93</v>
      </c>
      <c r="RW301" s="1">
        <v>213.74459999999999</v>
      </c>
      <c r="RX301" s="1">
        <v>213.5592</v>
      </c>
      <c r="RY301" s="1">
        <v>213.37379999999999</v>
      </c>
      <c r="RZ301" s="1">
        <v>213.1884</v>
      </c>
      <c r="SA301" s="1">
        <v>213.00299999999999</v>
      </c>
      <c r="SB301" s="1">
        <v>212.8176</v>
      </c>
      <c r="SC301" s="1">
        <v>212.63220000000001</v>
      </c>
      <c r="SD301" s="1">
        <v>212.4468</v>
      </c>
      <c r="SE301" s="1">
        <v>212.26140000000001</v>
      </c>
      <c r="SF301" s="1">
        <v>212.07599999999999</v>
      </c>
      <c r="SG301" s="1">
        <v>211.89060000000001</v>
      </c>
      <c r="SH301" s="1">
        <v>211.70519999999999</v>
      </c>
      <c r="SI301" s="1">
        <v>211.5198</v>
      </c>
      <c r="SJ301" s="1">
        <v>211.33439999999999</v>
      </c>
      <c r="SK301" s="1">
        <v>211.149</v>
      </c>
      <c r="SL301" s="1">
        <v>210.96360000000001</v>
      </c>
      <c r="SM301" s="1">
        <v>210.7782</v>
      </c>
      <c r="SN301" s="1">
        <v>210.59280000000001</v>
      </c>
      <c r="SO301" s="1">
        <v>210.4074</v>
      </c>
      <c r="SP301" s="1">
        <v>210.22200000000001</v>
      </c>
      <c r="SQ301" s="1">
        <v>210.03659999999999</v>
      </c>
      <c r="SR301" s="1">
        <v>209.85120000000001</v>
      </c>
      <c r="SS301" s="1">
        <v>209.66579999999999</v>
      </c>
      <c r="ST301" s="1">
        <v>209.4804</v>
      </c>
      <c r="SU301" s="1">
        <v>209.29499999999999</v>
      </c>
      <c r="SV301" s="1">
        <v>209.1096</v>
      </c>
      <c r="SW301" s="1">
        <v>208.92420000000001</v>
      </c>
      <c r="SX301" s="1">
        <v>208.7388</v>
      </c>
      <c r="SY301" s="1">
        <v>208.55340000000001</v>
      </c>
      <c r="SZ301" s="1">
        <v>208.36799999999999</v>
      </c>
      <c r="TA301" s="1">
        <v>208.18260000000001</v>
      </c>
      <c r="TB301" s="1">
        <v>207.99719999999999</v>
      </c>
      <c r="TC301" s="1">
        <v>207.81180000000001</v>
      </c>
      <c r="TD301" s="1">
        <v>207.62639999999999</v>
      </c>
      <c r="TE301" s="1">
        <v>207.441</v>
      </c>
      <c r="TF301" s="1">
        <v>207.25559999999999</v>
      </c>
      <c r="TG301" s="1">
        <v>207.0702</v>
      </c>
      <c r="TH301" s="1">
        <v>206.88480000000001</v>
      </c>
      <c r="TI301" s="1">
        <v>206.6994</v>
      </c>
      <c r="TJ301" s="1">
        <v>206.51400000000001</v>
      </c>
      <c r="TK301" s="1">
        <v>206.32859999999999</v>
      </c>
      <c r="TL301" s="1">
        <v>206.14320000000001</v>
      </c>
      <c r="TM301" s="1">
        <v>205.95779999999999</v>
      </c>
      <c r="TN301" s="1">
        <v>205.7724</v>
      </c>
      <c r="TO301" s="1">
        <v>205.58699999999999</v>
      </c>
      <c r="TP301" s="1">
        <v>205.4016</v>
      </c>
      <c r="TQ301" s="1">
        <v>205.21619999999999</v>
      </c>
      <c r="TR301" s="1">
        <v>205.0308</v>
      </c>
      <c r="TS301" s="1">
        <v>204.84539999999899</v>
      </c>
      <c r="TT301" s="1">
        <v>204.66</v>
      </c>
      <c r="TU301" s="1">
        <v>204.77799999999999</v>
      </c>
      <c r="TV301" s="1">
        <v>204.89599999999999</v>
      </c>
      <c r="TW301" s="1">
        <v>205.01400000000001</v>
      </c>
      <c r="TX301" s="1">
        <v>205.13200000000001</v>
      </c>
      <c r="TY301" s="1">
        <v>205.25</v>
      </c>
      <c r="TZ301" s="1">
        <v>205.36799999999999</v>
      </c>
      <c r="UA301" s="1">
        <v>205.48599999999999</v>
      </c>
      <c r="UB301" s="1">
        <v>205.60399999999899</v>
      </c>
      <c r="UC301" s="1">
        <v>205.72200000000001</v>
      </c>
      <c r="UD301" s="1">
        <v>205.84</v>
      </c>
      <c r="UE301" s="1">
        <v>205.958</v>
      </c>
      <c r="UF301" s="1">
        <v>206.07599999999999</v>
      </c>
      <c r="UG301" s="1">
        <v>206.19399999999999</v>
      </c>
      <c r="UH301" s="1">
        <v>206.31200000000001</v>
      </c>
      <c r="UI301" s="1">
        <v>206.43</v>
      </c>
      <c r="UJ301" s="1">
        <v>206.548</v>
      </c>
      <c r="UK301" s="1">
        <v>206.666</v>
      </c>
      <c r="UL301" s="1">
        <v>206.78399999999999</v>
      </c>
      <c r="UM301" s="1">
        <v>206.90199999999999</v>
      </c>
      <c r="UN301" s="1">
        <v>207.02</v>
      </c>
      <c r="UO301" s="1">
        <v>207.13800000000001</v>
      </c>
      <c r="UP301" s="1">
        <v>207.256</v>
      </c>
      <c r="UQ301" s="1">
        <v>207.374</v>
      </c>
      <c r="UR301" s="1">
        <v>207.49199999999999</v>
      </c>
      <c r="US301" s="1">
        <v>207.61</v>
      </c>
      <c r="UT301" s="1">
        <v>207.72800000000001</v>
      </c>
      <c r="UU301" s="1">
        <v>207.846</v>
      </c>
      <c r="UV301" s="1">
        <v>207.964</v>
      </c>
      <c r="UW301" s="1">
        <v>208.08199999999999</v>
      </c>
      <c r="UX301" s="1">
        <v>208.2</v>
      </c>
      <c r="UY301" s="1">
        <v>208.31800000000001</v>
      </c>
      <c r="UZ301" s="1">
        <v>208.43600000000001</v>
      </c>
      <c r="VA301" s="1">
        <v>208.554</v>
      </c>
      <c r="VB301" s="1">
        <v>208.672</v>
      </c>
      <c r="VC301" s="1">
        <v>208.79</v>
      </c>
      <c r="VD301" s="1">
        <v>208.90799999999999</v>
      </c>
      <c r="VE301" s="1">
        <v>209.02600000000001</v>
      </c>
      <c r="VF301" s="1">
        <v>209.14400000000001</v>
      </c>
      <c r="VG301" s="1">
        <v>209.262</v>
      </c>
      <c r="VH301" s="1">
        <v>209.38</v>
      </c>
      <c r="VI301" s="1">
        <v>209.49799999999999</v>
      </c>
      <c r="VJ301" s="1">
        <v>209.61600000000001</v>
      </c>
      <c r="VK301" s="1">
        <v>209.73400000000001</v>
      </c>
      <c r="VL301" s="1">
        <v>209.852</v>
      </c>
      <c r="VM301" s="1">
        <v>209.97</v>
      </c>
      <c r="VN301" s="1">
        <v>210.08799999999999</v>
      </c>
      <c r="VO301" s="1">
        <v>210.20599999999999</v>
      </c>
      <c r="VP301" s="1">
        <v>210.32400000000001</v>
      </c>
      <c r="VQ301" s="1">
        <v>210.44200000000001</v>
      </c>
      <c r="VR301" s="1">
        <v>210.56</v>
      </c>
      <c r="VS301" s="1">
        <v>210.6146</v>
      </c>
      <c r="VT301" s="1">
        <v>210.66919999999999</v>
      </c>
      <c r="VU301" s="1">
        <v>210.72380000000001</v>
      </c>
      <c r="VV301" s="1">
        <v>210.7784</v>
      </c>
      <c r="VW301" s="1">
        <v>210.833</v>
      </c>
      <c r="VX301" s="1">
        <v>210.88759999999999</v>
      </c>
      <c r="VY301" s="1">
        <v>210.94220000000001</v>
      </c>
      <c r="VZ301" s="1">
        <v>210.99680000000001</v>
      </c>
      <c r="WA301" s="1">
        <v>211.0514</v>
      </c>
      <c r="WB301" s="1">
        <v>211.10599999999999</v>
      </c>
      <c r="WC301" s="1">
        <v>211.16059999999999</v>
      </c>
      <c r="WD301" s="1">
        <v>211.21520000000001</v>
      </c>
      <c r="WE301" s="1">
        <v>211.2698</v>
      </c>
      <c r="WF301" s="1">
        <v>211.3244</v>
      </c>
      <c r="WG301" s="1">
        <v>211.37899999999999</v>
      </c>
      <c r="WH301" s="1">
        <v>211.43360000000001</v>
      </c>
      <c r="WI301" s="1">
        <v>211.48820000000001</v>
      </c>
      <c r="WJ301" s="1">
        <v>211.5428</v>
      </c>
      <c r="WK301" s="1">
        <v>211.59739999999999</v>
      </c>
      <c r="WL301" s="1">
        <v>211.65199999999999</v>
      </c>
      <c r="WM301" s="1">
        <v>211.70660000000001</v>
      </c>
      <c r="WN301" s="1">
        <v>211.7612</v>
      </c>
      <c r="WO301" s="1">
        <v>211.8158</v>
      </c>
      <c r="WP301" s="1">
        <v>211.87039999999999</v>
      </c>
      <c r="WQ301" s="1">
        <v>211.92500000000001</v>
      </c>
      <c r="WR301" s="1">
        <v>211.9796</v>
      </c>
      <c r="WS301" s="1">
        <v>212.0342</v>
      </c>
      <c r="WT301" s="1">
        <v>212.08879999999999</v>
      </c>
      <c r="WU301" s="1">
        <v>212.14339999999899</v>
      </c>
      <c r="WV301" s="1">
        <v>212.19800000000001</v>
      </c>
      <c r="WW301" s="1">
        <v>212.2526</v>
      </c>
      <c r="WX301" s="1">
        <v>212.30719999999999</v>
      </c>
      <c r="WY301" s="1">
        <v>212.36179999999999</v>
      </c>
      <c r="WZ301" s="1">
        <v>212.41639999999899</v>
      </c>
      <c r="XA301" s="1">
        <v>212.471</v>
      </c>
      <c r="XB301" s="1">
        <v>212.5256</v>
      </c>
      <c r="XC301" s="1">
        <v>212.58019999999999</v>
      </c>
      <c r="XD301" s="1">
        <v>212.63479999999899</v>
      </c>
      <c r="XE301" s="1">
        <v>212.68940000000001</v>
      </c>
      <c r="XF301" s="1">
        <v>212.744</v>
      </c>
      <c r="XG301" s="1">
        <v>212.79859999999999</v>
      </c>
      <c r="XH301" s="1">
        <v>212.85319999999999</v>
      </c>
      <c r="XI301" s="1">
        <v>212.90779999999901</v>
      </c>
      <c r="XJ301" s="1">
        <v>212.9624</v>
      </c>
      <c r="XK301" s="1">
        <v>213.017</v>
      </c>
      <c r="XL301" s="1">
        <v>213.07159999999999</v>
      </c>
      <c r="XM301" s="1">
        <v>213.12619999999899</v>
      </c>
      <c r="XN301" s="1">
        <v>213.1808</v>
      </c>
      <c r="XO301" s="1">
        <v>213.2354</v>
      </c>
      <c r="XP301" s="1">
        <v>213.29</v>
      </c>
      <c r="XQ301" s="1">
        <v>213.19559999999899</v>
      </c>
      <c r="XR301" s="1">
        <v>213.10120000000001</v>
      </c>
      <c r="XS301" s="1">
        <v>213.0068</v>
      </c>
      <c r="XT301" s="1">
        <v>212.91239999999999</v>
      </c>
      <c r="XU301" s="1">
        <v>212.81799999999899</v>
      </c>
      <c r="XV301" s="1">
        <v>212.7236</v>
      </c>
      <c r="XW301" s="1">
        <v>212.6292</v>
      </c>
      <c r="XX301" s="1">
        <v>212.53479999999999</v>
      </c>
      <c r="XY301" s="1">
        <v>212.44039999999899</v>
      </c>
      <c r="XZ301" s="1">
        <v>212.346</v>
      </c>
      <c r="YA301" s="1">
        <v>212.2516</v>
      </c>
      <c r="YB301" s="1">
        <v>212.15719999999999</v>
      </c>
      <c r="YC301" s="1">
        <v>212.06279999999899</v>
      </c>
      <c r="YD301" s="1">
        <v>211.9684</v>
      </c>
      <c r="YE301" s="1">
        <v>211.874</v>
      </c>
      <c r="YF301" s="1">
        <v>211.77959999999999</v>
      </c>
      <c r="YG301" s="1">
        <v>211.68519999999901</v>
      </c>
      <c r="YH301" s="1">
        <v>211.5908</v>
      </c>
      <c r="YI301" s="1">
        <v>211.49639999999999</v>
      </c>
      <c r="YJ301" s="1">
        <v>211.40199999999999</v>
      </c>
      <c r="YK301" s="1">
        <v>211.30759999999901</v>
      </c>
      <c r="YL301" s="1">
        <v>211.2132</v>
      </c>
      <c r="YM301" s="1">
        <v>211.11879999999999</v>
      </c>
      <c r="YN301" s="1">
        <v>211.02439999999899</v>
      </c>
      <c r="YO301" s="1">
        <v>210.93</v>
      </c>
      <c r="YP301" s="1">
        <v>210.8356</v>
      </c>
      <c r="YQ301" s="1">
        <v>210.74119999999999</v>
      </c>
      <c r="YR301" s="1">
        <v>210.64679999999899</v>
      </c>
      <c r="YS301" s="1">
        <v>210.55240000000001</v>
      </c>
      <c r="YT301" s="1">
        <v>210.458</v>
      </c>
      <c r="YU301" s="1">
        <v>210.36359999999999</v>
      </c>
      <c r="YV301" s="1">
        <v>210.26919999999899</v>
      </c>
      <c r="YW301" s="1">
        <v>210.1748</v>
      </c>
      <c r="YX301" s="1">
        <v>210.0804</v>
      </c>
      <c r="YY301" s="1">
        <v>209.98599999999999</v>
      </c>
      <c r="YZ301" s="1">
        <v>209.89159999999899</v>
      </c>
      <c r="ZA301" s="1">
        <v>209.7972</v>
      </c>
      <c r="ZB301" s="1">
        <v>209.7028</v>
      </c>
      <c r="ZC301" s="1">
        <v>209.60839999999999</v>
      </c>
      <c r="ZD301" s="1">
        <v>209.51399999999899</v>
      </c>
      <c r="ZE301" s="1">
        <v>209.4196</v>
      </c>
      <c r="ZF301" s="1">
        <v>209.3252</v>
      </c>
      <c r="ZG301" s="1">
        <v>209.23079999999999</v>
      </c>
      <c r="ZH301" s="1">
        <v>209.13639999999901</v>
      </c>
      <c r="ZI301" s="1">
        <v>209.042</v>
      </c>
      <c r="ZJ301" s="1">
        <v>208.94759999999999</v>
      </c>
      <c r="ZK301" s="1">
        <v>208.85319999999999</v>
      </c>
      <c r="ZL301" s="1">
        <v>208.75879999999901</v>
      </c>
      <c r="ZM301" s="1">
        <v>208.6644</v>
      </c>
      <c r="ZN301" s="1">
        <v>208.57</v>
      </c>
      <c r="ZO301" s="1">
        <v>208.57</v>
      </c>
      <c r="ZP301" s="1">
        <v>208.57</v>
      </c>
      <c r="ZQ301" s="1">
        <v>208.57</v>
      </c>
      <c r="ZR301" s="1">
        <v>208.57</v>
      </c>
      <c r="ZS301" s="1">
        <v>208.57</v>
      </c>
      <c r="ZT301" s="1">
        <v>208.57</v>
      </c>
      <c r="ZU301" s="1">
        <v>208.57</v>
      </c>
      <c r="ZV301" s="1">
        <v>208.57</v>
      </c>
      <c r="ZW301" s="1">
        <v>208.57</v>
      </c>
      <c r="ZX301" s="1">
        <v>208.57</v>
      </c>
      <c r="ZY301" s="1">
        <v>208.57</v>
      </c>
      <c r="ZZ301" s="1">
        <v>208.57</v>
      </c>
      <c r="AAA301" s="1">
        <v>208.57</v>
      </c>
      <c r="AAB301" s="1">
        <v>208.57</v>
      </c>
      <c r="AAC301" s="1">
        <v>208.57</v>
      </c>
      <c r="AAD301" s="1">
        <v>208.57</v>
      </c>
      <c r="AAE301" s="1">
        <v>208.57</v>
      </c>
      <c r="AAF301" s="1">
        <v>208.57</v>
      </c>
      <c r="AAG301" s="1">
        <v>208.57</v>
      </c>
      <c r="AAH301" s="1">
        <v>208.57</v>
      </c>
      <c r="AAI301" s="1">
        <v>208.57</v>
      </c>
      <c r="AAJ301" s="1">
        <v>208.57</v>
      </c>
      <c r="AAK301" s="1">
        <v>208.57</v>
      </c>
      <c r="AAL301" s="1">
        <v>208.57</v>
      </c>
      <c r="AAM301" s="1">
        <v>208.57</v>
      </c>
      <c r="AAN301" s="1">
        <v>208.57</v>
      </c>
      <c r="AAO301" s="1">
        <v>208.57</v>
      </c>
      <c r="AAP301" s="1">
        <v>208.57</v>
      </c>
      <c r="AAQ301" s="1">
        <v>208.57</v>
      </c>
      <c r="AAR301" s="1">
        <v>208.57</v>
      </c>
      <c r="AAS301" s="1">
        <v>208.57</v>
      </c>
      <c r="AAT301" s="1">
        <v>208.57</v>
      </c>
      <c r="AAU301" s="1">
        <v>208.57</v>
      </c>
      <c r="AAV301" s="1">
        <v>208.57</v>
      </c>
      <c r="AAW301" s="1">
        <v>208.57</v>
      </c>
      <c r="AAX301" s="1">
        <v>208.57</v>
      </c>
      <c r="AAY301" s="1">
        <v>208.57</v>
      </c>
      <c r="AAZ301" s="1">
        <v>208.57</v>
      </c>
      <c r="ABA301" s="1">
        <v>208.57</v>
      </c>
      <c r="ABB301" s="1">
        <v>208.57</v>
      </c>
    </row>
    <row r="302" spans="1:730" x14ac:dyDescent="0.25">
      <c r="A302">
        <v>60</v>
      </c>
      <c r="B302" s="1" t="e">
        <v>#N/A</v>
      </c>
      <c r="C302" s="7">
        <v>0.05</v>
      </c>
      <c r="D302" s="35" t="e">
        <v>#N/A</v>
      </c>
      <c r="E302">
        <v>0</v>
      </c>
      <c r="F302">
        <v>1</v>
      </c>
      <c r="G302">
        <f t="shared" si="4"/>
        <v>300</v>
      </c>
      <c r="H302">
        <v>0</v>
      </c>
      <c r="I302" s="4" t="s">
        <v>314</v>
      </c>
      <c r="J302" s="1">
        <v>237</v>
      </c>
      <c r="K302" s="1">
        <v>237.007692307692</v>
      </c>
      <c r="L302" s="1">
        <v>237.01538461538399</v>
      </c>
      <c r="M302" s="1">
        <v>237.02307692307599</v>
      </c>
      <c r="N302" s="1">
        <v>237.03076923076901</v>
      </c>
      <c r="O302" s="1">
        <v>237.03846153846101</v>
      </c>
      <c r="P302" s="1">
        <v>237.046153846153</v>
      </c>
      <c r="Q302" s="1">
        <v>237.053846153846</v>
      </c>
      <c r="R302" s="1">
        <v>237.06153846153799</v>
      </c>
      <c r="S302" s="1">
        <v>237.06923076922999</v>
      </c>
      <c r="T302" s="1">
        <v>237.07692307692301</v>
      </c>
      <c r="U302" s="1">
        <v>237.08461538461501</v>
      </c>
      <c r="V302" s="1">
        <v>237.092307692307</v>
      </c>
      <c r="W302" s="1">
        <v>237.1</v>
      </c>
      <c r="X302" s="1">
        <v>237.10769230769199</v>
      </c>
      <c r="Y302" s="1">
        <v>237.11538461538399</v>
      </c>
      <c r="Z302" s="1">
        <v>237.12307692307601</v>
      </c>
      <c r="AA302" s="1">
        <v>237.130769230769</v>
      </c>
      <c r="AB302" s="1">
        <v>237.138461538461</v>
      </c>
      <c r="AC302" s="1">
        <v>237.146153846153</v>
      </c>
      <c r="AD302" s="1">
        <v>237.15384615384599</v>
      </c>
      <c r="AE302" s="1">
        <v>237.16153846153799</v>
      </c>
      <c r="AF302" s="1">
        <v>237.16923076923001</v>
      </c>
      <c r="AG302" s="1">
        <v>237.176923076923</v>
      </c>
      <c r="AH302" s="1">
        <v>237.184615384615</v>
      </c>
      <c r="AI302" s="1">
        <v>237.192307692307</v>
      </c>
      <c r="AJ302" s="1">
        <v>237.2</v>
      </c>
      <c r="AK302" s="1">
        <v>237.20769230769201</v>
      </c>
      <c r="AL302" s="1">
        <v>237.21538461538401</v>
      </c>
      <c r="AM302" s="1">
        <v>237.22307692307601</v>
      </c>
      <c r="AN302" s="1">
        <v>237.230769230769</v>
      </c>
      <c r="AO302" s="1">
        <v>237.238461538461</v>
      </c>
      <c r="AP302" s="1">
        <v>237.24615384615299</v>
      </c>
      <c r="AQ302" s="1">
        <v>237.25384615384601</v>
      </c>
      <c r="AR302" s="1">
        <v>237.26153846153801</v>
      </c>
      <c r="AS302" s="1">
        <v>237.26923076923001</v>
      </c>
      <c r="AT302" s="1">
        <v>237.276923076923</v>
      </c>
      <c r="AU302" s="1">
        <v>237.28461538461499</v>
      </c>
      <c r="AV302" s="1">
        <v>237.29230769230699</v>
      </c>
      <c r="AW302" s="1">
        <v>237.3</v>
      </c>
      <c r="AX302" s="1">
        <v>237.30769230769201</v>
      </c>
      <c r="AY302" s="1">
        <v>237.315384615384</v>
      </c>
      <c r="AZ302" s="1">
        <v>237.323076923076</v>
      </c>
      <c r="BA302" s="1">
        <v>237.33076923076899</v>
      </c>
      <c r="BB302" s="1">
        <v>237.33846153846099</v>
      </c>
      <c r="BC302" s="1">
        <v>237.34615384615299</v>
      </c>
      <c r="BD302" s="1">
        <v>237.35384615384601</v>
      </c>
      <c r="BE302" s="1">
        <v>237.361538461538</v>
      </c>
      <c r="BF302" s="1">
        <v>237.36923076923</v>
      </c>
      <c r="BG302" s="1">
        <v>237.37692307692299</v>
      </c>
      <c r="BH302" s="1">
        <v>237.38461538461499</v>
      </c>
      <c r="BI302" s="1">
        <v>237.39230769230701</v>
      </c>
      <c r="BJ302" s="1">
        <v>237.4</v>
      </c>
      <c r="BK302" s="1">
        <v>237.407692307692</v>
      </c>
      <c r="BL302" s="1">
        <v>237.415384615384</v>
      </c>
      <c r="BM302" s="1">
        <v>237.423076923076</v>
      </c>
      <c r="BN302" s="1">
        <v>237.43076923076899</v>
      </c>
      <c r="BO302" s="1">
        <v>237.43846153846101</v>
      </c>
      <c r="BP302" s="1">
        <v>237.44615384615301</v>
      </c>
      <c r="BQ302" s="1">
        <v>237.453846153846</v>
      </c>
      <c r="BR302" s="1">
        <v>237.461538461538</v>
      </c>
      <c r="BS302" s="1">
        <v>237.46923076922999</v>
      </c>
      <c r="BT302" s="1">
        <v>237.47692307692299</v>
      </c>
      <c r="BU302" s="1">
        <v>237.48461538461501</v>
      </c>
      <c r="BV302" s="1">
        <v>237.49230769230701</v>
      </c>
      <c r="BW302" s="1">
        <v>237.5</v>
      </c>
      <c r="BX302" s="1">
        <v>237.507692307692</v>
      </c>
      <c r="BY302" s="1">
        <v>237.51538461538399</v>
      </c>
      <c r="BZ302" s="1">
        <v>237.52307692307599</v>
      </c>
      <c r="CA302" s="1">
        <v>237.53076923076901</v>
      </c>
      <c r="CB302" s="1">
        <v>237.53846153846101</v>
      </c>
      <c r="CC302" s="1">
        <v>237.546153846153</v>
      </c>
      <c r="CD302" s="1">
        <v>237.553846153846</v>
      </c>
      <c r="CE302" s="1">
        <v>237.56153846153799</v>
      </c>
      <c r="CF302" s="1">
        <v>237.56923076922999</v>
      </c>
      <c r="CG302" s="1">
        <v>237.57692307692301</v>
      </c>
      <c r="CH302" s="1">
        <v>237.58461538461501</v>
      </c>
      <c r="CI302" s="1">
        <v>237.592307692307</v>
      </c>
      <c r="CJ302" s="1">
        <v>237.6</v>
      </c>
      <c r="CK302" s="1">
        <v>237.60769230769199</v>
      </c>
      <c r="CL302" s="1">
        <v>237.61538461538399</v>
      </c>
      <c r="CM302" s="1">
        <v>237.62307692307601</v>
      </c>
      <c r="CN302" s="1">
        <v>237.630769230769</v>
      </c>
      <c r="CO302" s="1">
        <v>237.638461538461</v>
      </c>
      <c r="CP302" s="1">
        <v>237.646153846153</v>
      </c>
      <c r="CQ302" s="1">
        <v>237.65384615384599</v>
      </c>
      <c r="CR302" s="1">
        <v>237.66153846153799</v>
      </c>
      <c r="CS302" s="1">
        <v>237.66923076923001</v>
      </c>
      <c r="CT302" s="1">
        <v>237.676923076923</v>
      </c>
      <c r="CU302" s="1">
        <v>237.684615384615</v>
      </c>
      <c r="CV302" s="1">
        <v>237.692307692307</v>
      </c>
      <c r="CW302" s="1">
        <v>237.7</v>
      </c>
      <c r="CX302" s="1">
        <v>237.70769230769201</v>
      </c>
      <c r="CY302" s="1">
        <v>237.71538461538401</v>
      </c>
      <c r="CZ302" s="1">
        <v>237.72307692307601</v>
      </c>
      <c r="DA302" s="1">
        <v>237.730769230769</v>
      </c>
      <c r="DB302" s="1">
        <v>237.738461538461</v>
      </c>
      <c r="DC302" s="1">
        <v>237.74615384615299</v>
      </c>
      <c r="DD302" s="1">
        <v>237.75384615384601</v>
      </c>
      <c r="DE302" s="1">
        <v>237.76153846153801</v>
      </c>
      <c r="DF302" s="1">
        <v>237.76923076923001</v>
      </c>
      <c r="DG302" s="1">
        <v>237.776923076923</v>
      </c>
      <c r="DH302" s="1">
        <v>237.78461538461499</v>
      </c>
      <c r="DI302" s="1">
        <v>237.79230769230699</v>
      </c>
      <c r="DJ302" s="1">
        <v>237.8</v>
      </c>
      <c r="DK302" s="1">
        <v>237.80769230769201</v>
      </c>
      <c r="DL302" s="1">
        <v>237.815384615384</v>
      </c>
      <c r="DM302" s="1">
        <v>237.823076923076</v>
      </c>
      <c r="DN302" s="1">
        <v>237.83076923076899</v>
      </c>
      <c r="DO302" s="1">
        <v>237.83846153846099</v>
      </c>
      <c r="DP302" s="1">
        <v>237.84615384615299</v>
      </c>
      <c r="DQ302" s="1">
        <v>237.85384615384601</v>
      </c>
      <c r="DR302" s="1">
        <v>237.861538461538</v>
      </c>
      <c r="DS302" s="1">
        <v>237.86923076923</v>
      </c>
      <c r="DT302" s="1">
        <v>237.87692307692299</v>
      </c>
      <c r="DU302" s="1">
        <v>237.88461538461499</v>
      </c>
      <c r="DV302" s="1">
        <v>237.89230769230701</v>
      </c>
      <c r="DW302" s="1">
        <v>237.9</v>
      </c>
      <c r="DX302" s="1">
        <v>237.907692307692</v>
      </c>
      <c r="DY302" s="1">
        <v>237.915384615384</v>
      </c>
      <c r="DZ302" s="1">
        <v>237.923076923076</v>
      </c>
      <c r="EA302" s="1">
        <v>237.93076923076899</v>
      </c>
      <c r="EB302" s="1">
        <v>237.93846153846101</v>
      </c>
      <c r="EC302" s="1">
        <v>237.94615384615301</v>
      </c>
      <c r="ED302" s="1">
        <v>237.953846153846</v>
      </c>
      <c r="EE302" s="1">
        <v>237.961538461538</v>
      </c>
      <c r="EF302" s="1">
        <v>237.96923076922999</v>
      </c>
      <c r="EG302" s="1">
        <v>237.97692307692299</v>
      </c>
      <c r="EH302" s="1">
        <v>237.98461538461501</v>
      </c>
      <c r="EI302" s="1">
        <v>237.99230769230701</v>
      </c>
      <c r="EJ302" s="1">
        <v>238</v>
      </c>
      <c r="EK302" s="1">
        <v>238.02</v>
      </c>
      <c r="EL302" s="1">
        <v>238.04</v>
      </c>
      <c r="EM302" s="1">
        <v>238.06</v>
      </c>
      <c r="EN302" s="1">
        <v>238.08</v>
      </c>
      <c r="EO302" s="1">
        <v>238.1</v>
      </c>
      <c r="EP302" s="1">
        <v>238.12</v>
      </c>
      <c r="EQ302" s="1">
        <v>238.14</v>
      </c>
      <c r="ER302" s="1">
        <v>238.16</v>
      </c>
      <c r="ES302" s="1">
        <v>238.18</v>
      </c>
      <c r="ET302" s="1">
        <v>238.2</v>
      </c>
      <c r="EU302" s="1">
        <v>238.22</v>
      </c>
      <c r="EV302" s="1">
        <v>238.24</v>
      </c>
      <c r="EW302" s="1">
        <v>238.26</v>
      </c>
      <c r="EX302" s="1">
        <v>238.28</v>
      </c>
      <c r="EY302" s="1">
        <v>238.3</v>
      </c>
      <c r="EZ302" s="1">
        <v>238.32</v>
      </c>
      <c r="FA302" s="1">
        <v>238.34</v>
      </c>
      <c r="FB302" s="1">
        <v>238.36</v>
      </c>
      <c r="FC302" s="1">
        <v>238.38</v>
      </c>
      <c r="FD302" s="1">
        <v>238.4</v>
      </c>
      <c r="FE302" s="1">
        <v>238.42</v>
      </c>
      <c r="FF302" s="1">
        <v>238.44</v>
      </c>
      <c r="FG302" s="1">
        <v>238.46</v>
      </c>
      <c r="FH302" s="1">
        <v>238.48</v>
      </c>
      <c r="FI302" s="1">
        <v>238.5</v>
      </c>
      <c r="FJ302" s="1">
        <v>238.52</v>
      </c>
      <c r="FK302" s="1">
        <v>238.54</v>
      </c>
      <c r="FL302" s="1">
        <v>238.56</v>
      </c>
      <c r="FM302" s="1">
        <v>238.58</v>
      </c>
      <c r="FN302" s="1">
        <v>238.6</v>
      </c>
      <c r="FO302" s="1">
        <v>238.62</v>
      </c>
      <c r="FP302" s="1">
        <v>238.64</v>
      </c>
      <c r="FQ302" s="1">
        <v>238.66</v>
      </c>
      <c r="FR302" s="1">
        <v>238.68</v>
      </c>
      <c r="FS302" s="1">
        <v>238.7</v>
      </c>
      <c r="FT302" s="1">
        <v>238.72</v>
      </c>
      <c r="FU302" s="1">
        <v>238.74</v>
      </c>
      <c r="FV302" s="1">
        <v>238.76</v>
      </c>
      <c r="FW302" s="1">
        <v>238.78</v>
      </c>
      <c r="FX302" s="1">
        <v>238.8</v>
      </c>
      <c r="FY302" s="1">
        <v>238.82</v>
      </c>
      <c r="FZ302" s="1">
        <v>238.84</v>
      </c>
      <c r="GA302" s="1">
        <v>238.86</v>
      </c>
      <c r="GB302" s="1">
        <v>238.88</v>
      </c>
      <c r="GC302" s="1">
        <v>238.9</v>
      </c>
      <c r="GD302" s="1">
        <v>238.92</v>
      </c>
      <c r="GE302" s="1">
        <v>238.94</v>
      </c>
      <c r="GF302" s="1">
        <v>238.96</v>
      </c>
      <c r="GG302" s="1">
        <v>238.98</v>
      </c>
      <c r="GH302" s="1">
        <v>239</v>
      </c>
      <c r="GI302" s="1">
        <v>238.96</v>
      </c>
      <c r="GJ302" s="1">
        <v>238.92</v>
      </c>
      <c r="GK302" s="1">
        <v>238.88</v>
      </c>
      <c r="GL302" s="1">
        <v>238.84</v>
      </c>
      <c r="GM302" s="1">
        <v>238.8</v>
      </c>
      <c r="GN302" s="1">
        <v>238.76</v>
      </c>
      <c r="GO302" s="1">
        <v>238.72</v>
      </c>
      <c r="GP302" s="1">
        <v>238.68</v>
      </c>
      <c r="GQ302" s="1">
        <v>238.64</v>
      </c>
      <c r="GR302" s="1">
        <v>238.6</v>
      </c>
      <c r="GS302" s="1">
        <v>238.56</v>
      </c>
      <c r="GT302" s="1">
        <v>238.52</v>
      </c>
      <c r="GU302" s="1">
        <v>238.48</v>
      </c>
      <c r="GV302" s="1">
        <v>238.44</v>
      </c>
      <c r="GW302" s="1">
        <v>238.4</v>
      </c>
      <c r="GX302" s="1">
        <v>238.36</v>
      </c>
      <c r="GY302" s="1">
        <v>238.32</v>
      </c>
      <c r="GZ302" s="1">
        <v>238.28</v>
      </c>
      <c r="HA302" s="1">
        <v>238.24</v>
      </c>
      <c r="HB302" s="1">
        <v>238.2</v>
      </c>
      <c r="HC302" s="1">
        <v>238.16</v>
      </c>
      <c r="HD302" s="1">
        <v>238.12</v>
      </c>
      <c r="HE302" s="1">
        <v>238.08</v>
      </c>
      <c r="HF302" s="1">
        <v>238.04</v>
      </c>
      <c r="HG302" s="1">
        <v>238</v>
      </c>
      <c r="HH302" s="1">
        <v>237.96</v>
      </c>
      <c r="HI302" s="1">
        <v>237.92</v>
      </c>
      <c r="HJ302" s="1">
        <v>237.88</v>
      </c>
      <c r="HK302" s="1">
        <v>237.84</v>
      </c>
      <c r="HL302" s="1">
        <v>237.8</v>
      </c>
      <c r="HM302" s="1">
        <v>237.76</v>
      </c>
      <c r="HN302" s="1">
        <v>237.72</v>
      </c>
      <c r="HO302" s="1">
        <v>237.68</v>
      </c>
      <c r="HP302" s="1">
        <v>237.64</v>
      </c>
      <c r="HQ302" s="1">
        <v>237.6</v>
      </c>
      <c r="HR302" s="1">
        <v>237.56</v>
      </c>
      <c r="HS302" s="1">
        <v>237.52</v>
      </c>
      <c r="HT302" s="1">
        <v>237.48</v>
      </c>
      <c r="HU302" s="1">
        <v>237.44</v>
      </c>
      <c r="HV302" s="1">
        <v>237.4</v>
      </c>
      <c r="HW302" s="1">
        <v>237.36</v>
      </c>
      <c r="HX302" s="1">
        <v>237.32</v>
      </c>
      <c r="HY302" s="1">
        <v>237.28</v>
      </c>
      <c r="HZ302" s="1">
        <v>237.24</v>
      </c>
      <c r="IA302" s="1">
        <v>237.2</v>
      </c>
      <c r="IB302" s="1">
        <v>237.16</v>
      </c>
      <c r="IC302" s="1">
        <v>237.12</v>
      </c>
      <c r="ID302" s="1">
        <v>237.08</v>
      </c>
      <c r="IE302" s="1">
        <v>237.04</v>
      </c>
      <c r="IF302" s="1">
        <v>237</v>
      </c>
      <c r="IG302" s="1">
        <v>237.00333333333299</v>
      </c>
      <c r="IH302" s="1">
        <v>237.00666666666601</v>
      </c>
      <c r="II302" s="1">
        <v>237.01</v>
      </c>
      <c r="IJ302" s="1">
        <v>237.01333333333301</v>
      </c>
      <c r="IK302" s="1">
        <v>237.016666666666</v>
      </c>
      <c r="IL302" s="1">
        <v>237.02</v>
      </c>
      <c r="IM302" s="1">
        <v>237.023333333333</v>
      </c>
      <c r="IN302" s="1">
        <v>237.02666666666599</v>
      </c>
      <c r="IO302" s="1">
        <v>237.03</v>
      </c>
      <c r="IP302" s="1">
        <v>237.03333333333299</v>
      </c>
      <c r="IQ302" s="1">
        <v>237.03666666666601</v>
      </c>
      <c r="IR302" s="1">
        <v>237.04</v>
      </c>
      <c r="IS302" s="1">
        <v>237.04333333333301</v>
      </c>
      <c r="IT302" s="1">
        <v>237.046666666666</v>
      </c>
      <c r="IU302" s="1">
        <v>237.05</v>
      </c>
      <c r="IV302" s="1">
        <v>237.053333333333</v>
      </c>
      <c r="IW302" s="1">
        <v>237.05666666666599</v>
      </c>
      <c r="IX302" s="1">
        <v>237.06</v>
      </c>
      <c r="IY302" s="1">
        <v>237.06333333333299</v>
      </c>
      <c r="IZ302" s="1">
        <v>237.06666666666601</v>
      </c>
      <c r="JA302" s="1">
        <v>237.07</v>
      </c>
      <c r="JB302" s="1">
        <v>237.07333333333301</v>
      </c>
      <c r="JC302" s="1">
        <v>237.076666666666</v>
      </c>
      <c r="JD302" s="1">
        <v>237.08</v>
      </c>
      <c r="JE302" s="1">
        <v>237.083333333333</v>
      </c>
      <c r="JF302" s="1">
        <v>237.08666666666599</v>
      </c>
      <c r="JG302" s="1">
        <v>237.09</v>
      </c>
      <c r="JH302" s="1">
        <v>237.09333333333299</v>
      </c>
      <c r="JI302" s="1">
        <v>237.09666666666601</v>
      </c>
      <c r="JJ302" s="1">
        <v>237.1</v>
      </c>
      <c r="JK302" s="1">
        <v>237.10333333333301</v>
      </c>
      <c r="JL302" s="1">
        <v>237.106666666666</v>
      </c>
      <c r="JM302" s="1">
        <v>237.11</v>
      </c>
      <c r="JN302" s="1">
        <v>237.113333333333</v>
      </c>
      <c r="JO302" s="1">
        <v>237.11666666666599</v>
      </c>
      <c r="JP302" s="1">
        <v>237.12</v>
      </c>
      <c r="JQ302" s="1">
        <v>237.12333333333299</v>
      </c>
      <c r="JR302" s="1">
        <v>237.12666666666601</v>
      </c>
      <c r="JS302" s="1">
        <v>237.13</v>
      </c>
      <c r="JT302" s="1">
        <v>237.13333333333301</v>
      </c>
      <c r="JU302" s="1">
        <v>237.136666666666</v>
      </c>
      <c r="JV302" s="1">
        <v>237.14</v>
      </c>
      <c r="JW302" s="1">
        <v>237.143333333333</v>
      </c>
      <c r="JX302" s="1">
        <v>237.14666666666599</v>
      </c>
      <c r="JY302" s="1">
        <v>237.15</v>
      </c>
      <c r="JZ302" s="1">
        <v>237.15333333333299</v>
      </c>
      <c r="KA302" s="1">
        <v>237.15666666666601</v>
      </c>
      <c r="KB302" s="1">
        <v>237.16</v>
      </c>
      <c r="KC302" s="1">
        <v>237.16333333333299</v>
      </c>
      <c r="KD302" s="1">
        <v>237.166666666666</v>
      </c>
      <c r="KE302" s="1">
        <v>237.17</v>
      </c>
      <c r="KF302" s="1">
        <v>237.17333333333301</v>
      </c>
      <c r="KG302" s="1">
        <v>237.17666666666599</v>
      </c>
      <c r="KH302" s="1">
        <v>237.18</v>
      </c>
      <c r="KI302" s="1">
        <v>237.183333333333</v>
      </c>
      <c r="KJ302" s="1">
        <v>237.18666666666601</v>
      </c>
      <c r="KK302" s="1">
        <v>237.19</v>
      </c>
      <c r="KL302" s="1">
        <v>237.19333333333299</v>
      </c>
      <c r="KM302" s="1">
        <v>237.196666666666</v>
      </c>
      <c r="KN302" s="1">
        <v>237.2</v>
      </c>
      <c r="KO302" s="1">
        <v>237.20333333333301</v>
      </c>
      <c r="KP302" s="1">
        <v>237.206666666666</v>
      </c>
      <c r="KQ302" s="1">
        <v>237.21</v>
      </c>
      <c r="KR302" s="1">
        <v>237.213333333333</v>
      </c>
      <c r="KS302" s="1">
        <v>237.21666666666599</v>
      </c>
      <c r="KT302" s="1">
        <v>237.22</v>
      </c>
      <c r="KU302" s="1">
        <v>237.22333333333299</v>
      </c>
      <c r="KV302" s="1">
        <v>237.22666666666601</v>
      </c>
      <c r="KW302" s="1">
        <v>237.23</v>
      </c>
      <c r="KX302" s="1">
        <v>237.23333333333301</v>
      </c>
      <c r="KY302" s="1">
        <v>237.236666666666</v>
      </c>
      <c r="KZ302" s="1">
        <v>237.24</v>
      </c>
      <c r="LA302" s="1">
        <v>237.243333333333</v>
      </c>
      <c r="LB302" s="1">
        <v>237.24666666666599</v>
      </c>
      <c r="LC302" s="1">
        <v>237.25</v>
      </c>
      <c r="LD302" s="1">
        <v>237.25333333333299</v>
      </c>
      <c r="LE302" s="1">
        <v>237.25666666666601</v>
      </c>
      <c r="LF302" s="1">
        <v>237.26</v>
      </c>
      <c r="LG302" s="1">
        <v>237.26333333333301</v>
      </c>
      <c r="LH302" s="1">
        <v>237.266666666666</v>
      </c>
      <c r="LI302" s="1">
        <v>237.27</v>
      </c>
      <c r="LJ302" s="1">
        <v>237.273333333333</v>
      </c>
      <c r="LK302" s="1">
        <v>237.27666666666599</v>
      </c>
      <c r="LL302" s="1">
        <v>237.28</v>
      </c>
      <c r="LM302" s="1">
        <v>237.28333333333299</v>
      </c>
      <c r="LN302" s="1">
        <v>237.28666666666601</v>
      </c>
      <c r="LO302" s="1">
        <v>237.29</v>
      </c>
      <c r="LP302" s="1">
        <v>237.29333333333301</v>
      </c>
      <c r="LQ302" s="1">
        <v>237.296666666666</v>
      </c>
      <c r="LR302" s="1">
        <v>237.3</v>
      </c>
      <c r="LS302" s="1">
        <v>237.303333333333</v>
      </c>
      <c r="LT302" s="1">
        <v>237.30666666666599</v>
      </c>
      <c r="LU302" s="1">
        <v>237.31</v>
      </c>
      <c r="LV302" s="1">
        <v>237.31333333333299</v>
      </c>
      <c r="LW302" s="1">
        <v>237.31666666666601</v>
      </c>
      <c r="LX302" s="1">
        <v>237.32</v>
      </c>
      <c r="LY302" s="1">
        <v>237.32333333333301</v>
      </c>
      <c r="LZ302" s="1">
        <v>237.326666666666</v>
      </c>
      <c r="MA302" s="1">
        <v>237.33</v>
      </c>
      <c r="MB302" s="1">
        <v>237.333333333333</v>
      </c>
      <c r="MC302" s="1">
        <v>237.33666666666599</v>
      </c>
      <c r="MD302" s="1">
        <v>237.34</v>
      </c>
      <c r="ME302" s="1">
        <v>237.34333333333299</v>
      </c>
      <c r="MF302" s="1">
        <v>237.34666666666601</v>
      </c>
      <c r="MG302" s="1">
        <v>237.35</v>
      </c>
      <c r="MH302" s="1">
        <v>237.35333333333301</v>
      </c>
      <c r="MI302" s="1">
        <v>237.356666666666</v>
      </c>
      <c r="MJ302" s="1">
        <v>237.36</v>
      </c>
      <c r="MK302" s="1">
        <v>237.363333333333</v>
      </c>
      <c r="ML302" s="1">
        <v>237.36666666666599</v>
      </c>
      <c r="MM302" s="1">
        <v>237.37</v>
      </c>
      <c r="MN302" s="1">
        <v>237.37333333333299</v>
      </c>
      <c r="MO302" s="1">
        <v>237.37666666666601</v>
      </c>
      <c r="MP302" s="1">
        <v>237.38</v>
      </c>
      <c r="MQ302" s="1">
        <v>237.38333333333301</v>
      </c>
      <c r="MR302" s="1">
        <v>237.386666666666</v>
      </c>
      <c r="MS302" s="1">
        <v>237.39</v>
      </c>
      <c r="MT302" s="1">
        <v>237.393333333333</v>
      </c>
      <c r="MU302" s="1">
        <v>237.39666666666599</v>
      </c>
      <c r="MV302" s="1">
        <v>237.4</v>
      </c>
      <c r="MW302" s="1">
        <v>237.40333333333299</v>
      </c>
      <c r="MX302" s="1">
        <v>237.40666666666601</v>
      </c>
      <c r="MY302" s="1">
        <v>237.41</v>
      </c>
      <c r="MZ302" s="1">
        <v>237.41333333333299</v>
      </c>
      <c r="NA302" s="1">
        <v>237.416666666666</v>
      </c>
      <c r="NB302" s="1">
        <v>237.42</v>
      </c>
      <c r="NC302" s="1">
        <v>237.42333333333301</v>
      </c>
      <c r="ND302" s="1">
        <v>237.42666666666599</v>
      </c>
      <c r="NE302" s="1">
        <v>237.43</v>
      </c>
      <c r="NF302" s="1">
        <v>237.433333333333</v>
      </c>
      <c r="NG302" s="1">
        <v>237.43666666666601</v>
      </c>
      <c r="NH302" s="1">
        <v>237.44</v>
      </c>
      <c r="NI302" s="1">
        <v>237.44333333333299</v>
      </c>
      <c r="NJ302" s="1">
        <v>237.446666666666</v>
      </c>
      <c r="NK302" s="1">
        <v>237.45</v>
      </c>
      <c r="NL302" s="1">
        <v>237.45333333333301</v>
      </c>
      <c r="NM302" s="1">
        <v>237.456666666666</v>
      </c>
      <c r="NN302" s="1">
        <v>237.46</v>
      </c>
      <c r="NO302" s="1">
        <v>237.463333333333</v>
      </c>
      <c r="NP302" s="1">
        <v>237.46666666666599</v>
      </c>
      <c r="NQ302" s="1">
        <v>237.47</v>
      </c>
      <c r="NR302" s="1">
        <v>237.47333333333299</v>
      </c>
      <c r="NS302" s="1">
        <v>237.47666666666601</v>
      </c>
      <c r="NT302" s="1">
        <v>237.48</v>
      </c>
      <c r="NU302" s="1">
        <v>237.48333333333301</v>
      </c>
      <c r="NV302" s="1">
        <v>237.486666666666</v>
      </c>
      <c r="NW302" s="1">
        <v>237.49</v>
      </c>
      <c r="NX302" s="1">
        <v>237.493333333333</v>
      </c>
      <c r="NY302" s="1">
        <v>237.49666666666599</v>
      </c>
      <c r="NZ302" s="1">
        <v>237.5</v>
      </c>
      <c r="OA302" s="1">
        <v>237.50333333333299</v>
      </c>
      <c r="OB302" s="1">
        <v>237.50666666666601</v>
      </c>
      <c r="OC302" s="1">
        <v>237.51</v>
      </c>
      <c r="OD302" s="1">
        <v>237.51333333333301</v>
      </c>
      <c r="OE302" s="1">
        <v>237.516666666666</v>
      </c>
      <c r="OF302" s="1">
        <v>237.52</v>
      </c>
      <c r="OG302" s="1">
        <v>237.523333333333</v>
      </c>
      <c r="OH302" s="1">
        <v>237.52666666666599</v>
      </c>
      <c r="OI302" s="1">
        <v>237.53</v>
      </c>
      <c r="OJ302" s="1">
        <v>237.53333333333299</v>
      </c>
      <c r="OK302" s="1">
        <v>237.53666666666601</v>
      </c>
      <c r="OL302" s="1">
        <v>237.54</v>
      </c>
      <c r="OM302" s="1">
        <v>237.54333333333301</v>
      </c>
      <c r="ON302" s="1">
        <v>237.546666666666</v>
      </c>
      <c r="OO302" s="1">
        <v>237.55</v>
      </c>
      <c r="OP302" s="1">
        <v>237.553333333333</v>
      </c>
      <c r="OQ302" s="1">
        <v>237.55666666666599</v>
      </c>
      <c r="OR302" s="1">
        <v>237.56</v>
      </c>
      <c r="OS302" s="1">
        <v>237.56333333333299</v>
      </c>
      <c r="OT302" s="1">
        <v>237.56666666666601</v>
      </c>
      <c r="OU302" s="1">
        <v>237.57</v>
      </c>
      <c r="OV302" s="1">
        <v>237.57333333333301</v>
      </c>
      <c r="OW302" s="1">
        <v>237.576666666666</v>
      </c>
      <c r="OX302" s="1">
        <v>237.58</v>
      </c>
      <c r="OY302" s="1">
        <v>237.583333333333</v>
      </c>
      <c r="OZ302" s="1">
        <v>237.58666666666599</v>
      </c>
      <c r="PA302" s="1">
        <v>237.59</v>
      </c>
      <c r="PB302" s="1">
        <v>237.59333333333299</v>
      </c>
      <c r="PC302" s="1">
        <v>237.59666666666601</v>
      </c>
      <c r="PD302" s="1">
        <v>237.6</v>
      </c>
      <c r="PE302" s="1">
        <v>237.60333333333301</v>
      </c>
      <c r="PF302" s="1">
        <v>237.606666666666</v>
      </c>
      <c r="PG302" s="1">
        <v>237.61</v>
      </c>
      <c r="PH302" s="1">
        <v>237.613333333333</v>
      </c>
      <c r="PI302" s="1">
        <v>237.61666666666599</v>
      </c>
      <c r="PJ302" s="1">
        <v>237.62</v>
      </c>
      <c r="PK302" s="1">
        <v>237.62333333333299</v>
      </c>
      <c r="PL302" s="1">
        <v>237.62666666666601</v>
      </c>
      <c r="PM302" s="1">
        <v>237.63</v>
      </c>
      <c r="PN302" s="1">
        <v>237.63333333333301</v>
      </c>
      <c r="PO302" s="1">
        <v>237.636666666666</v>
      </c>
      <c r="PP302" s="1">
        <v>237.64</v>
      </c>
      <c r="PQ302" s="1">
        <v>237.643333333333</v>
      </c>
      <c r="PR302" s="1">
        <v>237.64666666666599</v>
      </c>
      <c r="PS302" s="1">
        <v>237.65</v>
      </c>
      <c r="PT302" s="1">
        <v>237.65333333333299</v>
      </c>
      <c r="PU302" s="1">
        <v>237.65666666666601</v>
      </c>
      <c r="PV302" s="1">
        <v>237.66</v>
      </c>
      <c r="PW302" s="1">
        <v>237.66333333333299</v>
      </c>
      <c r="PX302" s="1">
        <v>237.666666666666</v>
      </c>
      <c r="PY302" s="1">
        <v>237.67</v>
      </c>
      <c r="PZ302" s="1">
        <v>237.67333333333301</v>
      </c>
      <c r="QA302" s="1">
        <v>237.67666666666599</v>
      </c>
      <c r="QB302" s="1">
        <v>237.68</v>
      </c>
      <c r="QC302" s="1">
        <v>237.683333333333</v>
      </c>
      <c r="QD302" s="1">
        <v>237.68666666666601</v>
      </c>
      <c r="QE302" s="1">
        <v>237.69</v>
      </c>
      <c r="QF302" s="1">
        <v>237.69333333333299</v>
      </c>
      <c r="QG302" s="1">
        <v>237.696666666666</v>
      </c>
      <c r="QH302" s="1">
        <v>237.7</v>
      </c>
      <c r="QI302" s="1">
        <v>237.70333333333301</v>
      </c>
      <c r="QJ302" s="1">
        <v>237.706666666666</v>
      </c>
      <c r="QK302" s="1">
        <v>237.71</v>
      </c>
      <c r="QL302" s="1">
        <v>237.713333333333</v>
      </c>
      <c r="QM302" s="1">
        <v>237.71666666666599</v>
      </c>
      <c r="QN302" s="1">
        <v>237.72</v>
      </c>
      <c r="QO302" s="1">
        <v>237.72333333333299</v>
      </c>
      <c r="QP302" s="1">
        <v>237.72666666666601</v>
      </c>
      <c r="QQ302" s="1">
        <v>237.73</v>
      </c>
      <c r="QR302" s="1">
        <v>237.73333333333301</v>
      </c>
      <c r="QS302" s="1">
        <v>237.736666666666</v>
      </c>
      <c r="QT302" s="1">
        <v>237.74</v>
      </c>
      <c r="QU302" s="1">
        <v>237.743333333333</v>
      </c>
      <c r="QV302" s="1">
        <v>237.74666666666599</v>
      </c>
      <c r="QW302" s="1">
        <v>237.75</v>
      </c>
      <c r="QX302" s="1">
        <v>237.75333333333299</v>
      </c>
      <c r="QY302" s="1">
        <v>237.75666666666601</v>
      </c>
      <c r="QZ302" s="1">
        <v>237.76</v>
      </c>
      <c r="RA302" s="1">
        <v>237.76333333333301</v>
      </c>
      <c r="RB302" s="1">
        <v>237.766666666666</v>
      </c>
      <c r="RC302" s="1">
        <v>237.77</v>
      </c>
      <c r="RD302" s="1">
        <v>237.773333333333</v>
      </c>
      <c r="RE302" s="1">
        <v>237.77666666666599</v>
      </c>
      <c r="RF302" s="1">
        <v>237.78</v>
      </c>
      <c r="RG302" s="1">
        <v>237.78333333333299</v>
      </c>
      <c r="RH302" s="1">
        <v>237.78666666666601</v>
      </c>
      <c r="RI302" s="1">
        <v>237.79</v>
      </c>
      <c r="RJ302" s="1">
        <v>237.79333333333301</v>
      </c>
      <c r="RK302" s="1">
        <v>237.796666666666</v>
      </c>
      <c r="RL302" s="1">
        <v>237.8</v>
      </c>
      <c r="RM302" s="1">
        <v>237.803333333333</v>
      </c>
      <c r="RN302" s="1">
        <v>237.80666666666599</v>
      </c>
      <c r="RO302" s="1">
        <v>237.81</v>
      </c>
      <c r="RP302" s="1">
        <v>237.81333333333299</v>
      </c>
      <c r="RQ302" s="1">
        <v>237.81666666666601</v>
      </c>
      <c r="RR302" s="1">
        <v>237.82</v>
      </c>
      <c r="RS302" s="1">
        <v>237.82333333333301</v>
      </c>
      <c r="RT302" s="1">
        <v>237.826666666666</v>
      </c>
      <c r="RU302" s="1">
        <v>237.83</v>
      </c>
      <c r="RV302" s="1">
        <v>237.833333333333</v>
      </c>
      <c r="RW302" s="1">
        <v>237.83666666666599</v>
      </c>
      <c r="RX302" s="1">
        <v>237.84</v>
      </c>
      <c r="RY302" s="1">
        <v>237.84333333333299</v>
      </c>
      <c r="RZ302" s="1">
        <v>237.84666666666601</v>
      </c>
      <c r="SA302" s="1">
        <v>237.85</v>
      </c>
      <c r="SB302" s="1">
        <v>237.85333333333301</v>
      </c>
      <c r="SC302" s="1">
        <v>237.856666666666</v>
      </c>
      <c r="SD302" s="1">
        <v>237.86</v>
      </c>
      <c r="SE302" s="1">
        <v>237.863333333333</v>
      </c>
      <c r="SF302" s="1">
        <v>237.86666666666599</v>
      </c>
      <c r="SG302" s="1">
        <v>237.87</v>
      </c>
      <c r="SH302" s="1">
        <v>237.87333333333299</v>
      </c>
      <c r="SI302" s="1">
        <v>237.87666666666601</v>
      </c>
      <c r="SJ302" s="1">
        <v>237.88</v>
      </c>
      <c r="SK302" s="1">
        <v>237.88333333333301</v>
      </c>
      <c r="SL302" s="1">
        <v>237.886666666666</v>
      </c>
      <c r="SM302" s="1">
        <v>237.89</v>
      </c>
      <c r="SN302" s="1">
        <v>237.893333333333</v>
      </c>
      <c r="SO302" s="1">
        <v>237.89666666666599</v>
      </c>
      <c r="SP302" s="1">
        <v>237.9</v>
      </c>
      <c r="SQ302" s="1">
        <v>237.90333333333299</v>
      </c>
      <c r="SR302" s="1">
        <v>237.90666666666601</v>
      </c>
      <c r="SS302" s="1">
        <v>237.91</v>
      </c>
      <c r="ST302" s="1">
        <v>237.91333333333299</v>
      </c>
      <c r="SU302" s="1">
        <v>237.916666666666</v>
      </c>
      <c r="SV302" s="1">
        <v>237.92</v>
      </c>
      <c r="SW302" s="1">
        <v>237.92333333333301</v>
      </c>
      <c r="SX302" s="1">
        <v>237.92666666666599</v>
      </c>
      <c r="SY302" s="1">
        <v>237.93</v>
      </c>
      <c r="SZ302" s="1">
        <v>237.933333333333</v>
      </c>
      <c r="TA302" s="1">
        <v>237.93666666666601</v>
      </c>
      <c r="TB302" s="1">
        <v>237.94</v>
      </c>
      <c r="TC302" s="1">
        <v>237.94333333333299</v>
      </c>
      <c r="TD302" s="1">
        <v>237.946666666666</v>
      </c>
      <c r="TE302" s="1">
        <v>237.95</v>
      </c>
      <c r="TF302" s="1">
        <v>237.95333333333301</v>
      </c>
      <c r="TG302" s="1">
        <v>237.956666666666</v>
      </c>
      <c r="TH302" s="1">
        <v>237.96</v>
      </c>
      <c r="TI302" s="1">
        <v>237.963333333333</v>
      </c>
      <c r="TJ302" s="1">
        <v>237.96666666666599</v>
      </c>
      <c r="TK302" s="1">
        <v>237.97</v>
      </c>
      <c r="TL302" s="1">
        <v>237.97333333333299</v>
      </c>
      <c r="TM302" s="1">
        <v>237.97666666666601</v>
      </c>
      <c r="TN302" s="1">
        <v>237.98</v>
      </c>
      <c r="TO302" s="1">
        <v>237.98333333333301</v>
      </c>
      <c r="TP302" s="1">
        <v>237.986666666666</v>
      </c>
      <c r="TQ302" s="1">
        <v>237.99</v>
      </c>
      <c r="TR302" s="1">
        <v>237.993333333333</v>
      </c>
      <c r="TS302" s="1">
        <v>237.99666666666599</v>
      </c>
      <c r="TT302" s="1">
        <v>238</v>
      </c>
      <c r="TU302" s="1">
        <v>237.98</v>
      </c>
      <c r="TV302" s="1">
        <v>237.96</v>
      </c>
      <c r="TW302" s="1">
        <v>237.94</v>
      </c>
      <c r="TX302" s="1">
        <v>237.92</v>
      </c>
      <c r="TY302" s="1">
        <v>237.9</v>
      </c>
      <c r="TZ302" s="1">
        <v>237.88</v>
      </c>
      <c r="UA302" s="1">
        <v>237.86</v>
      </c>
      <c r="UB302" s="1">
        <v>237.84</v>
      </c>
      <c r="UC302" s="1">
        <v>237.82</v>
      </c>
      <c r="UD302" s="1">
        <v>237.8</v>
      </c>
      <c r="UE302" s="1">
        <v>237.78</v>
      </c>
      <c r="UF302" s="1">
        <v>237.76</v>
      </c>
      <c r="UG302" s="1">
        <v>237.74</v>
      </c>
      <c r="UH302" s="1">
        <v>237.72</v>
      </c>
      <c r="UI302" s="1">
        <v>237.7</v>
      </c>
      <c r="UJ302" s="1">
        <v>237.68</v>
      </c>
      <c r="UK302" s="1">
        <v>237.66</v>
      </c>
      <c r="UL302" s="1">
        <v>237.64</v>
      </c>
      <c r="UM302" s="1">
        <v>237.62</v>
      </c>
      <c r="UN302" s="1">
        <v>237.6</v>
      </c>
      <c r="UO302" s="1">
        <v>237.58</v>
      </c>
      <c r="UP302" s="1">
        <v>237.56</v>
      </c>
      <c r="UQ302" s="1">
        <v>237.54</v>
      </c>
      <c r="UR302" s="1">
        <v>237.52</v>
      </c>
      <c r="US302" s="1">
        <v>237.5</v>
      </c>
      <c r="UT302" s="1">
        <v>237.48</v>
      </c>
      <c r="UU302" s="1">
        <v>237.46</v>
      </c>
      <c r="UV302" s="1">
        <v>237.44</v>
      </c>
      <c r="UW302" s="1">
        <v>237.42</v>
      </c>
      <c r="UX302" s="1">
        <v>237.4</v>
      </c>
      <c r="UY302" s="1">
        <v>237.38</v>
      </c>
      <c r="UZ302" s="1">
        <v>237.36</v>
      </c>
      <c r="VA302" s="1">
        <v>237.34</v>
      </c>
      <c r="VB302" s="1">
        <v>237.32</v>
      </c>
      <c r="VC302" s="1">
        <v>237.3</v>
      </c>
      <c r="VD302" s="1">
        <v>237.28</v>
      </c>
      <c r="VE302" s="1">
        <v>237.26</v>
      </c>
      <c r="VF302" s="1">
        <v>237.24</v>
      </c>
      <c r="VG302" s="1">
        <v>237.22</v>
      </c>
      <c r="VH302" s="1">
        <v>237.2</v>
      </c>
      <c r="VI302" s="1">
        <v>237.18</v>
      </c>
      <c r="VJ302" s="1">
        <v>237.16</v>
      </c>
      <c r="VK302" s="1">
        <v>237.14</v>
      </c>
      <c r="VL302" s="1">
        <v>237.12</v>
      </c>
      <c r="VM302" s="1">
        <v>237.1</v>
      </c>
      <c r="VN302" s="1">
        <v>237.08</v>
      </c>
      <c r="VO302" s="1">
        <v>237.06</v>
      </c>
      <c r="VP302" s="1">
        <v>237.04</v>
      </c>
      <c r="VQ302" s="1">
        <v>237.02</v>
      </c>
      <c r="VR302" s="1">
        <v>237</v>
      </c>
      <c r="VS302" s="1">
        <v>237</v>
      </c>
      <c r="VT302" s="1">
        <v>237</v>
      </c>
      <c r="VU302" s="1">
        <v>237</v>
      </c>
      <c r="VV302" s="1">
        <v>237</v>
      </c>
      <c r="VW302" s="1">
        <v>237</v>
      </c>
      <c r="VX302" s="1">
        <v>237</v>
      </c>
      <c r="VY302" s="1">
        <v>237</v>
      </c>
      <c r="VZ302" s="1">
        <v>237</v>
      </c>
      <c r="WA302" s="1">
        <v>237</v>
      </c>
      <c r="WB302" s="1">
        <v>237</v>
      </c>
      <c r="WC302" s="1">
        <v>237</v>
      </c>
      <c r="WD302" s="1">
        <v>237</v>
      </c>
      <c r="WE302" s="1">
        <v>237</v>
      </c>
      <c r="WF302" s="1">
        <v>237</v>
      </c>
      <c r="WG302" s="1">
        <v>237</v>
      </c>
      <c r="WH302" s="1">
        <v>237</v>
      </c>
      <c r="WI302" s="1">
        <v>237</v>
      </c>
      <c r="WJ302" s="1">
        <v>237</v>
      </c>
      <c r="WK302" s="1">
        <v>237</v>
      </c>
      <c r="WL302" s="1">
        <v>237</v>
      </c>
      <c r="WM302" s="1">
        <v>237</v>
      </c>
      <c r="WN302" s="1">
        <v>237</v>
      </c>
      <c r="WO302" s="1">
        <v>237</v>
      </c>
      <c r="WP302" s="1">
        <v>237</v>
      </c>
      <c r="WQ302" s="1">
        <v>237</v>
      </c>
      <c r="WR302" s="1">
        <v>237</v>
      </c>
      <c r="WS302" s="1">
        <v>237</v>
      </c>
      <c r="WT302" s="1">
        <v>237</v>
      </c>
      <c r="WU302" s="1">
        <v>237</v>
      </c>
      <c r="WV302" s="1">
        <v>237</v>
      </c>
      <c r="WW302" s="1">
        <v>237</v>
      </c>
      <c r="WX302" s="1">
        <v>237</v>
      </c>
      <c r="WY302" s="1">
        <v>237</v>
      </c>
      <c r="WZ302" s="1">
        <v>237</v>
      </c>
      <c r="XA302" s="1">
        <v>237</v>
      </c>
      <c r="XB302" s="1">
        <v>237</v>
      </c>
      <c r="XC302" s="1">
        <v>237</v>
      </c>
      <c r="XD302" s="1">
        <v>237</v>
      </c>
      <c r="XE302" s="1">
        <v>237</v>
      </c>
      <c r="XF302" s="1">
        <v>237</v>
      </c>
      <c r="XG302" s="1">
        <v>237</v>
      </c>
      <c r="XH302" s="1">
        <v>237</v>
      </c>
      <c r="XI302" s="1">
        <v>237</v>
      </c>
      <c r="XJ302" s="1">
        <v>237</v>
      </c>
      <c r="XK302" s="1">
        <v>237</v>
      </c>
      <c r="XL302" s="1">
        <v>237</v>
      </c>
      <c r="XM302" s="1">
        <v>237</v>
      </c>
      <c r="XN302" s="1">
        <v>237</v>
      </c>
      <c r="XO302" s="1">
        <v>237</v>
      </c>
      <c r="XP302" s="1">
        <v>237</v>
      </c>
      <c r="XQ302" s="1">
        <v>237</v>
      </c>
      <c r="XR302" s="1">
        <v>237</v>
      </c>
      <c r="XS302" s="1">
        <v>237</v>
      </c>
      <c r="XT302" s="1">
        <v>237</v>
      </c>
      <c r="XU302" s="1">
        <v>237</v>
      </c>
      <c r="XV302" s="1">
        <v>237</v>
      </c>
      <c r="XW302" s="1">
        <v>237</v>
      </c>
      <c r="XX302" s="1">
        <v>237</v>
      </c>
      <c r="XY302" s="1">
        <v>237</v>
      </c>
      <c r="XZ302" s="1">
        <v>237</v>
      </c>
      <c r="YA302" s="1">
        <v>237</v>
      </c>
      <c r="YB302" s="1">
        <v>237</v>
      </c>
      <c r="YC302" s="1">
        <v>237</v>
      </c>
      <c r="YD302" s="1">
        <v>237</v>
      </c>
      <c r="YE302" s="1">
        <v>237</v>
      </c>
      <c r="YF302" s="1">
        <v>237</v>
      </c>
      <c r="YG302" s="1">
        <v>237</v>
      </c>
      <c r="YH302" s="1">
        <v>237</v>
      </c>
      <c r="YI302" s="1">
        <v>237</v>
      </c>
      <c r="YJ302" s="1">
        <v>237</v>
      </c>
      <c r="YK302" s="1">
        <v>237</v>
      </c>
      <c r="YL302" s="1">
        <v>237</v>
      </c>
      <c r="YM302" s="1">
        <v>237</v>
      </c>
      <c r="YN302" s="1">
        <v>237</v>
      </c>
      <c r="YO302" s="1">
        <v>237</v>
      </c>
      <c r="YP302" s="1">
        <v>237</v>
      </c>
      <c r="YQ302" s="1">
        <v>237</v>
      </c>
      <c r="YR302" s="1">
        <v>237</v>
      </c>
      <c r="YS302" s="1">
        <v>237</v>
      </c>
      <c r="YT302" s="1">
        <v>237</v>
      </c>
      <c r="YU302" s="1">
        <v>237</v>
      </c>
      <c r="YV302" s="1">
        <v>237</v>
      </c>
      <c r="YW302" s="1">
        <v>237</v>
      </c>
      <c r="YX302" s="1">
        <v>237</v>
      </c>
      <c r="YY302" s="1">
        <v>237</v>
      </c>
      <c r="YZ302" s="1">
        <v>237</v>
      </c>
      <c r="ZA302" s="1">
        <v>237</v>
      </c>
      <c r="ZB302" s="1">
        <v>237</v>
      </c>
      <c r="ZC302" s="1">
        <v>237</v>
      </c>
      <c r="ZD302" s="1">
        <v>237</v>
      </c>
      <c r="ZE302" s="1">
        <v>237</v>
      </c>
      <c r="ZF302" s="1">
        <v>237</v>
      </c>
      <c r="ZG302" s="1">
        <v>237</v>
      </c>
      <c r="ZH302" s="1">
        <v>237</v>
      </c>
      <c r="ZI302" s="1">
        <v>237</v>
      </c>
      <c r="ZJ302" s="1">
        <v>237</v>
      </c>
      <c r="ZK302" s="1">
        <v>237</v>
      </c>
      <c r="ZL302" s="1">
        <v>237</v>
      </c>
      <c r="ZM302" s="1">
        <v>237</v>
      </c>
      <c r="ZN302" s="1">
        <v>237</v>
      </c>
      <c r="ZO302" s="1">
        <v>237</v>
      </c>
      <c r="ZP302" s="1">
        <v>237</v>
      </c>
      <c r="ZQ302" s="1">
        <v>237</v>
      </c>
      <c r="ZR302" s="1">
        <v>237</v>
      </c>
      <c r="ZS302" s="1">
        <v>237</v>
      </c>
      <c r="ZT302" s="1">
        <v>237</v>
      </c>
      <c r="ZU302" s="1">
        <v>237</v>
      </c>
      <c r="ZV302" s="1">
        <v>237</v>
      </c>
      <c r="ZW302" s="1">
        <v>237</v>
      </c>
      <c r="ZX302" s="1">
        <v>237</v>
      </c>
      <c r="ZY302" s="1">
        <v>237</v>
      </c>
      <c r="ZZ302" s="1">
        <v>237</v>
      </c>
      <c r="AAA302" s="1">
        <v>237</v>
      </c>
      <c r="AAB302" s="1">
        <v>237</v>
      </c>
      <c r="AAC302" s="1">
        <v>237</v>
      </c>
      <c r="AAD302" s="1">
        <v>237</v>
      </c>
      <c r="AAE302" s="1">
        <v>237</v>
      </c>
      <c r="AAF302" s="1">
        <v>237</v>
      </c>
      <c r="AAG302" s="1">
        <v>237</v>
      </c>
      <c r="AAH302" s="1">
        <v>237</v>
      </c>
      <c r="AAI302" s="1">
        <v>237</v>
      </c>
      <c r="AAJ302" s="1">
        <v>237</v>
      </c>
      <c r="AAK302" s="1">
        <v>237</v>
      </c>
      <c r="AAL302" s="1">
        <v>237</v>
      </c>
      <c r="AAM302" s="1">
        <v>237</v>
      </c>
      <c r="AAN302" s="1">
        <v>237</v>
      </c>
      <c r="AAO302" s="1">
        <v>237</v>
      </c>
      <c r="AAP302" s="1">
        <v>237</v>
      </c>
      <c r="AAQ302" s="1">
        <v>237</v>
      </c>
      <c r="AAR302" s="1">
        <v>237</v>
      </c>
      <c r="AAS302" s="1">
        <v>237</v>
      </c>
      <c r="AAT302" s="1">
        <v>237</v>
      </c>
      <c r="AAU302" s="1">
        <v>237</v>
      </c>
      <c r="AAV302" s="1">
        <v>237</v>
      </c>
      <c r="AAW302" s="1">
        <v>237</v>
      </c>
      <c r="AAX302" s="1">
        <v>237</v>
      </c>
      <c r="AAY302" s="1">
        <v>237</v>
      </c>
      <c r="AAZ302" s="1">
        <v>237</v>
      </c>
      <c r="ABA302" s="1">
        <v>237</v>
      </c>
      <c r="ABB302" s="1">
        <v>237</v>
      </c>
    </row>
    <row r="303" spans="1:730" x14ac:dyDescent="0.25">
      <c r="A303">
        <v>60</v>
      </c>
      <c r="B303" s="1">
        <v>121</v>
      </c>
      <c r="C303" s="7">
        <v>0.05</v>
      </c>
      <c r="D303" s="35">
        <v>121</v>
      </c>
      <c r="E303">
        <v>0</v>
      </c>
      <c r="F303">
        <v>1</v>
      </c>
      <c r="G303">
        <f t="shared" si="4"/>
        <v>301</v>
      </c>
      <c r="H303">
        <v>0</v>
      </c>
      <c r="I303" s="4" t="s">
        <v>315</v>
      </c>
      <c r="J303" s="1">
        <v>100</v>
      </c>
      <c r="K303" s="1">
        <v>100.075</v>
      </c>
      <c r="L303" s="1">
        <v>100.15</v>
      </c>
      <c r="M303" s="1">
        <v>100.22499999999999</v>
      </c>
      <c r="N303" s="1">
        <v>100.3</v>
      </c>
      <c r="O303" s="1">
        <v>100.375</v>
      </c>
      <c r="P303" s="1">
        <v>100.45</v>
      </c>
      <c r="Q303" s="1">
        <v>100.52500000000001</v>
      </c>
      <c r="R303" s="1">
        <v>100.6</v>
      </c>
      <c r="S303" s="1">
        <v>100.675</v>
      </c>
      <c r="T303" s="1">
        <v>100.75</v>
      </c>
      <c r="U303" s="1">
        <v>100.825</v>
      </c>
      <c r="V303" s="1">
        <v>100.9</v>
      </c>
      <c r="W303" s="1">
        <v>100.97499999999999</v>
      </c>
      <c r="X303" s="1">
        <v>101.05</v>
      </c>
      <c r="Y303" s="1">
        <v>101.125</v>
      </c>
      <c r="Z303" s="1">
        <v>101.2</v>
      </c>
      <c r="AA303" s="1">
        <v>101.27500000000001</v>
      </c>
      <c r="AB303" s="1">
        <v>101.35</v>
      </c>
      <c r="AC303" s="1">
        <v>101.425</v>
      </c>
      <c r="AD303" s="1">
        <v>101.5</v>
      </c>
      <c r="AE303" s="1">
        <v>101.575</v>
      </c>
      <c r="AF303" s="1">
        <v>101.65</v>
      </c>
      <c r="AG303" s="1">
        <v>101.72499999999999</v>
      </c>
      <c r="AH303" s="1">
        <v>101.8</v>
      </c>
      <c r="AI303" s="1">
        <v>101.875</v>
      </c>
      <c r="AJ303" s="1">
        <v>101.95</v>
      </c>
      <c r="AK303" s="1">
        <v>102.02500000000001</v>
      </c>
      <c r="AL303" s="1">
        <v>102.1</v>
      </c>
      <c r="AM303" s="1">
        <v>102.175</v>
      </c>
      <c r="AN303" s="1">
        <v>102.25</v>
      </c>
      <c r="AO303" s="1">
        <v>102.325</v>
      </c>
      <c r="AP303" s="1">
        <v>102.4</v>
      </c>
      <c r="AQ303" s="1">
        <v>102.47499999999999</v>
      </c>
      <c r="AR303" s="1">
        <v>102.55</v>
      </c>
      <c r="AS303" s="1">
        <v>102.625</v>
      </c>
      <c r="AT303" s="1">
        <v>102.7</v>
      </c>
      <c r="AU303" s="1">
        <v>102.77500000000001</v>
      </c>
      <c r="AV303" s="1">
        <v>102.85</v>
      </c>
      <c r="AW303" s="1">
        <v>102.925</v>
      </c>
      <c r="AX303" s="1">
        <v>103</v>
      </c>
      <c r="AY303" s="1">
        <v>103.075</v>
      </c>
      <c r="AZ303" s="1">
        <v>103.15</v>
      </c>
      <c r="BA303" s="1">
        <v>103.22499999999999</v>
      </c>
      <c r="BB303" s="1">
        <v>103.3</v>
      </c>
      <c r="BC303" s="1">
        <v>103.375</v>
      </c>
      <c r="BD303" s="1">
        <v>103.45</v>
      </c>
      <c r="BE303" s="1">
        <v>103.52500000000001</v>
      </c>
      <c r="BF303" s="1">
        <v>103.6</v>
      </c>
      <c r="BG303" s="1">
        <v>103.675</v>
      </c>
      <c r="BH303" s="1">
        <v>103.75</v>
      </c>
      <c r="BI303" s="1">
        <v>103.825</v>
      </c>
      <c r="BJ303" s="1">
        <v>103.9</v>
      </c>
      <c r="BK303" s="1">
        <v>103.97499999999999</v>
      </c>
      <c r="BL303" s="1">
        <v>104.05</v>
      </c>
      <c r="BM303" s="1">
        <v>104.125</v>
      </c>
      <c r="BN303" s="1">
        <v>104.2</v>
      </c>
      <c r="BO303" s="1">
        <v>104.27500000000001</v>
      </c>
      <c r="BP303" s="1">
        <v>104.35</v>
      </c>
      <c r="BQ303" s="1">
        <v>104.425</v>
      </c>
      <c r="BR303" s="1">
        <v>104.5</v>
      </c>
      <c r="BS303" s="1">
        <v>104.575</v>
      </c>
      <c r="BT303" s="1">
        <v>104.65</v>
      </c>
      <c r="BU303" s="1">
        <v>104.72499999999999</v>
      </c>
      <c r="BV303" s="1">
        <v>104.8</v>
      </c>
      <c r="BW303" s="1">
        <v>104.875</v>
      </c>
      <c r="BX303" s="1">
        <v>104.95</v>
      </c>
      <c r="BY303" s="1">
        <v>105.02500000000001</v>
      </c>
      <c r="BZ303" s="1">
        <v>105.1</v>
      </c>
      <c r="CA303" s="1">
        <v>105.175</v>
      </c>
      <c r="CB303" s="1">
        <v>105.25</v>
      </c>
      <c r="CC303" s="1">
        <v>105.325</v>
      </c>
      <c r="CD303" s="1">
        <v>105.4</v>
      </c>
      <c r="CE303" s="1">
        <v>105.47499999999999</v>
      </c>
      <c r="CF303" s="1">
        <v>105.55</v>
      </c>
      <c r="CG303" s="1">
        <v>105.625</v>
      </c>
      <c r="CH303" s="1">
        <v>105.7</v>
      </c>
      <c r="CI303" s="1">
        <v>105.77500000000001</v>
      </c>
      <c r="CJ303" s="1">
        <v>105.85</v>
      </c>
      <c r="CK303" s="1">
        <v>105.925</v>
      </c>
      <c r="CL303" s="1">
        <v>106</v>
      </c>
      <c r="CM303" s="1">
        <v>106.136363636363</v>
      </c>
      <c r="CN303" s="1">
        <v>106.272727272727</v>
      </c>
      <c r="CO303" s="1">
        <v>106.40909090909</v>
      </c>
      <c r="CP303" s="1">
        <v>106.54545454545401</v>
      </c>
      <c r="CQ303" s="1">
        <v>106.681818181818</v>
      </c>
      <c r="CR303" s="1">
        <v>106.818181818181</v>
      </c>
      <c r="CS303" s="1">
        <v>106.954545454545</v>
      </c>
      <c r="CT303" s="1">
        <v>107.09090909090899</v>
      </c>
      <c r="CU303" s="1">
        <v>107.22727272727199</v>
      </c>
      <c r="CV303" s="1">
        <v>107.363636363636</v>
      </c>
      <c r="CW303" s="1">
        <v>107.5</v>
      </c>
      <c r="CX303" s="1">
        <v>107.636363636363</v>
      </c>
      <c r="CY303" s="1">
        <v>107.772727272727</v>
      </c>
      <c r="CZ303" s="1">
        <v>107.90909090909</v>
      </c>
      <c r="DA303" s="1">
        <v>108.04545454545401</v>
      </c>
      <c r="DB303" s="1">
        <v>108.181818181818</v>
      </c>
      <c r="DC303" s="1">
        <v>108.318181818181</v>
      </c>
      <c r="DD303" s="1">
        <v>108.454545454545</v>
      </c>
      <c r="DE303" s="1">
        <v>108.59090909090899</v>
      </c>
      <c r="DF303" s="1">
        <v>108.72727272727199</v>
      </c>
      <c r="DG303" s="1">
        <v>108.863636363636</v>
      </c>
      <c r="DH303" s="1">
        <v>109</v>
      </c>
      <c r="DI303" s="1">
        <v>109.136363636363</v>
      </c>
      <c r="DJ303" s="1">
        <v>109.272727272727</v>
      </c>
      <c r="DK303" s="1">
        <v>109.40909090909</v>
      </c>
      <c r="DL303" s="1">
        <v>109.54545454545401</v>
      </c>
      <c r="DM303" s="1">
        <v>109.681818181818</v>
      </c>
      <c r="DN303" s="1">
        <v>109.818181818181</v>
      </c>
      <c r="DO303" s="1">
        <v>109.954545454545</v>
      </c>
      <c r="DP303" s="1">
        <v>110.09090909090899</v>
      </c>
      <c r="DQ303" s="1">
        <v>110.22727272727199</v>
      </c>
      <c r="DR303" s="1">
        <v>110.363636363636</v>
      </c>
      <c r="DS303" s="1">
        <v>110.5</v>
      </c>
      <c r="DT303" s="1">
        <v>110.636363636363</v>
      </c>
      <c r="DU303" s="1">
        <v>110.772727272727</v>
      </c>
      <c r="DV303" s="1">
        <v>110.90909090909</v>
      </c>
      <c r="DW303" s="1">
        <v>111.04545454545401</v>
      </c>
      <c r="DX303" s="1">
        <v>111.181818181818</v>
      </c>
      <c r="DY303" s="1">
        <v>111.318181818181</v>
      </c>
      <c r="DZ303" s="1">
        <v>111.454545454545</v>
      </c>
      <c r="EA303" s="1">
        <v>111.59090909090899</v>
      </c>
      <c r="EB303" s="1">
        <v>111.72727272727199</v>
      </c>
      <c r="EC303" s="1">
        <v>111.863636363636</v>
      </c>
      <c r="ED303" s="1">
        <v>112</v>
      </c>
      <c r="EE303" s="1">
        <v>112.104166666666</v>
      </c>
      <c r="EF303" s="1">
        <v>112.208333333333</v>
      </c>
      <c r="EG303" s="1">
        <v>112.3125</v>
      </c>
      <c r="EH303" s="1">
        <v>112.416666666666</v>
      </c>
      <c r="EI303" s="1">
        <v>112.520833333333</v>
      </c>
      <c r="EJ303" s="1">
        <v>112.625</v>
      </c>
      <c r="EK303" s="1">
        <v>112.729166666666</v>
      </c>
      <c r="EL303" s="1">
        <v>112.833333333333</v>
      </c>
      <c r="EM303" s="1">
        <v>112.9375</v>
      </c>
      <c r="EN303" s="1">
        <v>113.041666666666</v>
      </c>
      <c r="EO303" s="1">
        <v>113.145833333333</v>
      </c>
      <c r="EP303" s="1">
        <v>113.25</v>
      </c>
      <c r="EQ303" s="1">
        <v>113.354166666666</v>
      </c>
      <c r="ER303" s="1">
        <v>113.458333333333</v>
      </c>
      <c r="ES303" s="1">
        <v>113.5625</v>
      </c>
      <c r="ET303" s="1">
        <v>113.666666666666</v>
      </c>
      <c r="EU303" s="1">
        <v>113.770833333333</v>
      </c>
      <c r="EV303" s="1">
        <v>113.875</v>
      </c>
      <c r="EW303" s="1">
        <v>113.979166666666</v>
      </c>
      <c r="EX303" s="1">
        <v>114.083333333333</v>
      </c>
      <c r="EY303" s="1">
        <v>114.1875</v>
      </c>
      <c r="EZ303" s="1">
        <v>114.291666666666</v>
      </c>
      <c r="FA303" s="1">
        <v>114.395833333333</v>
      </c>
      <c r="FB303" s="1">
        <v>114.5</v>
      </c>
      <c r="FC303" s="1">
        <v>114.604166666666</v>
      </c>
      <c r="FD303" s="1">
        <v>114.708333333333</v>
      </c>
      <c r="FE303" s="1">
        <v>114.8125</v>
      </c>
      <c r="FF303" s="1">
        <v>114.916666666666</v>
      </c>
      <c r="FG303" s="1">
        <v>115.020833333333</v>
      </c>
      <c r="FH303" s="1">
        <v>115.125</v>
      </c>
      <c r="FI303" s="1">
        <v>115.229166666666</v>
      </c>
      <c r="FJ303" s="1">
        <v>115.333333333333</v>
      </c>
      <c r="FK303" s="1">
        <v>115.4375</v>
      </c>
      <c r="FL303" s="1">
        <v>115.541666666666</v>
      </c>
      <c r="FM303" s="1">
        <v>115.645833333333</v>
      </c>
      <c r="FN303" s="1">
        <v>115.75</v>
      </c>
      <c r="FO303" s="1">
        <v>115.854166666666</v>
      </c>
      <c r="FP303" s="1">
        <v>115.958333333333</v>
      </c>
      <c r="FQ303" s="1">
        <v>116.0625</v>
      </c>
      <c r="FR303" s="1">
        <v>116.166666666666</v>
      </c>
      <c r="FS303" s="1">
        <v>116.270833333333</v>
      </c>
      <c r="FT303" s="1">
        <v>116.375</v>
      </c>
      <c r="FU303" s="1">
        <v>116.479166666666</v>
      </c>
      <c r="FV303" s="1">
        <v>116.583333333333</v>
      </c>
      <c r="FW303" s="1">
        <v>116.6875</v>
      </c>
      <c r="FX303" s="1">
        <v>116.791666666666</v>
      </c>
      <c r="FY303" s="1">
        <v>116.895833333333</v>
      </c>
      <c r="FZ303" s="1">
        <v>117</v>
      </c>
      <c r="GA303" s="1">
        <v>117.05769230769199</v>
      </c>
      <c r="GB303" s="1">
        <v>117.115384615384</v>
      </c>
      <c r="GC303" s="1">
        <v>117.173076923076</v>
      </c>
      <c r="GD303" s="1">
        <v>117.230769230769</v>
      </c>
      <c r="GE303" s="1">
        <v>117.28846153846099</v>
      </c>
      <c r="GF303" s="1">
        <v>117.346153846153</v>
      </c>
      <c r="GG303" s="1">
        <v>117.403846153846</v>
      </c>
      <c r="GH303" s="1">
        <v>117.461538461538</v>
      </c>
      <c r="GI303" s="1">
        <v>117.51923076923001</v>
      </c>
      <c r="GJ303" s="1">
        <v>117.57692307692299</v>
      </c>
      <c r="GK303" s="1">
        <v>117.634615384615</v>
      </c>
      <c r="GL303" s="1">
        <v>117.692307692307</v>
      </c>
      <c r="GM303" s="1">
        <v>117.75</v>
      </c>
      <c r="GN303" s="1">
        <v>117.80769230769199</v>
      </c>
      <c r="GO303" s="1">
        <v>117.865384615384</v>
      </c>
      <c r="GP303" s="1">
        <v>117.923076923076</v>
      </c>
      <c r="GQ303" s="1">
        <v>117.980769230769</v>
      </c>
      <c r="GR303" s="1">
        <v>118.03846153846099</v>
      </c>
      <c r="GS303" s="1">
        <v>118.096153846153</v>
      </c>
      <c r="GT303" s="1">
        <v>118.153846153846</v>
      </c>
      <c r="GU303" s="1">
        <v>118.211538461538</v>
      </c>
      <c r="GV303" s="1">
        <v>118.26923076923001</v>
      </c>
      <c r="GW303" s="1">
        <v>118.32692307692299</v>
      </c>
      <c r="GX303" s="1">
        <v>118.384615384615</v>
      </c>
      <c r="GY303" s="1">
        <v>118.442307692307</v>
      </c>
      <c r="GZ303" s="1">
        <v>118.5</v>
      </c>
      <c r="HA303" s="1">
        <v>118.55769230769199</v>
      </c>
      <c r="HB303" s="1">
        <v>118.615384615384</v>
      </c>
      <c r="HC303" s="1">
        <v>118.673076923076</v>
      </c>
      <c r="HD303" s="1">
        <v>118.730769230769</v>
      </c>
      <c r="HE303" s="1">
        <v>118.78846153846099</v>
      </c>
      <c r="HF303" s="1">
        <v>118.846153846153</v>
      </c>
      <c r="HG303" s="1">
        <v>118.903846153846</v>
      </c>
      <c r="HH303" s="1">
        <v>118.961538461538</v>
      </c>
      <c r="HI303" s="1">
        <v>119.01923076923001</v>
      </c>
      <c r="HJ303" s="1">
        <v>119.07692307692299</v>
      </c>
      <c r="HK303" s="1">
        <v>119.134615384615</v>
      </c>
      <c r="HL303" s="1">
        <v>119.192307692307</v>
      </c>
      <c r="HM303" s="1">
        <v>119.25</v>
      </c>
      <c r="HN303" s="1">
        <v>119.30769230769199</v>
      </c>
      <c r="HO303" s="1">
        <v>119.365384615384</v>
      </c>
      <c r="HP303" s="1">
        <v>119.423076923076</v>
      </c>
      <c r="HQ303" s="1">
        <v>119.480769230769</v>
      </c>
      <c r="HR303" s="1">
        <v>119.53846153846099</v>
      </c>
      <c r="HS303" s="1">
        <v>119.596153846153</v>
      </c>
      <c r="HT303" s="1">
        <v>119.653846153846</v>
      </c>
      <c r="HU303" s="1">
        <v>119.711538461538</v>
      </c>
      <c r="HV303" s="1">
        <v>119.76923076923001</v>
      </c>
      <c r="HW303" s="1">
        <v>119.82692307692299</v>
      </c>
      <c r="HX303" s="1">
        <v>119.884615384615</v>
      </c>
      <c r="HY303" s="1">
        <v>119.942307692307</v>
      </c>
      <c r="HZ303" s="1">
        <v>120</v>
      </c>
      <c r="IA303" s="1">
        <v>120.08</v>
      </c>
      <c r="IB303" s="1">
        <v>120.16</v>
      </c>
      <c r="IC303" s="1">
        <v>120.24</v>
      </c>
      <c r="ID303" s="1">
        <v>120.32</v>
      </c>
      <c r="IE303" s="1">
        <v>120.4</v>
      </c>
      <c r="IF303" s="1">
        <v>120.48</v>
      </c>
      <c r="IG303" s="1">
        <v>120.56</v>
      </c>
      <c r="IH303" s="1">
        <v>120.64</v>
      </c>
      <c r="II303" s="1">
        <v>120.72</v>
      </c>
      <c r="IJ303" s="1">
        <v>120.8</v>
      </c>
      <c r="IK303" s="1">
        <v>120.88</v>
      </c>
      <c r="IL303" s="1">
        <v>120.96</v>
      </c>
      <c r="IM303" s="1">
        <v>121.04</v>
      </c>
      <c r="IN303" s="1">
        <v>121.12</v>
      </c>
      <c r="IO303" s="1">
        <v>121.2</v>
      </c>
      <c r="IP303" s="1">
        <v>121.28</v>
      </c>
      <c r="IQ303" s="1">
        <v>121.36</v>
      </c>
      <c r="IR303" s="1">
        <v>121.44</v>
      </c>
      <c r="IS303" s="1">
        <v>121.52</v>
      </c>
      <c r="IT303" s="1">
        <v>121.6</v>
      </c>
      <c r="IU303" s="1">
        <v>121.68</v>
      </c>
      <c r="IV303" s="1">
        <v>121.76</v>
      </c>
      <c r="IW303" s="1">
        <v>121.84</v>
      </c>
      <c r="IX303" s="1">
        <v>121.92</v>
      </c>
      <c r="IY303" s="1">
        <v>122</v>
      </c>
      <c r="IZ303" s="1">
        <v>122.08</v>
      </c>
      <c r="JA303" s="1">
        <v>122.16</v>
      </c>
      <c r="JB303" s="1">
        <v>122.24</v>
      </c>
      <c r="JC303" s="1">
        <v>122.32</v>
      </c>
      <c r="JD303" s="1">
        <v>122.4</v>
      </c>
      <c r="JE303" s="1">
        <v>122.48</v>
      </c>
      <c r="JF303" s="1">
        <v>122.56</v>
      </c>
      <c r="JG303" s="1">
        <v>122.64</v>
      </c>
      <c r="JH303" s="1">
        <v>122.72</v>
      </c>
      <c r="JI303" s="1">
        <v>122.8</v>
      </c>
      <c r="JJ303" s="1">
        <v>122.88</v>
      </c>
      <c r="JK303" s="1">
        <v>122.96</v>
      </c>
      <c r="JL303" s="1">
        <v>123.04</v>
      </c>
      <c r="JM303" s="1">
        <v>123.12</v>
      </c>
      <c r="JN303" s="1">
        <v>123.2</v>
      </c>
      <c r="JO303" s="1">
        <v>123.28</v>
      </c>
      <c r="JP303" s="1">
        <v>123.36</v>
      </c>
      <c r="JQ303" s="1">
        <v>123.44</v>
      </c>
      <c r="JR303" s="1">
        <v>123.52</v>
      </c>
      <c r="JS303" s="1">
        <v>123.6</v>
      </c>
      <c r="JT303" s="1">
        <v>123.68</v>
      </c>
      <c r="JU303" s="1">
        <v>123.76</v>
      </c>
      <c r="JV303" s="1">
        <v>123.84</v>
      </c>
      <c r="JW303" s="1">
        <v>123.92</v>
      </c>
      <c r="JX303" s="1">
        <v>124</v>
      </c>
      <c r="JY303" s="1">
        <v>124.053571428571</v>
      </c>
      <c r="JZ303" s="1">
        <v>124.10714285714199</v>
      </c>
      <c r="KA303" s="1">
        <v>124.16071428571399</v>
      </c>
      <c r="KB303" s="1">
        <v>124.214285714285</v>
      </c>
      <c r="KC303" s="1">
        <v>124.267857142857</v>
      </c>
      <c r="KD303" s="1">
        <v>124.321428571428</v>
      </c>
      <c r="KE303" s="1">
        <v>124.375</v>
      </c>
      <c r="KF303" s="1">
        <v>124.428571428571</v>
      </c>
      <c r="KG303" s="1">
        <v>124.48214285714199</v>
      </c>
      <c r="KH303" s="1">
        <v>124.53571428571399</v>
      </c>
      <c r="KI303" s="1">
        <v>124.589285714285</v>
      </c>
      <c r="KJ303" s="1">
        <v>124.642857142857</v>
      </c>
      <c r="KK303" s="1">
        <v>124.696428571428</v>
      </c>
      <c r="KL303" s="1">
        <v>124.75</v>
      </c>
      <c r="KM303" s="1">
        <v>124.803571428571</v>
      </c>
      <c r="KN303" s="1">
        <v>124.85714285714199</v>
      </c>
      <c r="KO303" s="1">
        <v>124.91071428571399</v>
      </c>
      <c r="KP303" s="1">
        <v>124.964285714285</v>
      </c>
      <c r="KQ303" s="1">
        <v>125.017857142857</v>
      </c>
      <c r="KR303" s="1">
        <v>125.071428571428</v>
      </c>
      <c r="KS303" s="1">
        <v>125.125</v>
      </c>
      <c r="KT303" s="1">
        <v>125.178571428571</v>
      </c>
      <c r="KU303" s="1">
        <v>125.23214285714199</v>
      </c>
      <c r="KV303" s="1">
        <v>125.28571428571399</v>
      </c>
      <c r="KW303" s="1">
        <v>125.339285714285</v>
      </c>
      <c r="KX303" s="1">
        <v>125.392857142857</v>
      </c>
      <c r="KY303" s="1">
        <v>125.446428571428</v>
      </c>
      <c r="KZ303" s="1">
        <v>125.5</v>
      </c>
      <c r="LA303" s="1">
        <v>125.553571428571</v>
      </c>
      <c r="LB303" s="1">
        <v>125.60714285714199</v>
      </c>
      <c r="LC303" s="1">
        <v>125.66071428571399</v>
      </c>
      <c r="LD303" s="1">
        <v>125.714285714285</v>
      </c>
      <c r="LE303" s="1">
        <v>125.767857142857</v>
      </c>
      <c r="LF303" s="1">
        <v>125.821428571428</v>
      </c>
      <c r="LG303" s="1">
        <v>125.875</v>
      </c>
      <c r="LH303" s="1">
        <v>125.928571428571</v>
      </c>
      <c r="LI303" s="1">
        <v>125.98214285714199</v>
      </c>
      <c r="LJ303" s="1">
        <v>126.03571428571399</v>
      </c>
      <c r="LK303" s="1">
        <v>126.089285714285</v>
      </c>
      <c r="LL303" s="1">
        <v>126.142857142857</v>
      </c>
      <c r="LM303" s="1">
        <v>126.196428571428</v>
      </c>
      <c r="LN303" s="1">
        <v>126.25</v>
      </c>
      <c r="LO303" s="1">
        <v>126.303571428571</v>
      </c>
      <c r="LP303" s="1">
        <v>126.35714285714199</v>
      </c>
      <c r="LQ303" s="1">
        <v>126.41071428571399</v>
      </c>
      <c r="LR303" s="1">
        <v>126.464285714285</v>
      </c>
      <c r="LS303" s="1">
        <v>126.517857142857</v>
      </c>
      <c r="LT303" s="1">
        <v>126.571428571428</v>
      </c>
      <c r="LU303" s="1">
        <v>126.625</v>
      </c>
      <c r="LV303" s="1">
        <v>126.678571428571</v>
      </c>
      <c r="LW303" s="1">
        <v>126.73214285714199</v>
      </c>
      <c r="LX303" s="1">
        <v>126.78571428571399</v>
      </c>
      <c r="LY303" s="1">
        <v>126.839285714285</v>
      </c>
      <c r="LZ303" s="1">
        <v>126.892857142857</v>
      </c>
      <c r="MA303" s="1">
        <v>126.946428571428</v>
      </c>
      <c r="MB303" s="1">
        <v>127</v>
      </c>
      <c r="MC303" s="1">
        <v>127.02</v>
      </c>
      <c r="MD303" s="1">
        <v>127.04</v>
      </c>
      <c r="ME303" s="1">
        <v>127.06</v>
      </c>
      <c r="MF303" s="1">
        <v>127.08</v>
      </c>
      <c r="MG303" s="1">
        <v>127.1</v>
      </c>
      <c r="MH303" s="1">
        <v>127.12</v>
      </c>
      <c r="MI303" s="1">
        <v>127.14</v>
      </c>
      <c r="MJ303" s="1">
        <v>127.16</v>
      </c>
      <c r="MK303" s="1">
        <v>127.18</v>
      </c>
      <c r="ML303" s="1">
        <v>127.2</v>
      </c>
      <c r="MM303" s="1">
        <v>127.22</v>
      </c>
      <c r="MN303" s="1">
        <v>127.24</v>
      </c>
      <c r="MO303" s="1">
        <v>127.26</v>
      </c>
      <c r="MP303" s="1">
        <v>127.28</v>
      </c>
      <c r="MQ303" s="1">
        <v>127.3</v>
      </c>
      <c r="MR303" s="1">
        <v>127.32</v>
      </c>
      <c r="MS303" s="1">
        <v>127.34</v>
      </c>
      <c r="MT303" s="1">
        <v>127.36</v>
      </c>
      <c r="MU303" s="1">
        <v>127.38</v>
      </c>
      <c r="MV303" s="1">
        <v>127.4</v>
      </c>
      <c r="MW303" s="1">
        <v>127.42</v>
      </c>
      <c r="MX303" s="1">
        <v>127.44</v>
      </c>
      <c r="MY303" s="1">
        <v>127.46</v>
      </c>
      <c r="MZ303" s="1">
        <v>127.48</v>
      </c>
      <c r="NA303" s="1">
        <v>127.5</v>
      </c>
      <c r="NB303" s="1">
        <v>127.52</v>
      </c>
      <c r="NC303" s="1">
        <v>127.54</v>
      </c>
      <c r="ND303" s="1">
        <v>127.56</v>
      </c>
      <c r="NE303" s="1">
        <v>127.58</v>
      </c>
      <c r="NF303" s="1">
        <v>127.6</v>
      </c>
      <c r="NG303" s="1">
        <v>127.62</v>
      </c>
      <c r="NH303" s="1">
        <v>127.64</v>
      </c>
      <c r="NI303" s="1">
        <v>127.66</v>
      </c>
      <c r="NJ303" s="1">
        <v>127.68</v>
      </c>
      <c r="NK303" s="1">
        <v>127.7</v>
      </c>
      <c r="NL303" s="1">
        <v>127.72</v>
      </c>
      <c r="NM303" s="1">
        <v>127.74</v>
      </c>
      <c r="NN303" s="1">
        <v>127.76</v>
      </c>
      <c r="NO303" s="1">
        <v>127.78</v>
      </c>
      <c r="NP303" s="1">
        <v>127.8</v>
      </c>
      <c r="NQ303" s="1">
        <v>127.82</v>
      </c>
      <c r="NR303" s="1">
        <v>127.84</v>
      </c>
      <c r="NS303" s="1">
        <v>127.86</v>
      </c>
      <c r="NT303" s="1">
        <v>127.88</v>
      </c>
      <c r="NU303" s="1">
        <v>127.9</v>
      </c>
      <c r="NV303" s="1">
        <v>127.92</v>
      </c>
      <c r="NW303" s="1">
        <v>127.94</v>
      </c>
      <c r="NX303" s="1">
        <v>127.96</v>
      </c>
      <c r="NY303" s="1">
        <v>127.98</v>
      </c>
      <c r="NZ303" s="1">
        <v>128</v>
      </c>
      <c r="OA303" s="1">
        <v>128.00666666666601</v>
      </c>
      <c r="OB303" s="1">
        <v>128.01333333333301</v>
      </c>
      <c r="OC303" s="1">
        <v>128.02000000000001</v>
      </c>
      <c r="OD303" s="1">
        <v>128.02666666666599</v>
      </c>
      <c r="OE303" s="1">
        <v>128.03333333333299</v>
      </c>
      <c r="OF303" s="1">
        <v>128.04</v>
      </c>
      <c r="OG303" s="1">
        <v>128.046666666666</v>
      </c>
      <c r="OH303" s="1">
        <v>128.053333333333</v>
      </c>
      <c r="OI303" s="1">
        <v>128.06</v>
      </c>
      <c r="OJ303" s="1">
        <v>128.06666666666601</v>
      </c>
      <c r="OK303" s="1">
        <v>128.07333333333301</v>
      </c>
      <c r="OL303" s="1">
        <v>128.08000000000001</v>
      </c>
      <c r="OM303" s="1">
        <v>128.08666666666599</v>
      </c>
      <c r="ON303" s="1">
        <v>128.09333333333299</v>
      </c>
      <c r="OO303" s="1">
        <v>128.1</v>
      </c>
      <c r="OP303" s="1">
        <v>128.106666666666</v>
      </c>
      <c r="OQ303" s="1">
        <v>128.113333333333</v>
      </c>
      <c r="OR303" s="1">
        <v>128.12</v>
      </c>
      <c r="OS303" s="1">
        <v>128.12666666666601</v>
      </c>
      <c r="OT303" s="1">
        <v>128.13333333333301</v>
      </c>
      <c r="OU303" s="1">
        <v>128.13999999999999</v>
      </c>
      <c r="OV303" s="1">
        <v>128.14666666666599</v>
      </c>
      <c r="OW303" s="1">
        <v>128.15333333333299</v>
      </c>
      <c r="OX303" s="1">
        <v>128.16</v>
      </c>
      <c r="OY303" s="1">
        <v>128.166666666666</v>
      </c>
      <c r="OZ303" s="1">
        <v>128.17333333333301</v>
      </c>
      <c r="PA303" s="1">
        <v>128.18</v>
      </c>
      <c r="PB303" s="1">
        <v>128.18666666666601</v>
      </c>
      <c r="PC303" s="1">
        <v>128.19333333333299</v>
      </c>
      <c r="PD303" s="1">
        <v>128.19999999999999</v>
      </c>
      <c r="PE303" s="1">
        <v>128.206666666666</v>
      </c>
      <c r="PF303" s="1">
        <v>128.213333333333</v>
      </c>
      <c r="PG303" s="1">
        <v>128.22</v>
      </c>
      <c r="PH303" s="1">
        <v>128.22666666666601</v>
      </c>
      <c r="PI303" s="1">
        <v>128.23333333333301</v>
      </c>
      <c r="PJ303" s="1">
        <v>128.24</v>
      </c>
      <c r="PK303" s="1">
        <v>128.24666666666599</v>
      </c>
      <c r="PL303" s="1">
        <v>128.25333333333299</v>
      </c>
      <c r="PM303" s="1">
        <v>128.26</v>
      </c>
      <c r="PN303" s="1">
        <v>128.266666666666</v>
      </c>
      <c r="PO303" s="1">
        <v>128.273333333333</v>
      </c>
      <c r="PP303" s="1">
        <v>128.28</v>
      </c>
      <c r="PQ303" s="1">
        <v>128.28666666666601</v>
      </c>
      <c r="PR303" s="1">
        <v>128.29333333333301</v>
      </c>
      <c r="PS303" s="1">
        <v>128.30000000000001</v>
      </c>
      <c r="PT303" s="1">
        <v>128.30666666666599</v>
      </c>
      <c r="PU303" s="1">
        <v>128.31333333333299</v>
      </c>
      <c r="PV303" s="1">
        <v>128.32</v>
      </c>
      <c r="PW303" s="1">
        <v>128.326666666666</v>
      </c>
      <c r="PX303" s="1">
        <v>128.333333333333</v>
      </c>
      <c r="PY303" s="1">
        <v>128.34</v>
      </c>
      <c r="PZ303" s="1">
        <v>128.34666666666601</v>
      </c>
      <c r="QA303" s="1">
        <v>128.35333333333301</v>
      </c>
      <c r="QB303" s="1">
        <v>128.36000000000001</v>
      </c>
      <c r="QC303" s="1">
        <v>128.36666666666599</v>
      </c>
      <c r="QD303" s="1">
        <v>128.37333333333299</v>
      </c>
      <c r="QE303" s="1">
        <v>128.38</v>
      </c>
      <c r="QF303" s="1">
        <v>128.386666666666</v>
      </c>
      <c r="QG303" s="1">
        <v>128.393333333333</v>
      </c>
      <c r="QH303" s="1">
        <v>128.4</v>
      </c>
      <c r="QI303" s="1">
        <v>128.40666666666601</v>
      </c>
      <c r="QJ303" s="1">
        <v>128.41333333333299</v>
      </c>
      <c r="QK303" s="1">
        <v>128.41999999999999</v>
      </c>
      <c r="QL303" s="1">
        <v>128.42666666666599</v>
      </c>
      <c r="QM303" s="1">
        <v>128.433333333333</v>
      </c>
      <c r="QN303" s="1">
        <v>128.44</v>
      </c>
      <c r="QO303" s="1">
        <v>128.446666666666</v>
      </c>
      <c r="QP303" s="1">
        <v>128.45333333333301</v>
      </c>
      <c r="QQ303" s="1">
        <v>128.46</v>
      </c>
      <c r="QR303" s="1">
        <v>128.46666666666599</v>
      </c>
      <c r="QS303" s="1">
        <v>128.47333333333299</v>
      </c>
      <c r="QT303" s="1">
        <v>128.47999999999999</v>
      </c>
      <c r="QU303" s="1">
        <v>128.486666666666</v>
      </c>
      <c r="QV303" s="1">
        <v>128.493333333333</v>
      </c>
      <c r="QW303" s="1">
        <v>128.5</v>
      </c>
      <c r="QX303" s="1">
        <v>128.50666666666601</v>
      </c>
      <c r="QY303" s="1">
        <v>128.51333333333301</v>
      </c>
      <c r="QZ303" s="1">
        <v>128.52000000000001</v>
      </c>
      <c r="RA303" s="1">
        <v>128.52666666666599</v>
      </c>
      <c r="RB303" s="1">
        <v>128.53333333333299</v>
      </c>
      <c r="RC303" s="1">
        <v>128.54</v>
      </c>
      <c r="RD303" s="1">
        <v>128.546666666666</v>
      </c>
      <c r="RE303" s="1">
        <v>128.553333333333</v>
      </c>
      <c r="RF303" s="1">
        <v>128.56</v>
      </c>
      <c r="RG303" s="1">
        <v>128.56666666666601</v>
      </c>
      <c r="RH303" s="1">
        <v>128.57333333333301</v>
      </c>
      <c r="RI303" s="1">
        <v>128.58000000000001</v>
      </c>
      <c r="RJ303" s="1">
        <v>128.58666666666599</v>
      </c>
      <c r="RK303" s="1">
        <v>128.59333333333299</v>
      </c>
      <c r="RL303" s="1">
        <v>128.6</v>
      </c>
      <c r="RM303" s="1">
        <v>128.606666666666</v>
      </c>
      <c r="RN303" s="1">
        <v>128.613333333333</v>
      </c>
      <c r="RO303" s="1">
        <v>128.62</v>
      </c>
      <c r="RP303" s="1">
        <v>128.62666666666601</v>
      </c>
      <c r="RQ303" s="1">
        <v>128.63333333333301</v>
      </c>
      <c r="RR303" s="1">
        <v>128.63999999999999</v>
      </c>
      <c r="RS303" s="1">
        <v>128.64666666666599</v>
      </c>
      <c r="RT303" s="1">
        <v>128.65333333333299</v>
      </c>
      <c r="RU303" s="1">
        <v>128.66</v>
      </c>
      <c r="RV303" s="1">
        <v>128.666666666666</v>
      </c>
      <c r="RW303" s="1">
        <v>128.67333333333301</v>
      </c>
      <c r="RX303" s="1">
        <v>128.68</v>
      </c>
      <c r="RY303" s="1">
        <v>128.68666666666601</v>
      </c>
      <c r="RZ303" s="1">
        <v>128.69333333333299</v>
      </c>
      <c r="SA303" s="1">
        <v>128.69999999999999</v>
      </c>
      <c r="SB303" s="1">
        <v>128.706666666666</v>
      </c>
      <c r="SC303" s="1">
        <v>128.713333333333</v>
      </c>
      <c r="SD303" s="1">
        <v>128.72</v>
      </c>
      <c r="SE303" s="1">
        <v>128.72666666666601</v>
      </c>
      <c r="SF303" s="1">
        <v>128.73333333333301</v>
      </c>
      <c r="SG303" s="1">
        <v>128.74</v>
      </c>
      <c r="SH303" s="1">
        <v>128.74666666666599</v>
      </c>
      <c r="SI303" s="1">
        <v>128.75333333333299</v>
      </c>
      <c r="SJ303" s="1">
        <v>128.76</v>
      </c>
      <c r="SK303" s="1">
        <v>128.766666666666</v>
      </c>
      <c r="SL303" s="1">
        <v>128.773333333333</v>
      </c>
      <c r="SM303" s="1">
        <v>128.78</v>
      </c>
      <c r="SN303" s="1">
        <v>128.78666666666601</v>
      </c>
      <c r="SO303" s="1">
        <v>128.79333333333301</v>
      </c>
      <c r="SP303" s="1">
        <v>128.80000000000001</v>
      </c>
      <c r="SQ303" s="1">
        <v>128.80666666666599</v>
      </c>
      <c r="SR303" s="1">
        <v>128.81333333333299</v>
      </c>
      <c r="SS303" s="1">
        <v>128.82</v>
      </c>
      <c r="ST303" s="1">
        <v>128.826666666666</v>
      </c>
      <c r="SU303" s="1">
        <v>128.833333333333</v>
      </c>
      <c r="SV303" s="1">
        <v>128.84</v>
      </c>
      <c r="SW303" s="1">
        <v>128.84666666666601</v>
      </c>
      <c r="SX303" s="1">
        <v>128.85333333333301</v>
      </c>
      <c r="SY303" s="1">
        <v>128.86000000000001</v>
      </c>
      <c r="SZ303" s="1">
        <v>128.86666666666599</v>
      </c>
      <c r="TA303" s="1">
        <v>128.87333333333299</v>
      </c>
      <c r="TB303" s="1">
        <v>128.88</v>
      </c>
      <c r="TC303" s="1">
        <v>128.886666666666</v>
      </c>
      <c r="TD303" s="1">
        <v>128.893333333333</v>
      </c>
      <c r="TE303" s="1">
        <v>128.9</v>
      </c>
      <c r="TF303" s="1">
        <v>128.90666666666601</v>
      </c>
      <c r="TG303" s="1">
        <v>128.91333333333299</v>
      </c>
      <c r="TH303" s="1">
        <v>128.91999999999999</v>
      </c>
      <c r="TI303" s="1">
        <v>128.92666666666599</v>
      </c>
      <c r="TJ303" s="1">
        <v>128.933333333333</v>
      </c>
      <c r="TK303" s="1">
        <v>128.94</v>
      </c>
      <c r="TL303" s="1">
        <v>128.946666666666</v>
      </c>
      <c r="TM303" s="1">
        <v>128.95333333333301</v>
      </c>
      <c r="TN303" s="1">
        <v>128.96</v>
      </c>
      <c r="TO303" s="1">
        <v>128.96666666666599</v>
      </c>
      <c r="TP303" s="1">
        <v>128.97333333333299</v>
      </c>
      <c r="TQ303" s="1">
        <v>128.97999999999999</v>
      </c>
      <c r="TR303" s="1">
        <v>128.986666666666</v>
      </c>
      <c r="TS303" s="1">
        <v>128.993333333333</v>
      </c>
      <c r="TT303" s="1">
        <v>129</v>
      </c>
      <c r="TU303" s="1">
        <v>129.01</v>
      </c>
      <c r="TV303" s="1">
        <v>129.02000000000001</v>
      </c>
      <c r="TW303" s="1">
        <v>129.03</v>
      </c>
      <c r="TX303" s="1">
        <v>129.04</v>
      </c>
      <c r="TY303" s="1">
        <v>129.05000000000001</v>
      </c>
      <c r="TZ303" s="1">
        <v>129.06</v>
      </c>
      <c r="UA303" s="1">
        <v>129.07</v>
      </c>
      <c r="UB303" s="1">
        <v>129.08000000000001</v>
      </c>
      <c r="UC303" s="1">
        <v>129.09</v>
      </c>
      <c r="UD303" s="1">
        <v>129.1</v>
      </c>
      <c r="UE303" s="1">
        <v>129.11000000000001</v>
      </c>
      <c r="UF303" s="1">
        <v>129.12</v>
      </c>
      <c r="UG303" s="1">
        <v>129.13</v>
      </c>
      <c r="UH303" s="1">
        <v>129.13999999999999</v>
      </c>
      <c r="UI303" s="1">
        <v>129.15</v>
      </c>
      <c r="UJ303" s="1">
        <v>129.16</v>
      </c>
      <c r="UK303" s="1">
        <v>129.16999999999999</v>
      </c>
      <c r="UL303" s="1">
        <v>129.18</v>
      </c>
      <c r="UM303" s="1">
        <v>129.19</v>
      </c>
      <c r="UN303" s="1">
        <v>129.19999999999999</v>
      </c>
      <c r="UO303" s="1">
        <v>129.21</v>
      </c>
      <c r="UP303" s="1">
        <v>129.22</v>
      </c>
      <c r="UQ303" s="1">
        <v>129.22999999999999</v>
      </c>
      <c r="UR303" s="1">
        <v>129.24</v>
      </c>
      <c r="US303" s="1">
        <v>129.25</v>
      </c>
      <c r="UT303" s="1">
        <v>129.26</v>
      </c>
      <c r="UU303" s="1">
        <v>129.27000000000001</v>
      </c>
      <c r="UV303" s="1">
        <v>129.28</v>
      </c>
      <c r="UW303" s="1">
        <v>129.29</v>
      </c>
      <c r="UX303" s="1">
        <v>129.30000000000001</v>
      </c>
      <c r="UY303" s="1">
        <v>129.31</v>
      </c>
      <c r="UZ303" s="1">
        <v>129.32</v>
      </c>
      <c r="VA303" s="1">
        <v>129.33000000000001</v>
      </c>
      <c r="VB303" s="1">
        <v>129.34</v>
      </c>
      <c r="VC303" s="1">
        <v>129.35</v>
      </c>
      <c r="VD303" s="1">
        <v>129.36000000000001</v>
      </c>
      <c r="VE303" s="1">
        <v>129.37</v>
      </c>
      <c r="VF303" s="1">
        <v>129.38</v>
      </c>
      <c r="VG303" s="1">
        <v>129.38999999999999</v>
      </c>
      <c r="VH303" s="1">
        <v>129.4</v>
      </c>
      <c r="VI303" s="1">
        <v>129.41</v>
      </c>
      <c r="VJ303" s="1">
        <v>129.41999999999999</v>
      </c>
      <c r="VK303" s="1">
        <v>129.43</v>
      </c>
      <c r="VL303" s="1">
        <v>129.44</v>
      </c>
      <c r="VM303" s="1">
        <v>129.44999999999999</v>
      </c>
      <c r="VN303" s="1">
        <v>129.46</v>
      </c>
      <c r="VO303" s="1">
        <v>129.47</v>
      </c>
      <c r="VP303" s="1">
        <v>129.47999999999999</v>
      </c>
      <c r="VQ303" s="1">
        <v>129.49</v>
      </c>
      <c r="VR303" s="1">
        <v>129.5</v>
      </c>
      <c r="VS303" s="1">
        <v>129.51</v>
      </c>
      <c r="VT303" s="1">
        <v>129.52000000000001</v>
      </c>
      <c r="VU303" s="1">
        <v>129.53</v>
      </c>
      <c r="VV303" s="1">
        <v>129.54</v>
      </c>
      <c r="VW303" s="1">
        <v>129.55000000000001</v>
      </c>
      <c r="VX303" s="1">
        <v>129.56</v>
      </c>
      <c r="VY303" s="1">
        <v>129.57</v>
      </c>
      <c r="VZ303" s="1">
        <v>129.58000000000001</v>
      </c>
      <c r="WA303" s="1">
        <v>129.59</v>
      </c>
      <c r="WB303" s="1">
        <v>129.6</v>
      </c>
      <c r="WC303" s="1">
        <v>129.61000000000001</v>
      </c>
      <c r="WD303" s="1">
        <v>129.62</v>
      </c>
      <c r="WE303" s="1">
        <v>129.63</v>
      </c>
      <c r="WF303" s="1">
        <v>129.63999999999999</v>
      </c>
      <c r="WG303" s="1">
        <v>129.65</v>
      </c>
      <c r="WH303" s="1">
        <v>129.66</v>
      </c>
      <c r="WI303" s="1">
        <v>129.66999999999999</v>
      </c>
      <c r="WJ303" s="1">
        <v>129.68</v>
      </c>
      <c r="WK303" s="1">
        <v>129.69</v>
      </c>
      <c r="WL303" s="1">
        <v>129.69999999999999</v>
      </c>
      <c r="WM303" s="1">
        <v>129.71</v>
      </c>
      <c r="WN303" s="1">
        <v>129.72</v>
      </c>
      <c r="WO303" s="1">
        <v>129.72999999999999</v>
      </c>
      <c r="WP303" s="1">
        <v>129.74</v>
      </c>
      <c r="WQ303" s="1">
        <v>129.75</v>
      </c>
      <c r="WR303" s="1">
        <v>129.76</v>
      </c>
      <c r="WS303" s="1">
        <v>129.77000000000001</v>
      </c>
      <c r="WT303" s="1">
        <v>129.78</v>
      </c>
      <c r="WU303" s="1">
        <v>129.79</v>
      </c>
      <c r="WV303" s="1">
        <v>129.80000000000001</v>
      </c>
      <c r="WW303" s="1">
        <v>129.81</v>
      </c>
      <c r="WX303" s="1">
        <v>129.82</v>
      </c>
      <c r="WY303" s="1">
        <v>129.83000000000001</v>
      </c>
      <c r="WZ303" s="1">
        <v>129.84</v>
      </c>
      <c r="XA303" s="1">
        <v>129.85</v>
      </c>
      <c r="XB303" s="1">
        <v>129.86000000000001</v>
      </c>
      <c r="XC303" s="1">
        <v>129.87</v>
      </c>
      <c r="XD303" s="1">
        <v>129.88</v>
      </c>
      <c r="XE303" s="1">
        <v>129.88999999999999</v>
      </c>
      <c r="XF303" s="1">
        <v>129.9</v>
      </c>
      <c r="XG303" s="1">
        <v>129.91</v>
      </c>
      <c r="XH303" s="1">
        <v>129.91999999999999</v>
      </c>
      <c r="XI303" s="1">
        <v>129.93</v>
      </c>
      <c r="XJ303" s="1">
        <v>129.94</v>
      </c>
      <c r="XK303" s="1">
        <v>129.94999999999999</v>
      </c>
      <c r="XL303" s="1">
        <v>129.96</v>
      </c>
      <c r="XM303" s="1">
        <v>129.97</v>
      </c>
      <c r="XN303" s="1">
        <v>129.97999999999999</v>
      </c>
      <c r="XO303" s="1">
        <v>129.99</v>
      </c>
      <c r="XP303" s="1">
        <v>130</v>
      </c>
      <c r="XQ303" s="1">
        <v>130</v>
      </c>
      <c r="XR303" s="1">
        <v>130</v>
      </c>
      <c r="XS303" s="1">
        <v>130</v>
      </c>
      <c r="XT303" s="1">
        <v>130</v>
      </c>
      <c r="XU303" s="1">
        <v>130</v>
      </c>
      <c r="XV303" s="1">
        <v>130</v>
      </c>
      <c r="XW303" s="1">
        <v>130</v>
      </c>
      <c r="XX303" s="1">
        <v>130</v>
      </c>
      <c r="XY303" s="1">
        <v>130</v>
      </c>
      <c r="XZ303" s="1">
        <v>130</v>
      </c>
      <c r="YA303" s="1">
        <v>130</v>
      </c>
      <c r="YB303" s="1">
        <v>130</v>
      </c>
      <c r="YC303" s="1">
        <v>130</v>
      </c>
      <c r="YD303" s="1">
        <v>130</v>
      </c>
      <c r="YE303" s="1">
        <v>130</v>
      </c>
      <c r="YF303" s="1">
        <v>130</v>
      </c>
      <c r="YG303" s="1">
        <v>130</v>
      </c>
      <c r="YH303" s="1">
        <v>130</v>
      </c>
      <c r="YI303" s="1">
        <v>130</v>
      </c>
      <c r="YJ303" s="1">
        <v>130</v>
      </c>
      <c r="YK303" s="1">
        <v>130</v>
      </c>
      <c r="YL303" s="1">
        <v>130</v>
      </c>
      <c r="YM303" s="1">
        <v>130</v>
      </c>
      <c r="YN303" s="1">
        <v>130</v>
      </c>
      <c r="YO303" s="1">
        <v>130</v>
      </c>
      <c r="YP303" s="1">
        <v>130</v>
      </c>
      <c r="YQ303" s="1">
        <v>130</v>
      </c>
      <c r="YR303" s="1">
        <v>130</v>
      </c>
      <c r="YS303" s="1">
        <v>130</v>
      </c>
      <c r="YT303" s="1">
        <v>130</v>
      </c>
      <c r="YU303" s="1">
        <v>130</v>
      </c>
      <c r="YV303" s="1">
        <v>130</v>
      </c>
      <c r="YW303" s="1">
        <v>130</v>
      </c>
      <c r="YX303" s="1">
        <v>130</v>
      </c>
      <c r="YY303" s="1">
        <v>130</v>
      </c>
      <c r="YZ303" s="1">
        <v>130</v>
      </c>
      <c r="ZA303" s="1">
        <v>130</v>
      </c>
      <c r="ZB303" s="1">
        <v>130</v>
      </c>
      <c r="ZC303" s="1">
        <v>130</v>
      </c>
      <c r="ZD303" s="1">
        <v>130</v>
      </c>
      <c r="ZE303" s="1">
        <v>130</v>
      </c>
      <c r="ZF303" s="1">
        <v>130</v>
      </c>
      <c r="ZG303" s="1">
        <v>130</v>
      </c>
      <c r="ZH303" s="1">
        <v>130</v>
      </c>
      <c r="ZI303" s="1">
        <v>130</v>
      </c>
      <c r="ZJ303" s="1">
        <v>130</v>
      </c>
      <c r="ZK303" s="1">
        <v>130</v>
      </c>
      <c r="ZL303" s="1">
        <v>130</v>
      </c>
      <c r="ZM303" s="1">
        <v>130</v>
      </c>
      <c r="ZN303" s="1">
        <v>130</v>
      </c>
      <c r="ZO303" s="1">
        <v>130</v>
      </c>
      <c r="ZP303" s="1">
        <v>130</v>
      </c>
      <c r="ZQ303" s="1">
        <v>130</v>
      </c>
      <c r="ZR303" s="1">
        <v>130</v>
      </c>
      <c r="ZS303" s="1">
        <v>130</v>
      </c>
      <c r="ZT303" s="1">
        <v>130</v>
      </c>
      <c r="ZU303" s="1">
        <v>130</v>
      </c>
      <c r="ZV303" s="1">
        <v>130</v>
      </c>
      <c r="ZW303" s="1">
        <v>130</v>
      </c>
      <c r="ZX303" s="1">
        <v>130</v>
      </c>
      <c r="ZY303" s="1">
        <v>130</v>
      </c>
      <c r="ZZ303" s="1">
        <v>130</v>
      </c>
      <c r="AAA303" s="1">
        <v>130</v>
      </c>
      <c r="AAB303" s="1">
        <v>130</v>
      </c>
      <c r="AAC303" s="1">
        <v>130</v>
      </c>
      <c r="AAD303" s="1">
        <v>130</v>
      </c>
      <c r="AAE303" s="1">
        <v>130</v>
      </c>
      <c r="AAF303" s="1">
        <v>130</v>
      </c>
      <c r="AAG303" s="1">
        <v>130</v>
      </c>
      <c r="AAH303" s="1">
        <v>130</v>
      </c>
      <c r="AAI303" s="1">
        <v>130</v>
      </c>
      <c r="AAJ303" s="1">
        <v>130</v>
      </c>
      <c r="AAK303" s="1">
        <v>130</v>
      </c>
      <c r="AAL303" s="1">
        <v>130</v>
      </c>
      <c r="AAM303" s="1">
        <v>130</v>
      </c>
      <c r="AAN303" s="1">
        <v>130</v>
      </c>
      <c r="AAO303" s="1">
        <v>130</v>
      </c>
      <c r="AAP303" s="1">
        <v>130</v>
      </c>
      <c r="AAQ303" s="1">
        <v>130</v>
      </c>
      <c r="AAR303" s="1">
        <v>130</v>
      </c>
      <c r="AAS303" s="1">
        <v>130</v>
      </c>
      <c r="AAT303" s="1">
        <v>130</v>
      </c>
      <c r="AAU303" s="1">
        <v>130</v>
      </c>
      <c r="AAV303" s="1">
        <v>130</v>
      </c>
      <c r="AAW303" s="1">
        <v>130</v>
      </c>
      <c r="AAX303" s="1">
        <v>130</v>
      </c>
      <c r="AAY303" s="1">
        <v>130</v>
      </c>
      <c r="AAZ303" s="1">
        <v>130</v>
      </c>
      <c r="ABA303" s="1">
        <v>130</v>
      </c>
      <c r="ABB303" s="1">
        <v>130</v>
      </c>
    </row>
    <row r="304" spans="1:730" x14ac:dyDescent="0.25">
      <c r="A304">
        <v>60</v>
      </c>
      <c r="B304" s="1">
        <v>121</v>
      </c>
      <c r="C304" s="7">
        <v>0.05</v>
      </c>
      <c r="D304" s="35">
        <v>121</v>
      </c>
      <c r="E304">
        <v>0</v>
      </c>
      <c r="F304">
        <v>1</v>
      </c>
      <c r="G304">
        <f t="shared" si="4"/>
        <v>302</v>
      </c>
      <c r="H304">
        <v>0</v>
      </c>
      <c r="I304" s="4" t="s">
        <v>316</v>
      </c>
      <c r="J304" s="1">
        <v>100</v>
      </c>
      <c r="K304" s="1">
        <v>100.02500000000001</v>
      </c>
      <c r="L304" s="1">
        <v>100.05</v>
      </c>
      <c r="M304" s="1">
        <v>100.075</v>
      </c>
      <c r="N304" s="1">
        <v>100.1</v>
      </c>
      <c r="O304" s="1">
        <v>100.125</v>
      </c>
      <c r="P304" s="1">
        <v>100.15</v>
      </c>
      <c r="Q304" s="1">
        <v>100.175</v>
      </c>
      <c r="R304" s="1">
        <v>100.2</v>
      </c>
      <c r="S304" s="1">
        <v>100.22499999999999</v>
      </c>
      <c r="T304" s="1">
        <v>100.25</v>
      </c>
      <c r="U304" s="1">
        <v>100.27500000000001</v>
      </c>
      <c r="V304" s="1">
        <v>100.3</v>
      </c>
      <c r="W304" s="1">
        <v>100.325</v>
      </c>
      <c r="X304" s="1">
        <v>100.35</v>
      </c>
      <c r="Y304" s="1">
        <v>100.375</v>
      </c>
      <c r="Z304" s="1">
        <v>100.4</v>
      </c>
      <c r="AA304" s="1">
        <v>100.425</v>
      </c>
      <c r="AB304" s="1">
        <v>100.45</v>
      </c>
      <c r="AC304" s="1">
        <v>100.47499999999999</v>
      </c>
      <c r="AD304" s="1">
        <v>100.5</v>
      </c>
      <c r="AE304" s="1">
        <v>100.52500000000001</v>
      </c>
      <c r="AF304" s="1">
        <v>100.55</v>
      </c>
      <c r="AG304" s="1">
        <v>100.575</v>
      </c>
      <c r="AH304" s="1">
        <v>100.6</v>
      </c>
      <c r="AI304" s="1">
        <v>100.625</v>
      </c>
      <c r="AJ304" s="1">
        <v>100.65</v>
      </c>
      <c r="AK304" s="1">
        <v>100.675</v>
      </c>
      <c r="AL304" s="1">
        <v>100.7</v>
      </c>
      <c r="AM304" s="1">
        <v>100.72499999999999</v>
      </c>
      <c r="AN304" s="1">
        <v>100.75</v>
      </c>
      <c r="AO304" s="1">
        <v>100.77500000000001</v>
      </c>
      <c r="AP304" s="1">
        <v>100.8</v>
      </c>
      <c r="AQ304" s="1">
        <v>100.825</v>
      </c>
      <c r="AR304" s="1">
        <v>100.85</v>
      </c>
      <c r="AS304" s="1">
        <v>100.875</v>
      </c>
      <c r="AT304" s="1">
        <v>100.9</v>
      </c>
      <c r="AU304" s="1">
        <v>100.925</v>
      </c>
      <c r="AV304" s="1">
        <v>100.95</v>
      </c>
      <c r="AW304" s="1">
        <v>100.97499999999999</v>
      </c>
      <c r="AX304" s="1">
        <v>101</v>
      </c>
      <c r="AY304" s="1">
        <v>101.02500000000001</v>
      </c>
      <c r="AZ304" s="1">
        <v>101.05</v>
      </c>
      <c r="BA304" s="1">
        <v>101.075</v>
      </c>
      <c r="BB304" s="1">
        <v>101.1</v>
      </c>
      <c r="BC304" s="1">
        <v>101.125</v>
      </c>
      <c r="BD304" s="1">
        <v>101.15</v>
      </c>
      <c r="BE304" s="1">
        <v>101.175</v>
      </c>
      <c r="BF304" s="1">
        <v>101.2</v>
      </c>
      <c r="BG304" s="1">
        <v>101.22499999999999</v>
      </c>
      <c r="BH304" s="1">
        <v>101.25</v>
      </c>
      <c r="BI304" s="1">
        <v>101.27500000000001</v>
      </c>
      <c r="BJ304" s="1">
        <v>101.3</v>
      </c>
      <c r="BK304" s="1">
        <v>101.325</v>
      </c>
      <c r="BL304" s="1">
        <v>101.35</v>
      </c>
      <c r="BM304" s="1">
        <v>101.375</v>
      </c>
      <c r="BN304" s="1">
        <v>101.4</v>
      </c>
      <c r="BO304" s="1">
        <v>101.425</v>
      </c>
      <c r="BP304" s="1">
        <v>101.45</v>
      </c>
      <c r="BQ304" s="1">
        <v>101.47499999999999</v>
      </c>
      <c r="BR304" s="1">
        <v>101.5</v>
      </c>
      <c r="BS304" s="1">
        <v>101.52500000000001</v>
      </c>
      <c r="BT304" s="1">
        <v>101.55</v>
      </c>
      <c r="BU304" s="1">
        <v>101.575</v>
      </c>
      <c r="BV304" s="1">
        <v>101.6</v>
      </c>
      <c r="BW304" s="1">
        <v>101.625</v>
      </c>
      <c r="BX304" s="1">
        <v>101.65</v>
      </c>
      <c r="BY304" s="1">
        <v>101.675</v>
      </c>
      <c r="BZ304" s="1">
        <v>101.7</v>
      </c>
      <c r="CA304" s="1">
        <v>101.72499999999999</v>
      </c>
      <c r="CB304" s="1">
        <v>101.75</v>
      </c>
      <c r="CC304" s="1">
        <v>101.77500000000001</v>
      </c>
      <c r="CD304" s="1">
        <v>101.8</v>
      </c>
      <c r="CE304" s="1">
        <v>101.825</v>
      </c>
      <c r="CF304" s="1">
        <v>101.85</v>
      </c>
      <c r="CG304" s="1">
        <v>101.875</v>
      </c>
      <c r="CH304" s="1">
        <v>101.9</v>
      </c>
      <c r="CI304" s="1">
        <v>101.925</v>
      </c>
      <c r="CJ304" s="1">
        <v>101.95</v>
      </c>
      <c r="CK304" s="1">
        <v>101.97499999999999</v>
      </c>
      <c r="CL304" s="1">
        <v>102</v>
      </c>
      <c r="CM304" s="1">
        <v>102.22727272727199</v>
      </c>
      <c r="CN304" s="1">
        <v>102.454545454545</v>
      </c>
      <c r="CO304" s="1">
        <v>102.681818181818</v>
      </c>
      <c r="CP304" s="1">
        <v>102.90909090909</v>
      </c>
      <c r="CQ304" s="1">
        <v>103.136363636363</v>
      </c>
      <c r="CR304" s="1">
        <v>103.363636363636</v>
      </c>
      <c r="CS304" s="1">
        <v>103.59090909090899</v>
      </c>
      <c r="CT304" s="1">
        <v>103.818181818181</v>
      </c>
      <c r="CU304" s="1">
        <v>104.04545454545401</v>
      </c>
      <c r="CV304" s="1">
        <v>104.272727272727</v>
      </c>
      <c r="CW304" s="1">
        <v>104.5</v>
      </c>
      <c r="CX304" s="1">
        <v>104.72727272727199</v>
      </c>
      <c r="CY304" s="1">
        <v>104.954545454545</v>
      </c>
      <c r="CZ304" s="1">
        <v>105.181818181818</v>
      </c>
      <c r="DA304" s="1">
        <v>105.40909090909</v>
      </c>
      <c r="DB304" s="1">
        <v>105.636363636363</v>
      </c>
      <c r="DC304" s="1">
        <v>105.863636363636</v>
      </c>
      <c r="DD304" s="1">
        <v>106.09090909090899</v>
      </c>
      <c r="DE304" s="1">
        <v>106.318181818181</v>
      </c>
      <c r="DF304" s="1">
        <v>106.54545454545401</v>
      </c>
      <c r="DG304" s="1">
        <v>106.772727272727</v>
      </c>
      <c r="DH304" s="1">
        <v>107</v>
      </c>
      <c r="DI304" s="1">
        <v>107.22727272727199</v>
      </c>
      <c r="DJ304" s="1">
        <v>107.454545454545</v>
      </c>
      <c r="DK304" s="1">
        <v>107.681818181818</v>
      </c>
      <c r="DL304" s="1">
        <v>107.90909090909</v>
      </c>
      <c r="DM304" s="1">
        <v>108.136363636363</v>
      </c>
      <c r="DN304" s="1">
        <v>108.363636363636</v>
      </c>
      <c r="DO304" s="1">
        <v>108.59090909090899</v>
      </c>
      <c r="DP304" s="1">
        <v>108.818181818181</v>
      </c>
      <c r="DQ304" s="1">
        <v>109.04545454545401</v>
      </c>
      <c r="DR304" s="1">
        <v>109.272727272727</v>
      </c>
      <c r="DS304" s="1">
        <v>109.5</v>
      </c>
      <c r="DT304" s="1">
        <v>109.72727272727199</v>
      </c>
      <c r="DU304" s="1">
        <v>109.954545454545</v>
      </c>
      <c r="DV304" s="1">
        <v>110.181818181818</v>
      </c>
      <c r="DW304" s="1">
        <v>110.40909090909</v>
      </c>
      <c r="DX304" s="1">
        <v>110.636363636363</v>
      </c>
      <c r="DY304" s="1">
        <v>110.863636363636</v>
      </c>
      <c r="DZ304" s="1">
        <v>111.09090909090899</v>
      </c>
      <c r="EA304" s="1">
        <v>111.318181818181</v>
      </c>
      <c r="EB304" s="1">
        <v>111.54545454545401</v>
      </c>
      <c r="EC304" s="1">
        <v>111.772727272727</v>
      </c>
      <c r="ED304" s="1">
        <v>112</v>
      </c>
      <c r="EE304" s="1">
        <v>112.0625</v>
      </c>
      <c r="EF304" s="1">
        <v>112.125</v>
      </c>
      <c r="EG304" s="1">
        <v>112.1875</v>
      </c>
      <c r="EH304" s="1">
        <v>112.25</v>
      </c>
      <c r="EI304" s="1">
        <v>112.3125</v>
      </c>
      <c r="EJ304" s="1">
        <v>112.375</v>
      </c>
      <c r="EK304" s="1">
        <v>112.4375</v>
      </c>
      <c r="EL304" s="1">
        <v>112.5</v>
      </c>
      <c r="EM304" s="1">
        <v>112.5625</v>
      </c>
      <c r="EN304" s="1">
        <v>112.625</v>
      </c>
      <c r="EO304" s="1">
        <v>112.6875</v>
      </c>
      <c r="EP304" s="1">
        <v>112.75</v>
      </c>
      <c r="EQ304" s="1">
        <v>112.8125</v>
      </c>
      <c r="ER304" s="1">
        <v>112.875</v>
      </c>
      <c r="ES304" s="1">
        <v>112.9375</v>
      </c>
      <c r="ET304" s="1">
        <v>113</v>
      </c>
      <c r="EU304" s="1">
        <v>113.0625</v>
      </c>
      <c r="EV304" s="1">
        <v>113.125</v>
      </c>
      <c r="EW304" s="1">
        <v>113.1875</v>
      </c>
      <c r="EX304" s="1">
        <v>113.25</v>
      </c>
      <c r="EY304" s="1">
        <v>113.3125</v>
      </c>
      <c r="EZ304" s="1">
        <v>113.375</v>
      </c>
      <c r="FA304" s="1">
        <v>113.4375</v>
      </c>
      <c r="FB304" s="1">
        <v>113.5</v>
      </c>
      <c r="FC304" s="1">
        <v>113.5625</v>
      </c>
      <c r="FD304" s="1">
        <v>113.625</v>
      </c>
      <c r="FE304" s="1">
        <v>113.6875</v>
      </c>
      <c r="FF304" s="1">
        <v>113.75</v>
      </c>
      <c r="FG304" s="1">
        <v>113.8125</v>
      </c>
      <c r="FH304" s="1">
        <v>113.875</v>
      </c>
      <c r="FI304" s="1">
        <v>113.9375</v>
      </c>
      <c r="FJ304" s="1">
        <v>114</v>
      </c>
      <c r="FK304" s="1">
        <v>114.0625</v>
      </c>
      <c r="FL304" s="1">
        <v>114.125</v>
      </c>
      <c r="FM304" s="1">
        <v>114.1875</v>
      </c>
      <c r="FN304" s="1">
        <v>114.25</v>
      </c>
      <c r="FO304" s="1">
        <v>114.3125</v>
      </c>
      <c r="FP304" s="1">
        <v>114.375</v>
      </c>
      <c r="FQ304" s="1">
        <v>114.4375</v>
      </c>
      <c r="FR304" s="1">
        <v>114.5</v>
      </c>
      <c r="FS304" s="1">
        <v>114.5625</v>
      </c>
      <c r="FT304" s="1">
        <v>114.625</v>
      </c>
      <c r="FU304" s="1">
        <v>114.6875</v>
      </c>
      <c r="FV304" s="1">
        <v>114.75</v>
      </c>
      <c r="FW304" s="1">
        <v>114.8125</v>
      </c>
      <c r="FX304" s="1">
        <v>114.875</v>
      </c>
      <c r="FY304" s="1">
        <v>114.9375</v>
      </c>
      <c r="FZ304" s="1">
        <v>115</v>
      </c>
      <c r="GA304" s="1">
        <v>115.03846153846099</v>
      </c>
      <c r="GB304" s="1">
        <v>115.07692307692299</v>
      </c>
      <c r="GC304" s="1">
        <v>115.115384615384</v>
      </c>
      <c r="GD304" s="1">
        <v>115.153846153846</v>
      </c>
      <c r="GE304" s="1">
        <v>115.192307692307</v>
      </c>
      <c r="GF304" s="1">
        <v>115.230769230769</v>
      </c>
      <c r="GG304" s="1">
        <v>115.26923076923001</v>
      </c>
      <c r="GH304" s="1">
        <v>115.30769230769199</v>
      </c>
      <c r="GI304" s="1">
        <v>115.346153846153</v>
      </c>
      <c r="GJ304" s="1">
        <v>115.384615384615</v>
      </c>
      <c r="GK304" s="1">
        <v>115.423076923076</v>
      </c>
      <c r="GL304" s="1">
        <v>115.461538461538</v>
      </c>
      <c r="GM304" s="1">
        <v>115.5</v>
      </c>
      <c r="GN304" s="1">
        <v>115.53846153846099</v>
      </c>
      <c r="GO304" s="1">
        <v>115.57692307692299</v>
      </c>
      <c r="GP304" s="1">
        <v>115.615384615384</v>
      </c>
      <c r="GQ304" s="1">
        <v>115.653846153846</v>
      </c>
      <c r="GR304" s="1">
        <v>115.692307692307</v>
      </c>
      <c r="GS304" s="1">
        <v>115.730769230769</v>
      </c>
      <c r="GT304" s="1">
        <v>115.76923076923001</v>
      </c>
      <c r="GU304" s="1">
        <v>115.80769230769199</v>
      </c>
      <c r="GV304" s="1">
        <v>115.846153846153</v>
      </c>
      <c r="GW304" s="1">
        <v>115.884615384615</v>
      </c>
      <c r="GX304" s="1">
        <v>115.923076923076</v>
      </c>
      <c r="GY304" s="1">
        <v>115.961538461538</v>
      </c>
      <c r="GZ304" s="1">
        <v>116</v>
      </c>
      <c r="HA304" s="1">
        <v>116.03846153846099</v>
      </c>
      <c r="HB304" s="1">
        <v>116.07692307692299</v>
      </c>
      <c r="HC304" s="1">
        <v>116.115384615384</v>
      </c>
      <c r="HD304" s="1">
        <v>116.153846153846</v>
      </c>
      <c r="HE304" s="1">
        <v>116.192307692307</v>
      </c>
      <c r="HF304" s="1">
        <v>116.230769230769</v>
      </c>
      <c r="HG304" s="1">
        <v>116.26923076923001</v>
      </c>
      <c r="HH304" s="1">
        <v>116.30769230769199</v>
      </c>
      <c r="HI304" s="1">
        <v>116.346153846153</v>
      </c>
      <c r="HJ304" s="1">
        <v>116.384615384615</v>
      </c>
      <c r="HK304" s="1">
        <v>116.423076923076</v>
      </c>
      <c r="HL304" s="1">
        <v>116.461538461538</v>
      </c>
      <c r="HM304" s="1">
        <v>116.5</v>
      </c>
      <c r="HN304" s="1">
        <v>116.53846153846099</v>
      </c>
      <c r="HO304" s="1">
        <v>116.57692307692299</v>
      </c>
      <c r="HP304" s="1">
        <v>116.615384615384</v>
      </c>
      <c r="HQ304" s="1">
        <v>116.653846153846</v>
      </c>
      <c r="HR304" s="1">
        <v>116.692307692307</v>
      </c>
      <c r="HS304" s="1">
        <v>116.730769230769</v>
      </c>
      <c r="HT304" s="1">
        <v>116.76923076923001</v>
      </c>
      <c r="HU304" s="1">
        <v>116.80769230769199</v>
      </c>
      <c r="HV304" s="1">
        <v>116.846153846153</v>
      </c>
      <c r="HW304" s="1">
        <v>116.884615384615</v>
      </c>
      <c r="HX304" s="1">
        <v>116.923076923076</v>
      </c>
      <c r="HY304" s="1">
        <v>116.961538461538</v>
      </c>
      <c r="HZ304" s="1">
        <v>117</v>
      </c>
      <c r="IA304" s="1">
        <v>117.06</v>
      </c>
      <c r="IB304" s="1">
        <v>117.12</v>
      </c>
      <c r="IC304" s="1">
        <v>117.18</v>
      </c>
      <c r="ID304" s="1">
        <v>117.24</v>
      </c>
      <c r="IE304" s="1">
        <v>117.3</v>
      </c>
      <c r="IF304" s="1">
        <v>117.36</v>
      </c>
      <c r="IG304" s="1">
        <v>117.42</v>
      </c>
      <c r="IH304" s="1">
        <v>117.48</v>
      </c>
      <c r="II304" s="1">
        <v>117.54</v>
      </c>
      <c r="IJ304" s="1">
        <v>117.6</v>
      </c>
      <c r="IK304" s="1">
        <v>117.66</v>
      </c>
      <c r="IL304" s="1">
        <v>117.72</v>
      </c>
      <c r="IM304" s="1">
        <v>117.78</v>
      </c>
      <c r="IN304" s="1">
        <v>117.84</v>
      </c>
      <c r="IO304" s="1">
        <v>117.9</v>
      </c>
      <c r="IP304" s="1">
        <v>117.96</v>
      </c>
      <c r="IQ304" s="1">
        <v>118.02</v>
      </c>
      <c r="IR304" s="1">
        <v>118.08</v>
      </c>
      <c r="IS304" s="1">
        <v>118.14</v>
      </c>
      <c r="IT304" s="1">
        <v>118.2</v>
      </c>
      <c r="IU304" s="1">
        <v>118.26</v>
      </c>
      <c r="IV304" s="1">
        <v>118.32</v>
      </c>
      <c r="IW304" s="1">
        <v>118.38</v>
      </c>
      <c r="IX304" s="1">
        <v>118.44</v>
      </c>
      <c r="IY304" s="1">
        <v>118.5</v>
      </c>
      <c r="IZ304" s="1">
        <v>118.56</v>
      </c>
      <c r="JA304" s="1">
        <v>118.62</v>
      </c>
      <c r="JB304" s="1">
        <v>118.68</v>
      </c>
      <c r="JC304" s="1">
        <v>118.74</v>
      </c>
      <c r="JD304" s="1">
        <v>118.8</v>
      </c>
      <c r="JE304" s="1">
        <v>118.86</v>
      </c>
      <c r="JF304" s="1">
        <v>118.92</v>
      </c>
      <c r="JG304" s="1">
        <v>118.98</v>
      </c>
      <c r="JH304" s="1">
        <v>119.04</v>
      </c>
      <c r="JI304" s="1">
        <v>119.1</v>
      </c>
      <c r="JJ304" s="1">
        <v>119.16</v>
      </c>
      <c r="JK304" s="1">
        <v>119.22</v>
      </c>
      <c r="JL304" s="1">
        <v>119.28</v>
      </c>
      <c r="JM304" s="1">
        <v>119.34</v>
      </c>
      <c r="JN304" s="1">
        <v>119.4</v>
      </c>
      <c r="JO304" s="1">
        <v>119.46</v>
      </c>
      <c r="JP304" s="1">
        <v>119.52</v>
      </c>
      <c r="JQ304" s="1">
        <v>119.58</v>
      </c>
      <c r="JR304" s="1">
        <v>119.64</v>
      </c>
      <c r="JS304" s="1">
        <v>119.7</v>
      </c>
      <c r="JT304" s="1">
        <v>119.76</v>
      </c>
      <c r="JU304" s="1">
        <v>119.82</v>
      </c>
      <c r="JV304" s="1">
        <v>119.88</v>
      </c>
      <c r="JW304" s="1">
        <v>119.94</v>
      </c>
      <c r="JX304" s="1">
        <v>120</v>
      </c>
      <c r="JY304" s="1">
        <v>120.03571428571399</v>
      </c>
      <c r="JZ304" s="1">
        <v>120.071428571428</v>
      </c>
      <c r="KA304" s="1">
        <v>120.10714285714199</v>
      </c>
      <c r="KB304" s="1">
        <v>120.142857142857</v>
      </c>
      <c r="KC304" s="1">
        <v>120.178571428571</v>
      </c>
      <c r="KD304" s="1">
        <v>120.214285714285</v>
      </c>
      <c r="KE304" s="1">
        <v>120.25</v>
      </c>
      <c r="KF304" s="1">
        <v>120.28571428571399</v>
      </c>
      <c r="KG304" s="1">
        <v>120.321428571428</v>
      </c>
      <c r="KH304" s="1">
        <v>120.35714285714199</v>
      </c>
      <c r="KI304" s="1">
        <v>120.392857142857</v>
      </c>
      <c r="KJ304" s="1">
        <v>120.428571428571</v>
      </c>
      <c r="KK304" s="1">
        <v>120.464285714285</v>
      </c>
      <c r="KL304" s="1">
        <v>120.5</v>
      </c>
      <c r="KM304" s="1">
        <v>120.53571428571399</v>
      </c>
      <c r="KN304" s="1">
        <v>120.571428571428</v>
      </c>
      <c r="KO304" s="1">
        <v>120.60714285714199</v>
      </c>
      <c r="KP304" s="1">
        <v>120.642857142857</v>
      </c>
      <c r="KQ304" s="1">
        <v>120.678571428571</v>
      </c>
      <c r="KR304" s="1">
        <v>120.714285714285</v>
      </c>
      <c r="KS304" s="1">
        <v>120.75</v>
      </c>
      <c r="KT304" s="1">
        <v>120.78571428571399</v>
      </c>
      <c r="KU304" s="1">
        <v>120.821428571428</v>
      </c>
      <c r="KV304" s="1">
        <v>120.85714285714199</v>
      </c>
      <c r="KW304" s="1">
        <v>120.892857142857</v>
      </c>
      <c r="KX304" s="1">
        <v>120.928571428571</v>
      </c>
      <c r="KY304" s="1">
        <v>120.964285714285</v>
      </c>
      <c r="KZ304" s="1">
        <v>121</v>
      </c>
      <c r="LA304" s="1">
        <v>121.03571428571399</v>
      </c>
      <c r="LB304" s="1">
        <v>121.071428571428</v>
      </c>
      <c r="LC304" s="1">
        <v>121.10714285714199</v>
      </c>
      <c r="LD304" s="1">
        <v>121.142857142857</v>
      </c>
      <c r="LE304" s="1">
        <v>121.178571428571</v>
      </c>
      <c r="LF304" s="1">
        <v>121.214285714285</v>
      </c>
      <c r="LG304" s="1">
        <v>121.25</v>
      </c>
      <c r="LH304" s="1">
        <v>121.28571428571399</v>
      </c>
      <c r="LI304" s="1">
        <v>121.321428571428</v>
      </c>
      <c r="LJ304" s="1">
        <v>121.35714285714199</v>
      </c>
      <c r="LK304" s="1">
        <v>121.392857142857</v>
      </c>
      <c r="LL304" s="1">
        <v>121.428571428571</v>
      </c>
      <c r="LM304" s="1">
        <v>121.464285714285</v>
      </c>
      <c r="LN304" s="1">
        <v>121.5</v>
      </c>
      <c r="LO304" s="1">
        <v>121.53571428571399</v>
      </c>
      <c r="LP304" s="1">
        <v>121.571428571428</v>
      </c>
      <c r="LQ304" s="1">
        <v>121.60714285714199</v>
      </c>
      <c r="LR304" s="1">
        <v>121.642857142857</v>
      </c>
      <c r="LS304" s="1">
        <v>121.678571428571</v>
      </c>
      <c r="LT304" s="1">
        <v>121.714285714285</v>
      </c>
      <c r="LU304" s="1">
        <v>121.75</v>
      </c>
      <c r="LV304" s="1">
        <v>121.78571428571399</v>
      </c>
      <c r="LW304" s="1">
        <v>121.821428571428</v>
      </c>
      <c r="LX304" s="1">
        <v>121.85714285714199</v>
      </c>
      <c r="LY304" s="1">
        <v>121.892857142857</v>
      </c>
      <c r="LZ304" s="1">
        <v>121.928571428571</v>
      </c>
      <c r="MA304" s="1">
        <v>121.964285714285</v>
      </c>
      <c r="MB304" s="1">
        <v>122</v>
      </c>
      <c r="MC304" s="1">
        <v>121.98</v>
      </c>
      <c r="MD304" s="1">
        <v>121.96</v>
      </c>
      <c r="ME304" s="1">
        <v>121.94</v>
      </c>
      <c r="MF304" s="1">
        <v>121.92</v>
      </c>
      <c r="MG304" s="1">
        <v>121.9</v>
      </c>
      <c r="MH304" s="1">
        <v>121.88</v>
      </c>
      <c r="MI304" s="1">
        <v>121.86</v>
      </c>
      <c r="MJ304" s="1">
        <v>121.84</v>
      </c>
      <c r="MK304" s="1">
        <v>121.82</v>
      </c>
      <c r="ML304" s="1">
        <v>121.8</v>
      </c>
      <c r="MM304" s="1">
        <v>121.78</v>
      </c>
      <c r="MN304" s="1">
        <v>121.76</v>
      </c>
      <c r="MO304" s="1">
        <v>121.74</v>
      </c>
      <c r="MP304" s="1">
        <v>121.72</v>
      </c>
      <c r="MQ304" s="1">
        <v>121.7</v>
      </c>
      <c r="MR304" s="1">
        <v>121.68</v>
      </c>
      <c r="MS304" s="1">
        <v>121.66</v>
      </c>
      <c r="MT304" s="1">
        <v>121.64</v>
      </c>
      <c r="MU304" s="1">
        <v>121.62</v>
      </c>
      <c r="MV304" s="1">
        <v>121.6</v>
      </c>
      <c r="MW304" s="1">
        <v>121.58</v>
      </c>
      <c r="MX304" s="1">
        <v>121.56</v>
      </c>
      <c r="MY304" s="1">
        <v>121.54</v>
      </c>
      <c r="MZ304" s="1">
        <v>121.52</v>
      </c>
      <c r="NA304" s="1">
        <v>121.5</v>
      </c>
      <c r="NB304" s="1">
        <v>121.48</v>
      </c>
      <c r="NC304" s="1">
        <v>121.46</v>
      </c>
      <c r="ND304" s="1">
        <v>121.44</v>
      </c>
      <c r="NE304" s="1">
        <v>121.42</v>
      </c>
      <c r="NF304" s="1">
        <v>121.4</v>
      </c>
      <c r="NG304" s="1">
        <v>121.38</v>
      </c>
      <c r="NH304" s="1">
        <v>121.36</v>
      </c>
      <c r="NI304" s="1">
        <v>121.34</v>
      </c>
      <c r="NJ304" s="1">
        <v>121.32</v>
      </c>
      <c r="NK304" s="1">
        <v>121.3</v>
      </c>
      <c r="NL304" s="1">
        <v>121.28</v>
      </c>
      <c r="NM304" s="1">
        <v>121.26</v>
      </c>
      <c r="NN304" s="1">
        <v>121.24</v>
      </c>
      <c r="NO304" s="1">
        <v>121.22</v>
      </c>
      <c r="NP304" s="1">
        <v>121.2</v>
      </c>
      <c r="NQ304" s="1">
        <v>121.18</v>
      </c>
      <c r="NR304" s="1">
        <v>121.16</v>
      </c>
      <c r="NS304" s="1">
        <v>121.14</v>
      </c>
      <c r="NT304" s="1">
        <v>121.12</v>
      </c>
      <c r="NU304" s="1">
        <v>121.1</v>
      </c>
      <c r="NV304" s="1">
        <v>121.08</v>
      </c>
      <c r="NW304" s="1">
        <v>121.06</v>
      </c>
      <c r="NX304" s="1">
        <v>121.04</v>
      </c>
      <c r="NY304" s="1">
        <v>121.02</v>
      </c>
      <c r="NZ304" s="1">
        <v>121</v>
      </c>
      <c r="OA304" s="1">
        <v>120.98</v>
      </c>
      <c r="OB304" s="1">
        <v>120.96</v>
      </c>
      <c r="OC304" s="1">
        <v>120.94</v>
      </c>
      <c r="OD304" s="1">
        <v>120.92</v>
      </c>
      <c r="OE304" s="1">
        <v>120.9</v>
      </c>
      <c r="OF304" s="1">
        <v>120.88</v>
      </c>
      <c r="OG304" s="1">
        <v>120.86</v>
      </c>
      <c r="OH304" s="1">
        <v>120.84</v>
      </c>
      <c r="OI304" s="1">
        <v>120.82</v>
      </c>
      <c r="OJ304" s="1">
        <v>120.8</v>
      </c>
      <c r="OK304" s="1">
        <v>120.78</v>
      </c>
      <c r="OL304" s="1">
        <v>120.76</v>
      </c>
      <c r="OM304" s="1">
        <v>120.74</v>
      </c>
      <c r="ON304" s="1">
        <v>120.72</v>
      </c>
      <c r="OO304" s="1">
        <v>120.7</v>
      </c>
      <c r="OP304" s="1">
        <v>120.68</v>
      </c>
      <c r="OQ304" s="1">
        <v>120.66</v>
      </c>
      <c r="OR304" s="1">
        <v>120.64</v>
      </c>
      <c r="OS304" s="1">
        <v>120.62</v>
      </c>
      <c r="OT304" s="1">
        <v>120.6</v>
      </c>
      <c r="OU304" s="1">
        <v>120.58</v>
      </c>
      <c r="OV304" s="1">
        <v>120.56</v>
      </c>
      <c r="OW304" s="1">
        <v>120.54</v>
      </c>
      <c r="OX304" s="1">
        <v>120.52</v>
      </c>
      <c r="OY304" s="1">
        <v>120.5</v>
      </c>
      <c r="OZ304" s="1">
        <v>120.48</v>
      </c>
      <c r="PA304" s="1">
        <v>120.46</v>
      </c>
      <c r="PB304" s="1">
        <v>120.44</v>
      </c>
      <c r="PC304" s="1">
        <v>120.42</v>
      </c>
      <c r="PD304" s="1">
        <v>120.4</v>
      </c>
      <c r="PE304" s="1">
        <v>120.38</v>
      </c>
      <c r="PF304" s="1">
        <v>120.36</v>
      </c>
      <c r="PG304" s="1">
        <v>120.34</v>
      </c>
      <c r="PH304" s="1">
        <v>120.32</v>
      </c>
      <c r="PI304" s="1">
        <v>120.3</v>
      </c>
      <c r="PJ304" s="1">
        <v>120.28</v>
      </c>
      <c r="PK304" s="1">
        <v>120.26</v>
      </c>
      <c r="PL304" s="1">
        <v>120.24</v>
      </c>
      <c r="PM304" s="1">
        <v>120.22</v>
      </c>
      <c r="PN304" s="1">
        <v>120.2</v>
      </c>
      <c r="PO304" s="1">
        <v>120.18</v>
      </c>
      <c r="PP304" s="1">
        <v>120.16</v>
      </c>
      <c r="PQ304" s="1">
        <v>120.14</v>
      </c>
      <c r="PR304" s="1">
        <v>120.12</v>
      </c>
      <c r="PS304" s="1">
        <v>120.1</v>
      </c>
      <c r="PT304" s="1">
        <v>120.08</v>
      </c>
      <c r="PU304" s="1">
        <v>120.06</v>
      </c>
      <c r="PV304" s="1">
        <v>120.04</v>
      </c>
      <c r="PW304" s="1">
        <v>120.02</v>
      </c>
      <c r="PX304" s="1">
        <v>120</v>
      </c>
      <c r="PY304" s="1">
        <v>120.02</v>
      </c>
      <c r="PZ304" s="1">
        <v>120.04</v>
      </c>
      <c r="QA304" s="1">
        <v>120.06</v>
      </c>
      <c r="QB304" s="1">
        <v>120.08</v>
      </c>
      <c r="QC304" s="1">
        <v>120.1</v>
      </c>
      <c r="QD304" s="1">
        <v>120.12</v>
      </c>
      <c r="QE304" s="1">
        <v>120.14</v>
      </c>
      <c r="QF304" s="1">
        <v>120.16</v>
      </c>
      <c r="QG304" s="1">
        <v>120.18</v>
      </c>
      <c r="QH304" s="1">
        <v>120.2</v>
      </c>
      <c r="QI304" s="1">
        <v>120.22</v>
      </c>
      <c r="QJ304" s="1">
        <v>120.24</v>
      </c>
      <c r="QK304" s="1">
        <v>120.26</v>
      </c>
      <c r="QL304" s="1">
        <v>120.28</v>
      </c>
      <c r="QM304" s="1">
        <v>120.3</v>
      </c>
      <c r="QN304" s="1">
        <v>120.32</v>
      </c>
      <c r="QO304" s="1">
        <v>120.34</v>
      </c>
      <c r="QP304" s="1">
        <v>120.36</v>
      </c>
      <c r="QQ304" s="1">
        <v>120.38</v>
      </c>
      <c r="QR304" s="1">
        <v>120.4</v>
      </c>
      <c r="QS304" s="1">
        <v>120.42</v>
      </c>
      <c r="QT304" s="1">
        <v>120.44</v>
      </c>
      <c r="QU304" s="1">
        <v>120.46</v>
      </c>
      <c r="QV304" s="1">
        <v>120.48</v>
      </c>
      <c r="QW304" s="1">
        <v>120.5</v>
      </c>
      <c r="QX304" s="1">
        <v>120.52</v>
      </c>
      <c r="QY304" s="1">
        <v>120.54</v>
      </c>
      <c r="QZ304" s="1">
        <v>120.56</v>
      </c>
      <c r="RA304" s="1">
        <v>120.58</v>
      </c>
      <c r="RB304" s="1">
        <v>120.6</v>
      </c>
      <c r="RC304" s="1">
        <v>120.62</v>
      </c>
      <c r="RD304" s="1">
        <v>120.64</v>
      </c>
      <c r="RE304" s="1">
        <v>120.66</v>
      </c>
      <c r="RF304" s="1">
        <v>120.68</v>
      </c>
      <c r="RG304" s="1">
        <v>120.7</v>
      </c>
      <c r="RH304" s="1">
        <v>120.72</v>
      </c>
      <c r="RI304" s="1">
        <v>120.74</v>
      </c>
      <c r="RJ304" s="1">
        <v>120.76</v>
      </c>
      <c r="RK304" s="1">
        <v>120.78</v>
      </c>
      <c r="RL304" s="1">
        <v>120.8</v>
      </c>
      <c r="RM304" s="1">
        <v>120.82</v>
      </c>
      <c r="RN304" s="1">
        <v>120.84</v>
      </c>
      <c r="RO304" s="1">
        <v>120.86</v>
      </c>
      <c r="RP304" s="1">
        <v>120.88</v>
      </c>
      <c r="RQ304" s="1">
        <v>120.9</v>
      </c>
      <c r="RR304" s="1">
        <v>120.92</v>
      </c>
      <c r="RS304" s="1">
        <v>120.94</v>
      </c>
      <c r="RT304" s="1">
        <v>120.96</v>
      </c>
      <c r="RU304" s="1">
        <v>120.98</v>
      </c>
      <c r="RV304" s="1">
        <v>121</v>
      </c>
      <c r="RW304" s="1">
        <v>121.02</v>
      </c>
      <c r="RX304" s="1">
        <v>121.04</v>
      </c>
      <c r="RY304" s="1">
        <v>121.06</v>
      </c>
      <c r="RZ304" s="1">
        <v>121.08</v>
      </c>
      <c r="SA304" s="1">
        <v>121.1</v>
      </c>
      <c r="SB304" s="1">
        <v>121.12</v>
      </c>
      <c r="SC304" s="1">
        <v>121.14</v>
      </c>
      <c r="SD304" s="1">
        <v>121.16</v>
      </c>
      <c r="SE304" s="1">
        <v>121.18</v>
      </c>
      <c r="SF304" s="1">
        <v>121.2</v>
      </c>
      <c r="SG304" s="1">
        <v>121.22</v>
      </c>
      <c r="SH304" s="1">
        <v>121.24</v>
      </c>
      <c r="SI304" s="1">
        <v>121.26</v>
      </c>
      <c r="SJ304" s="1">
        <v>121.28</v>
      </c>
      <c r="SK304" s="1">
        <v>121.3</v>
      </c>
      <c r="SL304" s="1">
        <v>121.32</v>
      </c>
      <c r="SM304" s="1">
        <v>121.34</v>
      </c>
      <c r="SN304" s="1">
        <v>121.36</v>
      </c>
      <c r="SO304" s="1">
        <v>121.38</v>
      </c>
      <c r="SP304" s="1">
        <v>121.4</v>
      </c>
      <c r="SQ304" s="1">
        <v>121.42</v>
      </c>
      <c r="SR304" s="1">
        <v>121.44</v>
      </c>
      <c r="SS304" s="1">
        <v>121.46</v>
      </c>
      <c r="ST304" s="1">
        <v>121.48</v>
      </c>
      <c r="SU304" s="1">
        <v>121.5</v>
      </c>
      <c r="SV304" s="1">
        <v>121.52</v>
      </c>
      <c r="SW304" s="1">
        <v>121.54</v>
      </c>
      <c r="SX304" s="1">
        <v>121.56</v>
      </c>
      <c r="SY304" s="1">
        <v>121.58</v>
      </c>
      <c r="SZ304" s="1">
        <v>121.6</v>
      </c>
      <c r="TA304" s="1">
        <v>121.62</v>
      </c>
      <c r="TB304" s="1">
        <v>121.64</v>
      </c>
      <c r="TC304" s="1">
        <v>121.66</v>
      </c>
      <c r="TD304" s="1">
        <v>121.68</v>
      </c>
      <c r="TE304" s="1">
        <v>121.7</v>
      </c>
      <c r="TF304" s="1">
        <v>121.72</v>
      </c>
      <c r="TG304" s="1">
        <v>121.74</v>
      </c>
      <c r="TH304" s="1">
        <v>121.76</v>
      </c>
      <c r="TI304" s="1">
        <v>121.78</v>
      </c>
      <c r="TJ304" s="1">
        <v>121.8</v>
      </c>
      <c r="TK304" s="1">
        <v>121.82</v>
      </c>
      <c r="TL304" s="1">
        <v>121.84</v>
      </c>
      <c r="TM304" s="1">
        <v>121.86</v>
      </c>
      <c r="TN304" s="1">
        <v>121.88</v>
      </c>
      <c r="TO304" s="1">
        <v>121.9</v>
      </c>
      <c r="TP304" s="1">
        <v>121.92</v>
      </c>
      <c r="TQ304" s="1">
        <v>121.94</v>
      </c>
      <c r="TR304" s="1">
        <v>121.96</v>
      </c>
      <c r="TS304" s="1">
        <v>121.98</v>
      </c>
      <c r="TT304" s="1">
        <v>122</v>
      </c>
      <c r="TU304" s="1">
        <v>122.02</v>
      </c>
      <c r="TV304" s="1">
        <v>122.04</v>
      </c>
      <c r="TW304" s="1">
        <v>122.06</v>
      </c>
      <c r="TX304" s="1">
        <v>122.08</v>
      </c>
      <c r="TY304" s="1">
        <v>122.1</v>
      </c>
      <c r="TZ304" s="1">
        <v>122.12</v>
      </c>
      <c r="UA304" s="1">
        <v>122.14</v>
      </c>
      <c r="UB304" s="1">
        <v>122.16</v>
      </c>
      <c r="UC304" s="1">
        <v>122.18</v>
      </c>
      <c r="UD304" s="1">
        <v>122.2</v>
      </c>
      <c r="UE304" s="1">
        <v>122.22</v>
      </c>
      <c r="UF304" s="1">
        <v>122.24</v>
      </c>
      <c r="UG304" s="1">
        <v>122.26</v>
      </c>
      <c r="UH304" s="1">
        <v>122.28</v>
      </c>
      <c r="UI304" s="1">
        <v>122.3</v>
      </c>
      <c r="UJ304" s="1">
        <v>122.32</v>
      </c>
      <c r="UK304" s="1">
        <v>122.34</v>
      </c>
      <c r="UL304" s="1">
        <v>122.36</v>
      </c>
      <c r="UM304" s="1">
        <v>122.38</v>
      </c>
      <c r="UN304" s="1">
        <v>122.4</v>
      </c>
      <c r="UO304" s="1">
        <v>122.42</v>
      </c>
      <c r="UP304" s="1">
        <v>122.44</v>
      </c>
      <c r="UQ304" s="1">
        <v>122.46</v>
      </c>
      <c r="UR304" s="1">
        <v>122.48</v>
      </c>
      <c r="US304" s="1">
        <v>122.5</v>
      </c>
      <c r="UT304" s="1">
        <v>122.52</v>
      </c>
      <c r="UU304" s="1">
        <v>122.54</v>
      </c>
      <c r="UV304" s="1">
        <v>122.56</v>
      </c>
      <c r="UW304" s="1">
        <v>122.58</v>
      </c>
      <c r="UX304" s="1">
        <v>122.6</v>
      </c>
      <c r="UY304" s="1">
        <v>122.62</v>
      </c>
      <c r="UZ304" s="1">
        <v>122.64</v>
      </c>
      <c r="VA304" s="1">
        <v>122.66</v>
      </c>
      <c r="VB304" s="1">
        <v>122.68</v>
      </c>
      <c r="VC304" s="1">
        <v>122.7</v>
      </c>
      <c r="VD304" s="1">
        <v>122.72</v>
      </c>
      <c r="VE304" s="1">
        <v>122.74</v>
      </c>
      <c r="VF304" s="1">
        <v>122.76</v>
      </c>
      <c r="VG304" s="1">
        <v>122.78</v>
      </c>
      <c r="VH304" s="1">
        <v>122.8</v>
      </c>
      <c r="VI304" s="1">
        <v>122.82</v>
      </c>
      <c r="VJ304" s="1">
        <v>122.84</v>
      </c>
      <c r="VK304" s="1">
        <v>122.86</v>
      </c>
      <c r="VL304" s="1">
        <v>122.88</v>
      </c>
      <c r="VM304" s="1">
        <v>122.9</v>
      </c>
      <c r="VN304" s="1">
        <v>122.92</v>
      </c>
      <c r="VO304" s="1">
        <v>122.94</v>
      </c>
      <c r="VP304" s="1">
        <v>122.96</v>
      </c>
      <c r="VQ304" s="1">
        <v>122.98</v>
      </c>
      <c r="VR304" s="1">
        <v>123</v>
      </c>
      <c r="VS304" s="1">
        <v>123</v>
      </c>
      <c r="VT304" s="1">
        <v>123</v>
      </c>
      <c r="VU304" s="1">
        <v>123</v>
      </c>
      <c r="VV304" s="1">
        <v>123</v>
      </c>
      <c r="VW304" s="1">
        <v>123</v>
      </c>
      <c r="VX304" s="1">
        <v>123</v>
      </c>
      <c r="VY304" s="1">
        <v>123</v>
      </c>
      <c r="VZ304" s="1">
        <v>123</v>
      </c>
      <c r="WA304" s="1">
        <v>123</v>
      </c>
      <c r="WB304" s="1">
        <v>123</v>
      </c>
      <c r="WC304" s="1">
        <v>123</v>
      </c>
      <c r="WD304" s="1">
        <v>123</v>
      </c>
      <c r="WE304" s="1">
        <v>123</v>
      </c>
      <c r="WF304" s="1">
        <v>123</v>
      </c>
      <c r="WG304" s="1">
        <v>123</v>
      </c>
      <c r="WH304" s="1">
        <v>123</v>
      </c>
      <c r="WI304" s="1">
        <v>123</v>
      </c>
      <c r="WJ304" s="1">
        <v>123</v>
      </c>
      <c r="WK304" s="1">
        <v>123</v>
      </c>
      <c r="WL304" s="1">
        <v>123</v>
      </c>
      <c r="WM304" s="1">
        <v>123</v>
      </c>
      <c r="WN304" s="1">
        <v>123</v>
      </c>
      <c r="WO304" s="1">
        <v>123</v>
      </c>
      <c r="WP304" s="1">
        <v>123</v>
      </c>
      <c r="WQ304" s="1">
        <v>123</v>
      </c>
      <c r="WR304" s="1">
        <v>123</v>
      </c>
      <c r="WS304" s="1">
        <v>123</v>
      </c>
      <c r="WT304" s="1">
        <v>123</v>
      </c>
      <c r="WU304" s="1">
        <v>123</v>
      </c>
      <c r="WV304" s="1">
        <v>123</v>
      </c>
      <c r="WW304" s="1">
        <v>123</v>
      </c>
      <c r="WX304" s="1">
        <v>123</v>
      </c>
      <c r="WY304" s="1">
        <v>123</v>
      </c>
      <c r="WZ304" s="1">
        <v>123</v>
      </c>
      <c r="XA304" s="1">
        <v>123</v>
      </c>
      <c r="XB304" s="1">
        <v>123</v>
      </c>
      <c r="XC304" s="1">
        <v>123</v>
      </c>
      <c r="XD304" s="1">
        <v>123</v>
      </c>
      <c r="XE304" s="1">
        <v>123</v>
      </c>
      <c r="XF304" s="1">
        <v>123</v>
      </c>
      <c r="XG304" s="1">
        <v>123</v>
      </c>
      <c r="XH304" s="1">
        <v>123</v>
      </c>
      <c r="XI304" s="1">
        <v>123</v>
      </c>
      <c r="XJ304" s="1">
        <v>123</v>
      </c>
      <c r="XK304" s="1">
        <v>123</v>
      </c>
      <c r="XL304" s="1">
        <v>123</v>
      </c>
      <c r="XM304" s="1">
        <v>123</v>
      </c>
      <c r="XN304" s="1">
        <v>123</v>
      </c>
      <c r="XO304" s="1">
        <v>123</v>
      </c>
      <c r="XP304" s="1">
        <v>123</v>
      </c>
      <c r="XQ304" s="1">
        <v>123</v>
      </c>
      <c r="XR304" s="1">
        <v>123</v>
      </c>
      <c r="XS304" s="1">
        <v>123</v>
      </c>
      <c r="XT304" s="1">
        <v>123</v>
      </c>
      <c r="XU304" s="1">
        <v>123</v>
      </c>
      <c r="XV304" s="1">
        <v>123</v>
      </c>
      <c r="XW304" s="1">
        <v>123</v>
      </c>
      <c r="XX304" s="1">
        <v>123</v>
      </c>
      <c r="XY304" s="1">
        <v>123</v>
      </c>
      <c r="XZ304" s="1">
        <v>123</v>
      </c>
      <c r="YA304" s="1">
        <v>123</v>
      </c>
      <c r="YB304" s="1">
        <v>123</v>
      </c>
      <c r="YC304" s="1">
        <v>123</v>
      </c>
      <c r="YD304" s="1">
        <v>123</v>
      </c>
      <c r="YE304" s="1">
        <v>123</v>
      </c>
      <c r="YF304" s="1">
        <v>123</v>
      </c>
      <c r="YG304" s="1">
        <v>123</v>
      </c>
      <c r="YH304" s="1">
        <v>123</v>
      </c>
      <c r="YI304" s="1">
        <v>123</v>
      </c>
      <c r="YJ304" s="1">
        <v>123</v>
      </c>
      <c r="YK304" s="1">
        <v>123</v>
      </c>
      <c r="YL304" s="1">
        <v>123</v>
      </c>
      <c r="YM304" s="1">
        <v>123</v>
      </c>
      <c r="YN304" s="1">
        <v>123</v>
      </c>
      <c r="YO304" s="1">
        <v>123</v>
      </c>
      <c r="YP304" s="1">
        <v>123</v>
      </c>
      <c r="YQ304" s="1">
        <v>123</v>
      </c>
      <c r="YR304" s="1">
        <v>123</v>
      </c>
      <c r="YS304" s="1">
        <v>123</v>
      </c>
      <c r="YT304" s="1">
        <v>123</v>
      </c>
      <c r="YU304" s="1">
        <v>123</v>
      </c>
      <c r="YV304" s="1">
        <v>123</v>
      </c>
      <c r="YW304" s="1">
        <v>123</v>
      </c>
      <c r="YX304" s="1">
        <v>123</v>
      </c>
      <c r="YY304" s="1">
        <v>123</v>
      </c>
      <c r="YZ304" s="1">
        <v>123</v>
      </c>
      <c r="ZA304" s="1">
        <v>123</v>
      </c>
      <c r="ZB304" s="1">
        <v>123</v>
      </c>
      <c r="ZC304" s="1">
        <v>123</v>
      </c>
      <c r="ZD304" s="1">
        <v>123</v>
      </c>
      <c r="ZE304" s="1">
        <v>123</v>
      </c>
      <c r="ZF304" s="1">
        <v>123</v>
      </c>
      <c r="ZG304" s="1">
        <v>123</v>
      </c>
      <c r="ZH304" s="1">
        <v>123</v>
      </c>
      <c r="ZI304" s="1">
        <v>123</v>
      </c>
      <c r="ZJ304" s="1">
        <v>123</v>
      </c>
      <c r="ZK304" s="1">
        <v>123</v>
      </c>
      <c r="ZL304" s="1">
        <v>123</v>
      </c>
      <c r="ZM304" s="1">
        <v>123</v>
      </c>
      <c r="ZN304" s="1">
        <v>123</v>
      </c>
      <c r="ZO304" s="1">
        <v>123</v>
      </c>
      <c r="ZP304" s="1">
        <v>123</v>
      </c>
      <c r="ZQ304" s="1">
        <v>123</v>
      </c>
      <c r="ZR304" s="1">
        <v>123</v>
      </c>
      <c r="ZS304" s="1">
        <v>123</v>
      </c>
      <c r="ZT304" s="1">
        <v>123</v>
      </c>
      <c r="ZU304" s="1">
        <v>123</v>
      </c>
      <c r="ZV304" s="1">
        <v>123</v>
      </c>
      <c r="ZW304" s="1">
        <v>123</v>
      </c>
      <c r="ZX304" s="1">
        <v>123</v>
      </c>
      <c r="ZY304" s="1">
        <v>123</v>
      </c>
      <c r="ZZ304" s="1">
        <v>123</v>
      </c>
      <c r="AAA304" s="1">
        <v>123</v>
      </c>
      <c r="AAB304" s="1">
        <v>123</v>
      </c>
      <c r="AAC304" s="1">
        <v>123</v>
      </c>
      <c r="AAD304" s="1">
        <v>123</v>
      </c>
      <c r="AAE304" s="1">
        <v>123</v>
      </c>
      <c r="AAF304" s="1">
        <v>123</v>
      </c>
      <c r="AAG304" s="1">
        <v>123</v>
      </c>
      <c r="AAH304" s="1">
        <v>123</v>
      </c>
      <c r="AAI304" s="1">
        <v>123</v>
      </c>
      <c r="AAJ304" s="1">
        <v>123</v>
      </c>
      <c r="AAK304" s="1">
        <v>123</v>
      </c>
      <c r="AAL304" s="1">
        <v>123</v>
      </c>
      <c r="AAM304" s="1">
        <v>123</v>
      </c>
      <c r="AAN304" s="1">
        <v>123</v>
      </c>
      <c r="AAO304" s="1">
        <v>123</v>
      </c>
      <c r="AAP304" s="1">
        <v>123</v>
      </c>
      <c r="AAQ304" s="1">
        <v>123</v>
      </c>
      <c r="AAR304" s="1">
        <v>123</v>
      </c>
      <c r="AAS304" s="1">
        <v>123</v>
      </c>
      <c r="AAT304" s="1">
        <v>123</v>
      </c>
      <c r="AAU304" s="1">
        <v>123</v>
      </c>
      <c r="AAV304" s="1">
        <v>123</v>
      </c>
      <c r="AAW304" s="1">
        <v>123</v>
      </c>
      <c r="AAX304" s="1">
        <v>123</v>
      </c>
      <c r="AAY304" s="1">
        <v>123</v>
      </c>
      <c r="AAZ304" s="1">
        <v>123</v>
      </c>
      <c r="ABA304" s="1">
        <v>123</v>
      </c>
      <c r="ABB304" s="1">
        <v>123</v>
      </c>
    </row>
    <row r="305" spans="1:730" x14ac:dyDescent="0.25">
      <c r="A305">
        <v>60</v>
      </c>
      <c r="B305" s="1">
        <v>121</v>
      </c>
      <c r="C305" s="7">
        <v>0.05</v>
      </c>
      <c r="D305" s="35">
        <v>121</v>
      </c>
      <c r="E305">
        <v>0</v>
      </c>
      <c r="F305">
        <v>1</v>
      </c>
      <c r="G305">
        <f t="shared" si="4"/>
        <v>303</v>
      </c>
      <c r="H305">
        <v>0</v>
      </c>
      <c r="I305" s="4" t="s">
        <v>317</v>
      </c>
      <c r="J305" s="1">
        <v>100</v>
      </c>
      <c r="K305" s="1">
        <v>100.0625</v>
      </c>
      <c r="L305" s="1">
        <v>100.125</v>
      </c>
      <c r="M305" s="1">
        <v>100.1875</v>
      </c>
      <c r="N305" s="1">
        <v>100.25</v>
      </c>
      <c r="O305" s="1">
        <v>100.3125</v>
      </c>
      <c r="P305" s="1">
        <v>100.375</v>
      </c>
      <c r="Q305" s="1">
        <v>100.4375</v>
      </c>
      <c r="R305" s="1">
        <v>100.5</v>
      </c>
      <c r="S305" s="1">
        <v>100.5625</v>
      </c>
      <c r="T305" s="1">
        <v>100.625</v>
      </c>
      <c r="U305" s="1">
        <v>100.6875</v>
      </c>
      <c r="V305" s="1">
        <v>100.75</v>
      </c>
      <c r="W305" s="1">
        <v>100.8125</v>
      </c>
      <c r="X305" s="1">
        <v>100.875</v>
      </c>
      <c r="Y305" s="1">
        <v>100.9375</v>
      </c>
      <c r="Z305" s="1">
        <v>101</v>
      </c>
      <c r="AA305" s="1">
        <v>101.0625</v>
      </c>
      <c r="AB305" s="1">
        <v>101.125</v>
      </c>
      <c r="AC305" s="1">
        <v>101.1875</v>
      </c>
      <c r="AD305" s="1">
        <v>101.25</v>
      </c>
      <c r="AE305" s="1">
        <v>101.3125</v>
      </c>
      <c r="AF305" s="1">
        <v>101.375</v>
      </c>
      <c r="AG305" s="1">
        <v>101.4375</v>
      </c>
      <c r="AH305" s="1">
        <v>101.5</v>
      </c>
      <c r="AI305" s="1">
        <v>101.5625</v>
      </c>
      <c r="AJ305" s="1">
        <v>101.625</v>
      </c>
      <c r="AK305" s="1">
        <v>101.6875</v>
      </c>
      <c r="AL305" s="1">
        <v>101.75</v>
      </c>
      <c r="AM305" s="1">
        <v>101.8125</v>
      </c>
      <c r="AN305" s="1">
        <v>101.875</v>
      </c>
      <c r="AO305" s="1">
        <v>101.9375</v>
      </c>
      <c r="AP305" s="1">
        <v>102</v>
      </c>
      <c r="AQ305" s="1">
        <v>102.0625</v>
      </c>
      <c r="AR305" s="1">
        <v>102.125</v>
      </c>
      <c r="AS305" s="1">
        <v>102.1875</v>
      </c>
      <c r="AT305" s="1">
        <v>102.25</v>
      </c>
      <c r="AU305" s="1">
        <v>102.3125</v>
      </c>
      <c r="AV305" s="1">
        <v>102.375</v>
      </c>
      <c r="AW305" s="1">
        <v>102.4375</v>
      </c>
      <c r="AX305" s="1">
        <v>102.5</v>
      </c>
      <c r="AY305" s="1">
        <v>102.5625</v>
      </c>
      <c r="AZ305" s="1">
        <v>102.625</v>
      </c>
      <c r="BA305" s="1">
        <v>102.6875</v>
      </c>
      <c r="BB305" s="1">
        <v>102.75</v>
      </c>
      <c r="BC305" s="1">
        <v>102.8125</v>
      </c>
      <c r="BD305" s="1">
        <v>102.875</v>
      </c>
      <c r="BE305" s="1">
        <v>102.9375</v>
      </c>
      <c r="BF305" s="1">
        <v>103</v>
      </c>
      <c r="BG305" s="1">
        <v>103.0625</v>
      </c>
      <c r="BH305" s="1">
        <v>103.125</v>
      </c>
      <c r="BI305" s="1">
        <v>103.1875</v>
      </c>
      <c r="BJ305" s="1">
        <v>103.25</v>
      </c>
      <c r="BK305" s="1">
        <v>103.3125</v>
      </c>
      <c r="BL305" s="1">
        <v>103.375</v>
      </c>
      <c r="BM305" s="1">
        <v>103.4375</v>
      </c>
      <c r="BN305" s="1">
        <v>103.5</v>
      </c>
      <c r="BO305" s="1">
        <v>103.5625</v>
      </c>
      <c r="BP305" s="1">
        <v>103.625</v>
      </c>
      <c r="BQ305" s="1">
        <v>103.6875</v>
      </c>
      <c r="BR305" s="1">
        <v>103.75</v>
      </c>
      <c r="BS305" s="1">
        <v>103.8125</v>
      </c>
      <c r="BT305" s="1">
        <v>103.875</v>
      </c>
      <c r="BU305" s="1">
        <v>103.9375</v>
      </c>
      <c r="BV305" s="1">
        <v>104</v>
      </c>
      <c r="BW305" s="1">
        <v>104.0625</v>
      </c>
      <c r="BX305" s="1">
        <v>104.125</v>
      </c>
      <c r="BY305" s="1">
        <v>104.1875</v>
      </c>
      <c r="BZ305" s="1">
        <v>104.25</v>
      </c>
      <c r="CA305" s="1">
        <v>104.3125</v>
      </c>
      <c r="CB305" s="1">
        <v>104.375</v>
      </c>
      <c r="CC305" s="1">
        <v>104.4375</v>
      </c>
      <c r="CD305" s="1">
        <v>104.5</v>
      </c>
      <c r="CE305" s="1">
        <v>104.5625</v>
      </c>
      <c r="CF305" s="1">
        <v>104.625</v>
      </c>
      <c r="CG305" s="1">
        <v>104.6875</v>
      </c>
      <c r="CH305" s="1">
        <v>104.75</v>
      </c>
      <c r="CI305" s="1">
        <v>104.8125</v>
      </c>
      <c r="CJ305" s="1">
        <v>104.875</v>
      </c>
      <c r="CK305" s="1">
        <v>104.9375</v>
      </c>
      <c r="CL305" s="1">
        <v>105</v>
      </c>
      <c r="CM305" s="1">
        <v>105.22727272727199</v>
      </c>
      <c r="CN305" s="1">
        <v>105.454545454545</v>
      </c>
      <c r="CO305" s="1">
        <v>105.681818181818</v>
      </c>
      <c r="CP305" s="1">
        <v>105.90909090909</v>
      </c>
      <c r="CQ305" s="1">
        <v>106.136363636363</v>
      </c>
      <c r="CR305" s="1">
        <v>106.363636363636</v>
      </c>
      <c r="CS305" s="1">
        <v>106.59090909090899</v>
      </c>
      <c r="CT305" s="1">
        <v>106.818181818181</v>
      </c>
      <c r="CU305" s="1">
        <v>107.04545454545401</v>
      </c>
      <c r="CV305" s="1">
        <v>107.272727272727</v>
      </c>
      <c r="CW305" s="1">
        <v>107.5</v>
      </c>
      <c r="CX305" s="1">
        <v>107.72727272727199</v>
      </c>
      <c r="CY305" s="1">
        <v>107.954545454545</v>
      </c>
      <c r="CZ305" s="1">
        <v>108.181818181818</v>
      </c>
      <c r="DA305" s="1">
        <v>108.40909090909</v>
      </c>
      <c r="DB305" s="1">
        <v>108.636363636363</v>
      </c>
      <c r="DC305" s="1">
        <v>108.863636363636</v>
      </c>
      <c r="DD305" s="1">
        <v>109.09090909090899</v>
      </c>
      <c r="DE305" s="1">
        <v>109.318181818181</v>
      </c>
      <c r="DF305" s="1">
        <v>109.54545454545401</v>
      </c>
      <c r="DG305" s="1">
        <v>109.772727272727</v>
      </c>
      <c r="DH305" s="1">
        <v>110</v>
      </c>
      <c r="DI305" s="1">
        <v>110.22727272727199</v>
      </c>
      <c r="DJ305" s="1">
        <v>110.454545454545</v>
      </c>
      <c r="DK305" s="1">
        <v>110.681818181818</v>
      </c>
      <c r="DL305" s="1">
        <v>110.90909090909</v>
      </c>
      <c r="DM305" s="1">
        <v>111.136363636363</v>
      </c>
      <c r="DN305" s="1">
        <v>111.363636363636</v>
      </c>
      <c r="DO305" s="1">
        <v>111.59090909090899</v>
      </c>
      <c r="DP305" s="1">
        <v>111.818181818181</v>
      </c>
      <c r="DQ305" s="1">
        <v>112.04545454545401</v>
      </c>
      <c r="DR305" s="1">
        <v>112.272727272727</v>
      </c>
      <c r="DS305" s="1">
        <v>112.5</v>
      </c>
      <c r="DT305" s="1">
        <v>112.72727272727199</v>
      </c>
      <c r="DU305" s="1">
        <v>112.954545454545</v>
      </c>
      <c r="DV305" s="1">
        <v>113.181818181818</v>
      </c>
      <c r="DW305" s="1">
        <v>113.40909090909</v>
      </c>
      <c r="DX305" s="1">
        <v>113.636363636363</v>
      </c>
      <c r="DY305" s="1">
        <v>113.863636363636</v>
      </c>
      <c r="DZ305" s="1">
        <v>114.09090909090899</v>
      </c>
      <c r="EA305" s="1">
        <v>114.318181818181</v>
      </c>
      <c r="EB305" s="1">
        <v>114.54545454545401</v>
      </c>
      <c r="EC305" s="1">
        <v>114.772727272727</v>
      </c>
      <c r="ED305" s="1">
        <v>115</v>
      </c>
      <c r="EE305" s="1">
        <v>115.08</v>
      </c>
      <c r="EF305" s="1">
        <v>115.16</v>
      </c>
      <c r="EG305" s="1">
        <v>115.24</v>
      </c>
      <c r="EH305" s="1">
        <v>115.32</v>
      </c>
      <c r="EI305" s="1">
        <v>115.4</v>
      </c>
      <c r="EJ305" s="1">
        <v>115.48</v>
      </c>
      <c r="EK305" s="1">
        <v>115.56</v>
      </c>
      <c r="EL305" s="1">
        <v>115.64</v>
      </c>
      <c r="EM305" s="1">
        <v>115.72</v>
      </c>
      <c r="EN305" s="1">
        <v>115.8</v>
      </c>
      <c r="EO305" s="1">
        <v>115.88</v>
      </c>
      <c r="EP305" s="1">
        <v>115.96</v>
      </c>
      <c r="EQ305" s="1">
        <v>116.04</v>
      </c>
      <c r="ER305" s="1">
        <v>116.12</v>
      </c>
      <c r="ES305" s="1">
        <v>116.2</v>
      </c>
      <c r="ET305" s="1">
        <v>116.28</v>
      </c>
      <c r="EU305" s="1">
        <v>116.36</v>
      </c>
      <c r="EV305" s="1">
        <v>116.44</v>
      </c>
      <c r="EW305" s="1">
        <v>116.52</v>
      </c>
      <c r="EX305" s="1">
        <v>116.6</v>
      </c>
      <c r="EY305" s="1">
        <v>116.68</v>
      </c>
      <c r="EZ305" s="1">
        <v>116.76</v>
      </c>
      <c r="FA305" s="1">
        <v>116.84</v>
      </c>
      <c r="FB305" s="1">
        <v>116.92</v>
      </c>
      <c r="FC305" s="1">
        <v>117</v>
      </c>
      <c r="FD305" s="1">
        <v>117.08</v>
      </c>
      <c r="FE305" s="1">
        <v>117.16</v>
      </c>
      <c r="FF305" s="1">
        <v>117.24</v>
      </c>
      <c r="FG305" s="1">
        <v>117.32</v>
      </c>
      <c r="FH305" s="1">
        <v>117.4</v>
      </c>
      <c r="FI305" s="1">
        <v>117.48</v>
      </c>
      <c r="FJ305" s="1">
        <v>117.56</v>
      </c>
      <c r="FK305" s="1">
        <v>117.64</v>
      </c>
      <c r="FL305" s="1">
        <v>117.72</v>
      </c>
      <c r="FM305" s="1">
        <v>117.8</v>
      </c>
      <c r="FN305" s="1">
        <v>117.88</v>
      </c>
      <c r="FO305" s="1">
        <v>117.96</v>
      </c>
      <c r="FP305" s="1">
        <v>118.04</v>
      </c>
      <c r="FQ305" s="1">
        <v>118.12</v>
      </c>
      <c r="FR305" s="1">
        <v>118.2</v>
      </c>
      <c r="FS305" s="1">
        <v>118.28</v>
      </c>
      <c r="FT305" s="1">
        <v>118.36</v>
      </c>
      <c r="FU305" s="1">
        <v>118.44</v>
      </c>
      <c r="FV305" s="1">
        <v>118.52</v>
      </c>
      <c r="FW305" s="1">
        <v>118.6</v>
      </c>
      <c r="FX305" s="1">
        <v>118.68</v>
      </c>
      <c r="FY305" s="1">
        <v>118.76</v>
      </c>
      <c r="FZ305" s="1">
        <v>118.84</v>
      </c>
      <c r="GA305" s="1">
        <v>118.92</v>
      </c>
      <c r="GB305" s="1">
        <v>119</v>
      </c>
      <c r="GC305" s="1">
        <v>119.08</v>
      </c>
      <c r="GD305" s="1">
        <v>119.16</v>
      </c>
      <c r="GE305" s="1">
        <v>119.24</v>
      </c>
      <c r="GF305" s="1">
        <v>119.32</v>
      </c>
      <c r="GG305" s="1">
        <v>119.4</v>
      </c>
      <c r="GH305" s="1">
        <v>119.48</v>
      </c>
      <c r="GI305" s="1">
        <v>119.56</v>
      </c>
      <c r="GJ305" s="1">
        <v>119.64</v>
      </c>
      <c r="GK305" s="1">
        <v>119.72</v>
      </c>
      <c r="GL305" s="1">
        <v>119.8</v>
      </c>
      <c r="GM305" s="1">
        <v>119.88</v>
      </c>
      <c r="GN305" s="1">
        <v>119.96</v>
      </c>
      <c r="GO305" s="1">
        <v>120.04</v>
      </c>
      <c r="GP305" s="1">
        <v>120.12</v>
      </c>
      <c r="GQ305" s="1">
        <v>120.2</v>
      </c>
      <c r="GR305" s="1">
        <v>120.28</v>
      </c>
      <c r="GS305" s="1">
        <v>120.36</v>
      </c>
      <c r="GT305" s="1">
        <v>120.44</v>
      </c>
      <c r="GU305" s="1">
        <v>120.52</v>
      </c>
      <c r="GV305" s="1">
        <v>120.6</v>
      </c>
      <c r="GW305" s="1">
        <v>120.68</v>
      </c>
      <c r="GX305" s="1">
        <v>120.76</v>
      </c>
      <c r="GY305" s="1">
        <v>120.84</v>
      </c>
      <c r="GZ305" s="1">
        <v>120.92</v>
      </c>
      <c r="HA305" s="1">
        <v>121</v>
      </c>
      <c r="HB305" s="1">
        <v>121.08</v>
      </c>
      <c r="HC305" s="1">
        <v>121.16</v>
      </c>
      <c r="HD305" s="1">
        <v>121.24</v>
      </c>
      <c r="HE305" s="1">
        <v>121.32</v>
      </c>
      <c r="HF305" s="1">
        <v>121.4</v>
      </c>
      <c r="HG305" s="1">
        <v>121.48</v>
      </c>
      <c r="HH305" s="1">
        <v>121.56</v>
      </c>
      <c r="HI305" s="1">
        <v>121.64</v>
      </c>
      <c r="HJ305" s="1">
        <v>121.72</v>
      </c>
      <c r="HK305" s="1">
        <v>121.8</v>
      </c>
      <c r="HL305" s="1">
        <v>121.88</v>
      </c>
      <c r="HM305" s="1">
        <v>121.96</v>
      </c>
      <c r="HN305" s="1">
        <v>122.04</v>
      </c>
      <c r="HO305" s="1">
        <v>122.12</v>
      </c>
      <c r="HP305" s="1">
        <v>122.2</v>
      </c>
      <c r="HQ305" s="1">
        <v>122.28</v>
      </c>
      <c r="HR305" s="1">
        <v>122.36</v>
      </c>
      <c r="HS305" s="1">
        <v>122.44</v>
      </c>
      <c r="HT305" s="1">
        <v>122.52</v>
      </c>
      <c r="HU305" s="1">
        <v>122.6</v>
      </c>
      <c r="HV305" s="1">
        <v>122.68</v>
      </c>
      <c r="HW305" s="1">
        <v>122.76</v>
      </c>
      <c r="HX305" s="1">
        <v>122.84</v>
      </c>
      <c r="HY305" s="1">
        <v>122.92</v>
      </c>
      <c r="HZ305" s="1">
        <v>123</v>
      </c>
      <c r="IA305" s="1">
        <v>123</v>
      </c>
      <c r="IB305" s="1">
        <v>123</v>
      </c>
      <c r="IC305" s="1">
        <v>123</v>
      </c>
      <c r="ID305" s="1">
        <v>123</v>
      </c>
      <c r="IE305" s="1">
        <v>123</v>
      </c>
      <c r="IF305" s="1">
        <v>123</v>
      </c>
      <c r="IG305" s="1">
        <v>123</v>
      </c>
      <c r="IH305" s="1">
        <v>123</v>
      </c>
      <c r="II305" s="1">
        <v>123</v>
      </c>
      <c r="IJ305" s="1">
        <v>123</v>
      </c>
      <c r="IK305" s="1">
        <v>123</v>
      </c>
      <c r="IL305" s="1">
        <v>123</v>
      </c>
      <c r="IM305" s="1">
        <v>123</v>
      </c>
      <c r="IN305" s="1">
        <v>123</v>
      </c>
      <c r="IO305" s="1">
        <v>123</v>
      </c>
      <c r="IP305" s="1">
        <v>123</v>
      </c>
      <c r="IQ305" s="1">
        <v>123</v>
      </c>
      <c r="IR305" s="1">
        <v>123</v>
      </c>
      <c r="IS305" s="1">
        <v>123</v>
      </c>
      <c r="IT305" s="1">
        <v>123</v>
      </c>
      <c r="IU305" s="1">
        <v>123</v>
      </c>
      <c r="IV305" s="1">
        <v>123</v>
      </c>
      <c r="IW305" s="1">
        <v>123</v>
      </c>
      <c r="IX305" s="1">
        <v>123</v>
      </c>
      <c r="IY305" s="1">
        <v>123</v>
      </c>
      <c r="IZ305" s="1">
        <v>123</v>
      </c>
      <c r="JA305" s="1">
        <v>123</v>
      </c>
      <c r="JB305" s="1">
        <v>123</v>
      </c>
      <c r="JC305" s="1">
        <v>123</v>
      </c>
      <c r="JD305" s="1">
        <v>123</v>
      </c>
      <c r="JE305" s="1">
        <v>123</v>
      </c>
      <c r="JF305" s="1">
        <v>123</v>
      </c>
      <c r="JG305" s="1">
        <v>123</v>
      </c>
      <c r="JH305" s="1">
        <v>123</v>
      </c>
      <c r="JI305" s="1">
        <v>123</v>
      </c>
      <c r="JJ305" s="1">
        <v>123</v>
      </c>
      <c r="JK305" s="1">
        <v>123</v>
      </c>
      <c r="JL305" s="1">
        <v>123</v>
      </c>
      <c r="JM305" s="1">
        <v>123</v>
      </c>
      <c r="JN305" s="1">
        <v>123</v>
      </c>
      <c r="JO305" s="1">
        <v>123</v>
      </c>
      <c r="JP305" s="1">
        <v>123</v>
      </c>
      <c r="JQ305" s="1">
        <v>123</v>
      </c>
      <c r="JR305" s="1">
        <v>123</v>
      </c>
      <c r="JS305" s="1">
        <v>123</v>
      </c>
      <c r="JT305" s="1">
        <v>123</v>
      </c>
      <c r="JU305" s="1">
        <v>123</v>
      </c>
      <c r="JV305" s="1">
        <v>123</v>
      </c>
      <c r="JW305" s="1">
        <v>123</v>
      </c>
      <c r="JX305" s="1">
        <v>123</v>
      </c>
      <c r="JY305" s="1">
        <v>123</v>
      </c>
      <c r="JZ305" s="1">
        <v>123</v>
      </c>
      <c r="KA305" s="1">
        <v>123</v>
      </c>
      <c r="KB305" s="1">
        <v>123</v>
      </c>
      <c r="KC305" s="1">
        <v>123</v>
      </c>
      <c r="KD305" s="1">
        <v>123</v>
      </c>
      <c r="KE305" s="1">
        <v>123</v>
      </c>
      <c r="KF305" s="1">
        <v>123</v>
      </c>
      <c r="KG305" s="1">
        <v>123</v>
      </c>
      <c r="KH305" s="1">
        <v>123</v>
      </c>
      <c r="KI305" s="1">
        <v>123</v>
      </c>
      <c r="KJ305" s="1">
        <v>123</v>
      </c>
      <c r="KK305" s="1">
        <v>123</v>
      </c>
      <c r="KL305" s="1">
        <v>123</v>
      </c>
      <c r="KM305" s="1">
        <v>123</v>
      </c>
      <c r="KN305" s="1">
        <v>123</v>
      </c>
      <c r="KO305" s="1">
        <v>123</v>
      </c>
      <c r="KP305" s="1">
        <v>123</v>
      </c>
      <c r="KQ305" s="1">
        <v>123</v>
      </c>
      <c r="KR305" s="1">
        <v>123</v>
      </c>
      <c r="KS305" s="1">
        <v>123</v>
      </c>
      <c r="KT305" s="1">
        <v>123</v>
      </c>
      <c r="KU305" s="1">
        <v>123</v>
      </c>
      <c r="KV305" s="1">
        <v>123</v>
      </c>
      <c r="KW305" s="1">
        <v>123</v>
      </c>
      <c r="KX305" s="1">
        <v>123</v>
      </c>
      <c r="KY305" s="1">
        <v>123</v>
      </c>
      <c r="KZ305" s="1">
        <v>123</v>
      </c>
      <c r="LA305" s="1">
        <v>123</v>
      </c>
      <c r="LB305" s="1">
        <v>123</v>
      </c>
      <c r="LC305" s="1">
        <v>123</v>
      </c>
      <c r="LD305" s="1">
        <v>123</v>
      </c>
      <c r="LE305" s="1">
        <v>123</v>
      </c>
      <c r="LF305" s="1">
        <v>123</v>
      </c>
      <c r="LG305" s="1">
        <v>123</v>
      </c>
      <c r="LH305" s="1">
        <v>123</v>
      </c>
      <c r="LI305" s="1">
        <v>123</v>
      </c>
      <c r="LJ305" s="1">
        <v>123</v>
      </c>
      <c r="LK305" s="1">
        <v>123</v>
      </c>
      <c r="LL305" s="1">
        <v>123</v>
      </c>
      <c r="LM305" s="1">
        <v>123</v>
      </c>
      <c r="LN305" s="1">
        <v>123</v>
      </c>
      <c r="LO305" s="1">
        <v>123</v>
      </c>
      <c r="LP305" s="1">
        <v>123</v>
      </c>
      <c r="LQ305" s="1">
        <v>123</v>
      </c>
      <c r="LR305" s="1">
        <v>123</v>
      </c>
      <c r="LS305" s="1">
        <v>123</v>
      </c>
      <c r="LT305" s="1">
        <v>123</v>
      </c>
      <c r="LU305" s="1">
        <v>123</v>
      </c>
      <c r="LV305" s="1">
        <v>123</v>
      </c>
      <c r="LW305" s="1">
        <v>123</v>
      </c>
      <c r="LX305" s="1">
        <v>123</v>
      </c>
      <c r="LY305" s="1">
        <v>123</v>
      </c>
      <c r="LZ305" s="1">
        <v>123</v>
      </c>
      <c r="MA305" s="1">
        <v>123</v>
      </c>
      <c r="MB305" s="1">
        <v>123</v>
      </c>
      <c r="MC305" s="1">
        <v>123</v>
      </c>
      <c r="MD305" s="1">
        <v>123</v>
      </c>
      <c r="ME305" s="1">
        <v>123</v>
      </c>
      <c r="MF305" s="1">
        <v>123</v>
      </c>
      <c r="MG305" s="1">
        <v>123</v>
      </c>
      <c r="MH305" s="1">
        <v>123</v>
      </c>
      <c r="MI305" s="1">
        <v>123</v>
      </c>
      <c r="MJ305" s="1">
        <v>123</v>
      </c>
      <c r="MK305" s="1">
        <v>123</v>
      </c>
      <c r="ML305" s="1">
        <v>123</v>
      </c>
      <c r="MM305" s="1">
        <v>123</v>
      </c>
      <c r="MN305" s="1">
        <v>123</v>
      </c>
      <c r="MO305" s="1">
        <v>123</v>
      </c>
      <c r="MP305" s="1">
        <v>123</v>
      </c>
      <c r="MQ305" s="1">
        <v>123</v>
      </c>
      <c r="MR305" s="1">
        <v>123</v>
      </c>
      <c r="MS305" s="1">
        <v>123</v>
      </c>
      <c r="MT305" s="1">
        <v>123</v>
      </c>
      <c r="MU305" s="1">
        <v>123</v>
      </c>
      <c r="MV305" s="1">
        <v>123</v>
      </c>
      <c r="MW305" s="1">
        <v>123</v>
      </c>
      <c r="MX305" s="1">
        <v>123</v>
      </c>
      <c r="MY305" s="1">
        <v>123</v>
      </c>
      <c r="MZ305" s="1">
        <v>123</v>
      </c>
      <c r="NA305" s="1">
        <v>123</v>
      </c>
      <c r="NB305" s="1">
        <v>123</v>
      </c>
      <c r="NC305" s="1">
        <v>123</v>
      </c>
      <c r="ND305" s="1">
        <v>123</v>
      </c>
      <c r="NE305" s="1">
        <v>123</v>
      </c>
      <c r="NF305" s="1">
        <v>123</v>
      </c>
      <c r="NG305" s="1">
        <v>123</v>
      </c>
      <c r="NH305" s="1">
        <v>123</v>
      </c>
      <c r="NI305" s="1">
        <v>123</v>
      </c>
      <c r="NJ305" s="1">
        <v>123</v>
      </c>
      <c r="NK305" s="1">
        <v>123</v>
      </c>
      <c r="NL305" s="1">
        <v>123</v>
      </c>
      <c r="NM305" s="1">
        <v>123</v>
      </c>
      <c r="NN305" s="1">
        <v>123</v>
      </c>
      <c r="NO305" s="1">
        <v>123</v>
      </c>
      <c r="NP305" s="1">
        <v>123</v>
      </c>
      <c r="NQ305" s="1">
        <v>123</v>
      </c>
      <c r="NR305" s="1">
        <v>123</v>
      </c>
      <c r="NS305" s="1">
        <v>123</v>
      </c>
      <c r="NT305" s="1">
        <v>123</v>
      </c>
      <c r="NU305" s="1">
        <v>123</v>
      </c>
      <c r="NV305" s="1">
        <v>123</v>
      </c>
      <c r="NW305" s="1">
        <v>123</v>
      </c>
      <c r="NX305" s="1">
        <v>123</v>
      </c>
      <c r="NY305" s="1">
        <v>123</v>
      </c>
      <c r="NZ305" s="1">
        <v>123</v>
      </c>
      <c r="OA305" s="1">
        <v>123</v>
      </c>
      <c r="OB305" s="1">
        <v>123</v>
      </c>
      <c r="OC305" s="1">
        <v>123</v>
      </c>
      <c r="OD305" s="1">
        <v>123</v>
      </c>
      <c r="OE305" s="1">
        <v>123</v>
      </c>
      <c r="OF305" s="1">
        <v>123</v>
      </c>
      <c r="OG305" s="1">
        <v>123</v>
      </c>
      <c r="OH305" s="1">
        <v>123</v>
      </c>
      <c r="OI305" s="1">
        <v>123</v>
      </c>
      <c r="OJ305" s="1">
        <v>123</v>
      </c>
      <c r="OK305" s="1">
        <v>123</v>
      </c>
      <c r="OL305" s="1">
        <v>123</v>
      </c>
      <c r="OM305" s="1">
        <v>123</v>
      </c>
      <c r="ON305" s="1">
        <v>123</v>
      </c>
      <c r="OO305" s="1">
        <v>123</v>
      </c>
      <c r="OP305" s="1">
        <v>123</v>
      </c>
      <c r="OQ305" s="1">
        <v>123</v>
      </c>
      <c r="OR305" s="1">
        <v>123</v>
      </c>
      <c r="OS305" s="1">
        <v>123</v>
      </c>
      <c r="OT305" s="1">
        <v>123</v>
      </c>
      <c r="OU305" s="1">
        <v>123</v>
      </c>
      <c r="OV305" s="1">
        <v>123</v>
      </c>
      <c r="OW305" s="1">
        <v>123</v>
      </c>
      <c r="OX305" s="1">
        <v>123</v>
      </c>
      <c r="OY305" s="1">
        <v>123</v>
      </c>
      <c r="OZ305" s="1">
        <v>123</v>
      </c>
      <c r="PA305" s="1">
        <v>123</v>
      </c>
      <c r="PB305" s="1">
        <v>123</v>
      </c>
      <c r="PC305" s="1">
        <v>123</v>
      </c>
      <c r="PD305" s="1">
        <v>123</v>
      </c>
      <c r="PE305" s="1">
        <v>123</v>
      </c>
      <c r="PF305" s="1">
        <v>123</v>
      </c>
      <c r="PG305" s="1">
        <v>123</v>
      </c>
      <c r="PH305" s="1">
        <v>123</v>
      </c>
      <c r="PI305" s="1">
        <v>123</v>
      </c>
      <c r="PJ305" s="1">
        <v>123</v>
      </c>
      <c r="PK305" s="1">
        <v>123</v>
      </c>
      <c r="PL305" s="1">
        <v>123</v>
      </c>
      <c r="PM305" s="1">
        <v>123</v>
      </c>
      <c r="PN305" s="1">
        <v>123</v>
      </c>
      <c r="PO305" s="1">
        <v>123</v>
      </c>
      <c r="PP305" s="1">
        <v>123</v>
      </c>
      <c r="PQ305" s="1">
        <v>123</v>
      </c>
      <c r="PR305" s="1">
        <v>123</v>
      </c>
      <c r="PS305" s="1">
        <v>123</v>
      </c>
      <c r="PT305" s="1">
        <v>123</v>
      </c>
      <c r="PU305" s="1">
        <v>123</v>
      </c>
      <c r="PV305" s="1">
        <v>123</v>
      </c>
      <c r="PW305" s="1">
        <v>123</v>
      </c>
      <c r="PX305" s="1">
        <v>123</v>
      </c>
      <c r="PY305" s="1">
        <v>123</v>
      </c>
      <c r="PZ305" s="1">
        <v>123</v>
      </c>
      <c r="QA305" s="1">
        <v>123</v>
      </c>
      <c r="QB305" s="1">
        <v>123</v>
      </c>
      <c r="QC305" s="1">
        <v>123</v>
      </c>
      <c r="QD305" s="1">
        <v>123</v>
      </c>
      <c r="QE305" s="1">
        <v>123</v>
      </c>
      <c r="QF305" s="1">
        <v>123</v>
      </c>
      <c r="QG305" s="1">
        <v>123</v>
      </c>
      <c r="QH305" s="1">
        <v>123</v>
      </c>
      <c r="QI305" s="1">
        <v>123</v>
      </c>
      <c r="QJ305" s="1">
        <v>123</v>
      </c>
      <c r="QK305" s="1">
        <v>123</v>
      </c>
      <c r="QL305" s="1">
        <v>123</v>
      </c>
      <c r="QM305" s="1">
        <v>123</v>
      </c>
      <c r="QN305" s="1">
        <v>123</v>
      </c>
      <c r="QO305" s="1">
        <v>123</v>
      </c>
      <c r="QP305" s="1">
        <v>123</v>
      </c>
      <c r="QQ305" s="1">
        <v>123</v>
      </c>
      <c r="QR305" s="1">
        <v>123</v>
      </c>
      <c r="QS305" s="1">
        <v>123</v>
      </c>
      <c r="QT305" s="1">
        <v>123</v>
      </c>
      <c r="QU305" s="1">
        <v>123</v>
      </c>
      <c r="QV305" s="1">
        <v>123</v>
      </c>
      <c r="QW305" s="1">
        <v>123</v>
      </c>
      <c r="QX305" s="1">
        <v>123</v>
      </c>
      <c r="QY305" s="1">
        <v>123</v>
      </c>
      <c r="QZ305" s="1">
        <v>123</v>
      </c>
      <c r="RA305" s="1">
        <v>123</v>
      </c>
      <c r="RB305" s="1">
        <v>123</v>
      </c>
      <c r="RC305" s="1">
        <v>123</v>
      </c>
      <c r="RD305" s="1">
        <v>123</v>
      </c>
      <c r="RE305" s="1">
        <v>123</v>
      </c>
      <c r="RF305" s="1">
        <v>123</v>
      </c>
      <c r="RG305" s="1">
        <v>123</v>
      </c>
      <c r="RH305" s="1">
        <v>123</v>
      </c>
      <c r="RI305" s="1">
        <v>123</v>
      </c>
      <c r="RJ305" s="1">
        <v>123</v>
      </c>
      <c r="RK305" s="1">
        <v>123</v>
      </c>
      <c r="RL305" s="1">
        <v>123</v>
      </c>
      <c r="RM305" s="1">
        <v>123</v>
      </c>
      <c r="RN305" s="1">
        <v>123</v>
      </c>
      <c r="RO305" s="1">
        <v>123</v>
      </c>
      <c r="RP305" s="1">
        <v>123</v>
      </c>
      <c r="RQ305" s="1">
        <v>123</v>
      </c>
      <c r="RR305" s="1">
        <v>123</v>
      </c>
      <c r="RS305" s="1">
        <v>123</v>
      </c>
      <c r="RT305" s="1">
        <v>123</v>
      </c>
      <c r="RU305" s="1">
        <v>123</v>
      </c>
      <c r="RV305" s="1">
        <v>123</v>
      </c>
      <c r="RW305" s="1">
        <v>123</v>
      </c>
      <c r="RX305" s="1">
        <v>123</v>
      </c>
      <c r="RY305" s="1">
        <v>123</v>
      </c>
      <c r="RZ305" s="1">
        <v>123</v>
      </c>
      <c r="SA305" s="1">
        <v>123</v>
      </c>
      <c r="SB305" s="1">
        <v>123</v>
      </c>
      <c r="SC305" s="1">
        <v>123</v>
      </c>
      <c r="SD305" s="1">
        <v>123</v>
      </c>
      <c r="SE305" s="1">
        <v>123</v>
      </c>
      <c r="SF305" s="1">
        <v>123</v>
      </c>
      <c r="SG305" s="1">
        <v>123</v>
      </c>
      <c r="SH305" s="1">
        <v>123</v>
      </c>
      <c r="SI305" s="1">
        <v>123</v>
      </c>
      <c r="SJ305" s="1">
        <v>123</v>
      </c>
      <c r="SK305" s="1">
        <v>123</v>
      </c>
      <c r="SL305" s="1">
        <v>123</v>
      </c>
      <c r="SM305" s="1">
        <v>123</v>
      </c>
      <c r="SN305" s="1">
        <v>123</v>
      </c>
      <c r="SO305" s="1">
        <v>123</v>
      </c>
      <c r="SP305" s="1">
        <v>123</v>
      </c>
      <c r="SQ305" s="1">
        <v>123</v>
      </c>
      <c r="SR305" s="1">
        <v>123</v>
      </c>
      <c r="SS305" s="1">
        <v>123</v>
      </c>
      <c r="ST305" s="1">
        <v>123</v>
      </c>
      <c r="SU305" s="1">
        <v>123</v>
      </c>
      <c r="SV305" s="1">
        <v>123</v>
      </c>
      <c r="SW305" s="1">
        <v>123</v>
      </c>
      <c r="SX305" s="1">
        <v>123</v>
      </c>
      <c r="SY305" s="1">
        <v>123</v>
      </c>
      <c r="SZ305" s="1">
        <v>123</v>
      </c>
      <c r="TA305" s="1">
        <v>123</v>
      </c>
      <c r="TB305" s="1">
        <v>123</v>
      </c>
      <c r="TC305" s="1">
        <v>123</v>
      </c>
      <c r="TD305" s="1">
        <v>123</v>
      </c>
      <c r="TE305" s="1">
        <v>123</v>
      </c>
      <c r="TF305" s="1">
        <v>123</v>
      </c>
      <c r="TG305" s="1">
        <v>123</v>
      </c>
      <c r="TH305" s="1">
        <v>123</v>
      </c>
      <c r="TI305" s="1">
        <v>123</v>
      </c>
      <c r="TJ305" s="1">
        <v>123</v>
      </c>
      <c r="TK305" s="1">
        <v>123</v>
      </c>
      <c r="TL305" s="1">
        <v>123</v>
      </c>
      <c r="TM305" s="1">
        <v>123</v>
      </c>
      <c r="TN305" s="1">
        <v>123</v>
      </c>
      <c r="TO305" s="1">
        <v>123</v>
      </c>
      <c r="TP305" s="1">
        <v>123</v>
      </c>
      <c r="TQ305" s="1">
        <v>123</v>
      </c>
      <c r="TR305" s="1">
        <v>123</v>
      </c>
      <c r="TS305" s="1">
        <v>123</v>
      </c>
      <c r="TT305" s="1">
        <v>123</v>
      </c>
      <c r="TU305" s="1">
        <v>123</v>
      </c>
      <c r="TV305" s="1">
        <v>123</v>
      </c>
      <c r="TW305" s="1">
        <v>123</v>
      </c>
      <c r="TX305" s="1">
        <v>123</v>
      </c>
      <c r="TY305" s="1">
        <v>123</v>
      </c>
      <c r="TZ305" s="1">
        <v>123</v>
      </c>
      <c r="UA305" s="1">
        <v>123</v>
      </c>
      <c r="UB305" s="1">
        <v>123</v>
      </c>
      <c r="UC305" s="1">
        <v>123</v>
      </c>
      <c r="UD305" s="1">
        <v>123</v>
      </c>
      <c r="UE305" s="1">
        <v>123</v>
      </c>
      <c r="UF305" s="1">
        <v>123</v>
      </c>
      <c r="UG305" s="1">
        <v>123</v>
      </c>
      <c r="UH305" s="1">
        <v>123</v>
      </c>
      <c r="UI305" s="1">
        <v>123</v>
      </c>
      <c r="UJ305" s="1">
        <v>123</v>
      </c>
      <c r="UK305" s="1">
        <v>123</v>
      </c>
      <c r="UL305" s="1">
        <v>123</v>
      </c>
      <c r="UM305" s="1">
        <v>123</v>
      </c>
      <c r="UN305" s="1">
        <v>123</v>
      </c>
      <c r="UO305" s="1">
        <v>123</v>
      </c>
      <c r="UP305" s="1">
        <v>123</v>
      </c>
      <c r="UQ305" s="1">
        <v>123</v>
      </c>
      <c r="UR305" s="1">
        <v>123</v>
      </c>
      <c r="US305" s="1">
        <v>123</v>
      </c>
      <c r="UT305" s="1">
        <v>123</v>
      </c>
      <c r="UU305" s="1">
        <v>123</v>
      </c>
      <c r="UV305" s="1">
        <v>123</v>
      </c>
      <c r="UW305" s="1">
        <v>123</v>
      </c>
      <c r="UX305" s="1">
        <v>123</v>
      </c>
      <c r="UY305" s="1">
        <v>123</v>
      </c>
      <c r="UZ305" s="1">
        <v>123</v>
      </c>
      <c r="VA305" s="1">
        <v>123</v>
      </c>
      <c r="VB305" s="1">
        <v>123</v>
      </c>
      <c r="VC305" s="1">
        <v>123</v>
      </c>
      <c r="VD305" s="1">
        <v>123</v>
      </c>
      <c r="VE305" s="1">
        <v>123</v>
      </c>
      <c r="VF305" s="1">
        <v>123</v>
      </c>
      <c r="VG305" s="1">
        <v>123</v>
      </c>
      <c r="VH305" s="1">
        <v>123</v>
      </c>
      <c r="VI305" s="1">
        <v>123</v>
      </c>
      <c r="VJ305" s="1">
        <v>123</v>
      </c>
      <c r="VK305" s="1">
        <v>123</v>
      </c>
      <c r="VL305" s="1">
        <v>123</v>
      </c>
      <c r="VM305" s="1">
        <v>123</v>
      </c>
      <c r="VN305" s="1">
        <v>123</v>
      </c>
      <c r="VO305" s="1">
        <v>123</v>
      </c>
      <c r="VP305" s="1">
        <v>123</v>
      </c>
      <c r="VQ305" s="1">
        <v>123</v>
      </c>
      <c r="VR305" s="1">
        <v>123</v>
      </c>
      <c r="VS305" s="1">
        <v>123</v>
      </c>
      <c r="VT305" s="1">
        <v>123</v>
      </c>
      <c r="VU305" s="1">
        <v>123</v>
      </c>
      <c r="VV305" s="1">
        <v>123</v>
      </c>
      <c r="VW305" s="1">
        <v>123</v>
      </c>
      <c r="VX305" s="1">
        <v>123</v>
      </c>
      <c r="VY305" s="1">
        <v>123</v>
      </c>
      <c r="VZ305" s="1">
        <v>123</v>
      </c>
      <c r="WA305" s="1">
        <v>123</v>
      </c>
      <c r="WB305" s="1">
        <v>123</v>
      </c>
      <c r="WC305" s="1">
        <v>123</v>
      </c>
      <c r="WD305" s="1">
        <v>123</v>
      </c>
      <c r="WE305" s="1">
        <v>123</v>
      </c>
      <c r="WF305" s="1">
        <v>123</v>
      </c>
      <c r="WG305" s="1">
        <v>123</v>
      </c>
      <c r="WH305" s="1">
        <v>123</v>
      </c>
      <c r="WI305" s="1">
        <v>123</v>
      </c>
      <c r="WJ305" s="1">
        <v>123</v>
      </c>
      <c r="WK305" s="1">
        <v>123</v>
      </c>
      <c r="WL305" s="1">
        <v>123</v>
      </c>
      <c r="WM305" s="1">
        <v>123</v>
      </c>
      <c r="WN305" s="1">
        <v>123</v>
      </c>
      <c r="WO305" s="1">
        <v>123</v>
      </c>
      <c r="WP305" s="1">
        <v>123</v>
      </c>
      <c r="WQ305" s="1">
        <v>123</v>
      </c>
      <c r="WR305" s="1">
        <v>123</v>
      </c>
      <c r="WS305" s="1">
        <v>123</v>
      </c>
      <c r="WT305" s="1">
        <v>123</v>
      </c>
      <c r="WU305" s="1">
        <v>123</v>
      </c>
      <c r="WV305" s="1">
        <v>123</v>
      </c>
      <c r="WW305" s="1">
        <v>123</v>
      </c>
      <c r="WX305" s="1">
        <v>123</v>
      </c>
      <c r="WY305" s="1">
        <v>123</v>
      </c>
      <c r="WZ305" s="1">
        <v>123</v>
      </c>
      <c r="XA305" s="1">
        <v>123</v>
      </c>
      <c r="XB305" s="1">
        <v>123</v>
      </c>
      <c r="XC305" s="1">
        <v>123</v>
      </c>
      <c r="XD305" s="1">
        <v>123</v>
      </c>
      <c r="XE305" s="1">
        <v>123</v>
      </c>
      <c r="XF305" s="1">
        <v>123</v>
      </c>
      <c r="XG305" s="1">
        <v>123</v>
      </c>
      <c r="XH305" s="1">
        <v>123</v>
      </c>
      <c r="XI305" s="1">
        <v>123</v>
      </c>
      <c r="XJ305" s="1">
        <v>123</v>
      </c>
      <c r="XK305" s="1">
        <v>123</v>
      </c>
      <c r="XL305" s="1">
        <v>123</v>
      </c>
      <c r="XM305" s="1">
        <v>123</v>
      </c>
      <c r="XN305" s="1">
        <v>123</v>
      </c>
      <c r="XO305" s="1">
        <v>123</v>
      </c>
      <c r="XP305" s="1">
        <v>123</v>
      </c>
      <c r="XQ305" s="1">
        <v>123</v>
      </c>
      <c r="XR305" s="1">
        <v>123</v>
      </c>
      <c r="XS305" s="1">
        <v>123</v>
      </c>
      <c r="XT305" s="1">
        <v>123</v>
      </c>
      <c r="XU305" s="1">
        <v>123</v>
      </c>
      <c r="XV305" s="1">
        <v>123</v>
      </c>
      <c r="XW305" s="1">
        <v>123</v>
      </c>
      <c r="XX305" s="1">
        <v>123</v>
      </c>
      <c r="XY305" s="1">
        <v>123</v>
      </c>
      <c r="XZ305" s="1">
        <v>123</v>
      </c>
      <c r="YA305" s="1">
        <v>123</v>
      </c>
      <c r="YB305" s="1">
        <v>123</v>
      </c>
      <c r="YC305" s="1">
        <v>123</v>
      </c>
      <c r="YD305" s="1">
        <v>123</v>
      </c>
      <c r="YE305" s="1">
        <v>123</v>
      </c>
      <c r="YF305" s="1">
        <v>123</v>
      </c>
      <c r="YG305" s="1">
        <v>123</v>
      </c>
      <c r="YH305" s="1">
        <v>123</v>
      </c>
      <c r="YI305" s="1">
        <v>123</v>
      </c>
      <c r="YJ305" s="1">
        <v>123</v>
      </c>
      <c r="YK305" s="1">
        <v>123</v>
      </c>
      <c r="YL305" s="1">
        <v>123</v>
      </c>
      <c r="YM305" s="1">
        <v>123</v>
      </c>
      <c r="YN305" s="1">
        <v>123</v>
      </c>
      <c r="YO305" s="1">
        <v>123</v>
      </c>
      <c r="YP305" s="1">
        <v>123</v>
      </c>
      <c r="YQ305" s="1">
        <v>123</v>
      </c>
      <c r="YR305" s="1">
        <v>123</v>
      </c>
      <c r="YS305" s="1">
        <v>123</v>
      </c>
      <c r="YT305" s="1">
        <v>123</v>
      </c>
      <c r="YU305" s="1">
        <v>123</v>
      </c>
      <c r="YV305" s="1">
        <v>123</v>
      </c>
      <c r="YW305" s="1">
        <v>123</v>
      </c>
      <c r="YX305" s="1">
        <v>123</v>
      </c>
      <c r="YY305" s="1">
        <v>123</v>
      </c>
      <c r="YZ305" s="1">
        <v>123</v>
      </c>
      <c r="ZA305" s="1">
        <v>123</v>
      </c>
      <c r="ZB305" s="1">
        <v>123</v>
      </c>
      <c r="ZC305" s="1">
        <v>123</v>
      </c>
      <c r="ZD305" s="1">
        <v>123</v>
      </c>
      <c r="ZE305" s="1">
        <v>123</v>
      </c>
      <c r="ZF305" s="1">
        <v>123</v>
      </c>
      <c r="ZG305" s="1">
        <v>123</v>
      </c>
      <c r="ZH305" s="1">
        <v>123</v>
      </c>
      <c r="ZI305" s="1">
        <v>123</v>
      </c>
      <c r="ZJ305" s="1">
        <v>123</v>
      </c>
      <c r="ZK305" s="1">
        <v>123</v>
      </c>
      <c r="ZL305" s="1">
        <v>123</v>
      </c>
      <c r="ZM305" s="1">
        <v>123</v>
      </c>
      <c r="ZN305" s="1">
        <v>123</v>
      </c>
      <c r="ZO305" s="1">
        <v>123</v>
      </c>
      <c r="ZP305" s="1">
        <v>123</v>
      </c>
      <c r="ZQ305" s="1">
        <v>123</v>
      </c>
      <c r="ZR305" s="1">
        <v>123</v>
      </c>
      <c r="ZS305" s="1">
        <v>123</v>
      </c>
      <c r="ZT305" s="1">
        <v>123</v>
      </c>
      <c r="ZU305" s="1">
        <v>123</v>
      </c>
      <c r="ZV305" s="1">
        <v>123</v>
      </c>
      <c r="ZW305" s="1">
        <v>123</v>
      </c>
      <c r="ZX305" s="1">
        <v>123</v>
      </c>
      <c r="ZY305" s="1">
        <v>123</v>
      </c>
      <c r="ZZ305" s="1">
        <v>123</v>
      </c>
      <c r="AAA305" s="1">
        <v>123</v>
      </c>
      <c r="AAB305" s="1">
        <v>123</v>
      </c>
      <c r="AAC305" s="1">
        <v>123</v>
      </c>
      <c r="AAD305" s="1">
        <v>123</v>
      </c>
      <c r="AAE305" s="1">
        <v>123</v>
      </c>
      <c r="AAF305" s="1">
        <v>123</v>
      </c>
      <c r="AAG305" s="1">
        <v>123</v>
      </c>
      <c r="AAH305" s="1">
        <v>123</v>
      </c>
      <c r="AAI305" s="1">
        <v>123</v>
      </c>
      <c r="AAJ305" s="1">
        <v>123</v>
      </c>
      <c r="AAK305" s="1">
        <v>123</v>
      </c>
      <c r="AAL305" s="1">
        <v>123</v>
      </c>
      <c r="AAM305" s="1">
        <v>123</v>
      </c>
      <c r="AAN305" s="1">
        <v>123</v>
      </c>
      <c r="AAO305" s="1">
        <v>123</v>
      </c>
      <c r="AAP305" s="1">
        <v>123</v>
      </c>
      <c r="AAQ305" s="1">
        <v>123</v>
      </c>
      <c r="AAR305" s="1">
        <v>123</v>
      </c>
      <c r="AAS305" s="1">
        <v>123</v>
      </c>
      <c r="AAT305" s="1">
        <v>123</v>
      </c>
      <c r="AAU305" s="1">
        <v>123</v>
      </c>
      <c r="AAV305" s="1">
        <v>123</v>
      </c>
      <c r="AAW305" s="1">
        <v>123</v>
      </c>
      <c r="AAX305" s="1">
        <v>123</v>
      </c>
      <c r="AAY305" s="1">
        <v>123</v>
      </c>
      <c r="AAZ305" s="1">
        <v>123</v>
      </c>
      <c r="ABA305" s="1">
        <v>123</v>
      </c>
      <c r="ABB305" s="1">
        <v>123</v>
      </c>
    </row>
    <row r="306" spans="1:730" x14ac:dyDescent="0.25">
      <c r="A306">
        <v>60</v>
      </c>
      <c r="B306" s="1">
        <v>121</v>
      </c>
      <c r="C306" s="7">
        <v>0.05</v>
      </c>
      <c r="D306" s="35">
        <v>121</v>
      </c>
      <c r="E306">
        <v>0</v>
      </c>
      <c r="F306">
        <v>1</v>
      </c>
      <c r="G306">
        <f t="shared" si="4"/>
        <v>304</v>
      </c>
      <c r="H306">
        <v>0</v>
      </c>
      <c r="I306" s="4" t="s">
        <v>318</v>
      </c>
      <c r="J306" s="1">
        <v>101</v>
      </c>
      <c r="K306" s="1">
        <v>100.97499999999999</v>
      </c>
      <c r="L306" s="1">
        <v>100.95</v>
      </c>
      <c r="M306" s="1">
        <v>100.925</v>
      </c>
      <c r="N306" s="1">
        <v>100.9</v>
      </c>
      <c r="O306" s="1">
        <v>100.875</v>
      </c>
      <c r="P306" s="1">
        <v>100.85</v>
      </c>
      <c r="Q306" s="1">
        <v>100.825</v>
      </c>
      <c r="R306" s="1">
        <v>100.8</v>
      </c>
      <c r="S306" s="1">
        <v>100.77500000000001</v>
      </c>
      <c r="T306" s="1">
        <v>100.75</v>
      </c>
      <c r="U306" s="1">
        <v>100.72499999999999</v>
      </c>
      <c r="V306" s="1">
        <v>100.7</v>
      </c>
      <c r="W306" s="1">
        <v>100.675</v>
      </c>
      <c r="X306" s="1">
        <v>100.65</v>
      </c>
      <c r="Y306" s="1">
        <v>100.625</v>
      </c>
      <c r="Z306" s="1">
        <v>100.6</v>
      </c>
      <c r="AA306" s="1">
        <v>100.575</v>
      </c>
      <c r="AB306" s="1">
        <v>100.55</v>
      </c>
      <c r="AC306" s="1">
        <v>100.52500000000001</v>
      </c>
      <c r="AD306" s="1">
        <v>100.5</v>
      </c>
      <c r="AE306" s="1">
        <v>100.47499999999999</v>
      </c>
      <c r="AF306" s="1">
        <v>100.45</v>
      </c>
      <c r="AG306" s="1">
        <v>100.425</v>
      </c>
      <c r="AH306" s="1">
        <v>100.4</v>
      </c>
      <c r="AI306" s="1">
        <v>100.375</v>
      </c>
      <c r="AJ306" s="1">
        <v>100.35</v>
      </c>
      <c r="AK306" s="1">
        <v>100.325</v>
      </c>
      <c r="AL306" s="1">
        <v>100.3</v>
      </c>
      <c r="AM306" s="1">
        <v>100.27500000000001</v>
      </c>
      <c r="AN306" s="1">
        <v>100.25</v>
      </c>
      <c r="AO306" s="1">
        <v>100.22499999999999</v>
      </c>
      <c r="AP306" s="1">
        <v>100.2</v>
      </c>
      <c r="AQ306" s="1">
        <v>100.175</v>
      </c>
      <c r="AR306" s="1">
        <v>100.15</v>
      </c>
      <c r="AS306" s="1">
        <v>100.125</v>
      </c>
      <c r="AT306" s="1">
        <v>100.1</v>
      </c>
      <c r="AU306" s="1">
        <v>100.075</v>
      </c>
      <c r="AV306" s="1">
        <v>100.05</v>
      </c>
      <c r="AW306" s="1">
        <v>100.02500000000001</v>
      </c>
      <c r="AX306" s="1">
        <v>100</v>
      </c>
      <c r="AY306" s="1">
        <v>100.075</v>
      </c>
      <c r="AZ306" s="1">
        <v>100.15</v>
      </c>
      <c r="BA306" s="1">
        <v>100.22499999999999</v>
      </c>
      <c r="BB306" s="1">
        <v>100.3</v>
      </c>
      <c r="BC306" s="1">
        <v>100.375</v>
      </c>
      <c r="BD306" s="1">
        <v>100.45</v>
      </c>
      <c r="BE306" s="1">
        <v>100.52500000000001</v>
      </c>
      <c r="BF306" s="1">
        <v>100.6</v>
      </c>
      <c r="BG306" s="1">
        <v>100.675</v>
      </c>
      <c r="BH306" s="1">
        <v>100.75</v>
      </c>
      <c r="BI306" s="1">
        <v>100.825</v>
      </c>
      <c r="BJ306" s="1">
        <v>100.9</v>
      </c>
      <c r="BK306" s="1">
        <v>100.97499999999999</v>
      </c>
      <c r="BL306" s="1">
        <v>101.05</v>
      </c>
      <c r="BM306" s="1">
        <v>101.125</v>
      </c>
      <c r="BN306" s="1">
        <v>101.2</v>
      </c>
      <c r="BO306" s="1">
        <v>101.27500000000001</v>
      </c>
      <c r="BP306" s="1">
        <v>101.35</v>
      </c>
      <c r="BQ306" s="1">
        <v>101.425</v>
      </c>
      <c r="BR306" s="1">
        <v>101.5</v>
      </c>
      <c r="BS306" s="1">
        <v>101.575</v>
      </c>
      <c r="BT306" s="1">
        <v>101.65</v>
      </c>
      <c r="BU306" s="1">
        <v>101.72499999999999</v>
      </c>
      <c r="BV306" s="1">
        <v>101.8</v>
      </c>
      <c r="BW306" s="1">
        <v>101.875</v>
      </c>
      <c r="BX306" s="1">
        <v>101.95</v>
      </c>
      <c r="BY306" s="1">
        <v>102.02500000000001</v>
      </c>
      <c r="BZ306" s="1">
        <v>102.1</v>
      </c>
      <c r="CA306" s="1">
        <v>102.175</v>
      </c>
      <c r="CB306" s="1">
        <v>102.25</v>
      </c>
      <c r="CC306" s="1">
        <v>102.325</v>
      </c>
      <c r="CD306" s="1">
        <v>102.4</v>
      </c>
      <c r="CE306" s="1">
        <v>102.47499999999999</v>
      </c>
      <c r="CF306" s="1">
        <v>102.55</v>
      </c>
      <c r="CG306" s="1">
        <v>102.625</v>
      </c>
      <c r="CH306" s="1">
        <v>102.7</v>
      </c>
      <c r="CI306" s="1">
        <v>102.77500000000001</v>
      </c>
      <c r="CJ306" s="1">
        <v>102.85</v>
      </c>
      <c r="CK306" s="1">
        <v>102.925</v>
      </c>
      <c r="CL306" s="1">
        <v>103</v>
      </c>
      <c r="CM306" s="1">
        <v>103.181818181818</v>
      </c>
      <c r="CN306" s="1">
        <v>103.363636363636</v>
      </c>
      <c r="CO306" s="1">
        <v>103.54545454545401</v>
      </c>
      <c r="CP306" s="1">
        <v>103.72727272727199</v>
      </c>
      <c r="CQ306" s="1">
        <v>103.90909090909</v>
      </c>
      <c r="CR306" s="1">
        <v>104.09090909090899</v>
      </c>
      <c r="CS306" s="1">
        <v>104.272727272727</v>
      </c>
      <c r="CT306" s="1">
        <v>104.454545454545</v>
      </c>
      <c r="CU306" s="1">
        <v>104.636363636363</v>
      </c>
      <c r="CV306" s="1">
        <v>104.818181818181</v>
      </c>
      <c r="CW306" s="1">
        <v>105</v>
      </c>
      <c r="CX306" s="1">
        <v>105.181818181818</v>
      </c>
      <c r="CY306" s="1">
        <v>105.363636363636</v>
      </c>
      <c r="CZ306" s="1">
        <v>105.54545454545401</v>
      </c>
      <c r="DA306" s="1">
        <v>105.72727272727199</v>
      </c>
      <c r="DB306" s="1">
        <v>105.90909090909</v>
      </c>
      <c r="DC306" s="1">
        <v>106.09090909090899</v>
      </c>
      <c r="DD306" s="1">
        <v>106.272727272727</v>
      </c>
      <c r="DE306" s="1">
        <v>106.454545454545</v>
      </c>
      <c r="DF306" s="1">
        <v>106.636363636363</v>
      </c>
      <c r="DG306" s="1">
        <v>106.818181818181</v>
      </c>
      <c r="DH306" s="1">
        <v>107</v>
      </c>
      <c r="DI306" s="1">
        <v>107.181818181818</v>
      </c>
      <c r="DJ306" s="1">
        <v>107.363636363636</v>
      </c>
      <c r="DK306" s="1">
        <v>107.54545454545401</v>
      </c>
      <c r="DL306" s="1">
        <v>107.72727272727199</v>
      </c>
      <c r="DM306" s="1">
        <v>107.90909090909</v>
      </c>
      <c r="DN306" s="1">
        <v>108.09090909090899</v>
      </c>
      <c r="DO306" s="1">
        <v>108.272727272727</v>
      </c>
      <c r="DP306" s="1">
        <v>108.454545454545</v>
      </c>
      <c r="DQ306" s="1">
        <v>108.636363636363</v>
      </c>
      <c r="DR306" s="1">
        <v>108.818181818181</v>
      </c>
      <c r="DS306" s="1">
        <v>109</v>
      </c>
      <c r="DT306" s="1">
        <v>109.181818181818</v>
      </c>
      <c r="DU306" s="1">
        <v>109.363636363636</v>
      </c>
      <c r="DV306" s="1">
        <v>109.54545454545401</v>
      </c>
      <c r="DW306" s="1">
        <v>109.72727272727199</v>
      </c>
      <c r="DX306" s="1">
        <v>109.90909090909</v>
      </c>
      <c r="DY306" s="1">
        <v>110.09090909090899</v>
      </c>
      <c r="DZ306" s="1">
        <v>110.272727272727</v>
      </c>
      <c r="EA306" s="1">
        <v>110.454545454545</v>
      </c>
      <c r="EB306" s="1">
        <v>110.636363636363</v>
      </c>
      <c r="EC306" s="1">
        <v>110.818181818181</v>
      </c>
      <c r="ED306" s="1">
        <v>111</v>
      </c>
      <c r="EE306" s="1">
        <v>111.14</v>
      </c>
      <c r="EF306" s="1">
        <v>111.28</v>
      </c>
      <c r="EG306" s="1">
        <v>111.42</v>
      </c>
      <c r="EH306" s="1">
        <v>111.56</v>
      </c>
      <c r="EI306" s="1">
        <v>111.7</v>
      </c>
      <c r="EJ306" s="1">
        <v>111.84</v>
      </c>
      <c r="EK306" s="1">
        <v>111.98</v>
      </c>
      <c r="EL306" s="1">
        <v>112.12</v>
      </c>
      <c r="EM306" s="1">
        <v>112.26</v>
      </c>
      <c r="EN306" s="1">
        <v>112.4</v>
      </c>
      <c r="EO306" s="1">
        <v>112.54</v>
      </c>
      <c r="EP306" s="1">
        <v>112.68</v>
      </c>
      <c r="EQ306" s="1">
        <v>112.82</v>
      </c>
      <c r="ER306" s="1">
        <v>112.96</v>
      </c>
      <c r="ES306" s="1">
        <v>113.1</v>
      </c>
      <c r="ET306" s="1">
        <v>113.24</v>
      </c>
      <c r="EU306" s="1">
        <v>113.38</v>
      </c>
      <c r="EV306" s="1">
        <v>113.52</v>
      </c>
      <c r="EW306" s="1">
        <v>113.66</v>
      </c>
      <c r="EX306" s="1">
        <v>113.8</v>
      </c>
      <c r="EY306" s="1">
        <v>113.94</v>
      </c>
      <c r="EZ306" s="1">
        <v>114.08</v>
      </c>
      <c r="FA306" s="1">
        <v>114.22</v>
      </c>
      <c r="FB306" s="1">
        <v>114.36</v>
      </c>
      <c r="FC306" s="1">
        <v>114.5</v>
      </c>
      <c r="FD306" s="1">
        <v>114.64</v>
      </c>
      <c r="FE306" s="1">
        <v>114.78</v>
      </c>
      <c r="FF306" s="1">
        <v>114.92</v>
      </c>
      <c r="FG306" s="1">
        <v>115.06</v>
      </c>
      <c r="FH306" s="1">
        <v>115.2</v>
      </c>
      <c r="FI306" s="1">
        <v>115.34</v>
      </c>
      <c r="FJ306" s="1">
        <v>115.48</v>
      </c>
      <c r="FK306" s="1">
        <v>115.62</v>
      </c>
      <c r="FL306" s="1">
        <v>115.76</v>
      </c>
      <c r="FM306" s="1">
        <v>115.9</v>
      </c>
      <c r="FN306" s="1">
        <v>116.04</v>
      </c>
      <c r="FO306" s="1">
        <v>116.18</v>
      </c>
      <c r="FP306" s="1">
        <v>116.32</v>
      </c>
      <c r="FQ306" s="1">
        <v>116.46</v>
      </c>
      <c r="FR306" s="1">
        <v>116.6</v>
      </c>
      <c r="FS306" s="1">
        <v>116.74</v>
      </c>
      <c r="FT306" s="1">
        <v>116.88</v>
      </c>
      <c r="FU306" s="1">
        <v>117.02</v>
      </c>
      <c r="FV306" s="1">
        <v>117.16</v>
      </c>
      <c r="FW306" s="1">
        <v>117.3</v>
      </c>
      <c r="FX306" s="1">
        <v>117.44</v>
      </c>
      <c r="FY306" s="1">
        <v>117.58</v>
      </c>
      <c r="FZ306" s="1">
        <v>117.72</v>
      </c>
      <c r="GA306" s="1">
        <v>117.86</v>
      </c>
      <c r="GB306" s="1">
        <v>118</v>
      </c>
      <c r="GC306" s="1">
        <v>118.06</v>
      </c>
      <c r="GD306" s="1">
        <v>118.12</v>
      </c>
      <c r="GE306" s="1">
        <v>118.18</v>
      </c>
      <c r="GF306" s="1">
        <v>118.24</v>
      </c>
      <c r="GG306" s="1">
        <v>118.3</v>
      </c>
      <c r="GH306" s="1">
        <v>118.36</v>
      </c>
      <c r="GI306" s="1">
        <v>118.42</v>
      </c>
      <c r="GJ306" s="1">
        <v>118.48</v>
      </c>
      <c r="GK306" s="1">
        <v>118.54</v>
      </c>
      <c r="GL306" s="1">
        <v>118.6</v>
      </c>
      <c r="GM306" s="1">
        <v>118.66</v>
      </c>
      <c r="GN306" s="1">
        <v>118.72</v>
      </c>
      <c r="GO306" s="1">
        <v>118.78</v>
      </c>
      <c r="GP306" s="1">
        <v>118.84</v>
      </c>
      <c r="GQ306" s="1">
        <v>118.9</v>
      </c>
      <c r="GR306" s="1">
        <v>118.96</v>
      </c>
      <c r="GS306" s="1">
        <v>119.02</v>
      </c>
      <c r="GT306" s="1">
        <v>119.08</v>
      </c>
      <c r="GU306" s="1">
        <v>119.14</v>
      </c>
      <c r="GV306" s="1">
        <v>119.2</v>
      </c>
      <c r="GW306" s="1">
        <v>119.26</v>
      </c>
      <c r="GX306" s="1">
        <v>119.32</v>
      </c>
      <c r="GY306" s="1">
        <v>119.38</v>
      </c>
      <c r="GZ306" s="1">
        <v>119.44</v>
      </c>
      <c r="HA306" s="1">
        <v>119.5</v>
      </c>
      <c r="HB306" s="1">
        <v>119.56</v>
      </c>
      <c r="HC306" s="1">
        <v>119.62</v>
      </c>
      <c r="HD306" s="1">
        <v>119.68</v>
      </c>
      <c r="HE306" s="1">
        <v>119.74</v>
      </c>
      <c r="HF306" s="1">
        <v>119.8</v>
      </c>
      <c r="HG306" s="1">
        <v>119.86</v>
      </c>
      <c r="HH306" s="1">
        <v>119.92</v>
      </c>
      <c r="HI306" s="1">
        <v>119.98</v>
      </c>
      <c r="HJ306" s="1">
        <v>120.04</v>
      </c>
      <c r="HK306" s="1">
        <v>120.1</v>
      </c>
      <c r="HL306" s="1">
        <v>120.16</v>
      </c>
      <c r="HM306" s="1">
        <v>120.22</v>
      </c>
      <c r="HN306" s="1">
        <v>120.28</v>
      </c>
      <c r="HO306" s="1">
        <v>120.34</v>
      </c>
      <c r="HP306" s="1">
        <v>120.4</v>
      </c>
      <c r="HQ306" s="1">
        <v>120.46</v>
      </c>
      <c r="HR306" s="1">
        <v>120.52</v>
      </c>
      <c r="HS306" s="1">
        <v>120.58</v>
      </c>
      <c r="HT306" s="1">
        <v>120.64</v>
      </c>
      <c r="HU306" s="1">
        <v>120.7</v>
      </c>
      <c r="HV306" s="1">
        <v>120.76</v>
      </c>
      <c r="HW306" s="1">
        <v>120.82</v>
      </c>
      <c r="HX306" s="1">
        <v>120.88</v>
      </c>
      <c r="HY306" s="1">
        <v>120.94</v>
      </c>
      <c r="HZ306" s="1">
        <v>121</v>
      </c>
      <c r="IA306" s="1">
        <v>121.02</v>
      </c>
      <c r="IB306" s="1">
        <v>121.04</v>
      </c>
      <c r="IC306" s="1">
        <v>121.06</v>
      </c>
      <c r="ID306" s="1">
        <v>121.08</v>
      </c>
      <c r="IE306" s="1">
        <v>121.1</v>
      </c>
      <c r="IF306" s="1">
        <v>121.12</v>
      </c>
      <c r="IG306" s="1">
        <v>121.14</v>
      </c>
      <c r="IH306" s="1">
        <v>121.16</v>
      </c>
      <c r="II306" s="1">
        <v>121.18</v>
      </c>
      <c r="IJ306" s="1">
        <v>121.2</v>
      </c>
      <c r="IK306" s="1">
        <v>121.22</v>
      </c>
      <c r="IL306" s="1">
        <v>121.24</v>
      </c>
      <c r="IM306" s="1">
        <v>121.26</v>
      </c>
      <c r="IN306" s="1">
        <v>121.28</v>
      </c>
      <c r="IO306" s="1">
        <v>121.3</v>
      </c>
      <c r="IP306" s="1">
        <v>121.32</v>
      </c>
      <c r="IQ306" s="1">
        <v>121.34</v>
      </c>
      <c r="IR306" s="1">
        <v>121.36</v>
      </c>
      <c r="IS306" s="1">
        <v>121.38</v>
      </c>
      <c r="IT306" s="1">
        <v>121.4</v>
      </c>
      <c r="IU306" s="1">
        <v>121.42</v>
      </c>
      <c r="IV306" s="1">
        <v>121.44</v>
      </c>
      <c r="IW306" s="1">
        <v>121.46</v>
      </c>
      <c r="IX306" s="1">
        <v>121.48</v>
      </c>
      <c r="IY306" s="1">
        <v>121.5</v>
      </c>
      <c r="IZ306" s="1">
        <v>121.52</v>
      </c>
      <c r="JA306" s="1">
        <v>121.54</v>
      </c>
      <c r="JB306" s="1">
        <v>121.56</v>
      </c>
      <c r="JC306" s="1">
        <v>121.58</v>
      </c>
      <c r="JD306" s="1">
        <v>121.6</v>
      </c>
      <c r="JE306" s="1">
        <v>121.62</v>
      </c>
      <c r="JF306" s="1">
        <v>121.64</v>
      </c>
      <c r="JG306" s="1">
        <v>121.66</v>
      </c>
      <c r="JH306" s="1">
        <v>121.68</v>
      </c>
      <c r="JI306" s="1">
        <v>121.7</v>
      </c>
      <c r="JJ306" s="1">
        <v>121.72</v>
      </c>
      <c r="JK306" s="1">
        <v>121.74</v>
      </c>
      <c r="JL306" s="1">
        <v>121.76</v>
      </c>
      <c r="JM306" s="1">
        <v>121.78</v>
      </c>
      <c r="JN306" s="1">
        <v>121.8</v>
      </c>
      <c r="JO306" s="1">
        <v>121.82</v>
      </c>
      <c r="JP306" s="1">
        <v>121.84</v>
      </c>
      <c r="JQ306" s="1">
        <v>121.86</v>
      </c>
      <c r="JR306" s="1">
        <v>121.88</v>
      </c>
      <c r="JS306" s="1">
        <v>121.9</v>
      </c>
      <c r="JT306" s="1">
        <v>121.92</v>
      </c>
      <c r="JU306" s="1">
        <v>121.94</v>
      </c>
      <c r="JV306" s="1">
        <v>121.96</v>
      </c>
      <c r="JW306" s="1">
        <v>121.98</v>
      </c>
      <c r="JX306" s="1">
        <v>122</v>
      </c>
      <c r="JY306" s="1">
        <v>121.98214285714199</v>
      </c>
      <c r="JZ306" s="1">
        <v>121.964285714285</v>
      </c>
      <c r="KA306" s="1">
        <v>121.946428571428</v>
      </c>
      <c r="KB306" s="1">
        <v>121.928571428571</v>
      </c>
      <c r="KC306" s="1">
        <v>121.91071428571399</v>
      </c>
      <c r="KD306" s="1">
        <v>121.892857142857</v>
      </c>
      <c r="KE306" s="1">
        <v>121.875</v>
      </c>
      <c r="KF306" s="1">
        <v>121.85714285714199</v>
      </c>
      <c r="KG306" s="1">
        <v>121.839285714285</v>
      </c>
      <c r="KH306" s="1">
        <v>121.821428571428</v>
      </c>
      <c r="KI306" s="1">
        <v>121.803571428571</v>
      </c>
      <c r="KJ306" s="1">
        <v>121.78571428571399</v>
      </c>
      <c r="KK306" s="1">
        <v>121.767857142857</v>
      </c>
      <c r="KL306" s="1">
        <v>121.75</v>
      </c>
      <c r="KM306" s="1">
        <v>121.73214285714199</v>
      </c>
      <c r="KN306" s="1">
        <v>121.714285714285</v>
      </c>
      <c r="KO306" s="1">
        <v>121.696428571428</v>
      </c>
      <c r="KP306" s="1">
        <v>121.678571428571</v>
      </c>
      <c r="KQ306" s="1">
        <v>121.66071428571399</v>
      </c>
      <c r="KR306" s="1">
        <v>121.642857142857</v>
      </c>
      <c r="KS306" s="1">
        <v>121.625</v>
      </c>
      <c r="KT306" s="1">
        <v>121.60714285714199</v>
      </c>
      <c r="KU306" s="1">
        <v>121.589285714285</v>
      </c>
      <c r="KV306" s="1">
        <v>121.571428571428</v>
      </c>
      <c r="KW306" s="1">
        <v>121.553571428571</v>
      </c>
      <c r="KX306" s="1">
        <v>121.53571428571399</v>
      </c>
      <c r="KY306" s="1">
        <v>121.517857142857</v>
      </c>
      <c r="KZ306" s="1">
        <v>121.5</v>
      </c>
      <c r="LA306" s="1">
        <v>121.48214285714199</v>
      </c>
      <c r="LB306" s="1">
        <v>121.464285714285</v>
      </c>
      <c r="LC306" s="1">
        <v>121.446428571428</v>
      </c>
      <c r="LD306" s="1">
        <v>121.428571428571</v>
      </c>
      <c r="LE306" s="1">
        <v>121.41071428571399</v>
      </c>
      <c r="LF306" s="1">
        <v>121.392857142857</v>
      </c>
      <c r="LG306" s="1">
        <v>121.375</v>
      </c>
      <c r="LH306" s="1">
        <v>121.35714285714199</v>
      </c>
      <c r="LI306" s="1">
        <v>121.339285714285</v>
      </c>
      <c r="LJ306" s="1">
        <v>121.321428571428</v>
      </c>
      <c r="LK306" s="1">
        <v>121.303571428571</v>
      </c>
      <c r="LL306" s="1">
        <v>121.28571428571399</v>
      </c>
      <c r="LM306" s="1">
        <v>121.267857142857</v>
      </c>
      <c r="LN306" s="1">
        <v>121.25</v>
      </c>
      <c r="LO306" s="1">
        <v>121.23214285714199</v>
      </c>
      <c r="LP306" s="1">
        <v>121.214285714285</v>
      </c>
      <c r="LQ306" s="1">
        <v>121.196428571428</v>
      </c>
      <c r="LR306" s="1">
        <v>121.178571428571</v>
      </c>
      <c r="LS306" s="1">
        <v>121.16071428571399</v>
      </c>
      <c r="LT306" s="1">
        <v>121.142857142857</v>
      </c>
      <c r="LU306" s="1">
        <v>121.125</v>
      </c>
      <c r="LV306" s="1">
        <v>121.10714285714199</v>
      </c>
      <c r="LW306" s="1">
        <v>121.089285714285</v>
      </c>
      <c r="LX306" s="1">
        <v>121.071428571428</v>
      </c>
      <c r="LY306" s="1">
        <v>121.053571428571</v>
      </c>
      <c r="LZ306" s="1">
        <v>121.03571428571399</v>
      </c>
      <c r="MA306" s="1">
        <v>121.017857142857</v>
      </c>
      <c r="MB306" s="1">
        <v>121</v>
      </c>
      <c r="MC306" s="1">
        <v>121</v>
      </c>
      <c r="MD306" s="1">
        <v>121</v>
      </c>
      <c r="ME306" s="1">
        <v>121</v>
      </c>
      <c r="MF306" s="1">
        <v>121</v>
      </c>
      <c r="MG306" s="1">
        <v>121</v>
      </c>
      <c r="MH306" s="1">
        <v>121</v>
      </c>
      <c r="MI306" s="1">
        <v>121</v>
      </c>
      <c r="MJ306" s="1">
        <v>121</v>
      </c>
      <c r="MK306" s="1">
        <v>121</v>
      </c>
      <c r="ML306" s="1">
        <v>121</v>
      </c>
      <c r="MM306" s="1">
        <v>121</v>
      </c>
      <c r="MN306" s="1">
        <v>121</v>
      </c>
      <c r="MO306" s="1">
        <v>121</v>
      </c>
      <c r="MP306" s="1">
        <v>121</v>
      </c>
      <c r="MQ306" s="1">
        <v>121</v>
      </c>
      <c r="MR306" s="1">
        <v>121</v>
      </c>
      <c r="MS306" s="1">
        <v>121</v>
      </c>
      <c r="MT306" s="1">
        <v>121</v>
      </c>
      <c r="MU306" s="1">
        <v>121</v>
      </c>
      <c r="MV306" s="1">
        <v>121</v>
      </c>
      <c r="MW306" s="1">
        <v>121</v>
      </c>
      <c r="MX306" s="1">
        <v>121</v>
      </c>
      <c r="MY306" s="1">
        <v>121</v>
      </c>
      <c r="MZ306" s="1">
        <v>121</v>
      </c>
      <c r="NA306" s="1">
        <v>121</v>
      </c>
      <c r="NB306" s="1">
        <v>121</v>
      </c>
      <c r="NC306" s="1">
        <v>121</v>
      </c>
      <c r="ND306" s="1">
        <v>121</v>
      </c>
      <c r="NE306" s="1">
        <v>121</v>
      </c>
      <c r="NF306" s="1">
        <v>121</v>
      </c>
      <c r="NG306" s="1">
        <v>121</v>
      </c>
      <c r="NH306" s="1">
        <v>121</v>
      </c>
      <c r="NI306" s="1">
        <v>121</v>
      </c>
      <c r="NJ306" s="1">
        <v>121</v>
      </c>
      <c r="NK306" s="1">
        <v>121</v>
      </c>
      <c r="NL306" s="1">
        <v>121</v>
      </c>
      <c r="NM306" s="1">
        <v>121</v>
      </c>
      <c r="NN306" s="1">
        <v>121</v>
      </c>
      <c r="NO306" s="1">
        <v>121</v>
      </c>
      <c r="NP306" s="1">
        <v>121</v>
      </c>
      <c r="NQ306" s="1">
        <v>121</v>
      </c>
      <c r="NR306" s="1">
        <v>121</v>
      </c>
      <c r="NS306" s="1">
        <v>121</v>
      </c>
      <c r="NT306" s="1">
        <v>121</v>
      </c>
      <c r="NU306" s="1">
        <v>121</v>
      </c>
      <c r="NV306" s="1">
        <v>121</v>
      </c>
      <c r="NW306" s="1">
        <v>121</v>
      </c>
      <c r="NX306" s="1">
        <v>121</v>
      </c>
      <c r="NY306" s="1">
        <v>121</v>
      </c>
      <c r="NZ306" s="1">
        <v>121</v>
      </c>
      <c r="OA306" s="1">
        <v>121</v>
      </c>
      <c r="OB306" s="1">
        <v>121</v>
      </c>
      <c r="OC306" s="1">
        <v>121</v>
      </c>
      <c r="OD306" s="1">
        <v>121</v>
      </c>
      <c r="OE306" s="1">
        <v>121</v>
      </c>
      <c r="OF306" s="1">
        <v>121</v>
      </c>
      <c r="OG306" s="1">
        <v>121</v>
      </c>
      <c r="OH306" s="1">
        <v>121</v>
      </c>
      <c r="OI306" s="1">
        <v>121</v>
      </c>
      <c r="OJ306" s="1">
        <v>121</v>
      </c>
      <c r="OK306" s="1">
        <v>121</v>
      </c>
      <c r="OL306" s="1">
        <v>121</v>
      </c>
      <c r="OM306" s="1">
        <v>121</v>
      </c>
      <c r="ON306" s="1">
        <v>121</v>
      </c>
      <c r="OO306" s="1">
        <v>121</v>
      </c>
      <c r="OP306" s="1">
        <v>121</v>
      </c>
      <c r="OQ306" s="1">
        <v>121</v>
      </c>
      <c r="OR306" s="1">
        <v>121</v>
      </c>
      <c r="OS306" s="1">
        <v>121</v>
      </c>
      <c r="OT306" s="1">
        <v>121</v>
      </c>
      <c r="OU306" s="1">
        <v>121</v>
      </c>
      <c r="OV306" s="1">
        <v>121</v>
      </c>
      <c r="OW306" s="1">
        <v>121</v>
      </c>
      <c r="OX306" s="1">
        <v>121</v>
      </c>
      <c r="OY306" s="1">
        <v>121</v>
      </c>
      <c r="OZ306" s="1">
        <v>121</v>
      </c>
      <c r="PA306" s="1">
        <v>121</v>
      </c>
      <c r="PB306" s="1">
        <v>121</v>
      </c>
      <c r="PC306" s="1">
        <v>121</v>
      </c>
      <c r="PD306" s="1">
        <v>121</v>
      </c>
      <c r="PE306" s="1">
        <v>121</v>
      </c>
      <c r="PF306" s="1">
        <v>121</v>
      </c>
      <c r="PG306" s="1">
        <v>121</v>
      </c>
      <c r="PH306" s="1">
        <v>121</v>
      </c>
      <c r="PI306" s="1">
        <v>121</v>
      </c>
      <c r="PJ306" s="1">
        <v>121</v>
      </c>
      <c r="PK306" s="1">
        <v>121</v>
      </c>
      <c r="PL306" s="1">
        <v>121</v>
      </c>
      <c r="PM306" s="1">
        <v>121</v>
      </c>
      <c r="PN306" s="1">
        <v>121</v>
      </c>
      <c r="PO306" s="1">
        <v>121</v>
      </c>
      <c r="PP306" s="1">
        <v>121</v>
      </c>
      <c r="PQ306" s="1">
        <v>121</v>
      </c>
      <c r="PR306" s="1">
        <v>121</v>
      </c>
      <c r="PS306" s="1">
        <v>121</v>
      </c>
      <c r="PT306" s="1">
        <v>121</v>
      </c>
      <c r="PU306" s="1">
        <v>121</v>
      </c>
      <c r="PV306" s="1">
        <v>121</v>
      </c>
      <c r="PW306" s="1">
        <v>121</v>
      </c>
      <c r="PX306" s="1">
        <v>121</v>
      </c>
      <c r="PY306" s="1">
        <v>121</v>
      </c>
      <c r="PZ306" s="1">
        <v>121</v>
      </c>
      <c r="QA306" s="1">
        <v>121</v>
      </c>
      <c r="QB306" s="1">
        <v>121</v>
      </c>
      <c r="QC306" s="1">
        <v>121</v>
      </c>
      <c r="QD306" s="1">
        <v>121</v>
      </c>
      <c r="QE306" s="1">
        <v>121</v>
      </c>
      <c r="QF306" s="1">
        <v>121</v>
      </c>
      <c r="QG306" s="1">
        <v>121</v>
      </c>
      <c r="QH306" s="1">
        <v>121</v>
      </c>
      <c r="QI306" s="1">
        <v>121</v>
      </c>
      <c r="QJ306" s="1">
        <v>121</v>
      </c>
      <c r="QK306" s="1">
        <v>121</v>
      </c>
      <c r="QL306" s="1">
        <v>121</v>
      </c>
      <c r="QM306" s="1">
        <v>121</v>
      </c>
      <c r="QN306" s="1">
        <v>121</v>
      </c>
      <c r="QO306" s="1">
        <v>121</v>
      </c>
      <c r="QP306" s="1">
        <v>121</v>
      </c>
      <c r="QQ306" s="1">
        <v>121</v>
      </c>
      <c r="QR306" s="1">
        <v>121</v>
      </c>
      <c r="QS306" s="1">
        <v>121</v>
      </c>
      <c r="QT306" s="1">
        <v>121</v>
      </c>
      <c r="QU306" s="1">
        <v>121</v>
      </c>
      <c r="QV306" s="1">
        <v>121</v>
      </c>
      <c r="QW306" s="1">
        <v>121</v>
      </c>
      <c r="QX306" s="1">
        <v>121</v>
      </c>
      <c r="QY306" s="1">
        <v>121</v>
      </c>
      <c r="QZ306" s="1">
        <v>121</v>
      </c>
      <c r="RA306" s="1">
        <v>121</v>
      </c>
      <c r="RB306" s="1">
        <v>121</v>
      </c>
      <c r="RC306" s="1">
        <v>121</v>
      </c>
      <c r="RD306" s="1">
        <v>121</v>
      </c>
      <c r="RE306" s="1">
        <v>121</v>
      </c>
      <c r="RF306" s="1">
        <v>121</v>
      </c>
      <c r="RG306" s="1">
        <v>121</v>
      </c>
      <c r="RH306" s="1">
        <v>121</v>
      </c>
      <c r="RI306" s="1">
        <v>121</v>
      </c>
      <c r="RJ306" s="1">
        <v>121</v>
      </c>
      <c r="RK306" s="1">
        <v>121</v>
      </c>
      <c r="RL306" s="1">
        <v>121</v>
      </c>
      <c r="RM306" s="1">
        <v>121</v>
      </c>
      <c r="RN306" s="1">
        <v>121</v>
      </c>
      <c r="RO306" s="1">
        <v>121</v>
      </c>
      <c r="RP306" s="1">
        <v>121</v>
      </c>
      <c r="RQ306" s="1">
        <v>121</v>
      </c>
      <c r="RR306" s="1">
        <v>121</v>
      </c>
      <c r="RS306" s="1">
        <v>121</v>
      </c>
      <c r="RT306" s="1">
        <v>121</v>
      </c>
      <c r="RU306" s="1">
        <v>121</v>
      </c>
      <c r="RV306" s="1">
        <v>121</v>
      </c>
      <c r="RW306" s="1">
        <v>121</v>
      </c>
      <c r="RX306" s="1">
        <v>121</v>
      </c>
      <c r="RY306" s="1">
        <v>121</v>
      </c>
      <c r="RZ306" s="1">
        <v>121</v>
      </c>
      <c r="SA306" s="1">
        <v>121</v>
      </c>
      <c r="SB306" s="1">
        <v>121</v>
      </c>
      <c r="SC306" s="1">
        <v>121</v>
      </c>
      <c r="SD306" s="1">
        <v>121</v>
      </c>
      <c r="SE306" s="1">
        <v>121</v>
      </c>
      <c r="SF306" s="1">
        <v>121</v>
      </c>
      <c r="SG306" s="1">
        <v>121</v>
      </c>
      <c r="SH306" s="1">
        <v>121</v>
      </c>
      <c r="SI306" s="1">
        <v>121</v>
      </c>
      <c r="SJ306" s="1">
        <v>121</v>
      </c>
      <c r="SK306" s="1">
        <v>121</v>
      </c>
      <c r="SL306" s="1">
        <v>121</v>
      </c>
      <c r="SM306" s="1">
        <v>121</v>
      </c>
      <c r="SN306" s="1">
        <v>121</v>
      </c>
      <c r="SO306" s="1">
        <v>121</v>
      </c>
      <c r="SP306" s="1">
        <v>121</v>
      </c>
      <c r="SQ306" s="1">
        <v>121</v>
      </c>
      <c r="SR306" s="1">
        <v>121</v>
      </c>
      <c r="SS306" s="1">
        <v>121</v>
      </c>
      <c r="ST306" s="1">
        <v>121</v>
      </c>
      <c r="SU306" s="1">
        <v>121</v>
      </c>
      <c r="SV306" s="1">
        <v>121</v>
      </c>
      <c r="SW306" s="1">
        <v>121</v>
      </c>
      <c r="SX306" s="1">
        <v>121</v>
      </c>
      <c r="SY306" s="1">
        <v>121</v>
      </c>
      <c r="SZ306" s="1">
        <v>121</v>
      </c>
      <c r="TA306" s="1">
        <v>121</v>
      </c>
      <c r="TB306" s="1">
        <v>121</v>
      </c>
      <c r="TC306" s="1">
        <v>121</v>
      </c>
      <c r="TD306" s="1">
        <v>121</v>
      </c>
      <c r="TE306" s="1">
        <v>121</v>
      </c>
      <c r="TF306" s="1">
        <v>121</v>
      </c>
      <c r="TG306" s="1">
        <v>121</v>
      </c>
      <c r="TH306" s="1">
        <v>121</v>
      </c>
      <c r="TI306" s="1">
        <v>121</v>
      </c>
      <c r="TJ306" s="1">
        <v>121</v>
      </c>
      <c r="TK306" s="1">
        <v>121</v>
      </c>
      <c r="TL306" s="1">
        <v>121</v>
      </c>
      <c r="TM306" s="1">
        <v>121</v>
      </c>
      <c r="TN306" s="1">
        <v>121</v>
      </c>
      <c r="TO306" s="1">
        <v>121</v>
      </c>
      <c r="TP306" s="1">
        <v>121</v>
      </c>
      <c r="TQ306" s="1">
        <v>121</v>
      </c>
      <c r="TR306" s="1">
        <v>121</v>
      </c>
      <c r="TS306" s="1">
        <v>121</v>
      </c>
      <c r="TT306" s="1">
        <v>121</v>
      </c>
      <c r="TU306" s="1">
        <v>121</v>
      </c>
      <c r="TV306" s="1">
        <v>121</v>
      </c>
      <c r="TW306" s="1">
        <v>121</v>
      </c>
      <c r="TX306" s="1">
        <v>121</v>
      </c>
      <c r="TY306" s="1">
        <v>121</v>
      </c>
      <c r="TZ306" s="1">
        <v>121</v>
      </c>
      <c r="UA306" s="1">
        <v>121</v>
      </c>
      <c r="UB306" s="1">
        <v>121</v>
      </c>
      <c r="UC306" s="1">
        <v>121</v>
      </c>
      <c r="UD306" s="1">
        <v>121</v>
      </c>
      <c r="UE306" s="1">
        <v>121</v>
      </c>
      <c r="UF306" s="1">
        <v>121</v>
      </c>
      <c r="UG306" s="1">
        <v>121</v>
      </c>
      <c r="UH306" s="1">
        <v>121</v>
      </c>
      <c r="UI306" s="1">
        <v>121</v>
      </c>
      <c r="UJ306" s="1">
        <v>121</v>
      </c>
      <c r="UK306" s="1">
        <v>121</v>
      </c>
      <c r="UL306" s="1">
        <v>121</v>
      </c>
      <c r="UM306" s="1">
        <v>121</v>
      </c>
      <c r="UN306" s="1">
        <v>121</v>
      </c>
      <c r="UO306" s="1">
        <v>121</v>
      </c>
      <c r="UP306" s="1">
        <v>121</v>
      </c>
      <c r="UQ306" s="1">
        <v>121</v>
      </c>
      <c r="UR306" s="1">
        <v>121</v>
      </c>
      <c r="US306" s="1">
        <v>121</v>
      </c>
      <c r="UT306" s="1">
        <v>121</v>
      </c>
      <c r="UU306" s="1">
        <v>121</v>
      </c>
      <c r="UV306" s="1">
        <v>121</v>
      </c>
      <c r="UW306" s="1">
        <v>121</v>
      </c>
      <c r="UX306" s="1">
        <v>121</v>
      </c>
      <c r="UY306" s="1">
        <v>121</v>
      </c>
      <c r="UZ306" s="1">
        <v>121</v>
      </c>
      <c r="VA306" s="1">
        <v>121</v>
      </c>
      <c r="VB306" s="1">
        <v>121</v>
      </c>
      <c r="VC306" s="1">
        <v>121</v>
      </c>
      <c r="VD306" s="1">
        <v>121</v>
      </c>
      <c r="VE306" s="1">
        <v>121</v>
      </c>
      <c r="VF306" s="1">
        <v>121</v>
      </c>
      <c r="VG306" s="1">
        <v>121</v>
      </c>
      <c r="VH306" s="1">
        <v>121</v>
      </c>
      <c r="VI306" s="1">
        <v>121</v>
      </c>
      <c r="VJ306" s="1">
        <v>121</v>
      </c>
      <c r="VK306" s="1">
        <v>121</v>
      </c>
      <c r="VL306" s="1">
        <v>121</v>
      </c>
      <c r="VM306" s="1">
        <v>121</v>
      </c>
      <c r="VN306" s="1">
        <v>121</v>
      </c>
      <c r="VO306" s="1">
        <v>121</v>
      </c>
      <c r="VP306" s="1">
        <v>121</v>
      </c>
      <c r="VQ306" s="1">
        <v>121</v>
      </c>
      <c r="VR306" s="1">
        <v>121</v>
      </c>
      <c r="VS306" s="1">
        <v>121</v>
      </c>
      <c r="VT306" s="1">
        <v>121</v>
      </c>
      <c r="VU306" s="1">
        <v>121</v>
      </c>
      <c r="VV306" s="1">
        <v>121</v>
      </c>
      <c r="VW306" s="1">
        <v>121</v>
      </c>
      <c r="VX306" s="1">
        <v>121</v>
      </c>
      <c r="VY306" s="1">
        <v>121</v>
      </c>
      <c r="VZ306" s="1">
        <v>121</v>
      </c>
      <c r="WA306" s="1">
        <v>121</v>
      </c>
      <c r="WB306" s="1">
        <v>121</v>
      </c>
      <c r="WC306" s="1">
        <v>121</v>
      </c>
      <c r="WD306" s="1">
        <v>121</v>
      </c>
      <c r="WE306" s="1">
        <v>121</v>
      </c>
      <c r="WF306" s="1">
        <v>121</v>
      </c>
      <c r="WG306" s="1">
        <v>121</v>
      </c>
      <c r="WH306" s="1">
        <v>121</v>
      </c>
      <c r="WI306" s="1">
        <v>121</v>
      </c>
      <c r="WJ306" s="1">
        <v>121</v>
      </c>
      <c r="WK306" s="1">
        <v>121</v>
      </c>
      <c r="WL306" s="1">
        <v>121</v>
      </c>
      <c r="WM306" s="1">
        <v>121</v>
      </c>
      <c r="WN306" s="1">
        <v>121</v>
      </c>
      <c r="WO306" s="1">
        <v>121</v>
      </c>
      <c r="WP306" s="1">
        <v>121</v>
      </c>
      <c r="WQ306" s="1">
        <v>121</v>
      </c>
      <c r="WR306" s="1">
        <v>121</v>
      </c>
      <c r="WS306" s="1">
        <v>121</v>
      </c>
      <c r="WT306" s="1">
        <v>121</v>
      </c>
      <c r="WU306" s="1">
        <v>121</v>
      </c>
      <c r="WV306" s="1">
        <v>121</v>
      </c>
      <c r="WW306" s="1">
        <v>121</v>
      </c>
      <c r="WX306" s="1">
        <v>121</v>
      </c>
      <c r="WY306" s="1">
        <v>121</v>
      </c>
      <c r="WZ306" s="1">
        <v>121</v>
      </c>
      <c r="XA306" s="1">
        <v>121</v>
      </c>
      <c r="XB306" s="1">
        <v>121</v>
      </c>
      <c r="XC306" s="1">
        <v>121</v>
      </c>
      <c r="XD306" s="1">
        <v>121</v>
      </c>
      <c r="XE306" s="1">
        <v>121</v>
      </c>
      <c r="XF306" s="1">
        <v>121</v>
      </c>
      <c r="XG306" s="1">
        <v>121</v>
      </c>
      <c r="XH306" s="1">
        <v>121</v>
      </c>
      <c r="XI306" s="1">
        <v>121</v>
      </c>
      <c r="XJ306" s="1">
        <v>121</v>
      </c>
      <c r="XK306" s="1">
        <v>121</v>
      </c>
      <c r="XL306" s="1">
        <v>121</v>
      </c>
      <c r="XM306" s="1">
        <v>121</v>
      </c>
      <c r="XN306" s="1">
        <v>121</v>
      </c>
      <c r="XO306" s="1">
        <v>121</v>
      </c>
      <c r="XP306" s="1">
        <v>121</v>
      </c>
      <c r="XQ306" s="1">
        <v>121</v>
      </c>
      <c r="XR306" s="1">
        <v>121</v>
      </c>
      <c r="XS306" s="1">
        <v>121</v>
      </c>
      <c r="XT306" s="1">
        <v>121</v>
      </c>
      <c r="XU306" s="1">
        <v>121</v>
      </c>
      <c r="XV306" s="1">
        <v>121</v>
      </c>
      <c r="XW306" s="1">
        <v>121</v>
      </c>
      <c r="XX306" s="1">
        <v>121</v>
      </c>
      <c r="XY306" s="1">
        <v>121</v>
      </c>
      <c r="XZ306" s="1">
        <v>121</v>
      </c>
      <c r="YA306" s="1">
        <v>121</v>
      </c>
      <c r="YB306" s="1">
        <v>121</v>
      </c>
      <c r="YC306" s="1">
        <v>121</v>
      </c>
      <c r="YD306" s="1">
        <v>121</v>
      </c>
      <c r="YE306" s="1">
        <v>121</v>
      </c>
      <c r="YF306" s="1">
        <v>121</v>
      </c>
      <c r="YG306" s="1">
        <v>121</v>
      </c>
      <c r="YH306" s="1">
        <v>121</v>
      </c>
      <c r="YI306" s="1">
        <v>121</v>
      </c>
      <c r="YJ306" s="1">
        <v>121</v>
      </c>
      <c r="YK306" s="1">
        <v>121</v>
      </c>
      <c r="YL306" s="1">
        <v>121</v>
      </c>
      <c r="YM306" s="1">
        <v>121</v>
      </c>
      <c r="YN306" s="1">
        <v>121</v>
      </c>
      <c r="YO306" s="1">
        <v>121</v>
      </c>
      <c r="YP306" s="1">
        <v>121</v>
      </c>
      <c r="YQ306" s="1">
        <v>121</v>
      </c>
      <c r="YR306" s="1">
        <v>121</v>
      </c>
      <c r="YS306" s="1">
        <v>121</v>
      </c>
      <c r="YT306" s="1">
        <v>121</v>
      </c>
      <c r="YU306" s="1">
        <v>121</v>
      </c>
      <c r="YV306" s="1">
        <v>121</v>
      </c>
      <c r="YW306" s="1">
        <v>121</v>
      </c>
      <c r="YX306" s="1">
        <v>121</v>
      </c>
      <c r="YY306" s="1">
        <v>121</v>
      </c>
      <c r="YZ306" s="1">
        <v>121</v>
      </c>
      <c r="ZA306" s="1">
        <v>121</v>
      </c>
      <c r="ZB306" s="1">
        <v>121</v>
      </c>
      <c r="ZC306" s="1">
        <v>121</v>
      </c>
      <c r="ZD306" s="1">
        <v>121</v>
      </c>
      <c r="ZE306" s="1">
        <v>121</v>
      </c>
      <c r="ZF306" s="1">
        <v>121</v>
      </c>
      <c r="ZG306" s="1">
        <v>121</v>
      </c>
      <c r="ZH306" s="1">
        <v>121</v>
      </c>
      <c r="ZI306" s="1">
        <v>121</v>
      </c>
      <c r="ZJ306" s="1">
        <v>121</v>
      </c>
      <c r="ZK306" s="1">
        <v>121</v>
      </c>
      <c r="ZL306" s="1">
        <v>121</v>
      </c>
      <c r="ZM306" s="1">
        <v>121</v>
      </c>
      <c r="ZN306" s="1">
        <v>121</v>
      </c>
      <c r="ZO306" s="1">
        <v>121</v>
      </c>
      <c r="ZP306" s="1">
        <v>121</v>
      </c>
      <c r="ZQ306" s="1">
        <v>121</v>
      </c>
      <c r="ZR306" s="1">
        <v>121</v>
      </c>
      <c r="ZS306" s="1">
        <v>121</v>
      </c>
      <c r="ZT306" s="1">
        <v>121</v>
      </c>
      <c r="ZU306" s="1">
        <v>121</v>
      </c>
      <c r="ZV306" s="1">
        <v>121</v>
      </c>
      <c r="ZW306" s="1">
        <v>121</v>
      </c>
      <c r="ZX306" s="1">
        <v>121</v>
      </c>
      <c r="ZY306" s="1">
        <v>121</v>
      </c>
      <c r="ZZ306" s="1">
        <v>121</v>
      </c>
      <c r="AAA306" s="1">
        <v>121</v>
      </c>
      <c r="AAB306" s="1">
        <v>121</v>
      </c>
      <c r="AAC306" s="1">
        <v>121</v>
      </c>
      <c r="AAD306" s="1">
        <v>121</v>
      </c>
      <c r="AAE306" s="1">
        <v>121</v>
      </c>
      <c r="AAF306" s="1">
        <v>121</v>
      </c>
      <c r="AAG306" s="1">
        <v>121</v>
      </c>
      <c r="AAH306" s="1">
        <v>121</v>
      </c>
      <c r="AAI306" s="1">
        <v>121</v>
      </c>
      <c r="AAJ306" s="1">
        <v>121</v>
      </c>
      <c r="AAK306" s="1">
        <v>121</v>
      </c>
      <c r="AAL306" s="1">
        <v>121</v>
      </c>
      <c r="AAM306" s="1">
        <v>121</v>
      </c>
      <c r="AAN306" s="1">
        <v>121</v>
      </c>
      <c r="AAO306" s="1">
        <v>121</v>
      </c>
      <c r="AAP306" s="1">
        <v>121</v>
      </c>
      <c r="AAQ306" s="1">
        <v>121</v>
      </c>
      <c r="AAR306" s="1">
        <v>121</v>
      </c>
      <c r="AAS306" s="1">
        <v>121</v>
      </c>
      <c r="AAT306" s="1">
        <v>121</v>
      </c>
      <c r="AAU306" s="1">
        <v>121</v>
      </c>
      <c r="AAV306" s="1">
        <v>121</v>
      </c>
      <c r="AAW306" s="1">
        <v>121</v>
      </c>
      <c r="AAX306" s="1">
        <v>121</v>
      </c>
      <c r="AAY306" s="1">
        <v>121</v>
      </c>
      <c r="AAZ306" s="1">
        <v>121</v>
      </c>
      <c r="ABA306" s="1">
        <v>121</v>
      </c>
      <c r="ABB306" s="1">
        <v>121</v>
      </c>
    </row>
    <row r="307" spans="1:730" x14ac:dyDescent="0.25">
      <c r="A307">
        <v>60</v>
      </c>
      <c r="B307" s="1">
        <v>70</v>
      </c>
      <c r="C307" s="7">
        <v>0.05</v>
      </c>
      <c r="D307" s="35">
        <v>70</v>
      </c>
      <c r="E307">
        <v>0</v>
      </c>
      <c r="F307">
        <v>1</v>
      </c>
      <c r="G307">
        <f t="shared" si="4"/>
        <v>305</v>
      </c>
      <c r="H307">
        <v>0</v>
      </c>
      <c r="I307" s="4" t="s">
        <v>319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">
        <v>0</v>
      </c>
      <c r="AW307" s="1">
        <v>0</v>
      </c>
      <c r="AX307" s="1">
        <v>0</v>
      </c>
      <c r="AY307" s="1">
        <v>0</v>
      </c>
      <c r="AZ307" s="1">
        <v>0</v>
      </c>
      <c r="BA307" s="1">
        <v>0</v>
      </c>
      <c r="BB307" s="1">
        <v>0</v>
      </c>
      <c r="BC307" s="1">
        <v>0</v>
      </c>
      <c r="BD307" s="1">
        <v>0</v>
      </c>
      <c r="BE307" s="1">
        <v>0</v>
      </c>
      <c r="BF307" s="1">
        <v>0</v>
      </c>
      <c r="BG307" s="1">
        <v>0</v>
      </c>
      <c r="BH307" s="1">
        <v>0</v>
      </c>
      <c r="BI307" s="1">
        <v>0</v>
      </c>
      <c r="BJ307" s="1">
        <v>0</v>
      </c>
      <c r="BK307" s="1">
        <v>0</v>
      </c>
      <c r="BL307" s="1">
        <v>0</v>
      </c>
      <c r="BM307" s="1">
        <v>0</v>
      </c>
      <c r="BN307" s="1">
        <v>0</v>
      </c>
      <c r="BO307" s="1">
        <v>0</v>
      </c>
      <c r="BP307" s="1">
        <v>0</v>
      </c>
      <c r="BQ307" s="1">
        <v>0</v>
      </c>
      <c r="BR307" s="1">
        <v>0</v>
      </c>
      <c r="BS307" s="1">
        <v>0</v>
      </c>
      <c r="BT307" s="1">
        <v>0</v>
      </c>
      <c r="BU307" s="1">
        <v>0</v>
      </c>
      <c r="BV307" s="1">
        <v>0</v>
      </c>
      <c r="BW307" s="1">
        <v>0</v>
      </c>
      <c r="BX307" s="1">
        <v>0</v>
      </c>
      <c r="BY307" s="1">
        <v>0</v>
      </c>
      <c r="BZ307" s="1">
        <v>0</v>
      </c>
      <c r="CA307" s="1">
        <v>0</v>
      </c>
      <c r="CB307" s="1">
        <v>0</v>
      </c>
      <c r="CC307" s="1">
        <v>0</v>
      </c>
      <c r="CD307" s="1">
        <v>0</v>
      </c>
      <c r="CE307" s="1">
        <v>0</v>
      </c>
      <c r="CF307" s="1">
        <v>0</v>
      </c>
      <c r="CG307" s="1">
        <v>0</v>
      </c>
      <c r="CH307" s="1">
        <v>0</v>
      </c>
      <c r="CI307" s="1">
        <v>0</v>
      </c>
      <c r="CJ307" s="1">
        <v>0</v>
      </c>
      <c r="CK307" s="1">
        <v>0</v>
      </c>
      <c r="CL307" s="1">
        <v>0</v>
      </c>
      <c r="CM307" s="1">
        <v>0</v>
      </c>
      <c r="CN307" s="1">
        <v>0</v>
      </c>
      <c r="CO307" s="1">
        <v>0</v>
      </c>
      <c r="CP307" s="1">
        <v>0</v>
      </c>
      <c r="CQ307" s="1">
        <v>0</v>
      </c>
      <c r="CR307" s="1">
        <v>0</v>
      </c>
      <c r="CS307" s="1">
        <v>0</v>
      </c>
      <c r="CT307" s="1">
        <v>0</v>
      </c>
      <c r="CU307" s="1">
        <v>0</v>
      </c>
      <c r="CV307" s="1">
        <v>0</v>
      </c>
      <c r="CW307" s="1">
        <v>0</v>
      </c>
      <c r="CX307" s="1">
        <v>0</v>
      </c>
      <c r="CY307" s="1">
        <v>0</v>
      </c>
      <c r="CZ307" s="1">
        <v>0</v>
      </c>
      <c r="DA307" s="1">
        <v>0</v>
      </c>
      <c r="DB307" s="1">
        <v>0</v>
      </c>
      <c r="DC307" s="1">
        <v>0</v>
      </c>
      <c r="DD307" s="1">
        <v>0</v>
      </c>
      <c r="DE307" s="1">
        <v>0</v>
      </c>
      <c r="DF307" s="1">
        <v>0</v>
      </c>
      <c r="DG307" s="1">
        <v>0</v>
      </c>
      <c r="DH307" s="1">
        <v>0</v>
      </c>
      <c r="DI307" s="1">
        <v>0</v>
      </c>
      <c r="DJ307" s="1">
        <v>0</v>
      </c>
      <c r="DK307" s="1">
        <v>0</v>
      </c>
      <c r="DL307" s="1">
        <v>0</v>
      </c>
      <c r="DM307" s="1">
        <v>0</v>
      </c>
      <c r="DN307" s="1">
        <v>0</v>
      </c>
      <c r="DO307" s="1">
        <v>0</v>
      </c>
      <c r="DP307" s="1">
        <v>0</v>
      </c>
      <c r="DQ307" s="1">
        <v>0</v>
      </c>
      <c r="DR307" s="1">
        <v>0</v>
      </c>
      <c r="DS307" s="1">
        <v>0</v>
      </c>
      <c r="DT307" s="1">
        <v>0</v>
      </c>
      <c r="DU307" s="1">
        <v>0</v>
      </c>
      <c r="DV307" s="1">
        <v>0</v>
      </c>
      <c r="DW307" s="1">
        <v>0</v>
      </c>
      <c r="DX307" s="1">
        <v>0</v>
      </c>
      <c r="DY307" s="1">
        <v>0</v>
      </c>
      <c r="DZ307" s="1">
        <v>0</v>
      </c>
      <c r="EA307" s="1">
        <v>0</v>
      </c>
      <c r="EB307" s="1">
        <v>0</v>
      </c>
      <c r="EC307" s="1">
        <v>0</v>
      </c>
      <c r="ED307" s="1">
        <v>0</v>
      </c>
      <c r="EE307" s="1">
        <v>0</v>
      </c>
      <c r="EF307" s="1">
        <v>0</v>
      </c>
      <c r="EG307" s="1">
        <v>0</v>
      </c>
      <c r="EH307" s="1">
        <v>0</v>
      </c>
      <c r="EI307" s="1">
        <v>0</v>
      </c>
      <c r="EJ307" s="1">
        <v>0</v>
      </c>
      <c r="EK307" s="1">
        <v>0</v>
      </c>
      <c r="EL307" s="1">
        <v>0</v>
      </c>
      <c r="EM307" s="1">
        <v>0</v>
      </c>
      <c r="EN307" s="1">
        <v>0</v>
      </c>
      <c r="EO307" s="1">
        <v>0</v>
      </c>
      <c r="EP307" s="1">
        <v>0</v>
      </c>
      <c r="EQ307" s="1">
        <v>0</v>
      </c>
      <c r="ER307" s="1">
        <v>0</v>
      </c>
      <c r="ES307" s="1">
        <v>0</v>
      </c>
      <c r="ET307" s="1">
        <v>0</v>
      </c>
      <c r="EU307" s="1">
        <v>0</v>
      </c>
      <c r="EV307" s="1">
        <v>0</v>
      </c>
      <c r="EW307" s="1">
        <v>0</v>
      </c>
      <c r="EX307" s="1">
        <v>0</v>
      </c>
      <c r="EY307" s="1">
        <v>0</v>
      </c>
      <c r="EZ307" s="1">
        <v>0</v>
      </c>
      <c r="FA307" s="1">
        <v>0</v>
      </c>
      <c r="FB307" s="1">
        <v>0</v>
      </c>
      <c r="FC307" s="1">
        <v>0</v>
      </c>
      <c r="FD307" s="1">
        <v>0</v>
      </c>
      <c r="FE307" s="1">
        <v>0</v>
      </c>
      <c r="FF307" s="1">
        <v>0</v>
      </c>
      <c r="FG307" s="1">
        <v>0</v>
      </c>
      <c r="FH307" s="1">
        <v>0</v>
      </c>
      <c r="FI307" s="1">
        <v>0</v>
      </c>
      <c r="FJ307" s="1">
        <v>0</v>
      </c>
      <c r="FK307" s="1">
        <v>0</v>
      </c>
      <c r="FL307" s="1">
        <v>0</v>
      </c>
      <c r="FM307" s="1">
        <v>0</v>
      </c>
      <c r="FN307" s="1">
        <v>0</v>
      </c>
      <c r="FO307" s="1">
        <v>0</v>
      </c>
      <c r="FP307" s="1">
        <v>0</v>
      </c>
      <c r="FQ307" s="1">
        <v>0</v>
      </c>
      <c r="FR307" s="1">
        <v>0</v>
      </c>
      <c r="FS307" s="1">
        <v>0</v>
      </c>
      <c r="FT307" s="1">
        <v>0</v>
      </c>
      <c r="FU307" s="1">
        <v>0</v>
      </c>
      <c r="FV307" s="1">
        <v>0</v>
      </c>
      <c r="FW307" s="1">
        <v>0</v>
      </c>
      <c r="FX307" s="1">
        <v>0</v>
      </c>
      <c r="FY307" s="1">
        <v>0</v>
      </c>
      <c r="FZ307" s="1">
        <v>0</v>
      </c>
      <c r="GA307" s="1">
        <v>0</v>
      </c>
      <c r="GB307" s="1">
        <v>0</v>
      </c>
      <c r="GC307" s="1">
        <v>0</v>
      </c>
      <c r="GD307" s="1">
        <v>0</v>
      </c>
      <c r="GE307" s="1">
        <v>0</v>
      </c>
      <c r="GF307" s="1">
        <v>0</v>
      </c>
      <c r="GG307" s="1">
        <v>0</v>
      </c>
      <c r="GH307" s="1">
        <v>0</v>
      </c>
      <c r="GI307" s="1">
        <v>0</v>
      </c>
      <c r="GJ307" s="1">
        <v>0</v>
      </c>
      <c r="GK307" s="1">
        <v>0</v>
      </c>
      <c r="GL307" s="1">
        <v>0</v>
      </c>
      <c r="GM307" s="1">
        <v>0</v>
      </c>
      <c r="GN307" s="1">
        <v>0</v>
      </c>
      <c r="GO307" s="1">
        <v>0</v>
      </c>
      <c r="GP307" s="1">
        <v>0</v>
      </c>
      <c r="GQ307" s="1">
        <v>0</v>
      </c>
      <c r="GR307" s="1">
        <v>0</v>
      </c>
      <c r="GS307" s="1">
        <v>0</v>
      </c>
      <c r="GT307" s="1">
        <v>0</v>
      </c>
      <c r="GU307" s="1">
        <v>0</v>
      </c>
      <c r="GV307" s="1">
        <v>0</v>
      </c>
      <c r="GW307" s="1">
        <v>0</v>
      </c>
      <c r="GX307" s="1">
        <v>0</v>
      </c>
      <c r="GY307" s="1">
        <v>0</v>
      </c>
      <c r="GZ307" s="1">
        <v>0</v>
      </c>
      <c r="HA307" s="1">
        <v>0</v>
      </c>
      <c r="HB307" s="1">
        <v>0</v>
      </c>
      <c r="HC307" s="1">
        <v>0</v>
      </c>
      <c r="HD307" s="1">
        <v>0</v>
      </c>
      <c r="HE307" s="1">
        <v>0</v>
      </c>
      <c r="HF307" s="1">
        <v>0</v>
      </c>
      <c r="HG307" s="1">
        <v>0</v>
      </c>
      <c r="HH307" s="1">
        <v>0</v>
      </c>
      <c r="HI307" s="1">
        <v>0</v>
      </c>
      <c r="HJ307" s="1">
        <v>0</v>
      </c>
      <c r="HK307" s="1">
        <v>0</v>
      </c>
      <c r="HL307" s="1">
        <v>0</v>
      </c>
      <c r="HM307" s="1">
        <v>0</v>
      </c>
      <c r="HN307" s="1">
        <v>0</v>
      </c>
      <c r="HO307" s="1">
        <v>0</v>
      </c>
      <c r="HP307" s="1">
        <v>0</v>
      </c>
      <c r="HQ307" s="1">
        <v>0</v>
      </c>
      <c r="HR307" s="1">
        <v>0</v>
      </c>
      <c r="HS307" s="1">
        <v>0</v>
      </c>
      <c r="HT307" s="1">
        <v>0</v>
      </c>
      <c r="HU307" s="1">
        <v>0</v>
      </c>
      <c r="HV307" s="1">
        <v>0</v>
      </c>
      <c r="HW307" s="1">
        <v>0</v>
      </c>
      <c r="HX307" s="1">
        <v>0</v>
      </c>
      <c r="HY307" s="1">
        <v>0</v>
      </c>
      <c r="HZ307" s="1">
        <v>0</v>
      </c>
      <c r="IA307" s="1">
        <v>0</v>
      </c>
      <c r="IB307" s="1">
        <v>0</v>
      </c>
      <c r="IC307" s="1">
        <v>0</v>
      </c>
      <c r="ID307" s="1">
        <v>0</v>
      </c>
      <c r="IE307" s="1">
        <v>0</v>
      </c>
      <c r="IF307" s="1">
        <v>0</v>
      </c>
      <c r="IG307" s="1">
        <v>0</v>
      </c>
      <c r="IH307" s="1">
        <v>0</v>
      </c>
      <c r="II307" s="1">
        <v>0</v>
      </c>
      <c r="IJ307" s="1">
        <v>0</v>
      </c>
      <c r="IK307" s="1">
        <v>0</v>
      </c>
      <c r="IL307" s="1">
        <v>0</v>
      </c>
      <c r="IM307" s="1">
        <v>0</v>
      </c>
      <c r="IN307" s="1">
        <v>0</v>
      </c>
      <c r="IO307" s="1">
        <v>0</v>
      </c>
      <c r="IP307" s="1">
        <v>0</v>
      </c>
      <c r="IQ307" s="1">
        <v>0</v>
      </c>
      <c r="IR307" s="1">
        <v>0</v>
      </c>
      <c r="IS307" s="1">
        <v>0</v>
      </c>
      <c r="IT307" s="1">
        <v>0</v>
      </c>
      <c r="IU307" s="1">
        <v>0</v>
      </c>
      <c r="IV307" s="1">
        <v>0</v>
      </c>
      <c r="IW307" s="1">
        <v>0</v>
      </c>
      <c r="IX307" s="1">
        <v>0</v>
      </c>
      <c r="IY307" s="1">
        <v>0</v>
      </c>
      <c r="IZ307" s="1">
        <v>0</v>
      </c>
      <c r="JA307" s="1">
        <v>0</v>
      </c>
      <c r="JB307" s="1">
        <v>0</v>
      </c>
      <c r="JC307" s="1">
        <v>0</v>
      </c>
      <c r="JD307" s="1">
        <v>0</v>
      </c>
      <c r="JE307" s="1">
        <v>0</v>
      </c>
      <c r="JF307" s="1">
        <v>0</v>
      </c>
      <c r="JG307" s="1">
        <v>0</v>
      </c>
      <c r="JH307" s="1">
        <v>0</v>
      </c>
      <c r="JI307" s="1">
        <v>0</v>
      </c>
      <c r="JJ307" s="1">
        <v>0</v>
      </c>
      <c r="JK307" s="1">
        <v>0</v>
      </c>
      <c r="JL307" s="1">
        <v>0</v>
      </c>
      <c r="JM307" s="1">
        <v>0</v>
      </c>
      <c r="JN307" s="1">
        <v>0</v>
      </c>
      <c r="JO307" s="1">
        <v>0</v>
      </c>
      <c r="JP307" s="1">
        <v>0</v>
      </c>
      <c r="JQ307" s="1">
        <v>0</v>
      </c>
      <c r="JR307" s="1">
        <v>0</v>
      </c>
      <c r="JS307" s="1">
        <v>0</v>
      </c>
      <c r="JT307" s="1">
        <v>0</v>
      </c>
      <c r="JU307" s="1">
        <v>0</v>
      </c>
      <c r="JV307" s="1">
        <v>0</v>
      </c>
      <c r="JW307" s="1">
        <v>0</v>
      </c>
      <c r="JX307" s="1">
        <v>0</v>
      </c>
      <c r="JY307" s="1">
        <v>0</v>
      </c>
      <c r="JZ307" s="1">
        <v>0</v>
      </c>
      <c r="KA307" s="1">
        <v>0</v>
      </c>
      <c r="KB307" s="1">
        <v>0</v>
      </c>
      <c r="KC307" s="1">
        <v>0</v>
      </c>
      <c r="KD307" s="1">
        <v>0</v>
      </c>
      <c r="KE307" s="1">
        <v>0</v>
      </c>
      <c r="KF307" s="1">
        <v>0</v>
      </c>
      <c r="KG307" s="1">
        <v>0</v>
      </c>
      <c r="KH307" s="1">
        <v>0</v>
      </c>
      <c r="KI307" s="1">
        <v>0</v>
      </c>
      <c r="KJ307" s="1">
        <v>0</v>
      </c>
      <c r="KK307" s="1">
        <v>0</v>
      </c>
      <c r="KL307" s="1">
        <v>0</v>
      </c>
      <c r="KM307" s="1">
        <v>0</v>
      </c>
      <c r="KN307" s="1">
        <v>0</v>
      </c>
      <c r="KO307" s="1">
        <v>0</v>
      </c>
      <c r="KP307" s="1">
        <v>0</v>
      </c>
      <c r="KQ307" s="1">
        <v>0</v>
      </c>
      <c r="KR307" s="1">
        <v>0</v>
      </c>
      <c r="KS307" s="1">
        <v>0</v>
      </c>
      <c r="KT307" s="1">
        <v>0</v>
      </c>
      <c r="KU307" s="1">
        <v>0</v>
      </c>
      <c r="KV307" s="1">
        <v>0</v>
      </c>
      <c r="KW307" s="1">
        <v>0</v>
      </c>
      <c r="KX307" s="1">
        <v>0</v>
      </c>
      <c r="KY307" s="1">
        <v>0</v>
      </c>
      <c r="KZ307" s="1">
        <v>0</v>
      </c>
      <c r="LA307" s="1">
        <v>0</v>
      </c>
      <c r="LB307" s="1">
        <v>0</v>
      </c>
      <c r="LC307" s="1">
        <v>0</v>
      </c>
      <c r="LD307" s="1">
        <v>0</v>
      </c>
      <c r="LE307" s="1">
        <v>0</v>
      </c>
      <c r="LF307" s="1">
        <v>0</v>
      </c>
      <c r="LG307" s="1">
        <v>0</v>
      </c>
      <c r="LH307" s="1">
        <v>0</v>
      </c>
      <c r="LI307" s="1">
        <v>0</v>
      </c>
      <c r="LJ307" s="1">
        <v>0</v>
      </c>
      <c r="LK307" s="1">
        <v>0</v>
      </c>
      <c r="LL307" s="1">
        <v>0</v>
      </c>
      <c r="LM307" s="1">
        <v>0</v>
      </c>
      <c r="LN307" s="1">
        <v>0</v>
      </c>
      <c r="LO307" s="1">
        <v>0</v>
      </c>
      <c r="LP307" s="1">
        <v>0</v>
      </c>
      <c r="LQ307" s="1">
        <v>0</v>
      </c>
      <c r="LR307" s="1">
        <v>0</v>
      </c>
      <c r="LS307" s="1">
        <v>0</v>
      </c>
      <c r="LT307" s="1">
        <v>0</v>
      </c>
      <c r="LU307" s="1">
        <v>0</v>
      </c>
      <c r="LV307" s="1">
        <v>0</v>
      </c>
      <c r="LW307" s="1">
        <v>0</v>
      </c>
      <c r="LX307" s="1">
        <v>0</v>
      </c>
      <c r="LY307" s="1">
        <v>0</v>
      </c>
      <c r="LZ307" s="1">
        <v>0</v>
      </c>
      <c r="MA307" s="1">
        <v>0</v>
      </c>
      <c r="MB307" s="1">
        <v>0</v>
      </c>
      <c r="MC307" s="1">
        <v>0</v>
      </c>
      <c r="MD307" s="1">
        <v>0</v>
      </c>
      <c r="ME307" s="1">
        <v>0</v>
      </c>
      <c r="MF307" s="1">
        <v>0</v>
      </c>
      <c r="MG307" s="1">
        <v>0</v>
      </c>
      <c r="MH307" s="1">
        <v>0</v>
      </c>
      <c r="MI307" s="1">
        <v>0</v>
      </c>
      <c r="MJ307" s="1">
        <v>0</v>
      </c>
      <c r="MK307" s="1">
        <v>0</v>
      </c>
      <c r="ML307" s="1">
        <v>0</v>
      </c>
      <c r="MM307" s="1">
        <v>0</v>
      </c>
      <c r="MN307" s="1">
        <v>0</v>
      </c>
      <c r="MO307" s="1">
        <v>0</v>
      </c>
      <c r="MP307" s="1">
        <v>0</v>
      </c>
      <c r="MQ307" s="1">
        <v>0</v>
      </c>
      <c r="MR307" s="1">
        <v>0</v>
      </c>
      <c r="MS307" s="1">
        <v>0</v>
      </c>
      <c r="MT307" s="1">
        <v>0</v>
      </c>
      <c r="MU307" s="1">
        <v>0</v>
      </c>
      <c r="MV307" s="1">
        <v>0</v>
      </c>
      <c r="MW307" s="1">
        <v>0</v>
      </c>
      <c r="MX307" s="1">
        <v>0</v>
      </c>
      <c r="MY307" s="1">
        <v>0</v>
      </c>
      <c r="MZ307" s="1">
        <v>0</v>
      </c>
      <c r="NA307" s="1">
        <v>0</v>
      </c>
      <c r="NB307" s="1">
        <v>0</v>
      </c>
      <c r="NC307" s="1">
        <v>0</v>
      </c>
      <c r="ND307" s="1">
        <v>0</v>
      </c>
      <c r="NE307" s="1">
        <v>0</v>
      </c>
      <c r="NF307" s="1">
        <v>0</v>
      </c>
      <c r="NG307" s="1">
        <v>0</v>
      </c>
      <c r="NH307" s="1">
        <v>0</v>
      </c>
      <c r="NI307" s="1">
        <v>0</v>
      </c>
      <c r="NJ307" s="1">
        <v>0</v>
      </c>
      <c r="NK307" s="1">
        <v>0</v>
      </c>
      <c r="NL307" s="1">
        <v>0</v>
      </c>
      <c r="NM307" s="1">
        <v>0</v>
      </c>
      <c r="NN307" s="1">
        <v>0</v>
      </c>
      <c r="NO307" s="1">
        <v>0</v>
      </c>
      <c r="NP307" s="1">
        <v>0</v>
      </c>
      <c r="NQ307" s="1">
        <v>0</v>
      </c>
      <c r="NR307" s="1">
        <v>0</v>
      </c>
      <c r="NS307" s="1">
        <v>0</v>
      </c>
      <c r="NT307" s="1">
        <v>0</v>
      </c>
      <c r="NU307" s="1">
        <v>0</v>
      </c>
      <c r="NV307" s="1">
        <v>0</v>
      </c>
      <c r="NW307" s="1">
        <v>0</v>
      </c>
      <c r="NX307" s="1">
        <v>0</v>
      </c>
      <c r="NY307" s="1">
        <v>0</v>
      </c>
      <c r="NZ307" s="1">
        <v>0</v>
      </c>
      <c r="OA307" s="1">
        <v>0</v>
      </c>
      <c r="OB307" s="1">
        <v>0</v>
      </c>
      <c r="OC307" s="1">
        <v>0</v>
      </c>
      <c r="OD307" s="1">
        <v>0</v>
      </c>
      <c r="OE307" s="1">
        <v>0</v>
      </c>
      <c r="OF307" s="1">
        <v>0</v>
      </c>
      <c r="OG307" s="1">
        <v>0</v>
      </c>
      <c r="OH307" s="1">
        <v>0</v>
      </c>
      <c r="OI307" s="1">
        <v>0</v>
      </c>
      <c r="OJ307" s="1">
        <v>0</v>
      </c>
      <c r="OK307" s="1">
        <v>0</v>
      </c>
      <c r="OL307" s="1">
        <v>0</v>
      </c>
      <c r="OM307" s="1">
        <v>0</v>
      </c>
      <c r="ON307" s="1">
        <v>0</v>
      </c>
      <c r="OO307" s="1">
        <v>0</v>
      </c>
      <c r="OP307" s="1">
        <v>0</v>
      </c>
      <c r="OQ307" s="1">
        <v>0</v>
      </c>
      <c r="OR307" s="1">
        <v>0</v>
      </c>
      <c r="OS307" s="1">
        <v>0</v>
      </c>
      <c r="OT307" s="1">
        <v>0</v>
      </c>
      <c r="OU307" s="1">
        <v>0</v>
      </c>
      <c r="OV307" s="1">
        <v>0</v>
      </c>
      <c r="OW307" s="1">
        <v>0</v>
      </c>
      <c r="OX307" s="1">
        <v>0</v>
      </c>
      <c r="OY307" s="1">
        <v>0</v>
      </c>
      <c r="OZ307" s="1">
        <v>0</v>
      </c>
      <c r="PA307" s="1">
        <v>0</v>
      </c>
      <c r="PB307" s="1">
        <v>0</v>
      </c>
      <c r="PC307" s="1">
        <v>0</v>
      </c>
      <c r="PD307" s="1">
        <v>0</v>
      </c>
      <c r="PE307" s="1">
        <v>0</v>
      </c>
      <c r="PF307" s="1">
        <v>0</v>
      </c>
      <c r="PG307" s="1">
        <v>0</v>
      </c>
      <c r="PH307" s="1">
        <v>0</v>
      </c>
      <c r="PI307" s="1">
        <v>0</v>
      </c>
      <c r="PJ307" s="1">
        <v>0</v>
      </c>
      <c r="PK307" s="1">
        <v>0</v>
      </c>
      <c r="PL307" s="1">
        <v>0</v>
      </c>
      <c r="PM307" s="1">
        <v>0</v>
      </c>
      <c r="PN307" s="1">
        <v>0</v>
      </c>
      <c r="PO307" s="1">
        <v>0</v>
      </c>
      <c r="PP307" s="1">
        <v>0</v>
      </c>
      <c r="PQ307" s="1">
        <v>0</v>
      </c>
      <c r="PR307" s="1">
        <v>0</v>
      </c>
      <c r="PS307" s="1">
        <v>0</v>
      </c>
      <c r="PT307" s="1">
        <v>0</v>
      </c>
      <c r="PU307" s="1">
        <v>0</v>
      </c>
      <c r="PV307" s="1">
        <v>0</v>
      </c>
      <c r="PW307" s="1">
        <v>0</v>
      </c>
      <c r="PX307" s="1">
        <v>0</v>
      </c>
      <c r="PY307" s="1">
        <v>0</v>
      </c>
      <c r="PZ307" s="1">
        <v>0</v>
      </c>
      <c r="QA307" s="1">
        <v>0</v>
      </c>
      <c r="QB307" s="1">
        <v>0</v>
      </c>
      <c r="QC307" s="1">
        <v>0</v>
      </c>
      <c r="QD307" s="1">
        <v>0</v>
      </c>
      <c r="QE307" s="1">
        <v>0</v>
      </c>
      <c r="QF307" s="1">
        <v>0</v>
      </c>
      <c r="QG307" s="1">
        <v>0</v>
      </c>
      <c r="QH307" s="1">
        <v>0</v>
      </c>
      <c r="QI307" s="1">
        <v>0</v>
      </c>
      <c r="QJ307" s="1">
        <v>0</v>
      </c>
      <c r="QK307" s="1">
        <v>0</v>
      </c>
      <c r="QL307" s="1">
        <v>0</v>
      </c>
      <c r="QM307" s="1">
        <v>0</v>
      </c>
      <c r="QN307" s="1">
        <v>0</v>
      </c>
      <c r="QO307" s="1">
        <v>0</v>
      </c>
      <c r="QP307" s="1">
        <v>0</v>
      </c>
      <c r="QQ307" s="1">
        <v>0</v>
      </c>
      <c r="QR307" s="1">
        <v>0</v>
      </c>
      <c r="QS307" s="1">
        <v>0</v>
      </c>
      <c r="QT307" s="1">
        <v>0</v>
      </c>
      <c r="QU307" s="1">
        <v>0</v>
      </c>
      <c r="QV307" s="1">
        <v>0</v>
      </c>
      <c r="QW307" s="1">
        <v>0</v>
      </c>
      <c r="QX307" s="1">
        <v>0</v>
      </c>
      <c r="QY307" s="1">
        <v>0</v>
      </c>
      <c r="QZ307" s="1">
        <v>0</v>
      </c>
      <c r="RA307" s="1">
        <v>0</v>
      </c>
      <c r="RB307" s="1">
        <v>0</v>
      </c>
      <c r="RC307" s="1">
        <v>0</v>
      </c>
      <c r="RD307" s="1">
        <v>0</v>
      </c>
      <c r="RE307" s="1">
        <v>0</v>
      </c>
      <c r="RF307" s="1">
        <v>0</v>
      </c>
      <c r="RG307" s="1">
        <v>0</v>
      </c>
      <c r="RH307" s="1">
        <v>0</v>
      </c>
      <c r="RI307" s="1">
        <v>0</v>
      </c>
      <c r="RJ307" s="1">
        <v>0</v>
      </c>
      <c r="RK307" s="1">
        <v>0</v>
      </c>
      <c r="RL307" s="1">
        <v>0</v>
      </c>
      <c r="RM307" s="1">
        <v>0</v>
      </c>
      <c r="RN307" s="1">
        <v>0</v>
      </c>
      <c r="RO307" s="1">
        <v>0</v>
      </c>
      <c r="RP307" s="1">
        <v>0</v>
      </c>
      <c r="RQ307" s="1">
        <v>0</v>
      </c>
      <c r="RR307" s="1">
        <v>0</v>
      </c>
      <c r="RS307" s="1">
        <v>0</v>
      </c>
      <c r="RT307" s="1">
        <v>0</v>
      </c>
      <c r="RU307" s="1">
        <v>0</v>
      </c>
      <c r="RV307" s="1">
        <v>0</v>
      </c>
      <c r="RW307" s="1">
        <v>0</v>
      </c>
      <c r="RX307" s="1">
        <v>0</v>
      </c>
      <c r="RY307" s="1">
        <v>0</v>
      </c>
      <c r="RZ307" s="1">
        <v>0</v>
      </c>
      <c r="SA307" s="1">
        <v>0</v>
      </c>
      <c r="SB307" s="1">
        <v>0</v>
      </c>
      <c r="SC307" s="1">
        <v>0</v>
      </c>
      <c r="SD307" s="1">
        <v>0</v>
      </c>
      <c r="SE307" s="1">
        <v>0</v>
      </c>
      <c r="SF307" s="1">
        <v>0</v>
      </c>
      <c r="SG307" s="1">
        <v>0</v>
      </c>
      <c r="SH307" s="1">
        <v>0</v>
      </c>
      <c r="SI307" s="1">
        <v>0</v>
      </c>
      <c r="SJ307" s="1">
        <v>0</v>
      </c>
      <c r="SK307" s="1">
        <v>0</v>
      </c>
      <c r="SL307" s="1">
        <v>0</v>
      </c>
      <c r="SM307" s="1">
        <v>0</v>
      </c>
      <c r="SN307" s="1">
        <v>0</v>
      </c>
      <c r="SO307" s="1">
        <v>0</v>
      </c>
      <c r="SP307" s="1">
        <v>0</v>
      </c>
      <c r="SQ307" s="1">
        <v>0</v>
      </c>
      <c r="SR307" s="1">
        <v>0</v>
      </c>
      <c r="SS307" s="1">
        <v>0</v>
      </c>
      <c r="ST307" s="1">
        <v>0</v>
      </c>
      <c r="SU307" s="1">
        <v>0</v>
      </c>
      <c r="SV307" s="1">
        <v>0</v>
      </c>
      <c r="SW307" s="1">
        <v>0</v>
      </c>
      <c r="SX307" s="1">
        <v>0</v>
      </c>
      <c r="SY307" s="1">
        <v>0</v>
      </c>
      <c r="SZ307" s="1">
        <v>0</v>
      </c>
      <c r="TA307" s="1">
        <v>0</v>
      </c>
      <c r="TB307" s="1">
        <v>0</v>
      </c>
      <c r="TC307" s="1">
        <v>0</v>
      </c>
      <c r="TD307" s="1">
        <v>0</v>
      </c>
      <c r="TE307" s="1">
        <v>0</v>
      </c>
      <c r="TF307" s="1">
        <v>0</v>
      </c>
      <c r="TG307" s="1">
        <v>0</v>
      </c>
      <c r="TH307" s="1">
        <v>0</v>
      </c>
      <c r="TI307" s="1">
        <v>0</v>
      </c>
      <c r="TJ307" s="1">
        <v>0</v>
      </c>
      <c r="TK307" s="1">
        <v>0</v>
      </c>
      <c r="TL307" s="1">
        <v>0</v>
      </c>
      <c r="TM307" s="1">
        <v>0</v>
      </c>
      <c r="TN307" s="1">
        <v>0</v>
      </c>
      <c r="TO307" s="1">
        <v>0</v>
      </c>
      <c r="TP307" s="1">
        <v>0</v>
      </c>
      <c r="TQ307" s="1">
        <v>0</v>
      </c>
      <c r="TR307" s="1">
        <v>0</v>
      </c>
      <c r="TS307" s="1">
        <v>0</v>
      </c>
      <c r="TT307" s="1">
        <v>0</v>
      </c>
      <c r="TU307" s="1">
        <v>0</v>
      </c>
      <c r="TV307" s="1">
        <v>0</v>
      </c>
      <c r="TW307" s="1">
        <v>0</v>
      </c>
      <c r="TX307" s="1">
        <v>0</v>
      </c>
      <c r="TY307" s="1">
        <v>0</v>
      </c>
      <c r="TZ307" s="1">
        <v>0</v>
      </c>
      <c r="UA307" s="1">
        <v>0</v>
      </c>
      <c r="UB307" s="1">
        <v>0</v>
      </c>
      <c r="UC307" s="1">
        <v>0</v>
      </c>
      <c r="UD307" s="1">
        <v>0</v>
      </c>
      <c r="UE307" s="1">
        <v>0</v>
      </c>
      <c r="UF307" s="1">
        <v>0</v>
      </c>
      <c r="UG307" s="1">
        <v>0</v>
      </c>
      <c r="UH307" s="1">
        <v>0</v>
      </c>
      <c r="UI307" s="1">
        <v>0</v>
      </c>
      <c r="UJ307" s="1">
        <v>0</v>
      </c>
      <c r="UK307" s="1">
        <v>0</v>
      </c>
      <c r="UL307" s="1">
        <v>0</v>
      </c>
      <c r="UM307" s="1">
        <v>0</v>
      </c>
      <c r="UN307" s="1">
        <v>0</v>
      </c>
      <c r="UO307" s="1">
        <v>0</v>
      </c>
      <c r="UP307" s="1">
        <v>0</v>
      </c>
      <c r="UQ307" s="1">
        <v>0</v>
      </c>
      <c r="UR307" s="1">
        <v>0</v>
      </c>
      <c r="US307" s="1">
        <v>0</v>
      </c>
      <c r="UT307" s="1">
        <v>0</v>
      </c>
      <c r="UU307" s="1">
        <v>0</v>
      </c>
      <c r="UV307" s="1">
        <v>0</v>
      </c>
      <c r="UW307" s="1">
        <v>0</v>
      </c>
      <c r="UX307" s="1">
        <v>0</v>
      </c>
      <c r="UY307" s="1">
        <v>0</v>
      </c>
      <c r="UZ307" s="1">
        <v>0</v>
      </c>
      <c r="VA307" s="1">
        <v>0</v>
      </c>
      <c r="VB307" s="1">
        <v>0</v>
      </c>
      <c r="VC307" s="1">
        <v>0</v>
      </c>
      <c r="VD307" s="1">
        <v>0</v>
      </c>
      <c r="VE307" s="1">
        <v>0</v>
      </c>
      <c r="VF307" s="1">
        <v>0</v>
      </c>
      <c r="VG307" s="1">
        <v>0</v>
      </c>
      <c r="VH307" s="1">
        <v>0</v>
      </c>
      <c r="VI307" s="1">
        <v>0</v>
      </c>
      <c r="VJ307" s="1">
        <v>0</v>
      </c>
      <c r="VK307" s="1">
        <v>0</v>
      </c>
      <c r="VL307" s="1">
        <v>0</v>
      </c>
      <c r="VM307" s="1">
        <v>0</v>
      </c>
      <c r="VN307" s="1">
        <v>0</v>
      </c>
      <c r="VO307" s="1">
        <v>0</v>
      </c>
      <c r="VP307" s="1">
        <v>0</v>
      </c>
      <c r="VQ307" s="1">
        <v>0</v>
      </c>
      <c r="VR307" s="1">
        <v>0</v>
      </c>
      <c r="VS307" s="1">
        <v>0</v>
      </c>
      <c r="VT307" s="1">
        <v>0</v>
      </c>
      <c r="VU307" s="1">
        <v>0</v>
      </c>
      <c r="VV307" s="1">
        <v>0</v>
      </c>
      <c r="VW307" s="1">
        <v>0</v>
      </c>
      <c r="VX307" s="1">
        <v>0</v>
      </c>
      <c r="VY307" s="1">
        <v>0</v>
      </c>
      <c r="VZ307" s="1">
        <v>0</v>
      </c>
      <c r="WA307" s="1">
        <v>0</v>
      </c>
      <c r="WB307" s="1">
        <v>0</v>
      </c>
      <c r="WC307" s="1">
        <v>0</v>
      </c>
      <c r="WD307" s="1">
        <v>0</v>
      </c>
      <c r="WE307" s="1">
        <v>0</v>
      </c>
      <c r="WF307" s="1">
        <v>0</v>
      </c>
      <c r="WG307" s="1">
        <v>0</v>
      </c>
      <c r="WH307" s="1">
        <v>0</v>
      </c>
      <c r="WI307" s="1">
        <v>0</v>
      </c>
      <c r="WJ307" s="1">
        <v>0</v>
      </c>
      <c r="WK307" s="1">
        <v>0</v>
      </c>
      <c r="WL307" s="1">
        <v>0</v>
      </c>
      <c r="WM307" s="1">
        <v>0</v>
      </c>
      <c r="WN307" s="1">
        <v>0</v>
      </c>
      <c r="WO307" s="1">
        <v>0</v>
      </c>
      <c r="WP307" s="1">
        <v>0</v>
      </c>
      <c r="WQ307" s="1">
        <v>0</v>
      </c>
      <c r="WR307" s="1">
        <v>0</v>
      </c>
      <c r="WS307" s="1">
        <v>0</v>
      </c>
      <c r="WT307" s="1">
        <v>0</v>
      </c>
      <c r="WU307" s="1">
        <v>0</v>
      </c>
      <c r="WV307" s="1">
        <v>0</v>
      </c>
      <c r="WW307" s="1">
        <v>0</v>
      </c>
      <c r="WX307" s="1">
        <v>0</v>
      </c>
      <c r="WY307" s="1">
        <v>0</v>
      </c>
      <c r="WZ307" s="1">
        <v>0</v>
      </c>
      <c r="XA307" s="1">
        <v>0</v>
      </c>
      <c r="XB307" s="1">
        <v>0</v>
      </c>
      <c r="XC307" s="1">
        <v>0</v>
      </c>
      <c r="XD307" s="1">
        <v>0</v>
      </c>
      <c r="XE307" s="1">
        <v>0</v>
      </c>
      <c r="XF307" s="1">
        <v>0</v>
      </c>
      <c r="XG307" s="1">
        <v>0</v>
      </c>
      <c r="XH307" s="1">
        <v>0</v>
      </c>
      <c r="XI307" s="1">
        <v>0</v>
      </c>
      <c r="XJ307" s="1">
        <v>0</v>
      </c>
      <c r="XK307" s="1">
        <v>0</v>
      </c>
      <c r="XL307" s="1">
        <v>0</v>
      </c>
      <c r="XM307" s="1">
        <v>0</v>
      </c>
      <c r="XN307" s="1">
        <v>0</v>
      </c>
      <c r="XO307" s="1">
        <v>0</v>
      </c>
      <c r="XP307" s="1">
        <v>0</v>
      </c>
      <c r="XQ307" s="1">
        <v>0</v>
      </c>
      <c r="XR307" s="1">
        <v>0</v>
      </c>
      <c r="XS307" s="1">
        <v>0</v>
      </c>
      <c r="XT307" s="1">
        <v>0</v>
      </c>
      <c r="XU307" s="1">
        <v>0</v>
      </c>
      <c r="XV307" s="1">
        <v>0</v>
      </c>
      <c r="XW307" s="1">
        <v>0</v>
      </c>
      <c r="XX307" s="1">
        <v>0</v>
      </c>
      <c r="XY307" s="1">
        <v>0</v>
      </c>
      <c r="XZ307" s="1">
        <v>0</v>
      </c>
      <c r="YA307" s="1">
        <v>0</v>
      </c>
      <c r="YB307" s="1">
        <v>0</v>
      </c>
      <c r="YC307" s="1">
        <v>0</v>
      </c>
      <c r="YD307" s="1">
        <v>0</v>
      </c>
      <c r="YE307" s="1">
        <v>0</v>
      </c>
      <c r="YF307" s="1">
        <v>0</v>
      </c>
      <c r="YG307" s="1">
        <v>0</v>
      </c>
      <c r="YH307" s="1">
        <v>0</v>
      </c>
      <c r="YI307" s="1">
        <v>0</v>
      </c>
      <c r="YJ307" s="1">
        <v>0</v>
      </c>
      <c r="YK307" s="1">
        <v>0</v>
      </c>
      <c r="YL307" s="1">
        <v>0</v>
      </c>
      <c r="YM307" s="1">
        <v>0</v>
      </c>
      <c r="YN307" s="1">
        <v>0</v>
      </c>
      <c r="YO307" s="1">
        <v>0</v>
      </c>
      <c r="YP307" s="1">
        <v>0</v>
      </c>
      <c r="YQ307" s="1">
        <v>0</v>
      </c>
      <c r="YR307" s="1">
        <v>0</v>
      </c>
      <c r="YS307" s="1">
        <v>0</v>
      </c>
      <c r="YT307" s="1">
        <v>0</v>
      </c>
      <c r="YU307" s="1">
        <v>0</v>
      </c>
      <c r="YV307" s="1">
        <v>0</v>
      </c>
      <c r="YW307" s="1">
        <v>0</v>
      </c>
      <c r="YX307" s="1">
        <v>0</v>
      </c>
      <c r="YY307" s="1">
        <v>0</v>
      </c>
      <c r="YZ307" s="1">
        <v>0</v>
      </c>
      <c r="ZA307" s="1">
        <v>0</v>
      </c>
      <c r="ZB307" s="1">
        <v>0</v>
      </c>
      <c r="ZC307" s="1">
        <v>0</v>
      </c>
      <c r="ZD307" s="1">
        <v>0</v>
      </c>
      <c r="ZE307" s="1">
        <v>0</v>
      </c>
      <c r="ZF307" s="1">
        <v>0</v>
      </c>
      <c r="ZG307" s="1">
        <v>0</v>
      </c>
      <c r="ZH307" s="1">
        <v>0</v>
      </c>
      <c r="ZI307" s="1">
        <v>0</v>
      </c>
      <c r="ZJ307" s="1">
        <v>0</v>
      </c>
      <c r="ZK307" s="1">
        <v>0</v>
      </c>
      <c r="ZL307" s="1">
        <v>0</v>
      </c>
      <c r="ZM307" s="1">
        <v>0</v>
      </c>
      <c r="ZN307" s="1">
        <v>0</v>
      </c>
      <c r="ZO307" s="1">
        <v>0</v>
      </c>
      <c r="ZP307" s="1">
        <v>0</v>
      </c>
      <c r="ZQ307" s="1">
        <v>0</v>
      </c>
      <c r="ZR307" s="1">
        <v>0</v>
      </c>
      <c r="ZS307" s="1">
        <v>0</v>
      </c>
      <c r="ZT307" s="1">
        <v>0</v>
      </c>
      <c r="ZU307" s="1">
        <v>0</v>
      </c>
      <c r="ZV307" s="1">
        <v>0</v>
      </c>
      <c r="ZW307" s="1">
        <v>0</v>
      </c>
      <c r="ZX307" s="1">
        <v>0</v>
      </c>
      <c r="ZY307" s="1">
        <v>0</v>
      </c>
      <c r="ZZ307" s="1">
        <v>0</v>
      </c>
      <c r="AAA307" s="1">
        <v>0</v>
      </c>
      <c r="AAB307" s="1">
        <v>0</v>
      </c>
      <c r="AAC307" s="1">
        <v>0</v>
      </c>
      <c r="AAD307" s="1">
        <v>0</v>
      </c>
      <c r="AAE307" s="1">
        <v>0</v>
      </c>
      <c r="AAF307" s="1">
        <v>0</v>
      </c>
      <c r="AAG307" s="1">
        <v>0</v>
      </c>
      <c r="AAH307" s="1">
        <v>0</v>
      </c>
      <c r="AAI307" s="1">
        <v>0</v>
      </c>
      <c r="AAJ307" s="1">
        <v>0</v>
      </c>
      <c r="AAK307" s="1">
        <v>0</v>
      </c>
      <c r="AAL307" s="1">
        <v>0</v>
      </c>
      <c r="AAM307" s="1">
        <v>0</v>
      </c>
      <c r="AAN307" s="1">
        <v>0</v>
      </c>
      <c r="AAO307" s="1">
        <v>0</v>
      </c>
      <c r="AAP307" s="1">
        <v>0</v>
      </c>
      <c r="AAQ307" s="1">
        <v>0</v>
      </c>
      <c r="AAR307" s="1">
        <v>0</v>
      </c>
      <c r="AAS307" s="1">
        <v>0</v>
      </c>
      <c r="AAT307" s="1">
        <v>0</v>
      </c>
      <c r="AAU307" s="1">
        <v>0</v>
      </c>
      <c r="AAV307" s="1">
        <v>0</v>
      </c>
      <c r="AAW307" s="1">
        <v>0</v>
      </c>
      <c r="AAX307" s="1">
        <v>0</v>
      </c>
      <c r="AAY307" s="1">
        <v>0</v>
      </c>
      <c r="AAZ307" s="1">
        <v>0</v>
      </c>
      <c r="ABA307" s="1">
        <v>0</v>
      </c>
      <c r="ABB307" s="1">
        <v>0</v>
      </c>
    </row>
    <row r="308" spans="1:730" x14ac:dyDescent="0.25">
      <c r="A308">
        <v>60</v>
      </c>
      <c r="B308" s="1">
        <v>70</v>
      </c>
      <c r="C308" s="7">
        <v>0.05</v>
      </c>
      <c r="D308" s="35">
        <v>70</v>
      </c>
      <c r="E308">
        <v>0</v>
      </c>
      <c r="F308">
        <v>1</v>
      </c>
      <c r="G308">
        <f t="shared" si="4"/>
        <v>306</v>
      </c>
      <c r="H308">
        <v>0</v>
      </c>
      <c r="I308" s="4" t="s">
        <v>320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0</v>
      </c>
      <c r="AU308" s="1">
        <v>0</v>
      </c>
      <c r="AV308" s="1">
        <v>0</v>
      </c>
      <c r="AW308" s="1">
        <v>0</v>
      </c>
      <c r="AX308" s="1">
        <v>0</v>
      </c>
      <c r="AY308" s="1">
        <v>0</v>
      </c>
      <c r="AZ308" s="1">
        <v>0</v>
      </c>
      <c r="BA308" s="1">
        <v>0</v>
      </c>
      <c r="BB308" s="1">
        <v>0</v>
      </c>
      <c r="BC308" s="1">
        <v>0</v>
      </c>
      <c r="BD308" s="1">
        <v>0</v>
      </c>
      <c r="BE308" s="1">
        <v>0</v>
      </c>
      <c r="BF308" s="1">
        <v>0</v>
      </c>
      <c r="BG308" s="1">
        <v>0</v>
      </c>
      <c r="BH308" s="1">
        <v>0</v>
      </c>
      <c r="BI308" s="1">
        <v>0</v>
      </c>
      <c r="BJ308" s="1">
        <v>0</v>
      </c>
      <c r="BK308" s="1">
        <v>0</v>
      </c>
      <c r="BL308" s="1">
        <v>0</v>
      </c>
      <c r="BM308" s="1">
        <v>0</v>
      </c>
      <c r="BN308" s="1">
        <v>0</v>
      </c>
      <c r="BO308" s="1">
        <v>0</v>
      </c>
      <c r="BP308" s="1">
        <v>0</v>
      </c>
      <c r="BQ308" s="1">
        <v>0</v>
      </c>
      <c r="BR308" s="1">
        <v>0</v>
      </c>
      <c r="BS308" s="1">
        <v>0</v>
      </c>
      <c r="BT308" s="1">
        <v>0</v>
      </c>
      <c r="BU308" s="1">
        <v>0</v>
      </c>
      <c r="BV308" s="1">
        <v>0</v>
      </c>
      <c r="BW308" s="1">
        <v>0</v>
      </c>
      <c r="BX308" s="1">
        <v>0</v>
      </c>
      <c r="BY308" s="1">
        <v>0</v>
      </c>
      <c r="BZ308" s="1">
        <v>0</v>
      </c>
      <c r="CA308" s="1">
        <v>0</v>
      </c>
      <c r="CB308" s="1">
        <v>0</v>
      </c>
      <c r="CC308" s="1">
        <v>0</v>
      </c>
      <c r="CD308" s="1">
        <v>0</v>
      </c>
      <c r="CE308" s="1">
        <v>0</v>
      </c>
      <c r="CF308" s="1">
        <v>0</v>
      </c>
      <c r="CG308" s="1">
        <v>0</v>
      </c>
      <c r="CH308" s="1">
        <v>0</v>
      </c>
      <c r="CI308" s="1">
        <v>0</v>
      </c>
      <c r="CJ308" s="1">
        <v>0</v>
      </c>
      <c r="CK308" s="1">
        <v>0</v>
      </c>
      <c r="CL308" s="1">
        <v>0</v>
      </c>
      <c r="CM308" s="1">
        <v>0</v>
      </c>
      <c r="CN308" s="1">
        <v>0</v>
      </c>
      <c r="CO308" s="1">
        <v>0</v>
      </c>
      <c r="CP308" s="1">
        <v>0</v>
      </c>
      <c r="CQ308" s="1">
        <v>0</v>
      </c>
      <c r="CR308" s="1">
        <v>0</v>
      </c>
      <c r="CS308" s="1">
        <v>0</v>
      </c>
      <c r="CT308" s="1">
        <v>0</v>
      </c>
      <c r="CU308" s="1">
        <v>0</v>
      </c>
      <c r="CV308" s="1">
        <v>0</v>
      </c>
      <c r="CW308" s="1">
        <v>0</v>
      </c>
      <c r="CX308" s="1">
        <v>0</v>
      </c>
      <c r="CY308" s="1">
        <v>0</v>
      </c>
      <c r="CZ308" s="1">
        <v>0</v>
      </c>
      <c r="DA308" s="1">
        <v>0</v>
      </c>
      <c r="DB308" s="1">
        <v>0</v>
      </c>
      <c r="DC308" s="1">
        <v>0</v>
      </c>
      <c r="DD308" s="1">
        <v>0</v>
      </c>
      <c r="DE308" s="1">
        <v>0</v>
      </c>
      <c r="DF308" s="1">
        <v>0</v>
      </c>
      <c r="DG308" s="1">
        <v>0</v>
      </c>
      <c r="DH308" s="1">
        <v>0</v>
      </c>
      <c r="DI308" s="1">
        <v>0</v>
      </c>
      <c r="DJ308" s="1">
        <v>0</v>
      </c>
      <c r="DK308" s="1">
        <v>0</v>
      </c>
      <c r="DL308" s="1">
        <v>0</v>
      </c>
      <c r="DM308" s="1">
        <v>0</v>
      </c>
      <c r="DN308" s="1">
        <v>0</v>
      </c>
      <c r="DO308" s="1">
        <v>0</v>
      </c>
      <c r="DP308" s="1">
        <v>0</v>
      </c>
      <c r="DQ308" s="1">
        <v>0</v>
      </c>
      <c r="DR308" s="1">
        <v>0</v>
      </c>
      <c r="DS308" s="1">
        <v>0</v>
      </c>
      <c r="DT308" s="1">
        <v>0</v>
      </c>
      <c r="DU308" s="1">
        <v>0</v>
      </c>
      <c r="DV308" s="1">
        <v>0</v>
      </c>
      <c r="DW308" s="1">
        <v>0</v>
      </c>
      <c r="DX308" s="1">
        <v>0</v>
      </c>
      <c r="DY308" s="1">
        <v>0</v>
      </c>
      <c r="DZ308" s="1">
        <v>0</v>
      </c>
      <c r="EA308" s="1">
        <v>0</v>
      </c>
      <c r="EB308" s="1">
        <v>0</v>
      </c>
      <c r="EC308" s="1">
        <v>0</v>
      </c>
      <c r="ED308" s="1">
        <v>0</v>
      </c>
      <c r="EE308" s="1">
        <v>0</v>
      </c>
      <c r="EF308" s="1">
        <v>0</v>
      </c>
      <c r="EG308" s="1">
        <v>0</v>
      </c>
      <c r="EH308" s="1">
        <v>0</v>
      </c>
      <c r="EI308" s="1">
        <v>0</v>
      </c>
      <c r="EJ308" s="1">
        <v>0</v>
      </c>
      <c r="EK308" s="1">
        <v>0</v>
      </c>
      <c r="EL308" s="1">
        <v>0</v>
      </c>
      <c r="EM308" s="1">
        <v>0</v>
      </c>
      <c r="EN308" s="1">
        <v>0</v>
      </c>
      <c r="EO308" s="1">
        <v>0</v>
      </c>
      <c r="EP308" s="1">
        <v>0</v>
      </c>
      <c r="EQ308" s="1">
        <v>0</v>
      </c>
      <c r="ER308" s="1">
        <v>0</v>
      </c>
      <c r="ES308" s="1">
        <v>0</v>
      </c>
      <c r="ET308" s="1">
        <v>0</v>
      </c>
      <c r="EU308" s="1">
        <v>0</v>
      </c>
      <c r="EV308" s="1">
        <v>0</v>
      </c>
      <c r="EW308" s="1">
        <v>0</v>
      </c>
      <c r="EX308" s="1">
        <v>0</v>
      </c>
      <c r="EY308" s="1">
        <v>0</v>
      </c>
      <c r="EZ308" s="1">
        <v>0</v>
      </c>
      <c r="FA308" s="1">
        <v>0</v>
      </c>
      <c r="FB308" s="1">
        <v>0</v>
      </c>
      <c r="FC308" s="1">
        <v>0</v>
      </c>
      <c r="FD308" s="1">
        <v>0</v>
      </c>
      <c r="FE308" s="1">
        <v>0</v>
      </c>
      <c r="FF308" s="1">
        <v>0</v>
      </c>
      <c r="FG308" s="1">
        <v>0</v>
      </c>
      <c r="FH308" s="1">
        <v>0</v>
      </c>
      <c r="FI308" s="1">
        <v>0</v>
      </c>
      <c r="FJ308" s="1">
        <v>0</v>
      </c>
      <c r="FK308" s="1">
        <v>0</v>
      </c>
      <c r="FL308" s="1">
        <v>0</v>
      </c>
      <c r="FM308" s="1">
        <v>0</v>
      </c>
      <c r="FN308" s="1">
        <v>0</v>
      </c>
      <c r="FO308" s="1">
        <v>0</v>
      </c>
      <c r="FP308" s="1">
        <v>0</v>
      </c>
      <c r="FQ308" s="1">
        <v>0</v>
      </c>
      <c r="FR308" s="1">
        <v>0</v>
      </c>
      <c r="FS308" s="1">
        <v>0</v>
      </c>
      <c r="FT308" s="1">
        <v>0</v>
      </c>
      <c r="FU308" s="1">
        <v>0</v>
      </c>
      <c r="FV308" s="1">
        <v>0</v>
      </c>
      <c r="FW308" s="1">
        <v>0</v>
      </c>
      <c r="FX308" s="1">
        <v>0</v>
      </c>
      <c r="FY308" s="1">
        <v>0</v>
      </c>
      <c r="FZ308" s="1">
        <v>0</v>
      </c>
      <c r="GA308" s="1">
        <v>0</v>
      </c>
      <c r="GB308" s="1">
        <v>0</v>
      </c>
      <c r="GC308" s="1">
        <v>0</v>
      </c>
      <c r="GD308" s="1">
        <v>0</v>
      </c>
      <c r="GE308" s="1">
        <v>0</v>
      </c>
      <c r="GF308" s="1">
        <v>0</v>
      </c>
      <c r="GG308" s="1">
        <v>0</v>
      </c>
      <c r="GH308" s="1">
        <v>0</v>
      </c>
      <c r="GI308" s="1">
        <v>0</v>
      </c>
      <c r="GJ308" s="1">
        <v>0</v>
      </c>
      <c r="GK308" s="1">
        <v>0</v>
      </c>
      <c r="GL308" s="1">
        <v>0</v>
      </c>
      <c r="GM308" s="1">
        <v>0</v>
      </c>
      <c r="GN308" s="1">
        <v>0</v>
      </c>
      <c r="GO308" s="1">
        <v>0</v>
      </c>
      <c r="GP308" s="1">
        <v>0</v>
      </c>
      <c r="GQ308" s="1">
        <v>0</v>
      </c>
      <c r="GR308" s="1">
        <v>0</v>
      </c>
      <c r="GS308" s="1">
        <v>0</v>
      </c>
      <c r="GT308" s="1">
        <v>0</v>
      </c>
      <c r="GU308" s="1">
        <v>0</v>
      </c>
      <c r="GV308" s="1">
        <v>0</v>
      </c>
      <c r="GW308" s="1">
        <v>0</v>
      </c>
      <c r="GX308" s="1">
        <v>0</v>
      </c>
      <c r="GY308" s="1">
        <v>0</v>
      </c>
      <c r="GZ308" s="1">
        <v>0</v>
      </c>
      <c r="HA308" s="1">
        <v>0</v>
      </c>
      <c r="HB308" s="1">
        <v>0</v>
      </c>
      <c r="HC308" s="1">
        <v>0</v>
      </c>
      <c r="HD308" s="1">
        <v>0</v>
      </c>
      <c r="HE308" s="1">
        <v>0</v>
      </c>
      <c r="HF308" s="1">
        <v>0</v>
      </c>
      <c r="HG308" s="1">
        <v>0</v>
      </c>
      <c r="HH308" s="1">
        <v>0</v>
      </c>
      <c r="HI308" s="1">
        <v>0</v>
      </c>
      <c r="HJ308" s="1">
        <v>0</v>
      </c>
      <c r="HK308" s="1">
        <v>0</v>
      </c>
      <c r="HL308" s="1">
        <v>0</v>
      </c>
      <c r="HM308" s="1">
        <v>0</v>
      </c>
      <c r="HN308" s="1">
        <v>0</v>
      </c>
      <c r="HO308" s="1">
        <v>0</v>
      </c>
      <c r="HP308" s="1">
        <v>0</v>
      </c>
      <c r="HQ308" s="1">
        <v>0</v>
      </c>
      <c r="HR308" s="1">
        <v>0</v>
      </c>
      <c r="HS308" s="1">
        <v>0</v>
      </c>
      <c r="HT308" s="1">
        <v>0</v>
      </c>
      <c r="HU308" s="1">
        <v>0</v>
      </c>
      <c r="HV308" s="1">
        <v>0</v>
      </c>
      <c r="HW308" s="1">
        <v>0</v>
      </c>
      <c r="HX308" s="1">
        <v>0</v>
      </c>
      <c r="HY308" s="1">
        <v>0</v>
      </c>
      <c r="HZ308" s="1">
        <v>0</v>
      </c>
      <c r="IA308" s="1">
        <v>0</v>
      </c>
      <c r="IB308" s="1">
        <v>0</v>
      </c>
      <c r="IC308" s="1">
        <v>0</v>
      </c>
      <c r="ID308" s="1">
        <v>0</v>
      </c>
      <c r="IE308" s="1">
        <v>0</v>
      </c>
      <c r="IF308" s="1">
        <v>0</v>
      </c>
      <c r="IG308" s="1">
        <v>0</v>
      </c>
      <c r="IH308" s="1">
        <v>0</v>
      </c>
      <c r="II308" s="1">
        <v>0</v>
      </c>
      <c r="IJ308" s="1">
        <v>0</v>
      </c>
      <c r="IK308" s="1">
        <v>0</v>
      </c>
      <c r="IL308" s="1">
        <v>0</v>
      </c>
      <c r="IM308" s="1">
        <v>0</v>
      </c>
      <c r="IN308" s="1">
        <v>0</v>
      </c>
      <c r="IO308" s="1">
        <v>0</v>
      </c>
      <c r="IP308" s="1">
        <v>0</v>
      </c>
      <c r="IQ308" s="1">
        <v>0</v>
      </c>
      <c r="IR308" s="1">
        <v>0</v>
      </c>
      <c r="IS308" s="1">
        <v>0</v>
      </c>
      <c r="IT308" s="1">
        <v>0</v>
      </c>
      <c r="IU308" s="1">
        <v>0</v>
      </c>
      <c r="IV308" s="1">
        <v>0</v>
      </c>
      <c r="IW308" s="1">
        <v>0</v>
      </c>
      <c r="IX308" s="1">
        <v>0</v>
      </c>
      <c r="IY308" s="1">
        <v>0</v>
      </c>
      <c r="IZ308" s="1">
        <v>0</v>
      </c>
      <c r="JA308" s="1">
        <v>0</v>
      </c>
      <c r="JB308" s="1">
        <v>0</v>
      </c>
      <c r="JC308" s="1">
        <v>0</v>
      </c>
      <c r="JD308" s="1">
        <v>0</v>
      </c>
      <c r="JE308" s="1">
        <v>0</v>
      </c>
      <c r="JF308" s="1">
        <v>0</v>
      </c>
      <c r="JG308" s="1">
        <v>0</v>
      </c>
      <c r="JH308" s="1">
        <v>0</v>
      </c>
      <c r="JI308" s="1">
        <v>0</v>
      </c>
      <c r="JJ308" s="1">
        <v>0</v>
      </c>
      <c r="JK308" s="1">
        <v>0</v>
      </c>
      <c r="JL308" s="1">
        <v>0</v>
      </c>
      <c r="JM308" s="1">
        <v>0</v>
      </c>
      <c r="JN308" s="1">
        <v>0</v>
      </c>
      <c r="JO308" s="1">
        <v>0</v>
      </c>
      <c r="JP308" s="1">
        <v>0</v>
      </c>
      <c r="JQ308" s="1">
        <v>0</v>
      </c>
      <c r="JR308" s="1">
        <v>0</v>
      </c>
      <c r="JS308" s="1">
        <v>0</v>
      </c>
      <c r="JT308" s="1">
        <v>0</v>
      </c>
      <c r="JU308" s="1">
        <v>0</v>
      </c>
      <c r="JV308" s="1">
        <v>0</v>
      </c>
      <c r="JW308" s="1">
        <v>0</v>
      </c>
      <c r="JX308" s="1">
        <v>0</v>
      </c>
      <c r="JY308" s="1">
        <v>0</v>
      </c>
      <c r="JZ308" s="1">
        <v>0</v>
      </c>
      <c r="KA308" s="1">
        <v>0</v>
      </c>
      <c r="KB308" s="1">
        <v>0</v>
      </c>
      <c r="KC308" s="1">
        <v>0</v>
      </c>
      <c r="KD308" s="1">
        <v>0</v>
      </c>
      <c r="KE308" s="1">
        <v>0</v>
      </c>
      <c r="KF308" s="1">
        <v>0</v>
      </c>
      <c r="KG308" s="1">
        <v>0</v>
      </c>
      <c r="KH308" s="1">
        <v>0</v>
      </c>
      <c r="KI308" s="1">
        <v>0</v>
      </c>
      <c r="KJ308" s="1">
        <v>0</v>
      </c>
      <c r="KK308" s="1">
        <v>0</v>
      </c>
      <c r="KL308" s="1">
        <v>0</v>
      </c>
      <c r="KM308" s="1">
        <v>0</v>
      </c>
      <c r="KN308" s="1">
        <v>0</v>
      </c>
      <c r="KO308" s="1">
        <v>0</v>
      </c>
      <c r="KP308" s="1">
        <v>0</v>
      </c>
      <c r="KQ308" s="1">
        <v>0</v>
      </c>
      <c r="KR308" s="1">
        <v>0</v>
      </c>
      <c r="KS308" s="1">
        <v>0</v>
      </c>
      <c r="KT308" s="1">
        <v>0</v>
      </c>
      <c r="KU308" s="1">
        <v>0</v>
      </c>
      <c r="KV308" s="1">
        <v>0</v>
      </c>
      <c r="KW308" s="1">
        <v>0</v>
      </c>
      <c r="KX308" s="1">
        <v>0</v>
      </c>
      <c r="KY308" s="1">
        <v>0</v>
      </c>
      <c r="KZ308" s="1">
        <v>0</v>
      </c>
      <c r="LA308" s="1">
        <v>0</v>
      </c>
      <c r="LB308" s="1">
        <v>0</v>
      </c>
      <c r="LC308" s="1">
        <v>0</v>
      </c>
      <c r="LD308" s="1">
        <v>0</v>
      </c>
      <c r="LE308" s="1">
        <v>0</v>
      </c>
      <c r="LF308" s="1">
        <v>0</v>
      </c>
      <c r="LG308" s="1">
        <v>0</v>
      </c>
      <c r="LH308" s="1">
        <v>0</v>
      </c>
      <c r="LI308" s="1">
        <v>0</v>
      </c>
      <c r="LJ308" s="1">
        <v>0</v>
      </c>
      <c r="LK308" s="1">
        <v>0</v>
      </c>
      <c r="LL308" s="1">
        <v>0</v>
      </c>
      <c r="LM308" s="1">
        <v>0</v>
      </c>
      <c r="LN308" s="1">
        <v>0</v>
      </c>
      <c r="LO308" s="1">
        <v>0</v>
      </c>
      <c r="LP308" s="1">
        <v>0</v>
      </c>
      <c r="LQ308" s="1">
        <v>0</v>
      </c>
      <c r="LR308" s="1">
        <v>0</v>
      </c>
      <c r="LS308" s="1">
        <v>0</v>
      </c>
      <c r="LT308" s="1">
        <v>0</v>
      </c>
      <c r="LU308" s="1">
        <v>0</v>
      </c>
      <c r="LV308" s="1">
        <v>0</v>
      </c>
      <c r="LW308" s="1">
        <v>0</v>
      </c>
      <c r="LX308" s="1">
        <v>0</v>
      </c>
      <c r="LY308" s="1">
        <v>0</v>
      </c>
      <c r="LZ308" s="1">
        <v>0</v>
      </c>
      <c r="MA308" s="1">
        <v>0</v>
      </c>
      <c r="MB308" s="1">
        <v>0</v>
      </c>
      <c r="MC308" s="1">
        <v>0</v>
      </c>
      <c r="MD308" s="1">
        <v>0</v>
      </c>
      <c r="ME308" s="1">
        <v>0</v>
      </c>
      <c r="MF308" s="1">
        <v>0</v>
      </c>
      <c r="MG308" s="1">
        <v>0</v>
      </c>
      <c r="MH308" s="1">
        <v>0</v>
      </c>
      <c r="MI308" s="1">
        <v>0</v>
      </c>
      <c r="MJ308" s="1">
        <v>0</v>
      </c>
      <c r="MK308" s="1">
        <v>0</v>
      </c>
      <c r="ML308" s="1">
        <v>0</v>
      </c>
      <c r="MM308" s="1">
        <v>0</v>
      </c>
      <c r="MN308" s="1">
        <v>0</v>
      </c>
      <c r="MO308" s="1">
        <v>0</v>
      </c>
      <c r="MP308" s="1">
        <v>0</v>
      </c>
      <c r="MQ308" s="1">
        <v>0</v>
      </c>
      <c r="MR308" s="1">
        <v>0</v>
      </c>
      <c r="MS308" s="1">
        <v>0</v>
      </c>
      <c r="MT308" s="1">
        <v>0</v>
      </c>
      <c r="MU308" s="1">
        <v>0</v>
      </c>
      <c r="MV308" s="1">
        <v>0</v>
      </c>
      <c r="MW308" s="1">
        <v>0</v>
      </c>
      <c r="MX308" s="1">
        <v>0</v>
      </c>
      <c r="MY308" s="1">
        <v>0</v>
      </c>
      <c r="MZ308" s="1">
        <v>0</v>
      </c>
      <c r="NA308" s="1">
        <v>0</v>
      </c>
      <c r="NB308" s="1">
        <v>0</v>
      </c>
      <c r="NC308" s="1">
        <v>0</v>
      </c>
      <c r="ND308" s="1">
        <v>0</v>
      </c>
      <c r="NE308" s="1">
        <v>0</v>
      </c>
      <c r="NF308" s="1">
        <v>0</v>
      </c>
      <c r="NG308" s="1">
        <v>0</v>
      </c>
      <c r="NH308" s="1">
        <v>0</v>
      </c>
      <c r="NI308" s="1">
        <v>0</v>
      </c>
      <c r="NJ308" s="1">
        <v>0</v>
      </c>
      <c r="NK308" s="1">
        <v>0</v>
      </c>
      <c r="NL308" s="1">
        <v>0</v>
      </c>
      <c r="NM308" s="1">
        <v>0</v>
      </c>
      <c r="NN308" s="1">
        <v>0</v>
      </c>
      <c r="NO308" s="1">
        <v>0</v>
      </c>
      <c r="NP308" s="1">
        <v>0</v>
      </c>
      <c r="NQ308" s="1">
        <v>0</v>
      </c>
      <c r="NR308" s="1">
        <v>0</v>
      </c>
      <c r="NS308" s="1">
        <v>0</v>
      </c>
      <c r="NT308" s="1">
        <v>0</v>
      </c>
      <c r="NU308" s="1">
        <v>0</v>
      </c>
      <c r="NV308" s="1">
        <v>0</v>
      </c>
      <c r="NW308" s="1">
        <v>0</v>
      </c>
      <c r="NX308" s="1">
        <v>0</v>
      </c>
      <c r="NY308" s="1">
        <v>0</v>
      </c>
      <c r="NZ308" s="1">
        <v>0</v>
      </c>
      <c r="OA308" s="1">
        <v>0</v>
      </c>
      <c r="OB308" s="1">
        <v>0</v>
      </c>
      <c r="OC308" s="1">
        <v>0</v>
      </c>
      <c r="OD308" s="1">
        <v>0</v>
      </c>
      <c r="OE308" s="1">
        <v>0</v>
      </c>
      <c r="OF308" s="1">
        <v>0</v>
      </c>
      <c r="OG308" s="1">
        <v>0</v>
      </c>
      <c r="OH308" s="1">
        <v>0</v>
      </c>
      <c r="OI308" s="1">
        <v>0</v>
      </c>
      <c r="OJ308" s="1">
        <v>0</v>
      </c>
      <c r="OK308" s="1">
        <v>0</v>
      </c>
      <c r="OL308" s="1">
        <v>0</v>
      </c>
      <c r="OM308" s="1">
        <v>0</v>
      </c>
      <c r="ON308" s="1">
        <v>0</v>
      </c>
      <c r="OO308" s="1">
        <v>0</v>
      </c>
      <c r="OP308" s="1">
        <v>0</v>
      </c>
      <c r="OQ308" s="1">
        <v>0</v>
      </c>
      <c r="OR308" s="1">
        <v>0</v>
      </c>
      <c r="OS308" s="1">
        <v>0</v>
      </c>
      <c r="OT308" s="1">
        <v>0</v>
      </c>
      <c r="OU308" s="1">
        <v>0</v>
      </c>
      <c r="OV308" s="1">
        <v>0</v>
      </c>
      <c r="OW308" s="1">
        <v>0</v>
      </c>
      <c r="OX308" s="1">
        <v>0</v>
      </c>
      <c r="OY308" s="1">
        <v>0</v>
      </c>
      <c r="OZ308" s="1">
        <v>0</v>
      </c>
      <c r="PA308" s="1">
        <v>0</v>
      </c>
      <c r="PB308" s="1">
        <v>0</v>
      </c>
      <c r="PC308" s="1">
        <v>0</v>
      </c>
      <c r="PD308" s="1">
        <v>0</v>
      </c>
      <c r="PE308" s="1">
        <v>0</v>
      </c>
      <c r="PF308" s="1">
        <v>0</v>
      </c>
      <c r="PG308" s="1">
        <v>0</v>
      </c>
      <c r="PH308" s="1">
        <v>0</v>
      </c>
      <c r="PI308" s="1">
        <v>0</v>
      </c>
      <c r="PJ308" s="1">
        <v>0</v>
      </c>
      <c r="PK308" s="1">
        <v>0</v>
      </c>
      <c r="PL308" s="1">
        <v>0</v>
      </c>
      <c r="PM308" s="1">
        <v>0</v>
      </c>
      <c r="PN308" s="1">
        <v>0</v>
      </c>
      <c r="PO308" s="1">
        <v>0</v>
      </c>
      <c r="PP308" s="1">
        <v>0</v>
      </c>
      <c r="PQ308" s="1">
        <v>0</v>
      </c>
      <c r="PR308" s="1">
        <v>0</v>
      </c>
      <c r="PS308" s="1">
        <v>0</v>
      </c>
      <c r="PT308" s="1">
        <v>0</v>
      </c>
      <c r="PU308" s="1">
        <v>0</v>
      </c>
      <c r="PV308" s="1">
        <v>0</v>
      </c>
      <c r="PW308" s="1">
        <v>0</v>
      </c>
      <c r="PX308" s="1">
        <v>0</v>
      </c>
      <c r="PY308" s="1">
        <v>0</v>
      </c>
      <c r="PZ308" s="1">
        <v>0</v>
      </c>
      <c r="QA308" s="1">
        <v>0</v>
      </c>
      <c r="QB308" s="1">
        <v>0</v>
      </c>
      <c r="QC308" s="1">
        <v>0</v>
      </c>
      <c r="QD308" s="1">
        <v>0</v>
      </c>
      <c r="QE308" s="1">
        <v>0</v>
      </c>
      <c r="QF308" s="1">
        <v>0</v>
      </c>
      <c r="QG308" s="1">
        <v>0</v>
      </c>
      <c r="QH308" s="1">
        <v>0</v>
      </c>
      <c r="QI308" s="1">
        <v>0</v>
      </c>
      <c r="QJ308" s="1">
        <v>0</v>
      </c>
      <c r="QK308" s="1">
        <v>0</v>
      </c>
      <c r="QL308" s="1">
        <v>0</v>
      </c>
      <c r="QM308" s="1">
        <v>0</v>
      </c>
      <c r="QN308" s="1">
        <v>0</v>
      </c>
      <c r="QO308" s="1">
        <v>0</v>
      </c>
      <c r="QP308" s="1">
        <v>0</v>
      </c>
      <c r="QQ308" s="1">
        <v>0</v>
      </c>
      <c r="QR308" s="1">
        <v>0</v>
      </c>
      <c r="QS308" s="1">
        <v>0</v>
      </c>
      <c r="QT308" s="1">
        <v>0</v>
      </c>
      <c r="QU308" s="1">
        <v>0</v>
      </c>
      <c r="QV308" s="1">
        <v>0</v>
      </c>
      <c r="QW308" s="1">
        <v>0</v>
      </c>
      <c r="QX308" s="1">
        <v>0</v>
      </c>
      <c r="QY308" s="1">
        <v>0</v>
      </c>
      <c r="QZ308" s="1">
        <v>0</v>
      </c>
      <c r="RA308" s="1">
        <v>0</v>
      </c>
      <c r="RB308" s="1">
        <v>0</v>
      </c>
      <c r="RC308" s="1">
        <v>0</v>
      </c>
      <c r="RD308" s="1">
        <v>0</v>
      </c>
      <c r="RE308" s="1">
        <v>0</v>
      </c>
      <c r="RF308" s="1">
        <v>0</v>
      </c>
      <c r="RG308" s="1">
        <v>0</v>
      </c>
      <c r="RH308" s="1">
        <v>0</v>
      </c>
      <c r="RI308" s="1">
        <v>0</v>
      </c>
      <c r="RJ308" s="1">
        <v>0</v>
      </c>
      <c r="RK308" s="1">
        <v>0</v>
      </c>
      <c r="RL308" s="1">
        <v>0</v>
      </c>
      <c r="RM308" s="1">
        <v>0</v>
      </c>
      <c r="RN308" s="1">
        <v>0</v>
      </c>
      <c r="RO308" s="1">
        <v>0</v>
      </c>
      <c r="RP308" s="1">
        <v>0</v>
      </c>
      <c r="RQ308" s="1">
        <v>0</v>
      </c>
      <c r="RR308" s="1">
        <v>0</v>
      </c>
      <c r="RS308" s="1">
        <v>0</v>
      </c>
      <c r="RT308" s="1">
        <v>0</v>
      </c>
      <c r="RU308" s="1">
        <v>0</v>
      </c>
      <c r="RV308" s="1">
        <v>0</v>
      </c>
      <c r="RW308" s="1">
        <v>0</v>
      </c>
      <c r="RX308" s="1">
        <v>0</v>
      </c>
      <c r="RY308" s="1">
        <v>0</v>
      </c>
      <c r="RZ308" s="1">
        <v>0</v>
      </c>
      <c r="SA308" s="1">
        <v>0</v>
      </c>
      <c r="SB308" s="1">
        <v>0</v>
      </c>
      <c r="SC308" s="1">
        <v>0</v>
      </c>
      <c r="SD308" s="1">
        <v>0</v>
      </c>
      <c r="SE308" s="1">
        <v>0</v>
      </c>
      <c r="SF308" s="1">
        <v>0</v>
      </c>
      <c r="SG308" s="1">
        <v>0</v>
      </c>
      <c r="SH308" s="1">
        <v>0</v>
      </c>
      <c r="SI308" s="1">
        <v>0</v>
      </c>
      <c r="SJ308" s="1">
        <v>0</v>
      </c>
      <c r="SK308" s="1">
        <v>0</v>
      </c>
      <c r="SL308" s="1">
        <v>0</v>
      </c>
      <c r="SM308" s="1">
        <v>0</v>
      </c>
      <c r="SN308" s="1">
        <v>0</v>
      </c>
      <c r="SO308" s="1">
        <v>0</v>
      </c>
      <c r="SP308" s="1">
        <v>0</v>
      </c>
      <c r="SQ308" s="1">
        <v>0</v>
      </c>
      <c r="SR308" s="1">
        <v>0</v>
      </c>
      <c r="SS308" s="1">
        <v>0</v>
      </c>
      <c r="ST308" s="1">
        <v>0</v>
      </c>
      <c r="SU308" s="1">
        <v>0</v>
      </c>
      <c r="SV308" s="1">
        <v>0</v>
      </c>
      <c r="SW308" s="1">
        <v>0</v>
      </c>
      <c r="SX308" s="1">
        <v>0</v>
      </c>
      <c r="SY308" s="1">
        <v>0</v>
      </c>
      <c r="SZ308" s="1">
        <v>0</v>
      </c>
      <c r="TA308" s="1">
        <v>0</v>
      </c>
      <c r="TB308" s="1">
        <v>0</v>
      </c>
      <c r="TC308" s="1">
        <v>0</v>
      </c>
      <c r="TD308" s="1">
        <v>0</v>
      </c>
      <c r="TE308" s="1">
        <v>0</v>
      </c>
      <c r="TF308" s="1">
        <v>0</v>
      </c>
      <c r="TG308" s="1">
        <v>0</v>
      </c>
      <c r="TH308" s="1">
        <v>0</v>
      </c>
      <c r="TI308" s="1">
        <v>0</v>
      </c>
      <c r="TJ308" s="1">
        <v>0</v>
      </c>
      <c r="TK308" s="1">
        <v>0</v>
      </c>
      <c r="TL308" s="1">
        <v>0</v>
      </c>
      <c r="TM308" s="1">
        <v>0</v>
      </c>
      <c r="TN308" s="1">
        <v>0</v>
      </c>
      <c r="TO308" s="1">
        <v>0</v>
      </c>
      <c r="TP308" s="1">
        <v>0</v>
      </c>
      <c r="TQ308" s="1">
        <v>0</v>
      </c>
      <c r="TR308" s="1">
        <v>0</v>
      </c>
      <c r="TS308" s="1">
        <v>0</v>
      </c>
      <c r="TT308" s="1">
        <v>0</v>
      </c>
      <c r="TU308" s="1">
        <v>0</v>
      </c>
      <c r="TV308" s="1">
        <v>0</v>
      </c>
      <c r="TW308" s="1">
        <v>0</v>
      </c>
      <c r="TX308" s="1">
        <v>0</v>
      </c>
      <c r="TY308" s="1">
        <v>0</v>
      </c>
      <c r="TZ308" s="1">
        <v>0</v>
      </c>
      <c r="UA308" s="1">
        <v>0</v>
      </c>
      <c r="UB308" s="1">
        <v>0</v>
      </c>
      <c r="UC308" s="1">
        <v>0</v>
      </c>
      <c r="UD308" s="1">
        <v>0</v>
      </c>
      <c r="UE308" s="1">
        <v>0</v>
      </c>
      <c r="UF308" s="1">
        <v>0</v>
      </c>
      <c r="UG308" s="1">
        <v>0</v>
      </c>
      <c r="UH308" s="1">
        <v>0</v>
      </c>
      <c r="UI308" s="1">
        <v>0</v>
      </c>
      <c r="UJ308" s="1">
        <v>0</v>
      </c>
      <c r="UK308" s="1">
        <v>0</v>
      </c>
      <c r="UL308" s="1">
        <v>0</v>
      </c>
      <c r="UM308" s="1">
        <v>0</v>
      </c>
      <c r="UN308" s="1">
        <v>0</v>
      </c>
      <c r="UO308" s="1">
        <v>0</v>
      </c>
      <c r="UP308" s="1">
        <v>0</v>
      </c>
      <c r="UQ308" s="1">
        <v>0</v>
      </c>
      <c r="UR308" s="1">
        <v>0</v>
      </c>
      <c r="US308" s="1">
        <v>0</v>
      </c>
      <c r="UT308" s="1">
        <v>0</v>
      </c>
      <c r="UU308" s="1">
        <v>0</v>
      </c>
      <c r="UV308" s="1">
        <v>0</v>
      </c>
      <c r="UW308" s="1">
        <v>0</v>
      </c>
      <c r="UX308" s="1">
        <v>0</v>
      </c>
      <c r="UY308" s="1">
        <v>0</v>
      </c>
      <c r="UZ308" s="1">
        <v>0</v>
      </c>
      <c r="VA308" s="1">
        <v>0</v>
      </c>
      <c r="VB308" s="1">
        <v>0</v>
      </c>
      <c r="VC308" s="1">
        <v>0</v>
      </c>
      <c r="VD308" s="1">
        <v>0</v>
      </c>
      <c r="VE308" s="1">
        <v>0</v>
      </c>
      <c r="VF308" s="1">
        <v>0</v>
      </c>
      <c r="VG308" s="1">
        <v>0</v>
      </c>
      <c r="VH308" s="1">
        <v>0</v>
      </c>
      <c r="VI308" s="1">
        <v>0</v>
      </c>
      <c r="VJ308" s="1">
        <v>0</v>
      </c>
      <c r="VK308" s="1">
        <v>0</v>
      </c>
      <c r="VL308" s="1">
        <v>0</v>
      </c>
      <c r="VM308" s="1">
        <v>0</v>
      </c>
      <c r="VN308" s="1">
        <v>0</v>
      </c>
      <c r="VO308" s="1">
        <v>0</v>
      </c>
      <c r="VP308" s="1">
        <v>0</v>
      </c>
      <c r="VQ308" s="1">
        <v>0</v>
      </c>
      <c r="VR308" s="1">
        <v>0</v>
      </c>
      <c r="VS308" s="1">
        <v>0</v>
      </c>
      <c r="VT308" s="1">
        <v>0</v>
      </c>
      <c r="VU308" s="1">
        <v>0</v>
      </c>
      <c r="VV308" s="1">
        <v>0</v>
      </c>
      <c r="VW308" s="1">
        <v>0</v>
      </c>
      <c r="VX308" s="1">
        <v>0</v>
      </c>
      <c r="VY308" s="1">
        <v>0</v>
      </c>
      <c r="VZ308" s="1">
        <v>0</v>
      </c>
      <c r="WA308" s="1">
        <v>0</v>
      </c>
      <c r="WB308" s="1">
        <v>0</v>
      </c>
      <c r="WC308" s="1">
        <v>0</v>
      </c>
      <c r="WD308" s="1">
        <v>0</v>
      </c>
      <c r="WE308" s="1">
        <v>0</v>
      </c>
      <c r="WF308" s="1">
        <v>0</v>
      </c>
      <c r="WG308" s="1">
        <v>0</v>
      </c>
      <c r="WH308" s="1">
        <v>0</v>
      </c>
      <c r="WI308" s="1">
        <v>0</v>
      </c>
      <c r="WJ308" s="1">
        <v>0</v>
      </c>
      <c r="WK308" s="1">
        <v>0</v>
      </c>
      <c r="WL308" s="1">
        <v>0</v>
      </c>
      <c r="WM308" s="1">
        <v>0</v>
      </c>
      <c r="WN308" s="1">
        <v>0</v>
      </c>
      <c r="WO308" s="1">
        <v>0</v>
      </c>
      <c r="WP308" s="1">
        <v>0</v>
      </c>
      <c r="WQ308" s="1">
        <v>0</v>
      </c>
      <c r="WR308" s="1">
        <v>0</v>
      </c>
      <c r="WS308" s="1">
        <v>0</v>
      </c>
      <c r="WT308" s="1">
        <v>0</v>
      </c>
      <c r="WU308" s="1">
        <v>0</v>
      </c>
      <c r="WV308" s="1">
        <v>0</v>
      </c>
      <c r="WW308" s="1">
        <v>0</v>
      </c>
      <c r="WX308" s="1">
        <v>0</v>
      </c>
      <c r="WY308" s="1">
        <v>0</v>
      </c>
      <c r="WZ308" s="1">
        <v>0</v>
      </c>
      <c r="XA308" s="1">
        <v>0</v>
      </c>
      <c r="XB308" s="1">
        <v>0</v>
      </c>
      <c r="XC308" s="1">
        <v>0</v>
      </c>
      <c r="XD308" s="1">
        <v>0</v>
      </c>
      <c r="XE308" s="1">
        <v>0</v>
      </c>
      <c r="XF308" s="1">
        <v>0</v>
      </c>
      <c r="XG308" s="1">
        <v>0</v>
      </c>
      <c r="XH308" s="1">
        <v>0</v>
      </c>
      <c r="XI308" s="1">
        <v>0</v>
      </c>
      <c r="XJ308" s="1">
        <v>0</v>
      </c>
      <c r="XK308" s="1">
        <v>0</v>
      </c>
      <c r="XL308" s="1">
        <v>0</v>
      </c>
      <c r="XM308" s="1">
        <v>0</v>
      </c>
      <c r="XN308" s="1">
        <v>0</v>
      </c>
      <c r="XO308" s="1">
        <v>0</v>
      </c>
      <c r="XP308" s="1">
        <v>0</v>
      </c>
      <c r="XQ308" s="1">
        <v>0</v>
      </c>
      <c r="XR308" s="1">
        <v>0</v>
      </c>
      <c r="XS308" s="1">
        <v>0</v>
      </c>
      <c r="XT308" s="1">
        <v>0</v>
      </c>
      <c r="XU308" s="1">
        <v>0</v>
      </c>
      <c r="XV308" s="1">
        <v>0</v>
      </c>
      <c r="XW308" s="1">
        <v>0</v>
      </c>
      <c r="XX308" s="1">
        <v>0</v>
      </c>
      <c r="XY308" s="1">
        <v>0</v>
      </c>
      <c r="XZ308" s="1">
        <v>0</v>
      </c>
      <c r="YA308" s="1">
        <v>0</v>
      </c>
      <c r="YB308" s="1">
        <v>0</v>
      </c>
      <c r="YC308" s="1">
        <v>0</v>
      </c>
      <c r="YD308" s="1">
        <v>0</v>
      </c>
      <c r="YE308" s="1">
        <v>0</v>
      </c>
      <c r="YF308" s="1">
        <v>0</v>
      </c>
      <c r="YG308" s="1">
        <v>0</v>
      </c>
      <c r="YH308" s="1">
        <v>0</v>
      </c>
      <c r="YI308" s="1">
        <v>0</v>
      </c>
      <c r="YJ308" s="1">
        <v>0</v>
      </c>
      <c r="YK308" s="1">
        <v>0</v>
      </c>
      <c r="YL308" s="1">
        <v>0</v>
      </c>
      <c r="YM308" s="1">
        <v>0</v>
      </c>
      <c r="YN308" s="1">
        <v>0</v>
      </c>
      <c r="YO308" s="1">
        <v>0</v>
      </c>
      <c r="YP308" s="1">
        <v>0</v>
      </c>
      <c r="YQ308" s="1">
        <v>0</v>
      </c>
      <c r="YR308" s="1">
        <v>0</v>
      </c>
      <c r="YS308" s="1">
        <v>0</v>
      </c>
      <c r="YT308" s="1">
        <v>0</v>
      </c>
      <c r="YU308" s="1">
        <v>0</v>
      </c>
      <c r="YV308" s="1">
        <v>0</v>
      </c>
      <c r="YW308" s="1">
        <v>0</v>
      </c>
      <c r="YX308" s="1">
        <v>0</v>
      </c>
      <c r="YY308" s="1">
        <v>0</v>
      </c>
      <c r="YZ308" s="1">
        <v>0</v>
      </c>
      <c r="ZA308" s="1">
        <v>0</v>
      </c>
      <c r="ZB308" s="1">
        <v>0</v>
      </c>
      <c r="ZC308" s="1">
        <v>0</v>
      </c>
      <c r="ZD308" s="1">
        <v>0</v>
      </c>
      <c r="ZE308" s="1">
        <v>0</v>
      </c>
      <c r="ZF308" s="1">
        <v>0</v>
      </c>
      <c r="ZG308" s="1">
        <v>0</v>
      </c>
      <c r="ZH308" s="1">
        <v>0</v>
      </c>
      <c r="ZI308" s="1">
        <v>0</v>
      </c>
      <c r="ZJ308" s="1">
        <v>0</v>
      </c>
      <c r="ZK308" s="1">
        <v>0</v>
      </c>
      <c r="ZL308" s="1">
        <v>0</v>
      </c>
      <c r="ZM308" s="1">
        <v>0</v>
      </c>
      <c r="ZN308" s="1">
        <v>0</v>
      </c>
      <c r="ZO308" s="1">
        <v>0</v>
      </c>
      <c r="ZP308" s="1">
        <v>0</v>
      </c>
      <c r="ZQ308" s="1">
        <v>0</v>
      </c>
      <c r="ZR308" s="1">
        <v>0</v>
      </c>
      <c r="ZS308" s="1">
        <v>0</v>
      </c>
      <c r="ZT308" s="1">
        <v>0</v>
      </c>
      <c r="ZU308" s="1">
        <v>0</v>
      </c>
      <c r="ZV308" s="1">
        <v>0</v>
      </c>
      <c r="ZW308" s="1">
        <v>0</v>
      </c>
      <c r="ZX308" s="1">
        <v>0</v>
      </c>
      <c r="ZY308" s="1">
        <v>0</v>
      </c>
      <c r="ZZ308" s="1">
        <v>0</v>
      </c>
      <c r="AAA308" s="1">
        <v>0</v>
      </c>
      <c r="AAB308" s="1">
        <v>0</v>
      </c>
      <c r="AAC308" s="1">
        <v>0</v>
      </c>
      <c r="AAD308" s="1">
        <v>0</v>
      </c>
      <c r="AAE308" s="1">
        <v>0</v>
      </c>
      <c r="AAF308" s="1">
        <v>0</v>
      </c>
      <c r="AAG308" s="1">
        <v>0</v>
      </c>
      <c r="AAH308" s="1">
        <v>0</v>
      </c>
      <c r="AAI308" s="1">
        <v>0</v>
      </c>
      <c r="AAJ308" s="1">
        <v>0</v>
      </c>
      <c r="AAK308" s="1">
        <v>0</v>
      </c>
      <c r="AAL308" s="1">
        <v>0</v>
      </c>
      <c r="AAM308" s="1">
        <v>0</v>
      </c>
      <c r="AAN308" s="1">
        <v>0</v>
      </c>
      <c r="AAO308" s="1">
        <v>0</v>
      </c>
      <c r="AAP308" s="1">
        <v>0</v>
      </c>
      <c r="AAQ308" s="1">
        <v>0</v>
      </c>
      <c r="AAR308" s="1">
        <v>0</v>
      </c>
      <c r="AAS308" s="1">
        <v>0</v>
      </c>
      <c r="AAT308" s="1">
        <v>0</v>
      </c>
      <c r="AAU308" s="1">
        <v>0</v>
      </c>
      <c r="AAV308" s="1">
        <v>0</v>
      </c>
      <c r="AAW308" s="1">
        <v>0</v>
      </c>
      <c r="AAX308" s="1">
        <v>0</v>
      </c>
      <c r="AAY308" s="1">
        <v>0</v>
      </c>
      <c r="AAZ308" s="1">
        <v>0</v>
      </c>
      <c r="ABA308" s="1">
        <v>0</v>
      </c>
      <c r="ABB308" s="1">
        <v>0</v>
      </c>
    </row>
    <row r="309" spans="1:730" x14ac:dyDescent="0.25">
      <c r="A309">
        <v>60</v>
      </c>
      <c r="B309" s="1">
        <v>70</v>
      </c>
      <c r="C309" s="7">
        <v>0.05</v>
      </c>
      <c r="D309" s="35">
        <v>70</v>
      </c>
      <c r="E309">
        <v>0</v>
      </c>
      <c r="F309">
        <v>1</v>
      </c>
      <c r="G309">
        <f t="shared" si="4"/>
        <v>307</v>
      </c>
      <c r="H309">
        <v>0</v>
      </c>
      <c r="I309" s="4" t="s">
        <v>321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">
        <v>0</v>
      </c>
      <c r="AM309" s="1">
        <v>0</v>
      </c>
      <c r="AN309" s="1">
        <v>0</v>
      </c>
      <c r="AO309" s="1">
        <v>0</v>
      </c>
      <c r="AP309" s="1">
        <v>0</v>
      </c>
      <c r="AQ309" s="1">
        <v>0</v>
      </c>
      <c r="AR309" s="1">
        <v>0</v>
      </c>
      <c r="AS309" s="1">
        <v>0</v>
      </c>
      <c r="AT309" s="1">
        <v>0</v>
      </c>
      <c r="AU309" s="1">
        <v>0</v>
      </c>
      <c r="AV309" s="1">
        <v>0</v>
      </c>
      <c r="AW309" s="1">
        <v>0</v>
      </c>
      <c r="AX309" s="1">
        <v>0</v>
      </c>
      <c r="AY309" s="1">
        <v>0</v>
      </c>
      <c r="AZ309" s="1">
        <v>0</v>
      </c>
      <c r="BA309" s="1">
        <v>0</v>
      </c>
      <c r="BB309" s="1">
        <v>0</v>
      </c>
      <c r="BC309" s="1">
        <v>0</v>
      </c>
      <c r="BD309" s="1">
        <v>0</v>
      </c>
      <c r="BE309" s="1">
        <v>0</v>
      </c>
      <c r="BF309" s="1">
        <v>0</v>
      </c>
      <c r="BG309" s="1">
        <v>0</v>
      </c>
      <c r="BH309" s="1">
        <v>0</v>
      </c>
      <c r="BI309" s="1">
        <v>0</v>
      </c>
      <c r="BJ309" s="1">
        <v>0</v>
      </c>
      <c r="BK309" s="1">
        <v>0</v>
      </c>
      <c r="BL309" s="1">
        <v>0</v>
      </c>
      <c r="BM309" s="1">
        <v>0</v>
      </c>
      <c r="BN309" s="1">
        <v>0</v>
      </c>
      <c r="BO309" s="1">
        <v>0</v>
      </c>
      <c r="BP309" s="1">
        <v>0</v>
      </c>
      <c r="BQ309" s="1">
        <v>0</v>
      </c>
      <c r="BR309" s="1">
        <v>0</v>
      </c>
      <c r="BS309" s="1">
        <v>0</v>
      </c>
      <c r="BT309" s="1">
        <v>0</v>
      </c>
      <c r="BU309" s="1">
        <v>0</v>
      </c>
      <c r="BV309" s="1">
        <v>0</v>
      </c>
      <c r="BW309" s="1">
        <v>0</v>
      </c>
      <c r="BX309" s="1">
        <v>0</v>
      </c>
      <c r="BY309" s="1">
        <v>0</v>
      </c>
      <c r="BZ309" s="1">
        <v>0</v>
      </c>
      <c r="CA309" s="1">
        <v>0</v>
      </c>
      <c r="CB309" s="1">
        <v>0</v>
      </c>
      <c r="CC309" s="1">
        <v>0</v>
      </c>
      <c r="CD309" s="1">
        <v>0</v>
      </c>
      <c r="CE309" s="1">
        <v>0</v>
      </c>
      <c r="CF309" s="1">
        <v>0</v>
      </c>
      <c r="CG309" s="1">
        <v>0</v>
      </c>
      <c r="CH309" s="1">
        <v>0</v>
      </c>
      <c r="CI309" s="1">
        <v>0</v>
      </c>
      <c r="CJ309" s="1">
        <v>0</v>
      </c>
      <c r="CK309" s="1">
        <v>0</v>
      </c>
      <c r="CL309" s="1">
        <v>0</v>
      </c>
      <c r="CM309" s="1">
        <v>0</v>
      </c>
      <c r="CN309" s="1">
        <v>0</v>
      </c>
      <c r="CO309" s="1">
        <v>0</v>
      </c>
      <c r="CP309" s="1">
        <v>0</v>
      </c>
      <c r="CQ309" s="1">
        <v>0</v>
      </c>
      <c r="CR309" s="1">
        <v>0</v>
      </c>
      <c r="CS309" s="1">
        <v>0</v>
      </c>
      <c r="CT309" s="1">
        <v>0</v>
      </c>
      <c r="CU309" s="1">
        <v>0</v>
      </c>
      <c r="CV309" s="1">
        <v>0</v>
      </c>
      <c r="CW309" s="1">
        <v>0</v>
      </c>
      <c r="CX309" s="1">
        <v>0</v>
      </c>
      <c r="CY309" s="1">
        <v>0</v>
      </c>
      <c r="CZ309" s="1">
        <v>0</v>
      </c>
      <c r="DA309" s="1">
        <v>0</v>
      </c>
      <c r="DB309" s="1">
        <v>0</v>
      </c>
      <c r="DC309" s="1">
        <v>0</v>
      </c>
      <c r="DD309" s="1">
        <v>0</v>
      </c>
      <c r="DE309" s="1">
        <v>0</v>
      </c>
      <c r="DF309" s="1">
        <v>0</v>
      </c>
      <c r="DG309" s="1">
        <v>0</v>
      </c>
      <c r="DH309" s="1">
        <v>0</v>
      </c>
      <c r="DI309" s="1">
        <v>0</v>
      </c>
      <c r="DJ309" s="1">
        <v>0</v>
      </c>
      <c r="DK309" s="1">
        <v>0</v>
      </c>
      <c r="DL309" s="1">
        <v>0</v>
      </c>
      <c r="DM309" s="1">
        <v>0</v>
      </c>
      <c r="DN309" s="1">
        <v>0</v>
      </c>
      <c r="DO309" s="1">
        <v>0</v>
      </c>
      <c r="DP309" s="1">
        <v>0</v>
      </c>
      <c r="DQ309" s="1">
        <v>0</v>
      </c>
      <c r="DR309" s="1">
        <v>0</v>
      </c>
      <c r="DS309" s="1">
        <v>0</v>
      </c>
      <c r="DT309" s="1">
        <v>0</v>
      </c>
      <c r="DU309" s="1">
        <v>0</v>
      </c>
      <c r="DV309" s="1">
        <v>0</v>
      </c>
      <c r="DW309" s="1">
        <v>0</v>
      </c>
      <c r="DX309" s="1">
        <v>0</v>
      </c>
      <c r="DY309" s="1">
        <v>0</v>
      </c>
      <c r="DZ309" s="1">
        <v>0</v>
      </c>
      <c r="EA309" s="1">
        <v>0</v>
      </c>
      <c r="EB309" s="1">
        <v>0</v>
      </c>
      <c r="EC309" s="1">
        <v>0</v>
      </c>
      <c r="ED309" s="1">
        <v>0</v>
      </c>
      <c r="EE309" s="1">
        <v>0</v>
      </c>
      <c r="EF309" s="1">
        <v>0</v>
      </c>
      <c r="EG309" s="1">
        <v>0</v>
      </c>
      <c r="EH309" s="1">
        <v>0</v>
      </c>
      <c r="EI309" s="1">
        <v>0</v>
      </c>
      <c r="EJ309" s="1">
        <v>0</v>
      </c>
      <c r="EK309" s="1">
        <v>0</v>
      </c>
      <c r="EL309" s="1">
        <v>0</v>
      </c>
      <c r="EM309" s="1">
        <v>0</v>
      </c>
      <c r="EN309" s="1">
        <v>0</v>
      </c>
      <c r="EO309" s="1">
        <v>0</v>
      </c>
      <c r="EP309" s="1">
        <v>0</v>
      </c>
      <c r="EQ309" s="1">
        <v>0</v>
      </c>
      <c r="ER309" s="1">
        <v>0</v>
      </c>
      <c r="ES309" s="1">
        <v>0</v>
      </c>
      <c r="ET309" s="1">
        <v>0</v>
      </c>
      <c r="EU309" s="1">
        <v>0</v>
      </c>
      <c r="EV309" s="1">
        <v>0</v>
      </c>
      <c r="EW309" s="1">
        <v>0</v>
      </c>
      <c r="EX309" s="1">
        <v>0</v>
      </c>
      <c r="EY309" s="1">
        <v>0</v>
      </c>
      <c r="EZ309" s="1">
        <v>0</v>
      </c>
      <c r="FA309" s="1">
        <v>0</v>
      </c>
      <c r="FB309" s="1">
        <v>0</v>
      </c>
      <c r="FC309" s="1">
        <v>0</v>
      </c>
      <c r="FD309" s="1">
        <v>0</v>
      </c>
      <c r="FE309" s="1">
        <v>0</v>
      </c>
      <c r="FF309" s="1">
        <v>0</v>
      </c>
      <c r="FG309" s="1">
        <v>0</v>
      </c>
      <c r="FH309" s="1">
        <v>0</v>
      </c>
      <c r="FI309" s="1">
        <v>0</v>
      </c>
      <c r="FJ309" s="1">
        <v>0</v>
      </c>
      <c r="FK309" s="1">
        <v>0</v>
      </c>
      <c r="FL309" s="1">
        <v>0</v>
      </c>
      <c r="FM309" s="1">
        <v>0</v>
      </c>
      <c r="FN309" s="1">
        <v>0</v>
      </c>
      <c r="FO309" s="1">
        <v>0</v>
      </c>
      <c r="FP309" s="1">
        <v>0</v>
      </c>
      <c r="FQ309" s="1">
        <v>0</v>
      </c>
      <c r="FR309" s="1">
        <v>0</v>
      </c>
      <c r="FS309" s="1">
        <v>0</v>
      </c>
      <c r="FT309" s="1">
        <v>0</v>
      </c>
      <c r="FU309" s="1">
        <v>0</v>
      </c>
      <c r="FV309" s="1">
        <v>0</v>
      </c>
      <c r="FW309" s="1">
        <v>0</v>
      </c>
      <c r="FX309" s="1">
        <v>0</v>
      </c>
      <c r="FY309" s="1">
        <v>0</v>
      </c>
      <c r="FZ309" s="1">
        <v>0</v>
      </c>
      <c r="GA309" s="1">
        <v>0</v>
      </c>
      <c r="GB309" s="1">
        <v>0</v>
      </c>
      <c r="GC309" s="1">
        <v>0</v>
      </c>
      <c r="GD309" s="1">
        <v>0</v>
      </c>
      <c r="GE309" s="1">
        <v>0</v>
      </c>
      <c r="GF309" s="1">
        <v>0</v>
      </c>
      <c r="GG309" s="1">
        <v>0</v>
      </c>
      <c r="GH309" s="1">
        <v>0</v>
      </c>
      <c r="GI309" s="1">
        <v>0</v>
      </c>
      <c r="GJ309" s="1">
        <v>0</v>
      </c>
      <c r="GK309" s="1">
        <v>0</v>
      </c>
      <c r="GL309" s="1">
        <v>0</v>
      </c>
      <c r="GM309" s="1">
        <v>0</v>
      </c>
      <c r="GN309" s="1">
        <v>0</v>
      </c>
      <c r="GO309" s="1">
        <v>0</v>
      </c>
      <c r="GP309" s="1">
        <v>0</v>
      </c>
      <c r="GQ309" s="1">
        <v>0</v>
      </c>
      <c r="GR309" s="1">
        <v>0</v>
      </c>
      <c r="GS309" s="1">
        <v>0</v>
      </c>
      <c r="GT309" s="1">
        <v>0</v>
      </c>
      <c r="GU309" s="1">
        <v>0</v>
      </c>
      <c r="GV309" s="1">
        <v>0</v>
      </c>
      <c r="GW309" s="1">
        <v>0</v>
      </c>
      <c r="GX309" s="1">
        <v>0</v>
      </c>
      <c r="GY309" s="1">
        <v>0</v>
      </c>
      <c r="GZ309" s="1">
        <v>0</v>
      </c>
      <c r="HA309" s="1">
        <v>0</v>
      </c>
      <c r="HB309" s="1">
        <v>0</v>
      </c>
      <c r="HC309" s="1">
        <v>0</v>
      </c>
      <c r="HD309" s="1">
        <v>0</v>
      </c>
      <c r="HE309" s="1">
        <v>0</v>
      </c>
      <c r="HF309" s="1">
        <v>0</v>
      </c>
      <c r="HG309" s="1">
        <v>0</v>
      </c>
      <c r="HH309" s="1">
        <v>0</v>
      </c>
      <c r="HI309" s="1">
        <v>0</v>
      </c>
      <c r="HJ309" s="1">
        <v>0</v>
      </c>
      <c r="HK309" s="1">
        <v>0</v>
      </c>
      <c r="HL309" s="1">
        <v>0</v>
      </c>
      <c r="HM309" s="1">
        <v>0</v>
      </c>
      <c r="HN309" s="1">
        <v>0</v>
      </c>
      <c r="HO309" s="1">
        <v>0</v>
      </c>
      <c r="HP309" s="1">
        <v>0</v>
      </c>
      <c r="HQ309" s="1">
        <v>0</v>
      </c>
      <c r="HR309" s="1">
        <v>0</v>
      </c>
      <c r="HS309" s="1">
        <v>0</v>
      </c>
      <c r="HT309" s="1">
        <v>0</v>
      </c>
      <c r="HU309" s="1">
        <v>0</v>
      </c>
      <c r="HV309" s="1">
        <v>0</v>
      </c>
      <c r="HW309" s="1">
        <v>0</v>
      </c>
      <c r="HX309" s="1">
        <v>0</v>
      </c>
      <c r="HY309" s="1">
        <v>0</v>
      </c>
      <c r="HZ309" s="1">
        <v>0</v>
      </c>
      <c r="IA309" s="1">
        <v>0</v>
      </c>
      <c r="IB309" s="1">
        <v>0</v>
      </c>
      <c r="IC309" s="1">
        <v>0</v>
      </c>
      <c r="ID309" s="1">
        <v>0</v>
      </c>
      <c r="IE309" s="1">
        <v>0</v>
      </c>
      <c r="IF309" s="1">
        <v>0</v>
      </c>
      <c r="IG309" s="1">
        <v>0</v>
      </c>
      <c r="IH309" s="1">
        <v>0</v>
      </c>
      <c r="II309" s="1">
        <v>0</v>
      </c>
      <c r="IJ309" s="1">
        <v>0</v>
      </c>
      <c r="IK309" s="1">
        <v>0</v>
      </c>
      <c r="IL309" s="1">
        <v>0</v>
      </c>
      <c r="IM309" s="1">
        <v>0</v>
      </c>
      <c r="IN309" s="1">
        <v>0</v>
      </c>
      <c r="IO309" s="1">
        <v>0</v>
      </c>
      <c r="IP309" s="1">
        <v>0</v>
      </c>
      <c r="IQ309" s="1">
        <v>0</v>
      </c>
      <c r="IR309" s="1">
        <v>0</v>
      </c>
      <c r="IS309" s="1">
        <v>0</v>
      </c>
      <c r="IT309" s="1">
        <v>0</v>
      </c>
      <c r="IU309" s="1">
        <v>0</v>
      </c>
      <c r="IV309" s="1">
        <v>0</v>
      </c>
      <c r="IW309" s="1">
        <v>0</v>
      </c>
      <c r="IX309" s="1">
        <v>0</v>
      </c>
      <c r="IY309" s="1">
        <v>0</v>
      </c>
      <c r="IZ309" s="1">
        <v>0</v>
      </c>
      <c r="JA309" s="1">
        <v>0</v>
      </c>
      <c r="JB309" s="1">
        <v>0</v>
      </c>
      <c r="JC309" s="1">
        <v>0</v>
      </c>
      <c r="JD309" s="1">
        <v>0</v>
      </c>
      <c r="JE309" s="1">
        <v>0</v>
      </c>
      <c r="JF309" s="1">
        <v>0</v>
      </c>
      <c r="JG309" s="1">
        <v>0</v>
      </c>
      <c r="JH309" s="1">
        <v>0</v>
      </c>
      <c r="JI309" s="1">
        <v>0</v>
      </c>
      <c r="JJ309" s="1">
        <v>0</v>
      </c>
      <c r="JK309" s="1">
        <v>0</v>
      </c>
      <c r="JL309" s="1">
        <v>0</v>
      </c>
      <c r="JM309" s="1">
        <v>0</v>
      </c>
      <c r="JN309" s="1">
        <v>0</v>
      </c>
      <c r="JO309" s="1">
        <v>0</v>
      </c>
      <c r="JP309" s="1">
        <v>0</v>
      </c>
      <c r="JQ309" s="1">
        <v>0</v>
      </c>
      <c r="JR309" s="1">
        <v>0</v>
      </c>
      <c r="JS309" s="1">
        <v>0</v>
      </c>
      <c r="JT309" s="1">
        <v>0</v>
      </c>
      <c r="JU309" s="1">
        <v>0</v>
      </c>
      <c r="JV309" s="1">
        <v>0</v>
      </c>
      <c r="JW309" s="1">
        <v>0</v>
      </c>
      <c r="JX309" s="1">
        <v>0</v>
      </c>
      <c r="JY309" s="1">
        <v>0</v>
      </c>
      <c r="JZ309" s="1">
        <v>0</v>
      </c>
      <c r="KA309" s="1">
        <v>0</v>
      </c>
      <c r="KB309" s="1">
        <v>0</v>
      </c>
      <c r="KC309" s="1">
        <v>0</v>
      </c>
      <c r="KD309" s="1">
        <v>0</v>
      </c>
      <c r="KE309" s="1">
        <v>0</v>
      </c>
      <c r="KF309" s="1">
        <v>0</v>
      </c>
      <c r="KG309" s="1">
        <v>0</v>
      </c>
      <c r="KH309" s="1">
        <v>0</v>
      </c>
      <c r="KI309" s="1">
        <v>0</v>
      </c>
      <c r="KJ309" s="1">
        <v>0</v>
      </c>
      <c r="KK309" s="1">
        <v>0</v>
      </c>
      <c r="KL309" s="1">
        <v>0</v>
      </c>
      <c r="KM309" s="1">
        <v>0</v>
      </c>
      <c r="KN309" s="1">
        <v>0</v>
      </c>
      <c r="KO309" s="1">
        <v>0</v>
      </c>
      <c r="KP309" s="1">
        <v>0</v>
      </c>
      <c r="KQ309" s="1">
        <v>0</v>
      </c>
      <c r="KR309" s="1">
        <v>0</v>
      </c>
      <c r="KS309" s="1">
        <v>0</v>
      </c>
      <c r="KT309" s="1">
        <v>0</v>
      </c>
      <c r="KU309" s="1">
        <v>0</v>
      </c>
      <c r="KV309" s="1">
        <v>0</v>
      </c>
      <c r="KW309" s="1">
        <v>0</v>
      </c>
      <c r="KX309" s="1">
        <v>0</v>
      </c>
      <c r="KY309" s="1">
        <v>0</v>
      </c>
      <c r="KZ309" s="1">
        <v>0</v>
      </c>
      <c r="LA309" s="1">
        <v>0</v>
      </c>
      <c r="LB309" s="1">
        <v>0</v>
      </c>
      <c r="LC309" s="1">
        <v>0</v>
      </c>
      <c r="LD309" s="1">
        <v>0</v>
      </c>
      <c r="LE309" s="1">
        <v>0</v>
      </c>
      <c r="LF309" s="1">
        <v>0</v>
      </c>
      <c r="LG309" s="1">
        <v>0</v>
      </c>
      <c r="LH309" s="1">
        <v>0</v>
      </c>
      <c r="LI309" s="1">
        <v>0</v>
      </c>
      <c r="LJ309" s="1">
        <v>0</v>
      </c>
      <c r="LK309" s="1">
        <v>0</v>
      </c>
      <c r="LL309" s="1">
        <v>0</v>
      </c>
      <c r="LM309" s="1">
        <v>0</v>
      </c>
      <c r="LN309" s="1">
        <v>0</v>
      </c>
      <c r="LO309" s="1">
        <v>0</v>
      </c>
      <c r="LP309" s="1">
        <v>0</v>
      </c>
      <c r="LQ309" s="1">
        <v>0</v>
      </c>
      <c r="LR309" s="1">
        <v>0</v>
      </c>
      <c r="LS309" s="1">
        <v>0</v>
      </c>
      <c r="LT309" s="1">
        <v>0</v>
      </c>
      <c r="LU309" s="1">
        <v>0</v>
      </c>
      <c r="LV309" s="1">
        <v>0</v>
      </c>
      <c r="LW309" s="1">
        <v>0</v>
      </c>
      <c r="LX309" s="1">
        <v>0</v>
      </c>
      <c r="LY309" s="1">
        <v>0</v>
      </c>
      <c r="LZ309" s="1">
        <v>0</v>
      </c>
      <c r="MA309" s="1">
        <v>0</v>
      </c>
      <c r="MB309" s="1">
        <v>0</v>
      </c>
      <c r="MC309" s="1">
        <v>0</v>
      </c>
      <c r="MD309" s="1">
        <v>0</v>
      </c>
      <c r="ME309" s="1">
        <v>0</v>
      </c>
      <c r="MF309" s="1">
        <v>0</v>
      </c>
      <c r="MG309" s="1">
        <v>0</v>
      </c>
      <c r="MH309" s="1">
        <v>0</v>
      </c>
      <c r="MI309" s="1">
        <v>0</v>
      </c>
      <c r="MJ309" s="1">
        <v>0</v>
      </c>
      <c r="MK309" s="1">
        <v>0</v>
      </c>
      <c r="ML309" s="1">
        <v>0</v>
      </c>
      <c r="MM309" s="1">
        <v>0</v>
      </c>
      <c r="MN309" s="1">
        <v>0</v>
      </c>
      <c r="MO309" s="1">
        <v>0</v>
      </c>
      <c r="MP309" s="1">
        <v>0</v>
      </c>
      <c r="MQ309" s="1">
        <v>0</v>
      </c>
      <c r="MR309" s="1">
        <v>0</v>
      </c>
      <c r="MS309" s="1">
        <v>0</v>
      </c>
      <c r="MT309" s="1">
        <v>0</v>
      </c>
      <c r="MU309" s="1">
        <v>0</v>
      </c>
      <c r="MV309" s="1">
        <v>0</v>
      </c>
      <c r="MW309" s="1">
        <v>0</v>
      </c>
      <c r="MX309" s="1">
        <v>0</v>
      </c>
      <c r="MY309" s="1">
        <v>0</v>
      </c>
      <c r="MZ309" s="1">
        <v>0</v>
      </c>
      <c r="NA309" s="1">
        <v>0</v>
      </c>
      <c r="NB309" s="1">
        <v>0</v>
      </c>
      <c r="NC309" s="1">
        <v>0</v>
      </c>
      <c r="ND309" s="1">
        <v>0</v>
      </c>
      <c r="NE309" s="1">
        <v>0</v>
      </c>
      <c r="NF309" s="1">
        <v>0</v>
      </c>
      <c r="NG309" s="1">
        <v>0</v>
      </c>
      <c r="NH309" s="1">
        <v>0</v>
      </c>
      <c r="NI309" s="1">
        <v>0</v>
      </c>
      <c r="NJ309" s="1">
        <v>0</v>
      </c>
      <c r="NK309" s="1">
        <v>0</v>
      </c>
      <c r="NL309" s="1">
        <v>0</v>
      </c>
      <c r="NM309" s="1">
        <v>0</v>
      </c>
      <c r="NN309" s="1">
        <v>0</v>
      </c>
      <c r="NO309" s="1">
        <v>0</v>
      </c>
      <c r="NP309" s="1">
        <v>0</v>
      </c>
      <c r="NQ309" s="1">
        <v>0</v>
      </c>
      <c r="NR309" s="1">
        <v>0</v>
      </c>
      <c r="NS309" s="1">
        <v>0</v>
      </c>
      <c r="NT309" s="1">
        <v>0</v>
      </c>
      <c r="NU309" s="1">
        <v>0</v>
      </c>
      <c r="NV309" s="1">
        <v>0</v>
      </c>
      <c r="NW309" s="1">
        <v>0</v>
      </c>
      <c r="NX309" s="1">
        <v>0</v>
      </c>
      <c r="NY309" s="1">
        <v>0</v>
      </c>
      <c r="NZ309" s="1">
        <v>0</v>
      </c>
      <c r="OA309" s="1">
        <v>0</v>
      </c>
      <c r="OB309" s="1">
        <v>0</v>
      </c>
      <c r="OC309" s="1">
        <v>0</v>
      </c>
      <c r="OD309" s="1">
        <v>0</v>
      </c>
      <c r="OE309" s="1">
        <v>0</v>
      </c>
      <c r="OF309" s="1">
        <v>0</v>
      </c>
      <c r="OG309" s="1">
        <v>0</v>
      </c>
      <c r="OH309" s="1">
        <v>0</v>
      </c>
      <c r="OI309" s="1">
        <v>0</v>
      </c>
      <c r="OJ309" s="1">
        <v>0</v>
      </c>
      <c r="OK309" s="1">
        <v>0</v>
      </c>
      <c r="OL309" s="1">
        <v>0</v>
      </c>
      <c r="OM309" s="1">
        <v>0</v>
      </c>
      <c r="ON309" s="1">
        <v>0</v>
      </c>
      <c r="OO309" s="1">
        <v>0</v>
      </c>
      <c r="OP309" s="1">
        <v>0</v>
      </c>
      <c r="OQ309" s="1">
        <v>0</v>
      </c>
      <c r="OR309" s="1">
        <v>0</v>
      </c>
      <c r="OS309" s="1">
        <v>0</v>
      </c>
      <c r="OT309" s="1">
        <v>0</v>
      </c>
      <c r="OU309" s="1">
        <v>0</v>
      </c>
      <c r="OV309" s="1">
        <v>0</v>
      </c>
      <c r="OW309" s="1">
        <v>0</v>
      </c>
      <c r="OX309" s="1">
        <v>0</v>
      </c>
      <c r="OY309" s="1">
        <v>0</v>
      </c>
      <c r="OZ309" s="1">
        <v>0</v>
      </c>
      <c r="PA309" s="1">
        <v>0</v>
      </c>
      <c r="PB309" s="1">
        <v>0</v>
      </c>
      <c r="PC309" s="1">
        <v>0</v>
      </c>
      <c r="PD309" s="1">
        <v>0</v>
      </c>
      <c r="PE309" s="1">
        <v>0</v>
      </c>
      <c r="PF309" s="1">
        <v>0</v>
      </c>
      <c r="PG309" s="1">
        <v>0</v>
      </c>
      <c r="PH309" s="1">
        <v>0</v>
      </c>
      <c r="PI309" s="1">
        <v>0</v>
      </c>
      <c r="PJ309" s="1">
        <v>0</v>
      </c>
      <c r="PK309" s="1">
        <v>0</v>
      </c>
      <c r="PL309" s="1">
        <v>0</v>
      </c>
      <c r="PM309" s="1">
        <v>0</v>
      </c>
      <c r="PN309" s="1">
        <v>0</v>
      </c>
      <c r="PO309" s="1">
        <v>0</v>
      </c>
      <c r="PP309" s="1">
        <v>0</v>
      </c>
      <c r="PQ309" s="1">
        <v>0</v>
      </c>
      <c r="PR309" s="1">
        <v>0</v>
      </c>
      <c r="PS309" s="1">
        <v>0</v>
      </c>
      <c r="PT309" s="1">
        <v>0</v>
      </c>
      <c r="PU309" s="1">
        <v>0</v>
      </c>
      <c r="PV309" s="1">
        <v>0</v>
      </c>
      <c r="PW309" s="1">
        <v>0</v>
      </c>
      <c r="PX309" s="1">
        <v>0</v>
      </c>
      <c r="PY309" s="1">
        <v>0</v>
      </c>
      <c r="PZ309" s="1">
        <v>0</v>
      </c>
      <c r="QA309" s="1">
        <v>0</v>
      </c>
      <c r="QB309" s="1">
        <v>0</v>
      </c>
      <c r="QC309" s="1">
        <v>0</v>
      </c>
      <c r="QD309" s="1">
        <v>0</v>
      </c>
      <c r="QE309" s="1">
        <v>0</v>
      </c>
      <c r="QF309" s="1">
        <v>0</v>
      </c>
      <c r="QG309" s="1">
        <v>0</v>
      </c>
      <c r="QH309" s="1">
        <v>0</v>
      </c>
      <c r="QI309" s="1">
        <v>0</v>
      </c>
      <c r="QJ309" s="1">
        <v>0</v>
      </c>
      <c r="QK309" s="1">
        <v>0</v>
      </c>
      <c r="QL309" s="1">
        <v>0</v>
      </c>
      <c r="QM309" s="1">
        <v>0</v>
      </c>
      <c r="QN309" s="1">
        <v>0</v>
      </c>
      <c r="QO309" s="1">
        <v>0</v>
      </c>
      <c r="QP309" s="1">
        <v>0</v>
      </c>
      <c r="QQ309" s="1">
        <v>0</v>
      </c>
      <c r="QR309" s="1">
        <v>0</v>
      </c>
      <c r="QS309" s="1">
        <v>0</v>
      </c>
      <c r="QT309" s="1">
        <v>0</v>
      </c>
      <c r="QU309" s="1">
        <v>0</v>
      </c>
      <c r="QV309" s="1">
        <v>0</v>
      </c>
      <c r="QW309" s="1">
        <v>0</v>
      </c>
      <c r="QX309" s="1">
        <v>0</v>
      </c>
      <c r="QY309" s="1">
        <v>0</v>
      </c>
      <c r="QZ309" s="1">
        <v>0</v>
      </c>
      <c r="RA309" s="1">
        <v>0</v>
      </c>
      <c r="RB309" s="1">
        <v>0</v>
      </c>
      <c r="RC309" s="1">
        <v>0</v>
      </c>
      <c r="RD309" s="1">
        <v>0</v>
      </c>
      <c r="RE309" s="1">
        <v>0</v>
      </c>
      <c r="RF309" s="1">
        <v>0</v>
      </c>
      <c r="RG309" s="1">
        <v>0</v>
      </c>
      <c r="RH309" s="1">
        <v>0</v>
      </c>
      <c r="RI309" s="1">
        <v>0</v>
      </c>
      <c r="RJ309" s="1">
        <v>0</v>
      </c>
      <c r="RK309" s="1">
        <v>0</v>
      </c>
      <c r="RL309" s="1">
        <v>0</v>
      </c>
      <c r="RM309" s="1">
        <v>0</v>
      </c>
      <c r="RN309" s="1">
        <v>0</v>
      </c>
      <c r="RO309" s="1">
        <v>0</v>
      </c>
      <c r="RP309" s="1">
        <v>0</v>
      </c>
      <c r="RQ309" s="1">
        <v>0</v>
      </c>
      <c r="RR309" s="1">
        <v>0</v>
      </c>
      <c r="RS309" s="1">
        <v>0</v>
      </c>
      <c r="RT309" s="1">
        <v>0</v>
      </c>
      <c r="RU309" s="1">
        <v>0</v>
      </c>
      <c r="RV309" s="1">
        <v>0</v>
      </c>
      <c r="RW309" s="1">
        <v>0</v>
      </c>
      <c r="RX309" s="1">
        <v>0</v>
      </c>
      <c r="RY309" s="1">
        <v>0</v>
      </c>
      <c r="RZ309" s="1">
        <v>0</v>
      </c>
      <c r="SA309" s="1">
        <v>0</v>
      </c>
      <c r="SB309" s="1">
        <v>0</v>
      </c>
      <c r="SC309" s="1">
        <v>0</v>
      </c>
      <c r="SD309" s="1">
        <v>0</v>
      </c>
      <c r="SE309" s="1">
        <v>0</v>
      </c>
      <c r="SF309" s="1">
        <v>0</v>
      </c>
      <c r="SG309" s="1">
        <v>0</v>
      </c>
      <c r="SH309" s="1">
        <v>0</v>
      </c>
      <c r="SI309" s="1">
        <v>0</v>
      </c>
      <c r="SJ309" s="1">
        <v>0</v>
      </c>
      <c r="SK309" s="1">
        <v>0</v>
      </c>
      <c r="SL309" s="1">
        <v>0</v>
      </c>
      <c r="SM309" s="1">
        <v>0</v>
      </c>
      <c r="SN309" s="1">
        <v>0</v>
      </c>
      <c r="SO309" s="1">
        <v>0</v>
      </c>
      <c r="SP309" s="1">
        <v>0</v>
      </c>
      <c r="SQ309" s="1">
        <v>0</v>
      </c>
      <c r="SR309" s="1">
        <v>0</v>
      </c>
      <c r="SS309" s="1">
        <v>0</v>
      </c>
      <c r="ST309" s="1">
        <v>0</v>
      </c>
      <c r="SU309" s="1">
        <v>0</v>
      </c>
      <c r="SV309" s="1">
        <v>0</v>
      </c>
      <c r="SW309" s="1">
        <v>0</v>
      </c>
      <c r="SX309" s="1">
        <v>0</v>
      </c>
      <c r="SY309" s="1">
        <v>0</v>
      </c>
      <c r="SZ309" s="1">
        <v>0</v>
      </c>
      <c r="TA309" s="1">
        <v>0</v>
      </c>
      <c r="TB309" s="1">
        <v>0</v>
      </c>
      <c r="TC309" s="1">
        <v>0</v>
      </c>
      <c r="TD309" s="1">
        <v>0</v>
      </c>
      <c r="TE309" s="1">
        <v>0</v>
      </c>
      <c r="TF309" s="1">
        <v>0</v>
      </c>
      <c r="TG309" s="1">
        <v>0</v>
      </c>
      <c r="TH309" s="1">
        <v>0</v>
      </c>
      <c r="TI309" s="1">
        <v>0</v>
      </c>
      <c r="TJ309" s="1">
        <v>0</v>
      </c>
      <c r="TK309" s="1">
        <v>0</v>
      </c>
      <c r="TL309" s="1">
        <v>0</v>
      </c>
      <c r="TM309" s="1">
        <v>0</v>
      </c>
      <c r="TN309" s="1">
        <v>0</v>
      </c>
      <c r="TO309" s="1">
        <v>0</v>
      </c>
      <c r="TP309" s="1">
        <v>0</v>
      </c>
      <c r="TQ309" s="1">
        <v>0</v>
      </c>
      <c r="TR309" s="1">
        <v>0</v>
      </c>
      <c r="TS309" s="1">
        <v>0</v>
      </c>
      <c r="TT309" s="1">
        <v>0</v>
      </c>
      <c r="TU309" s="1">
        <v>0</v>
      </c>
      <c r="TV309" s="1">
        <v>0</v>
      </c>
      <c r="TW309" s="1">
        <v>0</v>
      </c>
      <c r="TX309" s="1">
        <v>0</v>
      </c>
      <c r="TY309" s="1">
        <v>0</v>
      </c>
      <c r="TZ309" s="1">
        <v>0</v>
      </c>
      <c r="UA309" s="1">
        <v>0</v>
      </c>
      <c r="UB309" s="1">
        <v>0</v>
      </c>
      <c r="UC309" s="1">
        <v>0</v>
      </c>
      <c r="UD309" s="1">
        <v>0</v>
      </c>
      <c r="UE309" s="1">
        <v>0</v>
      </c>
      <c r="UF309" s="1">
        <v>0</v>
      </c>
      <c r="UG309" s="1">
        <v>0</v>
      </c>
      <c r="UH309" s="1">
        <v>0</v>
      </c>
      <c r="UI309" s="1">
        <v>0</v>
      </c>
      <c r="UJ309" s="1">
        <v>0</v>
      </c>
      <c r="UK309" s="1">
        <v>0</v>
      </c>
      <c r="UL309" s="1">
        <v>0</v>
      </c>
      <c r="UM309" s="1">
        <v>0</v>
      </c>
      <c r="UN309" s="1">
        <v>0</v>
      </c>
      <c r="UO309" s="1">
        <v>0</v>
      </c>
      <c r="UP309" s="1">
        <v>0</v>
      </c>
      <c r="UQ309" s="1">
        <v>0</v>
      </c>
      <c r="UR309" s="1">
        <v>0</v>
      </c>
      <c r="US309" s="1">
        <v>0</v>
      </c>
      <c r="UT309" s="1">
        <v>0</v>
      </c>
      <c r="UU309" s="1">
        <v>0</v>
      </c>
      <c r="UV309" s="1">
        <v>0</v>
      </c>
      <c r="UW309" s="1">
        <v>0</v>
      </c>
      <c r="UX309" s="1">
        <v>0</v>
      </c>
      <c r="UY309" s="1">
        <v>0</v>
      </c>
      <c r="UZ309" s="1">
        <v>0</v>
      </c>
      <c r="VA309" s="1">
        <v>0</v>
      </c>
      <c r="VB309" s="1">
        <v>0</v>
      </c>
      <c r="VC309" s="1">
        <v>0</v>
      </c>
      <c r="VD309" s="1">
        <v>0</v>
      </c>
      <c r="VE309" s="1">
        <v>0</v>
      </c>
      <c r="VF309" s="1">
        <v>0</v>
      </c>
      <c r="VG309" s="1">
        <v>0</v>
      </c>
      <c r="VH309" s="1">
        <v>0</v>
      </c>
      <c r="VI309" s="1">
        <v>0</v>
      </c>
      <c r="VJ309" s="1">
        <v>0</v>
      </c>
      <c r="VK309" s="1">
        <v>0</v>
      </c>
      <c r="VL309" s="1">
        <v>0</v>
      </c>
      <c r="VM309" s="1">
        <v>0</v>
      </c>
      <c r="VN309" s="1">
        <v>0</v>
      </c>
      <c r="VO309" s="1">
        <v>0</v>
      </c>
      <c r="VP309" s="1">
        <v>0</v>
      </c>
      <c r="VQ309" s="1">
        <v>0</v>
      </c>
      <c r="VR309" s="1">
        <v>0</v>
      </c>
      <c r="VS309" s="1">
        <v>0</v>
      </c>
      <c r="VT309" s="1">
        <v>0</v>
      </c>
      <c r="VU309" s="1">
        <v>0</v>
      </c>
      <c r="VV309" s="1">
        <v>0</v>
      </c>
      <c r="VW309" s="1">
        <v>0</v>
      </c>
      <c r="VX309" s="1">
        <v>0</v>
      </c>
      <c r="VY309" s="1">
        <v>0</v>
      </c>
      <c r="VZ309" s="1">
        <v>0</v>
      </c>
      <c r="WA309" s="1">
        <v>0</v>
      </c>
      <c r="WB309" s="1">
        <v>0</v>
      </c>
      <c r="WC309" s="1">
        <v>0</v>
      </c>
      <c r="WD309" s="1">
        <v>0</v>
      </c>
      <c r="WE309" s="1">
        <v>0</v>
      </c>
      <c r="WF309" s="1">
        <v>0</v>
      </c>
      <c r="WG309" s="1">
        <v>0</v>
      </c>
      <c r="WH309" s="1">
        <v>0</v>
      </c>
      <c r="WI309" s="1">
        <v>0</v>
      </c>
      <c r="WJ309" s="1">
        <v>0</v>
      </c>
      <c r="WK309" s="1">
        <v>0</v>
      </c>
      <c r="WL309" s="1">
        <v>0</v>
      </c>
      <c r="WM309" s="1">
        <v>0</v>
      </c>
      <c r="WN309" s="1">
        <v>0</v>
      </c>
      <c r="WO309" s="1">
        <v>0</v>
      </c>
      <c r="WP309" s="1">
        <v>0</v>
      </c>
      <c r="WQ309" s="1">
        <v>0</v>
      </c>
      <c r="WR309" s="1">
        <v>0</v>
      </c>
      <c r="WS309" s="1">
        <v>0</v>
      </c>
      <c r="WT309" s="1">
        <v>0</v>
      </c>
      <c r="WU309" s="1">
        <v>0</v>
      </c>
      <c r="WV309" s="1">
        <v>0</v>
      </c>
      <c r="WW309" s="1">
        <v>0</v>
      </c>
      <c r="WX309" s="1">
        <v>0</v>
      </c>
      <c r="WY309" s="1">
        <v>0</v>
      </c>
      <c r="WZ309" s="1">
        <v>0</v>
      </c>
      <c r="XA309" s="1">
        <v>0</v>
      </c>
      <c r="XB309" s="1">
        <v>0</v>
      </c>
      <c r="XC309" s="1">
        <v>0</v>
      </c>
      <c r="XD309" s="1">
        <v>0</v>
      </c>
      <c r="XE309" s="1">
        <v>0</v>
      </c>
      <c r="XF309" s="1">
        <v>0</v>
      </c>
      <c r="XG309" s="1">
        <v>0</v>
      </c>
      <c r="XH309" s="1">
        <v>0</v>
      </c>
      <c r="XI309" s="1">
        <v>0</v>
      </c>
      <c r="XJ309" s="1">
        <v>0</v>
      </c>
      <c r="XK309" s="1">
        <v>0</v>
      </c>
      <c r="XL309" s="1">
        <v>0</v>
      </c>
      <c r="XM309" s="1">
        <v>0</v>
      </c>
      <c r="XN309" s="1">
        <v>0</v>
      </c>
      <c r="XO309" s="1">
        <v>0</v>
      </c>
      <c r="XP309" s="1">
        <v>0</v>
      </c>
      <c r="XQ309" s="1">
        <v>0</v>
      </c>
      <c r="XR309" s="1">
        <v>0</v>
      </c>
      <c r="XS309" s="1">
        <v>0</v>
      </c>
      <c r="XT309" s="1">
        <v>0</v>
      </c>
      <c r="XU309" s="1">
        <v>0</v>
      </c>
      <c r="XV309" s="1">
        <v>0</v>
      </c>
      <c r="XW309" s="1">
        <v>0</v>
      </c>
      <c r="XX309" s="1">
        <v>0</v>
      </c>
      <c r="XY309" s="1">
        <v>0</v>
      </c>
      <c r="XZ309" s="1">
        <v>0</v>
      </c>
      <c r="YA309" s="1">
        <v>0</v>
      </c>
      <c r="YB309" s="1">
        <v>0</v>
      </c>
      <c r="YC309" s="1">
        <v>0</v>
      </c>
      <c r="YD309" s="1">
        <v>0</v>
      </c>
      <c r="YE309" s="1">
        <v>0</v>
      </c>
      <c r="YF309" s="1">
        <v>0</v>
      </c>
      <c r="YG309" s="1">
        <v>0</v>
      </c>
      <c r="YH309" s="1">
        <v>0</v>
      </c>
      <c r="YI309" s="1">
        <v>0</v>
      </c>
      <c r="YJ309" s="1">
        <v>0</v>
      </c>
      <c r="YK309" s="1">
        <v>0</v>
      </c>
      <c r="YL309" s="1">
        <v>0</v>
      </c>
      <c r="YM309" s="1">
        <v>0</v>
      </c>
      <c r="YN309" s="1">
        <v>0</v>
      </c>
      <c r="YO309" s="1">
        <v>0</v>
      </c>
      <c r="YP309" s="1">
        <v>0</v>
      </c>
      <c r="YQ309" s="1">
        <v>0</v>
      </c>
      <c r="YR309" s="1">
        <v>0</v>
      </c>
      <c r="YS309" s="1">
        <v>0</v>
      </c>
      <c r="YT309" s="1">
        <v>0</v>
      </c>
      <c r="YU309" s="1">
        <v>0</v>
      </c>
      <c r="YV309" s="1">
        <v>0</v>
      </c>
      <c r="YW309" s="1">
        <v>0</v>
      </c>
      <c r="YX309" s="1">
        <v>0</v>
      </c>
      <c r="YY309" s="1">
        <v>0</v>
      </c>
      <c r="YZ309" s="1">
        <v>0</v>
      </c>
      <c r="ZA309" s="1">
        <v>0</v>
      </c>
      <c r="ZB309" s="1">
        <v>0</v>
      </c>
      <c r="ZC309" s="1">
        <v>0</v>
      </c>
      <c r="ZD309" s="1">
        <v>0</v>
      </c>
      <c r="ZE309" s="1">
        <v>0</v>
      </c>
      <c r="ZF309" s="1">
        <v>0</v>
      </c>
      <c r="ZG309" s="1">
        <v>0</v>
      </c>
      <c r="ZH309" s="1">
        <v>0</v>
      </c>
      <c r="ZI309" s="1">
        <v>0</v>
      </c>
      <c r="ZJ309" s="1">
        <v>0</v>
      </c>
      <c r="ZK309" s="1">
        <v>0</v>
      </c>
      <c r="ZL309" s="1">
        <v>0</v>
      </c>
      <c r="ZM309" s="1">
        <v>0</v>
      </c>
      <c r="ZN309" s="1">
        <v>0</v>
      </c>
      <c r="ZO309" s="1">
        <v>0</v>
      </c>
      <c r="ZP309" s="1">
        <v>0</v>
      </c>
      <c r="ZQ309" s="1">
        <v>0</v>
      </c>
      <c r="ZR309" s="1">
        <v>0</v>
      </c>
      <c r="ZS309" s="1">
        <v>0</v>
      </c>
      <c r="ZT309" s="1">
        <v>0</v>
      </c>
      <c r="ZU309" s="1">
        <v>0</v>
      </c>
      <c r="ZV309" s="1">
        <v>0</v>
      </c>
      <c r="ZW309" s="1">
        <v>0</v>
      </c>
      <c r="ZX309" s="1">
        <v>0</v>
      </c>
      <c r="ZY309" s="1">
        <v>0</v>
      </c>
      <c r="ZZ309" s="1">
        <v>0</v>
      </c>
      <c r="AAA309" s="1">
        <v>0</v>
      </c>
      <c r="AAB309" s="1">
        <v>0</v>
      </c>
      <c r="AAC309" s="1">
        <v>0</v>
      </c>
      <c r="AAD309" s="1">
        <v>0</v>
      </c>
      <c r="AAE309" s="1">
        <v>0</v>
      </c>
      <c r="AAF309" s="1">
        <v>0</v>
      </c>
      <c r="AAG309" s="1">
        <v>0</v>
      </c>
      <c r="AAH309" s="1">
        <v>0</v>
      </c>
      <c r="AAI309" s="1">
        <v>0</v>
      </c>
      <c r="AAJ309" s="1">
        <v>0</v>
      </c>
      <c r="AAK309" s="1">
        <v>0</v>
      </c>
      <c r="AAL309" s="1">
        <v>0</v>
      </c>
      <c r="AAM309" s="1">
        <v>0</v>
      </c>
      <c r="AAN309" s="1">
        <v>0</v>
      </c>
      <c r="AAO309" s="1">
        <v>0</v>
      </c>
      <c r="AAP309" s="1">
        <v>0</v>
      </c>
      <c r="AAQ309" s="1">
        <v>0</v>
      </c>
      <c r="AAR309" s="1">
        <v>0</v>
      </c>
      <c r="AAS309" s="1">
        <v>0</v>
      </c>
      <c r="AAT309" s="1">
        <v>0</v>
      </c>
      <c r="AAU309" s="1">
        <v>0</v>
      </c>
      <c r="AAV309" s="1">
        <v>0</v>
      </c>
      <c r="AAW309" s="1">
        <v>0</v>
      </c>
      <c r="AAX309" s="1">
        <v>0</v>
      </c>
      <c r="AAY309" s="1">
        <v>0</v>
      </c>
      <c r="AAZ309" s="1">
        <v>0</v>
      </c>
      <c r="ABA309" s="1">
        <v>0</v>
      </c>
      <c r="ABB309" s="1">
        <v>0</v>
      </c>
    </row>
    <row r="310" spans="1:730" x14ac:dyDescent="0.25">
      <c r="A310">
        <v>60</v>
      </c>
      <c r="B310" s="1" t="e">
        <v>#N/A</v>
      </c>
      <c r="C310" s="7">
        <v>0.05</v>
      </c>
      <c r="D310" s="35" t="e">
        <v>#N/A</v>
      </c>
      <c r="E310">
        <v>0</v>
      </c>
      <c r="F310">
        <v>1</v>
      </c>
      <c r="G310">
        <f t="shared" si="4"/>
        <v>308</v>
      </c>
      <c r="H310">
        <v>0</v>
      </c>
      <c r="I310" s="4" t="s">
        <v>322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P310" s="1">
        <v>0</v>
      </c>
      <c r="AQ310" s="1">
        <v>0</v>
      </c>
      <c r="AR310" s="1">
        <v>0</v>
      </c>
      <c r="AS310" s="1">
        <v>0</v>
      </c>
      <c r="AT310" s="1">
        <v>0</v>
      </c>
      <c r="AU310" s="1">
        <v>0</v>
      </c>
      <c r="AV310" s="1">
        <v>0</v>
      </c>
      <c r="AW310" s="1">
        <v>0</v>
      </c>
      <c r="AX310" s="1">
        <v>0</v>
      </c>
      <c r="AY310" s="1">
        <v>0</v>
      </c>
      <c r="AZ310" s="1">
        <v>0</v>
      </c>
      <c r="BA310" s="1">
        <v>0</v>
      </c>
      <c r="BB310" s="1">
        <v>0</v>
      </c>
      <c r="BC310" s="1">
        <v>0</v>
      </c>
      <c r="BD310" s="1">
        <v>0</v>
      </c>
      <c r="BE310" s="1">
        <v>0</v>
      </c>
      <c r="BF310" s="1">
        <v>0</v>
      </c>
      <c r="BG310" s="1">
        <v>0</v>
      </c>
      <c r="BH310" s="1">
        <v>0</v>
      </c>
      <c r="BI310" s="1">
        <v>0</v>
      </c>
      <c r="BJ310" s="1">
        <v>0</v>
      </c>
      <c r="BK310" s="1">
        <v>0</v>
      </c>
      <c r="BL310" s="1">
        <v>0</v>
      </c>
      <c r="BM310" s="1">
        <v>0</v>
      </c>
      <c r="BN310" s="1">
        <v>0</v>
      </c>
      <c r="BO310" s="1">
        <v>0</v>
      </c>
      <c r="BP310" s="1">
        <v>0</v>
      </c>
      <c r="BQ310" s="1">
        <v>0</v>
      </c>
      <c r="BR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0</v>
      </c>
      <c r="BY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F310" s="1">
        <v>0</v>
      </c>
      <c r="CG310" s="1">
        <v>0</v>
      </c>
      <c r="CH310" s="1">
        <v>0</v>
      </c>
      <c r="CI310" s="1">
        <v>0</v>
      </c>
      <c r="CJ310" s="1">
        <v>0</v>
      </c>
      <c r="CK310" s="1">
        <v>0</v>
      </c>
      <c r="CL310" s="1">
        <v>0</v>
      </c>
      <c r="CM310" s="1">
        <v>0</v>
      </c>
      <c r="CN310" s="1">
        <v>0</v>
      </c>
      <c r="CO310" s="1">
        <v>0</v>
      </c>
      <c r="CP310" s="1">
        <v>0</v>
      </c>
      <c r="CQ310" s="1">
        <v>0</v>
      </c>
      <c r="CR310" s="1">
        <v>0</v>
      </c>
      <c r="CS310" s="1">
        <v>0</v>
      </c>
      <c r="CT310" s="1">
        <v>0</v>
      </c>
      <c r="CU310" s="1">
        <v>0</v>
      </c>
      <c r="CV310" s="1">
        <v>0</v>
      </c>
      <c r="CW310" s="1">
        <v>0</v>
      </c>
      <c r="CX310" s="1">
        <v>0</v>
      </c>
      <c r="CY310" s="1">
        <v>0</v>
      </c>
      <c r="CZ310" s="1">
        <v>0</v>
      </c>
      <c r="DA310" s="1">
        <v>0</v>
      </c>
      <c r="DB310" s="1">
        <v>0</v>
      </c>
      <c r="DC310" s="1">
        <v>0</v>
      </c>
      <c r="DD310" s="1">
        <v>0</v>
      </c>
      <c r="DE310" s="1">
        <v>0</v>
      </c>
      <c r="DF310" s="1">
        <v>0</v>
      </c>
      <c r="DG310" s="1">
        <v>0</v>
      </c>
      <c r="DH310" s="1">
        <v>0</v>
      </c>
      <c r="DI310" s="1">
        <v>0</v>
      </c>
      <c r="DJ310" s="1">
        <v>0</v>
      </c>
      <c r="DK310" s="1">
        <v>0</v>
      </c>
      <c r="DL310" s="1">
        <v>0</v>
      </c>
      <c r="DM310" s="1">
        <v>0</v>
      </c>
      <c r="DN310" s="1">
        <v>0</v>
      </c>
      <c r="DO310" s="1">
        <v>0</v>
      </c>
      <c r="DP310" s="1">
        <v>0</v>
      </c>
      <c r="DQ310" s="1">
        <v>0</v>
      </c>
      <c r="DR310" s="1">
        <v>0</v>
      </c>
      <c r="DS310" s="1">
        <v>0</v>
      </c>
      <c r="DT310" s="1">
        <v>0</v>
      </c>
      <c r="DU310" s="1">
        <v>0</v>
      </c>
      <c r="DV310" s="1">
        <v>0</v>
      </c>
      <c r="DW310" s="1">
        <v>0</v>
      </c>
      <c r="DX310" s="1">
        <v>0</v>
      </c>
      <c r="DY310" s="1">
        <v>0</v>
      </c>
      <c r="DZ310" s="1">
        <v>0</v>
      </c>
      <c r="EA310" s="1">
        <v>0</v>
      </c>
      <c r="EB310" s="1">
        <v>0</v>
      </c>
      <c r="EC310" s="1">
        <v>0</v>
      </c>
      <c r="ED310" s="1">
        <v>0</v>
      </c>
      <c r="EE310" s="1">
        <v>0</v>
      </c>
      <c r="EF310" s="1">
        <v>0</v>
      </c>
      <c r="EG310" s="1">
        <v>0</v>
      </c>
      <c r="EH310" s="1">
        <v>0</v>
      </c>
      <c r="EI310" s="1">
        <v>0</v>
      </c>
      <c r="EJ310" s="1">
        <v>0</v>
      </c>
      <c r="EK310" s="1">
        <v>0</v>
      </c>
      <c r="EL310" s="1">
        <v>0</v>
      </c>
      <c r="EM310" s="1">
        <v>0</v>
      </c>
      <c r="EN310" s="1">
        <v>0</v>
      </c>
      <c r="EO310" s="1">
        <v>0</v>
      </c>
      <c r="EP310" s="1">
        <v>0</v>
      </c>
      <c r="EQ310" s="1">
        <v>0</v>
      </c>
      <c r="ER310" s="1">
        <v>0</v>
      </c>
      <c r="ES310" s="1">
        <v>0</v>
      </c>
      <c r="ET310" s="1">
        <v>0</v>
      </c>
      <c r="EU310" s="1">
        <v>0</v>
      </c>
      <c r="EV310" s="1">
        <v>0</v>
      </c>
      <c r="EW310" s="1">
        <v>0</v>
      </c>
      <c r="EX310" s="1">
        <v>0</v>
      </c>
      <c r="EY310" s="1">
        <v>0</v>
      </c>
      <c r="EZ310" s="1">
        <v>0</v>
      </c>
      <c r="FA310" s="1">
        <v>0</v>
      </c>
      <c r="FB310" s="1">
        <v>0</v>
      </c>
      <c r="FC310" s="1">
        <v>0</v>
      </c>
      <c r="FD310" s="1">
        <v>0</v>
      </c>
      <c r="FE310" s="1">
        <v>0</v>
      </c>
      <c r="FF310" s="1">
        <v>0</v>
      </c>
      <c r="FG310" s="1">
        <v>0</v>
      </c>
      <c r="FH310" s="1">
        <v>0</v>
      </c>
      <c r="FI310" s="1">
        <v>0</v>
      </c>
      <c r="FJ310" s="1">
        <v>0</v>
      </c>
      <c r="FK310" s="1">
        <v>0</v>
      </c>
      <c r="FL310" s="1">
        <v>0</v>
      </c>
      <c r="FM310" s="1">
        <v>0</v>
      </c>
      <c r="FN310" s="1">
        <v>0</v>
      </c>
      <c r="FO310" s="1">
        <v>0</v>
      </c>
      <c r="FP310" s="1">
        <v>0</v>
      </c>
      <c r="FQ310" s="1">
        <v>0</v>
      </c>
      <c r="FR310" s="1">
        <v>0</v>
      </c>
      <c r="FS310" s="1">
        <v>0</v>
      </c>
      <c r="FT310" s="1">
        <v>0</v>
      </c>
      <c r="FU310" s="1">
        <v>0</v>
      </c>
      <c r="FV310" s="1">
        <v>0</v>
      </c>
      <c r="FW310" s="1">
        <v>0</v>
      </c>
      <c r="FX310" s="1">
        <v>0</v>
      </c>
      <c r="FY310" s="1">
        <v>0</v>
      </c>
      <c r="FZ310" s="1">
        <v>0</v>
      </c>
      <c r="GA310" s="1">
        <v>0</v>
      </c>
      <c r="GB310" s="1">
        <v>0</v>
      </c>
      <c r="GC310" s="1">
        <v>0</v>
      </c>
      <c r="GD310" s="1">
        <v>0</v>
      </c>
      <c r="GE310" s="1">
        <v>0</v>
      </c>
      <c r="GF310" s="1">
        <v>0</v>
      </c>
      <c r="GG310" s="1">
        <v>0</v>
      </c>
      <c r="GH310" s="1">
        <v>0</v>
      </c>
      <c r="GI310" s="1">
        <v>0</v>
      </c>
      <c r="GJ310" s="1">
        <v>0</v>
      </c>
      <c r="GK310" s="1">
        <v>0</v>
      </c>
      <c r="GL310" s="1">
        <v>0</v>
      </c>
      <c r="GM310" s="1">
        <v>0</v>
      </c>
      <c r="GN310" s="1">
        <v>0</v>
      </c>
      <c r="GO310" s="1">
        <v>0</v>
      </c>
      <c r="GP310" s="1">
        <v>0</v>
      </c>
      <c r="GQ310" s="1">
        <v>0</v>
      </c>
      <c r="GR310" s="1">
        <v>0</v>
      </c>
      <c r="GS310" s="1">
        <v>0</v>
      </c>
      <c r="GT310" s="1">
        <v>0</v>
      </c>
      <c r="GU310" s="1">
        <v>0</v>
      </c>
      <c r="GV310" s="1">
        <v>0</v>
      </c>
      <c r="GW310" s="1">
        <v>0</v>
      </c>
      <c r="GX310" s="1">
        <v>0</v>
      </c>
      <c r="GY310" s="1">
        <v>0</v>
      </c>
      <c r="GZ310" s="1">
        <v>0</v>
      </c>
      <c r="HA310" s="1">
        <v>0</v>
      </c>
      <c r="HB310" s="1">
        <v>0</v>
      </c>
      <c r="HC310" s="1">
        <v>0</v>
      </c>
      <c r="HD310" s="1">
        <v>0</v>
      </c>
      <c r="HE310" s="1">
        <v>0</v>
      </c>
      <c r="HF310" s="1">
        <v>0</v>
      </c>
      <c r="HG310" s="1">
        <v>0</v>
      </c>
      <c r="HH310" s="1">
        <v>0</v>
      </c>
      <c r="HI310" s="1">
        <v>0</v>
      </c>
      <c r="HJ310" s="1">
        <v>0</v>
      </c>
      <c r="HK310" s="1">
        <v>0</v>
      </c>
      <c r="HL310" s="1">
        <v>0</v>
      </c>
      <c r="HM310" s="1">
        <v>0</v>
      </c>
      <c r="HN310" s="1">
        <v>0</v>
      </c>
      <c r="HO310" s="1">
        <v>0</v>
      </c>
      <c r="HP310" s="1">
        <v>0</v>
      </c>
      <c r="HQ310" s="1">
        <v>0</v>
      </c>
      <c r="HR310" s="1">
        <v>0</v>
      </c>
      <c r="HS310" s="1">
        <v>0</v>
      </c>
      <c r="HT310" s="1">
        <v>0</v>
      </c>
      <c r="HU310" s="1">
        <v>0</v>
      </c>
      <c r="HV310" s="1">
        <v>0</v>
      </c>
      <c r="HW310" s="1">
        <v>0</v>
      </c>
      <c r="HX310" s="1">
        <v>0</v>
      </c>
      <c r="HY310" s="1">
        <v>0</v>
      </c>
      <c r="HZ310" s="1">
        <v>0</v>
      </c>
      <c r="IA310" s="1">
        <v>0</v>
      </c>
      <c r="IB310" s="1">
        <v>0</v>
      </c>
      <c r="IC310" s="1">
        <v>0</v>
      </c>
      <c r="ID310" s="1">
        <v>0</v>
      </c>
      <c r="IE310" s="1">
        <v>0</v>
      </c>
      <c r="IF310" s="1">
        <v>0</v>
      </c>
      <c r="IG310" s="1">
        <v>0</v>
      </c>
      <c r="IH310" s="1">
        <v>0</v>
      </c>
      <c r="II310" s="1">
        <v>0</v>
      </c>
      <c r="IJ310" s="1">
        <v>0</v>
      </c>
      <c r="IK310" s="1">
        <v>0</v>
      </c>
      <c r="IL310" s="1">
        <v>0</v>
      </c>
      <c r="IM310" s="1">
        <v>0</v>
      </c>
      <c r="IN310" s="1">
        <v>0</v>
      </c>
      <c r="IO310" s="1">
        <v>0</v>
      </c>
      <c r="IP310" s="1">
        <v>0</v>
      </c>
      <c r="IQ310" s="1">
        <v>0</v>
      </c>
      <c r="IR310" s="1">
        <v>0</v>
      </c>
      <c r="IS310" s="1">
        <v>0</v>
      </c>
      <c r="IT310" s="1">
        <v>0</v>
      </c>
      <c r="IU310" s="1">
        <v>0</v>
      </c>
      <c r="IV310" s="1">
        <v>0</v>
      </c>
      <c r="IW310" s="1">
        <v>0</v>
      </c>
      <c r="IX310" s="1">
        <v>0</v>
      </c>
      <c r="IY310" s="1">
        <v>0</v>
      </c>
      <c r="IZ310" s="1">
        <v>0</v>
      </c>
      <c r="JA310" s="1">
        <v>0</v>
      </c>
      <c r="JB310" s="1">
        <v>0</v>
      </c>
      <c r="JC310" s="1">
        <v>0</v>
      </c>
      <c r="JD310" s="1">
        <v>0</v>
      </c>
      <c r="JE310" s="1">
        <v>0</v>
      </c>
      <c r="JF310" s="1">
        <v>0</v>
      </c>
      <c r="JG310" s="1">
        <v>0</v>
      </c>
      <c r="JH310" s="1">
        <v>0</v>
      </c>
      <c r="JI310" s="1">
        <v>0</v>
      </c>
      <c r="JJ310" s="1">
        <v>0</v>
      </c>
      <c r="JK310" s="1">
        <v>0</v>
      </c>
      <c r="JL310" s="1">
        <v>0</v>
      </c>
      <c r="JM310" s="1">
        <v>0</v>
      </c>
      <c r="JN310" s="1">
        <v>0</v>
      </c>
      <c r="JO310" s="1">
        <v>0</v>
      </c>
      <c r="JP310" s="1">
        <v>0</v>
      </c>
      <c r="JQ310" s="1">
        <v>0</v>
      </c>
      <c r="JR310" s="1">
        <v>0</v>
      </c>
      <c r="JS310" s="1">
        <v>0</v>
      </c>
      <c r="JT310" s="1">
        <v>0</v>
      </c>
      <c r="JU310" s="1">
        <v>0</v>
      </c>
      <c r="JV310" s="1">
        <v>0</v>
      </c>
      <c r="JW310" s="1">
        <v>0</v>
      </c>
      <c r="JX310" s="1">
        <v>0</v>
      </c>
      <c r="JY310" s="1">
        <v>0</v>
      </c>
      <c r="JZ310" s="1">
        <v>0</v>
      </c>
      <c r="KA310" s="1">
        <v>0</v>
      </c>
      <c r="KB310" s="1">
        <v>0</v>
      </c>
      <c r="KC310" s="1">
        <v>0</v>
      </c>
      <c r="KD310" s="1">
        <v>0</v>
      </c>
      <c r="KE310" s="1">
        <v>0</v>
      </c>
      <c r="KF310" s="1">
        <v>0</v>
      </c>
      <c r="KG310" s="1">
        <v>0</v>
      </c>
      <c r="KH310" s="1">
        <v>0</v>
      </c>
      <c r="KI310" s="1">
        <v>0</v>
      </c>
      <c r="KJ310" s="1">
        <v>0</v>
      </c>
      <c r="KK310" s="1">
        <v>0</v>
      </c>
      <c r="KL310" s="1">
        <v>0</v>
      </c>
      <c r="KM310" s="1">
        <v>0</v>
      </c>
      <c r="KN310" s="1">
        <v>0</v>
      </c>
      <c r="KO310" s="1">
        <v>0</v>
      </c>
      <c r="KP310" s="1">
        <v>0</v>
      </c>
      <c r="KQ310" s="1">
        <v>0</v>
      </c>
      <c r="KR310" s="1">
        <v>0</v>
      </c>
      <c r="KS310" s="1">
        <v>0</v>
      </c>
      <c r="KT310" s="1">
        <v>0</v>
      </c>
      <c r="KU310" s="1">
        <v>0</v>
      </c>
      <c r="KV310" s="1">
        <v>0</v>
      </c>
      <c r="KW310" s="1">
        <v>0</v>
      </c>
      <c r="KX310" s="1">
        <v>0</v>
      </c>
      <c r="KY310" s="1">
        <v>0</v>
      </c>
      <c r="KZ310" s="1">
        <v>0</v>
      </c>
      <c r="LA310" s="1">
        <v>0</v>
      </c>
      <c r="LB310" s="1">
        <v>0</v>
      </c>
      <c r="LC310" s="1">
        <v>0</v>
      </c>
      <c r="LD310" s="1">
        <v>0</v>
      </c>
      <c r="LE310" s="1">
        <v>0</v>
      </c>
      <c r="LF310" s="1">
        <v>0</v>
      </c>
      <c r="LG310" s="1">
        <v>0</v>
      </c>
      <c r="LH310" s="1">
        <v>0</v>
      </c>
      <c r="LI310" s="1">
        <v>0</v>
      </c>
      <c r="LJ310" s="1">
        <v>0</v>
      </c>
      <c r="LK310" s="1">
        <v>0</v>
      </c>
      <c r="LL310" s="1">
        <v>0</v>
      </c>
      <c r="LM310" s="1">
        <v>0</v>
      </c>
      <c r="LN310" s="1">
        <v>0</v>
      </c>
      <c r="LO310" s="1">
        <v>0</v>
      </c>
      <c r="LP310" s="1">
        <v>0</v>
      </c>
      <c r="LQ310" s="1">
        <v>0</v>
      </c>
      <c r="LR310" s="1">
        <v>0</v>
      </c>
      <c r="LS310" s="1">
        <v>0</v>
      </c>
      <c r="LT310" s="1">
        <v>0</v>
      </c>
      <c r="LU310" s="1">
        <v>0</v>
      </c>
      <c r="LV310" s="1">
        <v>0</v>
      </c>
      <c r="LW310" s="1">
        <v>0</v>
      </c>
      <c r="LX310" s="1">
        <v>0</v>
      </c>
      <c r="LY310" s="1">
        <v>0</v>
      </c>
      <c r="LZ310" s="1">
        <v>0</v>
      </c>
      <c r="MA310" s="1">
        <v>0</v>
      </c>
      <c r="MB310" s="1">
        <v>0</v>
      </c>
      <c r="MC310" s="1">
        <v>0</v>
      </c>
      <c r="MD310" s="1">
        <v>0</v>
      </c>
      <c r="ME310" s="1">
        <v>0</v>
      </c>
      <c r="MF310" s="1">
        <v>0</v>
      </c>
      <c r="MG310" s="1">
        <v>0</v>
      </c>
      <c r="MH310" s="1">
        <v>0</v>
      </c>
      <c r="MI310" s="1">
        <v>0</v>
      </c>
      <c r="MJ310" s="1">
        <v>0</v>
      </c>
      <c r="MK310" s="1">
        <v>0</v>
      </c>
      <c r="ML310" s="1">
        <v>0</v>
      </c>
      <c r="MM310" s="1">
        <v>0</v>
      </c>
      <c r="MN310" s="1">
        <v>0</v>
      </c>
      <c r="MO310" s="1">
        <v>0</v>
      </c>
      <c r="MP310" s="1">
        <v>0</v>
      </c>
      <c r="MQ310" s="1">
        <v>0</v>
      </c>
      <c r="MR310" s="1">
        <v>0</v>
      </c>
      <c r="MS310" s="1">
        <v>0</v>
      </c>
      <c r="MT310" s="1">
        <v>0</v>
      </c>
      <c r="MU310" s="1">
        <v>0</v>
      </c>
      <c r="MV310" s="1">
        <v>0</v>
      </c>
      <c r="MW310" s="1">
        <v>0</v>
      </c>
      <c r="MX310" s="1">
        <v>0</v>
      </c>
      <c r="MY310" s="1">
        <v>0</v>
      </c>
      <c r="MZ310" s="1">
        <v>0</v>
      </c>
      <c r="NA310" s="1">
        <v>0</v>
      </c>
      <c r="NB310" s="1">
        <v>0</v>
      </c>
      <c r="NC310" s="1">
        <v>0</v>
      </c>
      <c r="ND310" s="1">
        <v>0</v>
      </c>
      <c r="NE310" s="1">
        <v>0</v>
      </c>
      <c r="NF310" s="1">
        <v>0</v>
      </c>
      <c r="NG310" s="1">
        <v>0</v>
      </c>
      <c r="NH310" s="1">
        <v>0</v>
      </c>
      <c r="NI310" s="1">
        <v>0</v>
      </c>
      <c r="NJ310" s="1">
        <v>0</v>
      </c>
      <c r="NK310" s="1">
        <v>0</v>
      </c>
      <c r="NL310" s="1">
        <v>0</v>
      </c>
      <c r="NM310" s="1">
        <v>0</v>
      </c>
      <c r="NN310" s="1">
        <v>0</v>
      </c>
      <c r="NO310" s="1">
        <v>0</v>
      </c>
      <c r="NP310" s="1">
        <v>0</v>
      </c>
      <c r="NQ310" s="1">
        <v>0</v>
      </c>
      <c r="NR310" s="1">
        <v>0</v>
      </c>
      <c r="NS310" s="1">
        <v>0</v>
      </c>
      <c r="NT310" s="1">
        <v>0</v>
      </c>
      <c r="NU310" s="1">
        <v>0</v>
      </c>
      <c r="NV310" s="1">
        <v>0</v>
      </c>
      <c r="NW310" s="1">
        <v>0</v>
      </c>
      <c r="NX310" s="1">
        <v>0</v>
      </c>
      <c r="NY310" s="1">
        <v>0</v>
      </c>
      <c r="NZ310" s="1">
        <v>0</v>
      </c>
      <c r="OA310" s="1">
        <v>0</v>
      </c>
      <c r="OB310" s="1">
        <v>0</v>
      </c>
      <c r="OC310" s="1">
        <v>0</v>
      </c>
      <c r="OD310" s="1">
        <v>0</v>
      </c>
      <c r="OE310" s="1">
        <v>0</v>
      </c>
      <c r="OF310" s="1">
        <v>0</v>
      </c>
      <c r="OG310" s="1">
        <v>0</v>
      </c>
      <c r="OH310" s="1">
        <v>0</v>
      </c>
      <c r="OI310" s="1">
        <v>0</v>
      </c>
      <c r="OJ310" s="1">
        <v>0</v>
      </c>
      <c r="OK310" s="1">
        <v>0</v>
      </c>
      <c r="OL310" s="1">
        <v>0</v>
      </c>
      <c r="OM310" s="1">
        <v>0</v>
      </c>
      <c r="ON310" s="1">
        <v>0</v>
      </c>
      <c r="OO310" s="1">
        <v>0</v>
      </c>
      <c r="OP310" s="1">
        <v>0</v>
      </c>
      <c r="OQ310" s="1">
        <v>0</v>
      </c>
      <c r="OR310" s="1">
        <v>0</v>
      </c>
      <c r="OS310" s="1">
        <v>0</v>
      </c>
      <c r="OT310" s="1">
        <v>0</v>
      </c>
      <c r="OU310" s="1">
        <v>0</v>
      </c>
      <c r="OV310" s="1">
        <v>0</v>
      </c>
      <c r="OW310" s="1">
        <v>0</v>
      </c>
      <c r="OX310" s="1">
        <v>0</v>
      </c>
      <c r="OY310" s="1">
        <v>0</v>
      </c>
      <c r="OZ310" s="1">
        <v>0</v>
      </c>
      <c r="PA310" s="1">
        <v>0</v>
      </c>
      <c r="PB310" s="1">
        <v>0</v>
      </c>
      <c r="PC310" s="1">
        <v>0</v>
      </c>
      <c r="PD310" s="1">
        <v>0</v>
      </c>
      <c r="PE310" s="1">
        <v>0</v>
      </c>
      <c r="PF310" s="1">
        <v>0</v>
      </c>
      <c r="PG310" s="1">
        <v>0</v>
      </c>
      <c r="PH310" s="1">
        <v>0</v>
      </c>
      <c r="PI310" s="1">
        <v>0</v>
      </c>
      <c r="PJ310" s="1">
        <v>0</v>
      </c>
      <c r="PK310" s="1">
        <v>0</v>
      </c>
      <c r="PL310" s="1">
        <v>0</v>
      </c>
      <c r="PM310" s="1">
        <v>0</v>
      </c>
      <c r="PN310" s="1">
        <v>0</v>
      </c>
      <c r="PO310" s="1">
        <v>0</v>
      </c>
      <c r="PP310" s="1">
        <v>0</v>
      </c>
      <c r="PQ310" s="1">
        <v>0</v>
      </c>
      <c r="PR310" s="1">
        <v>0</v>
      </c>
      <c r="PS310" s="1">
        <v>0</v>
      </c>
      <c r="PT310" s="1">
        <v>0</v>
      </c>
      <c r="PU310" s="1">
        <v>0</v>
      </c>
      <c r="PV310" s="1">
        <v>0</v>
      </c>
      <c r="PW310" s="1">
        <v>0</v>
      </c>
      <c r="PX310" s="1">
        <v>0</v>
      </c>
      <c r="PY310" s="1">
        <v>0</v>
      </c>
      <c r="PZ310" s="1">
        <v>0</v>
      </c>
      <c r="QA310" s="1">
        <v>0</v>
      </c>
      <c r="QB310" s="1">
        <v>0</v>
      </c>
      <c r="QC310" s="1">
        <v>0</v>
      </c>
      <c r="QD310" s="1">
        <v>0</v>
      </c>
      <c r="QE310" s="1">
        <v>0</v>
      </c>
      <c r="QF310" s="1">
        <v>0</v>
      </c>
      <c r="QG310" s="1">
        <v>0</v>
      </c>
      <c r="QH310" s="1">
        <v>0</v>
      </c>
      <c r="QI310" s="1">
        <v>0</v>
      </c>
      <c r="QJ310" s="1">
        <v>0</v>
      </c>
      <c r="QK310" s="1">
        <v>0</v>
      </c>
      <c r="QL310" s="1">
        <v>0</v>
      </c>
      <c r="QM310" s="1">
        <v>0</v>
      </c>
      <c r="QN310" s="1">
        <v>0</v>
      </c>
      <c r="QO310" s="1">
        <v>0</v>
      </c>
      <c r="QP310" s="1">
        <v>0</v>
      </c>
      <c r="QQ310" s="1">
        <v>0</v>
      </c>
      <c r="QR310" s="1">
        <v>0</v>
      </c>
      <c r="QS310" s="1">
        <v>0</v>
      </c>
      <c r="QT310" s="1">
        <v>0</v>
      </c>
      <c r="QU310" s="1">
        <v>0</v>
      </c>
      <c r="QV310" s="1">
        <v>0</v>
      </c>
      <c r="QW310" s="1">
        <v>0</v>
      </c>
      <c r="QX310" s="1">
        <v>0</v>
      </c>
      <c r="QY310" s="1">
        <v>0</v>
      </c>
      <c r="QZ310" s="1">
        <v>0</v>
      </c>
      <c r="RA310" s="1">
        <v>0</v>
      </c>
      <c r="RB310" s="1">
        <v>0</v>
      </c>
      <c r="RC310" s="1">
        <v>0</v>
      </c>
      <c r="RD310" s="1">
        <v>0</v>
      </c>
      <c r="RE310" s="1">
        <v>0</v>
      </c>
      <c r="RF310" s="1">
        <v>0</v>
      </c>
      <c r="RG310" s="1">
        <v>0</v>
      </c>
      <c r="RH310" s="1">
        <v>0</v>
      </c>
      <c r="RI310" s="1">
        <v>0</v>
      </c>
      <c r="RJ310" s="1">
        <v>0</v>
      </c>
      <c r="RK310" s="1">
        <v>0</v>
      </c>
      <c r="RL310" s="1">
        <v>0</v>
      </c>
      <c r="RM310" s="1">
        <v>0</v>
      </c>
      <c r="RN310" s="1">
        <v>0</v>
      </c>
      <c r="RO310" s="1">
        <v>0</v>
      </c>
      <c r="RP310" s="1">
        <v>0</v>
      </c>
      <c r="RQ310" s="1">
        <v>0</v>
      </c>
      <c r="RR310" s="1">
        <v>0</v>
      </c>
      <c r="RS310" s="1">
        <v>0</v>
      </c>
      <c r="RT310" s="1">
        <v>0</v>
      </c>
      <c r="RU310" s="1">
        <v>0</v>
      </c>
      <c r="RV310" s="1">
        <v>0</v>
      </c>
      <c r="RW310" s="1">
        <v>0</v>
      </c>
      <c r="RX310" s="1">
        <v>0</v>
      </c>
      <c r="RY310" s="1">
        <v>0</v>
      </c>
      <c r="RZ310" s="1">
        <v>0</v>
      </c>
      <c r="SA310" s="1">
        <v>0</v>
      </c>
      <c r="SB310" s="1">
        <v>0</v>
      </c>
      <c r="SC310" s="1">
        <v>0</v>
      </c>
      <c r="SD310" s="1">
        <v>0</v>
      </c>
      <c r="SE310" s="1">
        <v>0</v>
      </c>
      <c r="SF310" s="1">
        <v>0</v>
      </c>
      <c r="SG310" s="1">
        <v>0</v>
      </c>
      <c r="SH310" s="1">
        <v>0</v>
      </c>
      <c r="SI310" s="1">
        <v>0</v>
      </c>
      <c r="SJ310" s="1">
        <v>0</v>
      </c>
      <c r="SK310" s="1">
        <v>0</v>
      </c>
      <c r="SL310" s="1">
        <v>0</v>
      </c>
      <c r="SM310" s="1">
        <v>0</v>
      </c>
      <c r="SN310" s="1">
        <v>0</v>
      </c>
      <c r="SO310" s="1">
        <v>0</v>
      </c>
      <c r="SP310" s="1">
        <v>0</v>
      </c>
      <c r="SQ310" s="1">
        <v>0</v>
      </c>
      <c r="SR310" s="1">
        <v>0</v>
      </c>
      <c r="SS310" s="1">
        <v>0</v>
      </c>
      <c r="ST310" s="1">
        <v>0</v>
      </c>
      <c r="SU310" s="1">
        <v>0</v>
      </c>
      <c r="SV310" s="1">
        <v>0</v>
      </c>
      <c r="SW310" s="1">
        <v>0</v>
      </c>
      <c r="SX310" s="1">
        <v>0</v>
      </c>
      <c r="SY310" s="1">
        <v>0</v>
      </c>
      <c r="SZ310" s="1">
        <v>0</v>
      </c>
      <c r="TA310" s="1">
        <v>0</v>
      </c>
      <c r="TB310" s="1">
        <v>0</v>
      </c>
      <c r="TC310" s="1">
        <v>0</v>
      </c>
      <c r="TD310" s="1">
        <v>0</v>
      </c>
      <c r="TE310" s="1">
        <v>0</v>
      </c>
      <c r="TF310" s="1">
        <v>0</v>
      </c>
      <c r="TG310" s="1">
        <v>0</v>
      </c>
      <c r="TH310" s="1">
        <v>0</v>
      </c>
      <c r="TI310" s="1">
        <v>0</v>
      </c>
      <c r="TJ310" s="1">
        <v>0</v>
      </c>
      <c r="TK310" s="1">
        <v>0</v>
      </c>
      <c r="TL310" s="1">
        <v>0</v>
      </c>
      <c r="TM310" s="1">
        <v>0</v>
      </c>
      <c r="TN310" s="1">
        <v>0</v>
      </c>
      <c r="TO310" s="1">
        <v>0</v>
      </c>
      <c r="TP310" s="1">
        <v>0</v>
      </c>
      <c r="TQ310" s="1">
        <v>0</v>
      </c>
      <c r="TR310" s="1">
        <v>0</v>
      </c>
      <c r="TS310" s="1">
        <v>0</v>
      </c>
      <c r="TT310" s="1">
        <v>0</v>
      </c>
      <c r="TU310" s="1">
        <v>0</v>
      </c>
      <c r="TV310" s="1">
        <v>0</v>
      </c>
      <c r="TW310" s="1">
        <v>0</v>
      </c>
      <c r="TX310" s="1">
        <v>0</v>
      </c>
      <c r="TY310" s="1">
        <v>0</v>
      </c>
      <c r="TZ310" s="1">
        <v>0</v>
      </c>
      <c r="UA310" s="1">
        <v>0</v>
      </c>
      <c r="UB310" s="1">
        <v>0</v>
      </c>
      <c r="UC310" s="1">
        <v>0</v>
      </c>
      <c r="UD310" s="1">
        <v>0</v>
      </c>
      <c r="UE310" s="1">
        <v>0</v>
      </c>
      <c r="UF310" s="1">
        <v>0</v>
      </c>
      <c r="UG310" s="1">
        <v>0</v>
      </c>
      <c r="UH310" s="1">
        <v>0</v>
      </c>
      <c r="UI310" s="1">
        <v>0</v>
      </c>
      <c r="UJ310" s="1">
        <v>0</v>
      </c>
      <c r="UK310" s="1">
        <v>0</v>
      </c>
      <c r="UL310" s="1">
        <v>0</v>
      </c>
      <c r="UM310" s="1">
        <v>0</v>
      </c>
      <c r="UN310" s="1">
        <v>0</v>
      </c>
      <c r="UO310" s="1">
        <v>0</v>
      </c>
      <c r="UP310" s="1">
        <v>0</v>
      </c>
      <c r="UQ310" s="1">
        <v>0</v>
      </c>
      <c r="UR310" s="1">
        <v>0</v>
      </c>
      <c r="US310" s="1">
        <v>0</v>
      </c>
      <c r="UT310" s="1">
        <v>0</v>
      </c>
      <c r="UU310" s="1">
        <v>0</v>
      </c>
      <c r="UV310" s="1">
        <v>0</v>
      </c>
      <c r="UW310" s="1">
        <v>0</v>
      </c>
      <c r="UX310" s="1">
        <v>0</v>
      </c>
      <c r="UY310" s="1">
        <v>0</v>
      </c>
      <c r="UZ310" s="1">
        <v>0</v>
      </c>
      <c r="VA310" s="1">
        <v>0</v>
      </c>
      <c r="VB310" s="1">
        <v>0</v>
      </c>
      <c r="VC310" s="1">
        <v>0</v>
      </c>
      <c r="VD310" s="1">
        <v>0</v>
      </c>
      <c r="VE310" s="1">
        <v>0</v>
      </c>
      <c r="VF310" s="1">
        <v>0</v>
      </c>
      <c r="VG310" s="1">
        <v>0</v>
      </c>
      <c r="VH310" s="1">
        <v>0</v>
      </c>
      <c r="VI310" s="1">
        <v>0</v>
      </c>
      <c r="VJ310" s="1">
        <v>0</v>
      </c>
      <c r="VK310" s="1">
        <v>0</v>
      </c>
      <c r="VL310" s="1">
        <v>0</v>
      </c>
      <c r="VM310" s="1">
        <v>0</v>
      </c>
      <c r="VN310" s="1">
        <v>0</v>
      </c>
      <c r="VO310" s="1">
        <v>0</v>
      </c>
      <c r="VP310" s="1">
        <v>0</v>
      </c>
      <c r="VQ310" s="1">
        <v>0</v>
      </c>
      <c r="VR310" s="1">
        <v>0</v>
      </c>
      <c r="VS310" s="1">
        <v>0</v>
      </c>
      <c r="VT310" s="1">
        <v>0</v>
      </c>
      <c r="VU310" s="1">
        <v>0</v>
      </c>
      <c r="VV310" s="1">
        <v>0</v>
      </c>
      <c r="VW310" s="1">
        <v>0</v>
      </c>
      <c r="VX310" s="1">
        <v>0</v>
      </c>
      <c r="VY310" s="1">
        <v>0</v>
      </c>
      <c r="VZ310" s="1">
        <v>0</v>
      </c>
      <c r="WA310" s="1">
        <v>0</v>
      </c>
      <c r="WB310" s="1">
        <v>0</v>
      </c>
      <c r="WC310" s="1">
        <v>0</v>
      </c>
      <c r="WD310" s="1">
        <v>0</v>
      </c>
      <c r="WE310" s="1">
        <v>0</v>
      </c>
      <c r="WF310" s="1">
        <v>0</v>
      </c>
      <c r="WG310" s="1">
        <v>0</v>
      </c>
      <c r="WH310" s="1">
        <v>0</v>
      </c>
      <c r="WI310" s="1">
        <v>0</v>
      </c>
      <c r="WJ310" s="1">
        <v>0</v>
      </c>
      <c r="WK310" s="1">
        <v>0</v>
      </c>
      <c r="WL310" s="1">
        <v>0</v>
      </c>
      <c r="WM310" s="1">
        <v>0</v>
      </c>
      <c r="WN310" s="1">
        <v>0</v>
      </c>
      <c r="WO310" s="1">
        <v>0</v>
      </c>
      <c r="WP310" s="1">
        <v>0</v>
      </c>
      <c r="WQ310" s="1">
        <v>0</v>
      </c>
      <c r="WR310" s="1">
        <v>0</v>
      </c>
      <c r="WS310" s="1">
        <v>0</v>
      </c>
      <c r="WT310" s="1">
        <v>0</v>
      </c>
      <c r="WU310" s="1">
        <v>0</v>
      </c>
      <c r="WV310" s="1">
        <v>0</v>
      </c>
      <c r="WW310" s="1">
        <v>0</v>
      </c>
      <c r="WX310" s="1">
        <v>0</v>
      </c>
      <c r="WY310" s="1">
        <v>0</v>
      </c>
      <c r="WZ310" s="1">
        <v>0</v>
      </c>
      <c r="XA310" s="1">
        <v>0</v>
      </c>
      <c r="XB310" s="1">
        <v>0</v>
      </c>
      <c r="XC310" s="1">
        <v>0</v>
      </c>
      <c r="XD310" s="1">
        <v>0</v>
      </c>
      <c r="XE310" s="1">
        <v>0</v>
      </c>
      <c r="XF310" s="1">
        <v>0</v>
      </c>
      <c r="XG310" s="1">
        <v>0</v>
      </c>
      <c r="XH310" s="1">
        <v>0</v>
      </c>
      <c r="XI310" s="1">
        <v>0</v>
      </c>
      <c r="XJ310" s="1">
        <v>0</v>
      </c>
      <c r="XK310" s="1">
        <v>0</v>
      </c>
      <c r="XL310" s="1">
        <v>0</v>
      </c>
      <c r="XM310" s="1">
        <v>0</v>
      </c>
      <c r="XN310" s="1">
        <v>0</v>
      </c>
      <c r="XO310" s="1">
        <v>0</v>
      </c>
      <c r="XP310" s="1">
        <v>0</v>
      </c>
      <c r="XQ310" s="1">
        <v>0</v>
      </c>
      <c r="XR310" s="1">
        <v>0</v>
      </c>
      <c r="XS310" s="1">
        <v>0</v>
      </c>
      <c r="XT310" s="1">
        <v>0</v>
      </c>
      <c r="XU310" s="1">
        <v>0</v>
      </c>
      <c r="XV310" s="1">
        <v>0</v>
      </c>
      <c r="XW310" s="1">
        <v>0</v>
      </c>
      <c r="XX310" s="1">
        <v>0</v>
      </c>
      <c r="XY310" s="1">
        <v>0</v>
      </c>
      <c r="XZ310" s="1">
        <v>0</v>
      </c>
      <c r="YA310" s="1">
        <v>0</v>
      </c>
      <c r="YB310" s="1">
        <v>0</v>
      </c>
      <c r="YC310" s="1">
        <v>0</v>
      </c>
      <c r="YD310" s="1">
        <v>0</v>
      </c>
      <c r="YE310" s="1">
        <v>0</v>
      </c>
      <c r="YF310" s="1">
        <v>0</v>
      </c>
      <c r="YG310" s="1">
        <v>0</v>
      </c>
      <c r="YH310" s="1">
        <v>0</v>
      </c>
      <c r="YI310" s="1">
        <v>0</v>
      </c>
      <c r="YJ310" s="1">
        <v>0</v>
      </c>
      <c r="YK310" s="1">
        <v>0</v>
      </c>
      <c r="YL310" s="1">
        <v>0</v>
      </c>
      <c r="YM310" s="1">
        <v>0</v>
      </c>
      <c r="YN310" s="1">
        <v>0</v>
      </c>
      <c r="YO310" s="1">
        <v>0</v>
      </c>
      <c r="YP310" s="1">
        <v>0</v>
      </c>
      <c r="YQ310" s="1">
        <v>0</v>
      </c>
      <c r="YR310" s="1">
        <v>0</v>
      </c>
      <c r="YS310" s="1">
        <v>0</v>
      </c>
      <c r="YT310" s="1">
        <v>0</v>
      </c>
      <c r="YU310" s="1">
        <v>0</v>
      </c>
      <c r="YV310" s="1">
        <v>0</v>
      </c>
      <c r="YW310" s="1">
        <v>0</v>
      </c>
      <c r="YX310" s="1">
        <v>0</v>
      </c>
      <c r="YY310" s="1">
        <v>0</v>
      </c>
      <c r="YZ310" s="1">
        <v>0</v>
      </c>
      <c r="ZA310" s="1">
        <v>0</v>
      </c>
      <c r="ZB310" s="1">
        <v>0</v>
      </c>
      <c r="ZC310" s="1">
        <v>0</v>
      </c>
      <c r="ZD310" s="1">
        <v>0</v>
      </c>
      <c r="ZE310" s="1">
        <v>0</v>
      </c>
      <c r="ZF310" s="1">
        <v>0</v>
      </c>
      <c r="ZG310" s="1">
        <v>0</v>
      </c>
      <c r="ZH310" s="1">
        <v>0</v>
      </c>
      <c r="ZI310" s="1">
        <v>0</v>
      </c>
      <c r="ZJ310" s="1">
        <v>0</v>
      </c>
      <c r="ZK310" s="1">
        <v>0</v>
      </c>
      <c r="ZL310" s="1">
        <v>0</v>
      </c>
      <c r="ZM310" s="1">
        <v>0</v>
      </c>
      <c r="ZN310" s="1">
        <v>0</v>
      </c>
      <c r="ZO310" s="1">
        <v>0</v>
      </c>
      <c r="ZP310" s="1">
        <v>0</v>
      </c>
      <c r="ZQ310" s="1">
        <v>0</v>
      </c>
      <c r="ZR310" s="1">
        <v>0</v>
      </c>
      <c r="ZS310" s="1">
        <v>0</v>
      </c>
      <c r="ZT310" s="1">
        <v>0</v>
      </c>
      <c r="ZU310" s="1">
        <v>0</v>
      </c>
      <c r="ZV310" s="1">
        <v>0</v>
      </c>
      <c r="ZW310" s="1">
        <v>0</v>
      </c>
      <c r="ZX310" s="1">
        <v>0</v>
      </c>
      <c r="ZY310" s="1">
        <v>0</v>
      </c>
      <c r="ZZ310" s="1">
        <v>0</v>
      </c>
      <c r="AAA310" s="1">
        <v>0</v>
      </c>
      <c r="AAB310" s="1">
        <v>0</v>
      </c>
      <c r="AAC310" s="1">
        <v>0</v>
      </c>
      <c r="AAD310" s="1">
        <v>0</v>
      </c>
      <c r="AAE310" s="1">
        <v>0</v>
      </c>
      <c r="AAF310" s="1">
        <v>0</v>
      </c>
      <c r="AAG310" s="1">
        <v>0</v>
      </c>
      <c r="AAH310" s="1">
        <v>0</v>
      </c>
      <c r="AAI310" s="1">
        <v>0</v>
      </c>
      <c r="AAJ310" s="1">
        <v>0</v>
      </c>
      <c r="AAK310" s="1">
        <v>0</v>
      </c>
      <c r="AAL310" s="1">
        <v>0</v>
      </c>
      <c r="AAM310" s="1">
        <v>0</v>
      </c>
      <c r="AAN310" s="1">
        <v>0</v>
      </c>
      <c r="AAO310" s="1">
        <v>0</v>
      </c>
      <c r="AAP310" s="1">
        <v>0</v>
      </c>
      <c r="AAQ310" s="1">
        <v>0</v>
      </c>
      <c r="AAR310" s="1">
        <v>0</v>
      </c>
      <c r="AAS310" s="1">
        <v>0</v>
      </c>
      <c r="AAT310" s="1">
        <v>0</v>
      </c>
      <c r="AAU310" s="1">
        <v>0</v>
      </c>
      <c r="AAV310" s="1">
        <v>0</v>
      </c>
      <c r="AAW310" s="1">
        <v>0</v>
      </c>
      <c r="AAX310" s="1">
        <v>0</v>
      </c>
      <c r="AAY310" s="1">
        <v>0</v>
      </c>
      <c r="AAZ310" s="1">
        <v>0</v>
      </c>
      <c r="ABA310" s="1">
        <v>0</v>
      </c>
      <c r="ABB310" s="1">
        <v>0</v>
      </c>
    </row>
    <row r="311" spans="1:730" x14ac:dyDescent="0.25">
      <c r="A311">
        <v>60</v>
      </c>
      <c r="B311" s="1">
        <v>144</v>
      </c>
      <c r="C311" s="7">
        <v>0.05</v>
      </c>
      <c r="D311" s="35">
        <v>144</v>
      </c>
      <c r="E311">
        <v>0</v>
      </c>
      <c r="F311">
        <v>1</v>
      </c>
      <c r="G311">
        <f t="shared" si="4"/>
        <v>309</v>
      </c>
      <c r="H311">
        <v>0</v>
      </c>
      <c r="I311" s="4" t="s">
        <v>323</v>
      </c>
      <c r="J311" s="1">
        <v>135.71</v>
      </c>
      <c r="K311" s="1">
        <v>135.822</v>
      </c>
      <c r="L311" s="1">
        <v>135.934</v>
      </c>
      <c r="M311" s="1">
        <v>136.04599999999999</v>
      </c>
      <c r="N311" s="1">
        <v>136.15799999999999</v>
      </c>
      <c r="O311" s="1">
        <v>136.27000000000001</v>
      </c>
      <c r="P311" s="1">
        <v>136.38200000000001</v>
      </c>
      <c r="Q311" s="1">
        <v>136.494</v>
      </c>
      <c r="R311" s="1">
        <v>136.60599999999999</v>
      </c>
      <c r="S311" s="1">
        <v>136.71799999999999</v>
      </c>
      <c r="T311" s="1">
        <v>136.83000000000001</v>
      </c>
      <c r="U311" s="1">
        <v>136.94200000000001</v>
      </c>
      <c r="V311" s="1">
        <v>137.054</v>
      </c>
      <c r="W311" s="1">
        <v>137.166</v>
      </c>
      <c r="X311" s="1">
        <v>137.27799999999999</v>
      </c>
      <c r="Y311" s="1">
        <v>137.38999999999999</v>
      </c>
      <c r="Z311" s="1">
        <v>137.50200000000001</v>
      </c>
      <c r="AA311" s="1">
        <v>137.614</v>
      </c>
      <c r="AB311" s="1">
        <v>137.726</v>
      </c>
      <c r="AC311" s="1">
        <v>137.83799999999999</v>
      </c>
      <c r="AD311" s="1">
        <v>137.94999999999999</v>
      </c>
      <c r="AE311" s="1">
        <v>138.06200000000001</v>
      </c>
      <c r="AF311" s="1">
        <v>138.17400000000001</v>
      </c>
      <c r="AG311" s="1">
        <v>138.286</v>
      </c>
      <c r="AH311" s="1">
        <v>138.398</v>
      </c>
      <c r="AI311" s="1">
        <v>138.51</v>
      </c>
      <c r="AJ311" s="1">
        <v>138.62199999999899</v>
      </c>
      <c r="AK311" s="1">
        <v>138.73399999999901</v>
      </c>
      <c r="AL311" s="1">
        <v>138.846</v>
      </c>
      <c r="AM311" s="1">
        <v>138.958</v>
      </c>
      <c r="AN311" s="1">
        <v>139.07</v>
      </c>
      <c r="AO311" s="1">
        <v>139.0395</v>
      </c>
      <c r="AP311" s="1">
        <v>139.00899999999999</v>
      </c>
      <c r="AQ311" s="1">
        <v>138.9785</v>
      </c>
      <c r="AR311" s="1">
        <v>138.94800000000001</v>
      </c>
      <c r="AS311" s="1">
        <v>138.91749999999999</v>
      </c>
      <c r="AT311" s="1">
        <v>138.887</v>
      </c>
      <c r="AU311" s="1">
        <v>138.85650000000001</v>
      </c>
      <c r="AV311" s="1">
        <v>138.82599999999999</v>
      </c>
      <c r="AW311" s="1">
        <v>138.7955</v>
      </c>
      <c r="AX311" s="1">
        <v>138.76499999999999</v>
      </c>
      <c r="AY311" s="1">
        <v>138.7345</v>
      </c>
      <c r="AZ311" s="1">
        <v>138.70400000000001</v>
      </c>
      <c r="BA311" s="1">
        <v>138.67349999999999</v>
      </c>
      <c r="BB311" s="1">
        <v>138.643</v>
      </c>
      <c r="BC311" s="1">
        <v>138.61250000000001</v>
      </c>
      <c r="BD311" s="1">
        <v>138.58199999999999</v>
      </c>
      <c r="BE311" s="1">
        <v>138.5515</v>
      </c>
      <c r="BF311" s="1">
        <v>138.52099999999999</v>
      </c>
      <c r="BG311" s="1">
        <v>138.4905</v>
      </c>
      <c r="BH311" s="1">
        <v>138.46</v>
      </c>
      <c r="BI311" s="1">
        <v>138.52340000000001</v>
      </c>
      <c r="BJ311" s="1">
        <v>138.58680000000001</v>
      </c>
      <c r="BK311" s="1">
        <v>138.65020000000001</v>
      </c>
      <c r="BL311" s="1">
        <v>138.71360000000001</v>
      </c>
      <c r="BM311" s="1">
        <v>138.77699999999999</v>
      </c>
      <c r="BN311" s="1">
        <v>138.84039999999999</v>
      </c>
      <c r="BO311" s="1">
        <v>138.90379999999999</v>
      </c>
      <c r="BP311" s="1">
        <v>138.96719999999999</v>
      </c>
      <c r="BQ311" s="1">
        <v>139.03059999999999</v>
      </c>
      <c r="BR311" s="1">
        <v>139.09399999999999</v>
      </c>
      <c r="BS311" s="1">
        <v>139.1574</v>
      </c>
      <c r="BT311" s="1">
        <v>139.2208</v>
      </c>
      <c r="BU311" s="1">
        <v>139.2842</v>
      </c>
      <c r="BV311" s="1">
        <v>139.3476</v>
      </c>
      <c r="BW311" s="1">
        <v>139.411</v>
      </c>
      <c r="BX311" s="1">
        <v>139.4744</v>
      </c>
      <c r="BY311" s="1">
        <v>139.5378</v>
      </c>
      <c r="BZ311" s="1">
        <v>139.60120000000001</v>
      </c>
      <c r="CA311" s="1">
        <v>139.66460000000001</v>
      </c>
      <c r="CB311" s="1">
        <v>139.72800000000001</v>
      </c>
      <c r="CC311" s="1">
        <v>139.79140000000001</v>
      </c>
      <c r="CD311" s="1">
        <v>139.85480000000001</v>
      </c>
      <c r="CE311" s="1">
        <v>139.91820000000001</v>
      </c>
      <c r="CF311" s="1">
        <v>139.98159999999999</v>
      </c>
      <c r="CG311" s="1">
        <v>140.04499999999999</v>
      </c>
      <c r="CH311" s="1">
        <v>140.10839999999999</v>
      </c>
      <c r="CI311" s="1">
        <v>140.17179999999999</v>
      </c>
      <c r="CJ311" s="1">
        <v>140.23519999999999</v>
      </c>
      <c r="CK311" s="1">
        <v>140.29859999999999</v>
      </c>
      <c r="CL311" s="1">
        <v>140.36199999999999</v>
      </c>
      <c r="CM311" s="1">
        <v>140.4254</v>
      </c>
      <c r="CN311" s="1">
        <v>140.4888</v>
      </c>
      <c r="CO311" s="1">
        <v>140.5522</v>
      </c>
      <c r="CP311" s="1">
        <v>140.6156</v>
      </c>
      <c r="CQ311" s="1">
        <v>140.679</v>
      </c>
      <c r="CR311" s="1">
        <v>140.7424</v>
      </c>
      <c r="CS311" s="1">
        <v>140.8058</v>
      </c>
      <c r="CT311" s="1">
        <v>140.86920000000001</v>
      </c>
      <c r="CU311" s="1">
        <v>140.93260000000001</v>
      </c>
      <c r="CV311" s="1">
        <v>140.99600000000001</v>
      </c>
      <c r="CW311" s="1">
        <v>141.05940000000001</v>
      </c>
      <c r="CX311" s="1">
        <v>141.12279999999899</v>
      </c>
      <c r="CY311" s="1">
        <v>141.18619999999899</v>
      </c>
      <c r="CZ311" s="1">
        <v>141.24959999999999</v>
      </c>
      <c r="DA311" s="1">
        <v>141.31299999999999</v>
      </c>
      <c r="DB311" s="1">
        <v>141.37639999999999</v>
      </c>
      <c r="DC311" s="1">
        <v>141.43979999999999</v>
      </c>
      <c r="DD311" s="1">
        <v>141.50319999999999</v>
      </c>
      <c r="DE311" s="1">
        <v>141.56659999999999</v>
      </c>
      <c r="DF311" s="1">
        <v>141.63</v>
      </c>
      <c r="DG311" s="1">
        <v>141.45571428571401</v>
      </c>
      <c r="DH311" s="1">
        <v>141.28142857142799</v>
      </c>
      <c r="DI311" s="1">
        <v>141.10714285714201</v>
      </c>
      <c r="DJ311" s="1">
        <v>140.93285714285699</v>
      </c>
      <c r="DK311" s="1">
        <v>140.758571428571</v>
      </c>
      <c r="DL311" s="1">
        <v>140.58428571428499</v>
      </c>
      <c r="DM311" s="1">
        <v>140.41</v>
      </c>
      <c r="DN311" s="1">
        <v>140.23571428571401</v>
      </c>
      <c r="DO311" s="1">
        <v>140.061428571428</v>
      </c>
      <c r="DP311" s="1">
        <v>139.88714285714201</v>
      </c>
      <c r="DQ311" s="1">
        <v>139.71285714285699</v>
      </c>
      <c r="DR311" s="1">
        <v>139.538571428571</v>
      </c>
      <c r="DS311" s="1">
        <v>139.36428571428499</v>
      </c>
      <c r="DT311" s="1">
        <v>139.19</v>
      </c>
      <c r="DU311" s="1">
        <v>139.208846153846</v>
      </c>
      <c r="DV311" s="1">
        <v>139.227692307692</v>
      </c>
      <c r="DW311" s="1">
        <v>139.24653846153799</v>
      </c>
      <c r="DX311" s="1">
        <v>139.26538461538399</v>
      </c>
      <c r="DY311" s="1">
        <v>139.28423076922999</v>
      </c>
      <c r="DZ311" s="1">
        <v>139.30307692307599</v>
      </c>
      <c r="EA311" s="1">
        <v>139.32192307692301</v>
      </c>
      <c r="EB311" s="1">
        <v>139.34076923076901</v>
      </c>
      <c r="EC311" s="1">
        <v>139.35961538461501</v>
      </c>
      <c r="ED311" s="1">
        <v>139.37846153846101</v>
      </c>
      <c r="EE311" s="1">
        <v>139.39730769230701</v>
      </c>
      <c r="EF311" s="1">
        <v>139.41615384615301</v>
      </c>
      <c r="EG311" s="1">
        <v>139.435</v>
      </c>
      <c r="EH311" s="1">
        <v>139.453846153846</v>
      </c>
      <c r="EI311" s="1">
        <v>139.472692307692</v>
      </c>
      <c r="EJ311" s="1">
        <v>139.491538461538</v>
      </c>
      <c r="EK311" s="1">
        <v>139.510384615384</v>
      </c>
      <c r="EL311" s="1">
        <v>139.52923076923</v>
      </c>
      <c r="EM311" s="1">
        <v>139.548076923076</v>
      </c>
      <c r="EN311" s="1">
        <v>139.56692307692299</v>
      </c>
      <c r="EO311" s="1">
        <v>139.58576923076899</v>
      </c>
      <c r="EP311" s="1">
        <v>139.60461538461499</v>
      </c>
      <c r="EQ311" s="1">
        <v>139.62346153846099</v>
      </c>
      <c r="ER311" s="1">
        <v>139.64230769230701</v>
      </c>
      <c r="ES311" s="1">
        <v>139.66115384615301</v>
      </c>
      <c r="ET311" s="1">
        <v>139.68</v>
      </c>
      <c r="EU311" s="1">
        <v>139.56214285714199</v>
      </c>
      <c r="EV311" s="1">
        <v>139.444285714285</v>
      </c>
      <c r="EW311" s="1">
        <v>139.32642857142801</v>
      </c>
      <c r="EX311" s="1">
        <v>139.20857142857099</v>
      </c>
      <c r="EY311" s="1">
        <v>139.090714285714</v>
      </c>
      <c r="EZ311" s="1">
        <v>138.97285714285701</v>
      </c>
      <c r="FA311" s="1">
        <v>138.85499999999999</v>
      </c>
      <c r="FB311" s="1">
        <v>138.737142857142</v>
      </c>
      <c r="FC311" s="1">
        <v>138.61928571428501</v>
      </c>
      <c r="FD311" s="1">
        <v>138.50142857142799</v>
      </c>
      <c r="FE311" s="1">
        <v>138.383571428571</v>
      </c>
      <c r="FF311" s="1">
        <v>138.26571428571401</v>
      </c>
      <c r="FG311" s="1">
        <v>138.14785714285699</v>
      </c>
      <c r="FH311" s="1">
        <v>138.03</v>
      </c>
      <c r="FI311" s="1">
        <v>138.058823529411</v>
      </c>
      <c r="FJ311" s="1">
        <v>138.08764705882299</v>
      </c>
      <c r="FK311" s="1">
        <v>138.11647058823499</v>
      </c>
      <c r="FL311" s="1">
        <v>138.14529411764701</v>
      </c>
      <c r="FM311" s="1">
        <v>138.17411764705801</v>
      </c>
      <c r="FN311" s="1">
        <v>138.20294117647001</v>
      </c>
      <c r="FO311" s="1">
        <v>138.231764705882</v>
      </c>
      <c r="FP311" s="1">
        <v>138.26058823529399</v>
      </c>
      <c r="FQ311" s="1">
        <v>138.28941176470499</v>
      </c>
      <c r="FR311" s="1">
        <v>138.31823529411699</v>
      </c>
      <c r="FS311" s="1">
        <v>138.34705882352901</v>
      </c>
      <c r="FT311" s="1">
        <v>138.37588235294101</v>
      </c>
      <c r="FU311" s="1">
        <v>138.404705882352</v>
      </c>
      <c r="FV311" s="1">
        <v>138.433529411764</v>
      </c>
      <c r="FW311" s="1">
        <v>138.46235294117599</v>
      </c>
      <c r="FX311" s="1">
        <v>138.49117647058799</v>
      </c>
      <c r="FY311" s="1">
        <v>138.51999999999899</v>
      </c>
      <c r="FZ311" s="1">
        <v>138.54882352941101</v>
      </c>
      <c r="GA311" s="1">
        <v>138.577647058823</v>
      </c>
      <c r="GB311" s="1">
        <v>138.606470588235</v>
      </c>
      <c r="GC311" s="1">
        <v>138.63529411764699</v>
      </c>
      <c r="GD311" s="1">
        <v>138.66411764705799</v>
      </c>
      <c r="GE311" s="1">
        <v>138.69294117646999</v>
      </c>
      <c r="GF311" s="1">
        <v>138.72176470588201</v>
      </c>
      <c r="GG311" s="1">
        <v>138.750588235294</v>
      </c>
      <c r="GH311" s="1">
        <v>138.779411764705</v>
      </c>
      <c r="GI311" s="1">
        <v>138.808235294117</v>
      </c>
      <c r="GJ311" s="1">
        <v>138.83705882352899</v>
      </c>
      <c r="GK311" s="1">
        <v>138.86588235294099</v>
      </c>
      <c r="GL311" s="1">
        <v>138.89470588235201</v>
      </c>
      <c r="GM311" s="1">
        <v>138.92352941176401</v>
      </c>
      <c r="GN311" s="1">
        <v>138.952352941176</v>
      </c>
      <c r="GO311" s="1">
        <v>138.981176470588</v>
      </c>
      <c r="GP311" s="1">
        <v>139.01</v>
      </c>
      <c r="GQ311" s="1">
        <v>139.005</v>
      </c>
      <c r="GR311" s="1">
        <v>139</v>
      </c>
      <c r="GS311" s="1">
        <v>138.995</v>
      </c>
      <c r="GT311" s="1">
        <v>138.98999999999899</v>
      </c>
      <c r="GU311" s="1">
        <v>138.98499999999899</v>
      </c>
      <c r="GV311" s="1">
        <v>138.97999999999999</v>
      </c>
      <c r="GW311" s="1">
        <v>138.97499999999999</v>
      </c>
      <c r="GX311" s="1">
        <v>138.97</v>
      </c>
      <c r="GY311" s="1">
        <v>138.965</v>
      </c>
      <c r="GZ311" s="1">
        <v>138.95999999999901</v>
      </c>
      <c r="HA311" s="1">
        <v>138.95499999999899</v>
      </c>
      <c r="HB311" s="1">
        <v>138.94999999999999</v>
      </c>
      <c r="HC311" s="1">
        <v>138.94499999999999</v>
      </c>
      <c r="HD311" s="1">
        <v>138.94</v>
      </c>
      <c r="HE311" s="1">
        <v>138.935</v>
      </c>
      <c r="HF311" s="1">
        <v>138.92999999999901</v>
      </c>
      <c r="HG311" s="1">
        <v>138.92499999999899</v>
      </c>
      <c r="HH311" s="1">
        <v>138.91999999999999</v>
      </c>
      <c r="HI311" s="1">
        <v>138.91499999999999</v>
      </c>
      <c r="HJ311" s="1">
        <v>138.91</v>
      </c>
      <c r="HK311" s="1">
        <v>138.905</v>
      </c>
      <c r="HL311" s="1">
        <v>138.89999999999901</v>
      </c>
      <c r="HM311" s="1">
        <v>138.89499999999899</v>
      </c>
      <c r="HN311" s="1">
        <v>138.88999999999999</v>
      </c>
      <c r="HO311" s="1">
        <v>138.88499999999999</v>
      </c>
      <c r="HP311" s="1">
        <v>138.88</v>
      </c>
      <c r="HQ311" s="1">
        <v>138.875</v>
      </c>
      <c r="HR311" s="1">
        <v>138.86999999999901</v>
      </c>
      <c r="HS311" s="1">
        <v>138.86499999999899</v>
      </c>
      <c r="HT311" s="1">
        <v>138.85999999999899</v>
      </c>
      <c r="HU311" s="1">
        <v>138.85499999999999</v>
      </c>
      <c r="HV311" s="1">
        <v>138.85</v>
      </c>
      <c r="HW311" s="1">
        <v>138.845</v>
      </c>
      <c r="HX311" s="1">
        <v>138.84</v>
      </c>
      <c r="HY311" s="1">
        <v>138.83499999999901</v>
      </c>
      <c r="HZ311" s="1">
        <v>138.82999999999899</v>
      </c>
      <c r="IA311" s="1">
        <v>138.82499999999999</v>
      </c>
      <c r="IB311" s="1">
        <v>138.82</v>
      </c>
      <c r="IC311" s="1">
        <v>138.815</v>
      </c>
      <c r="ID311" s="1">
        <v>138.81</v>
      </c>
      <c r="IE311" s="1">
        <v>138.80499999999901</v>
      </c>
      <c r="IF311" s="1">
        <v>138.79999999999899</v>
      </c>
      <c r="IG311" s="1">
        <v>138.79499999999999</v>
      </c>
      <c r="IH311" s="1">
        <v>138.79</v>
      </c>
      <c r="II311" s="1">
        <v>138.785</v>
      </c>
      <c r="IJ311" s="1">
        <v>138.78</v>
      </c>
      <c r="IK311" s="1">
        <v>138.77499999999901</v>
      </c>
      <c r="IL311" s="1">
        <v>138.76999999999899</v>
      </c>
      <c r="IM311" s="1">
        <v>138.76499999999999</v>
      </c>
      <c r="IN311" s="1">
        <v>138.76</v>
      </c>
      <c r="IO311" s="1">
        <v>138.755</v>
      </c>
      <c r="IP311" s="1">
        <v>138.75</v>
      </c>
      <c r="IQ311" s="1">
        <v>138.74499999999901</v>
      </c>
      <c r="IR311" s="1">
        <v>138.73999999999899</v>
      </c>
      <c r="IS311" s="1">
        <v>138.73499999999899</v>
      </c>
      <c r="IT311" s="1">
        <v>138.72999999999999</v>
      </c>
      <c r="IU311" s="1">
        <v>138.72499999999999</v>
      </c>
      <c r="IV311" s="1">
        <v>138.72</v>
      </c>
      <c r="IW311" s="1">
        <v>138.71499999999901</v>
      </c>
      <c r="IX311" s="1">
        <v>138.70999999999901</v>
      </c>
      <c r="IY311" s="1">
        <v>138.70499999999899</v>
      </c>
      <c r="IZ311" s="1">
        <v>138.69999999999999</v>
      </c>
      <c r="JA311" s="1">
        <v>138.74923076923</v>
      </c>
      <c r="JB311" s="1">
        <v>138.798461538461</v>
      </c>
      <c r="JC311" s="1">
        <v>138.847692307692</v>
      </c>
      <c r="JD311" s="1">
        <v>138.896923076923</v>
      </c>
      <c r="JE311" s="1">
        <v>138.94615384615301</v>
      </c>
      <c r="JF311" s="1">
        <v>138.99538461538401</v>
      </c>
      <c r="JG311" s="1">
        <v>139.04461538461501</v>
      </c>
      <c r="JH311" s="1">
        <v>139.09384615384599</v>
      </c>
      <c r="JI311" s="1">
        <v>139.14307692307599</v>
      </c>
      <c r="JJ311" s="1">
        <v>139.192307692307</v>
      </c>
      <c r="JK311" s="1">
        <v>139.241538461538</v>
      </c>
      <c r="JL311" s="1">
        <v>139.290769230769</v>
      </c>
      <c r="JM311" s="1">
        <v>139.33999999999901</v>
      </c>
      <c r="JN311" s="1">
        <v>139.38923076923001</v>
      </c>
      <c r="JO311" s="1">
        <v>139.43846153846101</v>
      </c>
      <c r="JP311" s="1">
        <v>139.48769230769199</v>
      </c>
      <c r="JQ311" s="1">
        <v>139.53692307692299</v>
      </c>
      <c r="JR311" s="1">
        <v>139.586153846153</v>
      </c>
      <c r="JS311" s="1">
        <v>139.635384615384</v>
      </c>
      <c r="JT311" s="1">
        <v>139.684615384615</v>
      </c>
      <c r="JU311" s="1">
        <v>139.733846153846</v>
      </c>
      <c r="JV311" s="1">
        <v>139.78307692307601</v>
      </c>
      <c r="JW311" s="1">
        <v>139.83230769230701</v>
      </c>
      <c r="JX311" s="1">
        <v>139.88153846153801</v>
      </c>
      <c r="JY311" s="1">
        <v>139.93076923076899</v>
      </c>
      <c r="JZ311" s="1">
        <v>139.97999999999999</v>
      </c>
      <c r="KA311" s="1">
        <v>139.94954545454499</v>
      </c>
      <c r="KB311" s="1">
        <v>139.91909090908999</v>
      </c>
      <c r="KC311" s="1">
        <v>139.88863636363601</v>
      </c>
      <c r="KD311" s="1">
        <v>139.85818181818101</v>
      </c>
      <c r="KE311" s="1">
        <v>139.827727272727</v>
      </c>
      <c r="KF311" s="1">
        <v>139.797272727272</v>
      </c>
      <c r="KG311" s="1">
        <v>139.766818181818</v>
      </c>
      <c r="KH311" s="1">
        <v>139.736363636363</v>
      </c>
      <c r="KI311" s="1">
        <v>139.70590909090899</v>
      </c>
      <c r="KJ311" s="1">
        <v>139.67545454545399</v>
      </c>
      <c r="KK311" s="1">
        <v>139.64499999999899</v>
      </c>
      <c r="KL311" s="1">
        <v>139.61454545454501</v>
      </c>
      <c r="KM311" s="1">
        <v>139.58409090909001</v>
      </c>
      <c r="KN311" s="1">
        <v>139.553636363636</v>
      </c>
      <c r="KO311" s="1">
        <v>139.523181818181</v>
      </c>
      <c r="KP311" s="1">
        <v>139.492727272727</v>
      </c>
      <c r="KQ311" s="1">
        <v>139.46227272727199</v>
      </c>
      <c r="KR311" s="1">
        <v>139.43181818181799</v>
      </c>
      <c r="KS311" s="1">
        <v>139.40136363636299</v>
      </c>
      <c r="KT311" s="1">
        <v>139.37090909090901</v>
      </c>
      <c r="KU311" s="1">
        <v>139.34045454545401</v>
      </c>
      <c r="KV311" s="1">
        <v>139.31</v>
      </c>
      <c r="KW311" s="1">
        <v>139.279545454545</v>
      </c>
      <c r="KX311" s="1">
        <v>139.24909090909</v>
      </c>
      <c r="KY311" s="1">
        <v>139.21863636363599</v>
      </c>
      <c r="KZ311" s="1">
        <v>139.18818181818099</v>
      </c>
      <c r="LA311" s="1">
        <v>139.15772727272699</v>
      </c>
      <c r="LB311" s="1">
        <v>139.12727272727199</v>
      </c>
      <c r="LC311" s="1">
        <v>139.09681818181801</v>
      </c>
      <c r="LD311" s="1">
        <v>139.06636363636301</v>
      </c>
      <c r="LE311" s="1">
        <v>139.035909090909</v>
      </c>
      <c r="LF311" s="1">
        <v>139.005454545454</v>
      </c>
      <c r="LG311" s="1">
        <v>138.97499999999999</v>
      </c>
      <c r="LH311" s="1">
        <v>138.94454545454499</v>
      </c>
      <c r="LI311" s="1">
        <v>138.91409090908999</v>
      </c>
      <c r="LJ311" s="1">
        <v>138.88363636363599</v>
      </c>
      <c r="LK311" s="1">
        <v>138.85318181818101</v>
      </c>
      <c r="LL311" s="1">
        <v>138.82272727272701</v>
      </c>
      <c r="LM311" s="1">
        <v>138.79227272727201</v>
      </c>
      <c r="LN311" s="1">
        <v>138.761818181818</v>
      </c>
      <c r="LO311" s="1">
        <v>138.731363636363</v>
      </c>
      <c r="LP311" s="1">
        <v>138.70090909090899</v>
      </c>
      <c r="LQ311" s="1">
        <v>138.67045454545399</v>
      </c>
      <c r="LR311" s="1">
        <v>138.63999999999999</v>
      </c>
      <c r="LS311" s="1">
        <v>138.69099999999901</v>
      </c>
      <c r="LT311" s="1">
        <v>138.74199999999999</v>
      </c>
      <c r="LU311" s="1">
        <v>138.79299999999901</v>
      </c>
      <c r="LV311" s="1">
        <v>138.84399999999999</v>
      </c>
      <c r="LW311" s="1">
        <v>138.89499999999899</v>
      </c>
      <c r="LX311" s="1">
        <v>138.946</v>
      </c>
      <c r="LY311" s="1">
        <v>138.99699999999899</v>
      </c>
      <c r="LZ311" s="1">
        <v>139.04799999999901</v>
      </c>
      <c r="MA311" s="1">
        <v>139.09899999999999</v>
      </c>
      <c r="MB311" s="1">
        <v>139.14999999999901</v>
      </c>
      <c r="MC311" s="1">
        <v>139.20099999999999</v>
      </c>
      <c r="MD311" s="1">
        <v>139.25199999999899</v>
      </c>
      <c r="ME311" s="1">
        <v>139.303</v>
      </c>
      <c r="MF311" s="1">
        <v>139.35399999999899</v>
      </c>
      <c r="MG311" s="1">
        <v>139.40499999999901</v>
      </c>
      <c r="MH311" s="1">
        <v>139.45599999999999</v>
      </c>
      <c r="MI311" s="1">
        <v>139.50699999999901</v>
      </c>
      <c r="MJ311" s="1">
        <v>139.55799999999999</v>
      </c>
      <c r="MK311" s="1">
        <v>139.60899999999901</v>
      </c>
      <c r="ML311" s="1">
        <v>139.66</v>
      </c>
      <c r="MM311" s="1">
        <v>139.71099999999899</v>
      </c>
      <c r="MN311" s="1">
        <v>139.762</v>
      </c>
      <c r="MO311" s="1">
        <v>139.81299999999999</v>
      </c>
      <c r="MP311" s="1">
        <v>139.86399999999901</v>
      </c>
      <c r="MQ311" s="1">
        <v>139.91499999999999</v>
      </c>
      <c r="MR311" s="1">
        <v>139.96599999999901</v>
      </c>
      <c r="MS311" s="1">
        <v>140.017</v>
      </c>
      <c r="MT311" s="1">
        <v>140.06799999999899</v>
      </c>
      <c r="MU311" s="1">
        <v>140.119</v>
      </c>
      <c r="MV311" s="1">
        <v>140.16999999999999</v>
      </c>
      <c r="MW311" s="1">
        <v>140.16183333333299</v>
      </c>
      <c r="MX311" s="1">
        <v>140.153666666666</v>
      </c>
      <c r="MY311" s="1">
        <v>140.1455</v>
      </c>
      <c r="MZ311" s="1">
        <v>140.137333333333</v>
      </c>
      <c r="NA311" s="1">
        <v>140.12916666666601</v>
      </c>
      <c r="NB311" s="1">
        <v>140.12099999999899</v>
      </c>
      <c r="NC311" s="1">
        <v>140.11283333333299</v>
      </c>
      <c r="ND311" s="1">
        <v>140.10466666666599</v>
      </c>
      <c r="NE311" s="1">
        <v>140.09649999999999</v>
      </c>
      <c r="NF311" s="1">
        <v>140.088333333333</v>
      </c>
      <c r="NG311" s="1">
        <v>140.080166666666</v>
      </c>
      <c r="NH311" s="1">
        <v>140.072</v>
      </c>
      <c r="NI311" s="1">
        <v>140.06383333333301</v>
      </c>
      <c r="NJ311" s="1">
        <v>140.05566666666601</v>
      </c>
      <c r="NK311" s="1">
        <v>140.04749999999899</v>
      </c>
      <c r="NL311" s="1">
        <v>140.03933333333299</v>
      </c>
      <c r="NM311" s="1">
        <v>140.031166666666</v>
      </c>
      <c r="NN311" s="1">
        <v>140.023</v>
      </c>
      <c r="NO311" s="1">
        <v>140.014833333333</v>
      </c>
      <c r="NP311" s="1">
        <v>140.00666666666601</v>
      </c>
      <c r="NQ311" s="1">
        <v>139.99850000000001</v>
      </c>
      <c r="NR311" s="1">
        <v>139.99033333333301</v>
      </c>
      <c r="NS311" s="1">
        <v>139.98216666666599</v>
      </c>
      <c r="NT311" s="1">
        <v>139.97399999999999</v>
      </c>
      <c r="NU311" s="1">
        <v>139.96583333333299</v>
      </c>
      <c r="NV311" s="1">
        <v>139.957666666666</v>
      </c>
      <c r="NW311" s="1">
        <v>139.9495</v>
      </c>
      <c r="NX311" s="1">
        <v>139.94133333333301</v>
      </c>
      <c r="NY311" s="1">
        <v>139.93316666666601</v>
      </c>
      <c r="NZ311" s="1">
        <v>139.92500000000001</v>
      </c>
      <c r="OA311" s="1">
        <v>139.91683333333299</v>
      </c>
      <c r="OB311" s="1">
        <v>139.90866666666599</v>
      </c>
      <c r="OC311" s="1">
        <v>139.90049999999999</v>
      </c>
      <c r="OD311" s="1">
        <v>139.892333333333</v>
      </c>
      <c r="OE311" s="1">
        <v>139.884166666666</v>
      </c>
      <c r="OF311" s="1">
        <v>139.876</v>
      </c>
      <c r="OG311" s="1">
        <v>139.86783333333301</v>
      </c>
      <c r="OH311" s="1">
        <v>139.85966666666599</v>
      </c>
      <c r="OI311" s="1">
        <v>139.85149999999999</v>
      </c>
      <c r="OJ311" s="1">
        <v>139.84333333333299</v>
      </c>
      <c r="OK311" s="1">
        <v>139.835166666666</v>
      </c>
      <c r="OL311" s="1">
        <v>139.827</v>
      </c>
      <c r="OM311" s="1">
        <v>139.818833333333</v>
      </c>
      <c r="ON311" s="1">
        <v>139.81066666666601</v>
      </c>
      <c r="OO311" s="1">
        <v>139.80250000000001</v>
      </c>
      <c r="OP311" s="1">
        <v>139.79433333333299</v>
      </c>
      <c r="OQ311" s="1">
        <v>139.78616666666599</v>
      </c>
      <c r="OR311" s="1">
        <v>139.77799999999999</v>
      </c>
      <c r="OS311" s="1">
        <v>139.769833333333</v>
      </c>
      <c r="OT311" s="1">
        <v>139.761666666666</v>
      </c>
      <c r="OU311" s="1">
        <v>139.7535</v>
      </c>
      <c r="OV311" s="1">
        <v>139.74533333333301</v>
      </c>
      <c r="OW311" s="1">
        <v>139.73716666666601</v>
      </c>
      <c r="OX311" s="1">
        <v>139.72900000000001</v>
      </c>
      <c r="OY311" s="1">
        <v>139.72083333333299</v>
      </c>
      <c r="OZ311" s="1">
        <v>139.712666666666</v>
      </c>
      <c r="PA311" s="1">
        <v>139.7045</v>
      </c>
      <c r="PB311" s="1">
        <v>139.696333333333</v>
      </c>
      <c r="PC311" s="1">
        <v>139.68816666666601</v>
      </c>
      <c r="PD311" s="1">
        <v>139.68</v>
      </c>
      <c r="PE311" s="1">
        <v>139.667</v>
      </c>
      <c r="PF311" s="1">
        <v>139.654</v>
      </c>
      <c r="PG311" s="1">
        <v>139.64099999999999</v>
      </c>
      <c r="PH311" s="1">
        <v>139.62799999999999</v>
      </c>
      <c r="PI311" s="1">
        <v>139.61500000000001</v>
      </c>
      <c r="PJ311" s="1">
        <v>139.602</v>
      </c>
      <c r="PK311" s="1">
        <v>139.589</v>
      </c>
      <c r="PL311" s="1">
        <v>139.57599999999999</v>
      </c>
      <c r="PM311" s="1">
        <v>139.56299999999999</v>
      </c>
      <c r="PN311" s="1">
        <v>139.55000000000001</v>
      </c>
      <c r="PO311" s="1">
        <v>139.53700000000001</v>
      </c>
      <c r="PP311" s="1">
        <v>139.524</v>
      </c>
      <c r="PQ311" s="1">
        <v>139.511</v>
      </c>
      <c r="PR311" s="1">
        <v>139.49799999999999</v>
      </c>
      <c r="PS311" s="1">
        <v>139.48500000000001</v>
      </c>
      <c r="PT311" s="1">
        <v>139.47200000000001</v>
      </c>
      <c r="PU311" s="1">
        <v>139.459</v>
      </c>
      <c r="PV311" s="1">
        <v>139.446</v>
      </c>
      <c r="PW311" s="1">
        <v>139.43299999999999</v>
      </c>
      <c r="PX311" s="1">
        <v>139.41999999999999</v>
      </c>
      <c r="PY311" s="1">
        <v>139.40700000000001</v>
      </c>
      <c r="PZ311" s="1">
        <v>139.39400000000001</v>
      </c>
      <c r="QA311" s="1">
        <v>139.381</v>
      </c>
      <c r="QB311" s="1">
        <v>139.36799999999999</v>
      </c>
      <c r="QC311" s="1">
        <v>139.35499999999999</v>
      </c>
      <c r="QD311" s="1">
        <v>139.34200000000001</v>
      </c>
      <c r="QE311" s="1">
        <v>139.32900000000001</v>
      </c>
      <c r="QF311" s="1">
        <v>139.316</v>
      </c>
      <c r="QG311" s="1">
        <v>139.303</v>
      </c>
      <c r="QH311" s="1">
        <v>139.29</v>
      </c>
      <c r="QI311" s="1">
        <v>139.27699999999999</v>
      </c>
      <c r="QJ311" s="1">
        <v>139.26400000000001</v>
      </c>
      <c r="QK311" s="1">
        <v>139.251</v>
      </c>
      <c r="QL311" s="1">
        <v>139.238</v>
      </c>
      <c r="QM311" s="1">
        <v>139.22499999999999</v>
      </c>
      <c r="QN311" s="1">
        <v>139.21199999999999</v>
      </c>
      <c r="QO311" s="1">
        <v>139.19899999999899</v>
      </c>
      <c r="QP311" s="1">
        <v>139.18600000000001</v>
      </c>
      <c r="QQ311" s="1">
        <v>139.173</v>
      </c>
      <c r="QR311" s="1">
        <v>139.16</v>
      </c>
      <c r="QS311" s="1">
        <v>139.14699999999999</v>
      </c>
      <c r="QT311" s="1">
        <v>139.13399999999999</v>
      </c>
      <c r="QU311" s="1">
        <v>139.12100000000001</v>
      </c>
      <c r="QV311" s="1">
        <v>139.108</v>
      </c>
      <c r="QW311" s="1">
        <v>139.095</v>
      </c>
      <c r="QX311" s="1">
        <v>139.08199999999999</v>
      </c>
      <c r="QY311" s="1">
        <v>139.06899999999999</v>
      </c>
      <c r="QZ311" s="1">
        <v>139.05599999999899</v>
      </c>
      <c r="RA311" s="1">
        <v>139.04300000000001</v>
      </c>
      <c r="RB311" s="1">
        <v>139.03</v>
      </c>
      <c r="RC311" s="1">
        <v>139.017</v>
      </c>
      <c r="RD311" s="1">
        <v>139.00399999999999</v>
      </c>
      <c r="RE311" s="1">
        <v>138.99099999999899</v>
      </c>
      <c r="RF311" s="1">
        <v>138.97799999999901</v>
      </c>
      <c r="RG311" s="1">
        <v>138.965</v>
      </c>
      <c r="RH311" s="1">
        <v>138.952</v>
      </c>
      <c r="RI311" s="1">
        <v>138.93899999999999</v>
      </c>
      <c r="RJ311" s="1">
        <v>138.92599999999999</v>
      </c>
      <c r="RK311" s="1">
        <v>138.91299999999899</v>
      </c>
      <c r="RL311" s="1">
        <v>138.89999999999901</v>
      </c>
      <c r="RM311" s="1">
        <v>138.887</v>
      </c>
      <c r="RN311" s="1">
        <v>138.874</v>
      </c>
      <c r="RO311" s="1">
        <v>138.86099999999999</v>
      </c>
      <c r="RP311" s="1">
        <v>138.84799999999899</v>
      </c>
      <c r="RQ311" s="1">
        <v>138.83499999999901</v>
      </c>
      <c r="RR311" s="1">
        <v>138.822</v>
      </c>
      <c r="RS311" s="1">
        <v>138.809</v>
      </c>
      <c r="RT311" s="1">
        <v>138.79599999999999</v>
      </c>
      <c r="RU311" s="1">
        <v>138.78299999999999</v>
      </c>
      <c r="RV311" s="1">
        <v>138.76999999999899</v>
      </c>
      <c r="RW311" s="1">
        <v>138.75699999999901</v>
      </c>
      <c r="RX311" s="1">
        <v>138.744</v>
      </c>
      <c r="RY311" s="1">
        <v>138.73099999999999</v>
      </c>
      <c r="RZ311" s="1">
        <v>138.71799999999999</v>
      </c>
      <c r="SA311" s="1">
        <v>138.70499999999899</v>
      </c>
      <c r="SB311" s="1">
        <v>138.69199999999901</v>
      </c>
      <c r="SC311" s="1">
        <v>138.67899999999901</v>
      </c>
      <c r="SD311" s="1">
        <v>138.666</v>
      </c>
      <c r="SE311" s="1">
        <v>138.65299999999999</v>
      </c>
      <c r="SF311" s="1">
        <v>138.63999999999999</v>
      </c>
      <c r="SG311" s="1">
        <v>138.644583333333</v>
      </c>
      <c r="SH311" s="1">
        <v>138.64916666666599</v>
      </c>
      <c r="SI311" s="1">
        <v>138.65374999999901</v>
      </c>
      <c r="SJ311" s="1">
        <v>138.65833333333299</v>
      </c>
      <c r="SK311" s="1">
        <v>138.66291666666601</v>
      </c>
      <c r="SL311" s="1">
        <v>138.66749999999999</v>
      </c>
      <c r="SM311" s="1">
        <v>138.67208333333301</v>
      </c>
      <c r="SN311" s="1">
        <v>138.67666666666599</v>
      </c>
      <c r="SO311" s="1">
        <v>138.68124999999901</v>
      </c>
      <c r="SP311" s="1">
        <v>138.68583333333299</v>
      </c>
      <c r="SQ311" s="1">
        <v>138.69041666666601</v>
      </c>
      <c r="SR311" s="1">
        <v>138.69499999999999</v>
      </c>
      <c r="SS311" s="1">
        <v>138.69958333333301</v>
      </c>
      <c r="ST311" s="1">
        <v>138.704166666666</v>
      </c>
      <c r="SU311" s="1">
        <v>138.70874999999899</v>
      </c>
      <c r="SV311" s="1">
        <v>138.713333333333</v>
      </c>
      <c r="SW311" s="1">
        <v>138.71791666666601</v>
      </c>
      <c r="SX311" s="1">
        <v>138.7225</v>
      </c>
      <c r="SY311" s="1">
        <v>138.72708333333301</v>
      </c>
      <c r="SZ311" s="1">
        <v>138.731666666666</v>
      </c>
      <c r="TA311" s="1">
        <v>138.73624999999899</v>
      </c>
      <c r="TB311" s="1">
        <v>138.740833333333</v>
      </c>
      <c r="TC311" s="1">
        <v>138.74541666666599</v>
      </c>
      <c r="TD311" s="1">
        <v>138.75</v>
      </c>
      <c r="TE311" s="1">
        <v>138.75458333333299</v>
      </c>
      <c r="TF311" s="1">
        <v>138.759166666666</v>
      </c>
      <c r="TG311" s="1">
        <v>138.76374999999999</v>
      </c>
      <c r="TH311" s="1">
        <v>138.768333333333</v>
      </c>
      <c r="TI311" s="1">
        <v>138.77291666666599</v>
      </c>
      <c r="TJ311" s="1">
        <v>138.77749999999901</v>
      </c>
      <c r="TK311" s="1">
        <v>138.78208333333299</v>
      </c>
      <c r="TL311" s="1">
        <v>138.78666666666601</v>
      </c>
      <c r="TM311" s="1">
        <v>138.79124999999999</v>
      </c>
      <c r="TN311" s="1">
        <v>138.79583333333301</v>
      </c>
      <c r="TO311" s="1">
        <v>138.800416666666</v>
      </c>
      <c r="TP311" s="1">
        <v>138.80499999999901</v>
      </c>
      <c r="TQ311" s="1">
        <v>138.80958333333299</v>
      </c>
      <c r="TR311" s="1">
        <v>138.81416666666601</v>
      </c>
      <c r="TS311" s="1">
        <v>138.81874999999999</v>
      </c>
      <c r="TT311" s="1">
        <v>138.82333333333301</v>
      </c>
      <c r="TU311" s="1">
        <v>138.827916666666</v>
      </c>
      <c r="TV311" s="1">
        <v>138.83249999999899</v>
      </c>
      <c r="TW311" s="1">
        <v>138.837083333333</v>
      </c>
      <c r="TX311" s="1">
        <v>138.84166666666599</v>
      </c>
      <c r="TY311" s="1">
        <v>138.84625</v>
      </c>
      <c r="TZ311" s="1">
        <v>138.85083333333299</v>
      </c>
      <c r="UA311" s="1">
        <v>138.855416666666</v>
      </c>
      <c r="UB311" s="1">
        <v>138.85999999999899</v>
      </c>
      <c r="UC311" s="1">
        <v>138.864583333333</v>
      </c>
      <c r="UD311" s="1">
        <v>138.86916666666599</v>
      </c>
      <c r="UE311" s="1">
        <v>138.87375</v>
      </c>
      <c r="UF311" s="1">
        <v>138.87833333333299</v>
      </c>
      <c r="UG311" s="1">
        <v>138.88291666666601</v>
      </c>
      <c r="UH311" s="1">
        <v>138.88749999999999</v>
      </c>
      <c r="UI311" s="1">
        <v>138.89208333333301</v>
      </c>
      <c r="UJ311" s="1">
        <v>138.89666666666599</v>
      </c>
      <c r="UK311" s="1">
        <v>138.90125</v>
      </c>
      <c r="UL311" s="1">
        <v>138.90583333333299</v>
      </c>
      <c r="UM311" s="1">
        <v>138.91041666666601</v>
      </c>
      <c r="UN311" s="1">
        <v>138.91499999999999</v>
      </c>
      <c r="UO311" s="1">
        <v>138.91958333333301</v>
      </c>
      <c r="UP311" s="1">
        <v>138.924166666666</v>
      </c>
      <c r="UQ311" s="1">
        <v>138.92874999999901</v>
      </c>
      <c r="UR311" s="1">
        <v>138.933333333333</v>
      </c>
      <c r="US311" s="1">
        <v>138.93791666666601</v>
      </c>
      <c r="UT311" s="1">
        <v>138.9425</v>
      </c>
      <c r="UU311" s="1">
        <v>138.94708333333301</v>
      </c>
      <c r="UV311" s="1">
        <v>138.951666666666</v>
      </c>
      <c r="UW311" s="1">
        <v>138.95624999999899</v>
      </c>
      <c r="UX311" s="1">
        <v>138.960833333333</v>
      </c>
      <c r="UY311" s="1">
        <v>138.96541666666599</v>
      </c>
      <c r="UZ311" s="1">
        <v>138.97</v>
      </c>
      <c r="VA311" s="1">
        <v>138.97458333333299</v>
      </c>
      <c r="VB311" s="1">
        <v>138.979166666666</v>
      </c>
      <c r="VC311" s="1">
        <v>138.98374999999999</v>
      </c>
      <c r="VD311" s="1">
        <v>138.988333333333</v>
      </c>
      <c r="VE311" s="1">
        <v>138.99291666666599</v>
      </c>
      <c r="VF311" s="1">
        <v>138.9975</v>
      </c>
      <c r="VG311" s="1">
        <v>139.00208333333299</v>
      </c>
      <c r="VH311" s="1">
        <v>139.00666666666601</v>
      </c>
      <c r="VI311" s="1">
        <v>139.01124999999999</v>
      </c>
      <c r="VJ311" s="1">
        <v>139.01583333333301</v>
      </c>
      <c r="VK311" s="1">
        <v>139.02041666666599</v>
      </c>
      <c r="VL311" s="1">
        <v>139.02500000000001</v>
      </c>
      <c r="VM311" s="1">
        <v>139.02958333333299</v>
      </c>
      <c r="VN311" s="1">
        <v>139.03416666666601</v>
      </c>
      <c r="VO311" s="1">
        <v>139.03874999999999</v>
      </c>
      <c r="VP311" s="1">
        <v>139.04333333333301</v>
      </c>
      <c r="VQ311" s="1">
        <v>139.047916666666</v>
      </c>
      <c r="VR311" s="1">
        <v>139.05250000000001</v>
      </c>
      <c r="VS311" s="1">
        <v>139.057083333333</v>
      </c>
      <c r="VT311" s="1">
        <v>139.06166666666601</v>
      </c>
      <c r="VU311" s="1">
        <v>139.06625</v>
      </c>
      <c r="VV311" s="1">
        <v>139.07083333333301</v>
      </c>
      <c r="VW311" s="1">
        <v>139.075416666666</v>
      </c>
      <c r="VX311" s="1">
        <v>139.07999999999899</v>
      </c>
      <c r="VY311" s="1">
        <v>139.084583333333</v>
      </c>
      <c r="VZ311" s="1">
        <v>139.08916666666599</v>
      </c>
      <c r="WA311" s="1">
        <v>139.09375</v>
      </c>
      <c r="WB311" s="1">
        <v>139.09833333333299</v>
      </c>
      <c r="WC311" s="1">
        <v>139.102916666666</v>
      </c>
      <c r="WD311" s="1">
        <v>139.10749999999999</v>
      </c>
      <c r="WE311" s="1">
        <v>139.112083333333</v>
      </c>
      <c r="WF311" s="1">
        <v>139.11666666666599</v>
      </c>
      <c r="WG311" s="1">
        <v>139.12125</v>
      </c>
      <c r="WH311" s="1">
        <v>139.12583333333299</v>
      </c>
      <c r="WI311" s="1">
        <v>139.13041666666601</v>
      </c>
      <c r="WJ311" s="1">
        <v>139.13499999999999</v>
      </c>
      <c r="WK311" s="1">
        <v>139.13958333333301</v>
      </c>
      <c r="WL311" s="1">
        <v>139.144166666666</v>
      </c>
      <c r="WM311" s="1">
        <v>139.14875000000001</v>
      </c>
      <c r="WN311" s="1">
        <v>139.15333333333299</v>
      </c>
      <c r="WO311" s="1">
        <v>139.15791666666601</v>
      </c>
      <c r="WP311" s="1">
        <v>139.16249999999999</v>
      </c>
      <c r="WQ311" s="1">
        <v>139.16708333333301</v>
      </c>
      <c r="WR311" s="1">
        <v>139.171666666666</v>
      </c>
      <c r="WS311" s="1">
        <v>139.17625000000001</v>
      </c>
      <c r="WT311" s="1">
        <v>139.180833333333</v>
      </c>
      <c r="WU311" s="1">
        <v>139.18541666666599</v>
      </c>
      <c r="WV311" s="1">
        <v>139.19</v>
      </c>
      <c r="WW311" s="1">
        <v>139.19399999999999</v>
      </c>
      <c r="WX311" s="1">
        <v>139.19800000000001</v>
      </c>
      <c r="WY311" s="1">
        <v>139.202</v>
      </c>
      <c r="WZ311" s="1">
        <v>139.20599999999999</v>
      </c>
      <c r="XA311" s="1">
        <v>139.21</v>
      </c>
      <c r="XB311" s="1">
        <v>139.214</v>
      </c>
      <c r="XC311" s="1">
        <v>139.21799999999999</v>
      </c>
      <c r="XD311" s="1">
        <v>139.22200000000001</v>
      </c>
      <c r="XE311" s="1">
        <v>139.226</v>
      </c>
      <c r="XF311" s="1">
        <v>139.22999999999999</v>
      </c>
      <c r="XG311" s="1">
        <v>139.23400000000001</v>
      </c>
      <c r="XH311" s="1">
        <v>139.238</v>
      </c>
      <c r="XI311" s="1">
        <v>139.24199999999999</v>
      </c>
      <c r="XJ311" s="1">
        <v>139.24600000000001</v>
      </c>
      <c r="XK311" s="1">
        <v>139.25</v>
      </c>
      <c r="XL311" s="1">
        <v>139.25399999999999</v>
      </c>
      <c r="XM311" s="1">
        <v>139.25800000000001</v>
      </c>
      <c r="XN311" s="1">
        <v>139.262</v>
      </c>
      <c r="XO311" s="1">
        <v>139.26599999999999</v>
      </c>
      <c r="XP311" s="1">
        <v>139.27000000000001</v>
      </c>
      <c r="XQ311" s="1">
        <v>139.274</v>
      </c>
      <c r="XR311" s="1">
        <v>139.27799999999999</v>
      </c>
      <c r="XS311" s="1">
        <v>139.28200000000001</v>
      </c>
      <c r="XT311" s="1">
        <v>139.286</v>
      </c>
      <c r="XU311" s="1">
        <v>139.29</v>
      </c>
      <c r="XV311" s="1">
        <v>139.29400000000001</v>
      </c>
      <c r="XW311" s="1">
        <v>139.298</v>
      </c>
      <c r="XX311" s="1">
        <v>139.30199999999999</v>
      </c>
      <c r="XY311" s="1">
        <v>139.30600000000001</v>
      </c>
      <c r="XZ311" s="1">
        <v>139.31</v>
      </c>
      <c r="YA311" s="1">
        <v>139.31399999999999</v>
      </c>
      <c r="YB311" s="1">
        <v>139.31800000000001</v>
      </c>
      <c r="YC311" s="1">
        <v>139.322</v>
      </c>
      <c r="YD311" s="1">
        <v>139.32599999999999</v>
      </c>
      <c r="YE311" s="1">
        <v>139.33000000000001</v>
      </c>
      <c r="YF311" s="1">
        <v>139.334</v>
      </c>
      <c r="YG311" s="1">
        <v>139.33799999999999</v>
      </c>
      <c r="YH311" s="1">
        <v>139.34200000000001</v>
      </c>
      <c r="YI311" s="1">
        <v>139.346</v>
      </c>
      <c r="YJ311" s="1">
        <v>139.35</v>
      </c>
      <c r="YK311" s="1">
        <v>139.35400000000001</v>
      </c>
      <c r="YL311" s="1">
        <v>139.358</v>
      </c>
      <c r="YM311" s="1">
        <v>139.36199999999999</v>
      </c>
      <c r="YN311" s="1">
        <v>139.36600000000001</v>
      </c>
      <c r="YO311" s="1">
        <v>139.37</v>
      </c>
      <c r="YP311" s="1">
        <v>139.374</v>
      </c>
      <c r="YQ311" s="1">
        <v>139.37799999999999</v>
      </c>
      <c r="YR311" s="1">
        <v>139.38200000000001</v>
      </c>
      <c r="YS311" s="1">
        <v>139.386</v>
      </c>
      <c r="YT311" s="1">
        <v>139.38999999999999</v>
      </c>
      <c r="YU311" s="1">
        <v>139.39400000000001</v>
      </c>
      <c r="YV311" s="1">
        <v>139.398</v>
      </c>
      <c r="YW311" s="1">
        <v>139.40199999999999</v>
      </c>
      <c r="YX311" s="1">
        <v>139.40600000000001</v>
      </c>
      <c r="YY311" s="1">
        <v>139.41</v>
      </c>
      <c r="YZ311" s="1">
        <v>139.41399999999999</v>
      </c>
      <c r="ZA311" s="1">
        <v>139.41800000000001</v>
      </c>
      <c r="ZB311" s="1">
        <v>139.422</v>
      </c>
      <c r="ZC311" s="1">
        <v>139.42599999999999</v>
      </c>
      <c r="ZD311" s="1">
        <v>139.43</v>
      </c>
      <c r="ZE311" s="1">
        <v>139.33860000000001</v>
      </c>
      <c r="ZF311" s="1">
        <v>139.24719999999999</v>
      </c>
      <c r="ZG311" s="1">
        <v>139.1558</v>
      </c>
      <c r="ZH311" s="1">
        <v>139.06440000000001</v>
      </c>
      <c r="ZI311" s="1">
        <v>138.97300000000001</v>
      </c>
      <c r="ZJ311" s="1">
        <v>138.88159999999999</v>
      </c>
      <c r="ZK311" s="1">
        <v>138.7902</v>
      </c>
      <c r="ZL311" s="1">
        <v>138.69880000000001</v>
      </c>
      <c r="ZM311" s="1">
        <v>138.60740000000001</v>
      </c>
      <c r="ZN311" s="1">
        <v>138.51599999999999</v>
      </c>
      <c r="ZO311" s="1">
        <v>138.4246</v>
      </c>
      <c r="ZP311" s="1">
        <v>138.33320000000001</v>
      </c>
      <c r="ZQ311" s="1">
        <v>138.24180000000001</v>
      </c>
      <c r="ZR311" s="1">
        <v>138.15039999999999</v>
      </c>
      <c r="ZS311" s="1">
        <v>138.059</v>
      </c>
      <c r="ZT311" s="1">
        <v>137.9676</v>
      </c>
      <c r="ZU311" s="1">
        <v>137.87620000000001</v>
      </c>
      <c r="ZV311" s="1">
        <v>137.78479999999999</v>
      </c>
      <c r="ZW311" s="1">
        <v>137.6934</v>
      </c>
      <c r="ZX311" s="1">
        <v>137.602</v>
      </c>
      <c r="ZY311" s="1">
        <v>137.51060000000001</v>
      </c>
      <c r="ZZ311" s="1">
        <v>137.41919999999999</v>
      </c>
      <c r="AAA311" s="1">
        <v>137.3278</v>
      </c>
      <c r="AAB311" s="1">
        <v>137.2364</v>
      </c>
      <c r="AAC311" s="1">
        <v>137.14500000000001</v>
      </c>
      <c r="AAD311" s="1">
        <v>137.05359999999999</v>
      </c>
      <c r="AAE311" s="1">
        <v>136.9622</v>
      </c>
      <c r="AAF311" s="1">
        <v>136.8708</v>
      </c>
      <c r="AAG311" s="1">
        <v>136.77940000000001</v>
      </c>
      <c r="AAH311" s="1">
        <v>136.68799999999999</v>
      </c>
      <c r="AAI311" s="1">
        <v>136.5966</v>
      </c>
      <c r="AAJ311" s="1">
        <v>136.5052</v>
      </c>
      <c r="AAK311" s="1">
        <v>136.41380000000001</v>
      </c>
      <c r="AAL311" s="1">
        <v>136.32239999999999</v>
      </c>
      <c r="AAM311" s="1">
        <v>136.23099999999999</v>
      </c>
      <c r="AAN311" s="1">
        <v>136.1396</v>
      </c>
      <c r="AAO311" s="1">
        <v>136.04820000000001</v>
      </c>
      <c r="AAP311" s="1">
        <v>135.95679999999999</v>
      </c>
      <c r="AAQ311" s="1">
        <v>135.86539999999999</v>
      </c>
      <c r="AAR311" s="1">
        <v>135.774</v>
      </c>
      <c r="AAS311" s="1">
        <v>135.68260000000001</v>
      </c>
      <c r="AAT311" s="1">
        <v>135.59119999999999</v>
      </c>
      <c r="AAU311" s="1">
        <v>135.49979999999999</v>
      </c>
      <c r="AAV311" s="1">
        <v>135.4084</v>
      </c>
      <c r="AAW311" s="1">
        <v>135.31700000000001</v>
      </c>
      <c r="AAX311" s="1">
        <v>135.22559999999999</v>
      </c>
      <c r="AAY311" s="1">
        <v>135.13419999999999</v>
      </c>
      <c r="AAZ311" s="1">
        <v>135.0428</v>
      </c>
      <c r="ABA311" s="1">
        <v>134.95140000000001</v>
      </c>
      <c r="ABB311" s="1">
        <v>134.86000000000001</v>
      </c>
    </row>
    <row r="312" spans="1:730" x14ac:dyDescent="0.25">
      <c r="A312">
        <v>60</v>
      </c>
      <c r="B312" s="1">
        <v>145</v>
      </c>
      <c r="C312" s="7">
        <v>0.05</v>
      </c>
      <c r="D312" s="35">
        <v>145</v>
      </c>
      <c r="E312">
        <v>0</v>
      </c>
      <c r="F312">
        <v>1</v>
      </c>
      <c r="G312">
        <f t="shared" si="4"/>
        <v>310</v>
      </c>
      <c r="H312">
        <v>0</v>
      </c>
      <c r="I312" s="4" t="s">
        <v>324</v>
      </c>
      <c r="J312" s="1">
        <v>140.04</v>
      </c>
      <c r="K312" s="1">
        <v>140.5</v>
      </c>
      <c r="L312" s="1">
        <v>140.95999999999901</v>
      </c>
      <c r="M312" s="1">
        <v>141.41999999999999</v>
      </c>
      <c r="N312" s="1">
        <v>141.88</v>
      </c>
      <c r="O312" s="1">
        <v>142.34</v>
      </c>
      <c r="P312" s="1">
        <v>142.79999999999899</v>
      </c>
      <c r="Q312" s="1">
        <v>143.26</v>
      </c>
      <c r="R312" s="1">
        <v>143.72</v>
      </c>
      <c r="S312" s="1">
        <v>144.18</v>
      </c>
      <c r="T312" s="1">
        <v>144.63999999999999</v>
      </c>
      <c r="U312" s="1">
        <v>145.1</v>
      </c>
      <c r="V312" s="1">
        <v>145.56</v>
      </c>
      <c r="W312" s="1">
        <v>146.02000000000001</v>
      </c>
      <c r="X312" s="1">
        <v>146.47999999999999</v>
      </c>
      <c r="Y312" s="1">
        <v>146.94</v>
      </c>
      <c r="Z312" s="1">
        <v>147.4</v>
      </c>
      <c r="AA312" s="1">
        <v>147.85999999999899</v>
      </c>
      <c r="AB312" s="1">
        <v>148.32</v>
      </c>
      <c r="AC312" s="1">
        <v>148.78</v>
      </c>
      <c r="AD312" s="1">
        <v>149.24</v>
      </c>
      <c r="AE312" s="1">
        <v>149.69999999999999</v>
      </c>
      <c r="AF312" s="1">
        <v>150.16</v>
      </c>
      <c r="AG312" s="1">
        <v>150.62</v>
      </c>
      <c r="AH312" s="1">
        <v>151.08000000000001</v>
      </c>
      <c r="AI312" s="1">
        <v>151.54</v>
      </c>
      <c r="AJ312" s="1">
        <v>152</v>
      </c>
      <c r="AK312" s="1">
        <v>152.46</v>
      </c>
      <c r="AL312" s="1">
        <v>152.91999999999999</v>
      </c>
      <c r="AM312" s="1">
        <v>153.38</v>
      </c>
      <c r="AN312" s="1">
        <v>153.84</v>
      </c>
      <c r="AO312" s="1">
        <v>153.815666666666</v>
      </c>
      <c r="AP312" s="1">
        <v>153.791333333333</v>
      </c>
      <c r="AQ312" s="1">
        <v>153.767</v>
      </c>
      <c r="AR312" s="1">
        <v>153.742666666666</v>
      </c>
      <c r="AS312" s="1">
        <v>153.71833333333299</v>
      </c>
      <c r="AT312" s="1">
        <v>153.69399999999999</v>
      </c>
      <c r="AU312" s="1">
        <v>153.66966666666599</v>
      </c>
      <c r="AV312" s="1">
        <v>153.64533333333301</v>
      </c>
      <c r="AW312" s="1">
        <v>153.62100000000001</v>
      </c>
      <c r="AX312" s="1">
        <v>153.59666666666601</v>
      </c>
      <c r="AY312" s="1">
        <v>153.57233333333301</v>
      </c>
      <c r="AZ312" s="1">
        <v>153.548</v>
      </c>
      <c r="BA312" s="1">
        <v>153.523666666666</v>
      </c>
      <c r="BB312" s="1">
        <v>153.499333333333</v>
      </c>
      <c r="BC312" s="1">
        <v>153.47499999999999</v>
      </c>
      <c r="BD312" s="1">
        <v>153.450666666666</v>
      </c>
      <c r="BE312" s="1">
        <v>153.42633333333299</v>
      </c>
      <c r="BF312" s="1">
        <v>153.40199999999999</v>
      </c>
      <c r="BG312" s="1">
        <v>153.37766666666599</v>
      </c>
      <c r="BH312" s="1">
        <v>153.35333333333301</v>
      </c>
      <c r="BI312" s="1">
        <v>153.32900000000001</v>
      </c>
      <c r="BJ312" s="1">
        <v>153.30466666666601</v>
      </c>
      <c r="BK312" s="1">
        <v>153.280333333333</v>
      </c>
      <c r="BL312" s="1">
        <v>153.256</v>
      </c>
      <c r="BM312" s="1">
        <v>153.231666666666</v>
      </c>
      <c r="BN312" s="1">
        <v>153.207333333333</v>
      </c>
      <c r="BO312" s="1">
        <v>153.18299999999999</v>
      </c>
      <c r="BP312" s="1">
        <v>153.15866666666599</v>
      </c>
      <c r="BQ312" s="1">
        <v>153.13433333333299</v>
      </c>
      <c r="BR312" s="1">
        <v>153.11000000000001</v>
      </c>
      <c r="BS312" s="1">
        <v>153.15600000000001</v>
      </c>
      <c r="BT312" s="1">
        <v>153.202</v>
      </c>
      <c r="BU312" s="1">
        <v>153.24799999999999</v>
      </c>
      <c r="BV312" s="1">
        <v>153.29400000000001</v>
      </c>
      <c r="BW312" s="1">
        <v>153.34</v>
      </c>
      <c r="BX312" s="1">
        <v>153.386</v>
      </c>
      <c r="BY312" s="1">
        <v>153.43199999999999</v>
      </c>
      <c r="BZ312" s="1">
        <v>153.47800000000001</v>
      </c>
      <c r="CA312" s="1">
        <v>153.524</v>
      </c>
      <c r="CB312" s="1">
        <v>153.57</v>
      </c>
      <c r="CC312" s="1">
        <v>153.61600000000001</v>
      </c>
      <c r="CD312" s="1">
        <v>153.66200000000001</v>
      </c>
      <c r="CE312" s="1">
        <v>153.708</v>
      </c>
      <c r="CF312" s="1">
        <v>153.75399999999999</v>
      </c>
      <c r="CG312" s="1">
        <v>153.80000000000001</v>
      </c>
      <c r="CH312" s="1">
        <v>153.846</v>
      </c>
      <c r="CI312" s="1">
        <v>153.892</v>
      </c>
      <c r="CJ312" s="1">
        <v>153.93799999999999</v>
      </c>
      <c r="CK312" s="1">
        <v>153.98400000000001</v>
      </c>
      <c r="CL312" s="1">
        <v>154.03</v>
      </c>
      <c r="CM312" s="1">
        <v>154.017352941176</v>
      </c>
      <c r="CN312" s="1">
        <v>154.004705882352</v>
      </c>
      <c r="CO312" s="1">
        <v>153.99205882352899</v>
      </c>
      <c r="CP312" s="1">
        <v>153.97941176470499</v>
      </c>
      <c r="CQ312" s="1">
        <v>153.96676470588201</v>
      </c>
      <c r="CR312" s="1">
        <v>153.95411764705801</v>
      </c>
      <c r="CS312" s="1">
        <v>153.94147058823501</v>
      </c>
      <c r="CT312" s="1">
        <v>153.92882352941101</v>
      </c>
      <c r="CU312" s="1">
        <v>153.916176470588</v>
      </c>
      <c r="CV312" s="1">
        <v>153.903529411764</v>
      </c>
      <c r="CW312" s="1">
        <v>153.89088235294099</v>
      </c>
      <c r="CX312" s="1">
        <v>153.87823529411699</v>
      </c>
      <c r="CY312" s="1">
        <v>153.86558823529401</v>
      </c>
      <c r="CZ312" s="1">
        <v>153.85294117647001</v>
      </c>
      <c r="DA312" s="1">
        <v>153.84029411764701</v>
      </c>
      <c r="DB312" s="1">
        <v>153.827647058823</v>
      </c>
      <c r="DC312" s="1">
        <v>153.815</v>
      </c>
      <c r="DD312" s="1">
        <v>153.802352941176</v>
      </c>
      <c r="DE312" s="1">
        <v>153.789705882352</v>
      </c>
      <c r="DF312" s="1">
        <v>153.77705882352899</v>
      </c>
      <c r="DG312" s="1">
        <v>153.76441176470499</v>
      </c>
      <c r="DH312" s="1">
        <v>153.75176470588201</v>
      </c>
      <c r="DI312" s="1">
        <v>153.73911764705801</v>
      </c>
      <c r="DJ312" s="1">
        <v>153.726470588235</v>
      </c>
      <c r="DK312" s="1">
        <v>153.713823529411</v>
      </c>
      <c r="DL312" s="1">
        <v>153.701176470588</v>
      </c>
      <c r="DM312" s="1">
        <v>153.68852941176399</v>
      </c>
      <c r="DN312" s="1">
        <v>153.67588235294099</v>
      </c>
      <c r="DO312" s="1">
        <v>153.66323529411699</v>
      </c>
      <c r="DP312" s="1">
        <v>153.65058823529401</v>
      </c>
      <c r="DQ312" s="1">
        <v>153.63794117647001</v>
      </c>
      <c r="DR312" s="1">
        <v>153.625294117647</v>
      </c>
      <c r="DS312" s="1">
        <v>153.612647058823</v>
      </c>
      <c r="DT312" s="1">
        <v>153.6</v>
      </c>
      <c r="DU312" s="1">
        <v>153.59399999999999</v>
      </c>
      <c r="DV312" s="1">
        <v>153.58799999999999</v>
      </c>
      <c r="DW312" s="1">
        <v>153.58199999999999</v>
      </c>
      <c r="DX312" s="1">
        <v>153.57599999999999</v>
      </c>
      <c r="DY312" s="1">
        <v>153.57</v>
      </c>
      <c r="DZ312" s="1">
        <v>153.56399999999999</v>
      </c>
      <c r="EA312" s="1">
        <v>153.55799999999999</v>
      </c>
      <c r="EB312" s="1">
        <v>153.55199999999999</v>
      </c>
      <c r="EC312" s="1">
        <v>153.54599999999999</v>
      </c>
      <c r="ED312" s="1">
        <v>153.54</v>
      </c>
      <c r="EE312" s="1">
        <v>153.53399999999999</v>
      </c>
      <c r="EF312" s="1">
        <v>153.52799999999999</v>
      </c>
      <c r="EG312" s="1">
        <v>153.52199999999999</v>
      </c>
      <c r="EH312" s="1">
        <v>153.51599999999999</v>
      </c>
      <c r="EI312" s="1">
        <v>153.51</v>
      </c>
      <c r="EJ312" s="1">
        <v>153.50399999999999</v>
      </c>
      <c r="EK312" s="1">
        <v>153.49799999999999</v>
      </c>
      <c r="EL312" s="1">
        <v>153.49199999999999</v>
      </c>
      <c r="EM312" s="1">
        <v>153.48599999999999</v>
      </c>
      <c r="EN312" s="1">
        <v>153.47999999999999</v>
      </c>
      <c r="EO312" s="1">
        <v>153.47399999999999</v>
      </c>
      <c r="EP312" s="1">
        <v>153.46799999999999</v>
      </c>
      <c r="EQ312" s="1">
        <v>153.46199999999999</v>
      </c>
      <c r="ER312" s="1">
        <v>153.45599999999999</v>
      </c>
      <c r="ES312" s="1">
        <v>153.44999999999999</v>
      </c>
      <c r="ET312" s="1">
        <v>153.44399999999999</v>
      </c>
      <c r="EU312" s="1">
        <v>153.43799999999999</v>
      </c>
      <c r="EV312" s="1">
        <v>153.43199999999999</v>
      </c>
      <c r="EW312" s="1">
        <v>153.42599999999999</v>
      </c>
      <c r="EX312" s="1">
        <v>153.41999999999999</v>
      </c>
      <c r="EY312" s="1">
        <v>153.41399999999999</v>
      </c>
      <c r="EZ312" s="1">
        <v>153.40799999999999</v>
      </c>
      <c r="FA312" s="1">
        <v>153.40199999999999</v>
      </c>
      <c r="FB312" s="1">
        <v>153.39599999999999</v>
      </c>
      <c r="FC312" s="1">
        <v>153.38999999999999</v>
      </c>
      <c r="FD312" s="1">
        <v>153.38399999999999</v>
      </c>
      <c r="FE312" s="1">
        <v>153.37799999999999</v>
      </c>
      <c r="FF312" s="1">
        <v>153.37200000000001</v>
      </c>
      <c r="FG312" s="1">
        <v>153.36600000000001</v>
      </c>
      <c r="FH312" s="1">
        <v>153.36000000000001</v>
      </c>
      <c r="FI312" s="1">
        <v>153.363461538461</v>
      </c>
      <c r="FJ312" s="1">
        <v>153.366923076923</v>
      </c>
      <c r="FK312" s="1">
        <v>153.37038461538401</v>
      </c>
      <c r="FL312" s="1">
        <v>153.37384615384599</v>
      </c>
      <c r="FM312" s="1">
        <v>153.377307692307</v>
      </c>
      <c r="FN312" s="1">
        <v>153.380769230769</v>
      </c>
      <c r="FO312" s="1">
        <v>153.38423076922999</v>
      </c>
      <c r="FP312" s="1">
        <v>153.38769230769199</v>
      </c>
      <c r="FQ312" s="1">
        <v>153.391153846153</v>
      </c>
      <c r="FR312" s="1">
        <v>153.39461538461501</v>
      </c>
      <c r="FS312" s="1">
        <v>153.39807692307599</v>
      </c>
      <c r="FT312" s="1">
        <v>153.401538461538</v>
      </c>
      <c r="FU312" s="1">
        <v>153.405</v>
      </c>
      <c r="FV312" s="1">
        <v>153.40846153846101</v>
      </c>
      <c r="FW312" s="1">
        <v>153.41192307692299</v>
      </c>
      <c r="FX312" s="1">
        <v>153.415384615384</v>
      </c>
      <c r="FY312" s="1">
        <v>153.418846153846</v>
      </c>
      <c r="FZ312" s="1">
        <v>153.42230769230699</v>
      </c>
      <c r="GA312" s="1">
        <v>153.42576923076899</v>
      </c>
      <c r="GB312" s="1">
        <v>153.42923076923</v>
      </c>
      <c r="GC312" s="1">
        <v>153.43269230769201</v>
      </c>
      <c r="GD312" s="1">
        <v>153.43615384615299</v>
      </c>
      <c r="GE312" s="1">
        <v>153.439615384615</v>
      </c>
      <c r="GF312" s="1">
        <v>153.44307692307601</v>
      </c>
      <c r="GG312" s="1">
        <v>153.44653846153801</v>
      </c>
      <c r="GH312" s="1">
        <v>153.44999999999999</v>
      </c>
      <c r="GI312" s="1">
        <v>153.453461538461</v>
      </c>
      <c r="GJ312" s="1">
        <v>153.456923076923</v>
      </c>
      <c r="GK312" s="1">
        <v>153.46038461538399</v>
      </c>
      <c r="GL312" s="1">
        <v>153.46384615384599</v>
      </c>
      <c r="GM312" s="1">
        <v>153.467307692307</v>
      </c>
      <c r="GN312" s="1">
        <v>153.47076923076901</v>
      </c>
      <c r="GO312" s="1">
        <v>153.47423076922999</v>
      </c>
      <c r="GP312" s="1">
        <v>153.477692307692</v>
      </c>
      <c r="GQ312" s="1">
        <v>153.48115384615301</v>
      </c>
      <c r="GR312" s="1">
        <v>153.48461538461501</v>
      </c>
      <c r="GS312" s="1">
        <v>153.48807692307599</v>
      </c>
      <c r="GT312" s="1">
        <v>153.491538461538</v>
      </c>
      <c r="GU312" s="1">
        <v>153.495</v>
      </c>
      <c r="GV312" s="1">
        <v>153.49846153846099</v>
      </c>
      <c r="GW312" s="1">
        <v>153.50192307692299</v>
      </c>
      <c r="GX312" s="1">
        <v>153.505384615384</v>
      </c>
      <c r="GY312" s="1">
        <v>153.50884615384601</v>
      </c>
      <c r="GZ312" s="1">
        <v>153.51230769230699</v>
      </c>
      <c r="HA312" s="1">
        <v>153.515769230769</v>
      </c>
      <c r="HB312" s="1">
        <v>153.51923076923001</v>
      </c>
      <c r="HC312" s="1">
        <v>153.52269230769201</v>
      </c>
      <c r="HD312" s="1">
        <v>153.52615384615299</v>
      </c>
      <c r="HE312" s="1">
        <v>153.529615384615</v>
      </c>
      <c r="HF312" s="1">
        <v>153.53307692307601</v>
      </c>
      <c r="HG312" s="1">
        <v>153.53653846153799</v>
      </c>
      <c r="HH312" s="1">
        <v>153.54</v>
      </c>
      <c r="HI312" s="1">
        <v>153.543461538461</v>
      </c>
      <c r="HJ312" s="1">
        <v>153.54692307692301</v>
      </c>
      <c r="HK312" s="1">
        <v>153.55038461538399</v>
      </c>
      <c r="HL312" s="1">
        <v>153.553846153846</v>
      </c>
      <c r="HM312" s="1">
        <v>153.55730769230701</v>
      </c>
      <c r="HN312" s="1">
        <v>153.56076923076901</v>
      </c>
      <c r="HO312" s="1">
        <v>153.56423076922999</v>
      </c>
      <c r="HP312" s="1">
        <v>153.567692307692</v>
      </c>
      <c r="HQ312" s="1">
        <v>153.57115384615301</v>
      </c>
      <c r="HR312" s="1">
        <v>153.57461538461499</v>
      </c>
      <c r="HS312" s="1">
        <v>153.578076923076</v>
      </c>
      <c r="HT312" s="1">
        <v>153.581538461538</v>
      </c>
      <c r="HU312" s="1">
        <v>153.58500000000001</v>
      </c>
      <c r="HV312" s="1">
        <v>153.58846153846099</v>
      </c>
      <c r="HW312" s="1">
        <v>153.591923076923</v>
      </c>
      <c r="HX312" s="1">
        <v>153.59538461538401</v>
      </c>
      <c r="HY312" s="1">
        <v>153.59884615384601</v>
      </c>
      <c r="HZ312" s="1">
        <v>153.60230769230699</v>
      </c>
      <c r="IA312" s="1">
        <v>153.605769230769</v>
      </c>
      <c r="IB312" s="1">
        <v>153.60923076923001</v>
      </c>
      <c r="IC312" s="1">
        <v>153.61269230769199</v>
      </c>
      <c r="ID312" s="1">
        <v>153.616153846153</v>
      </c>
      <c r="IE312" s="1">
        <v>153.619615384615</v>
      </c>
      <c r="IF312" s="1">
        <v>153.62307692307601</v>
      </c>
      <c r="IG312" s="1">
        <v>153.62653846153799</v>
      </c>
      <c r="IH312" s="1">
        <v>153.63</v>
      </c>
      <c r="II312" s="1">
        <v>153.63346153846101</v>
      </c>
      <c r="IJ312" s="1">
        <v>153.63692307692301</v>
      </c>
      <c r="IK312" s="1">
        <v>153.64038461538399</v>
      </c>
      <c r="IL312" s="1">
        <v>153.643846153846</v>
      </c>
      <c r="IM312" s="1">
        <v>153.64730769230701</v>
      </c>
      <c r="IN312" s="1">
        <v>153.65076923076899</v>
      </c>
      <c r="IO312" s="1">
        <v>153.65423076923</v>
      </c>
      <c r="IP312" s="1">
        <v>153.657692307692</v>
      </c>
      <c r="IQ312" s="1">
        <v>153.66115384615301</v>
      </c>
      <c r="IR312" s="1">
        <v>153.66461538461499</v>
      </c>
      <c r="IS312" s="1">
        <v>153.668076923076</v>
      </c>
      <c r="IT312" s="1">
        <v>153.67153846153801</v>
      </c>
      <c r="IU312" s="1">
        <v>153.67500000000001</v>
      </c>
      <c r="IV312" s="1">
        <v>153.67846153846099</v>
      </c>
      <c r="IW312" s="1">
        <v>153.681923076923</v>
      </c>
      <c r="IX312" s="1">
        <v>153.68538461538401</v>
      </c>
      <c r="IY312" s="1">
        <v>153.68884615384599</v>
      </c>
      <c r="IZ312" s="1">
        <v>153.692307692307</v>
      </c>
      <c r="JA312" s="1">
        <v>153.695769230769</v>
      </c>
      <c r="JB312" s="1">
        <v>153.69923076923001</v>
      </c>
      <c r="JC312" s="1">
        <v>153.70269230769199</v>
      </c>
      <c r="JD312" s="1">
        <v>153.706153846153</v>
      </c>
      <c r="JE312" s="1">
        <v>153.70961538461501</v>
      </c>
      <c r="JF312" s="1">
        <v>153.71307692307599</v>
      </c>
      <c r="JG312" s="1">
        <v>153.71653846153799</v>
      </c>
      <c r="JH312" s="1">
        <v>153.72</v>
      </c>
      <c r="JI312" s="1">
        <v>153.72346153846101</v>
      </c>
      <c r="JJ312" s="1">
        <v>153.72692307692299</v>
      </c>
      <c r="JK312" s="1">
        <v>153.730384615384</v>
      </c>
      <c r="JL312" s="1">
        <v>153.733846153846</v>
      </c>
      <c r="JM312" s="1">
        <v>153.73730769230701</v>
      </c>
      <c r="JN312" s="1">
        <v>153.74076923076899</v>
      </c>
      <c r="JO312" s="1">
        <v>153.74423076923</v>
      </c>
      <c r="JP312" s="1">
        <v>153.74769230769201</v>
      </c>
      <c r="JQ312" s="1">
        <v>153.75115384615299</v>
      </c>
      <c r="JR312" s="1">
        <v>153.75461538461499</v>
      </c>
      <c r="JS312" s="1">
        <v>153.758076923076</v>
      </c>
      <c r="JT312" s="1">
        <v>153.76153846153801</v>
      </c>
      <c r="JU312" s="1">
        <v>153.76499999999999</v>
      </c>
      <c r="JV312" s="1">
        <v>153.768461538461</v>
      </c>
      <c r="JW312" s="1">
        <v>153.771923076923</v>
      </c>
      <c r="JX312" s="1">
        <v>153.77538461538401</v>
      </c>
      <c r="JY312" s="1">
        <v>153.77884615384599</v>
      </c>
      <c r="JZ312" s="1">
        <v>153.782307692307</v>
      </c>
      <c r="KA312" s="1">
        <v>153.78576923076901</v>
      </c>
      <c r="KB312" s="1">
        <v>153.78923076922999</v>
      </c>
      <c r="KC312" s="1">
        <v>153.79269230769199</v>
      </c>
      <c r="KD312" s="1">
        <v>153.796153846153</v>
      </c>
      <c r="KE312" s="1">
        <v>153.79961538461501</v>
      </c>
      <c r="KF312" s="1">
        <v>153.80307692307599</v>
      </c>
      <c r="KG312" s="1">
        <v>153.806538461538</v>
      </c>
      <c r="KH312" s="1">
        <v>153.81</v>
      </c>
      <c r="KI312" s="1">
        <v>153.81346153846101</v>
      </c>
      <c r="KJ312" s="1">
        <v>153.81692307692299</v>
      </c>
      <c r="KK312" s="1">
        <v>153.820384615384</v>
      </c>
      <c r="KL312" s="1">
        <v>153.82384615384601</v>
      </c>
      <c r="KM312" s="1">
        <v>153.82730769230699</v>
      </c>
      <c r="KN312" s="1">
        <v>153.83076923076899</v>
      </c>
      <c r="KO312" s="1">
        <v>153.83423076923</v>
      </c>
      <c r="KP312" s="1">
        <v>153.83769230769201</v>
      </c>
      <c r="KQ312" s="1">
        <v>153.84115384615299</v>
      </c>
      <c r="KR312" s="1">
        <v>153.844615384615</v>
      </c>
      <c r="KS312" s="1">
        <v>153.84807692307601</v>
      </c>
      <c r="KT312" s="1">
        <v>153.85153846153801</v>
      </c>
      <c r="KU312" s="1">
        <v>153.85499999999999</v>
      </c>
      <c r="KV312" s="1">
        <v>153.858461538461</v>
      </c>
      <c r="KW312" s="1">
        <v>153.86192307692301</v>
      </c>
      <c r="KX312" s="1">
        <v>153.86538461538399</v>
      </c>
      <c r="KY312" s="1">
        <v>153.86884615384599</v>
      </c>
      <c r="KZ312" s="1">
        <v>153.872307692307</v>
      </c>
      <c r="LA312" s="1">
        <v>153.87576923076901</v>
      </c>
      <c r="LB312" s="1">
        <v>153.87923076922999</v>
      </c>
      <c r="LC312" s="1">
        <v>153.882692307692</v>
      </c>
      <c r="LD312" s="1">
        <v>153.88615384615301</v>
      </c>
      <c r="LE312" s="1">
        <v>153.88961538461501</v>
      </c>
      <c r="LF312" s="1">
        <v>153.89307692307599</v>
      </c>
      <c r="LG312" s="1">
        <v>153.896538461538</v>
      </c>
      <c r="LH312" s="1">
        <v>153.9</v>
      </c>
      <c r="LI312" s="1">
        <v>153.89400000000001</v>
      </c>
      <c r="LJ312" s="1">
        <v>153.88800000000001</v>
      </c>
      <c r="LK312" s="1">
        <v>153.88200000000001</v>
      </c>
      <c r="LL312" s="1">
        <v>153.876</v>
      </c>
      <c r="LM312" s="1">
        <v>153.87</v>
      </c>
      <c r="LN312" s="1">
        <v>153.864</v>
      </c>
      <c r="LO312" s="1">
        <v>153.858</v>
      </c>
      <c r="LP312" s="1">
        <v>153.852</v>
      </c>
      <c r="LQ312" s="1">
        <v>153.846</v>
      </c>
      <c r="LR312" s="1">
        <v>153.84</v>
      </c>
      <c r="LS312" s="1">
        <v>153.834</v>
      </c>
      <c r="LT312" s="1">
        <v>153.828</v>
      </c>
      <c r="LU312" s="1">
        <v>153.822</v>
      </c>
      <c r="LV312" s="1">
        <v>153.816</v>
      </c>
      <c r="LW312" s="1">
        <v>153.81</v>
      </c>
      <c r="LX312" s="1">
        <v>153.804</v>
      </c>
      <c r="LY312" s="1">
        <v>153.798</v>
      </c>
      <c r="LZ312" s="1">
        <v>153.792</v>
      </c>
      <c r="MA312" s="1">
        <v>153.786</v>
      </c>
      <c r="MB312" s="1">
        <v>153.78</v>
      </c>
      <c r="MC312" s="1">
        <v>153.774</v>
      </c>
      <c r="MD312" s="1">
        <v>153.768</v>
      </c>
      <c r="ME312" s="1">
        <v>153.762</v>
      </c>
      <c r="MF312" s="1">
        <v>153.756</v>
      </c>
      <c r="MG312" s="1">
        <v>153.75</v>
      </c>
      <c r="MH312" s="1">
        <v>153.744</v>
      </c>
      <c r="MI312" s="1">
        <v>153.738</v>
      </c>
      <c r="MJ312" s="1">
        <v>153.732</v>
      </c>
      <c r="MK312" s="1">
        <v>153.726</v>
      </c>
      <c r="ML312" s="1">
        <v>153.72</v>
      </c>
      <c r="MM312" s="1">
        <v>153.714</v>
      </c>
      <c r="MN312" s="1">
        <v>153.708</v>
      </c>
      <c r="MO312" s="1">
        <v>153.702</v>
      </c>
      <c r="MP312" s="1">
        <v>153.696</v>
      </c>
      <c r="MQ312" s="1">
        <v>153.69</v>
      </c>
      <c r="MR312" s="1">
        <v>153.684</v>
      </c>
      <c r="MS312" s="1">
        <v>153.678</v>
      </c>
      <c r="MT312" s="1">
        <v>153.672</v>
      </c>
      <c r="MU312" s="1">
        <v>153.666</v>
      </c>
      <c r="MV312" s="1">
        <v>153.66</v>
      </c>
      <c r="MW312" s="1">
        <v>153.677333333333</v>
      </c>
      <c r="MX312" s="1">
        <v>153.694666666666</v>
      </c>
      <c r="MY312" s="1">
        <v>153.71199999999999</v>
      </c>
      <c r="MZ312" s="1">
        <v>153.72933333333299</v>
      </c>
      <c r="NA312" s="1">
        <v>153.74666666666599</v>
      </c>
      <c r="NB312" s="1">
        <v>153.76400000000001</v>
      </c>
      <c r="NC312" s="1">
        <v>153.78133333333301</v>
      </c>
      <c r="ND312" s="1">
        <v>153.79866666666601</v>
      </c>
      <c r="NE312" s="1">
        <v>153.816</v>
      </c>
      <c r="NF312" s="1">
        <v>153.833333333333</v>
      </c>
      <c r="NG312" s="1">
        <v>153.850666666666</v>
      </c>
      <c r="NH312" s="1">
        <v>153.86799999999999</v>
      </c>
      <c r="NI312" s="1">
        <v>153.88533333333299</v>
      </c>
      <c r="NJ312" s="1">
        <v>153.90266666666599</v>
      </c>
      <c r="NK312" s="1">
        <v>153.91999999999999</v>
      </c>
      <c r="NL312" s="1">
        <v>153.93733333333299</v>
      </c>
      <c r="NM312" s="1">
        <v>153.95466666666599</v>
      </c>
      <c r="NN312" s="1">
        <v>153.97199999999901</v>
      </c>
      <c r="NO312" s="1">
        <v>153.98933333333301</v>
      </c>
      <c r="NP312" s="1">
        <v>154.00666666666601</v>
      </c>
      <c r="NQ312" s="1">
        <v>154.024</v>
      </c>
      <c r="NR312" s="1">
        <v>154.041333333333</v>
      </c>
      <c r="NS312" s="1">
        <v>154.058666666666</v>
      </c>
      <c r="NT312" s="1">
        <v>154.07599999999999</v>
      </c>
      <c r="NU312" s="1">
        <v>154.09333333333299</v>
      </c>
      <c r="NV312" s="1">
        <v>154.11066666666599</v>
      </c>
      <c r="NW312" s="1">
        <v>154.12799999999999</v>
      </c>
      <c r="NX312" s="1">
        <v>154.14533333333301</v>
      </c>
      <c r="NY312" s="1">
        <v>154.16266666666601</v>
      </c>
      <c r="NZ312" s="1">
        <v>154.18</v>
      </c>
      <c r="OA312" s="1">
        <v>154.19733333333301</v>
      </c>
      <c r="OB312" s="1">
        <v>154.21466666666601</v>
      </c>
      <c r="OC312" s="1">
        <v>154.232</v>
      </c>
      <c r="OD312" s="1">
        <v>154.249333333333</v>
      </c>
      <c r="OE312" s="1">
        <v>154.266666666666</v>
      </c>
      <c r="OF312" s="1">
        <v>154.28399999999999</v>
      </c>
      <c r="OG312" s="1">
        <v>154.30133333333299</v>
      </c>
      <c r="OH312" s="1">
        <v>154.31866666666599</v>
      </c>
      <c r="OI312" s="1">
        <v>154.33599999999899</v>
      </c>
      <c r="OJ312" s="1">
        <v>154.35333333333301</v>
      </c>
      <c r="OK312" s="1">
        <v>154.37066666666601</v>
      </c>
      <c r="OL312" s="1">
        <v>154.38799999999901</v>
      </c>
      <c r="OM312" s="1">
        <v>154.405333333333</v>
      </c>
      <c r="ON312" s="1">
        <v>154.422666666666</v>
      </c>
      <c r="OO312" s="1">
        <v>154.44</v>
      </c>
      <c r="OP312" s="1">
        <v>154.457333333333</v>
      </c>
      <c r="OQ312" s="1">
        <v>154.474666666666</v>
      </c>
      <c r="OR312" s="1">
        <v>154.49199999999999</v>
      </c>
      <c r="OS312" s="1">
        <v>154.50933333333299</v>
      </c>
      <c r="OT312" s="1">
        <v>154.52666666666599</v>
      </c>
      <c r="OU312" s="1">
        <v>154.54399999999899</v>
      </c>
      <c r="OV312" s="1">
        <v>154.56133333333301</v>
      </c>
      <c r="OW312" s="1">
        <v>154.57866666666601</v>
      </c>
      <c r="OX312" s="1">
        <v>154.596</v>
      </c>
      <c r="OY312" s="1">
        <v>154.613333333333</v>
      </c>
      <c r="OZ312" s="1">
        <v>154.630666666666</v>
      </c>
      <c r="PA312" s="1">
        <v>154.648</v>
      </c>
      <c r="PB312" s="1">
        <v>154.665333333333</v>
      </c>
      <c r="PC312" s="1">
        <v>154.68266666666599</v>
      </c>
      <c r="PD312" s="1">
        <v>154.69999999999999</v>
      </c>
      <c r="PE312" s="1">
        <v>154.6866</v>
      </c>
      <c r="PF312" s="1">
        <v>154.67319999999901</v>
      </c>
      <c r="PG312" s="1">
        <v>154.65979999999999</v>
      </c>
      <c r="PH312" s="1">
        <v>154.6464</v>
      </c>
      <c r="PI312" s="1">
        <v>154.63299999999899</v>
      </c>
      <c r="PJ312" s="1">
        <v>154.61959999999999</v>
      </c>
      <c r="PK312" s="1">
        <v>154.6062</v>
      </c>
      <c r="PL312" s="1">
        <v>154.59279999999899</v>
      </c>
      <c r="PM312" s="1">
        <v>154.57939999999999</v>
      </c>
      <c r="PN312" s="1">
        <v>154.566</v>
      </c>
      <c r="PO312" s="1">
        <v>154.55259999999899</v>
      </c>
      <c r="PP312" s="1">
        <v>154.53919999999999</v>
      </c>
      <c r="PQ312" s="1">
        <v>154.5258</v>
      </c>
      <c r="PR312" s="1">
        <v>154.51239999999899</v>
      </c>
      <c r="PS312" s="1">
        <v>154.499</v>
      </c>
      <c r="PT312" s="1">
        <v>154.48560000000001</v>
      </c>
      <c r="PU312" s="1">
        <v>154.47219999999999</v>
      </c>
      <c r="PV312" s="1">
        <v>154.4588</v>
      </c>
      <c r="PW312" s="1">
        <v>154.44540000000001</v>
      </c>
      <c r="PX312" s="1">
        <v>154.43199999999999</v>
      </c>
      <c r="PY312" s="1">
        <v>154.4186</v>
      </c>
      <c r="PZ312" s="1">
        <v>154.40520000000001</v>
      </c>
      <c r="QA312" s="1">
        <v>154.39179999999999</v>
      </c>
      <c r="QB312" s="1">
        <v>154.3784</v>
      </c>
      <c r="QC312" s="1">
        <v>154.36500000000001</v>
      </c>
      <c r="QD312" s="1">
        <v>154.35159999999999</v>
      </c>
      <c r="QE312" s="1">
        <v>154.3382</v>
      </c>
      <c r="QF312" s="1">
        <v>154.32479999999899</v>
      </c>
      <c r="QG312" s="1">
        <v>154.31139999999999</v>
      </c>
      <c r="QH312" s="1">
        <v>154.298</v>
      </c>
      <c r="QI312" s="1">
        <v>154.28459999999899</v>
      </c>
      <c r="QJ312" s="1">
        <v>154.27119999999999</v>
      </c>
      <c r="QK312" s="1">
        <v>154.2578</v>
      </c>
      <c r="QL312" s="1">
        <v>154.24439999999899</v>
      </c>
      <c r="QM312" s="1">
        <v>154.23099999999999</v>
      </c>
      <c r="QN312" s="1">
        <v>154.2176</v>
      </c>
      <c r="QO312" s="1">
        <v>154.20419999999999</v>
      </c>
      <c r="QP312" s="1">
        <v>154.1908</v>
      </c>
      <c r="QQ312" s="1">
        <v>154.17740000000001</v>
      </c>
      <c r="QR312" s="1">
        <v>154.16399999999999</v>
      </c>
      <c r="QS312" s="1">
        <v>154.1506</v>
      </c>
      <c r="QT312" s="1">
        <v>154.13720000000001</v>
      </c>
      <c r="QU312" s="1">
        <v>154.12379999999999</v>
      </c>
      <c r="QV312" s="1">
        <v>154.1104</v>
      </c>
      <c r="QW312" s="1">
        <v>154.09700000000001</v>
      </c>
      <c r="QX312" s="1">
        <v>154.08359999999999</v>
      </c>
      <c r="QY312" s="1">
        <v>154.0702</v>
      </c>
      <c r="QZ312" s="1">
        <v>154.05680000000001</v>
      </c>
      <c r="RA312" s="1">
        <v>154.04339999999999</v>
      </c>
      <c r="RB312" s="1">
        <v>154.03</v>
      </c>
      <c r="RC312" s="1">
        <v>153.971</v>
      </c>
      <c r="RD312" s="1">
        <v>153.91200000000001</v>
      </c>
      <c r="RE312" s="1">
        <v>153.85300000000001</v>
      </c>
      <c r="RF312" s="1">
        <v>153.79400000000001</v>
      </c>
      <c r="RG312" s="1">
        <v>153.73500000000001</v>
      </c>
      <c r="RH312" s="1">
        <v>153.67599999999999</v>
      </c>
      <c r="RI312" s="1">
        <v>153.61699999999999</v>
      </c>
      <c r="RJ312" s="1">
        <v>153.55799999999999</v>
      </c>
      <c r="RK312" s="1">
        <v>153.499</v>
      </c>
      <c r="RL312" s="1">
        <v>153.44</v>
      </c>
      <c r="RM312" s="1">
        <v>153.381</v>
      </c>
      <c r="RN312" s="1">
        <v>153.322</v>
      </c>
      <c r="RO312" s="1">
        <v>153.26300000000001</v>
      </c>
      <c r="RP312" s="1">
        <v>153.20400000000001</v>
      </c>
      <c r="RQ312" s="1">
        <v>153.14499999999899</v>
      </c>
      <c r="RR312" s="1">
        <v>153.08599999999899</v>
      </c>
      <c r="RS312" s="1">
        <v>153.02699999999999</v>
      </c>
      <c r="RT312" s="1">
        <v>152.96799999999999</v>
      </c>
      <c r="RU312" s="1">
        <v>152.90899999999999</v>
      </c>
      <c r="RV312" s="1">
        <v>152.85</v>
      </c>
      <c r="RW312" s="1">
        <v>152.791</v>
      </c>
      <c r="RX312" s="1">
        <v>152.732</v>
      </c>
      <c r="RY312" s="1">
        <v>152.673</v>
      </c>
      <c r="RZ312" s="1">
        <v>152.614</v>
      </c>
      <c r="SA312" s="1">
        <v>152.55500000000001</v>
      </c>
      <c r="SB312" s="1">
        <v>152.49599999999899</v>
      </c>
      <c r="SC312" s="1">
        <v>152.43699999999899</v>
      </c>
      <c r="SD312" s="1">
        <v>152.37799999999999</v>
      </c>
      <c r="SE312" s="1">
        <v>152.31899999999999</v>
      </c>
      <c r="SF312" s="1">
        <v>152.26</v>
      </c>
      <c r="SG312" s="1">
        <v>152.3115</v>
      </c>
      <c r="SH312" s="1">
        <v>152.363</v>
      </c>
      <c r="SI312" s="1">
        <v>152.4145</v>
      </c>
      <c r="SJ312" s="1">
        <v>152.46599999999901</v>
      </c>
      <c r="SK312" s="1">
        <v>152.51749999999899</v>
      </c>
      <c r="SL312" s="1">
        <v>152.56899999999999</v>
      </c>
      <c r="SM312" s="1">
        <v>152.62049999999999</v>
      </c>
      <c r="SN312" s="1">
        <v>152.672</v>
      </c>
      <c r="SO312" s="1">
        <v>152.7235</v>
      </c>
      <c r="SP312" s="1">
        <v>152.77499999999901</v>
      </c>
      <c r="SQ312" s="1">
        <v>152.82649999999899</v>
      </c>
      <c r="SR312" s="1">
        <v>152.87799999999999</v>
      </c>
      <c r="SS312" s="1">
        <v>152.92949999999999</v>
      </c>
      <c r="ST312" s="1">
        <v>152.98099999999999</v>
      </c>
      <c r="SU312" s="1">
        <v>153.0325</v>
      </c>
      <c r="SV312" s="1">
        <v>153.084</v>
      </c>
      <c r="SW312" s="1">
        <v>153.13549999999901</v>
      </c>
      <c r="SX312" s="1">
        <v>153.18699999999899</v>
      </c>
      <c r="SY312" s="1">
        <v>153.23849999999999</v>
      </c>
      <c r="SZ312" s="1">
        <v>153.29</v>
      </c>
      <c r="TA312" s="1">
        <v>153.30054545454499</v>
      </c>
      <c r="TB312" s="1">
        <v>153.31109090909001</v>
      </c>
      <c r="TC312" s="1">
        <v>153.321636363636</v>
      </c>
      <c r="TD312" s="1">
        <v>153.332181818181</v>
      </c>
      <c r="TE312" s="1">
        <v>153.34272727272699</v>
      </c>
      <c r="TF312" s="1">
        <v>153.35327272727201</v>
      </c>
      <c r="TG312" s="1">
        <v>153.363818181818</v>
      </c>
      <c r="TH312" s="1">
        <v>153.374363636363</v>
      </c>
      <c r="TI312" s="1">
        <v>153.38490909090899</v>
      </c>
      <c r="TJ312" s="1">
        <v>153.39545454545399</v>
      </c>
      <c r="TK312" s="1">
        <v>153.40600000000001</v>
      </c>
      <c r="TL312" s="1">
        <v>153.416545454545</v>
      </c>
      <c r="TM312" s="1">
        <v>153.42709090909</v>
      </c>
      <c r="TN312" s="1">
        <v>153.43763636363599</v>
      </c>
      <c r="TO312" s="1">
        <v>153.44818181818101</v>
      </c>
      <c r="TP312" s="1">
        <v>153.458727272727</v>
      </c>
      <c r="TQ312" s="1">
        <v>153.469272727272</v>
      </c>
      <c r="TR312" s="1">
        <v>153.47981818181799</v>
      </c>
      <c r="TS312" s="1">
        <v>153.49036363636301</v>
      </c>
      <c r="TT312" s="1">
        <v>153.500909090909</v>
      </c>
      <c r="TU312" s="1">
        <v>153.511454545454</v>
      </c>
      <c r="TV312" s="1">
        <v>153.52199999999999</v>
      </c>
      <c r="TW312" s="1">
        <v>153.53254545454499</v>
      </c>
      <c r="TX312" s="1">
        <v>153.54309090909001</v>
      </c>
      <c r="TY312" s="1">
        <v>153.553636363636</v>
      </c>
      <c r="TZ312" s="1">
        <v>153.564181818181</v>
      </c>
      <c r="UA312" s="1">
        <v>153.57472727272699</v>
      </c>
      <c r="UB312" s="1">
        <v>153.58527272727201</v>
      </c>
      <c r="UC312" s="1">
        <v>153.595818181818</v>
      </c>
      <c r="UD312" s="1">
        <v>153.606363636363</v>
      </c>
      <c r="UE312" s="1">
        <v>153.61690909090899</v>
      </c>
      <c r="UF312" s="1">
        <v>153.62745454545399</v>
      </c>
      <c r="UG312" s="1">
        <v>153.63799999999901</v>
      </c>
      <c r="UH312" s="1">
        <v>153.648545454545</v>
      </c>
      <c r="UI312" s="1">
        <v>153.65909090909</v>
      </c>
      <c r="UJ312" s="1">
        <v>153.66963636363599</v>
      </c>
      <c r="UK312" s="1">
        <v>153.68018181818101</v>
      </c>
      <c r="UL312" s="1">
        <v>153.690727272727</v>
      </c>
      <c r="UM312" s="1">
        <v>153.701272727272</v>
      </c>
      <c r="UN312" s="1">
        <v>153.71181818181799</v>
      </c>
      <c r="UO312" s="1">
        <v>153.72236363636301</v>
      </c>
      <c r="UP312" s="1">
        <v>153.732909090909</v>
      </c>
      <c r="UQ312" s="1">
        <v>153.743454545454</v>
      </c>
      <c r="UR312" s="1">
        <v>153.75399999999999</v>
      </c>
      <c r="US312" s="1">
        <v>153.76454545454499</v>
      </c>
      <c r="UT312" s="1">
        <v>153.77509090909001</v>
      </c>
      <c r="UU312" s="1">
        <v>153.785636363636</v>
      </c>
      <c r="UV312" s="1">
        <v>153.796181818181</v>
      </c>
      <c r="UW312" s="1">
        <v>153.80672727272699</v>
      </c>
      <c r="UX312" s="1">
        <v>153.81727272727201</v>
      </c>
      <c r="UY312" s="1">
        <v>153.827818181818</v>
      </c>
      <c r="UZ312" s="1">
        <v>153.838363636363</v>
      </c>
      <c r="VA312" s="1">
        <v>153.84890909090899</v>
      </c>
      <c r="VB312" s="1">
        <v>153.85945454545401</v>
      </c>
      <c r="VC312" s="1">
        <v>153.87</v>
      </c>
      <c r="VD312" s="1">
        <v>153.880545454545</v>
      </c>
      <c r="VE312" s="1">
        <v>153.89109090909</v>
      </c>
      <c r="VF312" s="1">
        <v>153.90163636363599</v>
      </c>
      <c r="VG312" s="1">
        <v>153.91218181818101</v>
      </c>
      <c r="VH312" s="1">
        <v>153.922727272727</v>
      </c>
      <c r="VI312" s="1">
        <v>153.933272727272</v>
      </c>
      <c r="VJ312" s="1">
        <v>153.94381818181799</v>
      </c>
      <c r="VK312" s="1">
        <v>153.95436363636301</v>
      </c>
      <c r="VL312" s="1">
        <v>153.964909090909</v>
      </c>
      <c r="VM312" s="1">
        <v>153.975454545454</v>
      </c>
      <c r="VN312" s="1">
        <v>153.98599999999999</v>
      </c>
      <c r="VO312" s="1">
        <v>153.99654545454499</v>
      </c>
      <c r="VP312" s="1">
        <v>154.00709090909001</v>
      </c>
      <c r="VQ312" s="1">
        <v>154.017636363636</v>
      </c>
      <c r="VR312" s="1">
        <v>154.028181818181</v>
      </c>
      <c r="VS312" s="1">
        <v>154.03872727272699</v>
      </c>
      <c r="VT312" s="1">
        <v>154.04927272727201</v>
      </c>
      <c r="VU312" s="1">
        <v>154.059818181818</v>
      </c>
      <c r="VV312" s="1">
        <v>154.070363636363</v>
      </c>
      <c r="VW312" s="1">
        <v>154.08090909090899</v>
      </c>
      <c r="VX312" s="1">
        <v>154.09145454545401</v>
      </c>
      <c r="VY312" s="1">
        <v>154.10199999999901</v>
      </c>
      <c r="VZ312" s="1">
        <v>154.112545454545</v>
      </c>
      <c r="WA312" s="1">
        <v>154.12309090909</v>
      </c>
      <c r="WB312" s="1">
        <v>154.13363636363599</v>
      </c>
      <c r="WC312" s="1">
        <v>154.14418181818101</v>
      </c>
      <c r="WD312" s="1">
        <v>154.154727272727</v>
      </c>
      <c r="WE312" s="1">
        <v>154.165272727272</v>
      </c>
      <c r="WF312" s="1">
        <v>154.17581818181799</v>
      </c>
      <c r="WG312" s="1">
        <v>154.18636363636301</v>
      </c>
      <c r="WH312" s="1">
        <v>154.196909090909</v>
      </c>
      <c r="WI312" s="1">
        <v>154.207454545454</v>
      </c>
      <c r="WJ312" s="1">
        <v>154.21799999999999</v>
      </c>
      <c r="WK312" s="1">
        <v>154.22854545454501</v>
      </c>
      <c r="WL312" s="1">
        <v>154.23909090909001</v>
      </c>
      <c r="WM312" s="1">
        <v>154.249636363636</v>
      </c>
      <c r="WN312" s="1">
        <v>154.260181818181</v>
      </c>
      <c r="WO312" s="1">
        <v>154.27072727272699</v>
      </c>
      <c r="WP312" s="1">
        <v>154.28127272727201</v>
      </c>
      <c r="WQ312" s="1">
        <v>154.291818181818</v>
      </c>
      <c r="WR312" s="1">
        <v>154.302363636363</v>
      </c>
      <c r="WS312" s="1">
        <v>154.31290909090899</v>
      </c>
      <c r="WT312" s="1">
        <v>154.32345454545401</v>
      </c>
      <c r="WU312" s="1">
        <v>154.334</v>
      </c>
      <c r="WV312" s="1">
        <v>154.344545454545</v>
      </c>
      <c r="WW312" s="1">
        <v>154.35509090908999</v>
      </c>
      <c r="WX312" s="1">
        <v>154.36563636363601</v>
      </c>
      <c r="WY312" s="1">
        <v>154.37618181818101</v>
      </c>
      <c r="WZ312" s="1">
        <v>154.386727272727</v>
      </c>
      <c r="XA312" s="1">
        <v>154.397272727272</v>
      </c>
      <c r="XB312" s="1">
        <v>154.40781818181799</v>
      </c>
      <c r="XC312" s="1">
        <v>154.41836363636301</v>
      </c>
      <c r="XD312" s="1">
        <v>154.428909090909</v>
      </c>
      <c r="XE312" s="1">
        <v>154.439454545454</v>
      </c>
      <c r="XF312" s="1">
        <v>154.44999999999999</v>
      </c>
      <c r="XG312" s="1">
        <v>154.4452</v>
      </c>
      <c r="XH312" s="1">
        <v>154.44039999999899</v>
      </c>
      <c r="XI312" s="1">
        <v>154.43559999999999</v>
      </c>
      <c r="XJ312" s="1">
        <v>154.43079999999901</v>
      </c>
      <c r="XK312" s="1">
        <v>154.42599999999999</v>
      </c>
      <c r="XL312" s="1">
        <v>154.4212</v>
      </c>
      <c r="XM312" s="1">
        <v>154.41639999999899</v>
      </c>
      <c r="XN312" s="1">
        <v>154.41159999999999</v>
      </c>
      <c r="XO312" s="1">
        <v>154.4068</v>
      </c>
      <c r="XP312" s="1">
        <v>154.40199999999999</v>
      </c>
      <c r="XQ312" s="1">
        <v>154.3972</v>
      </c>
      <c r="XR312" s="1">
        <v>154.39239999999899</v>
      </c>
      <c r="XS312" s="1">
        <v>154.38759999999999</v>
      </c>
      <c r="XT312" s="1">
        <v>154.3828</v>
      </c>
      <c r="XU312" s="1">
        <v>154.37799999999999</v>
      </c>
      <c r="XV312" s="1">
        <v>154.3732</v>
      </c>
      <c r="XW312" s="1">
        <v>154.36840000000001</v>
      </c>
      <c r="XX312" s="1">
        <v>154.36359999999999</v>
      </c>
      <c r="XY312" s="1">
        <v>154.3588</v>
      </c>
      <c r="XZ312" s="1">
        <v>154.35399999999899</v>
      </c>
      <c r="YA312" s="1">
        <v>154.3492</v>
      </c>
      <c r="YB312" s="1">
        <v>154.34440000000001</v>
      </c>
      <c r="YC312" s="1">
        <v>154.33959999999999</v>
      </c>
      <c r="YD312" s="1">
        <v>154.3348</v>
      </c>
      <c r="YE312" s="1">
        <v>154.32999999999899</v>
      </c>
      <c r="YF312" s="1">
        <v>154.3252</v>
      </c>
      <c r="YG312" s="1">
        <v>154.32040000000001</v>
      </c>
      <c r="YH312" s="1">
        <v>154.31559999999999</v>
      </c>
      <c r="YI312" s="1">
        <v>154.3108</v>
      </c>
      <c r="YJ312" s="1">
        <v>154.30600000000001</v>
      </c>
      <c r="YK312" s="1">
        <v>154.30119999999999</v>
      </c>
      <c r="YL312" s="1">
        <v>154.29640000000001</v>
      </c>
      <c r="YM312" s="1">
        <v>154.29159999999999</v>
      </c>
      <c r="YN312" s="1">
        <v>154.2868</v>
      </c>
      <c r="YO312" s="1">
        <v>154.28200000000001</v>
      </c>
      <c r="YP312" s="1">
        <v>154.27719999999999</v>
      </c>
      <c r="YQ312" s="1">
        <v>154.2724</v>
      </c>
      <c r="YR312" s="1">
        <v>154.26759999999999</v>
      </c>
      <c r="YS312" s="1">
        <v>154.2628</v>
      </c>
      <c r="YT312" s="1">
        <v>154.25800000000001</v>
      </c>
      <c r="YU312" s="1">
        <v>154.25319999999999</v>
      </c>
      <c r="YV312" s="1">
        <v>154.2484</v>
      </c>
      <c r="YW312" s="1">
        <v>154.24359999999999</v>
      </c>
      <c r="YX312" s="1">
        <v>154.2388</v>
      </c>
      <c r="YY312" s="1">
        <v>154.23400000000001</v>
      </c>
      <c r="YZ312" s="1">
        <v>154.22919999999999</v>
      </c>
      <c r="ZA312" s="1">
        <v>154.2244</v>
      </c>
      <c r="ZB312" s="1">
        <v>154.21960000000001</v>
      </c>
      <c r="ZC312" s="1">
        <v>154.2148</v>
      </c>
      <c r="ZD312" s="1">
        <v>154.21</v>
      </c>
      <c r="ZE312" s="1">
        <v>154.178</v>
      </c>
      <c r="ZF312" s="1">
        <v>154.14599999999999</v>
      </c>
      <c r="ZG312" s="1">
        <v>154.114</v>
      </c>
      <c r="ZH312" s="1">
        <v>154.08199999999999</v>
      </c>
      <c r="ZI312" s="1">
        <v>154.05000000000001</v>
      </c>
      <c r="ZJ312" s="1">
        <v>154.018</v>
      </c>
      <c r="ZK312" s="1">
        <v>153.98599999999999</v>
      </c>
      <c r="ZL312" s="1">
        <v>153.95400000000001</v>
      </c>
      <c r="ZM312" s="1">
        <v>153.922</v>
      </c>
      <c r="ZN312" s="1">
        <v>153.88999999999999</v>
      </c>
      <c r="ZO312" s="1">
        <v>153.858</v>
      </c>
      <c r="ZP312" s="1">
        <v>153.82599999999999</v>
      </c>
      <c r="ZQ312" s="1">
        <v>153.79400000000001</v>
      </c>
      <c r="ZR312" s="1">
        <v>153.762</v>
      </c>
      <c r="ZS312" s="1">
        <v>153.72999999999999</v>
      </c>
      <c r="ZT312" s="1">
        <v>153.69800000000001</v>
      </c>
      <c r="ZU312" s="1">
        <v>153.666</v>
      </c>
      <c r="ZV312" s="1">
        <v>153.63399999999999</v>
      </c>
      <c r="ZW312" s="1">
        <v>153.602</v>
      </c>
      <c r="ZX312" s="1">
        <v>153.57</v>
      </c>
      <c r="ZY312" s="1">
        <v>153.53800000000001</v>
      </c>
      <c r="ZZ312" s="1">
        <v>153.506</v>
      </c>
      <c r="AAA312" s="1">
        <v>153.47399999999999</v>
      </c>
      <c r="AAB312" s="1">
        <v>153.44200000000001</v>
      </c>
      <c r="AAC312" s="1">
        <v>153.41</v>
      </c>
      <c r="AAD312" s="1">
        <v>153.37799999999999</v>
      </c>
      <c r="AAE312" s="1">
        <v>153.346</v>
      </c>
      <c r="AAF312" s="1">
        <v>153.31399999999999</v>
      </c>
      <c r="AAG312" s="1">
        <v>153.28200000000001</v>
      </c>
      <c r="AAH312" s="1">
        <v>153.25</v>
      </c>
      <c r="AAI312" s="1">
        <v>153.21799999999999</v>
      </c>
      <c r="AAJ312" s="1">
        <v>153.18600000000001</v>
      </c>
      <c r="AAK312" s="1">
        <v>153.154</v>
      </c>
      <c r="AAL312" s="1">
        <v>153.12200000000001</v>
      </c>
      <c r="AAM312" s="1">
        <v>153.09</v>
      </c>
      <c r="AAN312" s="1">
        <v>153.05799999999999</v>
      </c>
      <c r="AAO312" s="1">
        <v>153.02600000000001</v>
      </c>
      <c r="AAP312" s="1">
        <v>152.994</v>
      </c>
      <c r="AAQ312" s="1">
        <v>152.96199999999999</v>
      </c>
      <c r="AAR312" s="1">
        <v>152.93</v>
      </c>
      <c r="AAS312" s="1">
        <v>151.58000000000001</v>
      </c>
      <c r="AAT312" s="1">
        <v>150.22999999999999</v>
      </c>
      <c r="AAU312" s="1">
        <v>148.88</v>
      </c>
      <c r="AAV312" s="1">
        <v>147.53</v>
      </c>
      <c r="AAW312" s="1">
        <v>146.18</v>
      </c>
      <c r="AAX312" s="1">
        <v>144.83000000000001</v>
      </c>
      <c r="AAY312" s="1">
        <v>143.47999999999999</v>
      </c>
      <c r="AAZ312" s="1">
        <v>142.13</v>
      </c>
      <c r="ABA312" s="1">
        <v>140.78</v>
      </c>
      <c r="ABB312" s="1">
        <v>139.43</v>
      </c>
    </row>
    <row r="313" spans="1:730" x14ac:dyDescent="0.25">
      <c r="A313">
        <v>60</v>
      </c>
      <c r="B313" s="1">
        <v>154</v>
      </c>
      <c r="C313" s="7">
        <v>0.05</v>
      </c>
      <c r="D313" s="35">
        <v>154</v>
      </c>
      <c r="E313">
        <v>0</v>
      </c>
      <c r="F313">
        <v>1</v>
      </c>
      <c r="G313">
        <f t="shared" si="4"/>
        <v>311</v>
      </c>
      <c r="H313">
        <v>0</v>
      </c>
      <c r="I313" s="4" t="s">
        <v>325</v>
      </c>
      <c r="J313" s="1">
        <v>154.09</v>
      </c>
      <c r="K313" s="1">
        <v>154.19049999999999</v>
      </c>
      <c r="L313" s="1">
        <v>154.291</v>
      </c>
      <c r="M313" s="1">
        <v>154.39150000000001</v>
      </c>
      <c r="N313" s="1">
        <v>154.49199999999999</v>
      </c>
      <c r="O313" s="1">
        <v>154.5925</v>
      </c>
      <c r="P313" s="1">
        <v>154.69300000000001</v>
      </c>
      <c r="Q313" s="1">
        <v>154.79349999999999</v>
      </c>
      <c r="R313" s="1">
        <v>154.89400000000001</v>
      </c>
      <c r="S313" s="1">
        <v>154.99449999999999</v>
      </c>
      <c r="T313" s="1">
        <v>155.095</v>
      </c>
      <c r="U313" s="1">
        <v>155.19550000000001</v>
      </c>
      <c r="V313" s="1">
        <v>155.29599999999999</v>
      </c>
      <c r="W313" s="1">
        <v>155.3965</v>
      </c>
      <c r="X313" s="1">
        <v>155.49699999999899</v>
      </c>
      <c r="Y313" s="1">
        <v>155.5975</v>
      </c>
      <c r="Z313" s="1">
        <v>155.69800000000001</v>
      </c>
      <c r="AA313" s="1">
        <v>155.79849999999999</v>
      </c>
      <c r="AB313" s="1">
        <v>155.899</v>
      </c>
      <c r="AC313" s="1">
        <v>155.99949999999899</v>
      </c>
      <c r="AD313" s="1">
        <v>156.1</v>
      </c>
      <c r="AE313" s="1">
        <v>156.09520000000001</v>
      </c>
      <c r="AF313" s="1">
        <v>156.09039999999999</v>
      </c>
      <c r="AG313" s="1">
        <v>156.0856</v>
      </c>
      <c r="AH313" s="1">
        <v>156.08079999999899</v>
      </c>
      <c r="AI313" s="1">
        <v>156.07599999999999</v>
      </c>
      <c r="AJ313" s="1">
        <v>156.0712</v>
      </c>
      <c r="AK313" s="1">
        <v>156.06639999999999</v>
      </c>
      <c r="AL313" s="1">
        <v>156.0616</v>
      </c>
      <c r="AM313" s="1">
        <v>156.05680000000001</v>
      </c>
      <c r="AN313" s="1">
        <v>156.05199999999999</v>
      </c>
      <c r="AO313" s="1">
        <v>156.0472</v>
      </c>
      <c r="AP313" s="1">
        <v>156.04239999999999</v>
      </c>
      <c r="AQ313" s="1">
        <v>156.0376</v>
      </c>
      <c r="AR313" s="1">
        <v>156.03280000000001</v>
      </c>
      <c r="AS313" s="1">
        <v>156.02799999999999</v>
      </c>
      <c r="AT313" s="1">
        <v>156.0232</v>
      </c>
      <c r="AU313" s="1">
        <v>156.01840000000001</v>
      </c>
      <c r="AV313" s="1">
        <v>156.0136</v>
      </c>
      <c r="AW313" s="1">
        <v>156.00880000000001</v>
      </c>
      <c r="AX313" s="1">
        <v>156.00399999999999</v>
      </c>
      <c r="AY313" s="1">
        <v>155.9992</v>
      </c>
      <c r="AZ313" s="1">
        <v>155.99440000000001</v>
      </c>
      <c r="BA313" s="1">
        <v>155.9896</v>
      </c>
      <c r="BB313" s="1">
        <v>155.98480000000001</v>
      </c>
      <c r="BC313" s="1">
        <v>155.97999999999999</v>
      </c>
      <c r="BD313" s="1">
        <v>155.9752</v>
      </c>
      <c r="BE313" s="1">
        <v>155.97040000000001</v>
      </c>
      <c r="BF313" s="1">
        <v>155.96559999999999</v>
      </c>
      <c r="BG313" s="1">
        <v>155.96080000000001</v>
      </c>
      <c r="BH313" s="1">
        <v>155.95599999999999</v>
      </c>
      <c r="BI313" s="1">
        <v>155.9512</v>
      </c>
      <c r="BJ313" s="1">
        <v>155.94640000000001</v>
      </c>
      <c r="BK313" s="1">
        <v>155.94159999999999</v>
      </c>
      <c r="BL313" s="1">
        <v>155.93680000000001</v>
      </c>
      <c r="BM313" s="1">
        <v>155.93199999999999</v>
      </c>
      <c r="BN313" s="1">
        <v>155.9272</v>
      </c>
      <c r="BO313" s="1">
        <v>155.92240000000001</v>
      </c>
      <c r="BP313" s="1">
        <v>155.91759999999999</v>
      </c>
      <c r="BQ313" s="1">
        <v>155.9128</v>
      </c>
      <c r="BR313" s="1">
        <v>155.90799999999999</v>
      </c>
      <c r="BS313" s="1">
        <v>155.9032</v>
      </c>
      <c r="BT313" s="1">
        <v>155.89840000000001</v>
      </c>
      <c r="BU313" s="1">
        <v>155.89359999999999</v>
      </c>
      <c r="BV313" s="1">
        <v>155.8888</v>
      </c>
      <c r="BW313" s="1">
        <v>155.88399999999999</v>
      </c>
      <c r="BX313" s="1">
        <v>155.8792</v>
      </c>
      <c r="BY313" s="1">
        <v>155.87440000000001</v>
      </c>
      <c r="BZ313" s="1">
        <v>155.86959999999999</v>
      </c>
      <c r="CA313" s="1">
        <v>155.8648</v>
      </c>
      <c r="CB313" s="1">
        <v>155.86000000000001</v>
      </c>
      <c r="CC313" s="1">
        <v>155.84759259259201</v>
      </c>
      <c r="CD313" s="1">
        <v>155.835185185185</v>
      </c>
      <c r="CE313" s="1">
        <v>155.82277777777699</v>
      </c>
      <c r="CF313" s="1">
        <v>155.81037037037001</v>
      </c>
      <c r="CG313" s="1">
        <v>155.797962962962</v>
      </c>
      <c r="CH313" s="1">
        <v>155.78555555555499</v>
      </c>
      <c r="CI313" s="1">
        <v>155.77314814814801</v>
      </c>
      <c r="CJ313" s="1">
        <v>155.76074074074</v>
      </c>
      <c r="CK313" s="1">
        <v>155.74833333333299</v>
      </c>
      <c r="CL313" s="1">
        <v>155.73592592592499</v>
      </c>
      <c r="CM313" s="1">
        <v>155.72351851851801</v>
      </c>
      <c r="CN313" s="1">
        <v>155.71111111111099</v>
      </c>
      <c r="CO313" s="1">
        <v>155.69870370370299</v>
      </c>
      <c r="CP313" s="1">
        <v>155.68629629629601</v>
      </c>
      <c r="CQ313" s="1">
        <v>155.673888888888</v>
      </c>
      <c r="CR313" s="1">
        <v>155.66148148148099</v>
      </c>
      <c r="CS313" s="1">
        <v>155.64907407407401</v>
      </c>
      <c r="CT313" s="1">
        <v>155.636666666666</v>
      </c>
      <c r="CU313" s="1">
        <v>155.62425925925899</v>
      </c>
      <c r="CV313" s="1">
        <v>155.61185185185099</v>
      </c>
      <c r="CW313" s="1">
        <v>155.599444444444</v>
      </c>
      <c r="CX313" s="1">
        <v>155.58703703703699</v>
      </c>
      <c r="CY313" s="1">
        <v>155.57462962962899</v>
      </c>
      <c r="CZ313" s="1">
        <v>155.562222222222</v>
      </c>
      <c r="DA313" s="1">
        <v>155.549814814814</v>
      </c>
      <c r="DB313" s="1">
        <v>155.53740740740699</v>
      </c>
      <c r="DC313" s="1">
        <v>155.52500000000001</v>
      </c>
      <c r="DD313" s="1">
        <v>155.512592592592</v>
      </c>
      <c r="DE313" s="1">
        <v>155.50018518518499</v>
      </c>
      <c r="DF313" s="1">
        <v>155.48777777777701</v>
      </c>
      <c r="DG313" s="1">
        <v>155.47537037037</v>
      </c>
      <c r="DH313" s="1">
        <v>155.462962962962</v>
      </c>
      <c r="DI313" s="1">
        <v>155.45055555555501</v>
      </c>
      <c r="DJ313" s="1">
        <v>155.438148148148</v>
      </c>
      <c r="DK313" s="1">
        <v>155.42574074074</v>
      </c>
      <c r="DL313" s="1">
        <v>155.41333333333299</v>
      </c>
      <c r="DM313" s="1">
        <v>155.40092592592501</v>
      </c>
      <c r="DN313" s="1">
        <v>155.388518518518</v>
      </c>
      <c r="DO313" s="1">
        <v>155.37611111111099</v>
      </c>
      <c r="DP313" s="1">
        <v>155.36370370370301</v>
      </c>
      <c r="DQ313" s="1">
        <v>155.351296296296</v>
      </c>
      <c r="DR313" s="1">
        <v>155.33888888888799</v>
      </c>
      <c r="DS313" s="1">
        <v>155.32648148148101</v>
      </c>
      <c r="DT313" s="1">
        <v>155.314074074074</v>
      </c>
      <c r="DU313" s="1">
        <v>155.30166666666599</v>
      </c>
      <c r="DV313" s="1">
        <v>155.28925925925901</v>
      </c>
      <c r="DW313" s="1">
        <v>155.27685185185101</v>
      </c>
      <c r="DX313" s="1">
        <v>155.264444444444</v>
      </c>
      <c r="DY313" s="1">
        <v>155.25203703703701</v>
      </c>
      <c r="DZ313" s="1">
        <v>155.23962962962901</v>
      </c>
      <c r="EA313" s="1">
        <v>155.227222222222</v>
      </c>
      <c r="EB313" s="1">
        <v>155.21481481481399</v>
      </c>
      <c r="EC313" s="1">
        <v>155.20240740740701</v>
      </c>
      <c r="ED313" s="1">
        <v>155.19</v>
      </c>
      <c r="EE313" s="1">
        <v>155.17759259259199</v>
      </c>
      <c r="EF313" s="1">
        <v>155.16518518518501</v>
      </c>
      <c r="EG313" s="1">
        <v>155.152777777777</v>
      </c>
      <c r="EH313" s="1">
        <v>155.14037037036999</v>
      </c>
      <c r="EI313" s="1">
        <v>155.12796296296199</v>
      </c>
      <c r="EJ313" s="1">
        <v>155.11555555555501</v>
      </c>
      <c r="EK313" s="1">
        <v>155.10314814814799</v>
      </c>
      <c r="EL313" s="1">
        <v>155.09074074073999</v>
      </c>
      <c r="EM313" s="1">
        <v>155.07833333333301</v>
      </c>
      <c r="EN313" s="1">
        <v>155.065925925925</v>
      </c>
      <c r="EO313" s="1">
        <v>155.05351851851799</v>
      </c>
      <c r="EP313" s="1">
        <v>155.04111111111101</v>
      </c>
      <c r="EQ313" s="1">
        <v>155.028703703703</v>
      </c>
      <c r="ER313" s="1">
        <v>155.01629629629599</v>
      </c>
      <c r="ES313" s="1">
        <v>155.00388888888801</v>
      </c>
      <c r="ET313" s="1">
        <v>154.991481481481</v>
      </c>
      <c r="EU313" s="1">
        <v>154.97907407407399</v>
      </c>
      <c r="EV313" s="1">
        <v>154.96666666666599</v>
      </c>
      <c r="EW313" s="1">
        <v>154.954259259259</v>
      </c>
      <c r="EX313" s="1">
        <v>154.941851851851</v>
      </c>
      <c r="EY313" s="1">
        <v>154.92944444444399</v>
      </c>
      <c r="EZ313" s="1">
        <v>154.91703703703701</v>
      </c>
      <c r="FA313" s="1">
        <v>154.904629629629</v>
      </c>
      <c r="FB313" s="1">
        <v>154.89222222222199</v>
      </c>
      <c r="FC313" s="1">
        <v>154.87981481481401</v>
      </c>
      <c r="FD313" s="1">
        <v>154.867407407407</v>
      </c>
      <c r="FE313" s="1">
        <v>154.85499999999999</v>
      </c>
      <c r="FF313" s="1">
        <v>154.84259259259201</v>
      </c>
      <c r="FG313" s="1">
        <v>154.830185185185</v>
      </c>
      <c r="FH313" s="1">
        <v>154.817777777777</v>
      </c>
      <c r="FI313" s="1">
        <v>154.80537037037001</v>
      </c>
      <c r="FJ313" s="1">
        <v>154.79296296296201</v>
      </c>
      <c r="FK313" s="1">
        <v>154.780555555555</v>
      </c>
      <c r="FL313" s="1">
        <v>154.76814814814799</v>
      </c>
      <c r="FM313" s="1">
        <v>154.75574074074001</v>
      </c>
      <c r="FN313" s="1">
        <v>154.743333333333</v>
      </c>
      <c r="FO313" s="1">
        <v>154.73092592592499</v>
      </c>
      <c r="FP313" s="1">
        <v>154.71851851851801</v>
      </c>
      <c r="FQ313" s="1">
        <v>154.706111111111</v>
      </c>
      <c r="FR313" s="1">
        <v>154.69370370370299</v>
      </c>
      <c r="FS313" s="1">
        <v>154.68129629629601</v>
      </c>
      <c r="FT313" s="1">
        <v>154.66888888888801</v>
      </c>
      <c r="FU313" s="1">
        <v>154.65648148148099</v>
      </c>
      <c r="FV313" s="1">
        <v>154.64407407407401</v>
      </c>
      <c r="FW313" s="1">
        <v>154.63166666666601</v>
      </c>
      <c r="FX313" s="1">
        <v>154.619259259259</v>
      </c>
      <c r="FY313" s="1">
        <v>154.60685185185099</v>
      </c>
      <c r="FZ313" s="1">
        <v>154.59444444444401</v>
      </c>
      <c r="GA313" s="1">
        <v>154.582037037037</v>
      </c>
      <c r="GB313" s="1">
        <v>154.56962962962899</v>
      </c>
      <c r="GC313" s="1">
        <v>154.55722222222201</v>
      </c>
      <c r="GD313" s="1">
        <v>154.544814814814</v>
      </c>
      <c r="GE313" s="1">
        <v>154.53240740740699</v>
      </c>
      <c r="GF313" s="1">
        <v>154.52000000000001</v>
      </c>
      <c r="GG313" s="1">
        <v>154.67750000000001</v>
      </c>
      <c r="GH313" s="1">
        <v>154.83500000000001</v>
      </c>
      <c r="GI313" s="1">
        <v>154.99250000000001</v>
      </c>
      <c r="GJ313" s="1">
        <v>155.15</v>
      </c>
      <c r="GK313" s="1">
        <v>155.3075</v>
      </c>
      <c r="GL313" s="1">
        <v>155.465</v>
      </c>
      <c r="GM313" s="1">
        <v>155.6225</v>
      </c>
      <c r="GN313" s="1">
        <v>155.78</v>
      </c>
      <c r="GO313" s="1">
        <v>155.9375</v>
      </c>
      <c r="GP313" s="1">
        <v>156.095</v>
      </c>
      <c r="GQ313" s="1">
        <v>156.2525</v>
      </c>
      <c r="GR313" s="1">
        <v>156.41</v>
      </c>
      <c r="GS313" s="1">
        <v>156.36750000000001</v>
      </c>
      <c r="GT313" s="1">
        <v>156.32499999999999</v>
      </c>
      <c r="GU313" s="1">
        <v>156.2825</v>
      </c>
      <c r="GV313" s="1">
        <v>156.24</v>
      </c>
      <c r="GW313" s="1">
        <v>156.19749999999999</v>
      </c>
      <c r="GX313" s="1">
        <v>156.155</v>
      </c>
      <c r="GY313" s="1">
        <v>156.11249999999899</v>
      </c>
      <c r="GZ313" s="1">
        <v>156.07</v>
      </c>
      <c r="HA313" s="1">
        <v>156.0275</v>
      </c>
      <c r="HB313" s="1">
        <v>155.98499999999899</v>
      </c>
      <c r="HC313" s="1">
        <v>155.9425</v>
      </c>
      <c r="HD313" s="1">
        <v>155.9</v>
      </c>
      <c r="HE313" s="1">
        <v>155.85749999999999</v>
      </c>
      <c r="HF313" s="1">
        <v>155.815</v>
      </c>
      <c r="HG313" s="1">
        <v>155.77250000000001</v>
      </c>
      <c r="HH313" s="1">
        <v>155.72999999999999</v>
      </c>
      <c r="HI313" s="1">
        <v>155.6875</v>
      </c>
      <c r="HJ313" s="1">
        <v>155.64499999999899</v>
      </c>
      <c r="HK313" s="1">
        <v>155.60249999999999</v>
      </c>
      <c r="HL313" s="1">
        <v>155.56</v>
      </c>
      <c r="HM313" s="1">
        <v>155.51749999999899</v>
      </c>
      <c r="HN313" s="1">
        <v>155.47499999999999</v>
      </c>
      <c r="HO313" s="1">
        <v>155.4325</v>
      </c>
      <c r="HP313" s="1">
        <v>155.38999999999999</v>
      </c>
      <c r="HQ313" s="1">
        <v>155.3475</v>
      </c>
      <c r="HR313" s="1">
        <v>155.30500000000001</v>
      </c>
      <c r="HS313" s="1">
        <v>155.26249999999999</v>
      </c>
      <c r="HT313" s="1">
        <v>155.22</v>
      </c>
      <c r="HU313" s="1">
        <v>155.17750000000001</v>
      </c>
      <c r="HV313" s="1">
        <v>155.13499999999999</v>
      </c>
      <c r="HW313" s="1">
        <v>155.0925</v>
      </c>
      <c r="HX313" s="1">
        <v>155.04999999999899</v>
      </c>
      <c r="HY313" s="1">
        <v>155.00749999999999</v>
      </c>
      <c r="HZ313" s="1">
        <v>154.965</v>
      </c>
      <c r="IA313" s="1">
        <v>154.92249999999899</v>
      </c>
      <c r="IB313" s="1">
        <v>154.88</v>
      </c>
      <c r="IC313" s="1">
        <v>154.94374999999999</v>
      </c>
      <c r="ID313" s="1">
        <v>155.00749999999999</v>
      </c>
      <c r="IE313" s="1">
        <v>155.07124999999999</v>
      </c>
      <c r="IF313" s="1">
        <v>155.13499999999999</v>
      </c>
      <c r="IG313" s="1">
        <v>155.19874999999999</v>
      </c>
      <c r="IH313" s="1">
        <v>155.26249999999999</v>
      </c>
      <c r="II313" s="1">
        <v>155.32624999999999</v>
      </c>
      <c r="IJ313" s="1">
        <v>155.38999999999999</v>
      </c>
      <c r="IK313" s="1">
        <v>155.45374999999899</v>
      </c>
      <c r="IL313" s="1">
        <v>155.51749999999899</v>
      </c>
      <c r="IM313" s="1">
        <v>155.58124999999899</v>
      </c>
      <c r="IN313" s="1">
        <v>155.64499999999899</v>
      </c>
      <c r="IO313" s="1">
        <v>155.70875000000001</v>
      </c>
      <c r="IP313" s="1">
        <v>155.77250000000001</v>
      </c>
      <c r="IQ313" s="1">
        <v>155.83625000000001</v>
      </c>
      <c r="IR313" s="1">
        <v>155.9</v>
      </c>
      <c r="IS313" s="1">
        <v>155.96375</v>
      </c>
      <c r="IT313" s="1">
        <v>156.0275</v>
      </c>
      <c r="IU313" s="1">
        <v>156.09125</v>
      </c>
      <c r="IV313" s="1">
        <v>156.155</v>
      </c>
      <c r="IW313" s="1">
        <v>156.21875</v>
      </c>
      <c r="IX313" s="1">
        <v>156.2825</v>
      </c>
      <c r="IY313" s="1">
        <v>156.34625</v>
      </c>
      <c r="IZ313" s="1">
        <v>156.41</v>
      </c>
      <c r="JA313" s="1">
        <v>156.358076923076</v>
      </c>
      <c r="JB313" s="1">
        <v>156.30615384615299</v>
      </c>
      <c r="JC313" s="1">
        <v>156.25423076922999</v>
      </c>
      <c r="JD313" s="1">
        <v>156.20230769230699</v>
      </c>
      <c r="JE313" s="1">
        <v>156.15038461538401</v>
      </c>
      <c r="JF313" s="1">
        <v>156.09846153846101</v>
      </c>
      <c r="JG313" s="1">
        <v>156.04653846153801</v>
      </c>
      <c r="JH313" s="1">
        <v>155.994615384615</v>
      </c>
      <c r="JI313" s="1">
        <v>155.942692307692</v>
      </c>
      <c r="JJ313" s="1">
        <v>155.890769230769</v>
      </c>
      <c r="JK313" s="1">
        <v>155.83884615384599</v>
      </c>
      <c r="JL313" s="1">
        <v>155.78692307692299</v>
      </c>
      <c r="JM313" s="1">
        <v>155.73500000000001</v>
      </c>
      <c r="JN313" s="1">
        <v>155.68307692307599</v>
      </c>
      <c r="JO313" s="1">
        <v>155.63115384615301</v>
      </c>
      <c r="JP313" s="1">
        <v>155.57923076923001</v>
      </c>
      <c r="JQ313" s="1">
        <v>155.52730769230701</v>
      </c>
      <c r="JR313" s="1">
        <v>155.475384615384</v>
      </c>
      <c r="JS313" s="1">
        <v>155.423461538461</v>
      </c>
      <c r="JT313" s="1">
        <v>155.37153846153799</v>
      </c>
      <c r="JU313" s="1">
        <v>155.31961538461499</v>
      </c>
      <c r="JV313" s="1">
        <v>155.26769230769199</v>
      </c>
      <c r="JW313" s="1">
        <v>155.21576923076901</v>
      </c>
      <c r="JX313" s="1">
        <v>155.16384615384601</v>
      </c>
      <c r="JY313" s="1">
        <v>155.11192307692301</v>
      </c>
      <c r="JZ313" s="1">
        <v>155.06</v>
      </c>
      <c r="KA313" s="1">
        <v>155.08500000000001</v>
      </c>
      <c r="KB313" s="1">
        <v>155.11000000000001</v>
      </c>
      <c r="KC313" s="1">
        <v>155.13499999999999</v>
      </c>
      <c r="KD313" s="1">
        <v>155.16</v>
      </c>
      <c r="KE313" s="1">
        <v>155.185</v>
      </c>
      <c r="KF313" s="1">
        <v>155.21</v>
      </c>
      <c r="KG313" s="1">
        <v>155.23500000000001</v>
      </c>
      <c r="KH313" s="1">
        <v>155.26</v>
      </c>
      <c r="KI313" s="1">
        <v>155.285</v>
      </c>
      <c r="KJ313" s="1">
        <v>155.31</v>
      </c>
      <c r="KK313" s="1">
        <v>155.33500000000001</v>
      </c>
      <c r="KL313" s="1">
        <v>155.36000000000001</v>
      </c>
      <c r="KM313" s="1">
        <v>155.38499999999999</v>
      </c>
      <c r="KN313" s="1">
        <v>155.41</v>
      </c>
      <c r="KO313" s="1">
        <v>155.435</v>
      </c>
      <c r="KP313" s="1">
        <v>155.46</v>
      </c>
      <c r="KQ313" s="1">
        <v>155.48500000000001</v>
      </c>
      <c r="KR313" s="1">
        <v>155.51</v>
      </c>
      <c r="KS313" s="1">
        <v>155.535</v>
      </c>
      <c r="KT313" s="1">
        <v>155.56</v>
      </c>
      <c r="KU313" s="1">
        <v>155.58500000000001</v>
      </c>
      <c r="KV313" s="1">
        <v>155.61000000000001</v>
      </c>
      <c r="KW313" s="1">
        <v>155.63499999999999</v>
      </c>
      <c r="KX313" s="1">
        <v>155.66</v>
      </c>
      <c r="KY313" s="1">
        <v>155.685</v>
      </c>
      <c r="KZ313" s="1">
        <v>155.71</v>
      </c>
      <c r="LA313" s="1">
        <v>155.73499999999899</v>
      </c>
      <c r="LB313" s="1">
        <v>155.76</v>
      </c>
      <c r="LC313" s="1">
        <v>155.785</v>
      </c>
      <c r="LD313" s="1">
        <v>155.81</v>
      </c>
      <c r="LE313" s="1">
        <v>155.83500000000001</v>
      </c>
      <c r="LF313" s="1">
        <v>155.85999999999899</v>
      </c>
      <c r="LG313" s="1">
        <v>155.88499999999999</v>
      </c>
      <c r="LH313" s="1">
        <v>155.91</v>
      </c>
      <c r="LI313" s="1">
        <v>155.935</v>
      </c>
      <c r="LJ313" s="1">
        <v>155.96</v>
      </c>
      <c r="LK313" s="1">
        <v>155.98499999999899</v>
      </c>
      <c r="LL313" s="1">
        <v>156.01</v>
      </c>
      <c r="LM313" s="1">
        <v>156.035</v>
      </c>
      <c r="LN313" s="1">
        <v>156.06</v>
      </c>
      <c r="LO313" s="1">
        <v>156.08500000000001</v>
      </c>
      <c r="LP313" s="1">
        <v>156.10999999999899</v>
      </c>
      <c r="LQ313" s="1">
        <v>156.13499999999999</v>
      </c>
      <c r="LR313" s="1">
        <v>156.16</v>
      </c>
      <c r="LS313" s="1">
        <v>156.129666666666</v>
      </c>
      <c r="LT313" s="1">
        <v>156.09933333333299</v>
      </c>
      <c r="LU313" s="1">
        <v>156.06899999999999</v>
      </c>
      <c r="LV313" s="1">
        <v>156.03866666666599</v>
      </c>
      <c r="LW313" s="1">
        <v>156.00833333333301</v>
      </c>
      <c r="LX313" s="1">
        <v>155.97800000000001</v>
      </c>
      <c r="LY313" s="1">
        <v>155.94766666666601</v>
      </c>
      <c r="LZ313" s="1">
        <v>155.917333333333</v>
      </c>
      <c r="MA313" s="1">
        <v>155.887</v>
      </c>
      <c r="MB313" s="1">
        <v>155.856666666666</v>
      </c>
      <c r="MC313" s="1">
        <v>155.826333333333</v>
      </c>
      <c r="MD313" s="1">
        <v>155.79599999999999</v>
      </c>
      <c r="ME313" s="1">
        <v>155.76566666666599</v>
      </c>
      <c r="MF313" s="1">
        <v>155.73533333333299</v>
      </c>
      <c r="MG313" s="1">
        <v>155.70499999999899</v>
      </c>
      <c r="MH313" s="1">
        <v>155.67466666666601</v>
      </c>
      <c r="MI313" s="1">
        <v>155.64433333333301</v>
      </c>
      <c r="MJ313" s="1">
        <v>155.614</v>
      </c>
      <c r="MK313" s="1">
        <v>155.58366666666601</v>
      </c>
      <c r="ML313" s="1">
        <v>155.553333333333</v>
      </c>
      <c r="MM313" s="1">
        <v>155.523</v>
      </c>
      <c r="MN313" s="1">
        <v>155.492666666666</v>
      </c>
      <c r="MO313" s="1">
        <v>155.46233333333299</v>
      </c>
      <c r="MP313" s="1">
        <v>155.43199999999999</v>
      </c>
      <c r="MQ313" s="1">
        <v>155.40166666666599</v>
      </c>
      <c r="MR313" s="1">
        <v>155.37133333333301</v>
      </c>
      <c r="MS313" s="1">
        <v>155.34100000000001</v>
      </c>
      <c r="MT313" s="1">
        <v>155.31066666666601</v>
      </c>
      <c r="MU313" s="1">
        <v>155.280333333333</v>
      </c>
      <c r="MV313" s="1">
        <v>155.25</v>
      </c>
      <c r="MW313" s="1">
        <v>155.25749999999999</v>
      </c>
      <c r="MX313" s="1">
        <v>155.26499999999999</v>
      </c>
      <c r="MY313" s="1">
        <v>155.27250000000001</v>
      </c>
      <c r="MZ313" s="1">
        <v>155.28</v>
      </c>
      <c r="NA313" s="1">
        <v>155.28749999999999</v>
      </c>
      <c r="NB313" s="1">
        <v>155.29499999999999</v>
      </c>
      <c r="NC313" s="1">
        <v>155.30250000000001</v>
      </c>
      <c r="ND313" s="1">
        <v>155.31</v>
      </c>
      <c r="NE313" s="1">
        <v>155.3175</v>
      </c>
      <c r="NF313" s="1">
        <v>155.32499999999999</v>
      </c>
      <c r="NG313" s="1">
        <v>155.33250000000001</v>
      </c>
      <c r="NH313" s="1">
        <v>155.34</v>
      </c>
      <c r="NI313" s="1">
        <v>155.3475</v>
      </c>
      <c r="NJ313" s="1">
        <v>155.35499999999999</v>
      </c>
      <c r="NK313" s="1">
        <v>155.36250000000001</v>
      </c>
      <c r="NL313" s="1">
        <v>155.37</v>
      </c>
      <c r="NM313" s="1">
        <v>155.3775</v>
      </c>
      <c r="NN313" s="1">
        <v>155.38499999999999</v>
      </c>
      <c r="NO313" s="1">
        <v>155.39250000000001</v>
      </c>
      <c r="NP313" s="1">
        <v>155.4</v>
      </c>
      <c r="NQ313" s="1">
        <v>155.4075</v>
      </c>
      <c r="NR313" s="1">
        <v>155.41499999999999</v>
      </c>
      <c r="NS313" s="1">
        <v>155.42250000000001</v>
      </c>
      <c r="NT313" s="1">
        <v>155.43</v>
      </c>
      <c r="NU313" s="1">
        <v>155.4375</v>
      </c>
      <c r="NV313" s="1">
        <v>155.44499999999999</v>
      </c>
      <c r="NW313" s="1">
        <v>155.45249999999999</v>
      </c>
      <c r="NX313" s="1">
        <v>155.46</v>
      </c>
      <c r="NY313" s="1">
        <v>155.4675</v>
      </c>
      <c r="NZ313" s="1">
        <v>155.47499999999999</v>
      </c>
      <c r="OA313" s="1">
        <v>155.48249999999999</v>
      </c>
      <c r="OB313" s="1">
        <v>155.49</v>
      </c>
      <c r="OC313" s="1">
        <v>155.4975</v>
      </c>
      <c r="OD313" s="1">
        <v>155.505</v>
      </c>
      <c r="OE313" s="1">
        <v>155.51249999999999</v>
      </c>
      <c r="OF313" s="1">
        <v>155.52000000000001</v>
      </c>
      <c r="OG313" s="1">
        <v>155.5275</v>
      </c>
      <c r="OH313" s="1">
        <v>155.535</v>
      </c>
      <c r="OI313" s="1">
        <v>155.54249999999999</v>
      </c>
      <c r="OJ313" s="1">
        <v>155.55000000000001</v>
      </c>
      <c r="OK313" s="1">
        <v>155.59299999999999</v>
      </c>
      <c r="OL313" s="1">
        <v>155.636</v>
      </c>
      <c r="OM313" s="1">
        <v>155.679</v>
      </c>
      <c r="ON313" s="1">
        <v>155.72200000000001</v>
      </c>
      <c r="OO313" s="1">
        <v>155.76499999999999</v>
      </c>
      <c r="OP313" s="1">
        <v>155.80799999999999</v>
      </c>
      <c r="OQ313" s="1">
        <v>155.851</v>
      </c>
      <c r="OR313" s="1">
        <v>155.89400000000001</v>
      </c>
      <c r="OS313" s="1">
        <v>155.93700000000001</v>
      </c>
      <c r="OT313" s="1">
        <v>155.97999999999999</v>
      </c>
      <c r="OU313" s="1">
        <v>156.023</v>
      </c>
      <c r="OV313" s="1">
        <v>156.066</v>
      </c>
      <c r="OW313" s="1">
        <v>156.10900000000001</v>
      </c>
      <c r="OX313" s="1">
        <v>156.15199999999999</v>
      </c>
      <c r="OY313" s="1">
        <v>156.19499999999999</v>
      </c>
      <c r="OZ313" s="1">
        <v>156.238</v>
      </c>
      <c r="PA313" s="1">
        <v>156.28100000000001</v>
      </c>
      <c r="PB313" s="1">
        <v>156.32400000000001</v>
      </c>
      <c r="PC313" s="1">
        <v>156.36699999999999</v>
      </c>
      <c r="PD313" s="1">
        <v>156.41</v>
      </c>
      <c r="PE313" s="1">
        <v>156.45466666666599</v>
      </c>
      <c r="PF313" s="1">
        <v>156.499333333333</v>
      </c>
      <c r="PG313" s="1">
        <v>156.54399999999899</v>
      </c>
      <c r="PH313" s="1">
        <v>156.588666666666</v>
      </c>
      <c r="PI313" s="1">
        <v>156.63333333333301</v>
      </c>
      <c r="PJ313" s="1">
        <v>156.678</v>
      </c>
      <c r="PK313" s="1">
        <v>156.72266666666599</v>
      </c>
      <c r="PL313" s="1">
        <v>156.767333333333</v>
      </c>
      <c r="PM313" s="1">
        <v>156.81200000000001</v>
      </c>
      <c r="PN313" s="1">
        <v>156.856666666666</v>
      </c>
      <c r="PO313" s="1">
        <v>156.90133333333301</v>
      </c>
      <c r="PP313" s="1">
        <v>156.946</v>
      </c>
      <c r="PQ313" s="1">
        <v>156.99066666666599</v>
      </c>
      <c r="PR313" s="1">
        <v>157.035333333333</v>
      </c>
      <c r="PS313" s="1">
        <v>157.07999999999899</v>
      </c>
      <c r="PT313" s="1">
        <v>157.124666666666</v>
      </c>
      <c r="PU313" s="1">
        <v>157.16933333333299</v>
      </c>
      <c r="PV313" s="1">
        <v>157.214</v>
      </c>
      <c r="PW313" s="1">
        <v>157.25866666666599</v>
      </c>
      <c r="PX313" s="1">
        <v>157.303333333333</v>
      </c>
      <c r="PY313" s="1">
        <v>157.34800000000001</v>
      </c>
      <c r="PZ313" s="1">
        <v>157.392666666666</v>
      </c>
      <c r="QA313" s="1">
        <v>157.43733333333299</v>
      </c>
      <c r="QB313" s="1">
        <v>157.482</v>
      </c>
      <c r="QC313" s="1">
        <v>157.52666666666599</v>
      </c>
      <c r="QD313" s="1">
        <v>157.571333333333</v>
      </c>
      <c r="QE313" s="1">
        <v>157.61599999999899</v>
      </c>
      <c r="QF313" s="1">
        <v>157.660666666666</v>
      </c>
      <c r="QG313" s="1">
        <v>157.70533333333299</v>
      </c>
      <c r="QH313" s="1">
        <v>157.75</v>
      </c>
      <c r="QI313" s="1">
        <v>157.70099999999999</v>
      </c>
      <c r="QJ313" s="1">
        <v>157.65199999999999</v>
      </c>
      <c r="QK313" s="1">
        <v>157.60300000000001</v>
      </c>
      <c r="QL313" s="1">
        <v>157.554</v>
      </c>
      <c r="QM313" s="1">
        <v>157.505</v>
      </c>
      <c r="QN313" s="1">
        <v>157.45599999999999</v>
      </c>
      <c r="QO313" s="1">
        <v>157.40699999999899</v>
      </c>
      <c r="QP313" s="1">
        <v>157.358</v>
      </c>
      <c r="QQ313" s="1">
        <v>157.309</v>
      </c>
      <c r="QR313" s="1">
        <v>157.26</v>
      </c>
      <c r="QS313" s="1">
        <v>157.114</v>
      </c>
      <c r="QT313" s="1">
        <v>156.96799999999999</v>
      </c>
      <c r="QU313" s="1">
        <v>156.822</v>
      </c>
      <c r="QV313" s="1">
        <v>156.67599999999999</v>
      </c>
      <c r="QW313" s="1">
        <v>156.53</v>
      </c>
      <c r="QX313" s="1">
        <v>156.38399999999999</v>
      </c>
      <c r="QY313" s="1">
        <v>156.238</v>
      </c>
      <c r="QZ313" s="1">
        <v>156.09200000000001</v>
      </c>
      <c r="RA313" s="1">
        <v>155.946</v>
      </c>
      <c r="RB313" s="1">
        <v>155.80000000000001</v>
      </c>
      <c r="RC313" s="1">
        <v>155.76325</v>
      </c>
      <c r="RD313" s="1">
        <v>155.72649999999999</v>
      </c>
      <c r="RE313" s="1">
        <v>155.68975</v>
      </c>
      <c r="RF313" s="1">
        <v>155.65299999999999</v>
      </c>
      <c r="RG313" s="1">
        <v>155.61625000000001</v>
      </c>
      <c r="RH313" s="1">
        <v>155.5795</v>
      </c>
      <c r="RI313" s="1">
        <v>155.54275000000001</v>
      </c>
      <c r="RJ313" s="1">
        <v>155.506</v>
      </c>
      <c r="RK313" s="1">
        <v>155.46924999999999</v>
      </c>
      <c r="RL313" s="1">
        <v>155.4325</v>
      </c>
      <c r="RM313" s="1">
        <v>155.39574999999999</v>
      </c>
      <c r="RN313" s="1">
        <v>155.35900000000001</v>
      </c>
      <c r="RO313" s="1">
        <v>155.32225</v>
      </c>
      <c r="RP313" s="1">
        <v>155.28550000000001</v>
      </c>
      <c r="RQ313" s="1">
        <v>155.24875</v>
      </c>
      <c r="RR313" s="1">
        <v>155.21199999999999</v>
      </c>
      <c r="RS313" s="1">
        <v>155.17525000000001</v>
      </c>
      <c r="RT313" s="1">
        <v>155.13849999999999</v>
      </c>
      <c r="RU313" s="1">
        <v>155.10175000000001</v>
      </c>
      <c r="RV313" s="1">
        <v>155.065</v>
      </c>
      <c r="RW313" s="1">
        <v>155.02825000000001</v>
      </c>
      <c r="RX313" s="1">
        <v>154.9915</v>
      </c>
      <c r="RY313" s="1">
        <v>154.95474999999999</v>
      </c>
      <c r="RZ313" s="1">
        <v>154.91800000000001</v>
      </c>
      <c r="SA313" s="1">
        <v>154.88124999999999</v>
      </c>
      <c r="SB313" s="1">
        <v>154.84450000000001</v>
      </c>
      <c r="SC313" s="1">
        <v>154.80775</v>
      </c>
      <c r="SD313" s="1">
        <v>154.77099999999999</v>
      </c>
      <c r="SE313" s="1">
        <v>154.73425</v>
      </c>
      <c r="SF313" s="1">
        <v>154.69749999999999</v>
      </c>
      <c r="SG313" s="1">
        <v>154.66075000000001</v>
      </c>
      <c r="SH313" s="1">
        <v>154.624</v>
      </c>
      <c r="SI313" s="1">
        <v>154.58725000000001</v>
      </c>
      <c r="SJ313" s="1">
        <v>154.5505</v>
      </c>
      <c r="SK313" s="1">
        <v>154.51374999999999</v>
      </c>
      <c r="SL313" s="1">
        <v>154.477</v>
      </c>
      <c r="SM313" s="1">
        <v>154.44024999999999</v>
      </c>
      <c r="SN313" s="1">
        <v>154.40350000000001</v>
      </c>
      <c r="SO313" s="1">
        <v>154.36675</v>
      </c>
      <c r="SP313" s="1">
        <v>154.33000000000001</v>
      </c>
      <c r="SQ313" s="1">
        <v>154.35433333333299</v>
      </c>
      <c r="SR313" s="1">
        <v>154.37866666666599</v>
      </c>
      <c r="SS313" s="1">
        <v>154.40299999999999</v>
      </c>
      <c r="ST313" s="1">
        <v>154.427333333333</v>
      </c>
      <c r="SU313" s="1">
        <v>154.451666666666</v>
      </c>
      <c r="SV313" s="1">
        <v>154.476</v>
      </c>
      <c r="SW313" s="1">
        <v>154.500333333333</v>
      </c>
      <c r="SX313" s="1">
        <v>154.52466666666601</v>
      </c>
      <c r="SY313" s="1">
        <v>154.54900000000001</v>
      </c>
      <c r="SZ313" s="1">
        <v>154.57333333333301</v>
      </c>
      <c r="TA313" s="1">
        <v>154.59766666666599</v>
      </c>
      <c r="TB313" s="1">
        <v>154.62200000000001</v>
      </c>
      <c r="TC313" s="1">
        <v>154.64633333333299</v>
      </c>
      <c r="TD313" s="1">
        <v>154.67066666666599</v>
      </c>
      <c r="TE313" s="1">
        <v>154.69499999999999</v>
      </c>
      <c r="TF313" s="1">
        <v>154.719333333333</v>
      </c>
      <c r="TG313" s="1">
        <v>154.743666666666</v>
      </c>
      <c r="TH313" s="1">
        <v>154.768</v>
      </c>
      <c r="TI313" s="1">
        <v>154.792333333333</v>
      </c>
      <c r="TJ313" s="1">
        <v>154.81666666666601</v>
      </c>
      <c r="TK313" s="1">
        <v>154.84100000000001</v>
      </c>
      <c r="TL313" s="1">
        <v>154.86533333333301</v>
      </c>
      <c r="TM313" s="1">
        <v>154.88966666666599</v>
      </c>
      <c r="TN313" s="1">
        <v>154.91399999999999</v>
      </c>
      <c r="TO313" s="1">
        <v>154.93833333333299</v>
      </c>
      <c r="TP313" s="1">
        <v>154.962666666666</v>
      </c>
      <c r="TQ313" s="1">
        <v>154.98699999999999</v>
      </c>
      <c r="TR313" s="1">
        <v>155.011333333333</v>
      </c>
      <c r="TS313" s="1">
        <v>155.035666666666</v>
      </c>
      <c r="TT313" s="1">
        <v>155.06</v>
      </c>
      <c r="TU313" s="1">
        <v>155.0685</v>
      </c>
      <c r="TV313" s="1">
        <v>155.077</v>
      </c>
      <c r="TW313" s="1">
        <v>155.0855</v>
      </c>
      <c r="TX313" s="1">
        <v>155.09399999999999</v>
      </c>
      <c r="TY313" s="1">
        <v>155.10249999999999</v>
      </c>
      <c r="TZ313" s="1">
        <v>155.11099999999999</v>
      </c>
      <c r="UA313" s="1">
        <v>155.11949999999999</v>
      </c>
      <c r="UB313" s="1">
        <v>155.12799999999999</v>
      </c>
      <c r="UC313" s="1">
        <v>155.13650000000001</v>
      </c>
      <c r="UD313" s="1">
        <v>155.14500000000001</v>
      </c>
      <c r="UE313" s="1">
        <v>155.15350000000001</v>
      </c>
      <c r="UF313" s="1">
        <v>155.16200000000001</v>
      </c>
      <c r="UG313" s="1">
        <v>155.1705</v>
      </c>
      <c r="UH313" s="1">
        <v>155.179</v>
      </c>
      <c r="UI313" s="1">
        <v>155.1875</v>
      </c>
      <c r="UJ313" s="1">
        <v>155.196</v>
      </c>
      <c r="UK313" s="1">
        <v>155.2045</v>
      </c>
      <c r="UL313" s="1">
        <v>155.21299999999999</v>
      </c>
      <c r="UM313" s="1">
        <v>155.22149999999999</v>
      </c>
      <c r="UN313" s="1">
        <v>155.22999999999999</v>
      </c>
      <c r="UO313" s="1">
        <v>155.23849999999999</v>
      </c>
      <c r="UP313" s="1">
        <v>155.24700000000001</v>
      </c>
      <c r="UQ313" s="1">
        <v>155.25550000000001</v>
      </c>
      <c r="UR313" s="1">
        <v>155.26400000000001</v>
      </c>
      <c r="US313" s="1">
        <v>155.27250000000001</v>
      </c>
      <c r="UT313" s="1">
        <v>155.28100000000001</v>
      </c>
      <c r="UU313" s="1">
        <v>155.2895</v>
      </c>
      <c r="UV313" s="1">
        <v>155.298</v>
      </c>
      <c r="UW313" s="1">
        <v>155.3065</v>
      </c>
      <c r="UX313" s="1">
        <v>155.315</v>
      </c>
      <c r="UY313" s="1">
        <v>155.3235</v>
      </c>
      <c r="UZ313" s="1">
        <v>155.33199999999999</v>
      </c>
      <c r="VA313" s="1">
        <v>155.34049999999999</v>
      </c>
      <c r="VB313" s="1">
        <v>155.34899999999999</v>
      </c>
      <c r="VC313" s="1">
        <v>155.35749999999999</v>
      </c>
      <c r="VD313" s="1">
        <v>155.36600000000001</v>
      </c>
      <c r="VE313" s="1">
        <v>155.37450000000001</v>
      </c>
      <c r="VF313" s="1">
        <v>155.38300000000001</v>
      </c>
      <c r="VG313" s="1">
        <v>155.39150000000001</v>
      </c>
      <c r="VH313" s="1">
        <v>155.4</v>
      </c>
      <c r="VI313" s="1">
        <v>155.4085</v>
      </c>
      <c r="VJ313" s="1">
        <v>155.417</v>
      </c>
      <c r="VK313" s="1">
        <v>155.4255</v>
      </c>
      <c r="VL313" s="1">
        <v>155.434</v>
      </c>
      <c r="VM313" s="1">
        <v>155.4425</v>
      </c>
      <c r="VN313" s="1">
        <v>155.45099999999999</v>
      </c>
      <c r="VO313" s="1">
        <v>155.45949999999999</v>
      </c>
      <c r="VP313" s="1">
        <v>155.46799999999999</v>
      </c>
      <c r="VQ313" s="1">
        <v>155.47649999999999</v>
      </c>
      <c r="VR313" s="1">
        <v>155.48500000000001</v>
      </c>
      <c r="VS313" s="1">
        <v>155.49350000000001</v>
      </c>
      <c r="VT313" s="1">
        <v>155.50200000000001</v>
      </c>
      <c r="VU313" s="1">
        <v>155.51050000000001</v>
      </c>
      <c r="VV313" s="1">
        <v>155.51900000000001</v>
      </c>
      <c r="VW313" s="1">
        <v>155.5275</v>
      </c>
      <c r="VX313" s="1">
        <v>155.536</v>
      </c>
      <c r="VY313" s="1">
        <v>155.5445</v>
      </c>
      <c r="VZ313" s="1">
        <v>155.553</v>
      </c>
      <c r="WA313" s="1">
        <v>155.5615</v>
      </c>
      <c r="WB313" s="1">
        <v>155.57</v>
      </c>
      <c r="WC313" s="1">
        <v>155.57849999999999</v>
      </c>
      <c r="WD313" s="1">
        <v>155.58699999999999</v>
      </c>
      <c r="WE313" s="1">
        <v>155.59549999999999</v>
      </c>
      <c r="WF313" s="1">
        <v>155.60400000000001</v>
      </c>
      <c r="WG313" s="1">
        <v>155.61250000000001</v>
      </c>
      <c r="WH313" s="1">
        <v>155.62100000000001</v>
      </c>
      <c r="WI313" s="1">
        <v>155.62950000000001</v>
      </c>
      <c r="WJ313" s="1">
        <v>155.63800000000001</v>
      </c>
      <c r="WK313" s="1">
        <v>155.6465</v>
      </c>
      <c r="WL313" s="1">
        <v>155.655</v>
      </c>
      <c r="WM313" s="1">
        <v>155.6635</v>
      </c>
      <c r="WN313" s="1">
        <v>155.672</v>
      </c>
      <c r="WO313" s="1">
        <v>155.68049999999999</v>
      </c>
      <c r="WP313" s="1">
        <v>155.68899999999999</v>
      </c>
      <c r="WQ313" s="1">
        <v>155.69749999999999</v>
      </c>
      <c r="WR313" s="1">
        <v>155.70599999999999</v>
      </c>
      <c r="WS313" s="1">
        <v>155.71449999999999</v>
      </c>
      <c r="WT313" s="1">
        <v>155.72300000000001</v>
      </c>
      <c r="WU313" s="1">
        <v>155.73150000000001</v>
      </c>
      <c r="WV313" s="1">
        <v>155.74</v>
      </c>
      <c r="WW313" s="1">
        <v>155.7765</v>
      </c>
      <c r="WX313" s="1">
        <v>155.81299999999999</v>
      </c>
      <c r="WY313" s="1">
        <v>155.84950000000001</v>
      </c>
      <c r="WZ313" s="1">
        <v>155.886</v>
      </c>
      <c r="XA313" s="1">
        <v>155.92250000000001</v>
      </c>
      <c r="XB313" s="1">
        <v>155.959</v>
      </c>
      <c r="XC313" s="1">
        <v>155.99549999999999</v>
      </c>
      <c r="XD313" s="1">
        <v>156.03200000000001</v>
      </c>
      <c r="XE313" s="1">
        <v>156.0685</v>
      </c>
      <c r="XF313" s="1">
        <v>156.10499999999999</v>
      </c>
      <c r="XG313" s="1">
        <v>156.14150000000001</v>
      </c>
      <c r="XH313" s="1">
        <v>156.178</v>
      </c>
      <c r="XI313" s="1">
        <v>156.21449999999999</v>
      </c>
      <c r="XJ313" s="1">
        <v>156.251</v>
      </c>
      <c r="XK313" s="1">
        <v>156.28749999999999</v>
      </c>
      <c r="XL313" s="1">
        <v>156.32400000000001</v>
      </c>
      <c r="XM313" s="1">
        <v>156.3605</v>
      </c>
      <c r="XN313" s="1">
        <v>156.39699999999999</v>
      </c>
      <c r="XO313" s="1">
        <v>156.43350000000001</v>
      </c>
      <c r="XP313" s="1">
        <v>156.47</v>
      </c>
      <c r="XQ313" s="1">
        <v>156.50649999999999</v>
      </c>
      <c r="XR313" s="1">
        <v>156.54300000000001</v>
      </c>
      <c r="XS313" s="1">
        <v>156.5795</v>
      </c>
      <c r="XT313" s="1">
        <v>156.61599999999899</v>
      </c>
      <c r="XU313" s="1">
        <v>156.6525</v>
      </c>
      <c r="XV313" s="1">
        <v>156.68899999999999</v>
      </c>
      <c r="XW313" s="1">
        <v>156.72549999999899</v>
      </c>
      <c r="XX313" s="1">
        <v>156.762</v>
      </c>
      <c r="XY313" s="1">
        <v>156.79849999999999</v>
      </c>
      <c r="XZ313" s="1">
        <v>156.83499999999901</v>
      </c>
      <c r="YA313" s="1">
        <v>156.8715</v>
      </c>
      <c r="YB313" s="1">
        <v>156.90799999999999</v>
      </c>
      <c r="YC313" s="1">
        <v>156.94450000000001</v>
      </c>
      <c r="YD313" s="1">
        <v>156.98099999999999</v>
      </c>
      <c r="YE313" s="1">
        <v>157.01749999999899</v>
      </c>
      <c r="YF313" s="1">
        <v>157.054</v>
      </c>
      <c r="YG313" s="1">
        <v>157.09049999999999</v>
      </c>
      <c r="YH313" s="1">
        <v>157.12699999999899</v>
      </c>
      <c r="YI313" s="1">
        <v>157.1635</v>
      </c>
      <c r="YJ313" s="1">
        <v>157.19999999999999</v>
      </c>
      <c r="YK313" s="1">
        <v>157.12699999999899</v>
      </c>
      <c r="YL313" s="1">
        <v>157.054</v>
      </c>
      <c r="YM313" s="1">
        <v>156.98099999999999</v>
      </c>
      <c r="YN313" s="1">
        <v>156.90799999999999</v>
      </c>
      <c r="YO313" s="1">
        <v>156.83499999999901</v>
      </c>
      <c r="YP313" s="1">
        <v>156.762</v>
      </c>
      <c r="YQ313" s="1">
        <v>156.68899999999999</v>
      </c>
      <c r="YR313" s="1">
        <v>156.61599999999899</v>
      </c>
      <c r="YS313" s="1">
        <v>156.54300000000001</v>
      </c>
      <c r="YT313" s="1">
        <v>156.47</v>
      </c>
      <c r="YU313" s="1">
        <v>156.39699999999999</v>
      </c>
      <c r="YV313" s="1">
        <v>156.32400000000001</v>
      </c>
      <c r="YW313" s="1">
        <v>156.251</v>
      </c>
      <c r="YX313" s="1">
        <v>156.178</v>
      </c>
      <c r="YY313" s="1">
        <v>156.10499999999999</v>
      </c>
      <c r="YZ313" s="1">
        <v>156.03200000000001</v>
      </c>
      <c r="ZA313" s="1">
        <v>155.959</v>
      </c>
      <c r="ZB313" s="1">
        <v>155.886</v>
      </c>
      <c r="ZC313" s="1">
        <v>155.81299999999999</v>
      </c>
      <c r="ZD313" s="1">
        <v>155.74</v>
      </c>
      <c r="ZE313" s="1">
        <v>155.68379999999999</v>
      </c>
      <c r="ZF313" s="1">
        <v>155.6276</v>
      </c>
      <c r="ZG313" s="1">
        <v>155.57140000000001</v>
      </c>
      <c r="ZH313" s="1">
        <v>155.51519999999999</v>
      </c>
      <c r="ZI313" s="1">
        <v>155.459</v>
      </c>
      <c r="ZJ313" s="1">
        <v>155.40280000000001</v>
      </c>
      <c r="ZK313" s="1">
        <v>155.3466</v>
      </c>
      <c r="ZL313" s="1">
        <v>155.29040000000001</v>
      </c>
      <c r="ZM313" s="1">
        <v>155.23419999999999</v>
      </c>
      <c r="ZN313" s="1">
        <v>155.178</v>
      </c>
      <c r="ZO313" s="1">
        <v>155.12180000000001</v>
      </c>
      <c r="ZP313" s="1">
        <v>155.06559999999999</v>
      </c>
      <c r="ZQ313" s="1">
        <v>155.0094</v>
      </c>
      <c r="ZR313" s="1">
        <v>154.95320000000001</v>
      </c>
      <c r="ZS313" s="1">
        <v>154.89699999999999</v>
      </c>
      <c r="ZT313" s="1">
        <v>154.8408</v>
      </c>
      <c r="ZU313" s="1">
        <v>154.78460000000001</v>
      </c>
      <c r="ZV313" s="1">
        <v>154.72839999999999</v>
      </c>
      <c r="ZW313" s="1">
        <v>154.6722</v>
      </c>
      <c r="ZX313" s="1">
        <v>154.61600000000001</v>
      </c>
      <c r="ZY313" s="1">
        <v>154.5598</v>
      </c>
      <c r="ZZ313" s="1">
        <v>154.50360000000001</v>
      </c>
      <c r="AAA313" s="1">
        <v>154.44739999999999</v>
      </c>
      <c r="AAB313" s="1">
        <v>154.3912</v>
      </c>
      <c r="AAC313" s="1">
        <v>154.33500000000001</v>
      </c>
      <c r="AAD313" s="1">
        <v>154.27879999999999</v>
      </c>
      <c r="AAE313" s="1">
        <v>154.2226</v>
      </c>
      <c r="AAF313" s="1">
        <v>154.16640000000001</v>
      </c>
      <c r="AAG313" s="1">
        <v>154.11019999999999</v>
      </c>
      <c r="AAH313" s="1">
        <v>154.054</v>
      </c>
      <c r="AAI313" s="1">
        <v>153.99780000000001</v>
      </c>
      <c r="AAJ313" s="1">
        <v>153.94159999999999</v>
      </c>
      <c r="AAK313" s="1">
        <v>153.8854</v>
      </c>
      <c r="AAL313" s="1">
        <v>153.82919999999999</v>
      </c>
      <c r="AAM313" s="1">
        <v>153.773</v>
      </c>
      <c r="AAN313" s="1">
        <v>153.71680000000001</v>
      </c>
      <c r="AAO313" s="1">
        <v>153.66059999999999</v>
      </c>
      <c r="AAP313" s="1">
        <v>153.6044</v>
      </c>
      <c r="AAQ313" s="1">
        <v>153.54820000000001</v>
      </c>
      <c r="AAR313" s="1">
        <v>153.49199999999999</v>
      </c>
      <c r="AAS313" s="1">
        <v>153.4358</v>
      </c>
      <c r="AAT313" s="1">
        <v>153.37960000000001</v>
      </c>
      <c r="AAU313" s="1">
        <v>153.32339999999999</v>
      </c>
      <c r="AAV313" s="1">
        <v>153.2672</v>
      </c>
      <c r="AAW313" s="1">
        <v>153.21100000000001</v>
      </c>
      <c r="AAX313" s="1">
        <v>153.15479999999999</v>
      </c>
      <c r="AAY313" s="1">
        <v>153.0986</v>
      </c>
      <c r="AAZ313" s="1">
        <v>153.04239999999999</v>
      </c>
      <c r="ABA313" s="1">
        <v>152.9862</v>
      </c>
      <c r="ABB313" s="1">
        <v>152.93</v>
      </c>
    </row>
    <row r="314" spans="1:730" x14ac:dyDescent="0.25">
      <c r="A314">
        <v>60</v>
      </c>
      <c r="B314" s="1">
        <v>154</v>
      </c>
      <c r="C314" s="7">
        <v>0.05</v>
      </c>
      <c r="D314" s="35">
        <v>154</v>
      </c>
      <c r="E314">
        <v>0</v>
      </c>
      <c r="F314">
        <v>1</v>
      </c>
      <c r="G314">
        <f t="shared" si="4"/>
        <v>312</v>
      </c>
      <c r="H314">
        <v>0</v>
      </c>
      <c r="I314" s="4" t="s">
        <v>326</v>
      </c>
      <c r="J314" s="1">
        <v>156.77000000000001</v>
      </c>
      <c r="K314" s="1">
        <v>156.31819999999999</v>
      </c>
      <c r="L314" s="1">
        <v>155.8664</v>
      </c>
      <c r="M314" s="1">
        <v>155.41460000000001</v>
      </c>
      <c r="N314" s="1">
        <v>154.96279999999999</v>
      </c>
      <c r="O314" s="1">
        <v>154.511</v>
      </c>
      <c r="P314" s="1">
        <v>154.0592</v>
      </c>
      <c r="Q314" s="1">
        <v>153.60740000000001</v>
      </c>
      <c r="R314" s="1">
        <v>153.15559999999999</v>
      </c>
      <c r="S314" s="1">
        <v>152.7038</v>
      </c>
      <c r="T314" s="1">
        <v>152.25200000000001</v>
      </c>
      <c r="U314" s="1">
        <v>151.80019999999999</v>
      </c>
      <c r="V314" s="1">
        <v>151.3484</v>
      </c>
      <c r="W314" s="1">
        <v>150.89660000000001</v>
      </c>
      <c r="X314" s="1">
        <v>150.44479999999999</v>
      </c>
      <c r="Y314" s="1">
        <v>149.99299999999999</v>
      </c>
      <c r="Z314" s="1">
        <v>149.5412</v>
      </c>
      <c r="AA314" s="1">
        <v>149.08940000000001</v>
      </c>
      <c r="AB314" s="1">
        <v>148.63759999999999</v>
      </c>
      <c r="AC314" s="1">
        <v>148.1858</v>
      </c>
      <c r="AD314" s="1">
        <v>147.73400000000001</v>
      </c>
      <c r="AE314" s="1">
        <v>147.28219999999999</v>
      </c>
      <c r="AF314" s="1">
        <v>146.8304</v>
      </c>
      <c r="AG314" s="1">
        <v>146.37860000000001</v>
      </c>
      <c r="AH314" s="1">
        <v>145.92679999999999</v>
      </c>
      <c r="AI314" s="1">
        <v>145.47499999999999</v>
      </c>
      <c r="AJ314" s="1">
        <v>145.0232</v>
      </c>
      <c r="AK314" s="1">
        <v>144.57140000000001</v>
      </c>
      <c r="AL314" s="1">
        <v>144.11959999999999</v>
      </c>
      <c r="AM314" s="1">
        <v>143.6678</v>
      </c>
      <c r="AN314" s="1">
        <v>143.21600000000001</v>
      </c>
      <c r="AO314" s="1">
        <v>142.76419999999999</v>
      </c>
      <c r="AP314" s="1">
        <v>142.3124</v>
      </c>
      <c r="AQ314" s="1">
        <v>141.86060000000001</v>
      </c>
      <c r="AR314" s="1">
        <v>141.40880000000001</v>
      </c>
      <c r="AS314" s="1">
        <v>140.95699999999999</v>
      </c>
      <c r="AT314" s="1">
        <v>140.5052</v>
      </c>
      <c r="AU314" s="1">
        <v>140.05340000000001</v>
      </c>
      <c r="AV314" s="1">
        <v>139.60159999999999</v>
      </c>
      <c r="AW314" s="1">
        <v>139.1498</v>
      </c>
      <c r="AX314" s="1">
        <v>138.69800000000001</v>
      </c>
      <c r="AY314" s="1">
        <v>138.24619999999999</v>
      </c>
      <c r="AZ314" s="1">
        <v>137.7944</v>
      </c>
      <c r="BA314" s="1">
        <v>137.3426</v>
      </c>
      <c r="BB314" s="1">
        <v>136.89080000000001</v>
      </c>
      <c r="BC314" s="1">
        <v>136.43899999999999</v>
      </c>
      <c r="BD314" s="1">
        <v>135.9872</v>
      </c>
      <c r="BE314" s="1">
        <v>135.53540000000001</v>
      </c>
      <c r="BF314" s="1">
        <v>135.08359999999999</v>
      </c>
      <c r="BG314" s="1">
        <v>134.6318</v>
      </c>
      <c r="BH314" s="1">
        <v>134.18</v>
      </c>
      <c r="BI314" s="1">
        <v>134.15766666666599</v>
      </c>
      <c r="BJ314" s="1">
        <v>134.13533333333299</v>
      </c>
      <c r="BK314" s="1">
        <v>134.113</v>
      </c>
      <c r="BL314" s="1">
        <v>134.09066666666601</v>
      </c>
      <c r="BM314" s="1">
        <v>134.06833333333299</v>
      </c>
      <c r="BN314" s="1">
        <v>134.04599999999999</v>
      </c>
      <c r="BO314" s="1">
        <v>134.023666666666</v>
      </c>
      <c r="BP314" s="1">
        <v>134.00133333333301</v>
      </c>
      <c r="BQ314" s="1">
        <v>133.97900000000001</v>
      </c>
      <c r="BR314" s="1">
        <v>133.956666666666</v>
      </c>
      <c r="BS314" s="1">
        <v>133.934333333333</v>
      </c>
      <c r="BT314" s="1">
        <v>133.91200000000001</v>
      </c>
      <c r="BU314" s="1">
        <v>133.88966666666599</v>
      </c>
      <c r="BV314" s="1">
        <v>133.86733333333299</v>
      </c>
      <c r="BW314" s="1">
        <v>133.845</v>
      </c>
      <c r="BX314" s="1">
        <v>133.82266666666601</v>
      </c>
      <c r="BY314" s="1">
        <v>133.80033333333299</v>
      </c>
      <c r="BZ314" s="1">
        <v>133.77799999999999</v>
      </c>
      <c r="CA314" s="1">
        <v>133.755666666666</v>
      </c>
      <c r="CB314" s="1">
        <v>133.73333333333301</v>
      </c>
      <c r="CC314" s="1">
        <v>133.71099999999899</v>
      </c>
      <c r="CD314" s="1">
        <v>133.68866666666599</v>
      </c>
      <c r="CE314" s="1">
        <v>133.666333333333</v>
      </c>
      <c r="CF314" s="1">
        <v>133.64400000000001</v>
      </c>
      <c r="CG314" s="1">
        <v>133.62166666666599</v>
      </c>
      <c r="CH314" s="1">
        <v>133.59933333333299</v>
      </c>
      <c r="CI314" s="1">
        <v>133.577</v>
      </c>
      <c r="CJ314" s="1">
        <v>133.55466666666601</v>
      </c>
      <c r="CK314" s="1">
        <v>133.53233333333301</v>
      </c>
      <c r="CL314" s="1">
        <v>133.51</v>
      </c>
      <c r="CM314" s="1">
        <v>133.54055555555499</v>
      </c>
      <c r="CN314" s="1">
        <v>133.57111111111101</v>
      </c>
      <c r="CO314" s="1">
        <v>133.60166666666601</v>
      </c>
      <c r="CP314" s="1">
        <v>133.632222222222</v>
      </c>
      <c r="CQ314" s="1">
        <v>133.66277777777699</v>
      </c>
      <c r="CR314" s="1">
        <v>133.69333333333299</v>
      </c>
      <c r="CS314" s="1">
        <v>133.72388888888801</v>
      </c>
      <c r="CT314" s="1">
        <v>133.754444444444</v>
      </c>
      <c r="CU314" s="1">
        <v>133.785</v>
      </c>
      <c r="CV314" s="1">
        <v>133.81555555555499</v>
      </c>
      <c r="CW314" s="1">
        <v>133.84611111111099</v>
      </c>
      <c r="CX314" s="1">
        <v>133.87666666666601</v>
      </c>
      <c r="CY314" s="1">
        <v>133.907222222222</v>
      </c>
      <c r="CZ314" s="1">
        <v>133.937777777777</v>
      </c>
      <c r="DA314" s="1">
        <v>133.96833333333299</v>
      </c>
      <c r="DB314" s="1">
        <v>133.99888888888799</v>
      </c>
      <c r="DC314" s="1">
        <v>134.02944444444401</v>
      </c>
      <c r="DD314" s="1">
        <v>134.06</v>
      </c>
      <c r="DE314" s="1">
        <v>134.090555555555</v>
      </c>
      <c r="DF314" s="1">
        <v>134.12111111111099</v>
      </c>
      <c r="DG314" s="1">
        <v>134.15166666666599</v>
      </c>
      <c r="DH314" s="1">
        <v>134.18222222222201</v>
      </c>
      <c r="DI314" s="1">
        <v>134.21277777777701</v>
      </c>
      <c r="DJ314" s="1">
        <v>134.243333333333</v>
      </c>
      <c r="DK314" s="1">
        <v>134.273888888888</v>
      </c>
      <c r="DL314" s="1">
        <v>134.30444444444399</v>
      </c>
      <c r="DM314" s="1">
        <v>134.33500000000001</v>
      </c>
      <c r="DN314" s="1">
        <v>134.36555555555501</v>
      </c>
      <c r="DO314" s="1">
        <v>134.396111111111</v>
      </c>
      <c r="DP314" s="1">
        <v>134.42666666666599</v>
      </c>
      <c r="DQ314" s="1">
        <v>134.45722222222199</v>
      </c>
      <c r="DR314" s="1">
        <v>134.48777777777701</v>
      </c>
      <c r="DS314" s="1">
        <v>134.518333333333</v>
      </c>
      <c r="DT314" s="1">
        <v>134.548888888888</v>
      </c>
      <c r="DU314" s="1">
        <v>134.57944444444399</v>
      </c>
      <c r="DV314" s="1">
        <v>134.61000000000001</v>
      </c>
      <c r="DW314" s="1">
        <v>134.57071428571399</v>
      </c>
      <c r="DX314" s="1">
        <v>134.53142857142799</v>
      </c>
      <c r="DY314" s="1">
        <v>134.492142857142</v>
      </c>
      <c r="DZ314" s="1">
        <v>134.452857142857</v>
      </c>
      <c r="EA314" s="1">
        <v>134.413571428571</v>
      </c>
      <c r="EB314" s="1">
        <v>134.37428571428501</v>
      </c>
      <c r="EC314" s="1">
        <v>134.33500000000001</v>
      </c>
      <c r="ED314" s="1">
        <v>134.29571428571401</v>
      </c>
      <c r="EE314" s="1">
        <v>134.25642857142799</v>
      </c>
      <c r="EF314" s="1">
        <v>134.21714285714199</v>
      </c>
      <c r="EG314" s="1">
        <v>134.17785714285699</v>
      </c>
      <c r="EH314" s="1">
        <v>134.138571428571</v>
      </c>
      <c r="EI314" s="1">
        <v>134.099285714285</v>
      </c>
      <c r="EJ314" s="1">
        <v>134.06</v>
      </c>
      <c r="EK314" s="1">
        <v>134.04499999999999</v>
      </c>
      <c r="EL314" s="1">
        <v>134.03</v>
      </c>
      <c r="EM314" s="1">
        <v>134.01499999999999</v>
      </c>
      <c r="EN314" s="1">
        <v>134</v>
      </c>
      <c r="EO314" s="1">
        <v>133.98500000000001</v>
      </c>
      <c r="EP314" s="1">
        <v>133.97</v>
      </c>
      <c r="EQ314" s="1">
        <v>133.95499999999899</v>
      </c>
      <c r="ER314" s="1">
        <v>133.94</v>
      </c>
      <c r="ES314" s="1">
        <v>133.92500000000001</v>
      </c>
      <c r="ET314" s="1">
        <v>133.91</v>
      </c>
      <c r="EU314" s="1">
        <v>133.89499999999899</v>
      </c>
      <c r="EV314" s="1">
        <v>133.88</v>
      </c>
      <c r="EW314" s="1">
        <v>133.86500000000001</v>
      </c>
      <c r="EX314" s="1">
        <v>133.85</v>
      </c>
      <c r="EY314" s="1">
        <v>133.83499999999901</v>
      </c>
      <c r="EZ314" s="1">
        <v>133.82</v>
      </c>
      <c r="FA314" s="1">
        <v>133.80500000000001</v>
      </c>
      <c r="FB314" s="1">
        <v>133.79</v>
      </c>
      <c r="FC314" s="1">
        <v>133.77499999999901</v>
      </c>
      <c r="FD314" s="1">
        <v>133.76</v>
      </c>
      <c r="FE314" s="1">
        <v>133.745</v>
      </c>
      <c r="FF314" s="1">
        <v>133.72999999999999</v>
      </c>
      <c r="FG314" s="1">
        <v>133.71499999999901</v>
      </c>
      <c r="FH314" s="1">
        <v>133.69999999999999</v>
      </c>
      <c r="FI314" s="1">
        <v>133.70030612244801</v>
      </c>
      <c r="FJ314" s="1">
        <v>133.700612244897</v>
      </c>
      <c r="FK314" s="1">
        <v>133.70091836734599</v>
      </c>
      <c r="FL314" s="1">
        <v>133.70122448979501</v>
      </c>
      <c r="FM314" s="1">
        <v>133.701530612244</v>
      </c>
      <c r="FN314" s="1">
        <v>133.70183673469299</v>
      </c>
      <c r="FO314" s="1">
        <v>133.70214285714201</v>
      </c>
      <c r="FP314" s="1">
        <v>133.702448979591</v>
      </c>
      <c r="FQ314" s="1">
        <v>133.70275510203999</v>
      </c>
      <c r="FR314" s="1">
        <v>133.70306122448901</v>
      </c>
      <c r="FS314" s="1">
        <v>133.70336734693799</v>
      </c>
      <c r="FT314" s="1">
        <v>133.70367346938701</v>
      </c>
      <c r="FU314" s="1">
        <v>133.703979591836</v>
      </c>
      <c r="FV314" s="1">
        <v>133.70428571428499</v>
      </c>
      <c r="FW314" s="1">
        <v>133.70459183673401</v>
      </c>
      <c r="FX314" s="1">
        <v>133.704897959183</v>
      </c>
      <c r="FY314" s="1">
        <v>133.70520408163199</v>
      </c>
      <c r="FZ314" s="1">
        <v>133.70551020408101</v>
      </c>
      <c r="GA314" s="1">
        <v>133.70581632653</v>
      </c>
      <c r="GB314" s="1">
        <v>133.70612244897899</v>
      </c>
      <c r="GC314" s="1">
        <v>133.70642857142801</v>
      </c>
      <c r="GD314" s="1">
        <v>133.706734693877</v>
      </c>
      <c r="GE314" s="1">
        <v>133.70704081632601</v>
      </c>
      <c r="GF314" s="1">
        <v>133.707346938775</v>
      </c>
      <c r="GG314" s="1">
        <v>133.70765306122399</v>
      </c>
      <c r="GH314" s="1">
        <v>133.70795918367301</v>
      </c>
      <c r="GI314" s="1">
        <v>133.708265306122</v>
      </c>
      <c r="GJ314" s="1">
        <v>133.70857142857099</v>
      </c>
      <c r="GK314" s="1">
        <v>133.70887755102001</v>
      </c>
      <c r="GL314" s="1">
        <v>133.709183673469</v>
      </c>
      <c r="GM314" s="1">
        <v>133.70948979591799</v>
      </c>
      <c r="GN314" s="1">
        <v>133.70979591836701</v>
      </c>
      <c r="GO314" s="1">
        <v>133.710102040816</v>
      </c>
      <c r="GP314" s="1">
        <v>133.71040816326499</v>
      </c>
      <c r="GQ314" s="1">
        <v>133.710714285714</v>
      </c>
      <c r="GR314" s="1">
        <v>133.71102040816299</v>
      </c>
      <c r="GS314" s="1">
        <v>133.71132653061201</v>
      </c>
      <c r="GT314" s="1">
        <v>133.711632653061</v>
      </c>
      <c r="GU314" s="1">
        <v>133.71193877550999</v>
      </c>
      <c r="GV314" s="1">
        <v>133.71224489795901</v>
      </c>
      <c r="GW314" s="1">
        <v>133.712551020408</v>
      </c>
      <c r="GX314" s="1">
        <v>133.71285714285699</v>
      </c>
      <c r="GY314" s="1">
        <v>133.71316326530601</v>
      </c>
      <c r="GZ314" s="1">
        <v>133.713469387755</v>
      </c>
      <c r="HA314" s="1">
        <v>133.71377551020399</v>
      </c>
      <c r="HB314" s="1">
        <v>133.71408163265301</v>
      </c>
      <c r="HC314" s="1">
        <v>133.714387755102</v>
      </c>
      <c r="HD314" s="1">
        <v>133.71469387755101</v>
      </c>
      <c r="HE314" s="1">
        <v>133.71499999999901</v>
      </c>
      <c r="HF314" s="1">
        <v>133.715306122448</v>
      </c>
      <c r="HG314" s="1">
        <v>133.71561224489699</v>
      </c>
      <c r="HH314" s="1">
        <v>133.71591836734601</v>
      </c>
      <c r="HI314" s="1">
        <v>133.716224489795</v>
      </c>
      <c r="HJ314" s="1">
        <v>133.71653061224399</v>
      </c>
      <c r="HK314" s="1">
        <v>133.716836734693</v>
      </c>
      <c r="HL314" s="1">
        <v>133.71714285714199</v>
      </c>
      <c r="HM314" s="1">
        <v>133.71744897959101</v>
      </c>
      <c r="HN314" s="1">
        <v>133.71775510204</v>
      </c>
      <c r="HO314" s="1">
        <v>133.71806122448899</v>
      </c>
      <c r="HP314" s="1">
        <v>133.71836734693801</v>
      </c>
      <c r="HQ314" s="1">
        <v>133.718673469387</v>
      </c>
      <c r="HR314" s="1">
        <v>133.71897959183599</v>
      </c>
      <c r="HS314" s="1">
        <v>133.71928571428501</v>
      </c>
      <c r="HT314" s="1">
        <v>133.719591836734</v>
      </c>
      <c r="HU314" s="1">
        <v>133.71989795918299</v>
      </c>
      <c r="HV314" s="1">
        <v>133.720204081632</v>
      </c>
      <c r="HW314" s="1">
        <v>133.72051020408099</v>
      </c>
      <c r="HX314" s="1">
        <v>133.72081632653001</v>
      </c>
      <c r="HY314" s="1">
        <v>133.721122448979</v>
      </c>
      <c r="HZ314" s="1">
        <v>133.72142857142799</v>
      </c>
      <c r="IA314" s="1">
        <v>133.72173469387701</v>
      </c>
      <c r="IB314" s="1">
        <v>133.722040816326</v>
      </c>
      <c r="IC314" s="1">
        <v>133.72234693877499</v>
      </c>
      <c r="ID314" s="1">
        <v>133.72265306122401</v>
      </c>
      <c r="IE314" s="1">
        <v>133.722959183673</v>
      </c>
      <c r="IF314" s="1">
        <v>133.72326530612199</v>
      </c>
      <c r="IG314" s="1">
        <v>133.72357142857101</v>
      </c>
      <c r="IH314" s="1">
        <v>133.72387755102</v>
      </c>
      <c r="II314" s="1">
        <v>133.72418367346901</v>
      </c>
      <c r="IJ314" s="1">
        <v>133.724489795918</v>
      </c>
      <c r="IK314" s="1">
        <v>133.72479591836699</v>
      </c>
      <c r="IL314" s="1">
        <v>133.72510204081601</v>
      </c>
      <c r="IM314" s="1">
        <v>133.725408163265</v>
      </c>
      <c r="IN314" s="1">
        <v>133.72571428571399</v>
      </c>
      <c r="IO314" s="1">
        <v>133.72602040816301</v>
      </c>
      <c r="IP314" s="1">
        <v>133.726326530612</v>
      </c>
      <c r="IQ314" s="1">
        <v>133.72663265306099</v>
      </c>
      <c r="IR314" s="1">
        <v>133.72693877551001</v>
      </c>
      <c r="IS314" s="1">
        <v>133.727244897959</v>
      </c>
      <c r="IT314" s="1">
        <v>133.72755102040799</v>
      </c>
      <c r="IU314" s="1">
        <v>133.727857142857</v>
      </c>
      <c r="IV314" s="1">
        <v>133.72816326530599</v>
      </c>
      <c r="IW314" s="1">
        <v>133.72846938775501</v>
      </c>
      <c r="IX314" s="1">
        <v>133.728775510204</v>
      </c>
      <c r="IY314" s="1">
        <v>133.72908163265299</v>
      </c>
      <c r="IZ314" s="1">
        <v>133.72938775510201</v>
      </c>
      <c r="JA314" s="1">
        <v>133.729693877551</v>
      </c>
      <c r="JB314" s="1">
        <v>133.72999999999999</v>
      </c>
      <c r="JC314" s="1">
        <v>133.73030612244801</v>
      </c>
      <c r="JD314" s="1">
        <v>133.730612244897</v>
      </c>
      <c r="JE314" s="1">
        <v>133.73091836734599</v>
      </c>
      <c r="JF314" s="1">
        <v>133.73122448979501</v>
      </c>
      <c r="JG314" s="1">
        <v>133.731530612244</v>
      </c>
      <c r="JH314" s="1">
        <v>133.73183673469299</v>
      </c>
      <c r="JI314" s="1">
        <v>133.73214285714201</v>
      </c>
      <c r="JJ314" s="1">
        <v>133.732448979591</v>
      </c>
      <c r="JK314" s="1">
        <v>133.73275510203999</v>
      </c>
      <c r="JL314" s="1">
        <v>133.73306122448901</v>
      </c>
      <c r="JM314" s="1">
        <v>133.733367346938</v>
      </c>
      <c r="JN314" s="1">
        <v>133.73367346938701</v>
      </c>
      <c r="JO314" s="1">
        <v>133.733979591836</v>
      </c>
      <c r="JP314" s="1">
        <v>133.73428571428499</v>
      </c>
      <c r="JQ314" s="1">
        <v>133.73459183673401</v>
      </c>
      <c r="JR314" s="1">
        <v>133.734897959183</v>
      </c>
      <c r="JS314" s="1">
        <v>133.73520408163199</v>
      </c>
      <c r="JT314" s="1">
        <v>133.73551020408101</v>
      </c>
      <c r="JU314" s="1">
        <v>133.73581632653</v>
      </c>
      <c r="JV314" s="1">
        <v>133.73612244897899</v>
      </c>
      <c r="JW314" s="1">
        <v>133.73642857142801</v>
      </c>
      <c r="JX314" s="1">
        <v>133.736734693877</v>
      </c>
      <c r="JY314" s="1">
        <v>133.73704081632599</v>
      </c>
      <c r="JZ314" s="1">
        <v>133.737346938775</v>
      </c>
      <c r="KA314" s="1">
        <v>133.73765306122399</v>
      </c>
      <c r="KB314" s="1">
        <v>133.73795918367301</v>
      </c>
      <c r="KC314" s="1">
        <v>133.738265306122</v>
      </c>
      <c r="KD314" s="1">
        <v>133.73857142857099</v>
      </c>
      <c r="KE314" s="1">
        <v>133.73887755102001</v>
      </c>
      <c r="KF314" s="1">
        <v>133.739183673469</v>
      </c>
      <c r="KG314" s="1">
        <v>133.73948979591799</v>
      </c>
      <c r="KH314" s="1">
        <v>133.73979591836701</v>
      </c>
      <c r="KI314" s="1">
        <v>133.740102040816</v>
      </c>
      <c r="KJ314" s="1">
        <v>133.74040816326499</v>
      </c>
      <c r="KK314" s="1">
        <v>133.74071428571401</v>
      </c>
      <c r="KL314" s="1">
        <v>133.741020408163</v>
      </c>
      <c r="KM314" s="1">
        <v>133.74132653061201</v>
      </c>
      <c r="KN314" s="1">
        <v>133.741632653061</v>
      </c>
      <c r="KO314" s="1">
        <v>133.74193877550999</v>
      </c>
      <c r="KP314" s="1">
        <v>133.74224489795901</v>
      </c>
      <c r="KQ314" s="1">
        <v>133.742551020408</v>
      </c>
      <c r="KR314" s="1">
        <v>133.74285714285699</v>
      </c>
      <c r="KS314" s="1">
        <v>133.74316326530601</v>
      </c>
      <c r="KT314" s="1">
        <v>133.743469387755</v>
      </c>
      <c r="KU314" s="1">
        <v>133.74377551020399</v>
      </c>
      <c r="KV314" s="1">
        <v>133.74408163265301</v>
      </c>
      <c r="KW314" s="1">
        <v>133.744387755102</v>
      </c>
      <c r="KX314" s="1">
        <v>133.74469387755099</v>
      </c>
      <c r="KY314" s="1">
        <v>133.745</v>
      </c>
      <c r="KZ314" s="1">
        <v>133.745306122448</v>
      </c>
      <c r="LA314" s="1">
        <v>133.74561224489699</v>
      </c>
      <c r="LB314" s="1">
        <v>133.74591836734601</v>
      </c>
      <c r="LC314" s="1">
        <v>133.746224489795</v>
      </c>
      <c r="LD314" s="1">
        <v>133.74653061224399</v>
      </c>
      <c r="LE314" s="1">
        <v>133.74683673469301</v>
      </c>
      <c r="LF314" s="1">
        <v>133.74714285714199</v>
      </c>
      <c r="LG314" s="1">
        <v>133.74744897959101</v>
      </c>
      <c r="LH314" s="1">
        <v>133.74775510204</v>
      </c>
      <c r="LI314" s="1">
        <v>133.74806122448899</v>
      </c>
      <c r="LJ314" s="1">
        <v>133.74836734693801</v>
      </c>
      <c r="LK314" s="1">
        <v>133.748673469387</v>
      </c>
      <c r="LL314" s="1">
        <v>133.74897959183599</v>
      </c>
      <c r="LM314" s="1">
        <v>133.74928571428501</v>
      </c>
      <c r="LN314" s="1">
        <v>133.749591836734</v>
      </c>
      <c r="LO314" s="1">
        <v>133.74989795918299</v>
      </c>
      <c r="LP314" s="1">
        <v>133.75020408163201</v>
      </c>
      <c r="LQ314" s="1">
        <v>133.750510204081</v>
      </c>
      <c r="LR314" s="1">
        <v>133.75081632653001</v>
      </c>
      <c r="LS314" s="1">
        <v>133.751122448979</v>
      </c>
      <c r="LT314" s="1">
        <v>133.75142857142799</v>
      </c>
      <c r="LU314" s="1">
        <v>133.75173469387701</v>
      </c>
      <c r="LV314" s="1">
        <v>133.752040816326</v>
      </c>
      <c r="LW314" s="1">
        <v>133.75234693877499</v>
      </c>
      <c r="LX314" s="1">
        <v>133.75265306122401</v>
      </c>
      <c r="LY314" s="1">
        <v>133.752959183673</v>
      </c>
      <c r="LZ314" s="1">
        <v>133.75326530612199</v>
      </c>
      <c r="MA314" s="1">
        <v>133.75357142857101</v>
      </c>
      <c r="MB314" s="1">
        <v>133.75387755102</v>
      </c>
      <c r="MC314" s="1">
        <v>133.75418367346899</v>
      </c>
      <c r="MD314" s="1">
        <v>133.754489795918</v>
      </c>
      <c r="ME314" s="1">
        <v>133.75479591836699</v>
      </c>
      <c r="MF314" s="1">
        <v>133.75510204081601</v>
      </c>
      <c r="MG314" s="1">
        <v>133.755408163265</v>
      </c>
      <c r="MH314" s="1">
        <v>133.75571428571399</v>
      </c>
      <c r="MI314" s="1">
        <v>133.75602040816301</v>
      </c>
      <c r="MJ314" s="1">
        <v>133.756326530612</v>
      </c>
      <c r="MK314" s="1">
        <v>133.75663265306099</v>
      </c>
      <c r="ML314" s="1">
        <v>133.75693877551001</v>
      </c>
      <c r="MM314" s="1">
        <v>133.757244897959</v>
      </c>
      <c r="MN314" s="1">
        <v>133.75755102040799</v>
      </c>
      <c r="MO314" s="1">
        <v>133.75785714285701</v>
      </c>
      <c r="MP314" s="1">
        <v>133.758163265306</v>
      </c>
      <c r="MQ314" s="1">
        <v>133.75846938775501</v>
      </c>
      <c r="MR314" s="1">
        <v>133.758775510204</v>
      </c>
      <c r="MS314" s="1">
        <v>133.75908163265299</v>
      </c>
      <c r="MT314" s="1">
        <v>133.75938775510201</v>
      </c>
      <c r="MU314" s="1">
        <v>133.759693877551</v>
      </c>
      <c r="MV314" s="1">
        <v>133.76</v>
      </c>
      <c r="MW314" s="1">
        <v>133.770166666666</v>
      </c>
      <c r="MX314" s="1">
        <v>133.780333333333</v>
      </c>
      <c r="MY314" s="1">
        <v>133.79049999999901</v>
      </c>
      <c r="MZ314" s="1">
        <v>133.80066666666599</v>
      </c>
      <c r="NA314" s="1">
        <v>133.81083333333299</v>
      </c>
      <c r="NB314" s="1">
        <v>133.821</v>
      </c>
      <c r="NC314" s="1">
        <v>133.83116666666601</v>
      </c>
      <c r="ND314" s="1">
        <v>133.84133333333301</v>
      </c>
      <c r="NE314" s="1">
        <v>133.85149999999999</v>
      </c>
      <c r="NF314" s="1">
        <v>133.861666666666</v>
      </c>
      <c r="NG314" s="1">
        <v>133.871833333333</v>
      </c>
      <c r="NH314" s="1">
        <v>133.88200000000001</v>
      </c>
      <c r="NI314" s="1">
        <v>133.89216666666599</v>
      </c>
      <c r="NJ314" s="1">
        <v>133.90233333333299</v>
      </c>
      <c r="NK314" s="1">
        <v>133.91249999999999</v>
      </c>
      <c r="NL314" s="1">
        <v>133.922666666666</v>
      </c>
      <c r="NM314" s="1">
        <v>133.93283333333301</v>
      </c>
      <c r="NN314" s="1">
        <v>133.94299999999899</v>
      </c>
      <c r="NO314" s="1">
        <v>133.95316666666599</v>
      </c>
      <c r="NP314" s="1">
        <v>133.963333333333</v>
      </c>
      <c r="NQ314" s="1">
        <v>133.9735</v>
      </c>
      <c r="NR314" s="1">
        <v>133.98366666666601</v>
      </c>
      <c r="NS314" s="1">
        <v>133.99383333333299</v>
      </c>
      <c r="NT314" s="1">
        <v>134.00399999999999</v>
      </c>
      <c r="NU314" s="1">
        <v>134.014166666666</v>
      </c>
      <c r="NV314" s="1">
        <v>134.024333333333</v>
      </c>
      <c r="NW314" s="1">
        <v>134.03450000000001</v>
      </c>
      <c r="NX314" s="1">
        <v>134.04466666666599</v>
      </c>
      <c r="NY314" s="1">
        <v>134.05483333333299</v>
      </c>
      <c r="NZ314" s="1">
        <v>134.065</v>
      </c>
      <c r="OA314" s="1">
        <v>134.07516666666601</v>
      </c>
      <c r="OB314" s="1">
        <v>134.08533333333301</v>
      </c>
      <c r="OC314" s="1">
        <v>134.09549999999999</v>
      </c>
      <c r="OD314" s="1">
        <v>134.105666666666</v>
      </c>
      <c r="OE314" s="1">
        <v>134.115833333333</v>
      </c>
      <c r="OF314" s="1">
        <v>134.126</v>
      </c>
      <c r="OG314" s="1">
        <v>134.13616666666601</v>
      </c>
      <c r="OH314" s="1">
        <v>134.14633333333299</v>
      </c>
      <c r="OI314" s="1">
        <v>134.15649999999999</v>
      </c>
      <c r="OJ314" s="1">
        <v>134.166666666666</v>
      </c>
      <c r="OK314" s="1">
        <v>134.17683333333301</v>
      </c>
      <c r="OL314" s="1">
        <v>134.18700000000001</v>
      </c>
      <c r="OM314" s="1">
        <v>134.19716666666599</v>
      </c>
      <c r="ON314" s="1">
        <v>134.207333333333</v>
      </c>
      <c r="OO314" s="1">
        <v>134.2175</v>
      </c>
      <c r="OP314" s="1">
        <v>134.22766666666601</v>
      </c>
      <c r="OQ314" s="1">
        <v>134.23783333333299</v>
      </c>
      <c r="OR314" s="1">
        <v>134.24799999999999</v>
      </c>
      <c r="OS314" s="1">
        <v>134.258166666666</v>
      </c>
      <c r="OT314" s="1">
        <v>134.268333333333</v>
      </c>
      <c r="OU314" s="1">
        <v>134.27850000000001</v>
      </c>
      <c r="OV314" s="1">
        <v>134.28866666666599</v>
      </c>
      <c r="OW314" s="1">
        <v>134.29883333333299</v>
      </c>
      <c r="OX314" s="1">
        <v>134.309</v>
      </c>
      <c r="OY314" s="1">
        <v>134.31916666666601</v>
      </c>
      <c r="OZ314" s="1">
        <v>134.32933333333301</v>
      </c>
      <c r="PA314" s="1">
        <v>134.33949999999999</v>
      </c>
      <c r="PB314" s="1">
        <v>134.349666666666</v>
      </c>
      <c r="PC314" s="1">
        <v>134.359833333333</v>
      </c>
      <c r="PD314" s="1">
        <v>134.37</v>
      </c>
      <c r="PE314" s="1">
        <v>134.35711111111101</v>
      </c>
      <c r="PF314" s="1">
        <v>134.34422222222199</v>
      </c>
      <c r="PG314" s="1">
        <v>134.33133333333299</v>
      </c>
      <c r="PH314" s="1">
        <v>134.318444444444</v>
      </c>
      <c r="PI314" s="1">
        <v>134.305555555555</v>
      </c>
      <c r="PJ314" s="1">
        <v>134.29266666666601</v>
      </c>
      <c r="PK314" s="1">
        <v>134.27977777777701</v>
      </c>
      <c r="PL314" s="1">
        <v>134.26688888888799</v>
      </c>
      <c r="PM314" s="1">
        <v>134.25399999999999</v>
      </c>
      <c r="PN314" s="1">
        <v>134.241111111111</v>
      </c>
      <c r="PO314" s="1">
        <v>134.228222222222</v>
      </c>
      <c r="PP314" s="1">
        <v>134.21533333333301</v>
      </c>
      <c r="PQ314" s="1">
        <v>134.20244444444401</v>
      </c>
      <c r="PR314" s="1">
        <v>134.18955555555499</v>
      </c>
      <c r="PS314" s="1">
        <v>134.17666666666599</v>
      </c>
      <c r="PT314" s="1">
        <v>134.163777777777</v>
      </c>
      <c r="PU314" s="1">
        <v>134.15088888888801</v>
      </c>
      <c r="PV314" s="1">
        <v>134.13800000000001</v>
      </c>
      <c r="PW314" s="1">
        <v>134.12511111111101</v>
      </c>
      <c r="PX314" s="1">
        <v>134.11222222222199</v>
      </c>
      <c r="PY314" s="1">
        <v>134.09933333333299</v>
      </c>
      <c r="PZ314" s="1">
        <v>134.086444444444</v>
      </c>
      <c r="QA314" s="1">
        <v>134.073555555555</v>
      </c>
      <c r="QB314" s="1">
        <v>134.06066666666601</v>
      </c>
      <c r="QC314" s="1">
        <v>134.04777777777699</v>
      </c>
      <c r="QD314" s="1">
        <v>134.03488888888799</v>
      </c>
      <c r="QE314" s="1">
        <v>134.02199999999999</v>
      </c>
      <c r="QF314" s="1">
        <v>134.009111111111</v>
      </c>
      <c r="QG314" s="1">
        <v>133.996222222222</v>
      </c>
      <c r="QH314" s="1">
        <v>133.98333333333301</v>
      </c>
      <c r="QI314" s="1">
        <v>133.97044444444401</v>
      </c>
      <c r="QJ314" s="1">
        <v>133.95755555555499</v>
      </c>
      <c r="QK314" s="1">
        <v>133.944666666666</v>
      </c>
      <c r="QL314" s="1">
        <v>133.931777777777</v>
      </c>
      <c r="QM314" s="1">
        <v>133.91888888888801</v>
      </c>
      <c r="QN314" s="1">
        <v>133.90600000000001</v>
      </c>
      <c r="QO314" s="1">
        <v>133.89311111111101</v>
      </c>
      <c r="QP314" s="1">
        <v>133.88022222222199</v>
      </c>
      <c r="QQ314" s="1">
        <v>133.86733333333299</v>
      </c>
      <c r="QR314" s="1">
        <v>133.854444444444</v>
      </c>
      <c r="QS314" s="1">
        <v>133.841555555555</v>
      </c>
      <c r="QT314" s="1">
        <v>133.82866666666601</v>
      </c>
      <c r="QU314" s="1">
        <v>133.81577777777699</v>
      </c>
      <c r="QV314" s="1">
        <v>133.80288888888799</v>
      </c>
      <c r="QW314" s="1">
        <v>133.79</v>
      </c>
      <c r="QX314" s="1">
        <v>133.777111111111</v>
      </c>
      <c r="QY314" s="1">
        <v>133.764222222222</v>
      </c>
      <c r="QZ314" s="1">
        <v>133.75133333333301</v>
      </c>
      <c r="RA314" s="1">
        <v>133.73844444444401</v>
      </c>
      <c r="RB314" s="1">
        <v>133.72555555555499</v>
      </c>
      <c r="RC314" s="1">
        <v>133.712666666666</v>
      </c>
      <c r="RD314" s="1">
        <v>133.699777777777</v>
      </c>
      <c r="RE314" s="1">
        <v>133.68688888888801</v>
      </c>
      <c r="RF314" s="1">
        <v>133.67400000000001</v>
      </c>
      <c r="RG314" s="1">
        <v>133.66111111111101</v>
      </c>
      <c r="RH314" s="1">
        <v>133.64822222222199</v>
      </c>
      <c r="RI314" s="1">
        <v>133.63533333333299</v>
      </c>
      <c r="RJ314" s="1">
        <v>133.622444444444</v>
      </c>
      <c r="RK314" s="1">
        <v>133.609555555555</v>
      </c>
      <c r="RL314" s="1">
        <v>133.59666666666601</v>
      </c>
      <c r="RM314" s="1">
        <v>133.58377777777699</v>
      </c>
      <c r="RN314" s="1">
        <v>133.57088888888799</v>
      </c>
      <c r="RO314" s="1">
        <v>133.55799999999999</v>
      </c>
      <c r="RP314" s="1">
        <v>133.545111111111</v>
      </c>
      <c r="RQ314" s="1">
        <v>133.532222222222</v>
      </c>
      <c r="RR314" s="1">
        <v>133.51933333333301</v>
      </c>
      <c r="RS314" s="1">
        <v>133.50644444444401</v>
      </c>
      <c r="RT314" s="1">
        <v>133.49355555555499</v>
      </c>
      <c r="RU314" s="1">
        <v>133.480666666666</v>
      </c>
      <c r="RV314" s="1">
        <v>133.467777777777</v>
      </c>
      <c r="RW314" s="1">
        <v>133.45488888888801</v>
      </c>
      <c r="RX314" s="1">
        <v>133.44200000000001</v>
      </c>
      <c r="RY314" s="1">
        <v>133.42911111111101</v>
      </c>
      <c r="RZ314" s="1">
        <v>133.41622222222199</v>
      </c>
      <c r="SA314" s="1">
        <v>133.40333333333299</v>
      </c>
      <c r="SB314" s="1">
        <v>133.390444444444</v>
      </c>
      <c r="SC314" s="1">
        <v>133.37755555555501</v>
      </c>
      <c r="SD314" s="1">
        <v>133.36466666666601</v>
      </c>
      <c r="SE314" s="1">
        <v>133.35177777777699</v>
      </c>
      <c r="SF314" s="1">
        <v>133.33888888888799</v>
      </c>
      <c r="SG314" s="1">
        <v>133.32599999999999</v>
      </c>
      <c r="SH314" s="1">
        <v>133.313111111111</v>
      </c>
      <c r="SI314" s="1">
        <v>133.300222222222</v>
      </c>
      <c r="SJ314" s="1">
        <v>133.28733333333301</v>
      </c>
      <c r="SK314" s="1">
        <v>133.27444444444399</v>
      </c>
      <c r="SL314" s="1">
        <v>133.26155555555499</v>
      </c>
      <c r="SM314" s="1">
        <v>133.248666666666</v>
      </c>
      <c r="SN314" s="1">
        <v>133.235777777777</v>
      </c>
      <c r="SO314" s="1">
        <v>133.22288888888801</v>
      </c>
      <c r="SP314" s="1">
        <v>133.21</v>
      </c>
      <c r="SQ314" s="1">
        <v>133.22</v>
      </c>
      <c r="SR314" s="1">
        <v>133.22999999999999</v>
      </c>
      <c r="SS314" s="1">
        <v>133.24</v>
      </c>
      <c r="ST314" s="1">
        <v>133.25</v>
      </c>
      <c r="SU314" s="1">
        <v>133.26</v>
      </c>
      <c r="SV314" s="1">
        <v>133.27000000000001</v>
      </c>
      <c r="SW314" s="1">
        <v>133.28</v>
      </c>
      <c r="SX314" s="1">
        <v>133.29</v>
      </c>
      <c r="SY314" s="1">
        <v>133.30000000000001</v>
      </c>
      <c r="SZ314" s="1">
        <v>133.31</v>
      </c>
      <c r="TA314" s="1">
        <v>133.32</v>
      </c>
      <c r="TB314" s="1">
        <v>133.33000000000001</v>
      </c>
      <c r="TC314" s="1">
        <v>133.34</v>
      </c>
      <c r="TD314" s="1">
        <v>133.35</v>
      </c>
      <c r="TE314" s="1">
        <v>133.36000000000001</v>
      </c>
      <c r="TF314" s="1">
        <v>133.37</v>
      </c>
      <c r="TG314" s="1">
        <v>133.38</v>
      </c>
      <c r="TH314" s="1">
        <v>133.38999999999999</v>
      </c>
      <c r="TI314" s="1">
        <v>133.4</v>
      </c>
      <c r="TJ314" s="1">
        <v>133.41</v>
      </c>
      <c r="TK314" s="1">
        <v>133.41999999999999</v>
      </c>
      <c r="TL314" s="1">
        <v>133.43</v>
      </c>
      <c r="TM314" s="1">
        <v>133.44</v>
      </c>
      <c r="TN314" s="1">
        <v>133.44999999999999</v>
      </c>
      <c r="TO314" s="1">
        <v>133.45999999999901</v>
      </c>
      <c r="TP314" s="1">
        <v>133.47</v>
      </c>
      <c r="TQ314" s="1">
        <v>133.47999999999999</v>
      </c>
      <c r="TR314" s="1">
        <v>133.48999999999899</v>
      </c>
      <c r="TS314" s="1">
        <v>133.5</v>
      </c>
      <c r="TT314" s="1">
        <v>133.51</v>
      </c>
      <c r="TU314" s="1">
        <v>133.519125</v>
      </c>
      <c r="TV314" s="1">
        <v>133.52824999999899</v>
      </c>
      <c r="TW314" s="1">
        <v>133.537375</v>
      </c>
      <c r="TX314" s="1">
        <v>133.54649999999901</v>
      </c>
      <c r="TY314" s="1">
        <v>133.55562499999999</v>
      </c>
      <c r="TZ314" s="1">
        <v>133.56475</v>
      </c>
      <c r="UA314" s="1">
        <v>133.57387499999999</v>
      </c>
      <c r="UB314" s="1">
        <v>133.583</v>
      </c>
      <c r="UC314" s="1">
        <v>133.59212499999899</v>
      </c>
      <c r="UD314" s="1">
        <v>133.60124999999999</v>
      </c>
      <c r="UE314" s="1">
        <v>133.610375</v>
      </c>
      <c r="UF314" s="1">
        <v>133.61949999999999</v>
      </c>
      <c r="UG314" s="1">
        <v>133.628625</v>
      </c>
      <c r="UH314" s="1">
        <v>133.63774999999899</v>
      </c>
      <c r="UI314" s="1">
        <v>133.64687499999999</v>
      </c>
      <c r="UJ314" s="1">
        <v>133.65600000000001</v>
      </c>
      <c r="UK314" s="1">
        <v>133.66512499999999</v>
      </c>
      <c r="UL314" s="1">
        <v>133.67425</v>
      </c>
      <c r="UM314" s="1">
        <v>133.68337499999899</v>
      </c>
      <c r="UN314" s="1">
        <v>133.6925</v>
      </c>
      <c r="UO314" s="1">
        <v>133.70162500000001</v>
      </c>
      <c r="UP314" s="1">
        <v>133.71074999999999</v>
      </c>
      <c r="UQ314" s="1">
        <v>133.719875</v>
      </c>
      <c r="UR314" s="1">
        <v>133.72899999999899</v>
      </c>
      <c r="US314" s="1">
        <v>133.738125</v>
      </c>
      <c r="UT314" s="1">
        <v>133.74725000000001</v>
      </c>
      <c r="UU314" s="1">
        <v>133.75637499999999</v>
      </c>
      <c r="UV314" s="1">
        <v>133.7655</v>
      </c>
      <c r="UW314" s="1">
        <v>133.77462499999999</v>
      </c>
      <c r="UX314" s="1">
        <v>133.78375</v>
      </c>
      <c r="UY314" s="1">
        <v>133.79287500000001</v>
      </c>
      <c r="UZ314" s="1">
        <v>133.80199999999999</v>
      </c>
      <c r="VA314" s="1">
        <v>133.811125</v>
      </c>
      <c r="VB314" s="1">
        <v>133.82024999999999</v>
      </c>
      <c r="VC314" s="1">
        <v>133.829375</v>
      </c>
      <c r="VD314" s="1">
        <v>133.83850000000001</v>
      </c>
      <c r="VE314" s="1">
        <v>133.84762499999999</v>
      </c>
      <c r="VF314" s="1">
        <v>133.85675000000001</v>
      </c>
      <c r="VG314" s="1">
        <v>133.86587499999999</v>
      </c>
      <c r="VH314" s="1">
        <v>133.875</v>
      </c>
      <c r="VI314" s="1">
        <v>133.88412500000001</v>
      </c>
      <c r="VJ314" s="1">
        <v>133.89324999999999</v>
      </c>
      <c r="VK314" s="1">
        <v>133.90237500000001</v>
      </c>
      <c r="VL314" s="1">
        <v>133.91149999999999</v>
      </c>
      <c r="VM314" s="1">
        <v>133.920625</v>
      </c>
      <c r="VN314" s="1">
        <v>133.92975000000001</v>
      </c>
      <c r="VO314" s="1">
        <v>133.938875</v>
      </c>
      <c r="VP314" s="1">
        <v>133.94800000000001</v>
      </c>
      <c r="VQ314" s="1">
        <v>133.95712499999999</v>
      </c>
      <c r="VR314" s="1">
        <v>133.96625</v>
      </c>
      <c r="VS314" s="1">
        <v>133.97537500000001</v>
      </c>
      <c r="VT314" s="1">
        <v>133.9845</v>
      </c>
      <c r="VU314" s="1">
        <v>133.99362500000001</v>
      </c>
      <c r="VV314" s="1">
        <v>134.00274999999999</v>
      </c>
      <c r="VW314" s="1">
        <v>134.011875</v>
      </c>
      <c r="VX314" s="1">
        <v>134.02099999999999</v>
      </c>
      <c r="VY314" s="1">
        <v>134.030125</v>
      </c>
      <c r="VZ314" s="1">
        <v>134.03925000000001</v>
      </c>
      <c r="WA314" s="1">
        <v>134.04837499999999</v>
      </c>
      <c r="WB314" s="1">
        <v>134.0575</v>
      </c>
      <c r="WC314" s="1">
        <v>134.06662499999999</v>
      </c>
      <c r="WD314" s="1">
        <v>134.07575</v>
      </c>
      <c r="WE314" s="1">
        <v>134.08487500000001</v>
      </c>
      <c r="WF314" s="1">
        <v>134.09399999999999</v>
      </c>
      <c r="WG314" s="1">
        <v>134.10312500000001</v>
      </c>
      <c r="WH314" s="1">
        <v>134.11224999999999</v>
      </c>
      <c r="WI314" s="1">
        <v>134.121375</v>
      </c>
      <c r="WJ314" s="1">
        <v>134.13050000000001</v>
      </c>
      <c r="WK314" s="1">
        <v>134.139625</v>
      </c>
      <c r="WL314" s="1">
        <v>134.14875000000001</v>
      </c>
      <c r="WM314" s="1">
        <v>134.15787499999999</v>
      </c>
      <c r="WN314" s="1">
        <v>134.167</v>
      </c>
      <c r="WO314" s="1">
        <v>134.17612500000001</v>
      </c>
      <c r="WP314" s="1">
        <v>134.18525</v>
      </c>
      <c r="WQ314" s="1">
        <v>134.19437500000001</v>
      </c>
      <c r="WR314" s="1">
        <v>134.20349999999999</v>
      </c>
      <c r="WS314" s="1">
        <v>134.212625</v>
      </c>
      <c r="WT314" s="1">
        <v>134.22174999999999</v>
      </c>
      <c r="WU314" s="1">
        <v>134.230875</v>
      </c>
      <c r="WV314" s="1">
        <v>134.24</v>
      </c>
      <c r="WW314" s="1">
        <v>134.23400000000001</v>
      </c>
      <c r="WX314" s="1">
        <v>134.22800000000001</v>
      </c>
      <c r="WY314" s="1">
        <v>134.22200000000001</v>
      </c>
      <c r="WZ314" s="1">
        <v>134.21600000000001</v>
      </c>
      <c r="XA314" s="1">
        <v>134.21</v>
      </c>
      <c r="XB314" s="1">
        <v>134.20400000000001</v>
      </c>
      <c r="XC314" s="1">
        <v>134.19800000000001</v>
      </c>
      <c r="XD314" s="1">
        <v>134.19200000000001</v>
      </c>
      <c r="XE314" s="1">
        <v>134.18600000000001</v>
      </c>
      <c r="XF314" s="1">
        <v>134.18</v>
      </c>
      <c r="XG314" s="1">
        <v>134.17400000000001</v>
      </c>
      <c r="XH314" s="1">
        <v>134.16800000000001</v>
      </c>
      <c r="XI314" s="1">
        <v>134.16200000000001</v>
      </c>
      <c r="XJ314" s="1">
        <v>134.15600000000001</v>
      </c>
      <c r="XK314" s="1">
        <v>134.15</v>
      </c>
      <c r="XL314" s="1">
        <v>134.14400000000001</v>
      </c>
      <c r="XM314" s="1">
        <v>134.13800000000001</v>
      </c>
      <c r="XN314" s="1">
        <v>134.13200000000001</v>
      </c>
      <c r="XO314" s="1">
        <v>134.126</v>
      </c>
      <c r="XP314" s="1">
        <v>134.12</v>
      </c>
      <c r="XQ314" s="1">
        <v>134.114</v>
      </c>
      <c r="XR314" s="1">
        <v>134.108</v>
      </c>
      <c r="XS314" s="1">
        <v>134.102</v>
      </c>
      <c r="XT314" s="1">
        <v>134.096</v>
      </c>
      <c r="XU314" s="1">
        <v>134.09</v>
      </c>
      <c r="XV314" s="1">
        <v>134.084</v>
      </c>
      <c r="XW314" s="1">
        <v>134.078</v>
      </c>
      <c r="XX314" s="1">
        <v>134.072</v>
      </c>
      <c r="XY314" s="1">
        <v>134.066</v>
      </c>
      <c r="XZ314" s="1">
        <v>134.06</v>
      </c>
      <c r="YA314" s="1">
        <v>134.054</v>
      </c>
      <c r="YB314" s="1">
        <v>134.048</v>
      </c>
      <c r="YC314" s="1">
        <v>134.042</v>
      </c>
      <c r="YD314" s="1">
        <v>134.036</v>
      </c>
      <c r="YE314" s="1">
        <v>134.03</v>
      </c>
      <c r="YF314" s="1">
        <v>134.024</v>
      </c>
      <c r="YG314" s="1">
        <v>134.018</v>
      </c>
      <c r="YH314" s="1">
        <v>134.012</v>
      </c>
      <c r="YI314" s="1">
        <v>134.006</v>
      </c>
      <c r="YJ314" s="1">
        <v>134</v>
      </c>
      <c r="YK314" s="1">
        <v>133.994</v>
      </c>
      <c r="YL314" s="1">
        <v>133.988</v>
      </c>
      <c r="YM314" s="1">
        <v>133.982</v>
      </c>
      <c r="YN314" s="1">
        <v>133.976</v>
      </c>
      <c r="YO314" s="1">
        <v>133.97</v>
      </c>
      <c r="YP314" s="1">
        <v>133.964</v>
      </c>
      <c r="YQ314" s="1">
        <v>133.958</v>
      </c>
      <c r="YR314" s="1">
        <v>133.952</v>
      </c>
      <c r="YS314" s="1">
        <v>133.946</v>
      </c>
      <c r="YT314" s="1">
        <v>133.94</v>
      </c>
      <c r="YU314" s="1">
        <v>133.934</v>
      </c>
      <c r="YV314" s="1">
        <v>133.928</v>
      </c>
      <c r="YW314" s="1">
        <v>133.922</v>
      </c>
      <c r="YX314" s="1">
        <v>133.916</v>
      </c>
      <c r="YY314" s="1">
        <v>133.91</v>
      </c>
      <c r="YZ314" s="1">
        <v>133.904</v>
      </c>
      <c r="ZA314" s="1">
        <v>133.898</v>
      </c>
      <c r="ZB314" s="1">
        <v>133.892</v>
      </c>
      <c r="ZC314" s="1">
        <v>133.886</v>
      </c>
      <c r="ZD314" s="1">
        <v>133.88</v>
      </c>
      <c r="ZE314" s="1">
        <v>134.31719999999899</v>
      </c>
      <c r="ZF314" s="1">
        <v>134.7544</v>
      </c>
      <c r="ZG314" s="1">
        <v>135.19159999999999</v>
      </c>
      <c r="ZH314" s="1">
        <v>135.62879999999899</v>
      </c>
      <c r="ZI314" s="1">
        <v>136.066</v>
      </c>
      <c r="ZJ314" s="1">
        <v>136.50319999999999</v>
      </c>
      <c r="ZK314" s="1">
        <v>136.94040000000001</v>
      </c>
      <c r="ZL314" s="1">
        <v>137.3776</v>
      </c>
      <c r="ZM314" s="1">
        <v>137.81479999999999</v>
      </c>
      <c r="ZN314" s="1">
        <v>138.25200000000001</v>
      </c>
      <c r="ZO314" s="1">
        <v>138.6892</v>
      </c>
      <c r="ZP314" s="1">
        <v>139.12639999999999</v>
      </c>
      <c r="ZQ314" s="1">
        <v>139.56360000000001</v>
      </c>
      <c r="ZR314" s="1">
        <v>140.0008</v>
      </c>
      <c r="ZS314" s="1">
        <v>140.43799999999999</v>
      </c>
      <c r="ZT314" s="1">
        <v>140.87520000000001</v>
      </c>
      <c r="ZU314" s="1">
        <v>141.3124</v>
      </c>
      <c r="ZV314" s="1">
        <v>141.74959999999999</v>
      </c>
      <c r="ZW314" s="1">
        <v>142.18680000000001</v>
      </c>
      <c r="ZX314" s="1">
        <v>142.624</v>
      </c>
      <c r="ZY314" s="1">
        <v>143.06120000000001</v>
      </c>
      <c r="ZZ314" s="1">
        <v>143.4984</v>
      </c>
      <c r="AAA314" s="1">
        <v>143.93559999999999</v>
      </c>
      <c r="AAB314" s="1">
        <v>144.37280000000001</v>
      </c>
      <c r="AAC314" s="1">
        <v>144.81</v>
      </c>
      <c r="AAD314" s="1">
        <v>145.24719999999999</v>
      </c>
      <c r="AAE314" s="1">
        <v>145.68440000000001</v>
      </c>
      <c r="AAF314" s="1">
        <v>146.1216</v>
      </c>
      <c r="AAG314" s="1">
        <v>146.55879999999999</v>
      </c>
      <c r="AAH314" s="1">
        <v>146.99600000000001</v>
      </c>
      <c r="AAI314" s="1">
        <v>147.4332</v>
      </c>
      <c r="AAJ314" s="1">
        <v>147.87039999999999</v>
      </c>
      <c r="AAK314" s="1">
        <v>148.30760000000001</v>
      </c>
      <c r="AAL314" s="1">
        <v>148.7448</v>
      </c>
      <c r="AAM314" s="1">
        <v>149.18199999999999</v>
      </c>
      <c r="AAN314" s="1">
        <v>149.61920000000001</v>
      </c>
      <c r="AAO314" s="1">
        <v>150.0564</v>
      </c>
      <c r="AAP314" s="1">
        <v>150.49359999999999</v>
      </c>
      <c r="AAQ314" s="1">
        <v>150.9308</v>
      </c>
      <c r="AAR314" s="1">
        <v>151.36799999999999</v>
      </c>
      <c r="AAS314" s="1">
        <v>151.80520000000001</v>
      </c>
      <c r="AAT314" s="1">
        <v>152.2424</v>
      </c>
      <c r="AAU314" s="1">
        <v>152.67959999999999</v>
      </c>
      <c r="AAV314" s="1">
        <v>153.11680000000001</v>
      </c>
      <c r="AAW314" s="1">
        <v>153.554</v>
      </c>
      <c r="AAX314" s="1">
        <v>153.99119999999999</v>
      </c>
      <c r="AAY314" s="1">
        <v>154.42840000000001</v>
      </c>
      <c r="AAZ314" s="1">
        <v>154.8656</v>
      </c>
      <c r="ABA314" s="1">
        <v>155.30279999999999</v>
      </c>
      <c r="ABB314" s="1">
        <v>155.74</v>
      </c>
    </row>
    <row r="315" spans="1:730" x14ac:dyDescent="0.25">
      <c r="A315">
        <v>60</v>
      </c>
      <c r="B315" s="1">
        <v>136</v>
      </c>
      <c r="C315" s="7">
        <v>0.05</v>
      </c>
      <c r="D315" s="35">
        <v>136</v>
      </c>
      <c r="E315">
        <v>0</v>
      </c>
      <c r="F315">
        <v>1</v>
      </c>
      <c r="G315">
        <f t="shared" si="4"/>
        <v>313</v>
      </c>
      <c r="H315">
        <v>0</v>
      </c>
      <c r="I315" s="4" t="s">
        <v>327</v>
      </c>
      <c r="J315" s="1">
        <v>133.82</v>
      </c>
      <c r="K315" s="1">
        <v>133.82149999999999</v>
      </c>
      <c r="L315" s="1">
        <v>133.82299999999901</v>
      </c>
      <c r="M315" s="1">
        <v>133.8245</v>
      </c>
      <c r="N315" s="1">
        <v>133.82599999999999</v>
      </c>
      <c r="O315" s="1">
        <v>133.82749999999999</v>
      </c>
      <c r="P315" s="1">
        <v>133.82900000000001</v>
      </c>
      <c r="Q315" s="1">
        <v>133.8305</v>
      </c>
      <c r="R315" s="1">
        <v>133.83199999999999</v>
      </c>
      <c r="S315" s="1">
        <v>133.83349999999999</v>
      </c>
      <c r="T315" s="1">
        <v>133.83499999999901</v>
      </c>
      <c r="U315" s="1">
        <v>133.8365</v>
      </c>
      <c r="V315" s="1">
        <v>133.83799999999999</v>
      </c>
      <c r="W315" s="1">
        <v>133.83949999999999</v>
      </c>
      <c r="X315" s="1">
        <v>133.84100000000001</v>
      </c>
      <c r="Y315" s="1">
        <v>133.8425</v>
      </c>
      <c r="Z315" s="1">
        <v>133.84399999999999</v>
      </c>
      <c r="AA315" s="1">
        <v>133.84549999999999</v>
      </c>
      <c r="AB315" s="1">
        <v>133.84699999999901</v>
      </c>
      <c r="AC315" s="1">
        <v>133.8485</v>
      </c>
      <c r="AD315" s="1">
        <v>133.85</v>
      </c>
      <c r="AE315" s="1">
        <v>133.85149999999999</v>
      </c>
      <c r="AF315" s="1">
        <v>133.85300000000001</v>
      </c>
      <c r="AG315" s="1">
        <v>133.8545</v>
      </c>
      <c r="AH315" s="1">
        <v>133.85599999999999</v>
      </c>
      <c r="AI315" s="1">
        <v>133.85749999999999</v>
      </c>
      <c r="AJ315" s="1">
        <v>133.85899999999901</v>
      </c>
      <c r="AK315" s="1">
        <v>133.8605</v>
      </c>
      <c r="AL315" s="1">
        <v>133.86199999999999</v>
      </c>
      <c r="AM315" s="1">
        <v>133.86349999999999</v>
      </c>
      <c r="AN315" s="1">
        <v>133.86500000000001</v>
      </c>
      <c r="AO315" s="1">
        <v>133.8665</v>
      </c>
      <c r="AP315" s="1">
        <v>133.86799999999999</v>
      </c>
      <c r="AQ315" s="1">
        <v>133.86949999999999</v>
      </c>
      <c r="AR315" s="1">
        <v>133.87099999999899</v>
      </c>
      <c r="AS315" s="1">
        <v>133.8725</v>
      </c>
      <c r="AT315" s="1">
        <v>133.874</v>
      </c>
      <c r="AU315" s="1">
        <v>133.87549999999999</v>
      </c>
      <c r="AV315" s="1">
        <v>133.87700000000001</v>
      </c>
      <c r="AW315" s="1">
        <v>133.8785</v>
      </c>
      <c r="AX315" s="1">
        <v>133.88</v>
      </c>
      <c r="AY315" s="1">
        <v>133.892</v>
      </c>
      <c r="AZ315" s="1">
        <v>133.904</v>
      </c>
      <c r="BA315" s="1">
        <v>133.916</v>
      </c>
      <c r="BB315" s="1">
        <v>133.928</v>
      </c>
      <c r="BC315" s="1">
        <v>133.94</v>
      </c>
      <c r="BD315" s="1">
        <v>133.952</v>
      </c>
      <c r="BE315" s="1">
        <v>133.964</v>
      </c>
      <c r="BF315" s="1">
        <v>133.976</v>
      </c>
      <c r="BG315" s="1">
        <v>133.988</v>
      </c>
      <c r="BH315" s="1">
        <v>134</v>
      </c>
      <c r="BI315" s="1">
        <v>134.012</v>
      </c>
      <c r="BJ315" s="1">
        <v>134.024</v>
      </c>
      <c r="BK315" s="1">
        <v>134.036</v>
      </c>
      <c r="BL315" s="1">
        <v>134.048</v>
      </c>
      <c r="BM315" s="1">
        <v>134.06</v>
      </c>
      <c r="BN315" s="1">
        <v>134.072</v>
      </c>
      <c r="BO315" s="1">
        <v>134.084</v>
      </c>
      <c r="BP315" s="1">
        <v>134.096</v>
      </c>
      <c r="BQ315" s="1">
        <v>134.108</v>
      </c>
      <c r="BR315" s="1">
        <v>134.12</v>
      </c>
      <c r="BS315" s="1">
        <v>134.13200000000001</v>
      </c>
      <c r="BT315" s="1">
        <v>134.14400000000001</v>
      </c>
      <c r="BU315" s="1">
        <v>134.15600000000001</v>
      </c>
      <c r="BV315" s="1">
        <v>134.16800000000001</v>
      </c>
      <c r="BW315" s="1">
        <v>134.18</v>
      </c>
      <c r="BX315" s="1">
        <v>134.19200000000001</v>
      </c>
      <c r="BY315" s="1">
        <v>134.20400000000001</v>
      </c>
      <c r="BZ315" s="1">
        <v>134.21600000000001</v>
      </c>
      <c r="CA315" s="1">
        <v>134.22800000000001</v>
      </c>
      <c r="CB315" s="1">
        <v>134.24</v>
      </c>
      <c r="CC315" s="1">
        <v>134.24038888888799</v>
      </c>
      <c r="CD315" s="1">
        <v>134.240777777777</v>
      </c>
      <c r="CE315" s="1">
        <v>134.241166666666</v>
      </c>
      <c r="CF315" s="1">
        <v>134.24155555555501</v>
      </c>
      <c r="CG315" s="1">
        <v>134.24194444444399</v>
      </c>
      <c r="CH315" s="1">
        <v>134.24233333333299</v>
      </c>
      <c r="CI315" s="1">
        <v>134.242722222222</v>
      </c>
      <c r="CJ315" s="1">
        <v>134.24311111111101</v>
      </c>
      <c r="CK315" s="1">
        <v>134.24350000000001</v>
      </c>
      <c r="CL315" s="1">
        <v>134.24388888888799</v>
      </c>
      <c r="CM315" s="1">
        <v>134.244277777777</v>
      </c>
      <c r="CN315" s="1">
        <v>134.24466666666601</v>
      </c>
      <c r="CO315" s="1">
        <v>134.24505555555501</v>
      </c>
      <c r="CP315" s="1">
        <v>134.24544444444399</v>
      </c>
      <c r="CQ315" s="1">
        <v>134.245833333333</v>
      </c>
      <c r="CR315" s="1">
        <v>134.246222222222</v>
      </c>
      <c r="CS315" s="1">
        <v>134.24661111111101</v>
      </c>
      <c r="CT315" s="1">
        <v>134.24700000000001</v>
      </c>
      <c r="CU315" s="1">
        <v>134.247388888888</v>
      </c>
      <c r="CV315" s="1">
        <v>134.247777777777</v>
      </c>
      <c r="CW315" s="1">
        <v>134.24816666666601</v>
      </c>
      <c r="CX315" s="1">
        <v>134.24855555555499</v>
      </c>
      <c r="CY315" s="1">
        <v>134.24894444444399</v>
      </c>
      <c r="CZ315" s="1">
        <v>134.249333333333</v>
      </c>
      <c r="DA315" s="1">
        <v>134.249722222222</v>
      </c>
      <c r="DB315" s="1">
        <v>134.25011111111101</v>
      </c>
      <c r="DC315" s="1">
        <v>134.25049999999999</v>
      </c>
      <c r="DD315" s="1">
        <v>134.250888888888</v>
      </c>
      <c r="DE315" s="1">
        <v>134.25127777777701</v>
      </c>
      <c r="DF315" s="1">
        <v>134.25166666666601</v>
      </c>
      <c r="DG315" s="1">
        <v>134.25205555555499</v>
      </c>
      <c r="DH315" s="1">
        <v>134.252444444444</v>
      </c>
      <c r="DI315" s="1">
        <v>134.252833333333</v>
      </c>
      <c r="DJ315" s="1">
        <v>134.25322222222201</v>
      </c>
      <c r="DK315" s="1">
        <v>134.25361111111101</v>
      </c>
      <c r="DL315" s="1">
        <v>134.25399999999999</v>
      </c>
      <c r="DM315" s="1">
        <v>134.254388888888</v>
      </c>
      <c r="DN315" s="1">
        <v>134.25477777777701</v>
      </c>
      <c r="DO315" s="1">
        <v>134.25516666666601</v>
      </c>
      <c r="DP315" s="1">
        <v>134.25555555555499</v>
      </c>
      <c r="DQ315" s="1">
        <v>134.255944444444</v>
      </c>
      <c r="DR315" s="1">
        <v>134.256333333333</v>
      </c>
      <c r="DS315" s="1">
        <v>134.25672222222201</v>
      </c>
      <c r="DT315" s="1">
        <v>134.25711111111099</v>
      </c>
      <c r="DU315" s="1">
        <v>134.25749999999999</v>
      </c>
      <c r="DV315" s="1">
        <v>134.257888888888</v>
      </c>
      <c r="DW315" s="1">
        <v>134.25827777777701</v>
      </c>
      <c r="DX315" s="1">
        <v>134.25866666666599</v>
      </c>
      <c r="DY315" s="1">
        <v>134.25905555555499</v>
      </c>
      <c r="DZ315" s="1">
        <v>134.259444444444</v>
      </c>
      <c r="EA315" s="1">
        <v>134.25983333333301</v>
      </c>
      <c r="EB315" s="1">
        <v>134.26022222222201</v>
      </c>
      <c r="EC315" s="1">
        <v>134.26061111111099</v>
      </c>
      <c r="ED315" s="1">
        <v>134.261</v>
      </c>
      <c r="EE315" s="1">
        <v>134.26138888888801</v>
      </c>
      <c r="EF315" s="1">
        <v>134.26177777777701</v>
      </c>
      <c r="EG315" s="1">
        <v>134.26216666666599</v>
      </c>
      <c r="EH315" s="1">
        <v>134.262555555555</v>
      </c>
      <c r="EI315" s="1">
        <v>134.262944444444</v>
      </c>
      <c r="EJ315" s="1">
        <v>134.26333333333301</v>
      </c>
      <c r="EK315" s="1">
        <v>134.26372222222199</v>
      </c>
      <c r="EL315" s="1">
        <v>134.26411111111099</v>
      </c>
      <c r="EM315" s="1">
        <v>134.2645</v>
      </c>
      <c r="EN315" s="1">
        <v>134.26488888888801</v>
      </c>
      <c r="EO315" s="1">
        <v>134.26527777777699</v>
      </c>
      <c r="EP315" s="1">
        <v>134.26566666666599</v>
      </c>
      <c r="EQ315" s="1">
        <v>134.266055555555</v>
      </c>
      <c r="ER315" s="1">
        <v>134.26644444444401</v>
      </c>
      <c r="ES315" s="1">
        <v>134.26683333333301</v>
      </c>
      <c r="ET315" s="1">
        <v>134.26722222222199</v>
      </c>
      <c r="EU315" s="1">
        <v>134.26761111111099</v>
      </c>
      <c r="EV315" s="1">
        <v>134.268</v>
      </c>
      <c r="EW315" s="1">
        <v>134.26838888888801</v>
      </c>
      <c r="EX315" s="1">
        <v>134.26877777777699</v>
      </c>
      <c r="EY315" s="1">
        <v>134.269166666666</v>
      </c>
      <c r="EZ315" s="1">
        <v>134.269555555555</v>
      </c>
      <c r="FA315" s="1">
        <v>134.26994444444401</v>
      </c>
      <c r="FB315" s="1">
        <v>134.27033333333301</v>
      </c>
      <c r="FC315" s="1">
        <v>134.27072222222199</v>
      </c>
      <c r="FD315" s="1">
        <v>134.271111111111</v>
      </c>
      <c r="FE315" s="1">
        <v>134.2715</v>
      </c>
      <c r="FF315" s="1">
        <v>134.27188888888799</v>
      </c>
      <c r="FG315" s="1">
        <v>134.27227777777699</v>
      </c>
      <c r="FH315" s="1">
        <v>134.272666666666</v>
      </c>
      <c r="FI315" s="1">
        <v>134.273055555555</v>
      </c>
      <c r="FJ315" s="1">
        <v>134.27344444444401</v>
      </c>
      <c r="FK315" s="1">
        <v>134.27383333333299</v>
      </c>
      <c r="FL315" s="1">
        <v>134.27422222222199</v>
      </c>
      <c r="FM315" s="1">
        <v>134.274611111111</v>
      </c>
      <c r="FN315" s="1">
        <v>134.27500000000001</v>
      </c>
      <c r="FO315" s="1">
        <v>134.27538888888799</v>
      </c>
      <c r="FP315" s="1">
        <v>134.27577777777699</v>
      </c>
      <c r="FQ315" s="1">
        <v>134.276166666666</v>
      </c>
      <c r="FR315" s="1">
        <v>134.27655555555501</v>
      </c>
      <c r="FS315" s="1">
        <v>134.27694444444401</v>
      </c>
      <c r="FT315" s="1">
        <v>134.27733333333299</v>
      </c>
      <c r="FU315" s="1">
        <v>134.277722222222</v>
      </c>
      <c r="FV315" s="1">
        <v>134.278111111111</v>
      </c>
      <c r="FW315" s="1">
        <v>134.27850000000001</v>
      </c>
      <c r="FX315" s="1">
        <v>134.27888888888799</v>
      </c>
      <c r="FY315" s="1">
        <v>134.279277777777</v>
      </c>
      <c r="FZ315" s="1">
        <v>134.279666666666</v>
      </c>
      <c r="GA315" s="1">
        <v>134.28005555555501</v>
      </c>
      <c r="GB315" s="1">
        <v>134.28044444444399</v>
      </c>
      <c r="GC315" s="1">
        <v>134.28083333333299</v>
      </c>
      <c r="GD315" s="1">
        <v>134.281222222222</v>
      </c>
      <c r="GE315" s="1">
        <v>134.281611111111</v>
      </c>
      <c r="GF315" s="1">
        <v>134.28200000000001</v>
      </c>
      <c r="GG315" s="1">
        <v>134.28238888888799</v>
      </c>
      <c r="GH315" s="1">
        <v>134.282777777777</v>
      </c>
      <c r="GI315" s="1">
        <v>134.28316666666601</v>
      </c>
      <c r="GJ315" s="1">
        <v>134.28355555555501</v>
      </c>
      <c r="GK315" s="1">
        <v>134.28394444444399</v>
      </c>
      <c r="GL315" s="1">
        <v>134.284333333333</v>
      </c>
      <c r="GM315" s="1">
        <v>134.284722222222</v>
      </c>
      <c r="GN315" s="1">
        <v>134.28511111111101</v>
      </c>
      <c r="GO315" s="1">
        <v>134.28550000000001</v>
      </c>
      <c r="GP315" s="1">
        <v>134.285888888888</v>
      </c>
      <c r="GQ315" s="1">
        <v>134.286277777777</v>
      </c>
      <c r="GR315" s="1">
        <v>134.28666666666601</v>
      </c>
      <c r="GS315" s="1">
        <v>134.28705555555501</v>
      </c>
      <c r="GT315" s="1">
        <v>134.28744444444399</v>
      </c>
      <c r="GU315" s="1">
        <v>134.287833333333</v>
      </c>
      <c r="GV315" s="1">
        <v>134.288222222222</v>
      </c>
      <c r="GW315" s="1">
        <v>134.28861111111101</v>
      </c>
      <c r="GX315" s="1">
        <v>134.28899999999999</v>
      </c>
      <c r="GY315" s="1">
        <v>134.289388888888</v>
      </c>
      <c r="GZ315" s="1">
        <v>134.289777777777</v>
      </c>
      <c r="HA315" s="1">
        <v>134.29016666666601</v>
      </c>
      <c r="HB315" s="1">
        <v>134.29055555555499</v>
      </c>
      <c r="HC315" s="1">
        <v>134.29094444444399</v>
      </c>
      <c r="HD315" s="1">
        <v>134.291333333333</v>
      </c>
      <c r="HE315" s="1">
        <v>134.29172222222201</v>
      </c>
      <c r="HF315" s="1">
        <v>134.29211111111101</v>
      </c>
      <c r="HG315" s="1">
        <v>134.29249999999999</v>
      </c>
      <c r="HH315" s="1">
        <v>134.292888888888</v>
      </c>
      <c r="HI315" s="1">
        <v>134.29327777777701</v>
      </c>
      <c r="HJ315" s="1">
        <v>134.29366666666601</v>
      </c>
      <c r="HK315" s="1">
        <v>134.29405555555499</v>
      </c>
      <c r="HL315" s="1">
        <v>134.294444444444</v>
      </c>
      <c r="HM315" s="1">
        <v>134.294833333333</v>
      </c>
      <c r="HN315" s="1">
        <v>134.29522222222201</v>
      </c>
      <c r="HO315" s="1">
        <v>134.29561111111099</v>
      </c>
      <c r="HP315" s="1">
        <v>134.29599999999999</v>
      </c>
      <c r="HQ315" s="1">
        <v>134.296388888888</v>
      </c>
      <c r="HR315" s="1">
        <v>134.29677777777701</v>
      </c>
      <c r="HS315" s="1">
        <v>134.29716666666599</v>
      </c>
      <c r="HT315" s="1">
        <v>134.29755555555499</v>
      </c>
      <c r="HU315" s="1">
        <v>134.297944444444</v>
      </c>
      <c r="HV315" s="1">
        <v>134.29833333333301</v>
      </c>
      <c r="HW315" s="1">
        <v>134.29872222222201</v>
      </c>
      <c r="HX315" s="1">
        <v>134.29911111111099</v>
      </c>
      <c r="HY315" s="1">
        <v>134.29949999999999</v>
      </c>
      <c r="HZ315" s="1">
        <v>134.29988888888801</v>
      </c>
      <c r="IA315" s="1">
        <v>134.30027777777701</v>
      </c>
      <c r="IB315" s="1">
        <v>134.30066666666599</v>
      </c>
      <c r="IC315" s="1">
        <v>134.301055555555</v>
      </c>
      <c r="ID315" s="1">
        <v>134.301444444444</v>
      </c>
      <c r="IE315" s="1">
        <v>134.30183333333301</v>
      </c>
      <c r="IF315" s="1">
        <v>134.30222222222201</v>
      </c>
      <c r="IG315" s="1">
        <v>134.30261111111099</v>
      </c>
      <c r="IH315" s="1">
        <v>134.303</v>
      </c>
      <c r="II315" s="1">
        <v>134.30338888888801</v>
      </c>
      <c r="IJ315" s="1">
        <v>134.30377777777699</v>
      </c>
      <c r="IK315" s="1">
        <v>134.30416666666599</v>
      </c>
      <c r="IL315" s="1">
        <v>134.304555555555</v>
      </c>
      <c r="IM315" s="1">
        <v>134.304944444444</v>
      </c>
      <c r="IN315" s="1">
        <v>134.30533333333301</v>
      </c>
      <c r="IO315" s="1">
        <v>134.30572222222199</v>
      </c>
      <c r="IP315" s="1">
        <v>134.30611111111099</v>
      </c>
      <c r="IQ315" s="1">
        <v>134.3065</v>
      </c>
      <c r="IR315" s="1">
        <v>134.30688888888801</v>
      </c>
      <c r="IS315" s="1">
        <v>134.30727777777699</v>
      </c>
      <c r="IT315" s="1">
        <v>134.30766666666599</v>
      </c>
      <c r="IU315" s="1">
        <v>134.308055555555</v>
      </c>
      <c r="IV315" s="1">
        <v>134.30844444444401</v>
      </c>
      <c r="IW315" s="1">
        <v>134.30883333333301</v>
      </c>
      <c r="IX315" s="1">
        <v>134.30922222222199</v>
      </c>
      <c r="IY315" s="1">
        <v>134.309611111111</v>
      </c>
      <c r="IZ315" s="1">
        <v>134.31</v>
      </c>
      <c r="JA315" s="1">
        <v>134.30383333333299</v>
      </c>
      <c r="JB315" s="1">
        <v>134.297666666666</v>
      </c>
      <c r="JC315" s="1">
        <v>134.29150000000001</v>
      </c>
      <c r="JD315" s="1">
        <v>134.285333333333</v>
      </c>
      <c r="JE315" s="1">
        <v>134.27916666666599</v>
      </c>
      <c r="JF315" s="1">
        <v>134.273</v>
      </c>
      <c r="JG315" s="1">
        <v>134.26683333333301</v>
      </c>
      <c r="JH315" s="1">
        <v>134.260666666666</v>
      </c>
      <c r="JI315" s="1">
        <v>134.25450000000001</v>
      </c>
      <c r="JJ315" s="1">
        <v>134.24833333333299</v>
      </c>
      <c r="JK315" s="1">
        <v>134.24216666666601</v>
      </c>
      <c r="JL315" s="1">
        <v>134.23599999999999</v>
      </c>
      <c r="JM315" s="1">
        <v>134.229833333333</v>
      </c>
      <c r="JN315" s="1">
        <v>134.22366666666599</v>
      </c>
      <c r="JO315" s="1">
        <v>134.2175</v>
      </c>
      <c r="JP315" s="1">
        <v>134.21133333333299</v>
      </c>
      <c r="JQ315" s="1">
        <v>134.205166666666</v>
      </c>
      <c r="JR315" s="1">
        <v>134.19900000000001</v>
      </c>
      <c r="JS315" s="1">
        <v>134.192833333333</v>
      </c>
      <c r="JT315" s="1">
        <v>134.18666666666601</v>
      </c>
      <c r="JU315" s="1">
        <v>134.18049999999999</v>
      </c>
      <c r="JV315" s="1">
        <v>134.17433333333301</v>
      </c>
      <c r="JW315" s="1">
        <v>134.168166666666</v>
      </c>
      <c r="JX315" s="1">
        <v>134.16200000000001</v>
      </c>
      <c r="JY315" s="1">
        <v>134.15583333333299</v>
      </c>
      <c r="JZ315" s="1">
        <v>134.14966666666601</v>
      </c>
      <c r="KA315" s="1">
        <v>134.14349999999999</v>
      </c>
      <c r="KB315" s="1">
        <v>134.137333333333</v>
      </c>
      <c r="KC315" s="1">
        <v>134.13116666666599</v>
      </c>
      <c r="KD315" s="1">
        <v>134.125</v>
      </c>
      <c r="KE315" s="1">
        <v>134.11883333333299</v>
      </c>
      <c r="KF315" s="1">
        <v>134.112666666666</v>
      </c>
      <c r="KG315" s="1">
        <v>134.10650000000001</v>
      </c>
      <c r="KH315" s="1">
        <v>134.100333333333</v>
      </c>
      <c r="KI315" s="1">
        <v>134.09416666666601</v>
      </c>
      <c r="KJ315" s="1">
        <v>134.08799999999999</v>
      </c>
      <c r="KK315" s="1">
        <v>134.08183333333301</v>
      </c>
      <c r="KL315" s="1">
        <v>134.075666666666</v>
      </c>
      <c r="KM315" s="1">
        <v>134.06950000000001</v>
      </c>
      <c r="KN315" s="1">
        <v>134.06333333333299</v>
      </c>
      <c r="KO315" s="1">
        <v>134.05716666666601</v>
      </c>
      <c r="KP315" s="1">
        <v>134.05099999999999</v>
      </c>
      <c r="KQ315" s="1">
        <v>134.044833333333</v>
      </c>
      <c r="KR315" s="1">
        <v>134.03866666666599</v>
      </c>
      <c r="KS315" s="1">
        <v>134.0325</v>
      </c>
      <c r="KT315" s="1">
        <v>134.02633333333301</v>
      </c>
      <c r="KU315" s="1">
        <v>134.020166666666</v>
      </c>
      <c r="KV315" s="1">
        <v>134.01400000000001</v>
      </c>
      <c r="KW315" s="1">
        <v>134.007833333333</v>
      </c>
      <c r="KX315" s="1">
        <v>134.00166666666601</v>
      </c>
      <c r="KY315" s="1">
        <v>133.99549999999999</v>
      </c>
      <c r="KZ315" s="1">
        <v>133.98933333333301</v>
      </c>
      <c r="LA315" s="1">
        <v>133.98316666666599</v>
      </c>
      <c r="LB315" s="1">
        <v>133.977</v>
      </c>
      <c r="LC315" s="1">
        <v>133.97083333333299</v>
      </c>
      <c r="LD315" s="1">
        <v>133.96466666666601</v>
      </c>
      <c r="LE315" s="1">
        <v>133.95849999999999</v>
      </c>
      <c r="LF315" s="1">
        <v>133.952333333333</v>
      </c>
      <c r="LG315" s="1">
        <v>133.94616666666599</v>
      </c>
      <c r="LH315" s="1">
        <v>133.94</v>
      </c>
      <c r="LI315" s="1">
        <v>133.94987499999999</v>
      </c>
      <c r="LJ315" s="1">
        <v>133.95974999999899</v>
      </c>
      <c r="LK315" s="1">
        <v>133.96962500000001</v>
      </c>
      <c r="LL315" s="1">
        <v>133.9795</v>
      </c>
      <c r="LM315" s="1">
        <v>133.989375</v>
      </c>
      <c r="LN315" s="1">
        <v>133.99924999999999</v>
      </c>
      <c r="LO315" s="1">
        <v>134.00912499999899</v>
      </c>
      <c r="LP315" s="1">
        <v>134.01900000000001</v>
      </c>
      <c r="LQ315" s="1">
        <v>134.028875</v>
      </c>
      <c r="LR315" s="1">
        <v>134.03874999999999</v>
      </c>
      <c r="LS315" s="1">
        <v>134.04862499999999</v>
      </c>
      <c r="LT315" s="1">
        <v>134.05850000000001</v>
      </c>
      <c r="LU315" s="1">
        <v>134.068375</v>
      </c>
      <c r="LV315" s="1">
        <v>134.07825</v>
      </c>
      <c r="LW315" s="1">
        <v>134.08812499999999</v>
      </c>
      <c r="LX315" s="1">
        <v>134.09799999999899</v>
      </c>
      <c r="LY315" s="1">
        <v>134.10787500000001</v>
      </c>
      <c r="LZ315" s="1">
        <v>134.11775</v>
      </c>
      <c r="MA315" s="1">
        <v>134.12762499999999</v>
      </c>
      <c r="MB315" s="1">
        <v>134.13749999999999</v>
      </c>
      <c r="MC315" s="1">
        <v>134.14737499999899</v>
      </c>
      <c r="MD315" s="1">
        <v>134.15725</v>
      </c>
      <c r="ME315" s="1">
        <v>134.167125</v>
      </c>
      <c r="MF315" s="1">
        <v>134.17699999999999</v>
      </c>
      <c r="MG315" s="1">
        <v>134.18687499999999</v>
      </c>
      <c r="MH315" s="1">
        <v>134.19675000000001</v>
      </c>
      <c r="MI315" s="1">
        <v>134.206625</v>
      </c>
      <c r="MJ315" s="1">
        <v>134.2165</v>
      </c>
      <c r="MK315" s="1">
        <v>134.22637499999999</v>
      </c>
      <c r="ML315" s="1">
        <v>134.23624999999899</v>
      </c>
      <c r="MM315" s="1">
        <v>134.24612500000001</v>
      </c>
      <c r="MN315" s="1">
        <v>134.256</v>
      </c>
      <c r="MO315" s="1">
        <v>134.26587499999999</v>
      </c>
      <c r="MP315" s="1">
        <v>134.27574999999999</v>
      </c>
      <c r="MQ315" s="1">
        <v>134.28562499999899</v>
      </c>
      <c r="MR315" s="1">
        <v>134.2955</v>
      </c>
      <c r="MS315" s="1">
        <v>134.305375</v>
      </c>
      <c r="MT315" s="1">
        <v>134.31524999999999</v>
      </c>
      <c r="MU315" s="1">
        <v>134.32512499999899</v>
      </c>
      <c r="MV315" s="1">
        <v>134.33499999999901</v>
      </c>
      <c r="MW315" s="1">
        <v>134.344875</v>
      </c>
      <c r="MX315" s="1">
        <v>134.35475</v>
      </c>
      <c r="MY315" s="1">
        <v>134.36462499999999</v>
      </c>
      <c r="MZ315" s="1">
        <v>134.37449999999899</v>
      </c>
      <c r="NA315" s="1">
        <v>134.38437500000001</v>
      </c>
      <c r="NB315" s="1">
        <v>134.39425</v>
      </c>
      <c r="NC315" s="1">
        <v>134.40412499999999</v>
      </c>
      <c r="ND315" s="1">
        <v>134.41399999999999</v>
      </c>
      <c r="NE315" s="1">
        <v>134.42387499999899</v>
      </c>
      <c r="NF315" s="1">
        <v>134.43375</v>
      </c>
      <c r="NG315" s="1">
        <v>134.443625</v>
      </c>
      <c r="NH315" s="1">
        <v>134.45349999999999</v>
      </c>
      <c r="NI315" s="1">
        <v>134.46337499999899</v>
      </c>
      <c r="NJ315" s="1">
        <v>134.47324999999901</v>
      </c>
      <c r="NK315" s="1">
        <v>134.483125</v>
      </c>
      <c r="NL315" s="1">
        <v>134.49299999999999</v>
      </c>
      <c r="NM315" s="1">
        <v>134.50287499999999</v>
      </c>
      <c r="NN315" s="1">
        <v>134.51274999999899</v>
      </c>
      <c r="NO315" s="1">
        <v>134.52262500000001</v>
      </c>
      <c r="NP315" s="1">
        <v>134.5325</v>
      </c>
      <c r="NQ315" s="1">
        <v>134.54237499999999</v>
      </c>
      <c r="NR315" s="1">
        <v>134.55224999999999</v>
      </c>
      <c r="NS315" s="1">
        <v>134.56212499999901</v>
      </c>
      <c r="NT315" s="1">
        <v>134.572</v>
      </c>
      <c r="NU315" s="1">
        <v>134.581875</v>
      </c>
      <c r="NV315" s="1">
        <v>134.59174999999999</v>
      </c>
      <c r="NW315" s="1">
        <v>134.60162499999899</v>
      </c>
      <c r="NX315" s="1">
        <v>134.61149999999901</v>
      </c>
      <c r="NY315" s="1">
        <v>134.621375</v>
      </c>
      <c r="NZ315" s="1">
        <v>134.63124999999999</v>
      </c>
      <c r="OA315" s="1">
        <v>134.64112499999999</v>
      </c>
      <c r="OB315" s="1">
        <v>134.65099999999899</v>
      </c>
      <c r="OC315" s="1">
        <v>134.660875</v>
      </c>
      <c r="OD315" s="1">
        <v>134.67075</v>
      </c>
      <c r="OE315" s="1">
        <v>134.68062499999999</v>
      </c>
      <c r="OF315" s="1">
        <v>134.69049999999999</v>
      </c>
      <c r="OG315" s="1">
        <v>134.70037499999901</v>
      </c>
      <c r="OH315" s="1">
        <v>134.71025</v>
      </c>
      <c r="OI315" s="1">
        <v>134.720125</v>
      </c>
      <c r="OJ315" s="1">
        <v>134.72999999999999</v>
      </c>
      <c r="OK315" s="1">
        <v>134.71890909090899</v>
      </c>
      <c r="OL315" s="1">
        <v>134.707818181818</v>
      </c>
      <c r="OM315" s="1">
        <v>134.696727272727</v>
      </c>
      <c r="ON315" s="1">
        <v>134.68563636363601</v>
      </c>
      <c r="OO315" s="1">
        <v>134.67454545454501</v>
      </c>
      <c r="OP315" s="1">
        <v>134.66345454545399</v>
      </c>
      <c r="OQ315" s="1">
        <v>134.65236363636299</v>
      </c>
      <c r="OR315" s="1">
        <v>134.641272727272</v>
      </c>
      <c r="OS315" s="1">
        <v>134.630181818181</v>
      </c>
      <c r="OT315" s="1">
        <v>134.61909090909</v>
      </c>
      <c r="OU315" s="1">
        <v>134.608</v>
      </c>
      <c r="OV315" s="1">
        <v>134.59690909090901</v>
      </c>
      <c r="OW315" s="1">
        <v>134.58581818181801</v>
      </c>
      <c r="OX315" s="1">
        <v>134.57472727272699</v>
      </c>
      <c r="OY315" s="1">
        <v>134.56363636363599</v>
      </c>
      <c r="OZ315" s="1">
        <v>134.552545454545</v>
      </c>
      <c r="PA315" s="1">
        <v>134.541454545454</v>
      </c>
      <c r="PB315" s="1">
        <v>134.53036363636301</v>
      </c>
      <c r="PC315" s="1">
        <v>134.51927272727201</v>
      </c>
      <c r="PD315" s="1">
        <v>134.50818181818099</v>
      </c>
      <c r="PE315" s="1">
        <v>134.49709090908999</v>
      </c>
      <c r="PF315" s="1">
        <v>134.48599999999999</v>
      </c>
      <c r="PG315" s="1">
        <v>134.47490909090899</v>
      </c>
      <c r="PH315" s="1">
        <v>134.463818181818</v>
      </c>
      <c r="PI315" s="1">
        <v>134.452727272727</v>
      </c>
      <c r="PJ315" s="1">
        <v>134.44163636363601</v>
      </c>
      <c r="PK315" s="1">
        <v>134.43054545454501</v>
      </c>
      <c r="PL315" s="1">
        <v>134.41945454545399</v>
      </c>
      <c r="PM315" s="1">
        <v>134.40836363636299</v>
      </c>
      <c r="PN315" s="1">
        <v>134.397272727272</v>
      </c>
      <c r="PO315" s="1">
        <v>134.386181818181</v>
      </c>
      <c r="PP315" s="1">
        <v>134.37509090909001</v>
      </c>
      <c r="PQ315" s="1">
        <v>134.36399999999901</v>
      </c>
      <c r="PR315" s="1">
        <v>134.35290909090901</v>
      </c>
      <c r="PS315" s="1">
        <v>134.34181818181801</v>
      </c>
      <c r="PT315" s="1">
        <v>134.33072727272699</v>
      </c>
      <c r="PU315" s="1">
        <v>134.31963636363599</v>
      </c>
      <c r="PV315" s="1">
        <v>134.308545454545</v>
      </c>
      <c r="PW315" s="1">
        <v>134.297454545454</v>
      </c>
      <c r="PX315" s="1">
        <v>134.28636363636301</v>
      </c>
      <c r="PY315" s="1">
        <v>134.27527272727201</v>
      </c>
      <c r="PZ315" s="1">
        <v>134.26418181818099</v>
      </c>
      <c r="QA315" s="1">
        <v>134.25309090908999</v>
      </c>
      <c r="QB315" s="1">
        <v>134.24199999999999</v>
      </c>
      <c r="QC315" s="1">
        <v>134.23090909090899</v>
      </c>
      <c r="QD315" s="1">
        <v>134.219818181818</v>
      </c>
      <c r="QE315" s="1">
        <v>134.208727272727</v>
      </c>
      <c r="QF315" s="1">
        <v>134.19763636363601</v>
      </c>
      <c r="QG315" s="1">
        <v>134.18654545454501</v>
      </c>
      <c r="QH315" s="1">
        <v>134.17545454545399</v>
      </c>
      <c r="QI315" s="1">
        <v>134.16436363636299</v>
      </c>
      <c r="QJ315" s="1">
        <v>134.153272727272</v>
      </c>
      <c r="QK315" s="1">
        <v>134.142181818181</v>
      </c>
      <c r="QL315" s="1">
        <v>134.13109090909001</v>
      </c>
      <c r="QM315" s="1">
        <v>134.12</v>
      </c>
      <c r="QN315" s="1">
        <v>134.10890909090901</v>
      </c>
      <c r="QO315" s="1">
        <v>134.09781818181801</v>
      </c>
      <c r="QP315" s="1">
        <v>134.08672727272699</v>
      </c>
      <c r="QQ315" s="1">
        <v>134.07563636363599</v>
      </c>
      <c r="QR315" s="1">
        <v>134.064545454545</v>
      </c>
      <c r="QS315" s="1">
        <v>134.053454545454</v>
      </c>
      <c r="QT315" s="1">
        <v>134.04236363636301</v>
      </c>
      <c r="QU315" s="1">
        <v>134.03127272727201</v>
      </c>
      <c r="QV315" s="1">
        <v>134.02018181818099</v>
      </c>
      <c r="QW315" s="1">
        <v>134.00909090908999</v>
      </c>
      <c r="QX315" s="1">
        <v>133.99799999999999</v>
      </c>
      <c r="QY315" s="1">
        <v>133.98690909090899</v>
      </c>
      <c r="QZ315" s="1">
        <v>133.975818181818</v>
      </c>
      <c r="RA315" s="1">
        <v>133.964727272727</v>
      </c>
      <c r="RB315" s="1">
        <v>133.95363636363601</v>
      </c>
      <c r="RC315" s="1">
        <v>133.94254545454501</v>
      </c>
      <c r="RD315" s="1">
        <v>133.93145454545399</v>
      </c>
      <c r="RE315" s="1">
        <v>133.92036363636299</v>
      </c>
      <c r="RF315" s="1">
        <v>133.909272727272</v>
      </c>
      <c r="RG315" s="1">
        <v>133.898181818181</v>
      </c>
      <c r="RH315" s="1">
        <v>133.88709090909001</v>
      </c>
      <c r="RI315" s="1">
        <v>133.87599999999901</v>
      </c>
      <c r="RJ315" s="1">
        <v>133.86490909090901</v>
      </c>
      <c r="RK315" s="1">
        <v>133.85381818181801</v>
      </c>
      <c r="RL315" s="1">
        <v>133.84272727272699</v>
      </c>
      <c r="RM315" s="1">
        <v>133.83163636363599</v>
      </c>
      <c r="RN315" s="1">
        <v>133.820545454545</v>
      </c>
      <c r="RO315" s="1">
        <v>133.809454545454</v>
      </c>
      <c r="RP315" s="1">
        <v>133.79836363636301</v>
      </c>
      <c r="RQ315" s="1">
        <v>133.78727272727201</v>
      </c>
      <c r="RR315" s="1">
        <v>133.77618181818099</v>
      </c>
      <c r="RS315" s="1">
        <v>133.76509090908999</v>
      </c>
      <c r="RT315" s="1">
        <v>133.75399999999999</v>
      </c>
      <c r="RU315" s="1">
        <v>133.742909090909</v>
      </c>
      <c r="RV315" s="1">
        <v>133.731818181818</v>
      </c>
      <c r="RW315" s="1">
        <v>133.720727272727</v>
      </c>
      <c r="RX315" s="1">
        <v>133.70963636363601</v>
      </c>
      <c r="RY315" s="1">
        <v>133.69854545454501</v>
      </c>
      <c r="RZ315" s="1">
        <v>133.68745454545399</v>
      </c>
      <c r="SA315" s="1">
        <v>133.67636363636299</v>
      </c>
      <c r="SB315" s="1">
        <v>133.665272727272</v>
      </c>
      <c r="SC315" s="1">
        <v>133.654181818181</v>
      </c>
      <c r="SD315" s="1">
        <v>133.64309090909001</v>
      </c>
      <c r="SE315" s="1">
        <v>133.63200000000001</v>
      </c>
      <c r="SF315" s="1">
        <v>133.62090909090901</v>
      </c>
      <c r="SG315" s="1">
        <v>133.60981818181801</v>
      </c>
      <c r="SH315" s="1">
        <v>133.59872727272699</v>
      </c>
      <c r="SI315" s="1">
        <v>133.58763636363599</v>
      </c>
      <c r="SJ315" s="1">
        <v>133.576545454545</v>
      </c>
      <c r="SK315" s="1">
        <v>133.565454545454</v>
      </c>
      <c r="SL315" s="1">
        <v>133.55436363636301</v>
      </c>
      <c r="SM315" s="1">
        <v>133.54327272727201</v>
      </c>
      <c r="SN315" s="1">
        <v>133.53218181818099</v>
      </c>
      <c r="SO315" s="1">
        <v>133.52109090908999</v>
      </c>
      <c r="SP315" s="1">
        <v>133.51</v>
      </c>
      <c r="SQ315" s="1">
        <v>133.52233333333299</v>
      </c>
      <c r="SR315" s="1">
        <v>133.534666666666</v>
      </c>
      <c r="SS315" s="1">
        <v>133.547</v>
      </c>
      <c r="ST315" s="1">
        <v>133.559333333333</v>
      </c>
      <c r="SU315" s="1">
        <v>133.571666666666</v>
      </c>
      <c r="SV315" s="1">
        <v>133.584</v>
      </c>
      <c r="SW315" s="1">
        <v>133.59633333333301</v>
      </c>
      <c r="SX315" s="1">
        <v>133.60866666666601</v>
      </c>
      <c r="SY315" s="1">
        <v>133.62099999999899</v>
      </c>
      <c r="SZ315" s="1">
        <v>133.63333333333301</v>
      </c>
      <c r="TA315" s="1">
        <v>133.64566666666599</v>
      </c>
      <c r="TB315" s="1">
        <v>133.65799999999999</v>
      </c>
      <c r="TC315" s="1">
        <v>133.67033333333299</v>
      </c>
      <c r="TD315" s="1">
        <v>133.68266666666599</v>
      </c>
      <c r="TE315" s="1">
        <v>133.69499999999999</v>
      </c>
      <c r="TF315" s="1">
        <v>133.707333333333</v>
      </c>
      <c r="TG315" s="1">
        <v>133.719666666666</v>
      </c>
      <c r="TH315" s="1">
        <v>133.732</v>
      </c>
      <c r="TI315" s="1">
        <v>133.744333333333</v>
      </c>
      <c r="TJ315" s="1">
        <v>133.75666666666601</v>
      </c>
      <c r="TK315" s="1">
        <v>133.76900000000001</v>
      </c>
      <c r="TL315" s="1">
        <v>133.78133333333301</v>
      </c>
      <c r="TM315" s="1">
        <v>133.79366666666601</v>
      </c>
      <c r="TN315" s="1">
        <v>133.80599999999899</v>
      </c>
      <c r="TO315" s="1">
        <v>133.81833333333299</v>
      </c>
      <c r="TP315" s="1">
        <v>133.83066666666599</v>
      </c>
      <c r="TQ315" s="1">
        <v>133.84299999999999</v>
      </c>
      <c r="TR315" s="1">
        <v>133.85533333333299</v>
      </c>
      <c r="TS315" s="1">
        <v>133.867666666666</v>
      </c>
      <c r="TT315" s="1">
        <v>133.88</v>
      </c>
      <c r="TU315" s="1">
        <v>133.886875</v>
      </c>
      <c r="TV315" s="1">
        <v>133.89374999999899</v>
      </c>
      <c r="TW315" s="1">
        <v>133.90062499999999</v>
      </c>
      <c r="TX315" s="1">
        <v>133.9075</v>
      </c>
      <c r="TY315" s="1">
        <v>133.91437500000001</v>
      </c>
      <c r="TZ315" s="1">
        <v>133.92124999999999</v>
      </c>
      <c r="UA315" s="1">
        <v>133.92812499999999</v>
      </c>
      <c r="UB315" s="1">
        <v>133.935</v>
      </c>
      <c r="UC315" s="1">
        <v>133.94187500000001</v>
      </c>
      <c r="UD315" s="1">
        <v>133.94874999999999</v>
      </c>
      <c r="UE315" s="1">
        <v>133.955625</v>
      </c>
      <c r="UF315" s="1">
        <v>133.96250000000001</v>
      </c>
      <c r="UG315" s="1">
        <v>133.96937499999899</v>
      </c>
      <c r="UH315" s="1">
        <v>133.97624999999999</v>
      </c>
      <c r="UI315" s="1">
        <v>133.983125</v>
      </c>
      <c r="UJ315" s="1">
        <v>133.99</v>
      </c>
      <c r="UK315" s="1">
        <v>133.99687499999999</v>
      </c>
      <c r="UL315" s="1">
        <v>134.00375</v>
      </c>
      <c r="UM315" s="1">
        <v>134.010625</v>
      </c>
      <c r="UN315" s="1">
        <v>134.01749999999899</v>
      </c>
      <c r="UO315" s="1">
        <v>134.02437499999999</v>
      </c>
      <c r="UP315" s="1">
        <v>134.03125</v>
      </c>
      <c r="UQ315" s="1">
        <v>134.03812500000001</v>
      </c>
      <c r="UR315" s="1">
        <v>134.04499999999999</v>
      </c>
      <c r="US315" s="1">
        <v>134.051875</v>
      </c>
      <c r="UT315" s="1">
        <v>134.05875</v>
      </c>
      <c r="UU315" s="1">
        <v>134.06562500000001</v>
      </c>
      <c r="UV315" s="1">
        <v>134.07249999999999</v>
      </c>
      <c r="UW315" s="1">
        <v>134.079375</v>
      </c>
      <c r="UX315" s="1">
        <v>134.08625000000001</v>
      </c>
      <c r="UY315" s="1">
        <v>134.09312499999999</v>
      </c>
      <c r="UZ315" s="1">
        <v>134.1</v>
      </c>
      <c r="VA315" s="1">
        <v>134.106875</v>
      </c>
      <c r="VB315" s="1">
        <v>134.11375000000001</v>
      </c>
      <c r="VC315" s="1">
        <v>134.12062499999999</v>
      </c>
      <c r="VD315" s="1">
        <v>134.1275</v>
      </c>
      <c r="VE315" s="1">
        <v>134.13437500000001</v>
      </c>
      <c r="VF315" s="1">
        <v>134.14125000000001</v>
      </c>
      <c r="VG315" s="1">
        <v>134.14812499999999</v>
      </c>
      <c r="VH315" s="1">
        <v>134.155</v>
      </c>
      <c r="VI315" s="1">
        <v>134.16187500000001</v>
      </c>
      <c r="VJ315" s="1">
        <v>134.16874999999999</v>
      </c>
      <c r="VK315" s="1">
        <v>134.175625</v>
      </c>
      <c r="VL315" s="1">
        <v>134.1825</v>
      </c>
      <c r="VM315" s="1">
        <v>134.18937500000001</v>
      </c>
      <c r="VN315" s="1">
        <v>134.19624999999999</v>
      </c>
      <c r="VO315" s="1">
        <v>134.203125</v>
      </c>
      <c r="VP315" s="1">
        <v>134.21</v>
      </c>
      <c r="VQ315" s="1">
        <v>134.21687499999999</v>
      </c>
      <c r="VR315" s="1">
        <v>134.22375</v>
      </c>
      <c r="VS315" s="1">
        <v>134.230625</v>
      </c>
      <c r="VT315" s="1">
        <v>134.23750000000001</v>
      </c>
      <c r="VU315" s="1">
        <v>134.24437499999999</v>
      </c>
      <c r="VV315" s="1">
        <v>134.25125</v>
      </c>
      <c r="VW315" s="1">
        <v>134.25812500000001</v>
      </c>
      <c r="VX315" s="1">
        <v>134.26499999999999</v>
      </c>
      <c r="VY315" s="1">
        <v>134.27187499999999</v>
      </c>
      <c r="VZ315" s="1">
        <v>134.27875</v>
      </c>
      <c r="WA315" s="1">
        <v>134.28562500000001</v>
      </c>
      <c r="WB315" s="1">
        <v>134.29249999999999</v>
      </c>
      <c r="WC315" s="1">
        <v>134.299375</v>
      </c>
      <c r="WD315" s="1">
        <v>134.30625000000001</v>
      </c>
      <c r="WE315" s="1">
        <v>134.31312500000001</v>
      </c>
      <c r="WF315" s="1">
        <v>134.32</v>
      </c>
      <c r="WG315" s="1">
        <v>134.326875</v>
      </c>
      <c r="WH315" s="1">
        <v>134.33375000000001</v>
      </c>
      <c r="WI315" s="1">
        <v>134.34062499999999</v>
      </c>
      <c r="WJ315" s="1">
        <v>134.3475</v>
      </c>
      <c r="WK315" s="1">
        <v>134.354375</v>
      </c>
      <c r="WL315" s="1">
        <v>134.36125000000001</v>
      </c>
      <c r="WM315" s="1">
        <v>134.36812499999999</v>
      </c>
      <c r="WN315" s="1">
        <v>134.375</v>
      </c>
      <c r="WO315" s="1">
        <v>134.38187500000001</v>
      </c>
      <c r="WP315" s="1">
        <v>134.38874999999999</v>
      </c>
      <c r="WQ315" s="1">
        <v>134.395625</v>
      </c>
      <c r="WR315" s="1">
        <v>134.4025</v>
      </c>
      <c r="WS315" s="1">
        <v>134.40937500000001</v>
      </c>
      <c r="WT315" s="1">
        <v>134.41624999999999</v>
      </c>
      <c r="WU315" s="1">
        <v>134.423125</v>
      </c>
      <c r="WV315" s="1">
        <v>134.43</v>
      </c>
      <c r="WW315" s="1">
        <v>134.42383333333299</v>
      </c>
      <c r="WX315" s="1">
        <v>134.41766666666601</v>
      </c>
      <c r="WY315" s="1">
        <v>134.41149999999999</v>
      </c>
      <c r="WZ315" s="1">
        <v>134.405333333333</v>
      </c>
      <c r="XA315" s="1">
        <v>134.39916666666599</v>
      </c>
      <c r="XB315" s="1">
        <v>134.393</v>
      </c>
      <c r="XC315" s="1">
        <v>134.38683333333299</v>
      </c>
      <c r="XD315" s="1">
        <v>134.380666666666</v>
      </c>
      <c r="XE315" s="1">
        <v>134.37450000000001</v>
      </c>
      <c r="XF315" s="1">
        <v>134.368333333333</v>
      </c>
      <c r="XG315" s="1">
        <v>134.36216666666601</v>
      </c>
      <c r="XH315" s="1">
        <v>134.35599999999999</v>
      </c>
      <c r="XI315" s="1">
        <v>134.34983333333301</v>
      </c>
      <c r="XJ315" s="1">
        <v>134.343666666666</v>
      </c>
      <c r="XK315" s="1">
        <v>134.33750000000001</v>
      </c>
      <c r="XL315" s="1">
        <v>134.33133333333299</v>
      </c>
      <c r="XM315" s="1">
        <v>134.32516666666601</v>
      </c>
      <c r="XN315" s="1">
        <v>134.31899999999999</v>
      </c>
      <c r="XO315" s="1">
        <v>134.312833333333</v>
      </c>
      <c r="XP315" s="1">
        <v>134.30666666666599</v>
      </c>
      <c r="XQ315" s="1">
        <v>134.3005</v>
      </c>
      <c r="XR315" s="1">
        <v>134.29433333333299</v>
      </c>
      <c r="XS315" s="1">
        <v>134.288166666666</v>
      </c>
      <c r="XT315" s="1">
        <v>134.28200000000001</v>
      </c>
      <c r="XU315" s="1">
        <v>134.275833333333</v>
      </c>
      <c r="XV315" s="1">
        <v>134.26966666666601</v>
      </c>
      <c r="XW315" s="1">
        <v>134.26349999999999</v>
      </c>
      <c r="XX315" s="1">
        <v>134.25733333333301</v>
      </c>
      <c r="XY315" s="1">
        <v>134.25116666666599</v>
      </c>
      <c r="XZ315" s="1">
        <v>134.245</v>
      </c>
      <c r="YA315" s="1">
        <v>134.23883333333299</v>
      </c>
      <c r="YB315" s="1">
        <v>134.23266666666601</v>
      </c>
      <c r="YC315" s="1">
        <v>134.22649999999999</v>
      </c>
      <c r="YD315" s="1">
        <v>134.220333333333</v>
      </c>
      <c r="YE315" s="1">
        <v>134.21416666666599</v>
      </c>
      <c r="YF315" s="1">
        <v>134.208</v>
      </c>
      <c r="YG315" s="1">
        <v>134.20183333333301</v>
      </c>
      <c r="YH315" s="1">
        <v>134.195666666666</v>
      </c>
      <c r="YI315" s="1">
        <v>134.18950000000001</v>
      </c>
      <c r="YJ315" s="1">
        <v>134.183333333333</v>
      </c>
      <c r="YK315" s="1">
        <v>134.17716666666601</v>
      </c>
      <c r="YL315" s="1">
        <v>134.17099999999999</v>
      </c>
      <c r="YM315" s="1">
        <v>134.16483333333301</v>
      </c>
      <c r="YN315" s="1">
        <v>134.15866666666599</v>
      </c>
      <c r="YO315" s="1">
        <v>134.1525</v>
      </c>
      <c r="YP315" s="1">
        <v>134.14633333333299</v>
      </c>
      <c r="YQ315" s="1">
        <v>134.140166666666</v>
      </c>
      <c r="YR315" s="1">
        <v>134.13399999999999</v>
      </c>
      <c r="YS315" s="1">
        <v>134.127833333333</v>
      </c>
      <c r="YT315" s="1">
        <v>134.12166666666599</v>
      </c>
      <c r="YU315" s="1">
        <v>134.1155</v>
      </c>
      <c r="YV315" s="1">
        <v>134.10933333333301</v>
      </c>
      <c r="YW315" s="1">
        <v>134.103166666666</v>
      </c>
      <c r="YX315" s="1">
        <v>134.09700000000001</v>
      </c>
      <c r="YY315" s="1">
        <v>134.09083333333299</v>
      </c>
      <c r="YZ315" s="1">
        <v>134.08466666666601</v>
      </c>
      <c r="ZA315" s="1">
        <v>134.07849999999999</v>
      </c>
      <c r="ZB315" s="1">
        <v>134.07233333333301</v>
      </c>
      <c r="ZC315" s="1">
        <v>134.06616666666599</v>
      </c>
      <c r="ZD315" s="1">
        <v>134.06</v>
      </c>
      <c r="ZE315" s="1">
        <v>134.0564</v>
      </c>
      <c r="ZF315" s="1">
        <v>134.05279999999999</v>
      </c>
      <c r="ZG315" s="1">
        <v>134.04920000000001</v>
      </c>
      <c r="ZH315" s="1">
        <v>134.04560000000001</v>
      </c>
      <c r="ZI315" s="1">
        <v>134.042</v>
      </c>
      <c r="ZJ315" s="1">
        <v>134.0384</v>
      </c>
      <c r="ZK315" s="1">
        <v>134.03479999999999</v>
      </c>
      <c r="ZL315" s="1">
        <v>134.03120000000001</v>
      </c>
      <c r="ZM315" s="1">
        <v>134.02760000000001</v>
      </c>
      <c r="ZN315" s="1">
        <v>134.024</v>
      </c>
      <c r="ZO315" s="1">
        <v>134.0204</v>
      </c>
      <c r="ZP315" s="1">
        <v>134.01679999999999</v>
      </c>
      <c r="ZQ315" s="1">
        <v>134.01320000000001</v>
      </c>
      <c r="ZR315" s="1">
        <v>134.00960000000001</v>
      </c>
      <c r="ZS315" s="1">
        <v>134.006</v>
      </c>
      <c r="ZT315" s="1">
        <v>134.00239999999999</v>
      </c>
      <c r="ZU315" s="1">
        <v>133.99879999999999</v>
      </c>
      <c r="ZV315" s="1">
        <v>133.99520000000001</v>
      </c>
      <c r="ZW315" s="1">
        <v>133.99160000000001</v>
      </c>
      <c r="ZX315" s="1">
        <v>133.988</v>
      </c>
      <c r="ZY315" s="1">
        <v>133.98439999999999</v>
      </c>
      <c r="ZZ315" s="1">
        <v>133.98079999999999</v>
      </c>
      <c r="AAA315" s="1">
        <v>133.97720000000001</v>
      </c>
      <c r="AAB315" s="1">
        <v>133.9736</v>
      </c>
      <c r="AAC315" s="1">
        <v>133.97</v>
      </c>
      <c r="AAD315" s="1">
        <v>133.96639999999999</v>
      </c>
      <c r="AAE315" s="1">
        <v>133.96279999999999</v>
      </c>
      <c r="AAF315" s="1">
        <v>133.95920000000001</v>
      </c>
      <c r="AAG315" s="1">
        <v>133.9556</v>
      </c>
      <c r="AAH315" s="1">
        <v>133.952</v>
      </c>
      <c r="AAI315" s="1">
        <v>133.94839999999999</v>
      </c>
      <c r="AAJ315" s="1">
        <v>133.94479999999999</v>
      </c>
      <c r="AAK315" s="1">
        <v>133.94120000000001</v>
      </c>
      <c r="AAL315" s="1">
        <v>133.9376</v>
      </c>
      <c r="AAM315" s="1">
        <v>133.934</v>
      </c>
      <c r="AAN315" s="1">
        <v>133.93039999999999</v>
      </c>
      <c r="AAO315" s="1">
        <v>133.92679999999999</v>
      </c>
      <c r="AAP315" s="1">
        <v>133.92320000000001</v>
      </c>
      <c r="AAQ315" s="1">
        <v>133.9196</v>
      </c>
      <c r="AAR315" s="1">
        <v>133.916</v>
      </c>
      <c r="AAS315" s="1">
        <v>133.91239999999999</v>
      </c>
      <c r="AAT315" s="1">
        <v>133.90879999999899</v>
      </c>
      <c r="AAU315" s="1">
        <v>133.90520000000001</v>
      </c>
      <c r="AAV315" s="1">
        <v>133.9016</v>
      </c>
      <c r="AAW315" s="1">
        <v>133.898</v>
      </c>
      <c r="AAX315" s="1">
        <v>133.89439999999999</v>
      </c>
      <c r="AAY315" s="1">
        <v>133.89079999999899</v>
      </c>
      <c r="AAZ315" s="1">
        <v>133.88720000000001</v>
      </c>
      <c r="ABA315" s="1">
        <v>133.8836</v>
      </c>
      <c r="ABB315" s="1">
        <v>133.88</v>
      </c>
    </row>
    <row r="316" spans="1:730" x14ac:dyDescent="0.25">
      <c r="A316">
        <v>60</v>
      </c>
      <c r="B316" s="1">
        <v>136</v>
      </c>
      <c r="C316" s="7">
        <v>0.05</v>
      </c>
      <c r="D316" s="35">
        <v>136</v>
      </c>
      <c r="E316">
        <v>0</v>
      </c>
      <c r="F316">
        <v>1</v>
      </c>
      <c r="G316">
        <f t="shared" si="4"/>
        <v>314</v>
      </c>
      <c r="H316">
        <v>0</v>
      </c>
      <c r="I316" s="4" t="s">
        <v>328</v>
      </c>
      <c r="J316" s="1">
        <v>133.76</v>
      </c>
      <c r="K316" s="1">
        <v>133.760416666666</v>
      </c>
      <c r="L316" s="1">
        <v>133.76083333333301</v>
      </c>
      <c r="M316" s="1">
        <v>133.76124999999999</v>
      </c>
      <c r="N316" s="1">
        <v>133.761666666666</v>
      </c>
      <c r="O316" s="1">
        <v>133.76208333333301</v>
      </c>
      <c r="P316" s="1">
        <v>133.76249999999999</v>
      </c>
      <c r="Q316" s="1">
        <v>133.762916666666</v>
      </c>
      <c r="R316" s="1">
        <v>133.76333333333301</v>
      </c>
      <c r="S316" s="1">
        <v>133.76374999999999</v>
      </c>
      <c r="T316" s="1">
        <v>133.764166666666</v>
      </c>
      <c r="U316" s="1">
        <v>133.76458333333301</v>
      </c>
      <c r="V316" s="1">
        <v>133.76499999999999</v>
      </c>
      <c r="W316" s="1">
        <v>133.765416666666</v>
      </c>
      <c r="X316" s="1">
        <v>133.76583333333301</v>
      </c>
      <c r="Y316" s="1">
        <v>133.76624999999899</v>
      </c>
      <c r="Z316" s="1">
        <v>133.766666666666</v>
      </c>
      <c r="AA316" s="1">
        <v>133.76708333333301</v>
      </c>
      <c r="AB316" s="1">
        <v>133.76749999999899</v>
      </c>
      <c r="AC316" s="1">
        <v>133.767916666666</v>
      </c>
      <c r="AD316" s="1">
        <v>133.768333333333</v>
      </c>
      <c r="AE316" s="1">
        <v>133.76874999999899</v>
      </c>
      <c r="AF316" s="1">
        <v>133.769166666666</v>
      </c>
      <c r="AG316" s="1">
        <v>133.769583333333</v>
      </c>
      <c r="AH316" s="1">
        <v>133.76999999999899</v>
      </c>
      <c r="AI316" s="1">
        <v>133.77041666666599</v>
      </c>
      <c r="AJ316" s="1">
        <v>133.770833333333</v>
      </c>
      <c r="AK316" s="1">
        <v>133.77124999999899</v>
      </c>
      <c r="AL316" s="1">
        <v>133.77166666666599</v>
      </c>
      <c r="AM316" s="1">
        <v>133.772083333333</v>
      </c>
      <c r="AN316" s="1">
        <v>133.77249999999901</v>
      </c>
      <c r="AO316" s="1">
        <v>133.77291666666599</v>
      </c>
      <c r="AP316" s="1">
        <v>133.773333333333</v>
      </c>
      <c r="AQ316" s="1">
        <v>133.77374999999901</v>
      </c>
      <c r="AR316" s="1">
        <v>133.77416666666599</v>
      </c>
      <c r="AS316" s="1">
        <v>133.774583333333</v>
      </c>
      <c r="AT316" s="1">
        <v>133.77499999999901</v>
      </c>
      <c r="AU316" s="1">
        <v>133.77541666666599</v>
      </c>
      <c r="AV316" s="1">
        <v>133.775833333333</v>
      </c>
      <c r="AW316" s="1">
        <v>133.77625</v>
      </c>
      <c r="AX316" s="1">
        <v>133.77666666666599</v>
      </c>
      <c r="AY316" s="1">
        <v>133.777083333333</v>
      </c>
      <c r="AZ316" s="1">
        <v>133.7775</v>
      </c>
      <c r="BA316" s="1">
        <v>133.77791666666599</v>
      </c>
      <c r="BB316" s="1">
        <v>133.77833333333299</v>
      </c>
      <c r="BC316" s="1">
        <v>133.77875</v>
      </c>
      <c r="BD316" s="1">
        <v>133.77916666666599</v>
      </c>
      <c r="BE316" s="1">
        <v>133.77958333333299</v>
      </c>
      <c r="BF316" s="1">
        <v>133.78</v>
      </c>
      <c r="BG316" s="1">
        <v>133.78041666666601</v>
      </c>
      <c r="BH316" s="1">
        <v>133.78083333333299</v>
      </c>
      <c r="BI316" s="1">
        <v>133.78125</v>
      </c>
      <c r="BJ316" s="1">
        <v>133.78166666666601</v>
      </c>
      <c r="BK316" s="1">
        <v>133.78208333333299</v>
      </c>
      <c r="BL316" s="1">
        <v>133.7825</v>
      </c>
      <c r="BM316" s="1">
        <v>133.78291666666601</v>
      </c>
      <c r="BN316" s="1">
        <v>133.78333333333299</v>
      </c>
      <c r="BO316" s="1">
        <v>133.78375</v>
      </c>
      <c r="BP316" s="1">
        <v>133.78416666666601</v>
      </c>
      <c r="BQ316" s="1">
        <v>133.78458333333299</v>
      </c>
      <c r="BR316" s="1">
        <v>133.785</v>
      </c>
      <c r="BS316" s="1">
        <v>133.78541666666601</v>
      </c>
      <c r="BT316" s="1">
        <v>133.78583333333299</v>
      </c>
      <c r="BU316" s="1">
        <v>133.78625</v>
      </c>
      <c r="BV316" s="1">
        <v>133.78666666666601</v>
      </c>
      <c r="BW316" s="1">
        <v>133.78708333333299</v>
      </c>
      <c r="BX316" s="1">
        <v>133.78749999999999</v>
      </c>
      <c r="BY316" s="1">
        <v>133.78791666666601</v>
      </c>
      <c r="BZ316" s="1">
        <v>133.78833333333299</v>
      </c>
      <c r="CA316" s="1">
        <v>133.78874999999999</v>
      </c>
      <c r="CB316" s="1">
        <v>133.78916666666601</v>
      </c>
      <c r="CC316" s="1">
        <v>133.78958333333301</v>
      </c>
      <c r="CD316" s="1">
        <v>133.79</v>
      </c>
      <c r="CE316" s="1">
        <v>133.790416666666</v>
      </c>
      <c r="CF316" s="1">
        <v>133.79083333333301</v>
      </c>
      <c r="CG316" s="1">
        <v>133.79124999999999</v>
      </c>
      <c r="CH316" s="1">
        <v>133.791666666666</v>
      </c>
      <c r="CI316" s="1">
        <v>133.79208333333301</v>
      </c>
      <c r="CJ316" s="1">
        <v>133.79249999999999</v>
      </c>
      <c r="CK316" s="1">
        <v>133.792916666666</v>
      </c>
      <c r="CL316" s="1">
        <v>133.79333333333301</v>
      </c>
      <c r="CM316" s="1">
        <v>133.79374999999999</v>
      </c>
      <c r="CN316" s="1">
        <v>133.794166666666</v>
      </c>
      <c r="CO316" s="1">
        <v>133.79458333333301</v>
      </c>
      <c r="CP316" s="1">
        <v>133.79499999999999</v>
      </c>
      <c r="CQ316" s="1">
        <v>133.795416666666</v>
      </c>
      <c r="CR316" s="1">
        <v>133.79583333333301</v>
      </c>
      <c r="CS316" s="1">
        <v>133.79624999999999</v>
      </c>
      <c r="CT316" s="1">
        <v>133.796666666666</v>
      </c>
      <c r="CU316" s="1">
        <v>133.79708333333301</v>
      </c>
      <c r="CV316" s="1">
        <v>133.79749999999899</v>
      </c>
      <c r="CW316" s="1">
        <v>133.797916666666</v>
      </c>
      <c r="CX316" s="1">
        <v>133.79833333333301</v>
      </c>
      <c r="CY316" s="1">
        <v>133.79874999999899</v>
      </c>
      <c r="CZ316" s="1">
        <v>133.799166666666</v>
      </c>
      <c r="DA316" s="1">
        <v>133.799583333333</v>
      </c>
      <c r="DB316" s="1">
        <v>133.79999999999899</v>
      </c>
      <c r="DC316" s="1">
        <v>133.800416666666</v>
      </c>
      <c r="DD316" s="1">
        <v>133.800833333333</v>
      </c>
      <c r="DE316" s="1">
        <v>133.80124999999899</v>
      </c>
      <c r="DF316" s="1">
        <v>133.80166666666599</v>
      </c>
      <c r="DG316" s="1">
        <v>133.802083333333</v>
      </c>
      <c r="DH316" s="1">
        <v>133.80249999999899</v>
      </c>
      <c r="DI316" s="1">
        <v>133.80291666666599</v>
      </c>
      <c r="DJ316" s="1">
        <v>133.803333333333</v>
      </c>
      <c r="DK316" s="1">
        <v>133.80374999999901</v>
      </c>
      <c r="DL316" s="1">
        <v>133.80416666666599</v>
      </c>
      <c r="DM316" s="1">
        <v>133.804583333333</v>
      </c>
      <c r="DN316" s="1">
        <v>133.80500000000001</v>
      </c>
      <c r="DO316" s="1">
        <v>133.80541666666599</v>
      </c>
      <c r="DP316" s="1">
        <v>133.805833333333</v>
      </c>
      <c r="DQ316" s="1">
        <v>133.80625000000001</v>
      </c>
      <c r="DR316" s="1">
        <v>133.80666666666599</v>
      </c>
      <c r="DS316" s="1">
        <v>133.807083333333</v>
      </c>
      <c r="DT316" s="1">
        <v>133.8075</v>
      </c>
      <c r="DU316" s="1">
        <v>133.80791666666599</v>
      </c>
      <c r="DV316" s="1">
        <v>133.808333333333</v>
      </c>
      <c r="DW316" s="1">
        <v>133.80875</v>
      </c>
      <c r="DX316" s="1">
        <v>133.80916666666599</v>
      </c>
      <c r="DY316" s="1">
        <v>133.80958333333299</v>
      </c>
      <c r="DZ316" s="1">
        <v>133.81</v>
      </c>
      <c r="EA316" s="1">
        <v>133.81041666666599</v>
      </c>
      <c r="EB316" s="1">
        <v>133.81083333333299</v>
      </c>
      <c r="EC316" s="1">
        <v>133.81125</v>
      </c>
      <c r="ED316" s="1">
        <v>133.81166666666601</v>
      </c>
      <c r="EE316" s="1">
        <v>133.81208333333299</v>
      </c>
      <c r="EF316" s="1">
        <v>133.8125</v>
      </c>
      <c r="EG316" s="1">
        <v>133.81291666666601</v>
      </c>
      <c r="EH316" s="1">
        <v>133.81333333333299</v>
      </c>
      <c r="EI316" s="1">
        <v>133.81375</v>
      </c>
      <c r="EJ316" s="1">
        <v>133.81416666666601</v>
      </c>
      <c r="EK316" s="1">
        <v>133.81458333333299</v>
      </c>
      <c r="EL316" s="1">
        <v>133.815</v>
      </c>
      <c r="EM316" s="1">
        <v>133.81541666666601</v>
      </c>
      <c r="EN316" s="1">
        <v>133.81583333333299</v>
      </c>
      <c r="EO316" s="1">
        <v>133.81625</v>
      </c>
      <c r="EP316" s="1">
        <v>133.81666666666601</v>
      </c>
      <c r="EQ316" s="1">
        <v>133.81708333333299</v>
      </c>
      <c r="ER316" s="1">
        <v>133.8175</v>
      </c>
      <c r="ES316" s="1">
        <v>133.81791666666601</v>
      </c>
      <c r="ET316" s="1">
        <v>133.81833333333299</v>
      </c>
      <c r="EU316" s="1">
        <v>133.81874999999999</v>
      </c>
      <c r="EV316" s="1">
        <v>133.81916666666601</v>
      </c>
      <c r="EW316" s="1">
        <v>133.81958333333299</v>
      </c>
      <c r="EX316" s="1">
        <v>133.82</v>
      </c>
      <c r="EY316" s="1">
        <v>133.82041666666601</v>
      </c>
      <c r="EZ316" s="1">
        <v>133.82083333333301</v>
      </c>
      <c r="FA316" s="1">
        <v>133.82124999999999</v>
      </c>
      <c r="FB316" s="1">
        <v>133.821666666666</v>
      </c>
      <c r="FC316" s="1">
        <v>133.82208333333301</v>
      </c>
      <c r="FD316" s="1">
        <v>133.82249999999999</v>
      </c>
      <c r="FE316" s="1">
        <v>133.822916666666</v>
      </c>
      <c r="FF316" s="1">
        <v>133.82333333333301</v>
      </c>
      <c r="FG316" s="1">
        <v>133.82374999999999</v>
      </c>
      <c r="FH316" s="1">
        <v>133.824166666666</v>
      </c>
      <c r="FI316" s="1">
        <v>133.82458333333301</v>
      </c>
      <c r="FJ316" s="1">
        <v>133.82499999999999</v>
      </c>
      <c r="FK316" s="1">
        <v>133.825416666666</v>
      </c>
      <c r="FL316" s="1">
        <v>133.82583333333301</v>
      </c>
      <c r="FM316" s="1">
        <v>133.82624999999999</v>
      </c>
      <c r="FN316" s="1">
        <v>133.826666666666</v>
      </c>
      <c r="FO316" s="1">
        <v>133.82708333333301</v>
      </c>
      <c r="FP316" s="1">
        <v>133.82749999999999</v>
      </c>
      <c r="FQ316" s="1">
        <v>133.827916666666</v>
      </c>
      <c r="FR316" s="1">
        <v>133.82833333333301</v>
      </c>
      <c r="FS316" s="1">
        <v>133.82874999999899</v>
      </c>
      <c r="FT316" s="1">
        <v>133.829166666666</v>
      </c>
      <c r="FU316" s="1">
        <v>133.82958333333301</v>
      </c>
      <c r="FV316" s="1">
        <v>133.82999999999899</v>
      </c>
      <c r="FW316" s="1">
        <v>133.830416666666</v>
      </c>
      <c r="FX316" s="1">
        <v>133.830833333333</v>
      </c>
      <c r="FY316" s="1">
        <v>133.83124999999899</v>
      </c>
      <c r="FZ316" s="1">
        <v>133.831666666666</v>
      </c>
      <c r="GA316" s="1">
        <v>133.832083333333</v>
      </c>
      <c r="GB316" s="1">
        <v>133.83249999999899</v>
      </c>
      <c r="GC316" s="1">
        <v>133.83291666666599</v>
      </c>
      <c r="GD316" s="1">
        <v>133.833333333333</v>
      </c>
      <c r="GE316" s="1">
        <v>133.83374999999899</v>
      </c>
      <c r="GF316" s="1">
        <v>133.83416666666599</v>
      </c>
      <c r="GG316" s="1">
        <v>133.834583333333</v>
      </c>
      <c r="GH316" s="1">
        <v>133.83499999999901</v>
      </c>
      <c r="GI316" s="1">
        <v>133.83541666666599</v>
      </c>
      <c r="GJ316" s="1">
        <v>133.835833333333</v>
      </c>
      <c r="GK316" s="1">
        <v>133.83625000000001</v>
      </c>
      <c r="GL316" s="1">
        <v>133.83666666666599</v>
      </c>
      <c r="GM316" s="1">
        <v>133.837083333333</v>
      </c>
      <c r="GN316" s="1">
        <v>133.83750000000001</v>
      </c>
      <c r="GO316" s="1">
        <v>133.83791666666599</v>
      </c>
      <c r="GP316" s="1">
        <v>133.838333333333</v>
      </c>
      <c r="GQ316" s="1">
        <v>133.83875</v>
      </c>
      <c r="GR316" s="1">
        <v>133.83916666666599</v>
      </c>
      <c r="GS316" s="1">
        <v>133.839583333333</v>
      </c>
      <c r="GT316" s="1">
        <v>133.84</v>
      </c>
      <c r="GU316" s="1">
        <v>133.84041666666599</v>
      </c>
      <c r="GV316" s="1">
        <v>133.84083333333299</v>
      </c>
      <c r="GW316" s="1">
        <v>133.84125</v>
      </c>
      <c r="GX316" s="1">
        <v>133.84166666666599</v>
      </c>
      <c r="GY316" s="1">
        <v>133.84208333333299</v>
      </c>
      <c r="GZ316" s="1">
        <v>133.8425</v>
      </c>
      <c r="HA316" s="1">
        <v>133.84291666666601</v>
      </c>
      <c r="HB316" s="1">
        <v>133.84333333333299</v>
      </c>
      <c r="HC316" s="1">
        <v>133.84375</v>
      </c>
      <c r="HD316" s="1">
        <v>133.84416666666601</v>
      </c>
      <c r="HE316" s="1">
        <v>133.84458333333299</v>
      </c>
      <c r="HF316" s="1">
        <v>133.845</v>
      </c>
      <c r="HG316" s="1">
        <v>133.84541666666601</v>
      </c>
      <c r="HH316" s="1">
        <v>133.84583333333299</v>
      </c>
      <c r="HI316" s="1">
        <v>133.84625</v>
      </c>
      <c r="HJ316" s="1">
        <v>133.84666666666601</v>
      </c>
      <c r="HK316" s="1">
        <v>133.84708333333299</v>
      </c>
      <c r="HL316" s="1">
        <v>133.8475</v>
      </c>
      <c r="HM316" s="1">
        <v>133.84791666666601</v>
      </c>
      <c r="HN316" s="1">
        <v>133.84833333333299</v>
      </c>
      <c r="HO316" s="1">
        <v>133.84875</v>
      </c>
      <c r="HP316" s="1">
        <v>133.84916666666601</v>
      </c>
      <c r="HQ316" s="1">
        <v>133.84958333333299</v>
      </c>
      <c r="HR316" s="1">
        <v>133.85</v>
      </c>
      <c r="HS316" s="1">
        <v>133.85041666666601</v>
      </c>
      <c r="HT316" s="1">
        <v>133.85083333333299</v>
      </c>
      <c r="HU316" s="1">
        <v>133.85124999999999</v>
      </c>
      <c r="HV316" s="1">
        <v>133.85166666666601</v>
      </c>
      <c r="HW316" s="1">
        <v>133.85208333333301</v>
      </c>
      <c r="HX316" s="1">
        <v>133.85249999999999</v>
      </c>
      <c r="HY316" s="1">
        <v>133.852916666666</v>
      </c>
      <c r="HZ316" s="1">
        <v>133.85333333333301</v>
      </c>
      <c r="IA316" s="1">
        <v>133.85374999999999</v>
      </c>
      <c r="IB316" s="1">
        <v>133.854166666666</v>
      </c>
      <c r="IC316" s="1">
        <v>133.85458333333301</v>
      </c>
      <c r="ID316" s="1">
        <v>133.85499999999999</v>
      </c>
      <c r="IE316" s="1">
        <v>133.855416666666</v>
      </c>
      <c r="IF316" s="1">
        <v>133.85583333333301</v>
      </c>
      <c r="IG316" s="1">
        <v>133.85624999999999</v>
      </c>
      <c r="IH316" s="1">
        <v>133.856666666666</v>
      </c>
      <c r="II316" s="1">
        <v>133.85708333333301</v>
      </c>
      <c r="IJ316" s="1">
        <v>133.85749999999999</v>
      </c>
      <c r="IK316" s="1">
        <v>133.857916666666</v>
      </c>
      <c r="IL316" s="1">
        <v>133.85833333333301</v>
      </c>
      <c r="IM316" s="1">
        <v>133.85874999999999</v>
      </c>
      <c r="IN316" s="1">
        <v>133.859166666666</v>
      </c>
      <c r="IO316" s="1">
        <v>133.85958333333301</v>
      </c>
      <c r="IP316" s="1">
        <v>133.85999999999899</v>
      </c>
      <c r="IQ316" s="1">
        <v>133.860416666666</v>
      </c>
      <c r="IR316" s="1">
        <v>133.86083333333301</v>
      </c>
      <c r="IS316" s="1">
        <v>133.86124999999899</v>
      </c>
      <c r="IT316" s="1">
        <v>133.861666666666</v>
      </c>
      <c r="IU316" s="1">
        <v>133.862083333333</v>
      </c>
      <c r="IV316" s="1">
        <v>133.86249999999899</v>
      </c>
      <c r="IW316" s="1">
        <v>133.862916666666</v>
      </c>
      <c r="IX316" s="1">
        <v>133.863333333333</v>
      </c>
      <c r="IY316" s="1">
        <v>133.86374999999899</v>
      </c>
      <c r="IZ316" s="1">
        <v>133.86416666666599</v>
      </c>
      <c r="JA316" s="1">
        <v>133.864583333333</v>
      </c>
      <c r="JB316" s="1">
        <v>133.86500000000001</v>
      </c>
      <c r="JC316" s="1">
        <v>133.86541666666599</v>
      </c>
      <c r="JD316" s="1">
        <v>133.865833333333</v>
      </c>
      <c r="JE316" s="1">
        <v>133.86625000000001</v>
      </c>
      <c r="JF316" s="1">
        <v>133.86666666666599</v>
      </c>
      <c r="JG316" s="1">
        <v>133.867083333333</v>
      </c>
      <c r="JH316" s="1">
        <v>133.86750000000001</v>
      </c>
      <c r="JI316" s="1">
        <v>133.86791666666599</v>
      </c>
      <c r="JJ316" s="1">
        <v>133.868333333333</v>
      </c>
      <c r="JK316" s="1">
        <v>133.86875000000001</v>
      </c>
      <c r="JL316" s="1">
        <v>133.86916666666599</v>
      </c>
      <c r="JM316" s="1">
        <v>133.869583333333</v>
      </c>
      <c r="JN316" s="1">
        <v>133.87</v>
      </c>
      <c r="JO316" s="1">
        <v>133.87041666666599</v>
      </c>
      <c r="JP316" s="1">
        <v>133.870833333333</v>
      </c>
      <c r="JQ316" s="1">
        <v>133.87125</v>
      </c>
      <c r="JR316" s="1">
        <v>133.87166666666599</v>
      </c>
      <c r="JS316" s="1">
        <v>133.87208333333299</v>
      </c>
      <c r="JT316" s="1">
        <v>133.8725</v>
      </c>
      <c r="JU316" s="1">
        <v>133.87291666666599</v>
      </c>
      <c r="JV316" s="1">
        <v>133.87333333333299</v>
      </c>
      <c r="JW316" s="1">
        <v>133.87375</v>
      </c>
      <c r="JX316" s="1">
        <v>133.87416666666601</v>
      </c>
      <c r="JY316" s="1">
        <v>133.87458333333299</v>
      </c>
      <c r="JZ316" s="1">
        <v>133.875</v>
      </c>
      <c r="KA316" s="1">
        <v>133.87541666666601</v>
      </c>
      <c r="KB316" s="1">
        <v>133.87583333333299</v>
      </c>
      <c r="KC316" s="1">
        <v>133.87625</v>
      </c>
      <c r="KD316" s="1">
        <v>133.87666666666601</v>
      </c>
      <c r="KE316" s="1">
        <v>133.87708333333299</v>
      </c>
      <c r="KF316" s="1">
        <v>133.8775</v>
      </c>
      <c r="KG316" s="1">
        <v>133.87791666666601</v>
      </c>
      <c r="KH316" s="1">
        <v>133.87833333333299</v>
      </c>
      <c r="KI316" s="1">
        <v>133.87875</v>
      </c>
      <c r="KJ316" s="1">
        <v>133.87916666666601</v>
      </c>
      <c r="KK316" s="1">
        <v>133.87958333333299</v>
      </c>
      <c r="KL316" s="1">
        <v>133.88</v>
      </c>
      <c r="KM316" s="1">
        <v>133.88041666666601</v>
      </c>
      <c r="KN316" s="1">
        <v>133.88083333333299</v>
      </c>
      <c r="KO316" s="1">
        <v>133.88124999999999</v>
      </c>
      <c r="KP316" s="1">
        <v>133.88166666666601</v>
      </c>
      <c r="KQ316" s="1">
        <v>133.88208333333299</v>
      </c>
      <c r="KR316" s="1">
        <v>133.88249999999999</v>
      </c>
      <c r="KS316" s="1">
        <v>133.88291666666601</v>
      </c>
      <c r="KT316" s="1">
        <v>133.88333333333301</v>
      </c>
      <c r="KU316" s="1">
        <v>133.88374999999999</v>
      </c>
      <c r="KV316" s="1">
        <v>133.884166666666</v>
      </c>
      <c r="KW316" s="1">
        <v>133.88458333333301</v>
      </c>
      <c r="KX316" s="1">
        <v>133.88499999999999</v>
      </c>
      <c r="KY316" s="1">
        <v>133.885416666666</v>
      </c>
      <c r="KZ316" s="1">
        <v>133.88583333333301</v>
      </c>
      <c r="LA316" s="1">
        <v>133.88624999999999</v>
      </c>
      <c r="LB316" s="1">
        <v>133.886666666666</v>
      </c>
      <c r="LC316" s="1">
        <v>133.88708333333301</v>
      </c>
      <c r="LD316" s="1">
        <v>133.88749999999999</v>
      </c>
      <c r="LE316" s="1">
        <v>133.887916666666</v>
      </c>
      <c r="LF316" s="1">
        <v>133.88833333333301</v>
      </c>
      <c r="LG316" s="1">
        <v>133.88874999999999</v>
      </c>
      <c r="LH316" s="1">
        <v>133.889166666666</v>
      </c>
      <c r="LI316" s="1">
        <v>133.88958333333301</v>
      </c>
      <c r="LJ316" s="1">
        <v>133.88999999999999</v>
      </c>
      <c r="LK316" s="1">
        <v>133.890416666666</v>
      </c>
      <c r="LL316" s="1">
        <v>133.89083333333301</v>
      </c>
      <c r="LM316" s="1">
        <v>133.89124999999899</v>
      </c>
      <c r="LN316" s="1">
        <v>133.891666666666</v>
      </c>
      <c r="LO316" s="1">
        <v>133.89208333333301</v>
      </c>
      <c r="LP316" s="1">
        <v>133.89249999999899</v>
      </c>
      <c r="LQ316" s="1">
        <v>133.892916666666</v>
      </c>
      <c r="LR316" s="1">
        <v>133.893333333333</v>
      </c>
      <c r="LS316" s="1">
        <v>133.89374999999899</v>
      </c>
      <c r="LT316" s="1">
        <v>133.894166666666</v>
      </c>
      <c r="LU316" s="1">
        <v>133.894583333333</v>
      </c>
      <c r="LV316" s="1">
        <v>133.89499999999899</v>
      </c>
      <c r="LW316" s="1">
        <v>133.89541666666599</v>
      </c>
      <c r="LX316" s="1">
        <v>133.895833333333</v>
      </c>
      <c r="LY316" s="1">
        <v>133.89625000000001</v>
      </c>
      <c r="LZ316" s="1">
        <v>133.89666666666599</v>
      </c>
      <c r="MA316" s="1">
        <v>133.897083333333</v>
      </c>
      <c r="MB316" s="1">
        <v>133.89750000000001</v>
      </c>
      <c r="MC316" s="1">
        <v>133.89791666666599</v>
      </c>
      <c r="MD316" s="1">
        <v>133.898333333333</v>
      </c>
      <c r="ME316" s="1">
        <v>133.89875000000001</v>
      </c>
      <c r="MF316" s="1">
        <v>133.89916666666599</v>
      </c>
      <c r="MG316" s="1">
        <v>133.899583333333</v>
      </c>
      <c r="MH316" s="1">
        <v>133.9</v>
      </c>
      <c r="MI316" s="1">
        <v>133.90041666666599</v>
      </c>
      <c r="MJ316" s="1">
        <v>133.900833333333</v>
      </c>
      <c r="MK316" s="1">
        <v>133.90125</v>
      </c>
      <c r="ML316" s="1">
        <v>133.90166666666599</v>
      </c>
      <c r="MM316" s="1">
        <v>133.902083333333</v>
      </c>
      <c r="MN316" s="1">
        <v>133.9025</v>
      </c>
      <c r="MO316" s="1">
        <v>133.90291666666599</v>
      </c>
      <c r="MP316" s="1">
        <v>133.90333333333299</v>
      </c>
      <c r="MQ316" s="1">
        <v>133.90375</v>
      </c>
      <c r="MR316" s="1">
        <v>133.90416666666599</v>
      </c>
      <c r="MS316" s="1">
        <v>133.90458333333299</v>
      </c>
      <c r="MT316" s="1">
        <v>133.905</v>
      </c>
      <c r="MU316" s="1">
        <v>133.90541666666601</v>
      </c>
      <c r="MV316" s="1">
        <v>133.90583333333299</v>
      </c>
      <c r="MW316" s="1">
        <v>133.90625</v>
      </c>
      <c r="MX316" s="1">
        <v>133.90666666666601</v>
      </c>
      <c r="MY316" s="1">
        <v>133.90708333333299</v>
      </c>
      <c r="MZ316" s="1">
        <v>133.9075</v>
      </c>
      <c r="NA316" s="1">
        <v>133.90791666666601</v>
      </c>
      <c r="NB316" s="1">
        <v>133.90833333333299</v>
      </c>
      <c r="NC316" s="1">
        <v>133.90875</v>
      </c>
      <c r="ND316" s="1">
        <v>133.90916666666601</v>
      </c>
      <c r="NE316" s="1">
        <v>133.90958333333299</v>
      </c>
      <c r="NF316" s="1">
        <v>133.91</v>
      </c>
      <c r="NG316" s="1">
        <v>133.91041666666601</v>
      </c>
      <c r="NH316" s="1">
        <v>133.91083333333299</v>
      </c>
      <c r="NI316" s="1">
        <v>133.91125</v>
      </c>
      <c r="NJ316" s="1">
        <v>133.91166666666601</v>
      </c>
      <c r="NK316" s="1">
        <v>133.91208333333299</v>
      </c>
      <c r="NL316" s="1">
        <v>133.91249999999999</v>
      </c>
      <c r="NM316" s="1">
        <v>133.91291666666601</v>
      </c>
      <c r="NN316" s="1">
        <v>133.91333333333299</v>
      </c>
      <c r="NO316" s="1">
        <v>133.91374999999999</v>
      </c>
      <c r="NP316" s="1">
        <v>133.91416666666601</v>
      </c>
      <c r="NQ316" s="1">
        <v>133.91458333333301</v>
      </c>
      <c r="NR316" s="1">
        <v>133.91499999999999</v>
      </c>
      <c r="NS316" s="1">
        <v>133.915416666666</v>
      </c>
      <c r="NT316" s="1">
        <v>133.91583333333301</v>
      </c>
      <c r="NU316" s="1">
        <v>133.91624999999999</v>
      </c>
      <c r="NV316" s="1">
        <v>133.916666666666</v>
      </c>
      <c r="NW316" s="1">
        <v>133.91708333333301</v>
      </c>
      <c r="NX316" s="1">
        <v>133.91749999999999</v>
      </c>
      <c r="NY316" s="1">
        <v>133.917916666666</v>
      </c>
      <c r="NZ316" s="1">
        <v>133.91833333333301</v>
      </c>
      <c r="OA316" s="1">
        <v>133.91874999999999</v>
      </c>
      <c r="OB316" s="1">
        <v>133.919166666666</v>
      </c>
      <c r="OC316" s="1">
        <v>133.91958333333301</v>
      </c>
      <c r="OD316" s="1">
        <v>133.91999999999999</v>
      </c>
      <c r="OE316" s="1">
        <v>133.920416666666</v>
      </c>
      <c r="OF316" s="1">
        <v>133.92083333333301</v>
      </c>
      <c r="OG316" s="1">
        <v>133.92124999999999</v>
      </c>
      <c r="OH316" s="1">
        <v>133.921666666666</v>
      </c>
      <c r="OI316" s="1">
        <v>133.92208333333301</v>
      </c>
      <c r="OJ316" s="1">
        <v>133.92249999999899</v>
      </c>
      <c r="OK316" s="1">
        <v>133.922916666666</v>
      </c>
      <c r="OL316" s="1">
        <v>133.92333333333301</v>
      </c>
      <c r="OM316" s="1">
        <v>133.92374999999899</v>
      </c>
      <c r="ON316" s="1">
        <v>133.924166666666</v>
      </c>
      <c r="OO316" s="1">
        <v>133.924583333333</v>
      </c>
      <c r="OP316" s="1">
        <v>133.92500000000001</v>
      </c>
      <c r="OQ316" s="1">
        <v>133.925416666666</v>
      </c>
      <c r="OR316" s="1">
        <v>133.925833333333</v>
      </c>
      <c r="OS316" s="1">
        <v>133.92625000000001</v>
      </c>
      <c r="OT316" s="1">
        <v>133.92666666666599</v>
      </c>
      <c r="OU316" s="1">
        <v>133.927083333333</v>
      </c>
      <c r="OV316" s="1">
        <v>133.92750000000001</v>
      </c>
      <c r="OW316" s="1">
        <v>133.92791666666599</v>
      </c>
      <c r="OX316" s="1">
        <v>133.928333333333</v>
      </c>
      <c r="OY316" s="1">
        <v>133.92875000000001</v>
      </c>
      <c r="OZ316" s="1">
        <v>133.92916666666599</v>
      </c>
      <c r="PA316" s="1">
        <v>133.929583333333</v>
      </c>
      <c r="PB316" s="1">
        <v>133.93</v>
      </c>
      <c r="PC316" s="1">
        <v>133.93041666666599</v>
      </c>
      <c r="PD316" s="1">
        <v>133.930833333333</v>
      </c>
      <c r="PE316" s="1">
        <v>133.93125000000001</v>
      </c>
      <c r="PF316" s="1">
        <v>133.93166666666599</v>
      </c>
      <c r="PG316" s="1">
        <v>133.932083333333</v>
      </c>
      <c r="PH316" s="1">
        <v>133.9325</v>
      </c>
      <c r="PI316" s="1">
        <v>133.93291666666599</v>
      </c>
      <c r="PJ316" s="1">
        <v>133.933333333333</v>
      </c>
      <c r="PK316" s="1">
        <v>133.93375</v>
      </c>
      <c r="PL316" s="1">
        <v>133.93416666666599</v>
      </c>
      <c r="PM316" s="1">
        <v>133.93458333333299</v>
      </c>
      <c r="PN316" s="1">
        <v>133.935</v>
      </c>
      <c r="PO316" s="1">
        <v>133.93541666666599</v>
      </c>
      <c r="PP316" s="1">
        <v>133.93583333333299</v>
      </c>
      <c r="PQ316" s="1">
        <v>133.93625</v>
      </c>
      <c r="PR316" s="1">
        <v>133.93666666666601</v>
      </c>
      <c r="PS316" s="1">
        <v>133.93708333333299</v>
      </c>
      <c r="PT316" s="1">
        <v>133.9375</v>
      </c>
      <c r="PU316" s="1">
        <v>133.93791666666601</v>
      </c>
      <c r="PV316" s="1">
        <v>133.93833333333299</v>
      </c>
      <c r="PW316" s="1">
        <v>133.93875</v>
      </c>
      <c r="PX316" s="1">
        <v>133.93916666666601</v>
      </c>
      <c r="PY316" s="1">
        <v>133.93958333333299</v>
      </c>
      <c r="PZ316" s="1">
        <v>133.94</v>
      </c>
      <c r="QA316" s="1">
        <v>133.94041666666601</v>
      </c>
      <c r="QB316" s="1">
        <v>133.94083333333299</v>
      </c>
      <c r="QC316" s="1">
        <v>133.94125</v>
      </c>
      <c r="QD316" s="1">
        <v>133.94166666666601</v>
      </c>
      <c r="QE316" s="1">
        <v>133.94208333333299</v>
      </c>
      <c r="QF316" s="1">
        <v>133.9425</v>
      </c>
      <c r="QG316" s="1">
        <v>133.94291666666601</v>
      </c>
      <c r="QH316" s="1">
        <v>133.94333333333299</v>
      </c>
      <c r="QI316" s="1">
        <v>133.94374999999999</v>
      </c>
      <c r="QJ316" s="1">
        <v>133.94416666666601</v>
      </c>
      <c r="QK316" s="1">
        <v>133.94458333333299</v>
      </c>
      <c r="QL316" s="1">
        <v>133.94499999999999</v>
      </c>
      <c r="QM316" s="1">
        <v>133.94541666666601</v>
      </c>
      <c r="QN316" s="1">
        <v>133.94583333333301</v>
      </c>
      <c r="QO316" s="1">
        <v>133.94624999999999</v>
      </c>
      <c r="QP316" s="1">
        <v>133.946666666666</v>
      </c>
      <c r="QQ316" s="1">
        <v>133.94708333333301</v>
      </c>
      <c r="QR316" s="1">
        <v>133.94749999999999</v>
      </c>
      <c r="QS316" s="1">
        <v>133.947916666666</v>
      </c>
      <c r="QT316" s="1">
        <v>133.94833333333301</v>
      </c>
      <c r="QU316" s="1">
        <v>133.94874999999999</v>
      </c>
      <c r="QV316" s="1">
        <v>133.949166666666</v>
      </c>
      <c r="QW316" s="1">
        <v>133.94958333333301</v>
      </c>
      <c r="QX316" s="1">
        <v>133.94999999999999</v>
      </c>
      <c r="QY316" s="1">
        <v>133.950416666666</v>
      </c>
      <c r="QZ316" s="1">
        <v>133.95083333333301</v>
      </c>
      <c r="RA316" s="1">
        <v>133.95124999999999</v>
      </c>
      <c r="RB316" s="1">
        <v>133.951666666666</v>
      </c>
      <c r="RC316" s="1">
        <v>133.95208333333301</v>
      </c>
      <c r="RD316" s="1">
        <v>133.95249999999999</v>
      </c>
      <c r="RE316" s="1">
        <v>133.952916666666</v>
      </c>
      <c r="RF316" s="1">
        <v>133.95333333333301</v>
      </c>
      <c r="RG316" s="1">
        <v>133.95374999999899</v>
      </c>
      <c r="RH316" s="1">
        <v>133.954166666666</v>
      </c>
      <c r="RI316" s="1">
        <v>133.95458333333301</v>
      </c>
      <c r="RJ316" s="1">
        <v>133.95499999999899</v>
      </c>
      <c r="RK316" s="1">
        <v>133.955416666666</v>
      </c>
      <c r="RL316" s="1">
        <v>133.955833333333</v>
      </c>
      <c r="RM316" s="1">
        <v>133.95625000000001</v>
      </c>
      <c r="RN316" s="1">
        <v>133.956666666666</v>
      </c>
      <c r="RO316" s="1">
        <v>133.957083333333</v>
      </c>
      <c r="RP316" s="1">
        <v>133.95750000000001</v>
      </c>
      <c r="RQ316" s="1">
        <v>133.95791666666599</v>
      </c>
      <c r="RR316" s="1">
        <v>133.958333333333</v>
      </c>
      <c r="RS316" s="1">
        <v>133.95875000000001</v>
      </c>
      <c r="RT316" s="1">
        <v>133.95916666666599</v>
      </c>
      <c r="RU316" s="1">
        <v>133.959583333333</v>
      </c>
      <c r="RV316" s="1">
        <v>133.96</v>
      </c>
      <c r="RW316" s="1">
        <v>133.96041666666599</v>
      </c>
      <c r="RX316" s="1">
        <v>133.960833333333</v>
      </c>
      <c r="RY316" s="1">
        <v>133.96125000000001</v>
      </c>
      <c r="RZ316" s="1">
        <v>133.96166666666599</v>
      </c>
      <c r="SA316" s="1">
        <v>133.962083333333</v>
      </c>
      <c r="SB316" s="1">
        <v>133.96250000000001</v>
      </c>
      <c r="SC316" s="1">
        <v>133.96291666666599</v>
      </c>
      <c r="SD316" s="1">
        <v>133.963333333333</v>
      </c>
      <c r="SE316" s="1">
        <v>133.96375</v>
      </c>
      <c r="SF316" s="1">
        <v>133.96416666666599</v>
      </c>
      <c r="SG316" s="1">
        <v>133.964583333333</v>
      </c>
      <c r="SH316" s="1">
        <v>133.965</v>
      </c>
      <c r="SI316" s="1">
        <v>133.96541666666599</v>
      </c>
      <c r="SJ316" s="1">
        <v>133.96583333333299</v>
      </c>
      <c r="SK316" s="1">
        <v>133.96625</v>
      </c>
      <c r="SL316" s="1">
        <v>133.96666666666599</v>
      </c>
      <c r="SM316" s="1">
        <v>133.96708333333299</v>
      </c>
      <c r="SN316" s="1">
        <v>133.9675</v>
      </c>
      <c r="SO316" s="1">
        <v>133.96791666666601</v>
      </c>
      <c r="SP316" s="1">
        <v>133.96833333333299</v>
      </c>
      <c r="SQ316" s="1">
        <v>133.96875</v>
      </c>
      <c r="SR316" s="1">
        <v>133.96916666666601</v>
      </c>
      <c r="SS316" s="1">
        <v>133.96958333333299</v>
      </c>
      <c r="ST316" s="1">
        <v>133.97</v>
      </c>
      <c r="SU316" s="1">
        <v>133.97041666666601</v>
      </c>
      <c r="SV316" s="1">
        <v>133.97083333333299</v>
      </c>
      <c r="SW316" s="1">
        <v>133.97125</v>
      </c>
      <c r="SX316" s="1">
        <v>133.97166666666601</v>
      </c>
      <c r="SY316" s="1">
        <v>133.97208333333299</v>
      </c>
      <c r="SZ316" s="1">
        <v>133.9725</v>
      </c>
      <c r="TA316" s="1">
        <v>133.97291666666601</v>
      </c>
      <c r="TB316" s="1">
        <v>133.97333333333299</v>
      </c>
      <c r="TC316" s="1">
        <v>133.97375</v>
      </c>
      <c r="TD316" s="1">
        <v>133.97416666666601</v>
      </c>
      <c r="TE316" s="1">
        <v>133.97458333333299</v>
      </c>
      <c r="TF316" s="1">
        <v>133.97499999999999</v>
      </c>
      <c r="TG316" s="1">
        <v>133.97541666666601</v>
      </c>
      <c r="TH316" s="1">
        <v>133.97583333333299</v>
      </c>
      <c r="TI316" s="1">
        <v>133.97624999999999</v>
      </c>
      <c r="TJ316" s="1">
        <v>133.97666666666601</v>
      </c>
      <c r="TK316" s="1">
        <v>133.97708333333301</v>
      </c>
      <c r="TL316" s="1">
        <v>133.97749999999999</v>
      </c>
      <c r="TM316" s="1">
        <v>133.977916666666</v>
      </c>
      <c r="TN316" s="1">
        <v>133.97833333333301</v>
      </c>
      <c r="TO316" s="1">
        <v>133.97874999999999</v>
      </c>
      <c r="TP316" s="1">
        <v>133.979166666666</v>
      </c>
      <c r="TQ316" s="1">
        <v>133.97958333333301</v>
      </c>
      <c r="TR316" s="1">
        <v>133.97999999999999</v>
      </c>
      <c r="TS316" s="1">
        <v>133.980416666666</v>
      </c>
      <c r="TT316" s="1">
        <v>133.98083333333301</v>
      </c>
      <c r="TU316" s="1">
        <v>133.98124999999999</v>
      </c>
      <c r="TV316" s="1">
        <v>133.981666666666</v>
      </c>
      <c r="TW316" s="1">
        <v>133.98208333333301</v>
      </c>
      <c r="TX316" s="1">
        <v>133.98249999999999</v>
      </c>
      <c r="TY316" s="1">
        <v>133.982916666666</v>
      </c>
      <c r="TZ316" s="1">
        <v>133.98333333333301</v>
      </c>
      <c r="UA316" s="1">
        <v>133.98374999999999</v>
      </c>
      <c r="UB316" s="1">
        <v>133.984166666666</v>
      </c>
      <c r="UC316" s="1">
        <v>133.98458333333301</v>
      </c>
      <c r="UD316" s="1">
        <v>133.98500000000001</v>
      </c>
      <c r="UE316" s="1">
        <v>133.985416666666</v>
      </c>
      <c r="UF316" s="1">
        <v>133.98583333333301</v>
      </c>
      <c r="UG316" s="1">
        <v>133.98625000000001</v>
      </c>
      <c r="UH316" s="1">
        <v>133.986666666666</v>
      </c>
      <c r="UI316" s="1">
        <v>133.987083333333</v>
      </c>
      <c r="UJ316" s="1">
        <v>133.98750000000001</v>
      </c>
      <c r="UK316" s="1">
        <v>133.987916666666</v>
      </c>
      <c r="UL316" s="1">
        <v>133.988333333333</v>
      </c>
      <c r="UM316" s="1">
        <v>133.98875000000001</v>
      </c>
      <c r="UN316" s="1">
        <v>133.98916666666599</v>
      </c>
      <c r="UO316" s="1">
        <v>133.989583333333</v>
      </c>
      <c r="UP316" s="1">
        <v>133.99</v>
      </c>
      <c r="UQ316" s="1">
        <v>133.99041666666599</v>
      </c>
      <c r="UR316" s="1">
        <v>133.990833333333</v>
      </c>
      <c r="US316" s="1">
        <v>133.99125000000001</v>
      </c>
      <c r="UT316" s="1">
        <v>133.99166666666599</v>
      </c>
      <c r="UU316" s="1">
        <v>133.992083333333</v>
      </c>
      <c r="UV316" s="1">
        <v>133.99250000000001</v>
      </c>
      <c r="UW316" s="1">
        <v>133.99291666666599</v>
      </c>
      <c r="UX316" s="1">
        <v>133.993333333333</v>
      </c>
      <c r="UY316" s="1">
        <v>133.99375000000001</v>
      </c>
      <c r="UZ316" s="1">
        <v>133.99416666666599</v>
      </c>
      <c r="VA316" s="1">
        <v>133.994583333333</v>
      </c>
      <c r="VB316" s="1">
        <v>133.995</v>
      </c>
      <c r="VC316" s="1">
        <v>133.99541666666599</v>
      </c>
      <c r="VD316" s="1">
        <v>133.995833333333</v>
      </c>
      <c r="VE316" s="1">
        <v>133.99625</v>
      </c>
      <c r="VF316" s="1">
        <v>133.99666666666599</v>
      </c>
      <c r="VG316" s="1">
        <v>133.99708333333299</v>
      </c>
      <c r="VH316" s="1">
        <v>133.9975</v>
      </c>
      <c r="VI316" s="1">
        <v>133.99791666666599</v>
      </c>
      <c r="VJ316" s="1">
        <v>133.99833333333299</v>
      </c>
      <c r="VK316" s="1">
        <v>133.99875</v>
      </c>
      <c r="VL316" s="1">
        <v>133.99916666666601</v>
      </c>
      <c r="VM316" s="1">
        <v>133.99958333333299</v>
      </c>
      <c r="VN316" s="1">
        <v>134</v>
      </c>
      <c r="VO316" s="1">
        <v>134.00041666666601</v>
      </c>
      <c r="VP316" s="1">
        <v>134.00083333333299</v>
      </c>
      <c r="VQ316" s="1">
        <v>134.00125</v>
      </c>
      <c r="VR316" s="1">
        <v>134.00166666666601</v>
      </c>
      <c r="VS316" s="1">
        <v>134.00208333333299</v>
      </c>
      <c r="VT316" s="1">
        <v>134.0025</v>
      </c>
      <c r="VU316" s="1">
        <v>134.00291666666601</v>
      </c>
      <c r="VV316" s="1">
        <v>134.00333333333299</v>
      </c>
      <c r="VW316" s="1">
        <v>134.00375</v>
      </c>
      <c r="VX316" s="1">
        <v>134.00416666666601</v>
      </c>
      <c r="VY316" s="1">
        <v>134.00458333333299</v>
      </c>
      <c r="VZ316" s="1">
        <v>134.005</v>
      </c>
      <c r="WA316" s="1">
        <v>134.00541666666601</v>
      </c>
      <c r="WB316" s="1">
        <v>134.00583333333299</v>
      </c>
      <c r="WC316" s="1">
        <v>134.00624999999999</v>
      </c>
      <c r="WD316" s="1">
        <v>134.00666666666601</v>
      </c>
      <c r="WE316" s="1">
        <v>134.00708333333299</v>
      </c>
      <c r="WF316" s="1">
        <v>134.00749999999999</v>
      </c>
      <c r="WG316" s="1">
        <v>134.00791666666601</v>
      </c>
      <c r="WH316" s="1">
        <v>134.00833333333301</v>
      </c>
      <c r="WI316" s="1">
        <v>134.00874999999999</v>
      </c>
      <c r="WJ316" s="1">
        <v>134.009166666666</v>
      </c>
      <c r="WK316" s="1">
        <v>134.00958333333301</v>
      </c>
      <c r="WL316" s="1">
        <v>134.01</v>
      </c>
      <c r="WM316" s="1">
        <v>134.010416666666</v>
      </c>
      <c r="WN316" s="1">
        <v>134.01083333333301</v>
      </c>
      <c r="WO316" s="1">
        <v>134.01124999999999</v>
      </c>
      <c r="WP316" s="1">
        <v>134.011666666666</v>
      </c>
      <c r="WQ316" s="1">
        <v>134.01208333333301</v>
      </c>
      <c r="WR316" s="1">
        <v>134.01249999999999</v>
      </c>
      <c r="WS316" s="1">
        <v>134.012916666666</v>
      </c>
      <c r="WT316" s="1">
        <v>134.01333333333301</v>
      </c>
      <c r="WU316" s="1">
        <v>134.01374999999999</v>
      </c>
      <c r="WV316" s="1">
        <v>134.014166666666</v>
      </c>
      <c r="WW316" s="1">
        <v>134.01458333333301</v>
      </c>
      <c r="WX316" s="1">
        <v>134.01499999999999</v>
      </c>
      <c r="WY316" s="1">
        <v>134.015416666666</v>
      </c>
      <c r="WZ316" s="1">
        <v>134.01583333333301</v>
      </c>
      <c r="XA316" s="1">
        <v>134.01625000000001</v>
      </c>
      <c r="XB316" s="1">
        <v>134.016666666666</v>
      </c>
      <c r="XC316" s="1">
        <v>134.01708333333301</v>
      </c>
      <c r="XD316" s="1">
        <v>134.01750000000001</v>
      </c>
      <c r="XE316" s="1">
        <v>134.017916666666</v>
      </c>
      <c r="XF316" s="1">
        <v>134.018333333333</v>
      </c>
      <c r="XG316" s="1">
        <v>134.01875000000001</v>
      </c>
      <c r="XH316" s="1">
        <v>134.019166666666</v>
      </c>
      <c r="XI316" s="1">
        <v>134.019583333333</v>
      </c>
      <c r="XJ316" s="1">
        <v>134.02000000000001</v>
      </c>
      <c r="XK316" s="1">
        <v>134.02041666666599</v>
      </c>
      <c r="XL316" s="1">
        <v>134.020833333333</v>
      </c>
      <c r="XM316" s="1">
        <v>134.02125000000001</v>
      </c>
      <c r="XN316" s="1">
        <v>134.02166666666599</v>
      </c>
      <c r="XO316" s="1">
        <v>134.022083333333</v>
      </c>
      <c r="XP316" s="1">
        <v>134.02250000000001</v>
      </c>
      <c r="XQ316" s="1">
        <v>134.02291666666599</v>
      </c>
      <c r="XR316" s="1">
        <v>134.023333333333</v>
      </c>
      <c r="XS316" s="1">
        <v>134.02375000000001</v>
      </c>
      <c r="XT316" s="1">
        <v>134.02416666666599</v>
      </c>
      <c r="XU316" s="1">
        <v>134.024583333333</v>
      </c>
      <c r="XV316" s="1">
        <v>134.02500000000001</v>
      </c>
      <c r="XW316" s="1">
        <v>134.02541666666599</v>
      </c>
      <c r="XX316" s="1">
        <v>134.025833333333</v>
      </c>
      <c r="XY316" s="1">
        <v>134.02625</v>
      </c>
      <c r="XZ316" s="1">
        <v>134.02666666666599</v>
      </c>
      <c r="YA316" s="1">
        <v>134.027083333333</v>
      </c>
      <c r="YB316" s="1">
        <v>134.0275</v>
      </c>
      <c r="YC316" s="1">
        <v>134.02791666666599</v>
      </c>
      <c r="YD316" s="1">
        <v>134.02833333333299</v>
      </c>
      <c r="YE316" s="1">
        <v>134.02875</v>
      </c>
      <c r="YF316" s="1">
        <v>134.02916666666599</v>
      </c>
      <c r="YG316" s="1">
        <v>134.02958333333299</v>
      </c>
      <c r="YH316" s="1">
        <v>134.03</v>
      </c>
      <c r="YI316" s="1">
        <v>134.03041666666601</v>
      </c>
      <c r="YJ316" s="1">
        <v>134.03083333333299</v>
      </c>
      <c r="YK316" s="1">
        <v>134.03125</v>
      </c>
      <c r="YL316" s="1">
        <v>134.03166666666601</v>
      </c>
      <c r="YM316" s="1">
        <v>134.03208333333299</v>
      </c>
      <c r="YN316" s="1">
        <v>134.0325</v>
      </c>
      <c r="YO316" s="1">
        <v>134.03291666666601</v>
      </c>
      <c r="YP316" s="1">
        <v>134.03333333333299</v>
      </c>
      <c r="YQ316" s="1">
        <v>134.03375</v>
      </c>
      <c r="YR316" s="1">
        <v>134.03416666666601</v>
      </c>
      <c r="YS316" s="1">
        <v>134.03458333333299</v>
      </c>
      <c r="YT316" s="1">
        <v>134.035</v>
      </c>
      <c r="YU316" s="1">
        <v>134.03541666666601</v>
      </c>
      <c r="YV316" s="1">
        <v>134.03583333333299</v>
      </c>
      <c r="YW316" s="1">
        <v>134.03625</v>
      </c>
      <c r="YX316" s="1">
        <v>134.03666666666601</v>
      </c>
      <c r="YY316" s="1">
        <v>134.03708333333299</v>
      </c>
      <c r="YZ316" s="1">
        <v>134.03749999999999</v>
      </c>
      <c r="ZA316" s="1">
        <v>134.03791666666601</v>
      </c>
      <c r="ZB316" s="1">
        <v>134.03833333333299</v>
      </c>
      <c r="ZC316" s="1">
        <v>134.03874999999999</v>
      </c>
      <c r="ZD316" s="1">
        <v>134.03916666666601</v>
      </c>
      <c r="ZE316" s="1">
        <v>134.03958333333301</v>
      </c>
      <c r="ZF316" s="1">
        <v>134.04</v>
      </c>
      <c r="ZG316" s="1">
        <v>134.040416666666</v>
      </c>
      <c r="ZH316" s="1">
        <v>134.04083333333301</v>
      </c>
      <c r="ZI316" s="1">
        <v>134.04124999999999</v>
      </c>
      <c r="ZJ316" s="1">
        <v>134.041666666666</v>
      </c>
      <c r="ZK316" s="1">
        <v>134.04208333333301</v>
      </c>
      <c r="ZL316" s="1">
        <v>134.04249999999999</v>
      </c>
      <c r="ZM316" s="1">
        <v>134.042916666666</v>
      </c>
      <c r="ZN316" s="1">
        <v>134.04333333333301</v>
      </c>
      <c r="ZO316" s="1">
        <v>134.04374999999999</v>
      </c>
      <c r="ZP316" s="1">
        <v>134.044166666666</v>
      </c>
      <c r="ZQ316" s="1">
        <v>134.04458333333301</v>
      </c>
      <c r="ZR316" s="1">
        <v>134.04499999999999</v>
      </c>
      <c r="ZS316" s="1">
        <v>134.045416666666</v>
      </c>
      <c r="ZT316" s="1">
        <v>134.04583333333301</v>
      </c>
      <c r="ZU316" s="1">
        <v>134.04624999999999</v>
      </c>
      <c r="ZV316" s="1">
        <v>134.046666666666</v>
      </c>
      <c r="ZW316" s="1">
        <v>134.04708333333301</v>
      </c>
      <c r="ZX316" s="1">
        <v>134.04750000000001</v>
      </c>
      <c r="ZY316" s="1">
        <v>134.047916666666</v>
      </c>
      <c r="ZZ316" s="1">
        <v>134.04833333333301</v>
      </c>
      <c r="AAA316" s="1">
        <v>134.04875000000001</v>
      </c>
      <c r="AAB316" s="1">
        <v>134.049166666666</v>
      </c>
      <c r="AAC316" s="1">
        <v>134.049583333333</v>
      </c>
      <c r="AAD316" s="1">
        <v>134.05000000000001</v>
      </c>
      <c r="AAE316" s="1">
        <v>134.050416666666</v>
      </c>
      <c r="AAF316" s="1">
        <v>134.050833333333</v>
      </c>
      <c r="AAG316" s="1">
        <v>134.05125000000001</v>
      </c>
      <c r="AAH316" s="1">
        <v>134.05166666666599</v>
      </c>
      <c r="AAI316" s="1">
        <v>134.052083333333</v>
      </c>
      <c r="AAJ316" s="1">
        <v>134.05250000000001</v>
      </c>
      <c r="AAK316" s="1">
        <v>134.05291666666599</v>
      </c>
      <c r="AAL316" s="1">
        <v>134.053333333333</v>
      </c>
      <c r="AAM316" s="1">
        <v>134.05375000000001</v>
      </c>
      <c r="AAN316" s="1">
        <v>134.05416666666599</v>
      </c>
      <c r="AAO316" s="1">
        <v>134.054583333333</v>
      </c>
      <c r="AAP316" s="1">
        <v>134.05500000000001</v>
      </c>
      <c r="AAQ316" s="1">
        <v>134.05541666666599</v>
      </c>
      <c r="AAR316" s="1">
        <v>134.055833333333</v>
      </c>
      <c r="AAS316" s="1">
        <v>134.05625000000001</v>
      </c>
      <c r="AAT316" s="1">
        <v>134.05666666666599</v>
      </c>
      <c r="AAU316" s="1">
        <v>134.057083333333</v>
      </c>
      <c r="AAV316" s="1">
        <v>134.0575</v>
      </c>
      <c r="AAW316" s="1">
        <v>134.05791666666599</v>
      </c>
      <c r="AAX316" s="1">
        <v>134.058333333333</v>
      </c>
      <c r="AAY316" s="1">
        <v>134.05875</v>
      </c>
      <c r="AAZ316" s="1">
        <v>134.05916666666599</v>
      </c>
      <c r="ABA316" s="1">
        <v>134.05958333333299</v>
      </c>
      <c r="ABB316" s="1">
        <v>134.06</v>
      </c>
    </row>
    <row r="317" spans="1:730" x14ac:dyDescent="0.25">
      <c r="A317">
        <v>60</v>
      </c>
      <c r="B317" s="1">
        <v>153</v>
      </c>
      <c r="C317" s="7">
        <v>0.05</v>
      </c>
      <c r="D317" s="35">
        <v>153</v>
      </c>
      <c r="E317">
        <v>0</v>
      </c>
      <c r="F317">
        <v>1</v>
      </c>
      <c r="G317">
        <f t="shared" si="4"/>
        <v>315</v>
      </c>
      <c r="H317">
        <v>0</v>
      </c>
      <c r="I317" s="4" t="s">
        <v>329</v>
      </c>
      <c r="J317" s="1">
        <v>127.54</v>
      </c>
      <c r="K317" s="1">
        <v>127.55800000000001</v>
      </c>
      <c r="L317" s="1">
        <v>127.57599999999999</v>
      </c>
      <c r="M317" s="1">
        <v>127.59399999999999</v>
      </c>
      <c r="N317" s="1">
        <v>127.61199999999999</v>
      </c>
      <c r="O317" s="1">
        <v>127.63</v>
      </c>
      <c r="P317" s="1">
        <v>127.648</v>
      </c>
      <c r="Q317" s="1">
        <v>127.666</v>
      </c>
      <c r="R317" s="1">
        <v>127.684</v>
      </c>
      <c r="S317" s="1">
        <v>127.702</v>
      </c>
      <c r="T317" s="1">
        <v>127.72</v>
      </c>
      <c r="U317" s="1">
        <v>127.738</v>
      </c>
      <c r="V317" s="1">
        <v>127.756</v>
      </c>
      <c r="W317" s="1">
        <v>127.774</v>
      </c>
      <c r="X317" s="1">
        <v>127.792</v>
      </c>
      <c r="Y317" s="1">
        <v>127.81</v>
      </c>
      <c r="Z317" s="1">
        <v>127.828</v>
      </c>
      <c r="AA317" s="1">
        <v>127.846</v>
      </c>
      <c r="AB317" s="1">
        <v>127.864</v>
      </c>
      <c r="AC317" s="1">
        <v>127.88200000000001</v>
      </c>
      <c r="AD317" s="1">
        <v>127.9</v>
      </c>
      <c r="AE317" s="1">
        <v>127.900802139037</v>
      </c>
      <c r="AF317" s="1">
        <v>127.901604278074</v>
      </c>
      <c r="AG317" s="1">
        <v>127.902406417112</v>
      </c>
      <c r="AH317" s="1">
        <v>127.903208556149</v>
      </c>
      <c r="AI317" s="1">
        <v>127.904010695187</v>
      </c>
      <c r="AJ317" s="1">
        <v>127.904812834224</v>
      </c>
      <c r="AK317" s="1">
        <v>127.905614973262</v>
      </c>
      <c r="AL317" s="1">
        <v>127.906417112299</v>
      </c>
      <c r="AM317" s="1">
        <v>127.907219251336</v>
      </c>
      <c r="AN317" s="1">
        <v>127.908021390374</v>
      </c>
      <c r="AO317" s="1">
        <v>127.90882352941099</v>
      </c>
      <c r="AP317" s="1">
        <v>127.909625668449</v>
      </c>
      <c r="AQ317" s="1">
        <v>127.910427807486</v>
      </c>
      <c r="AR317" s="1">
        <v>127.911229946524</v>
      </c>
      <c r="AS317" s="1">
        <v>127.91203208556099</v>
      </c>
      <c r="AT317" s="1">
        <v>127.912834224598</v>
      </c>
      <c r="AU317" s="1">
        <v>127.913636363636</v>
      </c>
      <c r="AV317" s="1">
        <v>127.91443850267299</v>
      </c>
      <c r="AW317" s="1">
        <v>127.91524064171099</v>
      </c>
      <c r="AX317" s="1">
        <v>127.916042780748</v>
      </c>
      <c r="AY317" s="1">
        <v>127.916844919786</v>
      </c>
      <c r="AZ317" s="1">
        <v>127.91764705882299</v>
      </c>
      <c r="BA317" s="1">
        <v>127.91844919786</v>
      </c>
      <c r="BB317" s="1">
        <v>127.919251336898</v>
      </c>
      <c r="BC317" s="1">
        <v>127.92005347593501</v>
      </c>
      <c r="BD317" s="1">
        <v>127.92085561497299</v>
      </c>
      <c r="BE317" s="1">
        <v>127.92165775401</v>
      </c>
      <c r="BF317" s="1">
        <v>127.922459893048</v>
      </c>
      <c r="BG317" s="1">
        <v>127.92326203208501</v>
      </c>
      <c r="BH317" s="1">
        <v>127.92406417112301</v>
      </c>
      <c r="BI317" s="1">
        <v>127.92486631016</v>
      </c>
      <c r="BJ317" s="1">
        <v>127.925668449197</v>
      </c>
      <c r="BK317" s="1">
        <v>127.92647058823501</v>
      </c>
      <c r="BL317" s="1">
        <v>127.927272727272</v>
      </c>
      <c r="BM317" s="1">
        <v>127.92807486631</v>
      </c>
      <c r="BN317" s="1">
        <v>127.928877005347</v>
      </c>
      <c r="BO317" s="1">
        <v>127.92967914438501</v>
      </c>
      <c r="BP317" s="1">
        <v>127.930481283422</v>
      </c>
      <c r="BQ317" s="1">
        <v>127.931283422459</v>
      </c>
      <c r="BR317" s="1">
        <v>127.932085561497</v>
      </c>
      <c r="BS317" s="1">
        <v>127.932887700534</v>
      </c>
      <c r="BT317" s="1">
        <v>127.933689839572</v>
      </c>
      <c r="BU317" s="1">
        <v>127.934491978609</v>
      </c>
      <c r="BV317" s="1">
        <v>127.935294117647</v>
      </c>
      <c r="BW317" s="1">
        <v>127.936096256684</v>
      </c>
      <c r="BX317" s="1">
        <v>127.936898395721</v>
      </c>
      <c r="BY317" s="1">
        <v>127.937700534759</v>
      </c>
      <c r="BZ317" s="1">
        <v>127.93850267379599</v>
      </c>
      <c r="CA317" s="1">
        <v>127.939304812834</v>
      </c>
      <c r="CB317" s="1">
        <v>127.940106951871</v>
      </c>
      <c r="CC317" s="1">
        <v>127.940909090909</v>
      </c>
      <c r="CD317" s="1">
        <v>127.94171122994599</v>
      </c>
      <c r="CE317" s="1">
        <v>127.942513368983</v>
      </c>
      <c r="CF317" s="1">
        <v>127.943315508021</v>
      </c>
      <c r="CG317" s="1">
        <v>127.94411764705799</v>
      </c>
      <c r="CH317" s="1">
        <v>127.94491978609599</v>
      </c>
      <c r="CI317" s="1">
        <v>127.945721925133</v>
      </c>
      <c r="CJ317" s="1">
        <v>127.946524064171</v>
      </c>
      <c r="CK317" s="1">
        <v>127.94732620320799</v>
      </c>
      <c r="CL317" s="1">
        <v>127.94812834224599</v>
      </c>
      <c r="CM317" s="1">
        <v>127.948930481283</v>
      </c>
      <c r="CN317" s="1">
        <v>127.94973262032001</v>
      </c>
      <c r="CO317" s="1">
        <v>127.95053475935801</v>
      </c>
      <c r="CP317" s="1">
        <v>127.951336898395</v>
      </c>
      <c r="CQ317" s="1">
        <v>127.952139037433</v>
      </c>
      <c r="CR317" s="1">
        <v>127.95294117647001</v>
      </c>
      <c r="CS317" s="1">
        <v>127.95374331550801</v>
      </c>
      <c r="CT317" s="1">
        <v>127.954545454545</v>
      </c>
      <c r="CU317" s="1">
        <v>127.955347593582</v>
      </c>
      <c r="CV317" s="1">
        <v>127.95614973262001</v>
      </c>
      <c r="CW317" s="1">
        <v>127.956951871657</v>
      </c>
      <c r="CX317" s="1">
        <v>127.957754010695</v>
      </c>
      <c r="CY317" s="1">
        <v>127.958556149732</v>
      </c>
      <c r="CZ317" s="1">
        <v>127.95935828877001</v>
      </c>
      <c r="DA317" s="1">
        <v>127.960160427807</v>
      </c>
      <c r="DB317" s="1">
        <v>127.960962566844</v>
      </c>
      <c r="DC317" s="1">
        <v>127.961764705882</v>
      </c>
      <c r="DD317" s="1">
        <v>127.962566844919</v>
      </c>
      <c r="DE317" s="1">
        <v>127.963368983957</v>
      </c>
      <c r="DF317" s="1">
        <v>127.964171122994</v>
      </c>
      <c r="DG317" s="1">
        <v>127.964973262032</v>
      </c>
      <c r="DH317" s="1">
        <v>127.965775401069</v>
      </c>
      <c r="DI317" s="1">
        <v>127.966577540106</v>
      </c>
      <c r="DJ317" s="1">
        <v>127.967379679144</v>
      </c>
      <c r="DK317" s="1">
        <v>127.96818181818099</v>
      </c>
      <c r="DL317" s="1">
        <v>127.968983957219</v>
      </c>
      <c r="DM317" s="1">
        <v>127.969786096256</v>
      </c>
      <c r="DN317" s="1">
        <v>127.970588235294</v>
      </c>
      <c r="DO317" s="1">
        <v>127.97139037433099</v>
      </c>
      <c r="DP317" s="1">
        <v>127.972192513369</v>
      </c>
      <c r="DQ317" s="1">
        <v>127.972994652406</v>
      </c>
      <c r="DR317" s="1">
        <v>127.97379679144299</v>
      </c>
      <c r="DS317" s="1">
        <v>127.97459893048099</v>
      </c>
      <c r="DT317" s="1">
        <v>127.975401069518</v>
      </c>
      <c r="DU317" s="1">
        <v>127.976203208556</v>
      </c>
      <c r="DV317" s="1">
        <v>127.97700534759301</v>
      </c>
      <c r="DW317" s="1">
        <v>127.97780748663099</v>
      </c>
      <c r="DX317" s="1">
        <v>127.978609625668</v>
      </c>
      <c r="DY317" s="1">
        <v>127.97941176470501</v>
      </c>
      <c r="DZ317" s="1">
        <v>127.98021390374301</v>
      </c>
      <c r="EA317" s="1">
        <v>127.98101604278</v>
      </c>
      <c r="EB317" s="1">
        <v>127.981818181818</v>
      </c>
      <c r="EC317" s="1">
        <v>127.98262032085501</v>
      </c>
      <c r="ED317" s="1">
        <v>127.98342245989301</v>
      </c>
      <c r="EE317" s="1">
        <v>127.98422459893</v>
      </c>
      <c r="EF317" s="1">
        <v>127.985026737967</v>
      </c>
      <c r="EG317" s="1">
        <v>127.98582887700501</v>
      </c>
      <c r="EH317" s="1">
        <v>127.986631016042</v>
      </c>
      <c r="EI317" s="1">
        <v>127.98743315508</v>
      </c>
      <c r="EJ317" s="1">
        <v>127.988235294117</v>
      </c>
      <c r="EK317" s="1">
        <v>127.989037433155</v>
      </c>
      <c r="EL317" s="1">
        <v>127.989839572192</v>
      </c>
      <c r="EM317" s="1">
        <v>127.990641711229</v>
      </c>
      <c r="EN317" s="1">
        <v>127.991443850267</v>
      </c>
      <c r="EO317" s="1">
        <v>127.992245989304</v>
      </c>
      <c r="EP317" s="1">
        <v>127.993048128342</v>
      </c>
      <c r="EQ317" s="1">
        <v>127.993850267379</v>
      </c>
      <c r="ER317" s="1">
        <v>127.994652406417</v>
      </c>
      <c r="ES317" s="1">
        <v>127.995454545454</v>
      </c>
      <c r="ET317" s="1">
        <v>127.996256684491</v>
      </c>
      <c r="EU317" s="1">
        <v>127.997058823529</v>
      </c>
      <c r="EV317" s="1">
        <v>127.99786096256599</v>
      </c>
      <c r="EW317" s="1">
        <v>127.998663101604</v>
      </c>
      <c r="EX317" s="1">
        <v>127.999465240641</v>
      </c>
      <c r="EY317" s="1">
        <v>128.000267379679</v>
      </c>
      <c r="EZ317" s="1">
        <v>128.00106951871601</v>
      </c>
      <c r="FA317" s="1">
        <v>128.00187165775401</v>
      </c>
      <c r="FB317" s="1">
        <v>128.00267379679099</v>
      </c>
      <c r="FC317" s="1">
        <v>128.00347593582799</v>
      </c>
      <c r="FD317" s="1">
        <v>128.00427807486599</v>
      </c>
      <c r="FE317" s="1">
        <v>128.005080213903</v>
      </c>
      <c r="FF317" s="1">
        <v>128.005882352941</v>
      </c>
      <c r="FG317" s="1">
        <v>128.00668449197801</v>
      </c>
      <c r="FH317" s="1">
        <v>128.00748663101601</v>
      </c>
      <c r="FI317" s="1">
        <v>128.00828877005301</v>
      </c>
      <c r="FJ317" s="1">
        <v>128.00909090908999</v>
      </c>
      <c r="FK317" s="1">
        <v>128.00989304812799</v>
      </c>
      <c r="FL317" s="1">
        <v>128.010695187165</v>
      </c>
      <c r="FM317" s="1">
        <v>128.011497326203</v>
      </c>
      <c r="FN317" s="1">
        <v>128.01229946524001</v>
      </c>
      <c r="FO317" s="1">
        <v>128.01310160427801</v>
      </c>
      <c r="FP317" s="1">
        <v>128.01390374331501</v>
      </c>
      <c r="FQ317" s="1">
        <v>128.01470588235199</v>
      </c>
      <c r="FR317" s="1">
        <v>128.01550802138999</v>
      </c>
      <c r="FS317" s="1">
        <v>128.016310160427</v>
      </c>
      <c r="FT317" s="1">
        <v>128.017112299465</v>
      </c>
      <c r="FU317" s="1">
        <v>128.017914438502</v>
      </c>
      <c r="FV317" s="1">
        <v>128.01871657754</v>
      </c>
      <c r="FW317" s="1">
        <v>128.01951871657701</v>
      </c>
      <c r="FX317" s="1">
        <v>128.02032085561399</v>
      </c>
      <c r="FY317" s="1">
        <v>128.02112299465199</v>
      </c>
      <c r="FZ317" s="1">
        <v>128.021925133689</v>
      </c>
      <c r="GA317" s="1">
        <v>128.022727272727</v>
      </c>
      <c r="GB317" s="1">
        <v>128.023529411764</v>
      </c>
      <c r="GC317" s="1">
        <v>128.024331550802</v>
      </c>
      <c r="GD317" s="1">
        <v>128.02513368983901</v>
      </c>
      <c r="GE317" s="1">
        <v>128.02593582887701</v>
      </c>
      <c r="GF317" s="1">
        <v>128.02673796791399</v>
      </c>
      <c r="GG317" s="1">
        <v>128.02754010695099</v>
      </c>
      <c r="GH317" s="1">
        <v>128.02834224598899</v>
      </c>
      <c r="GI317" s="1">
        <v>128.029144385026</v>
      </c>
      <c r="GJ317" s="1">
        <v>128.029946524064</v>
      </c>
      <c r="GK317" s="1">
        <v>128.03074866310101</v>
      </c>
      <c r="GL317" s="1">
        <v>128.03155080213901</v>
      </c>
      <c r="GM317" s="1">
        <v>128.03235294117599</v>
      </c>
      <c r="GN317" s="1">
        <v>128.03315508021299</v>
      </c>
      <c r="GO317" s="1">
        <v>128.03395721925099</v>
      </c>
      <c r="GP317" s="1">
        <v>128.034759358288</v>
      </c>
      <c r="GQ317" s="1">
        <v>128.035561497326</v>
      </c>
      <c r="GR317" s="1">
        <v>128.03636363636301</v>
      </c>
      <c r="GS317" s="1">
        <v>128.03716577540101</v>
      </c>
      <c r="GT317" s="1">
        <v>128.03796791443801</v>
      </c>
      <c r="GU317" s="1">
        <v>128.03877005347499</v>
      </c>
      <c r="GV317" s="1">
        <v>128.03957219251299</v>
      </c>
      <c r="GW317" s="1">
        <v>128.04037433155</v>
      </c>
      <c r="GX317" s="1">
        <v>128.041176470588</v>
      </c>
      <c r="GY317" s="1">
        <v>128.041978609625</v>
      </c>
      <c r="GZ317" s="1">
        <v>128.04278074866301</v>
      </c>
      <c r="HA317" s="1">
        <v>128.04358288770001</v>
      </c>
      <c r="HB317" s="1">
        <v>128.04438502673699</v>
      </c>
      <c r="HC317" s="1">
        <v>128.04518716577499</v>
      </c>
      <c r="HD317" s="1">
        <v>128.045989304812</v>
      </c>
      <c r="HE317" s="1">
        <v>128.04679144385</v>
      </c>
      <c r="HF317" s="1">
        <v>128.047593582887</v>
      </c>
      <c r="HG317" s="1">
        <v>128.048395721925</v>
      </c>
      <c r="HH317" s="1">
        <v>128.04919786096201</v>
      </c>
      <c r="HI317" s="1">
        <v>128.05000000000001</v>
      </c>
      <c r="HJ317" s="1">
        <v>128.05674418604599</v>
      </c>
      <c r="HK317" s="1">
        <v>128.06348837209299</v>
      </c>
      <c r="HL317" s="1">
        <v>128.070232558139</v>
      </c>
      <c r="HM317" s="1">
        <v>128.076976744186</v>
      </c>
      <c r="HN317" s="1">
        <v>128.083720930232</v>
      </c>
      <c r="HO317" s="1">
        <v>128.09046511627901</v>
      </c>
      <c r="HP317" s="1">
        <v>128.09720930232501</v>
      </c>
      <c r="HQ317" s="1">
        <v>128.10395348837201</v>
      </c>
      <c r="HR317" s="1">
        <v>128.11069767441799</v>
      </c>
      <c r="HS317" s="1">
        <v>128.11744186046499</v>
      </c>
      <c r="HT317" s="1">
        <v>128.124186046511</v>
      </c>
      <c r="HU317" s="1">
        <v>128.130930232558</v>
      </c>
      <c r="HV317" s="1">
        <v>128.13767441860401</v>
      </c>
      <c r="HW317" s="1">
        <v>128.14441860465101</v>
      </c>
      <c r="HX317" s="1">
        <v>128.15116279069699</v>
      </c>
      <c r="HY317" s="1">
        <v>128.15790697674399</v>
      </c>
      <c r="HZ317" s="1">
        <v>128.16465116278999</v>
      </c>
      <c r="IA317" s="1">
        <v>128.171395348837</v>
      </c>
      <c r="IB317" s="1">
        <v>128.178139534883</v>
      </c>
      <c r="IC317" s="1">
        <v>128.18488372093</v>
      </c>
      <c r="ID317" s="1">
        <v>128.19162790697601</v>
      </c>
      <c r="IE317" s="1">
        <v>128.19837209302301</v>
      </c>
      <c r="IF317" s="1">
        <v>128.20511627906899</v>
      </c>
      <c r="IG317" s="1">
        <v>128.21186046511599</v>
      </c>
      <c r="IH317" s="1">
        <v>128.218604651162</v>
      </c>
      <c r="II317" s="1">
        <v>128.225348837209</v>
      </c>
      <c r="IJ317" s="1">
        <v>128.232093023255</v>
      </c>
      <c r="IK317" s="1">
        <v>128.23883720930201</v>
      </c>
      <c r="IL317" s="1">
        <v>128.24558139534801</v>
      </c>
      <c r="IM317" s="1">
        <v>128.25232558139501</v>
      </c>
      <c r="IN317" s="1">
        <v>128.25906976744099</v>
      </c>
      <c r="IO317" s="1">
        <v>128.26581395348799</v>
      </c>
      <c r="IP317" s="1">
        <v>128.272558139534</v>
      </c>
      <c r="IQ317" s="1">
        <v>128.279302325581</v>
      </c>
      <c r="IR317" s="1">
        <v>128.28604651162701</v>
      </c>
      <c r="IS317" s="1">
        <v>128.29279069767401</v>
      </c>
      <c r="IT317" s="1">
        <v>128.29953488372001</v>
      </c>
      <c r="IU317" s="1">
        <v>128.30627906976699</v>
      </c>
      <c r="IV317" s="1">
        <v>128.31302325581299</v>
      </c>
      <c r="IW317" s="1">
        <v>128.31976744185999</v>
      </c>
      <c r="IX317" s="1">
        <v>128.326511627906</v>
      </c>
      <c r="IY317" s="1">
        <v>128.333255813953</v>
      </c>
      <c r="IZ317" s="1">
        <v>128.34</v>
      </c>
      <c r="JA317" s="1">
        <v>128.34483333333301</v>
      </c>
      <c r="JB317" s="1">
        <v>128.349666666666</v>
      </c>
      <c r="JC317" s="1">
        <v>128.3545</v>
      </c>
      <c r="JD317" s="1">
        <v>128.35933333333301</v>
      </c>
      <c r="JE317" s="1">
        <v>128.36416666666599</v>
      </c>
      <c r="JF317" s="1">
        <v>128.369</v>
      </c>
      <c r="JG317" s="1">
        <v>128.37383333333301</v>
      </c>
      <c r="JH317" s="1">
        <v>128.37866666666599</v>
      </c>
      <c r="JI317" s="1">
        <v>128.3835</v>
      </c>
      <c r="JJ317" s="1">
        <v>128.38833333333301</v>
      </c>
      <c r="JK317" s="1">
        <v>128.39316666666599</v>
      </c>
      <c r="JL317" s="1">
        <v>128.398</v>
      </c>
      <c r="JM317" s="1">
        <v>128.40283333333301</v>
      </c>
      <c r="JN317" s="1">
        <v>128.40766666666599</v>
      </c>
      <c r="JO317" s="1">
        <v>128.41249999999999</v>
      </c>
      <c r="JP317" s="1">
        <v>128.417333333333</v>
      </c>
      <c r="JQ317" s="1">
        <v>128.42216666666599</v>
      </c>
      <c r="JR317" s="1">
        <v>128.42699999999999</v>
      </c>
      <c r="JS317" s="1">
        <v>128.431833333333</v>
      </c>
      <c r="JT317" s="1">
        <v>128.43666666666601</v>
      </c>
      <c r="JU317" s="1">
        <v>128.44149999999999</v>
      </c>
      <c r="JV317" s="1">
        <v>128.446333333333</v>
      </c>
      <c r="JW317" s="1">
        <v>128.45116666666601</v>
      </c>
      <c r="JX317" s="1">
        <v>128.45599999999999</v>
      </c>
      <c r="JY317" s="1">
        <v>128.460833333333</v>
      </c>
      <c r="JZ317" s="1">
        <v>128.46566666666601</v>
      </c>
      <c r="KA317" s="1">
        <v>128.47049999999999</v>
      </c>
      <c r="KB317" s="1">
        <v>128.475333333333</v>
      </c>
      <c r="KC317" s="1">
        <v>128.48016666666601</v>
      </c>
      <c r="KD317" s="1">
        <v>128.48500000000001</v>
      </c>
      <c r="KE317" s="1">
        <v>128.489833333333</v>
      </c>
      <c r="KF317" s="1">
        <v>128.49466666666601</v>
      </c>
      <c r="KG317" s="1">
        <v>128.49950000000001</v>
      </c>
      <c r="KH317" s="1">
        <v>128.50433333333299</v>
      </c>
      <c r="KI317" s="1">
        <v>128.509166666666</v>
      </c>
      <c r="KJ317" s="1">
        <v>128.51400000000001</v>
      </c>
      <c r="KK317" s="1">
        <v>128.51883333333299</v>
      </c>
      <c r="KL317" s="1">
        <v>128.523666666666</v>
      </c>
      <c r="KM317" s="1">
        <v>128.52850000000001</v>
      </c>
      <c r="KN317" s="1">
        <v>128.53333333333299</v>
      </c>
      <c r="KO317" s="1">
        <v>128.538166666666</v>
      </c>
      <c r="KP317" s="1">
        <v>128.54300000000001</v>
      </c>
      <c r="KQ317" s="1">
        <v>128.54783333333299</v>
      </c>
      <c r="KR317" s="1">
        <v>128.552666666666</v>
      </c>
      <c r="KS317" s="1">
        <v>128.5575</v>
      </c>
      <c r="KT317" s="1">
        <v>128.56233333333299</v>
      </c>
      <c r="KU317" s="1">
        <v>128.567166666666</v>
      </c>
      <c r="KV317" s="1">
        <v>128.572</v>
      </c>
      <c r="KW317" s="1">
        <v>128.57683333333301</v>
      </c>
      <c r="KX317" s="1">
        <v>128.581666666666</v>
      </c>
      <c r="KY317" s="1">
        <v>128.5865</v>
      </c>
      <c r="KZ317" s="1">
        <v>128.59133333333301</v>
      </c>
      <c r="LA317" s="1">
        <v>128.59616666666599</v>
      </c>
      <c r="LB317" s="1">
        <v>128.601</v>
      </c>
      <c r="LC317" s="1">
        <v>128.60583333333301</v>
      </c>
      <c r="LD317" s="1">
        <v>128.61066666666599</v>
      </c>
      <c r="LE317" s="1">
        <v>128.6155</v>
      </c>
      <c r="LF317" s="1">
        <v>128.62033333333301</v>
      </c>
      <c r="LG317" s="1">
        <v>128.62516666666599</v>
      </c>
      <c r="LH317" s="1">
        <v>128.63</v>
      </c>
      <c r="LI317" s="1">
        <v>128.63346666666601</v>
      </c>
      <c r="LJ317" s="1">
        <v>128.63693333333299</v>
      </c>
      <c r="LK317" s="1">
        <v>128.6404</v>
      </c>
      <c r="LL317" s="1">
        <v>128.64386666666601</v>
      </c>
      <c r="LM317" s="1">
        <v>128.64733333333299</v>
      </c>
      <c r="LN317" s="1">
        <v>128.6508</v>
      </c>
      <c r="LO317" s="1">
        <v>128.65426666666599</v>
      </c>
      <c r="LP317" s="1">
        <v>128.657733333333</v>
      </c>
      <c r="LQ317" s="1">
        <v>128.66120000000001</v>
      </c>
      <c r="LR317" s="1">
        <v>128.66466666666599</v>
      </c>
      <c r="LS317" s="1">
        <v>128.668133333333</v>
      </c>
      <c r="LT317" s="1">
        <v>128.67159999999899</v>
      </c>
      <c r="LU317" s="1">
        <v>128.675066666666</v>
      </c>
      <c r="LV317" s="1">
        <v>128.67853333333301</v>
      </c>
      <c r="LW317" s="1">
        <v>128.68199999999999</v>
      </c>
      <c r="LX317" s="1">
        <v>128.685466666666</v>
      </c>
      <c r="LY317" s="1">
        <v>128.68893333333301</v>
      </c>
      <c r="LZ317" s="1">
        <v>128.69239999999999</v>
      </c>
      <c r="MA317" s="1">
        <v>128.69586666666601</v>
      </c>
      <c r="MB317" s="1">
        <v>128.69933333333299</v>
      </c>
      <c r="MC317" s="1">
        <v>128.7028</v>
      </c>
      <c r="MD317" s="1">
        <v>128.70626666666601</v>
      </c>
      <c r="ME317" s="1">
        <v>128.70973333333299</v>
      </c>
      <c r="MF317" s="1">
        <v>128.7132</v>
      </c>
      <c r="MG317" s="1">
        <v>128.71666666666599</v>
      </c>
      <c r="MH317" s="1">
        <v>128.720133333333</v>
      </c>
      <c r="MI317" s="1">
        <v>128.7236</v>
      </c>
      <c r="MJ317" s="1">
        <v>128.72706666666599</v>
      </c>
      <c r="MK317" s="1">
        <v>128.730533333333</v>
      </c>
      <c r="ML317" s="1">
        <v>128.73400000000001</v>
      </c>
      <c r="MM317" s="1">
        <v>128.73746666666599</v>
      </c>
      <c r="MN317" s="1">
        <v>128.740933333333</v>
      </c>
      <c r="MO317" s="1">
        <v>128.74439999999899</v>
      </c>
      <c r="MP317" s="1">
        <v>128.747866666666</v>
      </c>
      <c r="MQ317" s="1">
        <v>128.75133333333301</v>
      </c>
      <c r="MR317" s="1">
        <v>128.75479999999999</v>
      </c>
      <c r="MS317" s="1">
        <v>128.758266666666</v>
      </c>
      <c r="MT317" s="1">
        <v>128.76173333333301</v>
      </c>
      <c r="MU317" s="1">
        <v>128.76519999999999</v>
      </c>
      <c r="MV317" s="1">
        <v>128.76866666666601</v>
      </c>
      <c r="MW317" s="1">
        <v>128.77213333333299</v>
      </c>
      <c r="MX317" s="1">
        <v>128.7756</v>
      </c>
      <c r="MY317" s="1">
        <v>128.77906666666601</v>
      </c>
      <c r="MZ317" s="1">
        <v>128.78253333333299</v>
      </c>
      <c r="NA317" s="1">
        <v>128.786</v>
      </c>
      <c r="NB317" s="1">
        <v>128.78946666666599</v>
      </c>
      <c r="NC317" s="1">
        <v>128.792933333333</v>
      </c>
      <c r="ND317" s="1">
        <v>128.79640000000001</v>
      </c>
      <c r="NE317" s="1">
        <v>128.79986666666599</v>
      </c>
      <c r="NF317" s="1">
        <v>128.803333333333</v>
      </c>
      <c r="NG317" s="1">
        <v>128.80680000000001</v>
      </c>
      <c r="NH317" s="1">
        <v>128.810266666666</v>
      </c>
      <c r="NI317" s="1">
        <v>128.813733333333</v>
      </c>
      <c r="NJ317" s="1">
        <v>128.81719999999899</v>
      </c>
      <c r="NK317" s="1">
        <v>128.820666666666</v>
      </c>
      <c r="NL317" s="1">
        <v>128.82413333333301</v>
      </c>
      <c r="NM317" s="1">
        <v>128.82759999999999</v>
      </c>
      <c r="NN317" s="1">
        <v>128.831066666666</v>
      </c>
      <c r="NO317" s="1">
        <v>128.83453333333301</v>
      </c>
      <c r="NP317" s="1">
        <v>128.83799999999999</v>
      </c>
      <c r="NQ317" s="1">
        <v>128.84146666666601</v>
      </c>
      <c r="NR317" s="1">
        <v>128.84493333333299</v>
      </c>
      <c r="NS317" s="1">
        <v>128.8484</v>
      </c>
      <c r="NT317" s="1">
        <v>128.85186666666601</v>
      </c>
      <c r="NU317" s="1">
        <v>128.85533333333299</v>
      </c>
      <c r="NV317" s="1">
        <v>128.8588</v>
      </c>
      <c r="NW317" s="1">
        <v>128.86226666666599</v>
      </c>
      <c r="NX317" s="1">
        <v>128.865733333333</v>
      </c>
      <c r="NY317" s="1">
        <v>128.86920000000001</v>
      </c>
      <c r="NZ317" s="1">
        <v>128.87266666666599</v>
      </c>
      <c r="OA317" s="1">
        <v>128.876133333333</v>
      </c>
      <c r="OB317" s="1">
        <v>128.87960000000001</v>
      </c>
      <c r="OC317" s="1">
        <v>128.883066666666</v>
      </c>
      <c r="OD317" s="1">
        <v>128.88653333333301</v>
      </c>
      <c r="OE317" s="1">
        <v>128.88999999999999</v>
      </c>
      <c r="OF317" s="1">
        <v>128.893466666666</v>
      </c>
      <c r="OG317" s="1">
        <v>128.89693333333301</v>
      </c>
      <c r="OH317" s="1">
        <v>128.90039999999999</v>
      </c>
      <c r="OI317" s="1">
        <v>128.903866666666</v>
      </c>
      <c r="OJ317" s="1">
        <v>128.90733333333301</v>
      </c>
      <c r="OK317" s="1">
        <v>128.91079999999999</v>
      </c>
      <c r="OL317" s="1">
        <v>128.91426666666601</v>
      </c>
      <c r="OM317" s="1">
        <v>128.91773333333299</v>
      </c>
      <c r="ON317" s="1">
        <v>128.9212</v>
      </c>
      <c r="OO317" s="1">
        <v>128.92466666666601</v>
      </c>
      <c r="OP317" s="1">
        <v>128.92813333333299</v>
      </c>
      <c r="OQ317" s="1">
        <v>128.9316</v>
      </c>
      <c r="OR317" s="1">
        <v>128.93506666666599</v>
      </c>
      <c r="OS317" s="1">
        <v>128.938533333333</v>
      </c>
      <c r="OT317" s="1">
        <v>128.94200000000001</v>
      </c>
      <c r="OU317" s="1">
        <v>128.94546666666599</v>
      </c>
      <c r="OV317" s="1">
        <v>128.948933333333</v>
      </c>
      <c r="OW317" s="1">
        <v>128.95240000000001</v>
      </c>
      <c r="OX317" s="1">
        <v>128.955866666666</v>
      </c>
      <c r="OY317" s="1">
        <v>128.95933333333301</v>
      </c>
      <c r="OZ317" s="1">
        <v>128.96279999999999</v>
      </c>
      <c r="PA317" s="1">
        <v>128.966266666666</v>
      </c>
      <c r="PB317" s="1">
        <v>128.96973333333301</v>
      </c>
      <c r="PC317" s="1">
        <v>128.97319999999999</v>
      </c>
      <c r="PD317" s="1">
        <v>128.97666666666601</v>
      </c>
      <c r="PE317" s="1">
        <v>128.98013333333299</v>
      </c>
      <c r="PF317" s="1">
        <v>128.9836</v>
      </c>
      <c r="PG317" s="1">
        <v>128.98706666666601</v>
      </c>
      <c r="PH317" s="1">
        <v>128.99053333333299</v>
      </c>
      <c r="PI317" s="1">
        <v>128.994</v>
      </c>
      <c r="PJ317" s="1">
        <v>128.99746666666601</v>
      </c>
      <c r="PK317" s="1">
        <v>129.00093333333299</v>
      </c>
      <c r="PL317" s="1">
        <v>129.0044</v>
      </c>
      <c r="PM317" s="1">
        <v>129.00786666666599</v>
      </c>
      <c r="PN317" s="1">
        <v>129.011333333333</v>
      </c>
      <c r="PO317" s="1">
        <v>129.01480000000001</v>
      </c>
      <c r="PP317" s="1">
        <v>129.01826666666599</v>
      </c>
      <c r="PQ317" s="1">
        <v>129.021733333333</v>
      </c>
      <c r="PR317" s="1">
        <v>129.02520000000001</v>
      </c>
      <c r="PS317" s="1">
        <v>129.028666666666</v>
      </c>
      <c r="PT317" s="1">
        <v>129.03213333333301</v>
      </c>
      <c r="PU317" s="1">
        <v>129.03559999999999</v>
      </c>
      <c r="PV317" s="1">
        <v>129.039066666666</v>
      </c>
      <c r="PW317" s="1">
        <v>129.04253333333301</v>
      </c>
      <c r="PX317" s="1">
        <v>129.04599999999999</v>
      </c>
      <c r="PY317" s="1">
        <v>129.04946666666601</v>
      </c>
      <c r="PZ317" s="1">
        <v>129.05293333333299</v>
      </c>
      <c r="QA317" s="1">
        <v>129.0564</v>
      </c>
      <c r="QB317" s="1">
        <v>129.05986666666601</v>
      </c>
      <c r="QC317" s="1">
        <v>129.06333333333299</v>
      </c>
      <c r="QD317" s="1">
        <v>129.0668</v>
      </c>
      <c r="QE317" s="1">
        <v>129.07026666666599</v>
      </c>
      <c r="QF317" s="1">
        <v>129.073733333333</v>
      </c>
      <c r="QG317" s="1">
        <v>129.0772</v>
      </c>
      <c r="QH317" s="1">
        <v>129.08066666666599</v>
      </c>
      <c r="QI317" s="1">
        <v>129.084133333333</v>
      </c>
      <c r="QJ317" s="1">
        <v>129.08760000000001</v>
      </c>
      <c r="QK317" s="1">
        <v>129.09106666666599</v>
      </c>
      <c r="QL317" s="1">
        <v>129.094533333333</v>
      </c>
      <c r="QM317" s="1">
        <v>129.09800000000001</v>
      </c>
      <c r="QN317" s="1">
        <v>129.101466666666</v>
      </c>
      <c r="QO317" s="1">
        <v>129.10493333333301</v>
      </c>
      <c r="QP317" s="1">
        <v>129.10839999999999</v>
      </c>
      <c r="QQ317" s="1">
        <v>129.111866666666</v>
      </c>
      <c r="QR317" s="1">
        <v>129.11533333333301</v>
      </c>
      <c r="QS317" s="1">
        <v>129.11879999999999</v>
      </c>
      <c r="QT317" s="1">
        <v>129.12226666666601</v>
      </c>
      <c r="QU317" s="1">
        <v>129.12573333333299</v>
      </c>
      <c r="QV317" s="1">
        <v>129.1292</v>
      </c>
      <c r="QW317" s="1">
        <v>129.13266666666601</v>
      </c>
      <c r="QX317" s="1">
        <v>129.13613333333299</v>
      </c>
      <c r="QY317" s="1">
        <v>129.1396</v>
      </c>
      <c r="QZ317" s="1">
        <v>129.14306666666599</v>
      </c>
      <c r="RA317" s="1">
        <v>129.146533333333</v>
      </c>
      <c r="RB317" s="1">
        <v>129.15</v>
      </c>
      <c r="RC317" s="1">
        <v>129.14699999999999</v>
      </c>
      <c r="RD317" s="1">
        <v>129.14400000000001</v>
      </c>
      <c r="RE317" s="1">
        <v>129.14099999999999</v>
      </c>
      <c r="RF317" s="1">
        <v>129.13800000000001</v>
      </c>
      <c r="RG317" s="1">
        <v>129.13499999999999</v>
      </c>
      <c r="RH317" s="1">
        <v>129.13200000000001</v>
      </c>
      <c r="RI317" s="1">
        <v>129.12899999999999</v>
      </c>
      <c r="RJ317" s="1">
        <v>129.126</v>
      </c>
      <c r="RK317" s="1">
        <v>129.12299999999999</v>
      </c>
      <c r="RL317" s="1">
        <v>129.12</v>
      </c>
      <c r="RM317" s="1">
        <v>129.11699999999999</v>
      </c>
      <c r="RN317" s="1">
        <v>129.114</v>
      </c>
      <c r="RO317" s="1">
        <v>129.11099999999999</v>
      </c>
      <c r="RP317" s="1">
        <v>129.108</v>
      </c>
      <c r="RQ317" s="1">
        <v>129.10499999999999</v>
      </c>
      <c r="RR317" s="1">
        <v>129.102</v>
      </c>
      <c r="RS317" s="1">
        <v>129.09899999999999</v>
      </c>
      <c r="RT317" s="1">
        <v>129.096</v>
      </c>
      <c r="RU317" s="1">
        <v>129.09299999999999</v>
      </c>
      <c r="RV317" s="1">
        <v>129.09</v>
      </c>
      <c r="RW317" s="1">
        <v>129.08699999999999</v>
      </c>
      <c r="RX317" s="1">
        <v>129.084</v>
      </c>
      <c r="RY317" s="1">
        <v>129.08099999999999</v>
      </c>
      <c r="RZ317" s="1">
        <v>129.078</v>
      </c>
      <c r="SA317" s="1">
        <v>129.07499999999999</v>
      </c>
      <c r="SB317" s="1">
        <v>129.072</v>
      </c>
      <c r="SC317" s="1">
        <v>129.06899999999999</v>
      </c>
      <c r="SD317" s="1">
        <v>129.066</v>
      </c>
      <c r="SE317" s="1">
        <v>129.06299999999999</v>
      </c>
      <c r="SF317" s="1">
        <v>129.06</v>
      </c>
      <c r="SG317" s="1">
        <v>129.05699999999999</v>
      </c>
      <c r="SH317" s="1">
        <v>129.054</v>
      </c>
      <c r="SI317" s="1">
        <v>129.05099999999999</v>
      </c>
      <c r="SJ317" s="1">
        <v>129.048</v>
      </c>
      <c r="SK317" s="1">
        <v>129.04499999999999</v>
      </c>
      <c r="SL317" s="1">
        <v>129.042</v>
      </c>
      <c r="SM317" s="1">
        <v>129.03899999999999</v>
      </c>
      <c r="SN317" s="1">
        <v>129.036</v>
      </c>
      <c r="SO317" s="1">
        <v>129.03299999999999</v>
      </c>
      <c r="SP317" s="1">
        <v>129.03</v>
      </c>
      <c r="SQ317" s="1">
        <v>129.02699999999999</v>
      </c>
      <c r="SR317" s="1">
        <v>129.024</v>
      </c>
      <c r="SS317" s="1">
        <v>129.02099999999999</v>
      </c>
      <c r="ST317" s="1">
        <v>129.018</v>
      </c>
      <c r="SU317" s="1">
        <v>129.01499999999999</v>
      </c>
      <c r="SV317" s="1">
        <v>129.012</v>
      </c>
      <c r="SW317" s="1">
        <v>129.00899999999999</v>
      </c>
      <c r="SX317" s="1">
        <v>129.006</v>
      </c>
      <c r="SY317" s="1">
        <v>129.00299999999999</v>
      </c>
      <c r="SZ317" s="1">
        <v>129</v>
      </c>
      <c r="TA317" s="1">
        <v>128.99119999999999</v>
      </c>
      <c r="TB317" s="1">
        <v>128.98240000000001</v>
      </c>
      <c r="TC317" s="1">
        <v>128.9736</v>
      </c>
      <c r="TD317" s="1">
        <v>128.9648</v>
      </c>
      <c r="TE317" s="1">
        <v>128.95599999999999</v>
      </c>
      <c r="TF317" s="1">
        <v>128.94720000000001</v>
      </c>
      <c r="TG317" s="1">
        <v>128.9384</v>
      </c>
      <c r="TH317" s="1">
        <v>128.92959999999999</v>
      </c>
      <c r="TI317" s="1">
        <v>128.92080000000001</v>
      </c>
      <c r="TJ317" s="1">
        <v>128.91200000000001</v>
      </c>
      <c r="TK317" s="1">
        <v>128.9032</v>
      </c>
      <c r="TL317" s="1">
        <v>128.89439999999999</v>
      </c>
      <c r="TM317" s="1">
        <v>128.88560000000001</v>
      </c>
      <c r="TN317" s="1">
        <v>128.8768</v>
      </c>
      <c r="TO317" s="1">
        <v>128.86799999999999</v>
      </c>
      <c r="TP317" s="1">
        <v>128.85919999999999</v>
      </c>
      <c r="TQ317" s="1">
        <v>128.85040000000001</v>
      </c>
      <c r="TR317" s="1">
        <v>128.8416</v>
      </c>
      <c r="TS317" s="1">
        <v>128.83279999999999</v>
      </c>
      <c r="TT317" s="1">
        <v>128.82400000000001</v>
      </c>
      <c r="TU317" s="1">
        <v>128.8152</v>
      </c>
      <c r="TV317" s="1">
        <v>128.8064</v>
      </c>
      <c r="TW317" s="1">
        <v>128.79759999999999</v>
      </c>
      <c r="TX317" s="1">
        <v>128.78880000000001</v>
      </c>
      <c r="TY317" s="1">
        <v>128.78</v>
      </c>
      <c r="TZ317" s="1">
        <v>128.77119999999999</v>
      </c>
      <c r="UA317" s="1">
        <v>128.76240000000001</v>
      </c>
      <c r="UB317" s="1">
        <v>128.75360000000001</v>
      </c>
      <c r="UC317" s="1">
        <v>128.7448</v>
      </c>
      <c r="UD317" s="1">
        <v>128.73599999999999</v>
      </c>
      <c r="UE317" s="1">
        <v>128.72720000000001</v>
      </c>
      <c r="UF317" s="1">
        <v>128.7184</v>
      </c>
      <c r="UG317" s="1">
        <v>128.70959999999999</v>
      </c>
      <c r="UH317" s="1">
        <v>128.70079999999999</v>
      </c>
      <c r="UI317" s="1">
        <v>128.69200000000001</v>
      </c>
      <c r="UJ317" s="1">
        <v>128.6832</v>
      </c>
      <c r="UK317" s="1">
        <v>128.67439999999999</v>
      </c>
      <c r="UL317" s="1">
        <v>128.66560000000001</v>
      </c>
      <c r="UM317" s="1">
        <v>128.6568</v>
      </c>
      <c r="UN317" s="1">
        <v>128.648</v>
      </c>
      <c r="UO317" s="1">
        <v>128.63919999999999</v>
      </c>
      <c r="UP317" s="1">
        <v>128.63040000000001</v>
      </c>
      <c r="UQ317" s="1">
        <v>128.6216</v>
      </c>
      <c r="UR317" s="1">
        <v>128.61279999999999</v>
      </c>
      <c r="US317" s="1">
        <v>128.60400000000001</v>
      </c>
      <c r="UT317" s="1">
        <v>128.59520000000001</v>
      </c>
      <c r="UU317" s="1">
        <v>128.5864</v>
      </c>
      <c r="UV317" s="1">
        <v>128.57759999999999</v>
      </c>
      <c r="UW317" s="1">
        <v>128.56880000000001</v>
      </c>
      <c r="UX317" s="1">
        <v>128.56</v>
      </c>
      <c r="UY317" s="1">
        <v>128.55941666666601</v>
      </c>
      <c r="UZ317" s="1">
        <v>128.55883333333301</v>
      </c>
      <c r="VA317" s="1">
        <v>128.55824999999999</v>
      </c>
      <c r="VB317" s="1">
        <v>128.55766666666599</v>
      </c>
      <c r="VC317" s="1">
        <v>128.557083333333</v>
      </c>
      <c r="VD317" s="1">
        <v>128.5565</v>
      </c>
      <c r="VE317" s="1">
        <v>128.55591666666601</v>
      </c>
      <c r="VF317" s="1">
        <v>128.55533333333301</v>
      </c>
      <c r="VG317" s="1">
        <v>128.55475000000001</v>
      </c>
      <c r="VH317" s="1">
        <v>128.55416666666599</v>
      </c>
      <c r="VI317" s="1">
        <v>128.55358333333299</v>
      </c>
      <c r="VJ317" s="1">
        <v>128.553</v>
      </c>
      <c r="VK317" s="1">
        <v>128.55241666666601</v>
      </c>
      <c r="VL317" s="1">
        <v>128.55183333333301</v>
      </c>
      <c r="VM317" s="1">
        <v>128.55125000000001</v>
      </c>
      <c r="VN317" s="1">
        <v>128.55066666666599</v>
      </c>
      <c r="VO317" s="1">
        <v>128.55008333333299</v>
      </c>
      <c r="VP317" s="1">
        <v>128.54949999999999</v>
      </c>
      <c r="VQ317" s="1">
        <v>128.548916666666</v>
      </c>
      <c r="VR317" s="1">
        <v>128.54833333333301</v>
      </c>
      <c r="VS317" s="1">
        <v>128.54775000000001</v>
      </c>
      <c r="VT317" s="1">
        <v>128.54716666666599</v>
      </c>
      <c r="VU317" s="1">
        <v>128.54658333333299</v>
      </c>
      <c r="VV317" s="1">
        <v>128.54599999999999</v>
      </c>
      <c r="VW317" s="1">
        <v>128.545416666666</v>
      </c>
      <c r="VX317" s="1">
        <v>128.544833333333</v>
      </c>
      <c r="VY317" s="1">
        <v>128.54425000000001</v>
      </c>
      <c r="VZ317" s="1">
        <v>128.54366666666601</v>
      </c>
      <c r="WA317" s="1">
        <v>128.54308333333299</v>
      </c>
      <c r="WB317" s="1">
        <v>128.54249999999999</v>
      </c>
      <c r="WC317" s="1">
        <v>128.541916666666</v>
      </c>
      <c r="WD317" s="1">
        <v>128.541333333333</v>
      </c>
      <c r="WE317" s="1">
        <v>128.54075</v>
      </c>
      <c r="WF317" s="1">
        <v>128.54016666666601</v>
      </c>
      <c r="WG317" s="1">
        <v>128.53958333333301</v>
      </c>
      <c r="WH317" s="1">
        <v>128.53899999999999</v>
      </c>
      <c r="WI317" s="1">
        <v>128.538416666666</v>
      </c>
      <c r="WJ317" s="1">
        <v>128.537833333333</v>
      </c>
      <c r="WK317" s="1">
        <v>128.53725</v>
      </c>
      <c r="WL317" s="1">
        <v>128.53666666666601</v>
      </c>
      <c r="WM317" s="1">
        <v>128.53608333333301</v>
      </c>
      <c r="WN317" s="1">
        <v>128.53550000000001</v>
      </c>
      <c r="WO317" s="1">
        <v>128.53491666666599</v>
      </c>
      <c r="WP317" s="1">
        <v>128.534333333333</v>
      </c>
      <c r="WQ317" s="1">
        <v>128.53375</v>
      </c>
      <c r="WR317" s="1">
        <v>128.53316666666601</v>
      </c>
      <c r="WS317" s="1">
        <v>128.53258333333301</v>
      </c>
      <c r="WT317" s="1">
        <v>128.53200000000001</v>
      </c>
      <c r="WU317" s="1">
        <v>128.53141666666599</v>
      </c>
      <c r="WV317" s="1">
        <v>128.53083333333299</v>
      </c>
      <c r="WW317" s="1">
        <v>128.53025</v>
      </c>
      <c r="WX317" s="1">
        <v>128.529666666666</v>
      </c>
      <c r="WY317" s="1">
        <v>128.52908333333301</v>
      </c>
      <c r="WZ317" s="1">
        <v>128.52850000000001</v>
      </c>
      <c r="XA317" s="1">
        <v>128.52791666666599</v>
      </c>
      <c r="XB317" s="1">
        <v>128.52733333333299</v>
      </c>
      <c r="XC317" s="1">
        <v>128.52674999999999</v>
      </c>
      <c r="XD317" s="1">
        <v>128.526166666666</v>
      </c>
      <c r="XE317" s="1">
        <v>128.525583333333</v>
      </c>
      <c r="XF317" s="1">
        <v>128.52500000000001</v>
      </c>
      <c r="XG317" s="1">
        <v>128.52441666666601</v>
      </c>
      <c r="XH317" s="1">
        <v>128.52383333333299</v>
      </c>
      <c r="XI317" s="1">
        <v>128.52324999999999</v>
      </c>
      <c r="XJ317" s="1">
        <v>128.522666666666</v>
      </c>
      <c r="XK317" s="1">
        <v>128.522083333333</v>
      </c>
      <c r="XL317" s="1">
        <v>128.5215</v>
      </c>
      <c r="XM317" s="1">
        <v>128.52091666666601</v>
      </c>
      <c r="XN317" s="1">
        <v>128.52033333333301</v>
      </c>
      <c r="XO317" s="1">
        <v>128.51974999999999</v>
      </c>
      <c r="XP317" s="1">
        <v>128.519166666666</v>
      </c>
      <c r="XQ317" s="1">
        <v>128.518583333333</v>
      </c>
      <c r="XR317" s="1">
        <v>128.518</v>
      </c>
      <c r="XS317" s="1">
        <v>128.51741666666601</v>
      </c>
      <c r="XT317" s="1">
        <v>128.51683333333301</v>
      </c>
      <c r="XU317" s="1">
        <v>128.51625000000001</v>
      </c>
      <c r="XV317" s="1">
        <v>128.51566666666599</v>
      </c>
      <c r="XW317" s="1">
        <v>128.515083333333</v>
      </c>
      <c r="XX317" s="1">
        <v>128.5145</v>
      </c>
      <c r="XY317" s="1">
        <v>128.51391666666601</v>
      </c>
      <c r="XZ317" s="1">
        <v>128.51333333333301</v>
      </c>
      <c r="YA317" s="1">
        <v>128.51275000000001</v>
      </c>
      <c r="YB317" s="1">
        <v>128.51216666666599</v>
      </c>
      <c r="YC317" s="1">
        <v>128.51158333333299</v>
      </c>
      <c r="YD317" s="1">
        <v>128.511</v>
      </c>
      <c r="YE317" s="1">
        <v>128.510416666666</v>
      </c>
      <c r="YF317" s="1">
        <v>128.50983333333301</v>
      </c>
      <c r="YG317" s="1">
        <v>128.50925000000001</v>
      </c>
      <c r="YH317" s="1">
        <v>128.50866666666599</v>
      </c>
      <c r="YI317" s="1">
        <v>128.50808333333299</v>
      </c>
      <c r="YJ317" s="1">
        <v>128.50749999999999</v>
      </c>
      <c r="YK317" s="1">
        <v>128.506916666666</v>
      </c>
      <c r="YL317" s="1">
        <v>128.506333333333</v>
      </c>
      <c r="YM317" s="1">
        <v>128.50575000000001</v>
      </c>
      <c r="YN317" s="1">
        <v>128.50516666666601</v>
      </c>
      <c r="YO317" s="1">
        <v>128.50458333333299</v>
      </c>
      <c r="YP317" s="1">
        <v>128.50399999999999</v>
      </c>
      <c r="YQ317" s="1">
        <v>128.503416666666</v>
      </c>
      <c r="YR317" s="1">
        <v>128.502833333333</v>
      </c>
      <c r="YS317" s="1">
        <v>128.50225</v>
      </c>
      <c r="YT317" s="1">
        <v>128.50166666666601</v>
      </c>
      <c r="YU317" s="1">
        <v>128.50108333333301</v>
      </c>
      <c r="YV317" s="1">
        <v>128.50049999999999</v>
      </c>
      <c r="YW317" s="1">
        <v>128.499916666666</v>
      </c>
      <c r="YX317" s="1">
        <v>128.499333333333</v>
      </c>
      <c r="YY317" s="1">
        <v>128.49875</v>
      </c>
      <c r="YZ317" s="1">
        <v>128.49816666666601</v>
      </c>
      <c r="ZA317" s="1">
        <v>128.49758333333301</v>
      </c>
      <c r="ZB317" s="1">
        <v>128.49700000000001</v>
      </c>
      <c r="ZC317" s="1">
        <v>128.49641666666599</v>
      </c>
      <c r="ZD317" s="1">
        <v>128.495833333333</v>
      </c>
      <c r="ZE317" s="1">
        <v>128.49525</v>
      </c>
      <c r="ZF317" s="1">
        <v>128.49466666666601</v>
      </c>
      <c r="ZG317" s="1">
        <v>128.49408333333301</v>
      </c>
      <c r="ZH317" s="1">
        <v>128.49350000000001</v>
      </c>
      <c r="ZI317" s="1">
        <v>128.49291666666599</v>
      </c>
      <c r="ZJ317" s="1">
        <v>128.49233333333299</v>
      </c>
      <c r="ZK317" s="1">
        <v>128.49175</v>
      </c>
      <c r="ZL317" s="1">
        <v>128.491166666666</v>
      </c>
      <c r="ZM317" s="1">
        <v>128.49058333333301</v>
      </c>
      <c r="ZN317" s="1">
        <v>128.49</v>
      </c>
      <c r="ZO317" s="1">
        <v>128.49</v>
      </c>
      <c r="ZP317" s="1">
        <v>128.49</v>
      </c>
      <c r="ZQ317" s="1">
        <v>128.49</v>
      </c>
      <c r="ZR317" s="1">
        <v>128.49</v>
      </c>
      <c r="ZS317" s="1">
        <v>128.49</v>
      </c>
      <c r="ZT317" s="1">
        <v>128.49</v>
      </c>
      <c r="ZU317" s="1">
        <v>128.49</v>
      </c>
      <c r="ZV317" s="1">
        <v>128.49</v>
      </c>
      <c r="ZW317" s="1">
        <v>128.49</v>
      </c>
      <c r="ZX317" s="1">
        <v>128.49</v>
      </c>
      <c r="ZY317" s="1">
        <v>128.49</v>
      </c>
      <c r="ZZ317" s="1">
        <v>128.49</v>
      </c>
      <c r="AAA317" s="1">
        <v>128.49</v>
      </c>
      <c r="AAB317" s="1">
        <v>128.49</v>
      </c>
      <c r="AAC317" s="1">
        <v>128.49</v>
      </c>
      <c r="AAD317" s="1">
        <v>128.49</v>
      </c>
      <c r="AAE317" s="1">
        <v>128.49</v>
      </c>
      <c r="AAF317" s="1">
        <v>128.49</v>
      </c>
      <c r="AAG317" s="1">
        <v>128.49</v>
      </c>
      <c r="AAH317" s="1">
        <v>128.49</v>
      </c>
      <c r="AAI317" s="1">
        <v>128.49</v>
      </c>
      <c r="AAJ317" s="1">
        <v>128.49</v>
      </c>
      <c r="AAK317" s="1">
        <v>128.49</v>
      </c>
      <c r="AAL317" s="1">
        <v>128.49</v>
      </c>
      <c r="AAM317" s="1">
        <v>128.49</v>
      </c>
      <c r="AAN317" s="1">
        <v>128.49</v>
      </c>
      <c r="AAO317" s="1">
        <v>128.49</v>
      </c>
      <c r="AAP317" s="1">
        <v>128.49</v>
      </c>
      <c r="AAQ317" s="1">
        <v>128.49</v>
      </c>
      <c r="AAR317" s="1">
        <v>128.49</v>
      </c>
      <c r="AAS317" s="1">
        <v>128.49</v>
      </c>
      <c r="AAT317" s="1">
        <v>128.49</v>
      </c>
      <c r="AAU317" s="1">
        <v>128.49</v>
      </c>
      <c r="AAV317" s="1">
        <v>128.49</v>
      </c>
      <c r="AAW317" s="1">
        <v>128.49</v>
      </c>
      <c r="AAX317" s="1">
        <v>128.49</v>
      </c>
      <c r="AAY317" s="1">
        <v>128.49</v>
      </c>
      <c r="AAZ317" s="1">
        <v>128.49</v>
      </c>
      <c r="ABA317" s="1">
        <v>128.49</v>
      </c>
      <c r="ABB317" s="1">
        <v>128.49</v>
      </c>
    </row>
    <row r="318" spans="1:730" x14ac:dyDescent="0.25">
      <c r="A318">
        <v>60</v>
      </c>
      <c r="B318" s="1" t="e">
        <v>#N/A</v>
      </c>
      <c r="C318" s="7">
        <v>0.05</v>
      </c>
      <c r="D318" s="35" t="e">
        <v>#N/A</v>
      </c>
      <c r="E318">
        <v>0</v>
      </c>
      <c r="F318">
        <v>1</v>
      </c>
      <c r="G318">
        <f t="shared" si="4"/>
        <v>316</v>
      </c>
      <c r="H318">
        <v>0</v>
      </c>
      <c r="I318" s="4" t="s">
        <v>330</v>
      </c>
      <c r="J318" s="1">
        <v>130.99</v>
      </c>
      <c r="K318" s="1">
        <v>130.98738938053</v>
      </c>
      <c r="L318" s="1">
        <v>130.98477876106099</v>
      </c>
      <c r="M318" s="1">
        <v>130.98216814159201</v>
      </c>
      <c r="N318" s="1">
        <v>130.979557522123</v>
      </c>
      <c r="O318" s="1">
        <v>130.97694690265399</v>
      </c>
      <c r="P318" s="1">
        <v>130.97433628318501</v>
      </c>
      <c r="Q318" s="1">
        <v>130.971725663716</v>
      </c>
      <c r="R318" s="1">
        <v>130.96911504424699</v>
      </c>
      <c r="S318" s="1">
        <v>130.96650442477801</v>
      </c>
      <c r="T318" s="1">
        <v>130.963893805309</v>
      </c>
      <c r="U318" s="1">
        <v>130.96128318583999</v>
      </c>
      <c r="V318" s="1">
        <v>130.95867256637101</v>
      </c>
      <c r="W318" s="1">
        <v>130.956061946902</v>
      </c>
      <c r="X318" s="1">
        <v>130.95345132743299</v>
      </c>
      <c r="Y318" s="1">
        <v>130.95084070796401</v>
      </c>
      <c r="Z318" s="1">
        <v>130.948230088495</v>
      </c>
      <c r="AA318" s="1">
        <v>130.94561946902601</v>
      </c>
      <c r="AB318" s="1">
        <v>130.943008849557</v>
      </c>
      <c r="AC318" s="1">
        <v>130.94039823008799</v>
      </c>
      <c r="AD318" s="1">
        <v>130.93778761061901</v>
      </c>
      <c r="AE318" s="1">
        <v>130.93517699115</v>
      </c>
      <c r="AF318" s="1">
        <v>130.93256637168099</v>
      </c>
      <c r="AG318" s="1">
        <v>130.92995575221201</v>
      </c>
      <c r="AH318" s="1">
        <v>130.927345132743</v>
      </c>
      <c r="AI318" s="1">
        <v>130.92473451327399</v>
      </c>
      <c r="AJ318" s="1">
        <v>130.92212389380501</v>
      </c>
      <c r="AK318" s="1">
        <v>130.919513274336</v>
      </c>
      <c r="AL318" s="1">
        <v>130.91690265486699</v>
      </c>
      <c r="AM318" s="1">
        <v>130.91429203539801</v>
      </c>
      <c r="AN318" s="1">
        <v>130.911681415929</v>
      </c>
      <c r="AO318" s="1">
        <v>130.90907079646001</v>
      </c>
      <c r="AP318" s="1">
        <v>130.906460176991</v>
      </c>
      <c r="AQ318" s="1">
        <v>130.90384955752199</v>
      </c>
      <c r="AR318" s="1">
        <v>130.90123893805301</v>
      </c>
      <c r="AS318" s="1">
        <v>130.898628318584</v>
      </c>
      <c r="AT318" s="1">
        <v>130.89601769911499</v>
      </c>
      <c r="AU318" s="1">
        <v>130.89340707964601</v>
      </c>
      <c r="AV318" s="1">
        <v>130.890796460177</v>
      </c>
      <c r="AW318" s="1">
        <v>130.888185840707</v>
      </c>
      <c r="AX318" s="1">
        <v>130.88557522123801</v>
      </c>
      <c r="AY318" s="1">
        <v>130.882964601769</v>
      </c>
      <c r="AZ318" s="1">
        <v>130.88035398229999</v>
      </c>
      <c r="BA318" s="1">
        <v>130.87774336283101</v>
      </c>
      <c r="BB318" s="1">
        <v>130.875132743362</v>
      </c>
      <c r="BC318" s="1">
        <v>130.87252212389299</v>
      </c>
      <c r="BD318" s="1">
        <v>130.86991150442401</v>
      </c>
      <c r="BE318" s="1">
        <v>130.867300884955</v>
      </c>
      <c r="BF318" s="1">
        <v>130.86469026548599</v>
      </c>
      <c r="BG318" s="1">
        <v>130.86207964601701</v>
      </c>
      <c r="BH318" s="1">
        <v>130.859469026548</v>
      </c>
      <c r="BI318" s="1">
        <v>130.85685840707899</v>
      </c>
      <c r="BJ318" s="1">
        <v>130.85424778761001</v>
      </c>
      <c r="BK318" s="1">
        <v>130.851637168141</v>
      </c>
      <c r="BL318" s="1">
        <v>130.84902654867199</v>
      </c>
      <c r="BM318" s="1">
        <v>130.846415929203</v>
      </c>
      <c r="BN318" s="1">
        <v>130.84380530973399</v>
      </c>
      <c r="BO318" s="1">
        <v>130.84119469026501</v>
      </c>
      <c r="BP318" s="1">
        <v>130.838584070796</v>
      </c>
      <c r="BQ318" s="1">
        <v>130.83597345132699</v>
      </c>
      <c r="BR318" s="1">
        <v>130.83336283185801</v>
      </c>
      <c r="BS318" s="1">
        <v>130.830752212389</v>
      </c>
      <c r="BT318" s="1">
        <v>130.82814159291999</v>
      </c>
      <c r="BU318" s="1">
        <v>130.82553097345101</v>
      </c>
      <c r="BV318" s="1">
        <v>130.822920353982</v>
      </c>
      <c r="BW318" s="1">
        <v>130.82030973451299</v>
      </c>
      <c r="BX318" s="1">
        <v>130.81769911504401</v>
      </c>
      <c r="BY318" s="1">
        <v>130.815088495575</v>
      </c>
      <c r="BZ318" s="1">
        <v>130.81247787610599</v>
      </c>
      <c r="CA318" s="1">
        <v>130.80986725663701</v>
      </c>
      <c r="CB318" s="1">
        <v>130.807256637168</v>
      </c>
      <c r="CC318" s="1">
        <v>130.80464601769901</v>
      </c>
      <c r="CD318" s="1">
        <v>130.80203539823</v>
      </c>
      <c r="CE318" s="1">
        <v>130.79942477876099</v>
      </c>
      <c r="CF318" s="1">
        <v>130.79681415929201</v>
      </c>
      <c r="CG318" s="1">
        <v>130.794203539823</v>
      </c>
      <c r="CH318" s="1">
        <v>130.79159292035399</v>
      </c>
      <c r="CI318" s="1">
        <v>130.78898230088399</v>
      </c>
      <c r="CJ318" s="1">
        <v>130.78637168141501</v>
      </c>
      <c r="CK318" s="1">
        <v>130.783761061946</v>
      </c>
      <c r="CL318" s="1">
        <v>130.78115044247701</v>
      </c>
      <c r="CM318" s="1">
        <v>130.778539823008</v>
      </c>
      <c r="CN318" s="1">
        <v>130.77592920353899</v>
      </c>
      <c r="CO318" s="1">
        <v>130.77331858407001</v>
      </c>
      <c r="CP318" s="1">
        <v>130.770707964601</v>
      </c>
      <c r="CQ318" s="1">
        <v>130.76809734513199</v>
      </c>
      <c r="CR318" s="1">
        <v>130.76548672566301</v>
      </c>
      <c r="CS318" s="1">
        <v>130.762876106194</v>
      </c>
      <c r="CT318" s="1">
        <v>130.76026548672499</v>
      </c>
      <c r="CU318" s="1">
        <v>130.75765486725601</v>
      </c>
      <c r="CV318" s="1">
        <v>130.755044247787</v>
      </c>
      <c r="CW318" s="1">
        <v>130.75243362831799</v>
      </c>
      <c r="CX318" s="1">
        <v>130.74982300884901</v>
      </c>
      <c r="CY318" s="1">
        <v>130.74721238938</v>
      </c>
      <c r="CZ318" s="1">
        <v>130.74460176991099</v>
      </c>
      <c r="DA318" s="1">
        <v>130.741991150442</v>
      </c>
      <c r="DB318" s="1">
        <v>130.73938053097299</v>
      </c>
      <c r="DC318" s="1">
        <v>130.73676991150401</v>
      </c>
      <c r="DD318" s="1">
        <v>130.734159292035</v>
      </c>
      <c r="DE318" s="1">
        <v>130.73154867256599</v>
      </c>
      <c r="DF318" s="1">
        <v>130.72893805309701</v>
      </c>
      <c r="DG318" s="1">
        <v>130.726327433628</v>
      </c>
      <c r="DH318" s="1">
        <v>130.72371681415899</v>
      </c>
      <c r="DI318" s="1">
        <v>130.72110619469001</v>
      </c>
      <c r="DJ318" s="1">
        <v>130.718495575221</v>
      </c>
      <c r="DK318" s="1">
        <v>130.71588495575199</v>
      </c>
      <c r="DL318" s="1">
        <v>130.71327433628301</v>
      </c>
      <c r="DM318" s="1">
        <v>130.710663716814</v>
      </c>
      <c r="DN318" s="1">
        <v>130.70805309734499</v>
      </c>
      <c r="DO318" s="1">
        <v>130.70544247787601</v>
      </c>
      <c r="DP318" s="1">
        <v>130.702831858407</v>
      </c>
      <c r="DQ318" s="1">
        <v>130.70022123893801</v>
      </c>
      <c r="DR318" s="1">
        <v>130.697610619469</v>
      </c>
      <c r="DS318" s="1">
        <v>130.69499999999999</v>
      </c>
      <c r="DT318" s="1">
        <v>130.69238938052999</v>
      </c>
      <c r="DU318" s="1">
        <v>130.68977876106101</v>
      </c>
      <c r="DV318" s="1">
        <v>130.687168141592</v>
      </c>
      <c r="DW318" s="1">
        <v>130.68455752212299</v>
      </c>
      <c r="DX318" s="1">
        <v>130.681946902654</v>
      </c>
      <c r="DY318" s="1">
        <v>130.67933628318499</v>
      </c>
      <c r="DZ318" s="1">
        <v>130.67672566371601</v>
      </c>
      <c r="EA318" s="1">
        <v>130.674115044247</v>
      </c>
      <c r="EB318" s="1">
        <v>130.67150442477799</v>
      </c>
      <c r="EC318" s="1">
        <v>130.66889380530901</v>
      </c>
      <c r="ED318" s="1">
        <v>130.66628318584</v>
      </c>
      <c r="EE318" s="1">
        <v>130.66367256637099</v>
      </c>
      <c r="EF318" s="1">
        <v>130.66106194690201</v>
      </c>
      <c r="EG318" s="1">
        <v>130.658451327433</v>
      </c>
      <c r="EH318" s="1">
        <v>130.65584070796399</v>
      </c>
      <c r="EI318" s="1">
        <v>130.65323008849501</v>
      </c>
      <c r="EJ318" s="1">
        <v>130.650619469026</v>
      </c>
      <c r="EK318" s="1">
        <v>130.64800884955699</v>
      </c>
      <c r="EL318" s="1">
        <v>130.64539823008801</v>
      </c>
      <c r="EM318" s="1">
        <v>130.642787610619</v>
      </c>
      <c r="EN318" s="1">
        <v>130.64017699115001</v>
      </c>
      <c r="EO318" s="1">
        <v>130.637566371681</v>
      </c>
      <c r="EP318" s="1">
        <v>130.63495575221199</v>
      </c>
      <c r="EQ318" s="1">
        <v>130.63234513274301</v>
      </c>
      <c r="ER318" s="1">
        <v>130.629734513274</v>
      </c>
      <c r="ES318" s="1">
        <v>130.62712389380499</v>
      </c>
      <c r="ET318" s="1">
        <v>130.62451327433601</v>
      </c>
      <c r="EU318" s="1">
        <v>130.621902654867</v>
      </c>
      <c r="EV318" s="1">
        <v>130.61929203539799</v>
      </c>
      <c r="EW318" s="1">
        <v>130.61668141592901</v>
      </c>
      <c r="EX318" s="1">
        <v>130.61407079646</v>
      </c>
      <c r="EY318" s="1">
        <v>130.61146017699099</v>
      </c>
      <c r="EZ318" s="1">
        <v>130.60884955752201</v>
      </c>
      <c r="FA318" s="1">
        <v>130.606238938053</v>
      </c>
      <c r="FB318" s="1">
        <v>130.60362831858399</v>
      </c>
      <c r="FC318" s="1">
        <v>130.601017699115</v>
      </c>
      <c r="FD318" s="1">
        <v>130.59840707964599</v>
      </c>
      <c r="FE318" s="1">
        <v>130.59579646017599</v>
      </c>
      <c r="FF318" s="1">
        <v>130.59318584070701</v>
      </c>
      <c r="FG318" s="1">
        <v>130.590575221238</v>
      </c>
      <c r="FH318" s="1">
        <v>130.58796460176899</v>
      </c>
      <c r="FI318" s="1">
        <v>130.58535398230001</v>
      </c>
      <c r="FJ318" s="1">
        <v>130.582743362831</v>
      </c>
      <c r="FK318" s="1">
        <v>130.58013274336199</v>
      </c>
      <c r="FL318" s="1">
        <v>130.577522123893</v>
      </c>
      <c r="FM318" s="1">
        <v>130.57491150442399</v>
      </c>
      <c r="FN318" s="1">
        <v>130.57230088495501</v>
      </c>
      <c r="FO318" s="1">
        <v>130.569690265486</v>
      </c>
      <c r="FP318" s="1">
        <v>130.56707964601699</v>
      </c>
      <c r="FQ318" s="1">
        <v>130.56446902654801</v>
      </c>
      <c r="FR318" s="1">
        <v>130.561858407079</v>
      </c>
      <c r="FS318" s="1">
        <v>130.55924778760999</v>
      </c>
      <c r="FT318" s="1">
        <v>130.55663716814101</v>
      </c>
      <c r="FU318" s="1">
        <v>130.554026548672</v>
      </c>
      <c r="FV318" s="1">
        <v>130.55141592920299</v>
      </c>
      <c r="FW318" s="1">
        <v>130.54880530973401</v>
      </c>
      <c r="FX318" s="1">
        <v>130.546194690265</v>
      </c>
      <c r="FY318" s="1">
        <v>130.54358407079599</v>
      </c>
      <c r="FZ318" s="1">
        <v>130.54097345132701</v>
      </c>
      <c r="GA318" s="1">
        <v>130.538362831858</v>
      </c>
      <c r="GB318" s="1">
        <v>130.53575221238901</v>
      </c>
      <c r="GC318" s="1">
        <v>130.53314159292</v>
      </c>
      <c r="GD318" s="1">
        <v>130.53053097345099</v>
      </c>
      <c r="GE318" s="1">
        <v>130.52792035398201</v>
      </c>
      <c r="GF318" s="1">
        <v>130.525309734513</v>
      </c>
      <c r="GG318" s="1">
        <v>130.52269911504399</v>
      </c>
      <c r="GH318" s="1">
        <v>130.52008849557501</v>
      </c>
      <c r="GI318" s="1">
        <v>130.517477876106</v>
      </c>
      <c r="GJ318" s="1">
        <v>130.51486725663699</v>
      </c>
      <c r="GK318" s="1">
        <v>130.51225663716801</v>
      </c>
      <c r="GL318" s="1">
        <v>130.509646017699</v>
      </c>
      <c r="GM318" s="1">
        <v>130.50703539822999</v>
      </c>
      <c r="GN318" s="1">
        <v>130.50442477876101</v>
      </c>
      <c r="GO318" s="1">
        <v>130.501814159292</v>
      </c>
      <c r="GP318" s="1">
        <v>130.49920353982299</v>
      </c>
      <c r="GQ318" s="1">
        <v>130.49659292035301</v>
      </c>
      <c r="GR318" s="1">
        <v>130.493982300884</v>
      </c>
      <c r="GS318" s="1">
        <v>130.49137168141499</v>
      </c>
      <c r="GT318" s="1">
        <v>130.48876106194601</v>
      </c>
      <c r="GU318" s="1">
        <v>130.486150442477</v>
      </c>
      <c r="GV318" s="1">
        <v>130.48353982300799</v>
      </c>
      <c r="GW318" s="1">
        <v>130.48092920353901</v>
      </c>
      <c r="GX318" s="1">
        <v>130.47831858407</v>
      </c>
      <c r="GY318" s="1">
        <v>130.47570796460101</v>
      </c>
      <c r="GZ318" s="1">
        <v>130.473097345132</v>
      </c>
      <c r="HA318" s="1">
        <v>130.47048672566299</v>
      </c>
      <c r="HB318" s="1">
        <v>130.46787610619401</v>
      </c>
      <c r="HC318" s="1">
        <v>130.465265486725</v>
      </c>
      <c r="HD318" s="1">
        <v>130.46265486725599</v>
      </c>
      <c r="HE318" s="1">
        <v>130.46004424778701</v>
      </c>
      <c r="HF318" s="1">
        <v>130.457433628318</v>
      </c>
      <c r="HG318" s="1">
        <v>130.45482300884899</v>
      </c>
      <c r="HH318" s="1">
        <v>130.45221238938001</v>
      </c>
      <c r="HI318" s="1">
        <v>130.449601769911</v>
      </c>
      <c r="HJ318" s="1">
        <v>130.44699115044199</v>
      </c>
      <c r="HK318" s="1">
        <v>130.44438053097301</v>
      </c>
      <c r="HL318" s="1">
        <v>130.441769911504</v>
      </c>
      <c r="HM318" s="1">
        <v>130.43915929203499</v>
      </c>
      <c r="HN318" s="1">
        <v>130.436548672566</v>
      </c>
      <c r="HO318" s="1">
        <v>130.43393805309699</v>
      </c>
      <c r="HP318" s="1">
        <v>130.43132743362801</v>
      </c>
      <c r="HQ318" s="1">
        <v>130.428716814159</v>
      </c>
      <c r="HR318" s="1">
        <v>130.42610619468999</v>
      </c>
      <c r="HS318" s="1">
        <v>130.42349557522101</v>
      </c>
      <c r="HT318" s="1">
        <v>130.420884955752</v>
      </c>
      <c r="HU318" s="1">
        <v>130.41827433628299</v>
      </c>
      <c r="HV318" s="1">
        <v>130.41566371681401</v>
      </c>
      <c r="HW318" s="1">
        <v>130.413053097345</v>
      </c>
      <c r="HX318" s="1">
        <v>130.41044247787599</v>
      </c>
      <c r="HY318" s="1">
        <v>130.40783185840701</v>
      </c>
      <c r="HZ318" s="1">
        <v>130.405221238938</v>
      </c>
      <c r="IA318" s="1">
        <v>130.40261061946899</v>
      </c>
      <c r="IB318" s="1">
        <v>130.4</v>
      </c>
      <c r="IC318" s="1">
        <v>130.401641791044</v>
      </c>
      <c r="ID318" s="1">
        <v>130.40328358208899</v>
      </c>
      <c r="IE318" s="1">
        <v>130.40492537313401</v>
      </c>
      <c r="IF318" s="1">
        <v>130.40656716417899</v>
      </c>
      <c r="IG318" s="1">
        <v>130.40820895522299</v>
      </c>
      <c r="IH318" s="1">
        <v>130.40985074626801</v>
      </c>
      <c r="II318" s="1">
        <v>130.41149253731299</v>
      </c>
      <c r="IJ318" s="1">
        <v>130.41313432835801</v>
      </c>
      <c r="IK318" s="1">
        <v>130.414776119403</v>
      </c>
      <c r="IL318" s="1">
        <v>130.416417910447</v>
      </c>
      <c r="IM318" s="1">
        <v>130.41805970149201</v>
      </c>
      <c r="IN318" s="1">
        <v>130.419701492537</v>
      </c>
      <c r="IO318" s="1">
        <v>130.42134328358199</v>
      </c>
      <c r="IP318" s="1">
        <v>130.42298507462601</v>
      </c>
      <c r="IQ318" s="1">
        <v>130.424626865671</v>
      </c>
      <c r="IR318" s="1">
        <v>130.42626865671599</v>
      </c>
      <c r="IS318" s="1">
        <v>130.42791044776101</v>
      </c>
      <c r="IT318" s="1">
        <v>130.429552238805</v>
      </c>
      <c r="IU318" s="1">
        <v>130.43119402984999</v>
      </c>
      <c r="IV318" s="1">
        <v>130.43283582089501</v>
      </c>
      <c r="IW318" s="1">
        <v>130.43447761194</v>
      </c>
      <c r="IX318" s="1">
        <v>130.43611940298501</v>
      </c>
      <c r="IY318" s="1">
        <v>130.43776119402901</v>
      </c>
      <c r="IZ318" s="1">
        <v>130.439402985074</v>
      </c>
      <c r="JA318" s="1">
        <v>130.44104477611901</v>
      </c>
      <c r="JB318" s="1">
        <v>130.442686567164</v>
      </c>
      <c r="JC318" s="1">
        <v>130.444328358208</v>
      </c>
      <c r="JD318" s="1">
        <v>130.44597014925299</v>
      </c>
      <c r="JE318" s="1">
        <v>130.447611940298</v>
      </c>
      <c r="JF318" s="1">
        <v>130.44925373134299</v>
      </c>
      <c r="JG318" s="1">
        <v>130.45089552238801</v>
      </c>
      <c r="JH318" s="1">
        <v>130.452537313432</v>
      </c>
      <c r="JI318" s="1">
        <v>130.45417910447699</v>
      </c>
      <c r="JJ318" s="1">
        <v>130.45582089552201</v>
      </c>
      <c r="JK318" s="1">
        <v>130.457462686567</v>
      </c>
      <c r="JL318" s="1">
        <v>130.45910447761099</v>
      </c>
      <c r="JM318" s="1">
        <v>130.46074626865601</v>
      </c>
      <c r="JN318" s="1">
        <v>130.462388059701</v>
      </c>
      <c r="JO318" s="1">
        <v>130.46402985074599</v>
      </c>
      <c r="JP318" s="1">
        <v>130.465671641791</v>
      </c>
      <c r="JQ318" s="1">
        <v>130.467313432835</v>
      </c>
      <c r="JR318" s="1">
        <v>130.46895522387999</v>
      </c>
      <c r="JS318" s="1">
        <v>130.470597014925</v>
      </c>
      <c r="JT318" s="1">
        <v>130.47223880596999</v>
      </c>
      <c r="JU318" s="1">
        <v>130.47388059701399</v>
      </c>
      <c r="JV318" s="1">
        <v>130.47552238805901</v>
      </c>
      <c r="JW318" s="1">
        <v>130.47716417910399</v>
      </c>
      <c r="JX318" s="1">
        <v>130.47880597014901</v>
      </c>
      <c r="JY318" s="1">
        <v>130.480447761194</v>
      </c>
      <c r="JZ318" s="1">
        <v>130.48208955223799</v>
      </c>
      <c r="KA318" s="1">
        <v>130.48373134328301</v>
      </c>
      <c r="KB318" s="1">
        <v>130.485373134328</v>
      </c>
      <c r="KC318" s="1">
        <v>130.48701492537299</v>
      </c>
      <c r="KD318" s="1">
        <v>130.48865671641701</v>
      </c>
      <c r="KE318" s="1">
        <v>130.490298507462</v>
      </c>
      <c r="KF318" s="1">
        <v>130.49194029850699</v>
      </c>
      <c r="KG318" s="1">
        <v>130.49358208955201</v>
      </c>
      <c r="KH318" s="1">
        <v>130.495223880597</v>
      </c>
      <c r="KI318" s="1">
        <v>130.49686567164099</v>
      </c>
      <c r="KJ318" s="1">
        <v>130.49850746268601</v>
      </c>
      <c r="KK318" s="1">
        <v>130.500149253731</v>
      </c>
      <c r="KL318" s="1">
        <v>130.50179104477601</v>
      </c>
      <c r="KM318" s="1">
        <v>130.50343283582001</v>
      </c>
      <c r="KN318" s="1">
        <v>130.505074626865</v>
      </c>
      <c r="KO318" s="1">
        <v>130.50671641791001</v>
      </c>
      <c r="KP318" s="1">
        <v>130.508358208955</v>
      </c>
      <c r="KQ318" s="1">
        <v>130.51</v>
      </c>
      <c r="KR318" s="1">
        <v>130.51164179104401</v>
      </c>
      <c r="KS318" s="1">
        <v>130.513283582089</v>
      </c>
      <c r="KT318" s="1">
        <v>130.51492537313399</v>
      </c>
      <c r="KU318" s="1">
        <v>130.51656716417901</v>
      </c>
      <c r="KV318" s="1">
        <v>130.518208955223</v>
      </c>
      <c r="KW318" s="1">
        <v>130.51985074626799</v>
      </c>
      <c r="KX318" s="1">
        <v>130.52149253731301</v>
      </c>
      <c r="KY318" s="1">
        <v>130.523134328358</v>
      </c>
      <c r="KZ318" s="1">
        <v>130.52477611940299</v>
      </c>
      <c r="LA318" s="1">
        <v>130.52641791044701</v>
      </c>
      <c r="LB318" s="1">
        <v>130.528059701492</v>
      </c>
      <c r="LC318" s="1">
        <v>130.52970149253699</v>
      </c>
      <c r="LD318" s="1">
        <v>130.531343283582</v>
      </c>
      <c r="LE318" s="1">
        <v>130.532985074626</v>
      </c>
      <c r="LF318" s="1">
        <v>130.53462686567099</v>
      </c>
      <c r="LG318" s="1">
        <v>130.536268656716</v>
      </c>
      <c r="LH318" s="1">
        <v>130.53791044776099</v>
      </c>
      <c r="LI318" s="1">
        <v>130.53955223880499</v>
      </c>
      <c r="LJ318" s="1">
        <v>130.54119402985</v>
      </c>
      <c r="LK318" s="1">
        <v>130.54283582089499</v>
      </c>
      <c r="LL318" s="1">
        <v>130.54447761194001</v>
      </c>
      <c r="LM318" s="1">
        <v>130.546119402985</v>
      </c>
      <c r="LN318" s="1">
        <v>130.54776119402899</v>
      </c>
      <c r="LO318" s="1">
        <v>130.54940298507401</v>
      </c>
      <c r="LP318" s="1">
        <v>130.551044776119</v>
      </c>
      <c r="LQ318" s="1">
        <v>130.55268656716399</v>
      </c>
      <c r="LR318" s="1">
        <v>130.55432835820801</v>
      </c>
      <c r="LS318" s="1">
        <v>130.555970149253</v>
      </c>
      <c r="LT318" s="1">
        <v>130.55761194029799</v>
      </c>
      <c r="LU318" s="1">
        <v>130.55925373134301</v>
      </c>
      <c r="LV318" s="1">
        <v>130.56089552238799</v>
      </c>
      <c r="LW318" s="1">
        <v>130.56253731343199</v>
      </c>
      <c r="LX318" s="1">
        <v>130.56417910447701</v>
      </c>
      <c r="LY318" s="1">
        <v>130.56582089552199</v>
      </c>
      <c r="LZ318" s="1">
        <v>130.56746268656701</v>
      </c>
      <c r="MA318" s="1">
        <v>130.56910447761101</v>
      </c>
      <c r="MB318" s="1">
        <v>130.57074626865599</v>
      </c>
      <c r="MC318" s="1">
        <v>130.57238805970101</v>
      </c>
      <c r="MD318" s="1">
        <v>130.574029850746</v>
      </c>
      <c r="ME318" s="1">
        <v>130.57567164179099</v>
      </c>
      <c r="MF318" s="1">
        <v>130.57731343283501</v>
      </c>
      <c r="MG318" s="1">
        <v>130.57895522388</v>
      </c>
      <c r="MH318" s="1">
        <v>130.58059701492499</v>
      </c>
      <c r="MI318" s="1">
        <v>130.58223880597001</v>
      </c>
      <c r="MJ318" s="1">
        <v>130.583880597014</v>
      </c>
      <c r="MK318" s="1">
        <v>130.58552238805899</v>
      </c>
      <c r="ML318" s="1">
        <v>130.58716417910401</v>
      </c>
      <c r="MM318" s="1">
        <v>130.588805970149</v>
      </c>
      <c r="MN318" s="1">
        <v>130.59044776119401</v>
      </c>
      <c r="MO318" s="1">
        <v>130.59208955223801</v>
      </c>
      <c r="MP318" s="1">
        <v>130.593731343283</v>
      </c>
      <c r="MQ318" s="1">
        <v>130.59537313432801</v>
      </c>
      <c r="MR318" s="1">
        <v>130.597014925373</v>
      </c>
      <c r="MS318" s="1">
        <v>130.598656716417</v>
      </c>
      <c r="MT318" s="1">
        <v>130.60029850746201</v>
      </c>
      <c r="MU318" s="1">
        <v>130.601940298507</v>
      </c>
      <c r="MV318" s="1">
        <v>130.60358208955199</v>
      </c>
      <c r="MW318" s="1">
        <v>130.60522388059701</v>
      </c>
      <c r="MX318" s="1">
        <v>130.606865671641</v>
      </c>
      <c r="MY318" s="1">
        <v>130.60850746268599</v>
      </c>
      <c r="MZ318" s="1">
        <v>130.61014925373101</v>
      </c>
      <c r="NA318" s="1">
        <v>130.611791044776</v>
      </c>
      <c r="NB318" s="1">
        <v>130.61343283581999</v>
      </c>
      <c r="NC318" s="1">
        <v>130.61507462686501</v>
      </c>
      <c r="ND318" s="1">
        <v>130.61671641791</v>
      </c>
      <c r="NE318" s="1">
        <v>130.61835820895499</v>
      </c>
      <c r="NF318" s="1">
        <v>130.62</v>
      </c>
      <c r="NG318" s="1">
        <v>130.6209375</v>
      </c>
      <c r="NH318" s="1">
        <v>130.62187499999999</v>
      </c>
      <c r="NI318" s="1">
        <v>130.62281250000001</v>
      </c>
      <c r="NJ318" s="1">
        <v>130.62375</v>
      </c>
      <c r="NK318" s="1">
        <v>130.62468749999999</v>
      </c>
      <c r="NL318" s="1">
        <v>130.62562500000001</v>
      </c>
      <c r="NM318" s="1">
        <v>130.62656250000001</v>
      </c>
      <c r="NN318" s="1">
        <v>130.6275</v>
      </c>
      <c r="NO318" s="1">
        <v>130.62843749999999</v>
      </c>
      <c r="NP318" s="1">
        <v>130.62937500000001</v>
      </c>
      <c r="NQ318" s="1">
        <v>130.6303125</v>
      </c>
      <c r="NR318" s="1">
        <v>130.63124999999999</v>
      </c>
      <c r="NS318" s="1">
        <v>130.63218749999999</v>
      </c>
      <c r="NT318" s="1">
        <v>130.63312500000001</v>
      </c>
      <c r="NU318" s="1">
        <v>130.6340625</v>
      </c>
      <c r="NV318" s="1">
        <v>130.63499999999999</v>
      </c>
      <c r="NW318" s="1">
        <v>130.63593750000001</v>
      </c>
      <c r="NX318" s="1">
        <v>130.636875</v>
      </c>
      <c r="NY318" s="1">
        <v>130.6378125</v>
      </c>
      <c r="NZ318" s="1">
        <v>130.63874999999999</v>
      </c>
      <c r="OA318" s="1">
        <v>130.63968750000001</v>
      </c>
      <c r="OB318" s="1">
        <v>130.640625</v>
      </c>
      <c r="OC318" s="1">
        <v>130.64156249999999</v>
      </c>
      <c r="OD318" s="1">
        <v>130.64250000000001</v>
      </c>
      <c r="OE318" s="1">
        <v>130.6434375</v>
      </c>
      <c r="OF318" s="1">
        <v>130.644375</v>
      </c>
      <c r="OG318" s="1">
        <v>130.64531249999999</v>
      </c>
      <c r="OH318" s="1">
        <v>130.64625000000001</v>
      </c>
      <c r="OI318" s="1">
        <v>130.6471875</v>
      </c>
      <c r="OJ318" s="1">
        <v>130.64812499999999</v>
      </c>
      <c r="OK318" s="1">
        <v>130.64906250000001</v>
      </c>
      <c r="OL318" s="1">
        <v>130.65</v>
      </c>
      <c r="OM318" s="1">
        <v>130.6509375</v>
      </c>
      <c r="ON318" s="1">
        <v>130.65187499999999</v>
      </c>
      <c r="OO318" s="1">
        <v>130.65281250000001</v>
      </c>
      <c r="OP318" s="1">
        <v>130.65375</v>
      </c>
      <c r="OQ318" s="1">
        <v>130.65468749999999</v>
      </c>
      <c r="OR318" s="1">
        <v>130.65562499999999</v>
      </c>
      <c r="OS318" s="1">
        <v>130.65656250000001</v>
      </c>
      <c r="OT318" s="1">
        <v>130.6575</v>
      </c>
      <c r="OU318" s="1">
        <v>130.65843749999999</v>
      </c>
      <c r="OV318" s="1">
        <v>130.65937500000001</v>
      </c>
      <c r="OW318" s="1">
        <v>130.6603125</v>
      </c>
      <c r="OX318" s="1">
        <v>130.66125</v>
      </c>
      <c r="OY318" s="1">
        <v>130.66218749999999</v>
      </c>
      <c r="OZ318" s="1">
        <v>130.66312500000001</v>
      </c>
      <c r="PA318" s="1">
        <v>130.6640625</v>
      </c>
      <c r="PB318" s="1">
        <v>130.66499999999999</v>
      </c>
      <c r="PC318" s="1">
        <v>130.66593750000001</v>
      </c>
      <c r="PD318" s="1">
        <v>130.666875</v>
      </c>
      <c r="PE318" s="1">
        <v>130.6678125</v>
      </c>
      <c r="PF318" s="1">
        <v>130.66874999999999</v>
      </c>
      <c r="PG318" s="1">
        <v>130.66968750000001</v>
      </c>
      <c r="PH318" s="1">
        <v>130.670625</v>
      </c>
      <c r="PI318" s="1">
        <v>130.67156249999999</v>
      </c>
      <c r="PJ318" s="1">
        <v>130.67250000000001</v>
      </c>
      <c r="PK318" s="1">
        <v>130.67343750000001</v>
      </c>
      <c r="PL318" s="1">
        <v>130.674375</v>
      </c>
      <c r="PM318" s="1">
        <v>130.67531249999999</v>
      </c>
      <c r="PN318" s="1">
        <v>130.67625000000001</v>
      </c>
      <c r="PO318" s="1">
        <v>130.6771875</v>
      </c>
      <c r="PP318" s="1">
        <v>130.67812499999999</v>
      </c>
      <c r="PQ318" s="1">
        <v>130.67906249999999</v>
      </c>
      <c r="PR318" s="1">
        <v>130.68</v>
      </c>
      <c r="PS318" s="1">
        <v>130.6809375</v>
      </c>
      <c r="PT318" s="1">
        <v>130.68187499999999</v>
      </c>
      <c r="PU318" s="1">
        <v>130.68281250000001</v>
      </c>
      <c r="PV318" s="1">
        <v>130.68375</v>
      </c>
      <c r="PW318" s="1">
        <v>130.6846875</v>
      </c>
      <c r="PX318" s="1">
        <v>130.68562499999999</v>
      </c>
      <c r="PY318" s="1">
        <v>130.68656250000001</v>
      </c>
      <c r="PZ318" s="1">
        <v>130.6875</v>
      </c>
      <c r="QA318" s="1">
        <v>130.68843749999999</v>
      </c>
      <c r="QB318" s="1">
        <v>130.68937500000001</v>
      </c>
      <c r="QC318" s="1">
        <v>130.6903125</v>
      </c>
      <c r="QD318" s="1">
        <v>130.69125</v>
      </c>
      <c r="QE318" s="1">
        <v>130.69218749999999</v>
      </c>
      <c r="QF318" s="1">
        <v>130.69312500000001</v>
      </c>
      <c r="QG318" s="1">
        <v>130.6940625</v>
      </c>
      <c r="QH318" s="1">
        <v>130.69499999999999</v>
      </c>
      <c r="QI318" s="1">
        <v>130.69593750000001</v>
      </c>
      <c r="QJ318" s="1">
        <v>130.69687500000001</v>
      </c>
      <c r="QK318" s="1">
        <v>130.6978125</v>
      </c>
      <c r="QL318" s="1">
        <v>130.69874999999999</v>
      </c>
      <c r="QM318" s="1">
        <v>130.69968750000001</v>
      </c>
      <c r="QN318" s="1">
        <v>130.700625</v>
      </c>
      <c r="QO318" s="1">
        <v>130.70156249999999</v>
      </c>
      <c r="QP318" s="1">
        <v>130.70249999999999</v>
      </c>
      <c r="QQ318" s="1">
        <v>130.70343750000001</v>
      </c>
      <c r="QR318" s="1">
        <v>130.704375</v>
      </c>
      <c r="QS318" s="1">
        <v>130.70531249999999</v>
      </c>
      <c r="QT318" s="1">
        <v>130.70625000000001</v>
      </c>
      <c r="QU318" s="1">
        <v>130.7071875</v>
      </c>
      <c r="QV318" s="1">
        <v>130.708125</v>
      </c>
      <c r="QW318" s="1">
        <v>130.70906249999999</v>
      </c>
      <c r="QX318" s="1">
        <v>130.71</v>
      </c>
      <c r="QY318" s="1">
        <v>130.7109375</v>
      </c>
      <c r="QZ318" s="1">
        <v>130.71187499999999</v>
      </c>
      <c r="RA318" s="1">
        <v>130.71281250000001</v>
      </c>
      <c r="RB318" s="1">
        <v>130.71375</v>
      </c>
      <c r="RC318" s="1">
        <v>130.7146875</v>
      </c>
      <c r="RD318" s="1">
        <v>130.71562499999999</v>
      </c>
      <c r="RE318" s="1">
        <v>130.71656250000001</v>
      </c>
      <c r="RF318" s="1">
        <v>130.7175</v>
      </c>
      <c r="RG318" s="1">
        <v>130.71843749999999</v>
      </c>
      <c r="RH318" s="1">
        <v>130.71937500000001</v>
      </c>
      <c r="RI318" s="1">
        <v>130.72031250000001</v>
      </c>
      <c r="RJ318" s="1">
        <v>130.72125</v>
      </c>
      <c r="RK318" s="1">
        <v>130.72218749999999</v>
      </c>
      <c r="RL318" s="1">
        <v>130.72312500000001</v>
      </c>
      <c r="RM318" s="1">
        <v>130.7240625</v>
      </c>
      <c r="RN318" s="1">
        <v>130.72499999999999</v>
      </c>
      <c r="RO318" s="1">
        <v>130.72593749999999</v>
      </c>
      <c r="RP318" s="1">
        <v>130.72687500000001</v>
      </c>
      <c r="RQ318" s="1">
        <v>130.7278125</v>
      </c>
      <c r="RR318" s="1">
        <v>130.72874999999999</v>
      </c>
      <c r="RS318" s="1">
        <v>130.72968750000001</v>
      </c>
      <c r="RT318" s="1">
        <v>130.730625</v>
      </c>
      <c r="RU318" s="1">
        <v>130.7315625</v>
      </c>
      <c r="RV318" s="1">
        <v>130.73249999999999</v>
      </c>
      <c r="RW318" s="1">
        <v>130.73343750000001</v>
      </c>
      <c r="RX318" s="1">
        <v>130.734375</v>
      </c>
      <c r="RY318" s="1">
        <v>130.73531249999999</v>
      </c>
      <c r="RZ318" s="1">
        <v>130.73625000000001</v>
      </c>
      <c r="SA318" s="1">
        <v>130.7371875</v>
      </c>
      <c r="SB318" s="1">
        <v>130.738125</v>
      </c>
      <c r="SC318" s="1">
        <v>130.73906249999999</v>
      </c>
      <c r="SD318" s="1">
        <v>130.74</v>
      </c>
      <c r="SE318" s="1">
        <v>130.7409375</v>
      </c>
      <c r="SF318" s="1">
        <v>130.74187499999999</v>
      </c>
      <c r="SG318" s="1">
        <v>130.74281250000001</v>
      </c>
      <c r="SH318" s="1">
        <v>130.74375000000001</v>
      </c>
      <c r="SI318" s="1">
        <v>130.7446875</v>
      </c>
      <c r="SJ318" s="1">
        <v>130.74562499999999</v>
      </c>
      <c r="SK318" s="1">
        <v>130.74656250000001</v>
      </c>
      <c r="SL318" s="1">
        <v>130.7475</v>
      </c>
      <c r="SM318" s="1">
        <v>130.74843749999999</v>
      </c>
      <c r="SN318" s="1">
        <v>130.74937499999999</v>
      </c>
      <c r="SO318" s="1">
        <v>130.75031250000001</v>
      </c>
      <c r="SP318" s="1">
        <v>130.75125</v>
      </c>
      <c r="SQ318" s="1">
        <v>130.75218749999999</v>
      </c>
      <c r="SR318" s="1">
        <v>130.75312500000001</v>
      </c>
      <c r="SS318" s="1">
        <v>130.7540625</v>
      </c>
      <c r="ST318" s="1">
        <v>130.755</v>
      </c>
      <c r="SU318" s="1">
        <v>130.75593749999999</v>
      </c>
      <c r="SV318" s="1">
        <v>130.75687500000001</v>
      </c>
      <c r="SW318" s="1">
        <v>130.7578125</v>
      </c>
      <c r="SX318" s="1">
        <v>130.75874999999999</v>
      </c>
      <c r="SY318" s="1">
        <v>130.75968750000001</v>
      </c>
      <c r="SZ318" s="1">
        <v>130.760625</v>
      </c>
      <c r="TA318" s="1">
        <v>130.7615625</v>
      </c>
      <c r="TB318" s="1">
        <v>130.76249999999999</v>
      </c>
      <c r="TC318" s="1">
        <v>130.76343750000001</v>
      </c>
      <c r="TD318" s="1">
        <v>130.764375</v>
      </c>
      <c r="TE318" s="1">
        <v>130.76531249999999</v>
      </c>
      <c r="TF318" s="1">
        <v>130.76625000000001</v>
      </c>
      <c r="TG318" s="1">
        <v>130.76718750000001</v>
      </c>
      <c r="TH318" s="1">
        <v>130.768125</v>
      </c>
      <c r="TI318" s="1">
        <v>130.76906249999999</v>
      </c>
      <c r="TJ318" s="1">
        <v>130.77000000000001</v>
      </c>
      <c r="TK318" s="1">
        <v>130.77000000000001</v>
      </c>
      <c r="TL318" s="1">
        <v>130.77000000000001</v>
      </c>
      <c r="TM318" s="1">
        <v>130.77000000000001</v>
      </c>
      <c r="TN318" s="1">
        <v>130.77000000000001</v>
      </c>
      <c r="TO318" s="1">
        <v>130.77000000000001</v>
      </c>
      <c r="TP318" s="1">
        <v>130.77000000000001</v>
      </c>
      <c r="TQ318" s="1">
        <v>130.77000000000001</v>
      </c>
      <c r="TR318" s="1">
        <v>130.77000000000001</v>
      </c>
      <c r="TS318" s="1">
        <v>130.77000000000001</v>
      </c>
      <c r="TT318" s="1">
        <v>130.77000000000001</v>
      </c>
      <c r="TU318" s="1">
        <v>130.77000000000001</v>
      </c>
      <c r="TV318" s="1">
        <v>130.77000000000001</v>
      </c>
      <c r="TW318" s="1">
        <v>130.77000000000001</v>
      </c>
      <c r="TX318" s="1">
        <v>130.77000000000001</v>
      </c>
      <c r="TY318" s="1">
        <v>130.77000000000001</v>
      </c>
      <c r="TZ318" s="1">
        <v>130.77000000000001</v>
      </c>
      <c r="UA318" s="1">
        <v>130.77000000000001</v>
      </c>
      <c r="UB318" s="1">
        <v>130.77000000000001</v>
      </c>
      <c r="UC318" s="1">
        <v>130.77000000000001</v>
      </c>
      <c r="UD318" s="1">
        <v>130.77000000000001</v>
      </c>
      <c r="UE318" s="1">
        <v>130.77000000000001</v>
      </c>
      <c r="UF318" s="1">
        <v>130.77000000000001</v>
      </c>
      <c r="UG318" s="1">
        <v>130.77000000000001</v>
      </c>
      <c r="UH318" s="1">
        <v>130.77000000000001</v>
      </c>
      <c r="UI318" s="1">
        <v>130.77000000000001</v>
      </c>
      <c r="UJ318" s="1">
        <v>130.77000000000001</v>
      </c>
      <c r="UK318" s="1">
        <v>130.77000000000001</v>
      </c>
      <c r="UL318" s="1">
        <v>130.77000000000001</v>
      </c>
      <c r="UM318" s="1">
        <v>130.77000000000001</v>
      </c>
      <c r="UN318" s="1">
        <v>130.77000000000001</v>
      </c>
      <c r="UO318" s="1">
        <v>130.77000000000001</v>
      </c>
      <c r="UP318" s="1">
        <v>130.77000000000001</v>
      </c>
      <c r="UQ318" s="1">
        <v>130.77000000000001</v>
      </c>
      <c r="UR318" s="1">
        <v>130.77000000000001</v>
      </c>
      <c r="US318" s="1">
        <v>130.77000000000001</v>
      </c>
      <c r="UT318" s="1">
        <v>130.77000000000001</v>
      </c>
      <c r="UU318" s="1">
        <v>130.77000000000001</v>
      </c>
      <c r="UV318" s="1">
        <v>130.77000000000001</v>
      </c>
      <c r="UW318" s="1">
        <v>130.77000000000001</v>
      </c>
      <c r="UX318" s="1">
        <v>130.77000000000001</v>
      </c>
      <c r="UY318" s="1">
        <v>130.77000000000001</v>
      </c>
      <c r="UZ318" s="1">
        <v>130.77000000000001</v>
      </c>
      <c r="VA318" s="1">
        <v>130.77000000000001</v>
      </c>
      <c r="VB318" s="1">
        <v>130.77000000000001</v>
      </c>
      <c r="VC318" s="1">
        <v>130.77000000000001</v>
      </c>
      <c r="VD318" s="1">
        <v>130.77000000000001</v>
      </c>
      <c r="VE318" s="1">
        <v>130.77000000000001</v>
      </c>
      <c r="VF318" s="1">
        <v>130.77000000000001</v>
      </c>
      <c r="VG318" s="1">
        <v>130.77000000000001</v>
      </c>
      <c r="VH318" s="1">
        <v>130.77000000000001</v>
      </c>
      <c r="VI318" s="1">
        <v>130.77000000000001</v>
      </c>
      <c r="VJ318" s="1">
        <v>130.77000000000001</v>
      </c>
      <c r="VK318" s="1">
        <v>130.77000000000001</v>
      </c>
      <c r="VL318" s="1">
        <v>130.77000000000001</v>
      </c>
      <c r="VM318" s="1">
        <v>130.77000000000001</v>
      </c>
      <c r="VN318" s="1">
        <v>130.77000000000001</v>
      </c>
      <c r="VO318" s="1">
        <v>130.77000000000001</v>
      </c>
      <c r="VP318" s="1">
        <v>130.77000000000001</v>
      </c>
      <c r="VQ318" s="1">
        <v>130.77000000000001</v>
      </c>
      <c r="VR318" s="1">
        <v>130.77000000000001</v>
      </c>
      <c r="VS318" s="1">
        <v>130.77000000000001</v>
      </c>
      <c r="VT318" s="1">
        <v>130.77000000000001</v>
      </c>
      <c r="VU318" s="1">
        <v>130.77000000000001</v>
      </c>
      <c r="VV318" s="1">
        <v>130.77000000000001</v>
      </c>
      <c r="VW318" s="1">
        <v>130.77000000000001</v>
      </c>
      <c r="VX318" s="1">
        <v>130.77000000000001</v>
      </c>
      <c r="VY318" s="1">
        <v>130.77000000000001</v>
      </c>
      <c r="VZ318" s="1">
        <v>130.77000000000001</v>
      </c>
      <c r="WA318" s="1">
        <v>130.77000000000001</v>
      </c>
      <c r="WB318" s="1">
        <v>130.77000000000001</v>
      </c>
      <c r="WC318" s="1">
        <v>130.77000000000001</v>
      </c>
      <c r="WD318" s="1">
        <v>130.77000000000001</v>
      </c>
      <c r="WE318" s="1">
        <v>130.77000000000001</v>
      </c>
      <c r="WF318" s="1">
        <v>130.77000000000001</v>
      </c>
      <c r="WG318" s="1">
        <v>130.77000000000001</v>
      </c>
      <c r="WH318" s="1">
        <v>130.77000000000001</v>
      </c>
      <c r="WI318" s="1">
        <v>130.77000000000001</v>
      </c>
      <c r="WJ318" s="1">
        <v>130.77000000000001</v>
      </c>
      <c r="WK318" s="1">
        <v>130.77000000000001</v>
      </c>
      <c r="WL318" s="1">
        <v>130.77000000000001</v>
      </c>
      <c r="WM318" s="1">
        <v>130.77000000000001</v>
      </c>
      <c r="WN318" s="1">
        <v>130.77000000000001</v>
      </c>
      <c r="WO318" s="1">
        <v>130.77000000000001</v>
      </c>
      <c r="WP318" s="1">
        <v>130.77000000000001</v>
      </c>
      <c r="WQ318" s="1">
        <v>130.77000000000001</v>
      </c>
      <c r="WR318" s="1">
        <v>130.77000000000001</v>
      </c>
      <c r="WS318" s="1">
        <v>130.77000000000001</v>
      </c>
      <c r="WT318" s="1">
        <v>130.77000000000001</v>
      </c>
      <c r="WU318" s="1">
        <v>130.77000000000001</v>
      </c>
      <c r="WV318" s="1">
        <v>130.77000000000001</v>
      </c>
      <c r="WW318" s="1">
        <v>130.77000000000001</v>
      </c>
      <c r="WX318" s="1">
        <v>130.77000000000001</v>
      </c>
      <c r="WY318" s="1">
        <v>130.77000000000001</v>
      </c>
      <c r="WZ318" s="1">
        <v>130.77000000000001</v>
      </c>
      <c r="XA318" s="1">
        <v>130.77000000000001</v>
      </c>
      <c r="XB318" s="1">
        <v>130.77000000000001</v>
      </c>
      <c r="XC318" s="1">
        <v>130.77000000000001</v>
      </c>
      <c r="XD318" s="1">
        <v>130.77000000000001</v>
      </c>
      <c r="XE318" s="1">
        <v>130.77000000000001</v>
      </c>
      <c r="XF318" s="1">
        <v>130.77000000000001</v>
      </c>
      <c r="XG318" s="1">
        <v>130.77000000000001</v>
      </c>
      <c r="XH318" s="1">
        <v>130.77000000000001</v>
      </c>
      <c r="XI318" s="1">
        <v>130.77000000000001</v>
      </c>
      <c r="XJ318" s="1">
        <v>130.77000000000001</v>
      </c>
      <c r="XK318" s="1">
        <v>130.77000000000001</v>
      </c>
      <c r="XL318" s="1">
        <v>130.77000000000001</v>
      </c>
      <c r="XM318" s="1">
        <v>130.77000000000001</v>
      </c>
      <c r="XN318" s="1">
        <v>130.77000000000001</v>
      </c>
      <c r="XO318" s="1">
        <v>130.77000000000001</v>
      </c>
      <c r="XP318" s="1">
        <v>130.77000000000001</v>
      </c>
      <c r="XQ318" s="1">
        <v>130.77000000000001</v>
      </c>
      <c r="XR318" s="1">
        <v>130.77000000000001</v>
      </c>
      <c r="XS318" s="1">
        <v>130.77000000000001</v>
      </c>
      <c r="XT318" s="1">
        <v>130.77000000000001</v>
      </c>
      <c r="XU318" s="1">
        <v>130.77000000000001</v>
      </c>
      <c r="XV318" s="1">
        <v>130.77000000000001</v>
      </c>
      <c r="XW318" s="1">
        <v>130.77000000000001</v>
      </c>
      <c r="XX318" s="1">
        <v>130.77000000000001</v>
      </c>
      <c r="XY318" s="1">
        <v>130.77000000000001</v>
      </c>
      <c r="XZ318" s="1">
        <v>130.77000000000001</v>
      </c>
      <c r="YA318" s="1">
        <v>130.77000000000001</v>
      </c>
      <c r="YB318" s="1">
        <v>130.77000000000001</v>
      </c>
      <c r="YC318" s="1">
        <v>130.77000000000001</v>
      </c>
      <c r="YD318" s="1">
        <v>130.77000000000001</v>
      </c>
      <c r="YE318" s="1">
        <v>130.77000000000001</v>
      </c>
      <c r="YF318" s="1">
        <v>130.77000000000001</v>
      </c>
      <c r="YG318" s="1">
        <v>130.77000000000001</v>
      </c>
      <c r="YH318" s="1">
        <v>130.77000000000001</v>
      </c>
      <c r="YI318" s="1">
        <v>130.77000000000001</v>
      </c>
      <c r="YJ318" s="1">
        <v>130.77000000000001</v>
      </c>
      <c r="YK318" s="1">
        <v>130.77000000000001</v>
      </c>
      <c r="YL318" s="1">
        <v>130.77000000000001</v>
      </c>
      <c r="YM318" s="1">
        <v>130.77000000000001</v>
      </c>
      <c r="YN318" s="1">
        <v>130.77000000000001</v>
      </c>
      <c r="YO318" s="1">
        <v>130.77000000000001</v>
      </c>
      <c r="YP318" s="1">
        <v>130.77000000000001</v>
      </c>
      <c r="YQ318" s="1">
        <v>130.77000000000001</v>
      </c>
      <c r="YR318" s="1">
        <v>130.77000000000001</v>
      </c>
      <c r="YS318" s="1">
        <v>130.77000000000001</v>
      </c>
      <c r="YT318" s="1">
        <v>130.77000000000001</v>
      </c>
      <c r="YU318" s="1">
        <v>130.77000000000001</v>
      </c>
      <c r="YV318" s="1">
        <v>130.77000000000001</v>
      </c>
      <c r="YW318" s="1">
        <v>130.77000000000001</v>
      </c>
      <c r="YX318" s="1">
        <v>130.77000000000001</v>
      </c>
      <c r="YY318" s="1">
        <v>130.77000000000001</v>
      </c>
      <c r="YZ318" s="1">
        <v>130.77000000000001</v>
      </c>
      <c r="ZA318" s="1">
        <v>130.77000000000001</v>
      </c>
      <c r="ZB318" s="1">
        <v>130.77000000000001</v>
      </c>
      <c r="ZC318" s="1">
        <v>130.77000000000001</v>
      </c>
      <c r="ZD318" s="1">
        <v>130.77000000000001</v>
      </c>
      <c r="ZE318" s="1">
        <v>130.77000000000001</v>
      </c>
      <c r="ZF318" s="1">
        <v>130.77000000000001</v>
      </c>
      <c r="ZG318" s="1">
        <v>130.77000000000001</v>
      </c>
      <c r="ZH318" s="1">
        <v>130.77000000000001</v>
      </c>
      <c r="ZI318" s="1">
        <v>130.77000000000001</v>
      </c>
      <c r="ZJ318" s="1">
        <v>130.77000000000001</v>
      </c>
      <c r="ZK318" s="1">
        <v>130.77000000000001</v>
      </c>
      <c r="ZL318" s="1">
        <v>130.77000000000001</v>
      </c>
      <c r="ZM318" s="1">
        <v>130.77000000000001</v>
      </c>
      <c r="ZN318" s="1">
        <v>130.77000000000001</v>
      </c>
      <c r="ZO318" s="1">
        <v>130.77000000000001</v>
      </c>
      <c r="ZP318" s="1">
        <v>130.77000000000001</v>
      </c>
      <c r="ZQ318" s="1">
        <v>130.77000000000001</v>
      </c>
      <c r="ZR318" s="1">
        <v>130.77000000000001</v>
      </c>
      <c r="ZS318" s="1">
        <v>130.77000000000001</v>
      </c>
      <c r="ZT318" s="1">
        <v>130.77000000000001</v>
      </c>
      <c r="ZU318" s="1">
        <v>130.77000000000001</v>
      </c>
      <c r="ZV318" s="1">
        <v>130.77000000000001</v>
      </c>
      <c r="ZW318" s="1">
        <v>130.77000000000001</v>
      </c>
      <c r="ZX318" s="1">
        <v>130.77000000000001</v>
      </c>
      <c r="ZY318" s="1">
        <v>130.77000000000001</v>
      </c>
      <c r="ZZ318" s="1">
        <v>130.77000000000001</v>
      </c>
      <c r="AAA318" s="1">
        <v>130.77000000000001</v>
      </c>
      <c r="AAB318" s="1">
        <v>130.77000000000001</v>
      </c>
      <c r="AAC318" s="1">
        <v>130.77000000000001</v>
      </c>
      <c r="AAD318" s="1">
        <v>130.77000000000001</v>
      </c>
      <c r="AAE318" s="1">
        <v>130.77000000000001</v>
      </c>
      <c r="AAF318" s="1">
        <v>130.77000000000001</v>
      </c>
      <c r="AAG318" s="1">
        <v>130.77000000000001</v>
      </c>
      <c r="AAH318" s="1">
        <v>130.77000000000001</v>
      </c>
      <c r="AAI318" s="1">
        <v>130.77000000000001</v>
      </c>
      <c r="AAJ318" s="1">
        <v>130.77000000000001</v>
      </c>
      <c r="AAK318" s="1">
        <v>130.77000000000001</v>
      </c>
      <c r="AAL318" s="1">
        <v>130.77000000000001</v>
      </c>
      <c r="AAM318" s="1">
        <v>130.77000000000001</v>
      </c>
      <c r="AAN318" s="1">
        <v>130.77000000000001</v>
      </c>
      <c r="AAO318" s="1">
        <v>130.77000000000001</v>
      </c>
      <c r="AAP318" s="1">
        <v>130.77000000000001</v>
      </c>
      <c r="AAQ318" s="1">
        <v>130.77000000000001</v>
      </c>
      <c r="AAR318" s="1">
        <v>130.77000000000001</v>
      </c>
      <c r="AAS318" s="1">
        <v>130.77000000000001</v>
      </c>
      <c r="AAT318" s="1">
        <v>130.77000000000001</v>
      </c>
      <c r="AAU318" s="1">
        <v>130.77000000000001</v>
      </c>
      <c r="AAV318" s="1">
        <v>130.77000000000001</v>
      </c>
      <c r="AAW318" s="1">
        <v>130.77000000000001</v>
      </c>
      <c r="AAX318" s="1">
        <v>130.77000000000001</v>
      </c>
      <c r="AAY318" s="1">
        <v>130.77000000000001</v>
      </c>
      <c r="AAZ318" s="1">
        <v>130.77000000000001</v>
      </c>
      <c r="ABA318" s="1">
        <v>130.77000000000001</v>
      </c>
      <c r="ABB318" s="1">
        <v>130.77000000000001</v>
      </c>
    </row>
    <row r="319" spans="1:730" x14ac:dyDescent="0.25">
      <c r="A319">
        <v>60</v>
      </c>
      <c r="B319" s="1">
        <v>132</v>
      </c>
      <c r="C319" s="7">
        <v>0.05</v>
      </c>
      <c r="D319" s="35">
        <v>132</v>
      </c>
      <c r="E319">
        <v>0</v>
      </c>
      <c r="F319">
        <v>1</v>
      </c>
      <c r="G319">
        <f t="shared" si="4"/>
        <v>317</v>
      </c>
      <c r="H319">
        <v>0</v>
      </c>
      <c r="I319" s="4" t="s">
        <v>331</v>
      </c>
      <c r="J319" s="1">
        <v>117.15</v>
      </c>
      <c r="K319" s="1">
        <v>117.145175438596</v>
      </c>
      <c r="L319" s="1">
        <v>117.14035087719201</v>
      </c>
      <c r="M319" s="1">
        <v>117.13552631578899</v>
      </c>
      <c r="N319" s="1">
        <v>117.130701754385</v>
      </c>
      <c r="O319" s="1">
        <v>117.125877192982</v>
      </c>
      <c r="P319" s="1">
        <v>117.121052631578</v>
      </c>
      <c r="Q319" s="1">
        <v>117.116228070175</v>
      </c>
      <c r="R319" s="1">
        <v>117.11140350877101</v>
      </c>
      <c r="S319" s="1">
        <v>117.10657894736801</v>
      </c>
      <c r="T319" s="1">
        <v>117.101754385964</v>
      </c>
      <c r="U319" s="1">
        <v>117.096929824561</v>
      </c>
      <c r="V319" s="1">
        <v>117.09210526315699</v>
      </c>
      <c r="W319" s="1">
        <v>117.087280701754</v>
      </c>
      <c r="X319" s="1">
        <v>117.08245614035</v>
      </c>
      <c r="Y319" s="1">
        <v>117.07763157894701</v>
      </c>
      <c r="Z319" s="1">
        <v>117.072807017543</v>
      </c>
      <c r="AA319" s="1">
        <v>117.06798245614</v>
      </c>
      <c r="AB319" s="1">
        <v>117.06315789473599</v>
      </c>
      <c r="AC319" s="1">
        <v>117.058333333333</v>
      </c>
      <c r="AD319" s="1">
        <v>117.053508771929</v>
      </c>
      <c r="AE319" s="1">
        <v>117.04868421052601</v>
      </c>
      <c r="AF319" s="1">
        <v>117.043859649122</v>
      </c>
      <c r="AG319" s="1">
        <v>117.039035087719</v>
      </c>
      <c r="AH319" s="1">
        <v>117.03421052631499</v>
      </c>
      <c r="AI319" s="1">
        <v>117.029385964912</v>
      </c>
      <c r="AJ319" s="1">
        <v>117.024561403508</v>
      </c>
      <c r="AK319" s="1">
        <v>117.019736842105</v>
      </c>
      <c r="AL319" s="1">
        <v>117.014912280701</v>
      </c>
      <c r="AM319" s="1">
        <v>117.010087719298</v>
      </c>
      <c r="AN319" s="1">
        <v>117.00526315789401</v>
      </c>
      <c r="AO319" s="1">
        <v>117.00043859649099</v>
      </c>
      <c r="AP319" s="1">
        <v>116.995614035087</v>
      </c>
      <c r="AQ319" s="1">
        <v>116.990789473684</v>
      </c>
      <c r="AR319" s="1">
        <v>116.98596491228</v>
      </c>
      <c r="AS319" s="1">
        <v>116.981140350877</v>
      </c>
      <c r="AT319" s="1">
        <v>116.97631578947301</v>
      </c>
      <c r="AU319" s="1">
        <v>116.97149122806999</v>
      </c>
      <c r="AV319" s="1">
        <v>116.966666666666</v>
      </c>
      <c r="AW319" s="1">
        <v>116.961842105263</v>
      </c>
      <c r="AX319" s="1">
        <v>116.957017543859</v>
      </c>
      <c r="AY319" s="1">
        <v>116.952192982456</v>
      </c>
      <c r="AZ319" s="1">
        <v>116.947368421052</v>
      </c>
      <c r="BA319" s="1">
        <v>116.94254385964901</v>
      </c>
      <c r="BB319" s="1">
        <v>116.937719298245</v>
      </c>
      <c r="BC319" s="1">
        <v>116.932894736842</v>
      </c>
      <c r="BD319" s="1">
        <v>116.92807017543799</v>
      </c>
      <c r="BE319" s="1">
        <v>116.923245614035</v>
      </c>
      <c r="BF319" s="1">
        <v>116.918421052631</v>
      </c>
      <c r="BG319" s="1">
        <v>116.91359649122801</v>
      </c>
      <c r="BH319" s="1">
        <v>116.908771929824</v>
      </c>
      <c r="BI319" s="1">
        <v>116.903947368421</v>
      </c>
      <c r="BJ319" s="1">
        <v>116.89912280701699</v>
      </c>
      <c r="BK319" s="1">
        <v>116.894298245614</v>
      </c>
      <c r="BL319" s="1">
        <v>116.88947368421</v>
      </c>
      <c r="BM319" s="1">
        <v>116.88464912280701</v>
      </c>
      <c r="BN319" s="1">
        <v>116.879824561403</v>
      </c>
      <c r="BO319" s="1">
        <v>116.875</v>
      </c>
      <c r="BP319" s="1">
        <v>116.87017543859599</v>
      </c>
      <c r="BQ319" s="1">
        <v>116.865350877192</v>
      </c>
      <c r="BR319" s="1">
        <v>116.860526315789</v>
      </c>
      <c r="BS319" s="1">
        <v>116.855701754385</v>
      </c>
      <c r="BT319" s="1">
        <v>116.850877192982</v>
      </c>
      <c r="BU319" s="1">
        <v>116.846052631578</v>
      </c>
      <c r="BV319" s="1">
        <v>116.84122807017501</v>
      </c>
      <c r="BW319" s="1">
        <v>116.836403508771</v>
      </c>
      <c r="BX319" s="1">
        <v>116.831578947368</v>
      </c>
      <c r="BY319" s="1">
        <v>116.82675438596399</v>
      </c>
      <c r="BZ319" s="1">
        <v>116.821929824561</v>
      </c>
      <c r="CA319" s="1">
        <v>116.817105263157</v>
      </c>
      <c r="CB319" s="1">
        <v>116.81228070175401</v>
      </c>
      <c r="CC319" s="1">
        <v>116.80745614035</v>
      </c>
      <c r="CD319" s="1">
        <v>116.802631578947</v>
      </c>
      <c r="CE319" s="1">
        <v>116.79780701754299</v>
      </c>
      <c r="CF319" s="1">
        <v>116.79298245614</v>
      </c>
      <c r="CG319" s="1">
        <v>116.788157894736</v>
      </c>
      <c r="CH319" s="1">
        <v>116.783333333333</v>
      </c>
      <c r="CI319" s="1">
        <v>116.778508771929</v>
      </c>
      <c r="CJ319" s="1">
        <v>116.773684210526</v>
      </c>
      <c r="CK319" s="1">
        <v>116.76885964912201</v>
      </c>
      <c r="CL319" s="1">
        <v>116.76403508771899</v>
      </c>
      <c r="CM319" s="1">
        <v>116.759210526315</v>
      </c>
      <c r="CN319" s="1">
        <v>116.754385964912</v>
      </c>
      <c r="CO319" s="1">
        <v>116.749561403508</v>
      </c>
      <c r="CP319" s="1">
        <v>116.744736842105</v>
      </c>
      <c r="CQ319" s="1">
        <v>116.73991228070101</v>
      </c>
      <c r="CR319" s="1">
        <v>116.73508771929799</v>
      </c>
      <c r="CS319" s="1">
        <v>116.730263157894</v>
      </c>
      <c r="CT319" s="1">
        <v>116.725438596491</v>
      </c>
      <c r="CU319" s="1">
        <v>116.720614035087</v>
      </c>
      <c r="CV319" s="1">
        <v>116.715789473684</v>
      </c>
      <c r="CW319" s="1">
        <v>116.71096491228001</v>
      </c>
      <c r="CX319" s="1">
        <v>116.70614035087701</v>
      </c>
      <c r="CY319" s="1">
        <v>116.701315789473</v>
      </c>
      <c r="CZ319" s="1">
        <v>116.69649122807</v>
      </c>
      <c r="DA319" s="1">
        <v>116.69166666666599</v>
      </c>
      <c r="DB319" s="1">
        <v>116.686842105263</v>
      </c>
      <c r="DC319" s="1">
        <v>116.682017543859</v>
      </c>
      <c r="DD319" s="1">
        <v>116.67719298245601</v>
      </c>
      <c r="DE319" s="1">
        <v>116.672368421052</v>
      </c>
      <c r="DF319" s="1">
        <v>116.667543859649</v>
      </c>
      <c r="DG319" s="1">
        <v>116.66271929824499</v>
      </c>
      <c r="DH319" s="1">
        <v>116.657894736842</v>
      </c>
      <c r="DI319" s="1">
        <v>116.653070175438</v>
      </c>
      <c r="DJ319" s="1">
        <v>116.64824561403501</v>
      </c>
      <c r="DK319" s="1">
        <v>116.643421052631</v>
      </c>
      <c r="DL319" s="1">
        <v>116.638596491228</v>
      </c>
      <c r="DM319" s="1">
        <v>116.63377192982399</v>
      </c>
      <c r="DN319" s="1">
        <v>116.628947368421</v>
      </c>
      <c r="DO319" s="1">
        <v>116.624122807017</v>
      </c>
      <c r="DP319" s="1">
        <v>116.619298245614</v>
      </c>
      <c r="DQ319" s="1">
        <v>116.61447368421</v>
      </c>
      <c r="DR319" s="1">
        <v>116.609649122807</v>
      </c>
      <c r="DS319" s="1">
        <v>116.60482456140301</v>
      </c>
      <c r="DT319" s="1">
        <v>116.6</v>
      </c>
      <c r="DU319" s="1">
        <v>116.664999999999</v>
      </c>
      <c r="DV319" s="1">
        <v>116.729999999999</v>
      </c>
      <c r="DW319" s="1">
        <v>116.795</v>
      </c>
      <c r="DX319" s="1">
        <v>116.86</v>
      </c>
      <c r="DY319" s="1">
        <v>116.925</v>
      </c>
      <c r="DZ319" s="1">
        <v>116.99</v>
      </c>
      <c r="EA319" s="1">
        <v>117.054999999999</v>
      </c>
      <c r="EB319" s="1">
        <v>117.12</v>
      </c>
      <c r="EC319" s="1">
        <v>117.185</v>
      </c>
      <c r="ED319" s="1">
        <v>117.25</v>
      </c>
      <c r="EE319" s="1">
        <v>117.315</v>
      </c>
      <c r="EF319" s="1">
        <v>117.38</v>
      </c>
      <c r="EG319" s="1">
        <v>117.44499999999999</v>
      </c>
      <c r="EH319" s="1">
        <v>117.51</v>
      </c>
      <c r="EI319" s="1">
        <v>117.50125</v>
      </c>
      <c r="EJ319" s="1">
        <v>117.49250000000001</v>
      </c>
      <c r="EK319" s="1">
        <v>117.48375</v>
      </c>
      <c r="EL319" s="1">
        <v>117.47499999999999</v>
      </c>
      <c r="EM319" s="1">
        <v>117.46625</v>
      </c>
      <c r="EN319" s="1">
        <v>117.4575</v>
      </c>
      <c r="EO319" s="1">
        <v>117.44875</v>
      </c>
      <c r="EP319" s="1">
        <v>117.44</v>
      </c>
      <c r="EQ319" s="1">
        <v>117.43125000000001</v>
      </c>
      <c r="ER319" s="1">
        <v>117.4225</v>
      </c>
      <c r="ES319" s="1">
        <v>117.41374999999999</v>
      </c>
      <c r="ET319" s="1">
        <v>117.405</v>
      </c>
      <c r="EU319" s="1">
        <v>117.39624999999999</v>
      </c>
      <c r="EV319" s="1">
        <v>117.3875</v>
      </c>
      <c r="EW319" s="1">
        <v>117.37875</v>
      </c>
      <c r="EX319" s="1">
        <v>117.37</v>
      </c>
      <c r="EY319" s="1">
        <v>117.36125</v>
      </c>
      <c r="EZ319" s="1">
        <v>117.35250000000001</v>
      </c>
      <c r="FA319" s="1">
        <v>117.34375</v>
      </c>
      <c r="FB319" s="1">
        <v>117.33499999999999</v>
      </c>
      <c r="FC319" s="1">
        <v>117.32625</v>
      </c>
      <c r="FD319" s="1">
        <v>117.3175</v>
      </c>
      <c r="FE319" s="1">
        <v>117.30875</v>
      </c>
      <c r="FF319" s="1">
        <v>117.3</v>
      </c>
      <c r="FG319" s="1">
        <v>117.29125000000001</v>
      </c>
      <c r="FH319" s="1">
        <v>117.2825</v>
      </c>
      <c r="FI319" s="1">
        <v>117.27375000000001</v>
      </c>
      <c r="FJ319" s="1">
        <v>117.265</v>
      </c>
      <c r="FK319" s="1">
        <v>117.25624999999999</v>
      </c>
      <c r="FL319" s="1">
        <v>117.2475</v>
      </c>
      <c r="FM319" s="1">
        <v>117.23875</v>
      </c>
      <c r="FN319" s="1">
        <v>117.23</v>
      </c>
      <c r="FO319" s="1">
        <v>117.22125</v>
      </c>
      <c r="FP319" s="1">
        <v>117.21250000000001</v>
      </c>
      <c r="FQ319" s="1">
        <v>117.20375</v>
      </c>
      <c r="FR319" s="1">
        <v>117.19499999999999</v>
      </c>
      <c r="FS319" s="1">
        <v>117.18625</v>
      </c>
      <c r="FT319" s="1">
        <v>117.17749999999999</v>
      </c>
      <c r="FU319" s="1">
        <v>117.16875</v>
      </c>
      <c r="FV319" s="1">
        <v>117.16</v>
      </c>
      <c r="FW319" s="1">
        <v>117.15125</v>
      </c>
      <c r="FX319" s="1">
        <v>117.1425</v>
      </c>
      <c r="FY319" s="1">
        <v>117.13375000000001</v>
      </c>
      <c r="FZ319" s="1">
        <v>117.125</v>
      </c>
      <c r="GA319" s="1">
        <v>117.11624999999999</v>
      </c>
      <c r="GB319" s="1">
        <v>117.1075</v>
      </c>
      <c r="GC319" s="1">
        <v>117.09875</v>
      </c>
      <c r="GD319" s="1">
        <v>117.09</v>
      </c>
      <c r="GE319" s="1">
        <v>116.96250000000001</v>
      </c>
      <c r="GF319" s="1">
        <v>116.83499999999999</v>
      </c>
      <c r="GG319" s="1">
        <v>116.7075</v>
      </c>
      <c r="GH319" s="1">
        <v>116.58</v>
      </c>
      <c r="GI319" s="1">
        <v>116.4525</v>
      </c>
      <c r="GJ319" s="1">
        <v>116.325</v>
      </c>
      <c r="GK319" s="1">
        <v>116.19750000000001</v>
      </c>
      <c r="GL319" s="1">
        <v>116.07</v>
      </c>
      <c r="GM319" s="1">
        <v>115.9425</v>
      </c>
      <c r="GN319" s="1">
        <v>115.815</v>
      </c>
      <c r="GO319" s="1">
        <v>115.6875</v>
      </c>
      <c r="GP319" s="1">
        <v>115.56</v>
      </c>
      <c r="GQ319" s="1">
        <v>115.61423076923001</v>
      </c>
      <c r="GR319" s="1">
        <v>115.668461538461</v>
      </c>
      <c r="GS319" s="1">
        <v>115.722692307692</v>
      </c>
      <c r="GT319" s="1">
        <v>115.776923076923</v>
      </c>
      <c r="GU319" s="1">
        <v>115.831153846153</v>
      </c>
      <c r="GV319" s="1">
        <v>115.885384615384</v>
      </c>
      <c r="GW319" s="1">
        <v>115.939615384615</v>
      </c>
      <c r="GX319" s="1">
        <v>115.99384615384599</v>
      </c>
      <c r="GY319" s="1">
        <v>116.048076923076</v>
      </c>
      <c r="GZ319" s="1">
        <v>116.10230769230699</v>
      </c>
      <c r="HA319" s="1">
        <v>116.15653846153801</v>
      </c>
      <c r="HB319" s="1">
        <v>116.210769230769</v>
      </c>
      <c r="HC319" s="1">
        <v>116.265</v>
      </c>
      <c r="HD319" s="1">
        <v>116.31923076923</v>
      </c>
      <c r="HE319" s="1">
        <v>116.373461538461</v>
      </c>
      <c r="HF319" s="1">
        <v>116.427692307692</v>
      </c>
      <c r="HG319" s="1">
        <v>116.481923076923</v>
      </c>
      <c r="HH319" s="1">
        <v>116.536153846153</v>
      </c>
      <c r="HI319" s="1">
        <v>116.590384615384</v>
      </c>
      <c r="HJ319" s="1">
        <v>116.64461538461499</v>
      </c>
      <c r="HK319" s="1">
        <v>116.69884615384601</v>
      </c>
      <c r="HL319" s="1">
        <v>116.75307692307599</v>
      </c>
      <c r="HM319" s="1">
        <v>116.80730769230701</v>
      </c>
      <c r="HN319" s="1">
        <v>116.861538461538</v>
      </c>
      <c r="HO319" s="1">
        <v>116.915769230769</v>
      </c>
      <c r="HP319" s="1">
        <v>116.97</v>
      </c>
      <c r="HQ319" s="1">
        <v>116.94416666666601</v>
      </c>
      <c r="HR319" s="1">
        <v>116.918333333333</v>
      </c>
      <c r="HS319" s="1">
        <v>116.8925</v>
      </c>
      <c r="HT319" s="1">
        <v>116.86666666666601</v>
      </c>
      <c r="HU319" s="1">
        <v>116.84083333333299</v>
      </c>
      <c r="HV319" s="1">
        <v>116.815</v>
      </c>
      <c r="HW319" s="1">
        <v>116.78916666666601</v>
      </c>
      <c r="HX319" s="1">
        <v>116.76333333333299</v>
      </c>
      <c r="HY319" s="1">
        <v>116.7375</v>
      </c>
      <c r="HZ319" s="1">
        <v>116.71166666666601</v>
      </c>
      <c r="IA319" s="1">
        <v>116.68583333333299</v>
      </c>
      <c r="IB319" s="1">
        <v>116.66</v>
      </c>
      <c r="IC319" s="1">
        <v>116.634166666666</v>
      </c>
      <c r="ID319" s="1">
        <v>116.60833333333299</v>
      </c>
      <c r="IE319" s="1">
        <v>116.5825</v>
      </c>
      <c r="IF319" s="1">
        <v>116.556666666666</v>
      </c>
      <c r="IG319" s="1">
        <v>116.53083333333301</v>
      </c>
      <c r="IH319" s="1">
        <v>116.505</v>
      </c>
      <c r="II319" s="1">
        <v>116.479166666666</v>
      </c>
      <c r="IJ319" s="1">
        <v>116.45333333333301</v>
      </c>
      <c r="IK319" s="1">
        <v>116.42749999999999</v>
      </c>
      <c r="IL319" s="1">
        <v>116.401666666666</v>
      </c>
      <c r="IM319" s="1">
        <v>116.37583333333301</v>
      </c>
      <c r="IN319" s="1">
        <v>116.35</v>
      </c>
      <c r="IO319" s="1">
        <v>116.4575</v>
      </c>
      <c r="IP319" s="1">
        <v>116.565</v>
      </c>
      <c r="IQ319" s="1">
        <v>116.6725</v>
      </c>
      <c r="IR319" s="1">
        <v>116.78</v>
      </c>
      <c r="IS319" s="1">
        <v>116.8875</v>
      </c>
      <c r="IT319" s="1">
        <v>116.995</v>
      </c>
      <c r="IU319" s="1">
        <v>117.102499999999</v>
      </c>
      <c r="IV319" s="1">
        <v>117.21</v>
      </c>
      <c r="IW319" s="1">
        <v>117.3175</v>
      </c>
      <c r="IX319" s="1">
        <v>117.425</v>
      </c>
      <c r="IY319" s="1">
        <v>117.5325</v>
      </c>
      <c r="IZ319" s="1">
        <v>117.64</v>
      </c>
      <c r="JA319" s="1">
        <v>117.578666666666</v>
      </c>
      <c r="JB319" s="1">
        <v>117.517333333333</v>
      </c>
      <c r="JC319" s="1">
        <v>117.456</v>
      </c>
      <c r="JD319" s="1">
        <v>117.394666666666</v>
      </c>
      <c r="JE319" s="1">
        <v>117.333333333333</v>
      </c>
      <c r="JF319" s="1">
        <v>117.27200000000001</v>
      </c>
      <c r="JG319" s="1">
        <v>117.210666666666</v>
      </c>
      <c r="JH319" s="1">
        <v>117.149333333333</v>
      </c>
      <c r="JI319" s="1">
        <v>117.08799999999999</v>
      </c>
      <c r="JJ319" s="1">
        <v>117.026666666666</v>
      </c>
      <c r="JK319" s="1">
        <v>116.96533333333301</v>
      </c>
      <c r="JL319" s="1">
        <v>116.904</v>
      </c>
      <c r="JM319" s="1">
        <v>116.84266666666601</v>
      </c>
      <c r="JN319" s="1">
        <v>116.781333333333</v>
      </c>
      <c r="JO319" s="1">
        <v>116.72</v>
      </c>
      <c r="JP319" s="1">
        <v>116.751111111111</v>
      </c>
      <c r="JQ319" s="1">
        <v>116.782222222222</v>
      </c>
      <c r="JR319" s="1">
        <v>116.81333333333301</v>
      </c>
      <c r="JS319" s="1">
        <v>116.84444444444399</v>
      </c>
      <c r="JT319" s="1">
        <v>116.875555555555</v>
      </c>
      <c r="JU319" s="1">
        <v>116.906666666666</v>
      </c>
      <c r="JV319" s="1">
        <v>116.937777777777</v>
      </c>
      <c r="JW319" s="1">
        <v>116.968888888888</v>
      </c>
      <c r="JX319" s="1">
        <v>117</v>
      </c>
      <c r="JY319" s="1">
        <v>117.031111111111</v>
      </c>
      <c r="JZ319" s="1">
        <v>117.062222222222</v>
      </c>
      <c r="KA319" s="1">
        <v>117.09333333333301</v>
      </c>
      <c r="KB319" s="1">
        <v>117.12444444444399</v>
      </c>
      <c r="KC319" s="1">
        <v>117.155555555555</v>
      </c>
      <c r="KD319" s="1">
        <v>117.186666666666</v>
      </c>
      <c r="KE319" s="1">
        <v>117.217777777777</v>
      </c>
      <c r="KF319" s="1">
        <v>117.248888888888</v>
      </c>
      <c r="KG319" s="1">
        <v>117.28</v>
      </c>
      <c r="KH319" s="1">
        <v>117.311111111111</v>
      </c>
      <c r="KI319" s="1">
        <v>117.34222222222201</v>
      </c>
      <c r="KJ319" s="1">
        <v>117.37333333333299</v>
      </c>
      <c r="KK319" s="1">
        <v>117.404444444444</v>
      </c>
      <c r="KL319" s="1">
        <v>117.435555555555</v>
      </c>
      <c r="KM319" s="1">
        <v>117.466666666666</v>
      </c>
      <c r="KN319" s="1">
        <v>117.497777777777</v>
      </c>
      <c r="KO319" s="1">
        <v>117.52888888888801</v>
      </c>
      <c r="KP319" s="1">
        <v>117.56</v>
      </c>
      <c r="KQ319" s="1">
        <v>117.591111111111</v>
      </c>
      <c r="KR319" s="1">
        <v>117.62222222222201</v>
      </c>
      <c r="KS319" s="1">
        <v>117.65333333333299</v>
      </c>
      <c r="KT319" s="1">
        <v>117.684444444444</v>
      </c>
      <c r="KU319" s="1">
        <v>117.715555555555</v>
      </c>
      <c r="KV319" s="1">
        <v>117.746666666666</v>
      </c>
      <c r="KW319" s="1">
        <v>117.777777777777</v>
      </c>
      <c r="KX319" s="1">
        <v>117.80888888888801</v>
      </c>
      <c r="KY319" s="1">
        <v>117.84</v>
      </c>
      <c r="KZ319" s="1">
        <v>117.87111111111101</v>
      </c>
      <c r="LA319" s="1">
        <v>117.90222222222199</v>
      </c>
      <c r="LB319" s="1">
        <v>117.933333333333</v>
      </c>
      <c r="LC319" s="1">
        <v>117.964444444444</v>
      </c>
      <c r="LD319" s="1">
        <v>117.995555555555</v>
      </c>
      <c r="LE319" s="1">
        <v>118.026666666666</v>
      </c>
      <c r="LF319" s="1">
        <v>118.05777777777701</v>
      </c>
      <c r="LG319" s="1">
        <v>118.08888888888799</v>
      </c>
      <c r="LH319" s="1">
        <v>118.12</v>
      </c>
      <c r="LI319" s="1">
        <v>118.0655</v>
      </c>
      <c r="LJ319" s="1">
        <v>118.011</v>
      </c>
      <c r="LK319" s="1">
        <v>117.95650000000001</v>
      </c>
      <c r="LL319" s="1">
        <v>117.902</v>
      </c>
      <c r="LM319" s="1">
        <v>117.8475</v>
      </c>
      <c r="LN319" s="1">
        <v>117.79300000000001</v>
      </c>
      <c r="LO319" s="1">
        <v>117.7385</v>
      </c>
      <c r="LP319" s="1">
        <v>117.684</v>
      </c>
      <c r="LQ319" s="1">
        <v>117.62949999999999</v>
      </c>
      <c r="LR319" s="1">
        <v>117.575</v>
      </c>
      <c r="LS319" s="1">
        <v>117.5205</v>
      </c>
      <c r="LT319" s="1">
        <v>117.46599999999999</v>
      </c>
      <c r="LU319" s="1">
        <v>117.4115</v>
      </c>
      <c r="LV319" s="1">
        <v>117.357</v>
      </c>
      <c r="LW319" s="1">
        <v>117.30249999999999</v>
      </c>
      <c r="LX319" s="1">
        <v>117.248</v>
      </c>
      <c r="LY319" s="1">
        <v>117.1935</v>
      </c>
      <c r="LZ319" s="1">
        <v>117.139</v>
      </c>
      <c r="MA319" s="1">
        <v>117.08450000000001</v>
      </c>
      <c r="MB319" s="1">
        <v>117.03</v>
      </c>
      <c r="MC319" s="1">
        <v>116.99</v>
      </c>
      <c r="MD319" s="1">
        <v>116.95</v>
      </c>
      <c r="ME319" s="1">
        <v>116.91</v>
      </c>
      <c r="MF319" s="1">
        <v>116.87</v>
      </c>
      <c r="MG319" s="1">
        <v>116.83</v>
      </c>
      <c r="MH319" s="1">
        <v>116.79</v>
      </c>
      <c r="MI319" s="1">
        <v>116.75</v>
      </c>
      <c r="MJ319" s="1">
        <v>116.71</v>
      </c>
      <c r="MK319" s="1">
        <v>116.67</v>
      </c>
      <c r="ML319" s="1">
        <v>116.63</v>
      </c>
      <c r="MM319" s="1">
        <v>116.59</v>
      </c>
      <c r="MN319" s="1">
        <v>116.55</v>
      </c>
      <c r="MO319" s="1">
        <v>116.51</v>
      </c>
      <c r="MP319" s="1">
        <v>116.47</v>
      </c>
      <c r="MQ319" s="1">
        <v>116.43</v>
      </c>
      <c r="MR319" s="1">
        <v>116.39</v>
      </c>
      <c r="MS319" s="1">
        <v>116.35</v>
      </c>
      <c r="MT319" s="1">
        <v>116.31</v>
      </c>
      <c r="MU319" s="1">
        <v>116.27</v>
      </c>
      <c r="MV319" s="1">
        <v>116.23</v>
      </c>
      <c r="MW319" s="1">
        <v>116.3065</v>
      </c>
      <c r="MX319" s="1">
        <v>116.383</v>
      </c>
      <c r="MY319" s="1">
        <v>116.45950000000001</v>
      </c>
      <c r="MZ319" s="1">
        <v>116.536</v>
      </c>
      <c r="NA319" s="1">
        <v>116.6125</v>
      </c>
      <c r="NB319" s="1">
        <v>116.68899999999999</v>
      </c>
      <c r="NC319" s="1">
        <v>116.7655</v>
      </c>
      <c r="ND319" s="1">
        <v>116.842</v>
      </c>
      <c r="NE319" s="1">
        <v>116.91849999999999</v>
      </c>
      <c r="NF319" s="1">
        <v>116.995</v>
      </c>
      <c r="NG319" s="1">
        <v>117.0715</v>
      </c>
      <c r="NH319" s="1">
        <v>117.148</v>
      </c>
      <c r="NI319" s="1">
        <v>117.22450000000001</v>
      </c>
      <c r="NJ319" s="1">
        <v>117.301</v>
      </c>
      <c r="NK319" s="1">
        <v>117.3775</v>
      </c>
      <c r="NL319" s="1">
        <v>117.45399999999999</v>
      </c>
      <c r="NM319" s="1">
        <v>117.5305</v>
      </c>
      <c r="NN319" s="1">
        <v>117.607</v>
      </c>
      <c r="NO319" s="1">
        <v>117.6835</v>
      </c>
      <c r="NP319" s="1">
        <v>117.76</v>
      </c>
      <c r="NQ319" s="1">
        <v>117.7475</v>
      </c>
      <c r="NR319" s="1">
        <v>117.735</v>
      </c>
      <c r="NS319" s="1">
        <v>117.7225</v>
      </c>
      <c r="NT319" s="1">
        <v>117.71</v>
      </c>
      <c r="NU319" s="1">
        <v>117.69750000000001</v>
      </c>
      <c r="NV319" s="1">
        <v>117.685</v>
      </c>
      <c r="NW319" s="1">
        <v>117.6725</v>
      </c>
      <c r="NX319" s="1">
        <v>117.66</v>
      </c>
      <c r="NY319" s="1">
        <v>117.64749999999999</v>
      </c>
      <c r="NZ319" s="1">
        <v>117.63500000000001</v>
      </c>
      <c r="OA319" s="1">
        <v>117.6225</v>
      </c>
      <c r="OB319" s="1">
        <v>117.61</v>
      </c>
      <c r="OC319" s="1">
        <v>117.5975</v>
      </c>
      <c r="OD319" s="1">
        <v>117.58499999999999</v>
      </c>
      <c r="OE319" s="1">
        <v>117.57250000000001</v>
      </c>
      <c r="OF319" s="1">
        <v>117.56</v>
      </c>
      <c r="OG319" s="1">
        <v>117.5475</v>
      </c>
      <c r="OH319" s="1">
        <v>117.535</v>
      </c>
      <c r="OI319" s="1">
        <v>117.52249999999999</v>
      </c>
      <c r="OJ319" s="1">
        <v>117.51</v>
      </c>
      <c r="OK319" s="1">
        <v>117.425</v>
      </c>
      <c r="OL319" s="1">
        <v>117.34</v>
      </c>
      <c r="OM319" s="1">
        <v>117.255</v>
      </c>
      <c r="ON319" s="1">
        <v>117.17</v>
      </c>
      <c r="OO319" s="1">
        <v>117.08499999999999</v>
      </c>
      <c r="OP319" s="1">
        <v>117</v>
      </c>
      <c r="OQ319" s="1">
        <v>116.91500000000001</v>
      </c>
      <c r="OR319" s="1">
        <v>116.83</v>
      </c>
      <c r="OS319" s="1">
        <v>116.745</v>
      </c>
      <c r="OT319" s="1">
        <v>116.66</v>
      </c>
      <c r="OU319" s="1">
        <v>116.575</v>
      </c>
      <c r="OV319" s="1">
        <v>116.49</v>
      </c>
      <c r="OW319" s="1">
        <v>116.405</v>
      </c>
      <c r="OX319" s="1">
        <v>116.32</v>
      </c>
      <c r="OY319" s="1">
        <v>116.235</v>
      </c>
      <c r="OZ319" s="1">
        <v>116.15</v>
      </c>
      <c r="PA319" s="1">
        <v>116.065</v>
      </c>
      <c r="PB319" s="1">
        <v>115.98</v>
      </c>
      <c r="PC319" s="1">
        <v>115.895</v>
      </c>
      <c r="PD319" s="1">
        <v>115.81</v>
      </c>
      <c r="PE319" s="1">
        <v>115.883</v>
      </c>
      <c r="PF319" s="1">
        <v>115.956</v>
      </c>
      <c r="PG319" s="1">
        <v>116.029</v>
      </c>
      <c r="PH319" s="1">
        <v>116.102</v>
      </c>
      <c r="PI319" s="1">
        <v>116.175</v>
      </c>
      <c r="PJ319" s="1">
        <v>116.248</v>
      </c>
      <c r="PK319" s="1">
        <v>116.321</v>
      </c>
      <c r="PL319" s="1">
        <v>116.39400000000001</v>
      </c>
      <c r="PM319" s="1">
        <v>116.467</v>
      </c>
      <c r="PN319" s="1">
        <v>116.54</v>
      </c>
      <c r="PO319" s="1">
        <v>116.613</v>
      </c>
      <c r="PP319" s="1">
        <v>116.68600000000001</v>
      </c>
      <c r="PQ319" s="1">
        <v>116.759</v>
      </c>
      <c r="PR319" s="1">
        <v>116.83199999999999</v>
      </c>
      <c r="PS319" s="1">
        <v>116.905</v>
      </c>
      <c r="PT319" s="1">
        <v>116.97799999999999</v>
      </c>
      <c r="PU319" s="1">
        <v>117.051</v>
      </c>
      <c r="PV319" s="1">
        <v>117.124</v>
      </c>
      <c r="PW319" s="1">
        <v>117.197</v>
      </c>
      <c r="PX319" s="1">
        <v>117.27</v>
      </c>
      <c r="PY319" s="1">
        <v>117.343</v>
      </c>
      <c r="PZ319" s="1">
        <v>117.416</v>
      </c>
      <c r="QA319" s="1">
        <v>117.489</v>
      </c>
      <c r="QB319" s="1">
        <v>117.562</v>
      </c>
      <c r="QC319" s="1">
        <v>117.63500000000001</v>
      </c>
      <c r="QD319" s="1">
        <v>117.708</v>
      </c>
      <c r="QE319" s="1">
        <v>117.78100000000001</v>
      </c>
      <c r="QF319" s="1">
        <v>117.854</v>
      </c>
      <c r="QG319" s="1">
        <v>117.92700000000001</v>
      </c>
      <c r="QH319" s="1">
        <v>118</v>
      </c>
      <c r="QI319" s="1">
        <v>117.97575000000001</v>
      </c>
      <c r="QJ319" s="1">
        <v>117.9515</v>
      </c>
      <c r="QK319" s="1">
        <v>117.92725</v>
      </c>
      <c r="QL319" s="1">
        <v>117.90300000000001</v>
      </c>
      <c r="QM319" s="1">
        <v>117.87875</v>
      </c>
      <c r="QN319" s="1">
        <v>117.8545</v>
      </c>
      <c r="QO319" s="1">
        <v>117.83025000000001</v>
      </c>
      <c r="QP319" s="1">
        <v>117.806</v>
      </c>
      <c r="QQ319" s="1">
        <v>117.78175</v>
      </c>
      <c r="QR319" s="1">
        <v>117.75749999999999</v>
      </c>
      <c r="QS319" s="1">
        <v>117.73325</v>
      </c>
      <c r="QT319" s="1">
        <v>117.709</v>
      </c>
      <c r="QU319" s="1">
        <v>117.68474999999999</v>
      </c>
      <c r="QV319" s="1">
        <v>117.6605</v>
      </c>
      <c r="QW319" s="1">
        <v>117.63625</v>
      </c>
      <c r="QX319" s="1">
        <v>117.61199999999999</v>
      </c>
      <c r="QY319" s="1">
        <v>117.58775</v>
      </c>
      <c r="QZ319" s="1">
        <v>117.5635</v>
      </c>
      <c r="RA319" s="1">
        <v>117.53925</v>
      </c>
      <c r="RB319" s="1">
        <v>117.515</v>
      </c>
      <c r="RC319" s="1">
        <v>117.49075000000001</v>
      </c>
      <c r="RD319" s="1">
        <v>117.4665</v>
      </c>
      <c r="RE319" s="1">
        <v>117.44225</v>
      </c>
      <c r="RF319" s="1">
        <v>117.41800000000001</v>
      </c>
      <c r="RG319" s="1">
        <v>117.39375</v>
      </c>
      <c r="RH319" s="1">
        <v>117.3695</v>
      </c>
      <c r="RI319" s="1">
        <v>117.34524999999999</v>
      </c>
      <c r="RJ319" s="1">
        <v>117.321</v>
      </c>
      <c r="RK319" s="1">
        <v>117.29675</v>
      </c>
      <c r="RL319" s="1">
        <v>117.27249999999999</v>
      </c>
      <c r="RM319" s="1">
        <v>117.24825</v>
      </c>
      <c r="RN319" s="1">
        <v>117.224</v>
      </c>
      <c r="RO319" s="1">
        <v>117.19974999999999</v>
      </c>
      <c r="RP319" s="1">
        <v>117.1755</v>
      </c>
      <c r="RQ319" s="1">
        <v>117.15125</v>
      </c>
      <c r="RR319" s="1">
        <v>117.127</v>
      </c>
      <c r="RS319" s="1">
        <v>117.10275</v>
      </c>
      <c r="RT319" s="1">
        <v>117.07850000000001</v>
      </c>
      <c r="RU319" s="1">
        <v>117.05425</v>
      </c>
      <c r="RV319" s="1">
        <v>117.03</v>
      </c>
      <c r="RW319" s="1">
        <v>117.07250000000001</v>
      </c>
      <c r="RX319" s="1">
        <v>117.11499999999999</v>
      </c>
      <c r="RY319" s="1">
        <v>117.1575</v>
      </c>
      <c r="RZ319" s="1">
        <v>117.2</v>
      </c>
      <c r="SA319" s="1">
        <v>117.24250000000001</v>
      </c>
      <c r="SB319" s="1">
        <v>117.285</v>
      </c>
      <c r="SC319" s="1">
        <v>117.3275</v>
      </c>
      <c r="SD319" s="1">
        <v>117.37</v>
      </c>
      <c r="SE319" s="1">
        <v>117.41249999999999</v>
      </c>
      <c r="SF319" s="1">
        <v>117.455</v>
      </c>
      <c r="SG319" s="1">
        <v>117.4975</v>
      </c>
      <c r="SH319" s="1">
        <v>117.539999999999</v>
      </c>
      <c r="SI319" s="1">
        <v>117.5825</v>
      </c>
      <c r="SJ319" s="1">
        <v>117.625</v>
      </c>
      <c r="SK319" s="1">
        <v>117.667499999999</v>
      </c>
      <c r="SL319" s="1">
        <v>117.71</v>
      </c>
      <c r="SM319" s="1">
        <v>117.7525</v>
      </c>
      <c r="SN319" s="1">
        <v>117.795</v>
      </c>
      <c r="SO319" s="1">
        <v>117.837499999999</v>
      </c>
      <c r="SP319" s="1">
        <v>117.88</v>
      </c>
      <c r="SQ319" s="1">
        <v>117.807</v>
      </c>
      <c r="SR319" s="1">
        <v>117.73399999999999</v>
      </c>
      <c r="SS319" s="1">
        <v>117.661</v>
      </c>
      <c r="ST319" s="1">
        <v>117.58799999999999</v>
      </c>
      <c r="SU319" s="1">
        <v>117.515</v>
      </c>
      <c r="SV319" s="1">
        <v>117.44199999999999</v>
      </c>
      <c r="SW319" s="1">
        <v>117.369</v>
      </c>
      <c r="SX319" s="1">
        <v>117.29600000000001</v>
      </c>
      <c r="SY319" s="1">
        <v>117.223</v>
      </c>
      <c r="SZ319" s="1">
        <v>117.15</v>
      </c>
      <c r="TA319" s="1">
        <v>117.13325</v>
      </c>
      <c r="TB319" s="1">
        <v>117.1165</v>
      </c>
      <c r="TC319" s="1">
        <v>117.09975</v>
      </c>
      <c r="TD319" s="1">
        <v>117.083</v>
      </c>
      <c r="TE319" s="1">
        <v>117.06625</v>
      </c>
      <c r="TF319" s="1">
        <v>117.04949999999999</v>
      </c>
      <c r="TG319" s="1">
        <v>117.03274999999999</v>
      </c>
      <c r="TH319" s="1">
        <v>117.01600000000001</v>
      </c>
      <c r="TI319" s="1">
        <v>116.99925</v>
      </c>
      <c r="TJ319" s="1">
        <v>116.9825</v>
      </c>
      <c r="TK319" s="1">
        <v>116.96575</v>
      </c>
      <c r="TL319" s="1">
        <v>116.949</v>
      </c>
      <c r="TM319" s="1">
        <v>116.93225</v>
      </c>
      <c r="TN319" s="1">
        <v>116.91549999999999</v>
      </c>
      <c r="TO319" s="1">
        <v>116.89875000000001</v>
      </c>
      <c r="TP319" s="1">
        <v>116.88200000000001</v>
      </c>
      <c r="TQ319" s="1">
        <v>116.86525</v>
      </c>
      <c r="TR319" s="1">
        <v>116.8485</v>
      </c>
      <c r="TS319" s="1">
        <v>116.83175</v>
      </c>
      <c r="TT319" s="1">
        <v>116.815</v>
      </c>
      <c r="TU319" s="1">
        <v>116.79825</v>
      </c>
      <c r="TV319" s="1">
        <v>116.78149999999999</v>
      </c>
      <c r="TW319" s="1">
        <v>116.76475000000001</v>
      </c>
      <c r="TX319" s="1">
        <v>116.748</v>
      </c>
      <c r="TY319" s="1">
        <v>116.73125</v>
      </c>
      <c r="TZ319" s="1">
        <v>116.7145</v>
      </c>
      <c r="UA319" s="1">
        <v>116.69775</v>
      </c>
      <c r="UB319" s="1">
        <v>116.681</v>
      </c>
      <c r="UC319" s="1">
        <v>116.66425</v>
      </c>
      <c r="UD319" s="1">
        <v>116.64749999999999</v>
      </c>
      <c r="UE319" s="1">
        <v>116.63075000000001</v>
      </c>
      <c r="UF319" s="1">
        <v>116.614</v>
      </c>
      <c r="UG319" s="1">
        <v>116.59725</v>
      </c>
      <c r="UH319" s="1">
        <v>116.5805</v>
      </c>
      <c r="UI319" s="1">
        <v>116.56375</v>
      </c>
      <c r="UJ319" s="1">
        <v>116.547</v>
      </c>
      <c r="UK319" s="1">
        <v>116.53025</v>
      </c>
      <c r="UL319" s="1">
        <v>116.51349999999999</v>
      </c>
      <c r="UM319" s="1">
        <v>116.49675000000001</v>
      </c>
      <c r="UN319" s="1">
        <v>116.48</v>
      </c>
      <c r="UO319" s="1">
        <v>116.483</v>
      </c>
      <c r="UP319" s="1">
        <v>116.486</v>
      </c>
      <c r="UQ319" s="1">
        <v>116.489</v>
      </c>
      <c r="UR319" s="1">
        <v>116.492</v>
      </c>
      <c r="US319" s="1">
        <v>116.495</v>
      </c>
      <c r="UT319" s="1">
        <v>116.498</v>
      </c>
      <c r="UU319" s="1">
        <v>116.501</v>
      </c>
      <c r="UV319" s="1">
        <v>116.504</v>
      </c>
      <c r="UW319" s="1">
        <v>116.50700000000001</v>
      </c>
      <c r="UX319" s="1">
        <v>116.51</v>
      </c>
      <c r="UY319" s="1">
        <v>116.51300000000001</v>
      </c>
      <c r="UZ319" s="1">
        <v>116.51600000000001</v>
      </c>
      <c r="VA319" s="1">
        <v>116.51900000000001</v>
      </c>
      <c r="VB319" s="1">
        <v>116.52200000000001</v>
      </c>
      <c r="VC319" s="1">
        <v>116.52500000000001</v>
      </c>
      <c r="VD319" s="1">
        <v>116.52800000000001</v>
      </c>
      <c r="VE319" s="1">
        <v>116.53100000000001</v>
      </c>
      <c r="VF319" s="1">
        <v>116.53400000000001</v>
      </c>
      <c r="VG319" s="1">
        <v>116.53700000000001</v>
      </c>
      <c r="VH319" s="1">
        <v>116.539999999999</v>
      </c>
      <c r="VI319" s="1">
        <v>116.542999999999</v>
      </c>
      <c r="VJ319" s="1">
        <v>116.545999999999</v>
      </c>
      <c r="VK319" s="1">
        <v>116.548999999999</v>
      </c>
      <c r="VL319" s="1">
        <v>116.551999999999</v>
      </c>
      <c r="VM319" s="1">
        <v>116.554999999999</v>
      </c>
      <c r="VN319" s="1">
        <v>116.557999999999</v>
      </c>
      <c r="VO319" s="1">
        <v>116.560999999999</v>
      </c>
      <c r="VP319" s="1">
        <v>116.56399999999999</v>
      </c>
      <c r="VQ319" s="1">
        <v>116.56699999999999</v>
      </c>
      <c r="VR319" s="1">
        <v>116.57</v>
      </c>
      <c r="VS319" s="1">
        <v>116.57299999999999</v>
      </c>
      <c r="VT319" s="1">
        <v>116.57599999999999</v>
      </c>
      <c r="VU319" s="1">
        <v>116.57899999999999</v>
      </c>
      <c r="VV319" s="1">
        <v>116.58199999999999</v>
      </c>
      <c r="VW319" s="1">
        <v>116.58499999999999</v>
      </c>
      <c r="VX319" s="1">
        <v>116.58799999999999</v>
      </c>
      <c r="VY319" s="1">
        <v>116.59099999999999</v>
      </c>
      <c r="VZ319" s="1">
        <v>116.59399999999999</v>
      </c>
      <c r="WA319" s="1">
        <v>116.59699999999999</v>
      </c>
      <c r="WB319" s="1">
        <v>116.6</v>
      </c>
      <c r="WC319" s="1">
        <v>116.47199999999999</v>
      </c>
      <c r="WD319" s="1">
        <v>116.34399999999999</v>
      </c>
      <c r="WE319" s="1">
        <v>116.21599999999999</v>
      </c>
      <c r="WF319" s="1">
        <v>116.08799999999999</v>
      </c>
      <c r="WG319" s="1">
        <v>115.96</v>
      </c>
      <c r="WH319" s="1">
        <v>115.83199999999999</v>
      </c>
      <c r="WI319" s="1">
        <v>115.70399999999999</v>
      </c>
      <c r="WJ319" s="1">
        <v>115.57599999999999</v>
      </c>
      <c r="WK319" s="1">
        <v>115.44799999999999</v>
      </c>
      <c r="WL319" s="1">
        <v>115.32</v>
      </c>
      <c r="WM319" s="1">
        <v>115.350428571428</v>
      </c>
      <c r="WN319" s="1">
        <v>115.380857142857</v>
      </c>
      <c r="WO319" s="1">
        <v>115.411285714285</v>
      </c>
      <c r="WP319" s="1">
        <v>115.441714285714</v>
      </c>
      <c r="WQ319" s="1">
        <v>115.472142857142</v>
      </c>
      <c r="WR319" s="1">
        <v>115.502571428571</v>
      </c>
      <c r="WS319" s="1">
        <v>115.53299999999901</v>
      </c>
      <c r="WT319" s="1">
        <v>115.56342857142801</v>
      </c>
      <c r="WU319" s="1">
        <v>115.593857142857</v>
      </c>
      <c r="WV319" s="1">
        <v>115.62428571428499</v>
      </c>
      <c r="WW319" s="1">
        <v>115.65471428571399</v>
      </c>
      <c r="WX319" s="1">
        <v>115.685142857142</v>
      </c>
      <c r="WY319" s="1">
        <v>115.715571428571</v>
      </c>
      <c r="WZ319" s="1">
        <v>115.746</v>
      </c>
      <c r="XA319" s="1">
        <v>115.776428571428</v>
      </c>
      <c r="XB319" s="1">
        <v>115.806857142857</v>
      </c>
      <c r="XC319" s="1">
        <v>115.837285714285</v>
      </c>
      <c r="XD319" s="1">
        <v>115.867714285714</v>
      </c>
      <c r="XE319" s="1">
        <v>115.89814285714201</v>
      </c>
      <c r="XF319" s="1">
        <v>115.928571428571</v>
      </c>
      <c r="XG319" s="1">
        <v>115.959</v>
      </c>
      <c r="XH319" s="1">
        <v>115.98942857142799</v>
      </c>
      <c r="XI319" s="1">
        <v>116.01985714285701</v>
      </c>
      <c r="XJ319" s="1">
        <v>116.050285714285</v>
      </c>
      <c r="XK319" s="1">
        <v>116.080714285714</v>
      </c>
      <c r="XL319" s="1">
        <v>116.111142857142</v>
      </c>
      <c r="XM319" s="1">
        <v>116.141571428571</v>
      </c>
      <c r="XN319" s="1">
        <v>116.172</v>
      </c>
      <c r="XO319" s="1">
        <v>116.202428571428</v>
      </c>
      <c r="XP319" s="1">
        <v>116.232857142857</v>
      </c>
      <c r="XQ319" s="1">
        <v>116.263285714285</v>
      </c>
      <c r="XR319" s="1">
        <v>116.293714285714</v>
      </c>
      <c r="XS319" s="1">
        <v>116.32414285714199</v>
      </c>
      <c r="XT319" s="1">
        <v>116.35457142857101</v>
      </c>
      <c r="XU319" s="1">
        <v>116.384999999999</v>
      </c>
      <c r="XV319" s="1">
        <v>116.415428571428</v>
      </c>
      <c r="XW319" s="1">
        <v>116.44585714285699</v>
      </c>
      <c r="XX319" s="1">
        <v>116.476285714285</v>
      </c>
      <c r="XY319" s="1">
        <v>116.506714285714</v>
      </c>
      <c r="XZ319" s="1">
        <v>116.537142857142</v>
      </c>
      <c r="YA319" s="1">
        <v>116.567571428571</v>
      </c>
      <c r="YB319" s="1">
        <v>116.598</v>
      </c>
      <c r="YC319" s="1">
        <v>116.628428571428</v>
      </c>
      <c r="YD319" s="1">
        <v>116.658857142857</v>
      </c>
      <c r="YE319" s="1">
        <v>116.68928571428501</v>
      </c>
      <c r="YF319" s="1">
        <v>116.71971428571401</v>
      </c>
      <c r="YG319" s="1">
        <v>116.750142857142</v>
      </c>
      <c r="YH319" s="1">
        <v>116.78057142857099</v>
      </c>
      <c r="YI319" s="1">
        <v>116.81100000000001</v>
      </c>
      <c r="YJ319" s="1">
        <v>116.841428571428</v>
      </c>
      <c r="YK319" s="1">
        <v>116.871857142857</v>
      </c>
      <c r="YL319" s="1">
        <v>116.902285714285</v>
      </c>
      <c r="YM319" s="1">
        <v>116.932714285714</v>
      </c>
      <c r="YN319" s="1">
        <v>116.963142857142</v>
      </c>
      <c r="YO319" s="1">
        <v>116.993571428571</v>
      </c>
      <c r="YP319" s="1">
        <v>117.024</v>
      </c>
      <c r="YQ319" s="1">
        <v>117.05442857142801</v>
      </c>
      <c r="YR319" s="1">
        <v>117.084857142857</v>
      </c>
      <c r="YS319" s="1">
        <v>117.11528571428499</v>
      </c>
      <c r="YT319" s="1">
        <v>117.14571428571401</v>
      </c>
      <c r="YU319" s="1">
        <v>117.176142857142</v>
      </c>
      <c r="YV319" s="1">
        <v>117.206571428571</v>
      </c>
      <c r="YW319" s="1">
        <v>117.23699999999999</v>
      </c>
      <c r="YX319" s="1">
        <v>117.267428571428</v>
      </c>
      <c r="YY319" s="1">
        <v>117.297857142857</v>
      </c>
      <c r="YZ319" s="1">
        <v>117.328285714285</v>
      </c>
      <c r="ZA319" s="1">
        <v>117.358714285714</v>
      </c>
      <c r="ZB319" s="1">
        <v>117.38914285714201</v>
      </c>
      <c r="ZC319" s="1">
        <v>117.419571428571</v>
      </c>
      <c r="ZD319" s="1">
        <v>117.45</v>
      </c>
      <c r="ZE319" s="1">
        <v>117.45775</v>
      </c>
      <c r="ZF319" s="1">
        <v>117.46550000000001</v>
      </c>
      <c r="ZG319" s="1">
        <v>117.47324999999999</v>
      </c>
      <c r="ZH319" s="1">
        <v>117.48099999999999</v>
      </c>
      <c r="ZI319" s="1">
        <v>117.48875</v>
      </c>
      <c r="ZJ319" s="1">
        <v>117.4965</v>
      </c>
      <c r="ZK319" s="1">
        <v>117.50425</v>
      </c>
      <c r="ZL319" s="1">
        <v>117.512</v>
      </c>
      <c r="ZM319" s="1">
        <v>117.51975</v>
      </c>
      <c r="ZN319" s="1">
        <v>117.5275</v>
      </c>
      <c r="ZO319" s="1">
        <v>117.53525</v>
      </c>
      <c r="ZP319" s="1">
        <v>117.54300000000001</v>
      </c>
      <c r="ZQ319" s="1">
        <v>117.55074999999999</v>
      </c>
      <c r="ZR319" s="1">
        <v>117.5585</v>
      </c>
      <c r="ZS319" s="1">
        <v>117.56625</v>
      </c>
      <c r="ZT319" s="1">
        <v>117.574</v>
      </c>
      <c r="ZU319" s="1">
        <v>117.58175</v>
      </c>
      <c r="ZV319" s="1">
        <v>117.5895</v>
      </c>
      <c r="ZW319" s="1">
        <v>117.59725</v>
      </c>
      <c r="ZX319" s="1">
        <v>117.605</v>
      </c>
      <c r="ZY319" s="1">
        <v>117.61275000000001</v>
      </c>
      <c r="ZZ319" s="1">
        <v>117.62050000000001</v>
      </c>
      <c r="AAA319" s="1">
        <v>117.62824999999999</v>
      </c>
      <c r="AAB319" s="1">
        <v>117.636</v>
      </c>
      <c r="AAC319" s="1">
        <v>117.64375</v>
      </c>
      <c r="AAD319" s="1">
        <v>117.6515</v>
      </c>
      <c r="AAE319" s="1">
        <v>117.65925</v>
      </c>
      <c r="AAF319" s="1">
        <v>117.667</v>
      </c>
      <c r="AAG319" s="1">
        <v>117.67475</v>
      </c>
      <c r="AAH319" s="1">
        <v>117.6825</v>
      </c>
      <c r="AAI319" s="1">
        <v>117.69025000000001</v>
      </c>
      <c r="AAJ319" s="1">
        <v>117.69799999999999</v>
      </c>
      <c r="AAK319" s="1">
        <v>117.70574999999999</v>
      </c>
      <c r="AAL319" s="1">
        <v>117.7135</v>
      </c>
      <c r="AAM319" s="1">
        <v>117.72125</v>
      </c>
      <c r="AAN319" s="1">
        <v>117.729</v>
      </c>
      <c r="AAO319" s="1">
        <v>117.73675</v>
      </c>
      <c r="AAP319" s="1">
        <v>117.7445</v>
      </c>
      <c r="AAQ319" s="1">
        <v>117.75225</v>
      </c>
      <c r="AAR319" s="1">
        <v>117.76</v>
      </c>
      <c r="AAS319" s="1">
        <v>117.76</v>
      </c>
      <c r="AAT319" s="1">
        <v>117.76</v>
      </c>
      <c r="AAU319" s="1">
        <v>117.76</v>
      </c>
      <c r="AAV319" s="1">
        <v>117.76</v>
      </c>
      <c r="AAW319" s="1">
        <v>117.76</v>
      </c>
      <c r="AAX319" s="1">
        <v>117.76</v>
      </c>
      <c r="AAY319" s="1">
        <v>117.76</v>
      </c>
      <c r="AAZ319" s="1">
        <v>117.76</v>
      </c>
      <c r="ABA319" s="1">
        <v>117.76</v>
      </c>
      <c r="ABB319" s="1">
        <v>117.76</v>
      </c>
    </row>
    <row r="320" spans="1:730" x14ac:dyDescent="0.25">
      <c r="A320">
        <v>60</v>
      </c>
      <c r="B320" s="1">
        <v>133</v>
      </c>
      <c r="C320" s="7">
        <v>0.05</v>
      </c>
      <c r="D320" s="35">
        <v>133</v>
      </c>
      <c r="E320">
        <v>0</v>
      </c>
      <c r="F320">
        <v>1</v>
      </c>
      <c r="G320">
        <f t="shared" si="4"/>
        <v>318</v>
      </c>
      <c r="H320">
        <v>0</v>
      </c>
      <c r="I320" s="4" t="s">
        <v>332</v>
      </c>
      <c r="J320" s="1">
        <v>114.4</v>
      </c>
      <c r="K320" s="1">
        <v>114.51600000000001</v>
      </c>
      <c r="L320" s="1">
        <v>114.63200000000001</v>
      </c>
      <c r="M320" s="1">
        <v>114.748</v>
      </c>
      <c r="N320" s="1">
        <v>114.864</v>
      </c>
      <c r="O320" s="1">
        <v>114.98</v>
      </c>
      <c r="P320" s="1">
        <v>115.096</v>
      </c>
      <c r="Q320" s="1">
        <v>115.212</v>
      </c>
      <c r="R320" s="1">
        <v>115.328</v>
      </c>
      <c r="S320" s="1">
        <v>115.444</v>
      </c>
      <c r="T320" s="1">
        <v>115.56</v>
      </c>
      <c r="U320" s="1">
        <v>115.42</v>
      </c>
      <c r="V320" s="1">
        <v>115.28</v>
      </c>
      <c r="W320" s="1">
        <v>115.14</v>
      </c>
      <c r="X320" s="1">
        <v>115</v>
      </c>
      <c r="Y320" s="1">
        <v>114.86</v>
      </c>
      <c r="Z320" s="1">
        <v>114.72</v>
      </c>
      <c r="AA320" s="1">
        <v>114.58</v>
      </c>
      <c r="AB320" s="1">
        <v>114.44</v>
      </c>
      <c r="AC320" s="1">
        <v>114.3</v>
      </c>
      <c r="AD320" s="1">
        <v>114.16</v>
      </c>
      <c r="AE320" s="1">
        <v>114.161100917431</v>
      </c>
      <c r="AF320" s="1">
        <v>114.162201834862</v>
      </c>
      <c r="AG320" s="1">
        <v>114.16330275229301</v>
      </c>
      <c r="AH320" s="1">
        <v>114.164403669724</v>
      </c>
      <c r="AI320" s="1">
        <v>114.165504587155</v>
      </c>
      <c r="AJ320" s="1">
        <v>114.166605504587</v>
      </c>
      <c r="AK320" s="1">
        <v>114.167706422018</v>
      </c>
      <c r="AL320" s="1">
        <v>114.168807339449</v>
      </c>
      <c r="AM320" s="1">
        <v>114.16990825688001</v>
      </c>
      <c r="AN320" s="1">
        <v>114.171009174311</v>
      </c>
      <c r="AO320" s="1">
        <v>114.17211009174299</v>
      </c>
      <c r="AP320" s="1">
        <v>114.173211009174</v>
      </c>
      <c r="AQ320" s="1">
        <v>114.174311926605</v>
      </c>
      <c r="AR320" s="1">
        <v>114.175412844036</v>
      </c>
      <c r="AS320" s="1">
        <v>114.17651376146701</v>
      </c>
      <c r="AT320" s="1">
        <v>114.177614678899</v>
      </c>
      <c r="AU320" s="1">
        <v>114.17871559632999</v>
      </c>
      <c r="AV320" s="1">
        <v>114.179816513761</v>
      </c>
      <c r="AW320" s="1">
        <v>114.180917431192</v>
      </c>
      <c r="AX320" s="1">
        <v>114.182018348623</v>
      </c>
      <c r="AY320" s="1">
        <v>114.183119266055</v>
      </c>
      <c r="AZ320" s="1">
        <v>114.184220183486</v>
      </c>
      <c r="BA320" s="1">
        <v>114.18532110091699</v>
      </c>
      <c r="BB320" s="1">
        <v>114.186422018348</v>
      </c>
      <c r="BC320" s="1">
        <v>114.187522935779</v>
      </c>
      <c r="BD320" s="1">
        <v>114.188623853211</v>
      </c>
      <c r="BE320" s="1">
        <v>114.189724770642</v>
      </c>
      <c r="BF320" s="1">
        <v>114.19082568807301</v>
      </c>
      <c r="BG320" s="1">
        <v>114.19192660550399</v>
      </c>
      <c r="BH320" s="1">
        <v>114.193027522935</v>
      </c>
      <c r="BI320" s="1">
        <v>114.194128440366</v>
      </c>
      <c r="BJ320" s="1">
        <v>114.195229357798</v>
      </c>
      <c r="BK320" s="1">
        <v>114.196330275229</v>
      </c>
      <c r="BL320" s="1">
        <v>114.19743119266001</v>
      </c>
      <c r="BM320" s="1">
        <v>114.19853211009099</v>
      </c>
      <c r="BN320" s="1">
        <v>114.199633027522</v>
      </c>
      <c r="BO320" s="1">
        <v>114.200733944954</v>
      </c>
      <c r="BP320" s="1">
        <v>114.201834862385</v>
      </c>
      <c r="BQ320" s="1">
        <v>114.202935779816</v>
      </c>
      <c r="BR320" s="1">
        <v>114.20403669724701</v>
      </c>
      <c r="BS320" s="1">
        <v>114.20513761467799</v>
      </c>
      <c r="BT320" s="1">
        <v>114.20623853211001</v>
      </c>
      <c r="BU320" s="1">
        <v>114.207339449541</v>
      </c>
      <c r="BV320" s="1">
        <v>114.208440366972</v>
      </c>
      <c r="BW320" s="1">
        <v>114.209541284403</v>
      </c>
      <c r="BX320" s="1">
        <v>114.21064220183401</v>
      </c>
      <c r="BY320" s="1">
        <v>114.211743119266</v>
      </c>
      <c r="BZ320" s="1">
        <v>114.21284403669701</v>
      </c>
      <c r="CA320" s="1">
        <v>114.213944954128</v>
      </c>
      <c r="CB320" s="1">
        <v>114.215045871559</v>
      </c>
      <c r="CC320" s="1">
        <v>114.21614678899</v>
      </c>
      <c r="CD320" s="1">
        <v>114.217247706422</v>
      </c>
      <c r="CE320" s="1">
        <v>114.218348623853</v>
      </c>
      <c r="CF320" s="1">
        <v>114.21944954128401</v>
      </c>
      <c r="CG320" s="1">
        <v>114.220550458715</v>
      </c>
      <c r="CH320" s="1">
        <v>114.221651376146</v>
      </c>
      <c r="CI320" s="1">
        <v>114.222752293577</v>
      </c>
      <c r="CJ320" s="1">
        <v>114.223853211009</v>
      </c>
      <c r="CK320" s="1">
        <v>114.22495412844</v>
      </c>
      <c r="CL320" s="1">
        <v>114.22605504587099</v>
      </c>
      <c r="CM320" s="1">
        <v>114.227155963302</v>
      </c>
      <c r="CN320" s="1">
        <v>114.228256880733</v>
      </c>
      <c r="CO320" s="1">
        <v>114.229357798165</v>
      </c>
      <c r="CP320" s="1">
        <v>114.230458715596</v>
      </c>
      <c r="CQ320" s="1">
        <v>114.231559633027</v>
      </c>
      <c r="CR320" s="1">
        <v>114.23266055045799</v>
      </c>
      <c r="CS320" s="1">
        <v>114.233761467889</v>
      </c>
      <c r="CT320" s="1">
        <v>114.23486238532099</v>
      </c>
      <c r="CU320" s="1">
        <v>114.235963302752</v>
      </c>
      <c r="CV320" s="1">
        <v>114.237064220183</v>
      </c>
      <c r="CW320" s="1">
        <v>114.238165137614</v>
      </c>
      <c r="CX320" s="1">
        <v>114.23926605504499</v>
      </c>
      <c r="CY320" s="1">
        <v>114.24036697247701</v>
      </c>
      <c r="CZ320" s="1">
        <v>114.24146788990799</v>
      </c>
      <c r="DA320" s="1">
        <v>114.242568807339</v>
      </c>
      <c r="DB320" s="1">
        <v>114.24366972477</v>
      </c>
      <c r="DC320" s="1">
        <v>114.244770642201</v>
      </c>
      <c r="DD320" s="1">
        <v>114.245871559633</v>
      </c>
      <c r="DE320" s="1">
        <v>114.24697247706401</v>
      </c>
      <c r="DF320" s="1">
        <v>114.24807339449499</v>
      </c>
      <c r="DG320" s="1">
        <v>114.249174311926</v>
      </c>
      <c r="DH320" s="1">
        <v>114.250275229357</v>
      </c>
      <c r="DI320" s="1">
        <v>114.251376146788</v>
      </c>
      <c r="DJ320" s="1">
        <v>114.25247706422</v>
      </c>
      <c r="DK320" s="1">
        <v>114.25357798165101</v>
      </c>
      <c r="DL320" s="1">
        <v>114.25467889908199</v>
      </c>
      <c r="DM320" s="1">
        <v>114.255779816513</v>
      </c>
      <c r="DN320" s="1">
        <v>114.256880733944</v>
      </c>
      <c r="DO320" s="1">
        <v>114.257981651376</v>
      </c>
      <c r="DP320" s="1">
        <v>114.259082568807</v>
      </c>
      <c r="DQ320" s="1">
        <v>114.26018348623801</v>
      </c>
      <c r="DR320" s="1">
        <v>114.26128440366899</v>
      </c>
      <c r="DS320" s="1">
        <v>114.2623853211</v>
      </c>
      <c r="DT320" s="1">
        <v>114.263486238532</v>
      </c>
      <c r="DU320" s="1">
        <v>114.264587155963</v>
      </c>
      <c r="DV320" s="1">
        <v>114.265688073394</v>
      </c>
      <c r="DW320" s="1">
        <v>114.26678899082501</v>
      </c>
      <c r="DX320" s="1">
        <v>114.267889908256</v>
      </c>
      <c r="DY320" s="1">
        <v>114.26899082568799</v>
      </c>
      <c r="DZ320" s="1">
        <v>114.270091743119</v>
      </c>
      <c r="EA320" s="1">
        <v>114.27119266055</v>
      </c>
      <c r="EB320" s="1">
        <v>114.272293577981</v>
      </c>
      <c r="EC320" s="1">
        <v>114.27339449541201</v>
      </c>
      <c r="ED320" s="1">
        <v>114.274495412844</v>
      </c>
      <c r="EE320" s="1">
        <v>114.27559633027499</v>
      </c>
      <c r="EF320" s="1">
        <v>114.276697247706</v>
      </c>
      <c r="EG320" s="1">
        <v>114.277798165137</v>
      </c>
      <c r="EH320" s="1">
        <v>114.278899082568</v>
      </c>
      <c r="EI320" s="1">
        <v>114.28</v>
      </c>
      <c r="EJ320" s="1">
        <v>114.281100917431</v>
      </c>
      <c r="EK320" s="1">
        <v>114.28220183486199</v>
      </c>
      <c r="EL320" s="1">
        <v>114.283302752293</v>
      </c>
      <c r="EM320" s="1">
        <v>114.284403669724</v>
      </c>
      <c r="EN320" s="1">
        <v>114.285504587155</v>
      </c>
      <c r="EO320" s="1">
        <v>114.286605504587</v>
      </c>
      <c r="EP320" s="1">
        <v>114.287706422018</v>
      </c>
      <c r="EQ320" s="1">
        <v>114.28880733944899</v>
      </c>
      <c r="ER320" s="1">
        <v>114.28990825688</v>
      </c>
      <c r="ES320" s="1">
        <v>114.291009174311</v>
      </c>
      <c r="ET320" s="1">
        <v>114.292110091743</v>
      </c>
      <c r="EU320" s="1">
        <v>114.293211009174</v>
      </c>
      <c r="EV320" s="1">
        <v>114.294311926605</v>
      </c>
      <c r="EW320" s="1">
        <v>114.29541284403599</v>
      </c>
      <c r="EX320" s="1">
        <v>114.296513761467</v>
      </c>
      <c r="EY320" s="1">
        <v>114.297614678899</v>
      </c>
      <c r="EZ320" s="1">
        <v>114.29871559633</v>
      </c>
      <c r="FA320" s="1">
        <v>114.299816513761</v>
      </c>
      <c r="FB320" s="1">
        <v>114.300917431192</v>
      </c>
      <c r="FC320" s="1">
        <v>114.30201834862299</v>
      </c>
      <c r="FD320" s="1">
        <v>114.30311926605501</v>
      </c>
      <c r="FE320" s="1">
        <v>114.304220183486</v>
      </c>
      <c r="FF320" s="1">
        <v>114.305321100917</v>
      </c>
      <c r="FG320" s="1">
        <v>114.306422018348</v>
      </c>
      <c r="FH320" s="1">
        <v>114.30752293577901</v>
      </c>
      <c r="FI320" s="1">
        <v>114.308623853211</v>
      </c>
      <c r="FJ320" s="1">
        <v>114.30972477064201</v>
      </c>
      <c r="FK320" s="1">
        <v>114.310825688073</v>
      </c>
      <c r="FL320" s="1">
        <v>114.311926605504</v>
      </c>
      <c r="FM320" s="1">
        <v>114.313027522935</v>
      </c>
      <c r="FN320" s="1">
        <v>114.31412844036601</v>
      </c>
      <c r="FO320" s="1">
        <v>114.315229357798</v>
      </c>
      <c r="FP320" s="1">
        <v>114.31633027522901</v>
      </c>
      <c r="FQ320" s="1">
        <v>114.31743119266</v>
      </c>
      <c r="FR320" s="1">
        <v>114.318532110091</v>
      </c>
      <c r="FS320" s="1">
        <v>114.319633027522</v>
      </c>
      <c r="FT320" s="1">
        <v>114.320733944954</v>
      </c>
      <c r="FU320" s="1">
        <v>114.321834862385</v>
      </c>
      <c r="FV320" s="1">
        <v>114.32293577981601</v>
      </c>
      <c r="FW320" s="1">
        <v>114.324036697247</v>
      </c>
      <c r="FX320" s="1">
        <v>114.325137614678</v>
      </c>
      <c r="FY320" s="1">
        <v>114.32623853211</v>
      </c>
      <c r="FZ320" s="1">
        <v>114.327339449541</v>
      </c>
      <c r="GA320" s="1">
        <v>114.328440366972</v>
      </c>
      <c r="GB320" s="1">
        <v>114.32954128440301</v>
      </c>
      <c r="GC320" s="1">
        <v>114.330642201834</v>
      </c>
      <c r="GD320" s="1">
        <v>114.33174311926599</v>
      </c>
      <c r="GE320" s="1">
        <v>114.332844036697</v>
      </c>
      <c r="GF320" s="1">
        <v>114.333944954128</v>
      </c>
      <c r="GG320" s="1">
        <v>114.335045871559</v>
      </c>
      <c r="GH320" s="1">
        <v>114.33614678899001</v>
      </c>
      <c r="GI320" s="1">
        <v>114.337247706422</v>
      </c>
      <c r="GJ320" s="1">
        <v>114.33834862385299</v>
      </c>
      <c r="GK320" s="1">
        <v>114.339449541284</v>
      </c>
      <c r="GL320" s="1">
        <v>114.340550458715</v>
      </c>
      <c r="GM320" s="1">
        <v>114.341651376146</v>
      </c>
      <c r="GN320" s="1">
        <v>114.34275229357701</v>
      </c>
      <c r="GO320" s="1">
        <v>114.34385321100901</v>
      </c>
      <c r="GP320" s="1">
        <v>114.34495412843999</v>
      </c>
      <c r="GQ320" s="1">
        <v>114.346055045871</v>
      </c>
      <c r="GR320" s="1">
        <v>114.347155963302</v>
      </c>
      <c r="GS320" s="1">
        <v>114.348256880733</v>
      </c>
      <c r="GT320" s="1">
        <v>114.349357798165</v>
      </c>
      <c r="GU320" s="1">
        <v>114.35045871559601</v>
      </c>
      <c r="GV320" s="1">
        <v>114.35155963302699</v>
      </c>
      <c r="GW320" s="1">
        <v>114.352660550458</v>
      </c>
      <c r="GX320" s="1">
        <v>114.353761467889</v>
      </c>
      <c r="GY320" s="1">
        <v>114.354862385321</v>
      </c>
      <c r="GZ320" s="1">
        <v>114.355963302752</v>
      </c>
      <c r="HA320" s="1">
        <v>114.35706422018301</v>
      </c>
      <c r="HB320" s="1">
        <v>114.35816513761399</v>
      </c>
      <c r="HC320" s="1">
        <v>114.359266055045</v>
      </c>
      <c r="HD320" s="1">
        <v>114.360366972477</v>
      </c>
      <c r="HE320" s="1">
        <v>114.361467889908</v>
      </c>
      <c r="HF320" s="1">
        <v>114.362568807339</v>
      </c>
      <c r="HG320" s="1">
        <v>114.36366972477001</v>
      </c>
      <c r="HH320" s="1">
        <v>114.36477064220099</v>
      </c>
      <c r="HI320" s="1">
        <v>114.36587155963301</v>
      </c>
      <c r="HJ320" s="1">
        <v>114.366972477064</v>
      </c>
      <c r="HK320" s="1">
        <v>114.368073394495</v>
      </c>
      <c r="HL320" s="1">
        <v>114.369174311926</v>
      </c>
      <c r="HM320" s="1">
        <v>114.37027522935701</v>
      </c>
      <c r="HN320" s="1">
        <v>114.37137614678799</v>
      </c>
      <c r="HO320" s="1">
        <v>114.37247706422001</v>
      </c>
      <c r="HP320" s="1">
        <v>114.373577981651</v>
      </c>
      <c r="HQ320" s="1">
        <v>114.374678899082</v>
      </c>
      <c r="HR320" s="1">
        <v>114.375779816513</v>
      </c>
      <c r="HS320" s="1">
        <v>114.37688073394401</v>
      </c>
      <c r="HT320" s="1">
        <v>114.377981651376</v>
      </c>
      <c r="HU320" s="1">
        <v>114.37908256880699</v>
      </c>
      <c r="HV320" s="1">
        <v>114.380183486238</v>
      </c>
      <c r="HW320" s="1">
        <v>114.381284403669</v>
      </c>
      <c r="HX320" s="1">
        <v>114.3823853211</v>
      </c>
      <c r="HY320" s="1">
        <v>114.383486238532</v>
      </c>
      <c r="HZ320" s="1">
        <v>114.384587155963</v>
      </c>
      <c r="IA320" s="1">
        <v>114.38568807339399</v>
      </c>
      <c r="IB320" s="1">
        <v>114.386788990825</v>
      </c>
      <c r="IC320" s="1">
        <v>114.387889908256</v>
      </c>
      <c r="ID320" s="1">
        <v>114.388990825688</v>
      </c>
      <c r="IE320" s="1">
        <v>114.390091743119</v>
      </c>
      <c r="IF320" s="1">
        <v>114.39119266055</v>
      </c>
      <c r="IG320" s="1">
        <v>114.39229357798099</v>
      </c>
      <c r="IH320" s="1">
        <v>114.393394495412</v>
      </c>
      <c r="II320" s="1">
        <v>114.39449541284399</v>
      </c>
      <c r="IJ320" s="1">
        <v>114.395596330275</v>
      </c>
      <c r="IK320" s="1">
        <v>114.396697247706</v>
      </c>
      <c r="IL320" s="1">
        <v>114.397798165137</v>
      </c>
      <c r="IM320" s="1">
        <v>114.39889908256799</v>
      </c>
      <c r="IN320" s="1">
        <v>114.4</v>
      </c>
      <c r="IO320" s="1">
        <v>114.47666666666601</v>
      </c>
      <c r="IP320" s="1">
        <v>114.553333333333</v>
      </c>
      <c r="IQ320" s="1">
        <v>114.63</v>
      </c>
      <c r="IR320" s="1">
        <v>114.706666666666</v>
      </c>
      <c r="IS320" s="1">
        <v>114.783333333333</v>
      </c>
      <c r="IT320" s="1">
        <v>114.86</v>
      </c>
      <c r="IU320" s="1">
        <v>114.936666666666</v>
      </c>
      <c r="IV320" s="1">
        <v>115.01333333333299</v>
      </c>
      <c r="IW320" s="1">
        <v>115.09</v>
      </c>
      <c r="IX320" s="1">
        <v>115.166666666666</v>
      </c>
      <c r="IY320" s="1">
        <v>115.243333333333</v>
      </c>
      <c r="IZ320" s="1">
        <v>115.32</v>
      </c>
      <c r="JA320" s="1">
        <v>115.281666666666</v>
      </c>
      <c r="JB320" s="1">
        <v>115.243333333333</v>
      </c>
      <c r="JC320" s="1">
        <v>115.205</v>
      </c>
      <c r="JD320" s="1">
        <v>115.166666666666</v>
      </c>
      <c r="JE320" s="1">
        <v>115.128333333333</v>
      </c>
      <c r="JF320" s="1">
        <v>115.09</v>
      </c>
      <c r="JG320" s="1">
        <v>115.05166666666599</v>
      </c>
      <c r="JH320" s="1">
        <v>115.01333333333299</v>
      </c>
      <c r="JI320" s="1">
        <v>114.97499999999999</v>
      </c>
      <c r="JJ320" s="1">
        <v>114.936666666666</v>
      </c>
      <c r="JK320" s="1">
        <v>114.898333333333</v>
      </c>
      <c r="JL320" s="1">
        <v>114.86</v>
      </c>
      <c r="JM320" s="1">
        <v>114.821666666666</v>
      </c>
      <c r="JN320" s="1">
        <v>114.783333333333</v>
      </c>
      <c r="JO320" s="1">
        <v>114.745</v>
      </c>
      <c r="JP320" s="1">
        <v>114.706666666666</v>
      </c>
      <c r="JQ320" s="1">
        <v>114.668333333333</v>
      </c>
      <c r="JR320" s="1">
        <v>114.63</v>
      </c>
      <c r="JS320" s="1">
        <v>114.591666666666</v>
      </c>
      <c r="JT320" s="1">
        <v>114.553333333333</v>
      </c>
      <c r="JU320" s="1">
        <v>114.515</v>
      </c>
      <c r="JV320" s="1">
        <v>114.47666666666601</v>
      </c>
      <c r="JW320" s="1">
        <v>114.43833333333301</v>
      </c>
      <c r="JX320" s="1">
        <v>114.4</v>
      </c>
      <c r="JY320" s="1">
        <v>114.416944444444</v>
      </c>
      <c r="JZ320" s="1">
        <v>114.43388888888801</v>
      </c>
      <c r="KA320" s="1">
        <v>114.45083333333299</v>
      </c>
      <c r="KB320" s="1">
        <v>114.467777777777</v>
      </c>
      <c r="KC320" s="1">
        <v>114.484722222222</v>
      </c>
      <c r="KD320" s="1">
        <v>114.501666666666</v>
      </c>
      <c r="KE320" s="1">
        <v>114.518611111111</v>
      </c>
      <c r="KF320" s="1">
        <v>114.53555555555501</v>
      </c>
      <c r="KG320" s="1">
        <v>114.55249999999999</v>
      </c>
      <c r="KH320" s="1">
        <v>114.569444444444</v>
      </c>
      <c r="KI320" s="1">
        <v>114.586388888888</v>
      </c>
      <c r="KJ320" s="1">
        <v>114.603333333333</v>
      </c>
      <c r="KK320" s="1">
        <v>114.62027777777701</v>
      </c>
      <c r="KL320" s="1">
        <v>114.63722222222199</v>
      </c>
      <c r="KM320" s="1">
        <v>114.654166666666</v>
      </c>
      <c r="KN320" s="1">
        <v>114.671111111111</v>
      </c>
      <c r="KO320" s="1">
        <v>114.688055555555</v>
      </c>
      <c r="KP320" s="1">
        <v>114.705</v>
      </c>
      <c r="KQ320" s="1">
        <v>114.72194444444401</v>
      </c>
      <c r="KR320" s="1">
        <v>114.738888888888</v>
      </c>
      <c r="KS320" s="1">
        <v>114.755833333333</v>
      </c>
      <c r="KT320" s="1">
        <v>114.77277777777699</v>
      </c>
      <c r="KU320" s="1">
        <v>114.789722222222</v>
      </c>
      <c r="KV320" s="1">
        <v>114.806666666666</v>
      </c>
      <c r="KW320" s="1">
        <v>114.82361111111101</v>
      </c>
      <c r="KX320" s="1">
        <v>114.840555555555</v>
      </c>
      <c r="KY320" s="1">
        <v>114.8575</v>
      </c>
      <c r="KZ320" s="1">
        <v>114.87444444444399</v>
      </c>
      <c r="LA320" s="1">
        <v>114.891388888888</v>
      </c>
      <c r="LB320" s="1">
        <v>114.908333333333</v>
      </c>
      <c r="LC320" s="1">
        <v>114.925277777777</v>
      </c>
      <c r="LD320" s="1">
        <v>114.942222222222</v>
      </c>
      <c r="LE320" s="1">
        <v>114.95916666666599</v>
      </c>
      <c r="LF320" s="1">
        <v>114.976111111111</v>
      </c>
      <c r="LG320" s="1">
        <v>114.993055555555</v>
      </c>
      <c r="LH320" s="1">
        <v>115.01</v>
      </c>
      <c r="LI320" s="1">
        <v>114.9645</v>
      </c>
      <c r="LJ320" s="1">
        <v>114.919</v>
      </c>
      <c r="LK320" s="1">
        <v>114.87350000000001</v>
      </c>
      <c r="LL320" s="1">
        <v>114.828</v>
      </c>
      <c r="LM320" s="1">
        <v>114.7825</v>
      </c>
      <c r="LN320" s="1">
        <v>114.73699999999999</v>
      </c>
      <c r="LO320" s="1">
        <v>114.6915</v>
      </c>
      <c r="LP320" s="1">
        <v>114.646</v>
      </c>
      <c r="LQ320" s="1">
        <v>114.6005</v>
      </c>
      <c r="LR320" s="1">
        <v>114.55500000000001</v>
      </c>
      <c r="LS320" s="1">
        <v>114.5095</v>
      </c>
      <c r="LT320" s="1">
        <v>114.464</v>
      </c>
      <c r="LU320" s="1">
        <v>114.41849999999999</v>
      </c>
      <c r="LV320" s="1">
        <v>114.372999999999</v>
      </c>
      <c r="LW320" s="1">
        <v>114.3275</v>
      </c>
      <c r="LX320" s="1">
        <v>114.282</v>
      </c>
      <c r="LY320" s="1">
        <v>114.236499999999</v>
      </c>
      <c r="LZ320" s="1">
        <v>114.191</v>
      </c>
      <c r="MA320" s="1">
        <v>114.1455</v>
      </c>
      <c r="MB320" s="1">
        <v>114.1</v>
      </c>
      <c r="MC320" s="1">
        <v>114.106636363636</v>
      </c>
      <c r="MD320" s="1">
        <v>114.113272727272</v>
      </c>
      <c r="ME320" s="1">
        <v>114.119909090909</v>
      </c>
      <c r="MF320" s="1">
        <v>114.126545454545</v>
      </c>
      <c r="MG320" s="1">
        <v>114.133181818181</v>
      </c>
      <c r="MH320" s="1">
        <v>114.139818181818</v>
      </c>
      <c r="MI320" s="1">
        <v>114.14645454545401</v>
      </c>
      <c r="MJ320" s="1">
        <v>114.15309090909</v>
      </c>
      <c r="MK320" s="1">
        <v>114.159727272727</v>
      </c>
      <c r="ML320" s="1">
        <v>114.166363636363</v>
      </c>
      <c r="MM320" s="1">
        <v>114.173</v>
      </c>
      <c r="MN320" s="1">
        <v>114.17963636363601</v>
      </c>
      <c r="MO320" s="1">
        <v>114.186272727272</v>
      </c>
      <c r="MP320" s="1">
        <v>114.192909090909</v>
      </c>
      <c r="MQ320" s="1">
        <v>114.199545454545</v>
      </c>
      <c r="MR320" s="1">
        <v>114.20618181818099</v>
      </c>
      <c r="MS320" s="1">
        <v>114.21281818181799</v>
      </c>
      <c r="MT320" s="1">
        <v>114.219454545454</v>
      </c>
      <c r="MU320" s="1">
        <v>114.22609090909</v>
      </c>
      <c r="MV320" s="1">
        <v>114.232727272727</v>
      </c>
      <c r="MW320" s="1">
        <v>114.239363636363</v>
      </c>
      <c r="MX320" s="1">
        <v>114.246</v>
      </c>
      <c r="MY320" s="1">
        <v>114.252636363636</v>
      </c>
      <c r="MZ320" s="1">
        <v>114.25927272727201</v>
      </c>
      <c r="NA320" s="1">
        <v>114.26590909090901</v>
      </c>
      <c r="NB320" s="1">
        <v>114.272545454545</v>
      </c>
      <c r="NC320" s="1">
        <v>114.279181818181</v>
      </c>
      <c r="ND320" s="1">
        <v>114.285818181818</v>
      </c>
      <c r="NE320" s="1">
        <v>114.29245454545401</v>
      </c>
      <c r="NF320" s="1">
        <v>114.29909090909</v>
      </c>
      <c r="NG320" s="1">
        <v>114.305727272727</v>
      </c>
      <c r="NH320" s="1">
        <v>114.312363636363</v>
      </c>
      <c r="NI320" s="1">
        <v>114.31899999999899</v>
      </c>
      <c r="NJ320" s="1">
        <v>114.32563636363599</v>
      </c>
      <c r="NK320" s="1">
        <v>114.332272727272</v>
      </c>
      <c r="NL320" s="1">
        <v>114.338909090909</v>
      </c>
      <c r="NM320" s="1">
        <v>114.345545454545</v>
      </c>
      <c r="NN320" s="1">
        <v>114.35218181818099</v>
      </c>
      <c r="NO320" s="1">
        <v>114.35881818181799</v>
      </c>
      <c r="NP320" s="1">
        <v>114.365454545454</v>
      </c>
      <c r="NQ320" s="1">
        <v>114.37209090909001</v>
      </c>
      <c r="NR320" s="1">
        <v>114.37872727272701</v>
      </c>
      <c r="NS320" s="1">
        <v>114.385363636363</v>
      </c>
      <c r="NT320" s="1">
        <v>114.392</v>
      </c>
      <c r="NU320" s="1">
        <v>114.398636363636</v>
      </c>
      <c r="NV320" s="1">
        <v>114.40527272727201</v>
      </c>
      <c r="NW320" s="1">
        <v>114.41190909090901</v>
      </c>
      <c r="NX320" s="1">
        <v>114.418545454545</v>
      </c>
      <c r="NY320" s="1">
        <v>114.425181818181</v>
      </c>
      <c r="NZ320" s="1">
        <v>114.431818181818</v>
      </c>
      <c r="OA320" s="1">
        <v>114.43845454545399</v>
      </c>
      <c r="OB320" s="1">
        <v>114.44509090909</v>
      </c>
      <c r="OC320" s="1">
        <v>114.451727272727</v>
      </c>
      <c r="OD320" s="1">
        <v>114.458363636363</v>
      </c>
      <c r="OE320" s="1">
        <v>114.465</v>
      </c>
      <c r="OF320" s="1">
        <v>114.47163636363599</v>
      </c>
      <c r="OG320" s="1">
        <v>114.478272727272</v>
      </c>
      <c r="OH320" s="1">
        <v>114.484909090909</v>
      </c>
      <c r="OI320" s="1">
        <v>114.491545454545</v>
      </c>
      <c r="OJ320" s="1">
        <v>114.498181818181</v>
      </c>
      <c r="OK320" s="1">
        <v>114.504818181818</v>
      </c>
      <c r="OL320" s="1">
        <v>114.511454545454</v>
      </c>
      <c r="OM320" s="1">
        <v>114.51809090909001</v>
      </c>
      <c r="ON320" s="1">
        <v>114.52472727272701</v>
      </c>
      <c r="OO320" s="1">
        <v>114.531363636363</v>
      </c>
      <c r="OP320" s="1">
        <v>114.538</v>
      </c>
      <c r="OQ320" s="1">
        <v>114.544636363636</v>
      </c>
      <c r="OR320" s="1">
        <v>114.55127272727201</v>
      </c>
      <c r="OS320" s="1">
        <v>114.55790909090901</v>
      </c>
      <c r="OT320" s="1">
        <v>114.564545454545</v>
      </c>
      <c r="OU320" s="1">
        <v>114.571181818181</v>
      </c>
      <c r="OV320" s="1">
        <v>114.577818181818</v>
      </c>
      <c r="OW320" s="1">
        <v>114.58445454545399</v>
      </c>
      <c r="OX320" s="1">
        <v>114.59109090909</v>
      </c>
      <c r="OY320" s="1">
        <v>114.597727272727</v>
      </c>
      <c r="OZ320" s="1">
        <v>114.604363636363</v>
      </c>
      <c r="PA320" s="1">
        <v>114.610999999999</v>
      </c>
      <c r="PB320" s="1">
        <v>114.617636363636</v>
      </c>
      <c r="PC320" s="1">
        <v>114.624272727272</v>
      </c>
      <c r="PD320" s="1">
        <v>114.630909090909</v>
      </c>
      <c r="PE320" s="1">
        <v>114.63754545454501</v>
      </c>
      <c r="PF320" s="1">
        <v>114.644181818181</v>
      </c>
      <c r="PG320" s="1">
        <v>114.650818181818</v>
      </c>
      <c r="PH320" s="1">
        <v>114.657454545454</v>
      </c>
      <c r="PI320" s="1">
        <v>114.66409090909001</v>
      </c>
      <c r="PJ320" s="1">
        <v>114.67072727272701</v>
      </c>
      <c r="PK320" s="1">
        <v>114.677363636363</v>
      </c>
      <c r="PL320" s="1">
        <v>114.684</v>
      </c>
      <c r="PM320" s="1">
        <v>114.690636363636</v>
      </c>
      <c r="PN320" s="1">
        <v>114.69727272727199</v>
      </c>
      <c r="PO320" s="1">
        <v>114.70390909090899</v>
      </c>
      <c r="PP320" s="1">
        <v>114.710545454545</v>
      </c>
      <c r="PQ320" s="1">
        <v>114.717181818181</v>
      </c>
      <c r="PR320" s="1">
        <v>114.723818181818</v>
      </c>
      <c r="PS320" s="1">
        <v>114.73045454545399</v>
      </c>
      <c r="PT320" s="1">
        <v>114.73709090909</v>
      </c>
      <c r="PU320" s="1">
        <v>114.743727272727</v>
      </c>
      <c r="PV320" s="1">
        <v>114.75036363636301</v>
      </c>
      <c r="PW320" s="1">
        <v>114.75700000000001</v>
      </c>
      <c r="PX320" s="1">
        <v>114.763636363636</v>
      </c>
      <c r="PY320" s="1">
        <v>114.770272727272</v>
      </c>
      <c r="PZ320" s="1">
        <v>114.776909090909</v>
      </c>
      <c r="QA320" s="1">
        <v>114.78354545454501</v>
      </c>
      <c r="QB320" s="1">
        <v>114.790181818181</v>
      </c>
      <c r="QC320" s="1">
        <v>114.796818181818</v>
      </c>
      <c r="QD320" s="1">
        <v>114.803454545454</v>
      </c>
      <c r="QE320" s="1">
        <v>114.81009090908999</v>
      </c>
      <c r="QF320" s="1">
        <v>114.81672727272699</v>
      </c>
      <c r="QG320" s="1">
        <v>114.823363636363</v>
      </c>
      <c r="QH320" s="1">
        <v>114.83</v>
      </c>
      <c r="QI320" s="1">
        <v>114.783999999999</v>
      </c>
      <c r="QJ320" s="1">
        <v>114.738</v>
      </c>
      <c r="QK320" s="1">
        <v>114.69199999999999</v>
      </c>
      <c r="QL320" s="1">
        <v>114.646</v>
      </c>
      <c r="QM320" s="1">
        <v>114.6</v>
      </c>
      <c r="QN320" s="1">
        <v>114.554</v>
      </c>
      <c r="QO320" s="1">
        <v>114.508</v>
      </c>
      <c r="QP320" s="1">
        <v>114.462</v>
      </c>
      <c r="QQ320" s="1">
        <v>114.416</v>
      </c>
      <c r="QR320" s="1">
        <v>114.37</v>
      </c>
      <c r="QS320" s="1">
        <v>114.324</v>
      </c>
      <c r="QT320" s="1">
        <v>114.277999999999</v>
      </c>
      <c r="QU320" s="1">
        <v>114.232</v>
      </c>
      <c r="QV320" s="1">
        <v>114.185999999999</v>
      </c>
      <c r="QW320" s="1">
        <v>114.14</v>
      </c>
      <c r="QX320" s="1">
        <v>114.09399999999999</v>
      </c>
      <c r="QY320" s="1">
        <v>114.048</v>
      </c>
      <c r="QZ320" s="1">
        <v>114.002</v>
      </c>
      <c r="RA320" s="1">
        <v>113.956</v>
      </c>
      <c r="RB320" s="1">
        <v>113.91</v>
      </c>
      <c r="RC320" s="1">
        <v>113.92033333333301</v>
      </c>
      <c r="RD320" s="1">
        <v>113.930666666666</v>
      </c>
      <c r="RE320" s="1">
        <v>113.941</v>
      </c>
      <c r="RF320" s="1">
        <v>113.951333333333</v>
      </c>
      <c r="RG320" s="1">
        <v>113.96166666666601</v>
      </c>
      <c r="RH320" s="1">
        <v>113.97199999999999</v>
      </c>
      <c r="RI320" s="1">
        <v>113.982333333333</v>
      </c>
      <c r="RJ320" s="1">
        <v>113.992666666666</v>
      </c>
      <c r="RK320" s="1">
        <v>114.003</v>
      </c>
      <c r="RL320" s="1">
        <v>114.01333333333299</v>
      </c>
      <c r="RM320" s="1">
        <v>114.023666666666</v>
      </c>
      <c r="RN320" s="1">
        <v>114.033999999999</v>
      </c>
      <c r="RO320" s="1">
        <v>114.044333333333</v>
      </c>
      <c r="RP320" s="1">
        <v>114.05466666666599</v>
      </c>
      <c r="RQ320" s="1">
        <v>114.065</v>
      </c>
      <c r="RR320" s="1">
        <v>114.07533333333301</v>
      </c>
      <c r="RS320" s="1">
        <v>114.085666666666</v>
      </c>
      <c r="RT320" s="1">
        <v>114.096</v>
      </c>
      <c r="RU320" s="1">
        <v>114.106333333333</v>
      </c>
      <c r="RV320" s="1">
        <v>114.11666666666601</v>
      </c>
      <c r="RW320" s="1">
        <v>114.127</v>
      </c>
      <c r="RX320" s="1">
        <v>114.137333333333</v>
      </c>
      <c r="RY320" s="1">
        <v>114.147666666666</v>
      </c>
      <c r="RZ320" s="1">
        <v>114.158</v>
      </c>
      <c r="SA320" s="1">
        <v>114.168333333333</v>
      </c>
      <c r="SB320" s="1">
        <v>114.178666666666</v>
      </c>
      <c r="SC320" s="1">
        <v>114.18899999999999</v>
      </c>
      <c r="SD320" s="1">
        <v>114.199333333333</v>
      </c>
      <c r="SE320" s="1">
        <v>114.209666666666</v>
      </c>
      <c r="SF320" s="1">
        <v>114.22</v>
      </c>
      <c r="SG320" s="1">
        <v>114.2248</v>
      </c>
      <c r="SH320" s="1">
        <v>114.2296</v>
      </c>
      <c r="SI320" s="1">
        <v>114.23439999999999</v>
      </c>
      <c r="SJ320" s="1">
        <v>114.2392</v>
      </c>
      <c r="SK320" s="1">
        <v>114.244</v>
      </c>
      <c r="SL320" s="1">
        <v>114.2488</v>
      </c>
      <c r="SM320" s="1">
        <v>114.253599999999</v>
      </c>
      <c r="SN320" s="1">
        <v>114.25839999999999</v>
      </c>
      <c r="SO320" s="1">
        <v>114.2632</v>
      </c>
      <c r="SP320" s="1">
        <v>114.268</v>
      </c>
      <c r="SQ320" s="1">
        <v>114.2728</v>
      </c>
      <c r="SR320" s="1">
        <v>114.277599999999</v>
      </c>
      <c r="SS320" s="1">
        <v>114.2824</v>
      </c>
      <c r="ST320" s="1">
        <v>114.2872</v>
      </c>
      <c r="SU320" s="1">
        <v>114.292</v>
      </c>
      <c r="SV320" s="1">
        <v>114.296799999999</v>
      </c>
      <c r="SW320" s="1">
        <v>114.30159999999999</v>
      </c>
      <c r="SX320" s="1">
        <v>114.3064</v>
      </c>
      <c r="SY320" s="1">
        <v>114.3112</v>
      </c>
      <c r="SZ320" s="1">
        <v>114.316</v>
      </c>
      <c r="TA320" s="1">
        <v>114.320799999999</v>
      </c>
      <c r="TB320" s="1">
        <v>114.32559999999999</v>
      </c>
      <c r="TC320" s="1">
        <v>114.3304</v>
      </c>
      <c r="TD320" s="1">
        <v>114.3352</v>
      </c>
      <c r="TE320" s="1">
        <v>114.34</v>
      </c>
      <c r="TF320" s="1">
        <v>114.344799999999</v>
      </c>
      <c r="TG320" s="1">
        <v>114.3496</v>
      </c>
      <c r="TH320" s="1">
        <v>114.3544</v>
      </c>
      <c r="TI320" s="1">
        <v>114.3592</v>
      </c>
      <c r="TJ320" s="1">
        <v>114.363999999999</v>
      </c>
      <c r="TK320" s="1">
        <v>114.36879999999999</v>
      </c>
      <c r="TL320" s="1">
        <v>114.3736</v>
      </c>
      <c r="TM320" s="1">
        <v>114.3784</v>
      </c>
      <c r="TN320" s="1">
        <v>114.3832</v>
      </c>
      <c r="TO320" s="1">
        <v>114.387999999999</v>
      </c>
      <c r="TP320" s="1">
        <v>114.39279999999999</v>
      </c>
      <c r="TQ320" s="1">
        <v>114.3976</v>
      </c>
      <c r="TR320" s="1">
        <v>114.4024</v>
      </c>
      <c r="TS320" s="1">
        <v>114.40719999999899</v>
      </c>
      <c r="TT320" s="1">
        <v>114.411999999999</v>
      </c>
      <c r="TU320" s="1">
        <v>114.41679999999999</v>
      </c>
      <c r="TV320" s="1">
        <v>114.4216</v>
      </c>
      <c r="TW320" s="1">
        <v>114.4264</v>
      </c>
      <c r="TX320" s="1">
        <v>114.431199999999</v>
      </c>
      <c r="TY320" s="1">
        <v>114.435999999999</v>
      </c>
      <c r="TZ320" s="1">
        <v>114.4408</v>
      </c>
      <c r="UA320" s="1">
        <v>114.4456</v>
      </c>
      <c r="UB320" s="1">
        <v>114.45039999999899</v>
      </c>
      <c r="UC320" s="1">
        <v>114.455199999999</v>
      </c>
      <c r="UD320" s="1">
        <v>114.46</v>
      </c>
      <c r="UE320" s="1">
        <v>114.432499999999</v>
      </c>
      <c r="UF320" s="1">
        <v>114.405</v>
      </c>
      <c r="UG320" s="1">
        <v>114.3775</v>
      </c>
      <c r="UH320" s="1">
        <v>114.35</v>
      </c>
      <c r="UI320" s="1">
        <v>114.322499999999</v>
      </c>
      <c r="UJ320" s="1">
        <v>114.29499999999901</v>
      </c>
      <c r="UK320" s="1">
        <v>114.2675</v>
      </c>
      <c r="UL320" s="1">
        <v>114.24</v>
      </c>
      <c r="UM320" s="1">
        <v>114.212499999999</v>
      </c>
      <c r="UN320" s="1">
        <v>114.185</v>
      </c>
      <c r="UO320" s="1">
        <v>114.1575</v>
      </c>
      <c r="UP320" s="1">
        <v>114.13</v>
      </c>
      <c r="UQ320" s="1">
        <v>114.102499999999</v>
      </c>
      <c r="UR320" s="1">
        <v>114.07499999999899</v>
      </c>
      <c r="US320" s="1">
        <v>114.0475</v>
      </c>
      <c r="UT320" s="1">
        <v>114.02</v>
      </c>
      <c r="UU320" s="1">
        <v>113.992499999999</v>
      </c>
      <c r="UV320" s="1">
        <v>113.965</v>
      </c>
      <c r="UW320" s="1">
        <v>113.9375</v>
      </c>
      <c r="UX320" s="1">
        <v>113.91</v>
      </c>
      <c r="UY320" s="1">
        <v>113.92075</v>
      </c>
      <c r="UZ320" s="1">
        <v>113.9315</v>
      </c>
      <c r="VA320" s="1">
        <v>113.94225</v>
      </c>
      <c r="VB320" s="1">
        <v>113.953</v>
      </c>
      <c r="VC320" s="1">
        <v>113.96375</v>
      </c>
      <c r="VD320" s="1">
        <v>113.974499999999</v>
      </c>
      <c r="VE320" s="1">
        <v>113.98524999999999</v>
      </c>
      <c r="VF320" s="1">
        <v>113.996</v>
      </c>
      <c r="VG320" s="1">
        <v>114.00675</v>
      </c>
      <c r="VH320" s="1">
        <v>114.0175</v>
      </c>
      <c r="VI320" s="1">
        <v>114.02825</v>
      </c>
      <c r="VJ320" s="1">
        <v>114.039</v>
      </c>
      <c r="VK320" s="1">
        <v>114.04975</v>
      </c>
      <c r="VL320" s="1">
        <v>114.0605</v>
      </c>
      <c r="VM320" s="1">
        <v>114.071249999999</v>
      </c>
      <c r="VN320" s="1">
        <v>114.08199999999999</v>
      </c>
      <c r="VO320" s="1">
        <v>114.09275</v>
      </c>
      <c r="VP320" s="1">
        <v>114.1035</v>
      </c>
      <c r="VQ320" s="1">
        <v>114.11425</v>
      </c>
      <c r="VR320" s="1">
        <v>114.125</v>
      </c>
      <c r="VS320" s="1">
        <v>114.13575</v>
      </c>
      <c r="VT320" s="1">
        <v>114.1465</v>
      </c>
      <c r="VU320" s="1">
        <v>114.15725</v>
      </c>
      <c r="VV320" s="1">
        <v>114.16800000000001</v>
      </c>
      <c r="VW320" s="1">
        <v>114.17874999999999</v>
      </c>
      <c r="VX320" s="1">
        <v>114.1895</v>
      </c>
      <c r="VY320" s="1">
        <v>114.20025</v>
      </c>
      <c r="VZ320" s="1">
        <v>114.211</v>
      </c>
      <c r="WA320" s="1">
        <v>114.22175</v>
      </c>
      <c r="WB320" s="1">
        <v>114.2325</v>
      </c>
      <c r="WC320" s="1">
        <v>114.24325</v>
      </c>
      <c r="WD320" s="1">
        <v>114.254</v>
      </c>
      <c r="WE320" s="1">
        <v>114.26475000000001</v>
      </c>
      <c r="WF320" s="1">
        <v>114.27549999999999</v>
      </c>
      <c r="WG320" s="1">
        <v>114.28625</v>
      </c>
      <c r="WH320" s="1">
        <v>114.297</v>
      </c>
      <c r="WI320" s="1">
        <v>114.30775</v>
      </c>
      <c r="WJ320" s="1">
        <v>114.3185</v>
      </c>
      <c r="WK320" s="1">
        <v>114.32925</v>
      </c>
      <c r="WL320" s="1">
        <v>114.34</v>
      </c>
      <c r="WM320" s="1">
        <v>114.322571428571</v>
      </c>
      <c r="WN320" s="1">
        <v>114.305142857142</v>
      </c>
      <c r="WO320" s="1">
        <v>114.287714285714</v>
      </c>
      <c r="WP320" s="1">
        <v>114.270285714285</v>
      </c>
      <c r="WQ320" s="1">
        <v>114.252857142857</v>
      </c>
      <c r="WR320" s="1">
        <v>114.235428571428</v>
      </c>
      <c r="WS320" s="1">
        <v>114.218</v>
      </c>
      <c r="WT320" s="1">
        <v>114.200571428571</v>
      </c>
      <c r="WU320" s="1">
        <v>114.183142857142</v>
      </c>
      <c r="WV320" s="1">
        <v>114.165714285714</v>
      </c>
      <c r="WW320" s="1">
        <v>114.148285714285</v>
      </c>
      <c r="WX320" s="1">
        <v>114.130857142857</v>
      </c>
      <c r="WY320" s="1">
        <v>114.113428571428</v>
      </c>
      <c r="WZ320" s="1">
        <v>114.096</v>
      </c>
      <c r="XA320" s="1">
        <v>114.078571428571</v>
      </c>
      <c r="XB320" s="1">
        <v>114.061142857142</v>
      </c>
      <c r="XC320" s="1">
        <v>114.043714285714</v>
      </c>
      <c r="XD320" s="1">
        <v>114.026285714285</v>
      </c>
      <c r="XE320" s="1">
        <v>114.008857142857</v>
      </c>
      <c r="XF320" s="1">
        <v>113.991428571428</v>
      </c>
      <c r="XG320" s="1">
        <v>113.974</v>
      </c>
      <c r="XH320" s="1">
        <v>113.956571428571</v>
      </c>
      <c r="XI320" s="1">
        <v>113.939142857142</v>
      </c>
      <c r="XJ320" s="1">
        <v>113.921714285714</v>
      </c>
      <c r="XK320" s="1">
        <v>113.904285714285</v>
      </c>
      <c r="XL320" s="1">
        <v>113.886857142857</v>
      </c>
      <c r="XM320" s="1">
        <v>113.869428571428</v>
      </c>
      <c r="XN320" s="1">
        <v>113.852</v>
      </c>
      <c r="XO320" s="1">
        <v>113.834571428571</v>
      </c>
      <c r="XP320" s="1">
        <v>113.817142857142</v>
      </c>
      <c r="XQ320" s="1">
        <v>113.799714285714</v>
      </c>
      <c r="XR320" s="1">
        <v>113.782285714285</v>
      </c>
      <c r="XS320" s="1">
        <v>113.764857142857</v>
      </c>
      <c r="XT320" s="1">
        <v>113.747428571428</v>
      </c>
      <c r="XU320" s="1">
        <v>113.73</v>
      </c>
      <c r="XV320" s="1">
        <v>113.712571428571</v>
      </c>
      <c r="XW320" s="1">
        <v>113.695142857142</v>
      </c>
      <c r="XX320" s="1">
        <v>113.677714285714</v>
      </c>
      <c r="XY320" s="1">
        <v>113.660285714285</v>
      </c>
      <c r="XZ320" s="1">
        <v>113.642857142857</v>
      </c>
      <c r="YA320" s="1">
        <v>113.625428571428</v>
      </c>
      <c r="YB320" s="1">
        <v>113.608</v>
      </c>
      <c r="YC320" s="1">
        <v>113.590571428571</v>
      </c>
      <c r="YD320" s="1">
        <v>113.573142857142</v>
      </c>
      <c r="YE320" s="1">
        <v>113.555714285714</v>
      </c>
      <c r="YF320" s="1">
        <v>113.538285714285</v>
      </c>
      <c r="YG320" s="1">
        <v>113.520857142857</v>
      </c>
      <c r="YH320" s="1">
        <v>113.503428571428</v>
      </c>
      <c r="YI320" s="1">
        <v>113.486</v>
      </c>
      <c r="YJ320" s="1">
        <v>113.468571428571</v>
      </c>
      <c r="YK320" s="1">
        <v>113.451142857142</v>
      </c>
      <c r="YL320" s="1">
        <v>113.433714285714</v>
      </c>
      <c r="YM320" s="1">
        <v>113.416285714285</v>
      </c>
      <c r="YN320" s="1">
        <v>113.398857142857</v>
      </c>
      <c r="YO320" s="1">
        <v>113.381428571428</v>
      </c>
      <c r="YP320" s="1">
        <v>113.364</v>
      </c>
      <c r="YQ320" s="1">
        <v>113.346571428571</v>
      </c>
      <c r="YR320" s="1">
        <v>113.329142857142</v>
      </c>
      <c r="YS320" s="1">
        <v>113.311714285714</v>
      </c>
      <c r="YT320" s="1">
        <v>113.294285714285</v>
      </c>
      <c r="YU320" s="1">
        <v>113.276857142857</v>
      </c>
      <c r="YV320" s="1">
        <v>113.259428571428</v>
      </c>
      <c r="YW320" s="1">
        <v>113.242</v>
      </c>
      <c r="YX320" s="1">
        <v>113.224571428571</v>
      </c>
      <c r="YY320" s="1">
        <v>113.207142857142</v>
      </c>
      <c r="YZ320" s="1">
        <v>113.189714285714</v>
      </c>
      <c r="ZA320" s="1">
        <v>113.172285714285</v>
      </c>
      <c r="ZB320" s="1">
        <v>113.154857142857</v>
      </c>
      <c r="ZC320" s="1">
        <v>113.137428571428</v>
      </c>
      <c r="ZD320" s="1">
        <v>113.12</v>
      </c>
      <c r="ZE320" s="1">
        <v>113.12925</v>
      </c>
      <c r="ZF320" s="1">
        <v>113.13849999999999</v>
      </c>
      <c r="ZG320" s="1">
        <v>113.14775</v>
      </c>
      <c r="ZH320" s="1">
        <v>113.157</v>
      </c>
      <c r="ZI320" s="1">
        <v>113.16625000000001</v>
      </c>
      <c r="ZJ320" s="1">
        <v>113.1755</v>
      </c>
      <c r="ZK320" s="1">
        <v>113.18474999999999</v>
      </c>
      <c r="ZL320" s="1">
        <v>113.194</v>
      </c>
      <c r="ZM320" s="1">
        <v>113.20325</v>
      </c>
      <c r="ZN320" s="1">
        <v>113.21250000000001</v>
      </c>
      <c r="ZO320" s="1">
        <v>113.22175</v>
      </c>
      <c r="ZP320" s="1">
        <v>113.23099999999999</v>
      </c>
      <c r="ZQ320" s="1">
        <v>113.24025</v>
      </c>
      <c r="ZR320" s="1">
        <v>113.2495</v>
      </c>
      <c r="ZS320" s="1">
        <v>113.25875000000001</v>
      </c>
      <c r="ZT320" s="1">
        <v>113.268</v>
      </c>
      <c r="ZU320" s="1">
        <v>113.27725</v>
      </c>
      <c r="ZV320" s="1">
        <v>113.2865</v>
      </c>
      <c r="ZW320" s="1">
        <v>113.29575</v>
      </c>
      <c r="ZX320" s="1">
        <v>113.30500000000001</v>
      </c>
      <c r="ZY320" s="1">
        <v>113.31425</v>
      </c>
      <c r="ZZ320" s="1">
        <v>113.3235</v>
      </c>
      <c r="AAA320" s="1">
        <v>113.33275</v>
      </c>
      <c r="AAB320" s="1">
        <v>113.342</v>
      </c>
      <c r="AAC320" s="1">
        <v>113.35124999999999</v>
      </c>
      <c r="AAD320" s="1">
        <v>113.3605</v>
      </c>
      <c r="AAE320" s="1">
        <v>113.36975</v>
      </c>
      <c r="AAF320" s="1">
        <v>113.378999999999</v>
      </c>
      <c r="AAG320" s="1">
        <v>113.38825</v>
      </c>
      <c r="AAH320" s="1">
        <v>113.39749999999999</v>
      </c>
      <c r="AAI320" s="1">
        <v>113.40675</v>
      </c>
      <c r="AAJ320" s="1">
        <v>113.416</v>
      </c>
      <c r="AAK320" s="1">
        <v>113.425249999999</v>
      </c>
      <c r="AAL320" s="1">
        <v>113.4345</v>
      </c>
      <c r="AAM320" s="1">
        <v>113.44374999999999</v>
      </c>
      <c r="AAN320" s="1">
        <v>113.453</v>
      </c>
      <c r="AAO320" s="1">
        <v>113.46225</v>
      </c>
      <c r="AAP320" s="1">
        <v>113.471499999999</v>
      </c>
      <c r="AAQ320" s="1">
        <v>113.48075</v>
      </c>
      <c r="AAR320" s="1">
        <v>113.49</v>
      </c>
      <c r="AAS320" s="1">
        <v>113.49</v>
      </c>
      <c r="AAT320" s="1">
        <v>113.49</v>
      </c>
      <c r="AAU320" s="1">
        <v>113.49</v>
      </c>
      <c r="AAV320" s="1">
        <v>113.49</v>
      </c>
      <c r="AAW320" s="1">
        <v>113.49</v>
      </c>
      <c r="AAX320" s="1">
        <v>113.49</v>
      </c>
      <c r="AAY320" s="1">
        <v>113.49</v>
      </c>
      <c r="AAZ320" s="1">
        <v>113.49</v>
      </c>
      <c r="ABA320" s="1">
        <v>113.49</v>
      </c>
      <c r="ABB320" s="1">
        <v>113.49</v>
      </c>
    </row>
    <row r="321" spans="1:730" x14ac:dyDescent="0.25">
      <c r="A321">
        <v>60</v>
      </c>
      <c r="B321" s="1">
        <v>135</v>
      </c>
      <c r="C321" s="7">
        <v>0.05</v>
      </c>
      <c r="D321" s="35">
        <v>135</v>
      </c>
      <c r="E321">
        <v>0</v>
      </c>
      <c r="F321">
        <v>1</v>
      </c>
      <c r="G321">
        <f t="shared" si="4"/>
        <v>319</v>
      </c>
      <c r="H321">
        <v>0</v>
      </c>
      <c r="I321" s="4" t="s">
        <v>333</v>
      </c>
      <c r="J321" s="1">
        <v>114.1</v>
      </c>
      <c r="K321" s="1">
        <v>114.066499999999</v>
      </c>
      <c r="L321" s="1">
        <v>114.033</v>
      </c>
      <c r="M321" s="1">
        <v>113.9995</v>
      </c>
      <c r="N321" s="1">
        <v>113.96599999999999</v>
      </c>
      <c r="O321" s="1">
        <v>113.9325</v>
      </c>
      <c r="P321" s="1">
        <v>113.899</v>
      </c>
      <c r="Q321" s="1">
        <v>113.8655</v>
      </c>
      <c r="R321" s="1">
        <v>113.83199999999999</v>
      </c>
      <c r="S321" s="1">
        <v>113.7985</v>
      </c>
      <c r="T321" s="1">
        <v>113.765</v>
      </c>
      <c r="U321" s="1">
        <v>113.7315</v>
      </c>
      <c r="V321" s="1">
        <v>113.69799999999999</v>
      </c>
      <c r="W321" s="1">
        <v>113.6645</v>
      </c>
      <c r="X321" s="1">
        <v>113.631</v>
      </c>
      <c r="Y321" s="1">
        <v>113.5975</v>
      </c>
      <c r="Z321" s="1">
        <v>113.56399999999999</v>
      </c>
      <c r="AA321" s="1">
        <v>113.5305</v>
      </c>
      <c r="AB321" s="1">
        <v>113.497</v>
      </c>
      <c r="AC321" s="1">
        <v>113.4635</v>
      </c>
      <c r="AD321" s="1">
        <v>113.43</v>
      </c>
      <c r="AE321" s="1">
        <v>113.42075</v>
      </c>
      <c r="AF321" s="1">
        <v>113.4115</v>
      </c>
      <c r="AG321" s="1">
        <v>113.40225</v>
      </c>
      <c r="AH321" s="1">
        <v>113.393</v>
      </c>
      <c r="AI321" s="1">
        <v>113.38375000000001</v>
      </c>
      <c r="AJ321" s="1">
        <v>113.3745</v>
      </c>
      <c r="AK321" s="1">
        <v>113.36525</v>
      </c>
      <c r="AL321" s="1">
        <v>113.35599999999999</v>
      </c>
      <c r="AM321" s="1">
        <v>113.34675</v>
      </c>
      <c r="AN321" s="1">
        <v>113.33750000000001</v>
      </c>
      <c r="AO321" s="1">
        <v>113.32825</v>
      </c>
      <c r="AP321" s="1">
        <v>113.319</v>
      </c>
      <c r="AQ321" s="1">
        <v>113.30974999999999</v>
      </c>
      <c r="AR321" s="1">
        <v>113.3005</v>
      </c>
      <c r="AS321" s="1">
        <v>113.29125000000001</v>
      </c>
      <c r="AT321" s="1">
        <v>113.282</v>
      </c>
      <c r="AU321" s="1">
        <v>113.27275</v>
      </c>
      <c r="AV321" s="1">
        <v>113.26349999999999</v>
      </c>
      <c r="AW321" s="1">
        <v>113.25425</v>
      </c>
      <c r="AX321" s="1">
        <v>113.245</v>
      </c>
      <c r="AY321" s="1">
        <v>113.23575</v>
      </c>
      <c r="AZ321" s="1">
        <v>113.2265</v>
      </c>
      <c r="BA321" s="1">
        <v>113.21725000000001</v>
      </c>
      <c r="BB321" s="1">
        <v>113.208</v>
      </c>
      <c r="BC321" s="1">
        <v>113.19875</v>
      </c>
      <c r="BD321" s="1">
        <v>113.1895</v>
      </c>
      <c r="BE321" s="1">
        <v>113.18025</v>
      </c>
      <c r="BF321" s="1">
        <v>113.17100000000001</v>
      </c>
      <c r="BG321" s="1">
        <v>113.16175</v>
      </c>
      <c r="BH321" s="1">
        <v>113.1525</v>
      </c>
      <c r="BI321" s="1">
        <v>113.14324999999999</v>
      </c>
      <c r="BJ321" s="1">
        <v>113.134</v>
      </c>
      <c r="BK321" s="1">
        <v>113.12475000000001</v>
      </c>
      <c r="BL321" s="1">
        <v>113.1155</v>
      </c>
      <c r="BM321" s="1">
        <v>113.10625</v>
      </c>
      <c r="BN321" s="1">
        <v>113.09699999999999</v>
      </c>
      <c r="BO321" s="1">
        <v>113.08775</v>
      </c>
      <c r="BP321" s="1">
        <v>113.07850000000001</v>
      </c>
      <c r="BQ321" s="1">
        <v>113.06925</v>
      </c>
      <c r="BR321" s="1">
        <v>113.06</v>
      </c>
      <c r="BS321" s="1">
        <v>113.03700000000001</v>
      </c>
      <c r="BT321" s="1">
        <v>113.014</v>
      </c>
      <c r="BU321" s="1">
        <v>112.991</v>
      </c>
      <c r="BV321" s="1">
        <v>112.968</v>
      </c>
      <c r="BW321" s="1">
        <v>112.94499999999999</v>
      </c>
      <c r="BX321" s="1">
        <v>112.922</v>
      </c>
      <c r="BY321" s="1">
        <v>112.899</v>
      </c>
      <c r="BZ321" s="1">
        <v>112.876</v>
      </c>
      <c r="CA321" s="1">
        <v>112.85299999999999</v>
      </c>
      <c r="CB321" s="1">
        <v>112.83</v>
      </c>
      <c r="CC321" s="1">
        <v>112.807</v>
      </c>
      <c r="CD321" s="1">
        <v>112.78400000000001</v>
      </c>
      <c r="CE321" s="1">
        <v>112.761</v>
      </c>
      <c r="CF321" s="1">
        <v>112.738</v>
      </c>
      <c r="CG321" s="1">
        <v>112.715</v>
      </c>
      <c r="CH321" s="1">
        <v>112.69199999999999</v>
      </c>
      <c r="CI321" s="1">
        <v>112.669</v>
      </c>
      <c r="CJ321" s="1">
        <v>112.646</v>
      </c>
      <c r="CK321" s="1">
        <v>112.623</v>
      </c>
      <c r="CL321" s="1">
        <v>112.6</v>
      </c>
      <c r="CM321" s="1">
        <v>112.577</v>
      </c>
      <c r="CN321" s="1">
        <v>112.554</v>
      </c>
      <c r="CO321" s="1">
        <v>112.53100000000001</v>
      </c>
      <c r="CP321" s="1">
        <v>112.508</v>
      </c>
      <c r="CQ321" s="1">
        <v>112.485</v>
      </c>
      <c r="CR321" s="1">
        <v>112.462</v>
      </c>
      <c r="CS321" s="1">
        <v>112.43899999999999</v>
      </c>
      <c r="CT321" s="1">
        <v>112.416</v>
      </c>
      <c r="CU321" s="1">
        <v>112.393</v>
      </c>
      <c r="CV321" s="1">
        <v>112.37</v>
      </c>
      <c r="CW321" s="1">
        <v>112.34699999999999</v>
      </c>
      <c r="CX321" s="1">
        <v>112.324</v>
      </c>
      <c r="CY321" s="1">
        <v>112.301</v>
      </c>
      <c r="CZ321" s="1">
        <v>112.27800000000001</v>
      </c>
      <c r="DA321" s="1">
        <v>112.255</v>
      </c>
      <c r="DB321" s="1">
        <v>112.232</v>
      </c>
      <c r="DC321" s="1">
        <v>112.209</v>
      </c>
      <c r="DD321" s="1">
        <v>112.18600000000001</v>
      </c>
      <c r="DE321" s="1">
        <v>112.163</v>
      </c>
      <c r="DF321" s="1">
        <v>112.14</v>
      </c>
      <c r="DG321" s="1">
        <v>112.26642857142799</v>
      </c>
      <c r="DH321" s="1">
        <v>112.392857142857</v>
      </c>
      <c r="DI321" s="1">
        <v>112.519285714285</v>
      </c>
      <c r="DJ321" s="1">
        <v>112.64571428571401</v>
      </c>
      <c r="DK321" s="1">
        <v>112.772142857142</v>
      </c>
      <c r="DL321" s="1">
        <v>112.898571428571</v>
      </c>
      <c r="DM321" s="1">
        <v>113.02500000000001</v>
      </c>
      <c r="DN321" s="1">
        <v>113.151428571428</v>
      </c>
      <c r="DO321" s="1">
        <v>113.277857142857</v>
      </c>
      <c r="DP321" s="1">
        <v>113.404285714285</v>
      </c>
      <c r="DQ321" s="1">
        <v>113.530714285714</v>
      </c>
      <c r="DR321" s="1">
        <v>113.65714285714201</v>
      </c>
      <c r="DS321" s="1">
        <v>113.78357142857099</v>
      </c>
      <c r="DT321" s="1">
        <v>113.91</v>
      </c>
      <c r="DU321" s="1">
        <v>113.85</v>
      </c>
      <c r="DV321" s="1">
        <v>113.79</v>
      </c>
      <c r="DW321" s="1">
        <v>113.729166666666</v>
      </c>
      <c r="DX321" s="1">
        <v>113.668333333333</v>
      </c>
      <c r="DY321" s="1">
        <v>113.6075</v>
      </c>
      <c r="DZ321" s="1">
        <v>113.546666666666</v>
      </c>
      <c r="EA321" s="1">
        <v>113.48583333333301</v>
      </c>
      <c r="EB321" s="1">
        <v>113.425</v>
      </c>
      <c r="EC321" s="1">
        <v>113.36416666666599</v>
      </c>
      <c r="ED321" s="1">
        <v>113.303333333333</v>
      </c>
      <c r="EE321" s="1">
        <v>113.24250000000001</v>
      </c>
      <c r="EF321" s="1">
        <v>113.181666666666</v>
      </c>
      <c r="EG321" s="1">
        <v>113.120833333333</v>
      </c>
      <c r="EH321" s="1">
        <v>113.06</v>
      </c>
      <c r="EI321" s="1">
        <v>113.06663636363599</v>
      </c>
      <c r="EJ321" s="1">
        <v>113.073272727272</v>
      </c>
      <c r="EK321" s="1">
        <v>113.079909090909</v>
      </c>
      <c r="EL321" s="1">
        <v>113.086545454545</v>
      </c>
      <c r="EM321" s="1">
        <v>113.09318181818099</v>
      </c>
      <c r="EN321" s="1">
        <v>113.09981818181799</v>
      </c>
      <c r="EO321" s="1">
        <v>113.106454545454</v>
      </c>
      <c r="EP321" s="1">
        <v>113.11309090909</v>
      </c>
      <c r="EQ321" s="1">
        <v>113.119727272727</v>
      </c>
      <c r="ER321" s="1">
        <v>113.126363636363</v>
      </c>
      <c r="ES321" s="1">
        <v>113.133</v>
      </c>
      <c r="ET321" s="1">
        <v>113.139636363636</v>
      </c>
      <c r="EU321" s="1">
        <v>113.14627272727201</v>
      </c>
      <c r="EV321" s="1">
        <v>113.15290909090901</v>
      </c>
      <c r="EW321" s="1">
        <v>113.159545454545</v>
      </c>
      <c r="EX321" s="1">
        <v>113.166181818181</v>
      </c>
      <c r="EY321" s="1">
        <v>113.172818181818</v>
      </c>
      <c r="EZ321" s="1">
        <v>113.17945454545401</v>
      </c>
      <c r="FA321" s="1">
        <v>113.18609090909</v>
      </c>
      <c r="FB321" s="1">
        <v>113.192727272727</v>
      </c>
      <c r="FC321" s="1">
        <v>113.199363636363</v>
      </c>
      <c r="FD321" s="1">
        <v>113.206</v>
      </c>
      <c r="FE321" s="1">
        <v>113.21263636363599</v>
      </c>
      <c r="FF321" s="1">
        <v>113.219272727272</v>
      </c>
      <c r="FG321" s="1">
        <v>113.225909090909</v>
      </c>
      <c r="FH321" s="1">
        <v>113.232545454545</v>
      </c>
      <c r="FI321" s="1">
        <v>113.239181818181</v>
      </c>
      <c r="FJ321" s="1">
        <v>113.245818181818</v>
      </c>
      <c r="FK321" s="1">
        <v>113.252454545454</v>
      </c>
      <c r="FL321" s="1">
        <v>113.25909090909001</v>
      </c>
      <c r="FM321" s="1">
        <v>113.26572727272701</v>
      </c>
      <c r="FN321" s="1">
        <v>113.272363636363</v>
      </c>
      <c r="FO321" s="1">
        <v>113.279</v>
      </c>
      <c r="FP321" s="1">
        <v>113.285636363636</v>
      </c>
      <c r="FQ321" s="1">
        <v>113.29227272727201</v>
      </c>
      <c r="FR321" s="1">
        <v>113.29890909090901</v>
      </c>
      <c r="FS321" s="1">
        <v>113.305545454545</v>
      </c>
      <c r="FT321" s="1">
        <v>113.312181818181</v>
      </c>
      <c r="FU321" s="1">
        <v>113.318818181818</v>
      </c>
      <c r="FV321" s="1">
        <v>113.32545454545399</v>
      </c>
      <c r="FW321" s="1">
        <v>113.33209090909</v>
      </c>
      <c r="FX321" s="1">
        <v>113.338727272727</v>
      </c>
      <c r="FY321" s="1">
        <v>113.345363636363</v>
      </c>
      <c r="FZ321" s="1">
        <v>113.352</v>
      </c>
      <c r="GA321" s="1">
        <v>113.35863636363599</v>
      </c>
      <c r="GB321" s="1">
        <v>113.365272727272</v>
      </c>
      <c r="GC321" s="1">
        <v>113.371909090909</v>
      </c>
      <c r="GD321" s="1">
        <v>113.37854545454501</v>
      </c>
      <c r="GE321" s="1">
        <v>113.385181818181</v>
      </c>
      <c r="GF321" s="1">
        <v>113.391818181818</v>
      </c>
      <c r="GG321" s="1">
        <v>113.398454545454</v>
      </c>
      <c r="GH321" s="1">
        <v>113.40509090909001</v>
      </c>
      <c r="GI321" s="1">
        <v>113.41172727272701</v>
      </c>
      <c r="GJ321" s="1">
        <v>113.418363636363</v>
      </c>
      <c r="GK321" s="1">
        <v>113.425</v>
      </c>
      <c r="GL321" s="1">
        <v>113.431636363636</v>
      </c>
      <c r="GM321" s="1">
        <v>113.43827272727199</v>
      </c>
      <c r="GN321" s="1">
        <v>113.44490909090899</v>
      </c>
      <c r="GO321" s="1">
        <v>113.451545454545</v>
      </c>
      <c r="GP321" s="1">
        <v>113.458181818181</v>
      </c>
      <c r="GQ321" s="1">
        <v>113.464818181818</v>
      </c>
      <c r="GR321" s="1">
        <v>113.47145454545399</v>
      </c>
      <c r="GS321" s="1">
        <v>113.47809090909</v>
      </c>
      <c r="GT321" s="1">
        <v>113.484727272727</v>
      </c>
      <c r="GU321" s="1">
        <v>113.491363636363</v>
      </c>
      <c r="GV321" s="1">
        <v>113.498</v>
      </c>
      <c r="GW321" s="1">
        <v>113.504636363636</v>
      </c>
      <c r="GX321" s="1">
        <v>113.511272727272</v>
      </c>
      <c r="GY321" s="1">
        <v>113.517909090909</v>
      </c>
      <c r="GZ321" s="1">
        <v>113.52454545454501</v>
      </c>
      <c r="HA321" s="1">
        <v>113.531181818181</v>
      </c>
      <c r="HB321" s="1">
        <v>113.537818181818</v>
      </c>
      <c r="HC321" s="1">
        <v>113.544454545454</v>
      </c>
      <c r="HD321" s="1">
        <v>113.55109090908999</v>
      </c>
      <c r="HE321" s="1">
        <v>113.55772727272701</v>
      </c>
      <c r="HF321" s="1">
        <v>113.564363636363</v>
      </c>
      <c r="HG321" s="1">
        <v>113.571</v>
      </c>
      <c r="HH321" s="1">
        <v>113.577636363636</v>
      </c>
      <c r="HI321" s="1">
        <v>113.58427272727199</v>
      </c>
      <c r="HJ321" s="1">
        <v>113.59090909090899</v>
      </c>
      <c r="HK321" s="1">
        <v>113.597545454545</v>
      </c>
      <c r="HL321" s="1">
        <v>113.604181818181</v>
      </c>
      <c r="HM321" s="1">
        <v>113.610818181818</v>
      </c>
      <c r="HN321" s="1">
        <v>113.617454545454</v>
      </c>
      <c r="HO321" s="1">
        <v>113.62409090909</v>
      </c>
      <c r="HP321" s="1">
        <v>113.630727272727</v>
      </c>
      <c r="HQ321" s="1">
        <v>113.63736363636301</v>
      </c>
      <c r="HR321" s="1">
        <v>113.64400000000001</v>
      </c>
      <c r="HS321" s="1">
        <v>113.650636363636</v>
      </c>
      <c r="HT321" s="1">
        <v>113.657272727272</v>
      </c>
      <c r="HU321" s="1">
        <v>113.663909090909</v>
      </c>
      <c r="HV321" s="1">
        <v>113.67054545454501</v>
      </c>
      <c r="HW321" s="1">
        <v>113.677181818181</v>
      </c>
      <c r="HX321" s="1">
        <v>113.683818181818</v>
      </c>
      <c r="HY321" s="1">
        <v>113.690454545454</v>
      </c>
      <c r="HZ321" s="1">
        <v>113.69709090908999</v>
      </c>
      <c r="IA321" s="1">
        <v>113.70372727272699</v>
      </c>
      <c r="IB321" s="1">
        <v>113.710363636363</v>
      </c>
      <c r="IC321" s="1">
        <v>113.717</v>
      </c>
      <c r="ID321" s="1">
        <v>113.723636363636</v>
      </c>
      <c r="IE321" s="1">
        <v>113.73027272727199</v>
      </c>
      <c r="IF321" s="1">
        <v>113.73690909090899</v>
      </c>
      <c r="IG321" s="1">
        <v>113.743545454545</v>
      </c>
      <c r="IH321" s="1">
        <v>113.75018181818101</v>
      </c>
      <c r="II321" s="1">
        <v>113.75681818181801</v>
      </c>
      <c r="IJ321" s="1">
        <v>113.763454545454</v>
      </c>
      <c r="IK321" s="1">
        <v>113.77009090909</v>
      </c>
      <c r="IL321" s="1">
        <v>113.776727272727</v>
      </c>
      <c r="IM321" s="1">
        <v>113.78336363636301</v>
      </c>
      <c r="IN321" s="1">
        <v>113.79</v>
      </c>
      <c r="IO321" s="1">
        <v>113.786739130434</v>
      </c>
      <c r="IP321" s="1">
        <v>113.783478260869</v>
      </c>
      <c r="IQ321" s="1">
        <v>113.78021739130401</v>
      </c>
      <c r="IR321" s="1">
        <v>113.776956521739</v>
      </c>
      <c r="IS321" s="1">
        <v>113.773695652173</v>
      </c>
      <c r="IT321" s="1">
        <v>113.77043478260801</v>
      </c>
      <c r="IU321" s="1">
        <v>113.767173913043</v>
      </c>
      <c r="IV321" s="1">
        <v>113.763913043478</v>
      </c>
      <c r="IW321" s="1">
        <v>113.760652173913</v>
      </c>
      <c r="IX321" s="1">
        <v>113.757391304347</v>
      </c>
      <c r="IY321" s="1">
        <v>113.754130434782</v>
      </c>
      <c r="IZ321" s="1">
        <v>113.750869565217</v>
      </c>
      <c r="JA321" s="1">
        <v>113.747608695652</v>
      </c>
      <c r="JB321" s="1">
        <v>113.744347826086</v>
      </c>
      <c r="JC321" s="1">
        <v>113.741086956521</v>
      </c>
      <c r="JD321" s="1">
        <v>113.73782608695601</v>
      </c>
      <c r="JE321" s="1">
        <v>113.73456521739099</v>
      </c>
      <c r="JF321" s="1">
        <v>113.731304347826</v>
      </c>
      <c r="JG321" s="1">
        <v>113.72804347826001</v>
      </c>
      <c r="JH321" s="1">
        <v>113.72478260869499</v>
      </c>
      <c r="JI321" s="1">
        <v>113.72152173913</v>
      </c>
      <c r="JJ321" s="1">
        <v>113.718260869565</v>
      </c>
      <c r="JK321" s="1">
        <v>113.715</v>
      </c>
      <c r="JL321" s="1">
        <v>113.711739130434</v>
      </c>
      <c r="JM321" s="1">
        <v>113.708478260869</v>
      </c>
      <c r="JN321" s="1">
        <v>113.705217391304</v>
      </c>
      <c r="JO321" s="1">
        <v>113.70195652173901</v>
      </c>
      <c r="JP321" s="1">
        <v>113.698695652173</v>
      </c>
      <c r="JQ321" s="1">
        <v>113.695434782608</v>
      </c>
      <c r="JR321" s="1">
        <v>113.69217391304301</v>
      </c>
      <c r="JS321" s="1">
        <v>113.688913043478</v>
      </c>
      <c r="JT321" s="1">
        <v>113.685652173913</v>
      </c>
      <c r="JU321" s="1">
        <v>113.68239130434699</v>
      </c>
      <c r="JV321" s="1">
        <v>113.679130434782</v>
      </c>
      <c r="JW321" s="1">
        <v>113.675869565217</v>
      </c>
      <c r="JX321" s="1">
        <v>113.672608695652</v>
      </c>
      <c r="JY321" s="1">
        <v>113.669347826086</v>
      </c>
      <c r="JZ321" s="1">
        <v>113.666086956521</v>
      </c>
      <c r="KA321" s="1">
        <v>113.662826086956</v>
      </c>
      <c r="KB321" s="1">
        <v>113.65956521739101</v>
      </c>
      <c r="KC321" s="1">
        <v>113.65630434782599</v>
      </c>
      <c r="KD321" s="1">
        <v>113.65304347826</v>
      </c>
      <c r="KE321" s="1">
        <v>113.64978260869501</v>
      </c>
      <c r="KF321" s="1">
        <v>113.64652173912999</v>
      </c>
      <c r="KG321" s="1">
        <v>113.643260869565</v>
      </c>
      <c r="KH321" s="1">
        <v>113.64</v>
      </c>
      <c r="KI321" s="1">
        <v>113.63673913043399</v>
      </c>
      <c r="KJ321" s="1">
        <v>113.633478260869</v>
      </c>
      <c r="KK321" s="1">
        <v>113.630217391304</v>
      </c>
      <c r="KL321" s="1">
        <v>113.626956521739</v>
      </c>
      <c r="KM321" s="1">
        <v>113.623695652173</v>
      </c>
      <c r="KN321" s="1">
        <v>113.620434782608</v>
      </c>
      <c r="KO321" s="1">
        <v>113.617173913043</v>
      </c>
      <c r="KP321" s="1">
        <v>113.61391304347799</v>
      </c>
      <c r="KQ321" s="1">
        <v>113.610652173913</v>
      </c>
      <c r="KR321" s="1">
        <v>113.607391304347</v>
      </c>
      <c r="KS321" s="1">
        <v>113.60413043478199</v>
      </c>
      <c r="KT321" s="1">
        <v>113.600869565217</v>
      </c>
      <c r="KU321" s="1">
        <v>113.597608695652</v>
      </c>
      <c r="KV321" s="1">
        <v>113.59434782608599</v>
      </c>
      <c r="KW321" s="1">
        <v>113.591086956521</v>
      </c>
      <c r="KX321" s="1">
        <v>113.587826086956</v>
      </c>
      <c r="KY321" s="1">
        <v>113.584565217391</v>
      </c>
      <c r="KZ321" s="1">
        <v>113.58130434782601</v>
      </c>
      <c r="LA321" s="1">
        <v>113.57804347826</v>
      </c>
      <c r="LB321" s="1">
        <v>113.574782608695</v>
      </c>
      <c r="LC321" s="1">
        <v>113.57152173913001</v>
      </c>
      <c r="LD321" s="1">
        <v>113.56826086956499</v>
      </c>
      <c r="LE321" s="1">
        <v>113.565</v>
      </c>
      <c r="LF321" s="1">
        <v>113.56173913043401</v>
      </c>
      <c r="LG321" s="1">
        <v>113.55847826086899</v>
      </c>
      <c r="LH321" s="1">
        <v>113.555217391304</v>
      </c>
      <c r="LI321" s="1">
        <v>113.551956521739</v>
      </c>
      <c r="LJ321" s="1">
        <v>113.548695652173</v>
      </c>
      <c r="LK321" s="1">
        <v>113.545434782608</v>
      </c>
      <c r="LL321" s="1">
        <v>113.542173913043</v>
      </c>
      <c r="LM321" s="1">
        <v>113.538913043478</v>
      </c>
      <c r="LN321" s="1">
        <v>113.53565217391299</v>
      </c>
      <c r="LO321" s="1">
        <v>113.532391304347</v>
      </c>
      <c r="LP321" s="1">
        <v>113.529130434782</v>
      </c>
      <c r="LQ321" s="1">
        <v>113.52586956521699</v>
      </c>
      <c r="LR321" s="1">
        <v>113.522608695652</v>
      </c>
      <c r="LS321" s="1">
        <v>113.519347826086</v>
      </c>
      <c r="LT321" s="1">
        <v>113.51608695652099</v>
      </c>
      <c r="LU321" s="1">
        <v>113.512826086956</v>
      </c>
      <c r="LV321" s="1">
        <v>113.509565217391</v>
      </c>
      <c r="LW321" s="1">
        <v>113.506304347826</v>
      </c>
      <c r="LX321" s="1">
        <v>113.50304347826</v>
      </c>
      <c r="LY321" s="1">
        <v>113.499782608695</v>
      </c>
      <c r="LZ321" s="1">
        <v>113.49652173913</v>
      </c>
      <c r="MA321" s="1">
        <v>113.49326086956501</v>
      </c>
      <c r="MB321" s="1">
        <v>113.49</v>
      </c>
      <c r="MC321" s="1">
        <v>113.455333333333</v>
      </c>
      <c r="MD321" s="1">
        <v>113.42066666666599</v>
      </c>
      <c r="ME321" s="1">
        <v>113.386</v>
      </c>
      <c r="MF321" s="1">
        <v>113.351333333333</v>
      </c>
      <c r="MG321" s="1">
        <v>113.31666666666599</v>
      </c>
      <c r="MH321" s="1">
        <v>113.282</v>
      </c>
      <c r="MI321" s="1">
        <v>113.247333333333</v>
      </c>
      <c r="MJ321" s="1">
        <v>113.212666666666</v>
      </c>
      <c r="MK321" s="1">
        <v>113.178</v>
      </c>
      <c r="ML321" s="1">
        <v>113.143333333333</v>
      </c>
      <c r="MM321" s="1">
        <v>113.108666666666</v>
      </c>
      <c r="MN321" s="1">
        <v>113.074</v>
      </c>
      <c r="MO321" s="1">
        <v>113.039333333333</v>
      </c>
      <c r="MP321" s="1">
        <v>113.004666666666</v>
      </c>
      <c r="MQ321" s="1">
        <v>112.97</v>
      </c>
      <c r="MR321" s="1">
        <v>112.93533333333301</v>
      </c>
      <c r="MS321" s="1">
        <v>112.900666666666</v>
      </c>
      <c r="MT321" s="1">
        <v>112.866</v>
      </c>
      <c r="MU321" s="1">
        <v>112.83133333333301</v>
      </c>
      <c r="MV321" s="1">
        <v>112.796666666666</v>
      </c>
      <c r="MW321" s="1">
        <v>112.762</v>
      </c>
      <c r="MX321" s="1">
        <v>112.72733333333299</v>
      </c>
      <c r="MY321" s="1">
        <v>112.692666666666</v>
      </c>
      <c r="MZ321" s="1">
        <v>112.658</v>
      </c>
      <c r="NA321" s="1">
        <v>112.62333333333299</v>
      </c>
      <c r="NB321" s="1">
        <v>112.588666666666</v>
      </c>
      <c r="NC321" s="1">
        <v>112.554</v>
      </c>
      <c r="ND321" s="1">
        <v>112.51933333333299</v>
      </c>
      <c r="NE321" s="1">
        <v>112.484666666666</v>
      </c>
      <c r="NF321" s="1">
        <v>112.45</v>
      </c>
      <c r="NG321" s="1">
        <v>112.499</v>
      </c>
      <c r="NH321" s="1">
        <v>112.548</v>
      </c>
      <c r="NI321" s="1">
        <v>112.59699999999999</v>
      </c>
      <c r="NJ321" s="1">
        <v>112.646</v>
      </c>
      <c r="NK321" s="1">
        <v>112.69499999999999</v>
      </c>
      <c r="NL321" s="1">
        <v>112.744</v>
      </c>
      <c r="NM321" s="1">
        <v>112.79300000000001</v>
      </c>
      <c r="NN321" s="1">
        <v>112.842</v>
      </c>
      <c r="NO321" s="1">
        <v>112.890999999999</v>
      </c>
      <c r="NP321" s="1">
        <v>112.94</v>
      </c>
      <c r="NQ321" s="1">
        <v>112.944</v>
      </c>
      <c r="NR321" s="1">
        <v>112.94799999999999</v>
      </c>
      <c r="NS321" s="1">
        <v>112.952</v>
      </c>
      <c r="NT321" s="1">
        <v>112.956</v>
      </c>
      <c r="NU321" s="1">
        <v>112.96</v>
      </c>
      <c r="NV321" s="1">
        <v>112.964</v>
      </c>
      <c r="NW321" s="1">
        <v>112.968</v>
      </c>
      <c r="NX321" s="1">
        <v>112.97199999999999</v>
      </c>
      <c r="NY321" s="1">
        <v>112.976</v>
      </c>
      <c r="NZ321" s="1">
        <v>112.98</v>
      </c>
      <c r="OA321" s="1">
        <v>112.98399999999999</v>
      </c>
      <c r="OB321" s="1">
        <v>112.988</v>
      </c>
      <c r="OC321" s="1">
        <v>112.992</v>
      </c>
      <c r="OD321" s="1">
        <v>112.996</v>
      </c>
      <c r="OE321" s="1">
        <v>113</v>
      </c>
      <c r="OF321" s="1">
        <v>113.004</v>
      </c>
      <c r="OG321" s="1">
        <v>113.008</v>
      </c>
      <c r="OH321" s="1">
        <v>113.012</v>
      </c>
      <c r="OI321" s="1">
        <v>113.01600000000001</v>
      </c>
      <c r="OJ321" s="1">
        <v>113.02</v>
      </c>
      <c r="OK321" s="1">
        <v>113.024</v>
      </c>
      <c r="OL321" s="1">
        <v>113.02800000000001</v>
      </c>
      <c r="OM321" s="1">
        <v>113.032</v>
      </c>
      <c r="ON321" s="1">
        <v>113.036</v>
      </c>
      <c r="OO321" s="1">
        <v>113.04</v>
      </c>
      <c r="OP321" s="1">
        <v>113.044</v>
      </c>
      <c r="OQ321" s="1">
        <v>113.048</v>
      </c>
      <c r="OR321" s="1">
        <v>113.05200000000001</v>
      </c>
      <c r="OS321" s="1">
        <v>113.056</v>
      </c>
      <c r="OT321" s="1">
        <v>113.06</v>
      </c>
      <c r="OU321" s="1">
        <v>113.06399999999999</v>
      </c>
      <c r="OV321" s="1">
        <v>113.068</v>
      </c>
      <c r="OW321" s="1">
        <v>113.072</v>
      </c>
      <c r="OX321" s="1">
        <v>113.07599999999999</v>
      </c>
      <c r="OY321" s="1">
        <v>113.08</v>
      </c>
      <c r="OZ321" s="1">
        <v>113.084</v>
      </c>
      <c r="PA321" s="1">
        <v>113.08799999999999</v>
      </c>
      <c r="PB321" s="1">
        <v>113.092</v>
      </c>
      <c r="PC321" s="1">
        <v>113.096</v>
      </c>
      <c r="PD321" s="1">
        <v>113.1</v>
      </c>
      <c r="PE321" s="1">
        <v>113.104</v>
      </c>
      <c r="PF321" s="1">
        <v>113.108</v>
      </c>
      <c r="PG321" s="1">
        <v>113.11199999999999</v>
      </c>
      <c r="PH321" s="1">
        <v>113.116</v>
      </c>
      <c r="PI321" s="1">
        <v>113.12</v>
      </c>
      <c r="PJ321" s="1">
        <v>113.124</v>
      </c>
      <c r="PK321" s="1">
        <v>113.128</v>
      </c>
      <c r="PL321" s="1">
        <v>113.13200000000001</v>
      </c>
      <c r="PM321" s="1">
        <v>113.136</v>
      </c>
      <c r="PN321" s="1">
        <v>113.14</v>
      </c>
      <c r="PO321" s="1">
        <v>113.14400000000001</v>
      </c>
      <c r="PP321" s="1">
        <v>113.148</v>
      </c>
      <c r="PQ321" s="1">
        <v>113.152</v>
      </c>
      <c r="PR321" s="1">
        <v>113.15600000000001</v>
      </c>
      <c r="PS321" s="1">
        <v>113.16</v>
      </c>
      <c r="PT321" s="1">
        <v>113.164</v>
      </c>
      <c r="PU321" s="1">
        <v>113.16800000000001</v>
      </c>
      <c r="PV321" s="1">
        <v>113.172</v>
      </c>
      <c r="PW321" s="1">
        <v>113.176</v>
      </c>
      <c r="PX321" s="1">
        <v>113.18</v>
      </c>
      <c r="PY321" s="1">
        <v>113.1862</v>
      </c>
      <c r="PZ321" s="1">
        <v>113.19240000000001</v>
      </c>
      <c r="QA321" s="1">
        <v>113.1986</v>
      </c>
      <c r="QB321" s="1">
        <v>113.20480000000001</v>
      </c>
      <c r="QC321" s="1">
        <v>113.211</v>
      </c>
      <c r="QD321" s="1">
        <v>113.21720000000001</v>
      </c>
      <c r="QE321" s="1">
        <v>113.2234</v>
      </c>
      <c r="QF321" s="1">
        <v>113.2296</v>
      </c>
      <c r="QG321" s="1">
        <v>113.2358</v>
      </c>
      <c r="QH321" s="1">
        <v>113.242</v>
      </c>
      <c r="QI321" s="1">
        <v>113.2482</v>
      </c>
      <c r="QJ321" s="1">
        <v>113.2544</v>
      </c>
      <c r="QK321" s="1">
        <v>113.2606</v>
      </c>
      <c r="QL321" s="1">
        <v>113.2668</v>
      </c>
      <c r="QM321" s="1">
        <v>113.273</v>
      </c>
      <c r="QN321" s="1">
        <v>113.2792</v>
      </c>
      <c r="QO321" s="1">
        <v>113.2854</v>
      </c>
      <c r="QP321" s="1">
        <v>113.2916</v>
      </c>
      <c r="QQ321" s="1">
        <v>113.2978</v>
      </c>
      <c r="QR321" s="1">
        <v>113.304</v>
      </c>
      <c r="QS321" s="1">
        <v>113.31019999999999</v>
      </c>
      <c r="QT321" s="1">
        <v>113.3164</v>
      </c>
      <c r="QU321" s="1">
        <v>113.32259999999999</v>
      </c>
      <c r="QV321" s="1">
        <v>113.3288</v>
      </c>
      <c r="QW321" s="1">
        <v>113.33499999999999</v>
      </c>
      <c r="QX321" s="1">
        <v>113.3412</v>
      </c>
      <c r="QY321" s="1">
        <v>113.34739999999999</v>
      </c>
      <c r="QZ321" s="1">
        <v>113.3536</v>
      </c>
      <c r="RA321" s="1">
        <v>113.35980000000001</v>
      </c>
      <c r="RB321" s="1">
        <v>113.366</v>
      </c>
      <c r="RC321" s="1">
        <v>113.372199999999</v>
      </c>
      <c r="RD321" s="1">
        <v>113.3784</v>
      </c>
      <c r="RE321" s="1">
        <v>113.38460000000001</v>
      </c>
      <c r="RF321" s="1">
        <v>113.3908</v>
      </c>
      <c r="RG321" s="1">
        <v>113.396999999999</v>
      </c>
      <c r="RH321" s="1">
        <v>113.4032</v>
      </c>
      <c r="RI321" s="1">
        <v>113.40940000000001</v>
      </c>
      <c r="RJ321" s="1">
        <v>113.4156</v>
      </c>
      <c r="RK321" s="1">
        <v>113.421799999999</v>
      </c>
      <c r="RL321" s="1">
        <v>113.428</v>
      </c>
      <c r="RM321" s="1">
        <v>113.4342</v>
      </c>
      <c r="RN321" s="1">
        <v>113.4404</v>
      </c>
      <c r="RO321" s="1">
        <v>113.44659999999899</v>
      </c>
      <c r="RP321" s="1">
        <v>113.4528</v>
      </c>
      <c r="RQ321" s="1">
        <v>113.459</v>
      </c>
      <c r="RR321" s="1">
        <v>113.4652</v>
      </c>
      <c r="RS321" s="1">
        <v>113.47139999999899</v>
      </c>
      <c r="RT321" s="1">
        <v>113.4776</v>
      </c>
      <c r="RU321" s="1">
        <v>113.4838</v>
      </c>
      <c r="RV321" s="1">
        <v>113.49</v>
      </c>
      <c r="RW321" s="1">
        <v>113.476</v>
      </c>
      <c r="RX321" s="1">
        <v>113.46199999999899</v>
      </c>
      <c r="RY321" s="1">
        <v>113.44799999999999</v>
      </c>
      <c r="RZ321" s="1">
        <v>113.434</v>
      </c>
      <c r="SA321" s="1">
        <v>113.42</v>
      </c>
      <c r="SB321" s="1">
        <v>113.405999999999</v>
      </c>
      <c r="SC321" s="1">
        <v>113.392</v>
      </c>
      <c r="SD321" s="1">
        <v>113.378</v>
      </c>
      <c r="SE321" s="1">
        <v>113.363999999999</v>
      </c>
      <c r="SF321" s="1">
        <v>113.35</v>
      </c>
      <c r="SG321" s="1">
        <v>113.336</v>
      </c>
      <c r="SH321" s="1">
        <v>113.322</v>
      </c>
      <c r="SI321" s="1">
        <v>113.307999999999</v>
      </c>
      <c r="SJ321" s="1">
        <v>113.294</v>
      </c>
      <c r="SK321" s="1">
        <v>113.28</v>
      </c>
      <c r="SL321" s="1">
        <v>113.265999999999</v>
      </c>
      <c r="SM321" s="1">
        <v>113.252</v>
      </c>
      <c r="SN321" s="1">
        <v>113.238</v>
      </c>
      <c r="SO321" s="1">
        <v>113.224</v>
      </c>
      <c r="SP321" s="1">
        <v>113.21</v>
      </c>
      <c r="SQ321" s="1">
        <v>113.196</v>
      </c>
      <c r="SR321" s="1">
        <v>113.182</v>
      </c>
      <c r="SS321" s="1">
        <v>113.167999999999</v>
      </c>
      <c r="ST321" s="1">
        <v>113.154</v>
      </c>
      <c r="SU321" s="1">
        <v>113.14</v>
      </c>
      <c r="SV321" s="1">
        <v>113.126</v>
      </c>
      <c r="SW321" s="1">
        <v>113.11199999999999</v>
      </c>
      <c r="SX321" s="1">
        <v>113.098</v>
      </c>
      <c r="SY321" s="1">
        <v>113.084</v>
      </c>
      <c r="SZ321" s="1">
        <v>113.07</v>
      </c>
      <c r="TA321" s="1">
        <v>113.056</v>
      </c>
      <c r="TB321" s="1">
        <v>113.042</v>
      </c>
      <c r="TC321" s="1">
        <v>113.02800000000001</v>
      </c>
      <c r="TD321" s="1">
        <v>113.014</v>
      </c>
      <c r="TE321" s="1">
        <v>113</v>
      </c>
      <c r="TF321" s="1">
        <v>112.986</v>
      </c>
      <c r="TG321" s="1">
        <v>112.97199999999999</v>
      </c>
      <c r="TH321" s="1">
        <v>112.958</v>
      </c>
      <c r="TI321" s="1">
        <v>112.944</v>
      </c>
      <c r="TJ321" s="1">
        <v>112.93</v>
      </c>
      <c r="TK321" s="1">
        <v>112.916</v>
      </c>
      <c r="TL321" s="1">
        <v>112.902</v>
      </c>
      <c r="TM321" s="1">
        <v>112.88800000000001</v>
      </c>
      <c r="TN321" s="1">
        <v>112.874</v>
      </c>
      <c r="TO321" s="1">
        <v>112.86</v>
      </c>
      <c r="TP321" s="1">
        <v>112.846</v>
      </c>
      <c r="TQ321" s="1">
        <v>112.83199999999999</v>
      </c>
      <c r="TR321" s="1">
        <v>112.818</v>
      </c>
      <c r="TS321" s="1">
        <v>112.804</v>
      </c>
      <c r="TT321" s="1">
        <v>112.79</v>
      </c>
      <c r="TU321" s="1">
        <v>112.776</v>
      </c>
      <c r="TV321" s="1">
        <v>112.762</v>
      </c>
      <c r="TW321" s="1">
        <v>112.748</v>
      </c>
      <c r="TX321" s="1">
        <v>112.73399999999999</v>
      </c>
      <c r="TY321" s="1">
        <v>112.72</v>
      </c>
      <c r="TZ321" s="1">
        <v>112.706</v>
      </c>
      <c r="UA321" s="1">
        <v>112.69199999999999</v>
      </c>
      <c r="UB321" s="1">
        <v>112.678</v>
      </c>
      <c r="UC321" s="1">
        <v>112.664</v>
      </c>
      <c r="UD321" s="1">
        <v>112.65</v>
      </c>
      <c r="UE321" s="1">
        <v>112.636</v>
      </c>
      <c r="UF321" s="1">
        <v>112.622</v>
      </c>
      <c r="UG321" s="1">
        <v>112.608</v>
      </c>
      <c r="UH321" s="1">
        <v>112.59399999999999</v>
      </c>
      <c r="UI321" s="1">
        <v>112.58</v>
      </c>
      <c r="UJ321" s="1">
        <v>112.566</v>
      </c>
      <c r="UK321" s="1">
        <v>112.55200000000001</v>
      </c>
      <c r="UL321" s="1">
        <v>112.538</v>
      </c>
      <c r="UM321" s="1">
        <v>112.524</v>
      </c>
      <c r="UN321" s="1">
        <v>112.51</v>
      </c>
      <c r="UO321" s="1">
        <v>112.583</v>
      </c>
      <c r="UP321" s="1">
        <v>112.65600000000001</v>
      </c>
      <c r="UQ321" s="1">
        <v>112.729</v>
      </c>
      <c r="UR321" s="1">
        <v>112.80200000000001</v>
      </c>
      <c r="US321" s="1">
        <v>112.875</v>
      </c>
      <c r="UT321" s="1">
        <v>112.94799999999999</v>
      </c>
      <c r="UU321" s="1">
        <v>113.021</v>
      </c>
      <c r="UV321" s="1">
        <v>113.09399999999999</v>
      </c>
      <c r="UW321" s="1">
        <v>113.167</v>
      </c>
      <c r="UX321" s="1">
        <v>113.24</v>
      </c>
      <c r="UY321" s="1">
        <v>113.24358333333301</v>
      </c>
      <c r="UZ321" s="1">
        <v>113.247166666666</v>
      </c>
      <c r="VA321" s="1">
        <v>113.25075</v>
      </c>
      <c r="VB321" s="1">
        <v>113.25433333333299</v>
      </c>
      <c r="VC321" s="1">
        <v>113.25791666666601</v>
      </c>
      <c r="VD321" s="1">
        <v>113.2615</v>
      </c>
      <c r="VE321" s="1">
        <v>113.265083333333</v>
      </c>
      <c r="VF321" s="1">
        <v>113.26866666666599</v>
      </c>
      <c r="VG321" s="1">
        <v>113.27225</v>
      </c>
      <c r="VH321" s="1">
        <v>113.275833333333</v>
      </c>
      <c r="VI321" s="1">
        <v>113.27941666666599</v>
      </c>
      <c r="VJ321" s="1">
        <v>113.283</v>
      </c>
      <c r="VK321" s="1">
        <v>113.286583333333</v>
      </c>
      <c r="VL321" s="1">
        <v>113.290166666666</v>
      </c>
      <c r="VM321" s="1">
        <v>113.29374999999899</v>
      </c>
      <c r="VN321" s="1">
        <v>113.297333333333</v>
      </c>
      <c r="VO321" s="1">
        <v>113.300916666666</v>
      </c>
      <c r="VP321" s="1">
        <v>113.304499999999</v>
      </c>
      <c r="VQ321" s="1">
        <v>113.308083333333</v>
      </c>
      <c r="VR321" s="1">
        <v>113.311666666666</v>
      </c>
      <c r="VS321" s="1">
        <v>113.315249999999</v>
      </c>
      <c r="VT321" s="1">
        <v>113.318833333333</v>
      </c>
      <c r="VU321" s="1">
        <v>113.322416666666</v>
      </c>
      <c r="VV321" s="1">
        <v>113.32599999999999</v>
      </c>
      <c r="VW321" s="1">
        <v>113.32958333333301</v>
      </c>
      <c r="VX321" s="1">
        <v>113.333166666666</v>
      </c>
      <c r="VY321" s="1">
        <v>113.33674999999999</v>
      </c>
      <c r="VZ321" s="1">
        <v>113.34033333333301</v>
      </c>
      <c r="WA321" s="1">
        <v>113.343916666666</v>
      </c>
      <c r="WB321" s="1">
        <v>113.3475</v>
      </c>
      <c r="WC321" s="1">
        <v>113.35108333333299</v>
      </c>
      <c r="WD321" s="1">
        <v>113.35466666666601</v>
      </c>
      <c r="WE321" s="1">
        <v>113.35825</v>
      </c>
      <c r="WF321" s="1">
        <v>113.361833333333</v>
      </c>
      <c r="WG321" s="1">
        <v>113.36541666666599</v>
      </c>
      <c r="WH321" s="1">
        <v>113.369</v>
      </c>
      <c r="WI321" s="1">
        <v>113.372583333333</v>
      </c>
      <c r="WJ321" s="1">
        <v>113.37616666666599</v>
      </c>
      <c r="WK321" s="1">
        <v>113.37975</v>
      </c>
      <c r="WL321" s="1">
        <v>113.383333333333</v>
      </c>
      <c r="WM321" s="1">
        <v>113.386916666666</v>
      </c>
      <c r="WN321" s="1">
        <v>113.3905</v>
      </c>
      <c r="WO321" s="1">
        <v>113.394083333333</v>
      </c>
      <c r="WP321" s="1">
        <v>113.397666666666</v>
      </c>
      <c r="WQ321" s="1">
        <v>113.40125</v>
      </c>
      <c r="WR321" s="1">
        <v>113.404833333333</v>
      </c>
      <c r="WS321" s="1">
        <v>113.408416666666</v>
      </c>
      <c r="WT321" s="1">
        <v>113.411999999999</v>
      </c>
      <c r="WU321" s="1">
        <v>113.415583333333</v>
      </c>
      <c r="WV321" s="1">
        <v>113.419166666666</v>
      </c>
      <c r="WW321" s="1">
        <v>113.42274999999999</v>
      </c>
      <c r="WX321" s="1">
        <v>113.42633333333301</v>
      </c>
      <c r="WY321" s="1">
        <v>113.429916666666</v>
      </c>
      <c r="WZ321" s="1">
        <v>113.4335</v>
      </c>
      <c r="XA321" s="1">
        <v>113.43708333333301</v>
      </c>
      <c r="XB321" s="1">
        <v>113.440666666666</v>
      </c>
      <c r="XC321" s="1">
        <v>113.44425</v>
      </c>
      <c r="XD321" s="1">
        <v>113.44783333333299</v>
      </c>
      <c r="XE321" s="1">
        <v>113.45141666666601</v>
      </c>
      <c r="XF321" s="1">
        <v>113.455</v>
      </c>
      <c r="XG321" s="1">
        <v>113.458583333333</v>
      </c>
      <c r="XH321" s="1">
        <v>113.46216666666599</v>
      </c>
      <c r="XI321" s="1">
        <v>113.46575</v>
      </c>
      <c r="XJ321" s="1">
        <v>113.469333333333</v>
      </c>
      <c r="XK321" s="1">
        <v>113.47291666666599</v>
      </c>
      <c r="XL321" s="1">
        <v>113.4765</v>
      </c>
      <c r="XM321" s="1">
        <v>113.480083333333</v>
      </c>
      <c r="XN321" s="1">
        <v>113.483666666666</v>
      </c>
      <c r="XO321" s="1">
        <v>113.48725</v>
      </c>
      <c r="XP321" s="1">
        <v>113.490833333333</v>
      </c>
      <c r="XQ321" s="1">
        <v>113.494416666666</v>
      </c>
      <c r="XR321" s="1">
        <v>113.498</v>
      </c>
      <c r="XS321" s="1">
        <v>113.501583333333</v>
      </c>
      <c r="XT321" s="1">
        <v>113.505166666666</v>
      </c>
      <c r="XU321" s="1">
        <v>113.508749999999</v>
      </c>
      <c r="XV321" s="1">
        <v>113.512333333333</v>
      </c>
      <c r="XW321" s="1">
        <v>113.515916666666</v>
      </c>
      <c r="XX321" s="1">
        <v>113.51949999999999</v>
      </c>
      <c r="XY321" s="1">
        <v>113.52308333333301</v>
      </c>
      <c r="XZ321" s="1">
        <v>113.526666666666</v>
      </c>
      <c r="YA321" s="1">
        <v>113.53025</v>
      </c>
      <c r="YB321" s="1">
        <v>113.53383333333301</v>
      </c>
      <c r="YC321" s="1">
        <v>113.537416666666</v>
      </c>
      <c r="YD321" s="1">
        <v>113.541</v>
      </c>
      <c r="YE321" s="1">
        <v>113.54458333333299</v>
      </c>
      <c r="YF321" s="1">
        <v>113.54816666666601</v>
      </c>
      <c r="YG321" s="1">
        <v>113.55175</v>
      </c>
      <c r="YH321" s="1">
        <v>113.555333333333</v>
      </c>
      <c r="YI321" s="1">
        <v>113.55891666666599</v>
      </c>
      <c r="YJ321" s="1">
        <v>113.5625</v>
      </c>
      <c r="YK321" s="1">
        <v>113.566083333333</v>
      </c>
      <c r="YL321" s="1">
        <v>113.569666666666</v>
      </c>
      <c r="YM321" s="1">
        <v>113.57325</v>
      </c>
      <c r="YN321" s="1">
        <v>113.576833333333</v>
      </c>
      <c r="YO321" s="1">
        <v>113.580416666666</v>
      </c>
      <c r="YP321" s="1">
        <v>113.584</v>
      </c>
      <c r="YQ321" s="1">
        <v>113.587583333333</v>
      </c>
      <c r="YR321" s="1">
        <v>113.591166666666</v>
      </c>
      <c r="YS321" s="1">
        <v>113.59475</v>
      </c>
      <c r="YT321" s="1">
        <v>113.598333333333</v>
      </c>
      <c r="YU321" s="1">
        <v>113.601916666666</v>
      </c>
      <c r="YV321" s="1">
        <v>113.60550000000001</v>
      </c>
      <c r="YW321" s="1">
        <v>113.609083333333</v>
      </c>
      <c r="YX321" s="1">
        <v>113.612666666666</v>
      </c>
      <c r="YY321" s="1">
        <v>113.61624999999999</v>
      </c>
      <c r="YZ321" s="1">
        <v>113.61983333333301</v>
      </c>
      <c r="ZA321" s="1">
        <v>113.623416666666</v>
      </c>
      <c r="ZB321" s="1">
        <v>113.627</v>
      </c>
      <c r="ZC321" s="1">
        <v>113.63058333333301</v>
      </c>
      <c r="ZD321" s="1">
        <v>113.634166666666</v>
      </c>
      <c r="ZE321" s="1">
        <v>113.63775</v>
      </c>
      <c r="ZF321" s="1">
        <v>113.64133333333299</v>
      </c>
      <c r="ZG321" s="1">
        <v>113.64491666666601</v>
      </c>
      <c r="ZH321" s="1">
        <v>113.6485</v>
      </c>
      <c r="ZI321" s="1">
        <v>113.652083333333</v>
      </c>
      <c r="ZJ321" s="1">
        <v>113.65566666666599</v>
      </c>
      <c r="ZK321" s="1">
        <v>113.65925</v>
      </c>
      <c r="ZL321" s="1">
        <v>113.662833333333</v>
      </c>
      <c r="ZM321" s="1">
        <v>113.666416666666</v>
      </c>
      <c r="ZN321" s="1">
        <v>113.67</v>
      </c>
      <c r="ZO321" s="1">
        <v>113.67</v>
      </c>
      <c r="ZP321" s="1">
        <v>113.67</v>
      </c>
      <c r="ZQ321" s="1">
        <v>113.67</v>
      </c>
      <c r="ZR321" s="1">
        <v>113.67</v>
      </c>
      <c r="ZS321" s="1">
        <v>113.67</v>
      </c>
      <c r="ZT321" s="1">
        <v>113.67</v>
      </c>
      <c r="ZU321" s="1">
        <v>113.67</v>
      </c>
      <c r="ZV321" s="1">
        <v>113.67</v>
      </c>
      <c r="ZW321" s="1">
        <v>113.67</v>
      </c>
      <c r="ZX321" s="1">
        <v>113.67</v>
      </c>
      <c r="ZY321" s="1">
        <v>113.67</v>
      </c>
      <c r="ZZ321" s="1">
        <v>113.67</v>
      </c>
      <c r="AAA321" s="1">
        <v>113.67</v>
      </c>
      <c r="AAB321" s="1">
        <v>113.67</v>
      </c>
      <c r="AAC321" s="1">
        <v>113.67</v>
      </c>
      <c r="AAD321" s="1">
        <v>113.67</v>
      </c>
      <c r="AAE321" s="1">
        <v>113.67</v>
      </c>
      <c r="AAF321" s="1">
        <v>113.67</v>
      </c>
      <c r="AAG321" s="1">
        <v>113.67</v>
      </c>
      <c r="AAH321" s="1">
        <v>113.67</v>
      </c>
      <c r="AAI321" s="1">
        <v>113.67</v>
      </c>
      <c r="AAJ321" s="1">
        <v>113.67</v>
      </c>
      <c r="AAK321" s="1">
        <v>113.67</v>
      </c>
      <c r="AAL321" s="1">
        <v>113.67</v>
      </c>
      <c r="AAM321" s="1">
        <v>113.67</v>
      </c>
      <c r="AAN321" s="1">
        <v>113.67</v>
      </c>
      <c r="AAO321" s="1">
        <v>113.67</v>
      </c>
      <c r="AAP321" s="1">
        <v>113.67</v>
      </c>
      <c r="AAQ321" s="1">
        <v>113.67</v>
      </c>
      <c r="AAR321" s="1">
        <v>113.67</v>
      </c>
      <c r="AAS321" s="1">
        <v>113.67</v>
      </c>
      <c r="AAT321" s="1">
        <v>113.67</v>
      </c>
      <c r="AAU321" s="1">
        <v>113.67</v>
      </c>
      <c r="AAV321" s="1">
        <v>113.67</v>
      </c>
      <c r="AAW321" s="1">
        <v>113.67</v>
      </c>
      <c r="AAX321" s="1">
        <v>113.67</v>
      </c>
      <c r="AAY321" s="1">
        <v>113.67</v>
      </c>
      <c r="AAZ321" s="1">
        <v>113.67</v>
      </c>
      <c r="ABA321" s="1">
        <v>113.67</v>
      </c>
      <c r="ABB321" s="1">
        <v>113.67</v>
      </c>
    </row>
    <row r="322" spans="1:730" x14ac:dyDescent="0.25">
      <c r="A322">
        <v>60</v>
      </c>
      <c r="B322" s="1">
        <v>135</v>
      </c>
      <c r="C322" s="7">
        <v>0.05</v>
      </c>
      <c r="D322" s="35">
        <v>135</v>
      </c>
      <c r="E322">
        <v>0</v>
      </c>
      <c r="F322">
        <v>1</v>
      </c>
      <c r="G322">
        <f t="shared" si="4"/>
        <v>320</v>
      </c>
      <c r="H322">
        <v>0</v>
      </c>
      <c r="I322" s="4" t="s">
        <v>334</v>
      </c>
      <c r="J322" s="1">
        <v>112.88</v>
      </c>
      <c r="K322" s="1">
        <v>112.828</v>
      </c>
      <c r="L322" s="1">
        <v>112.776</v>
      </c>
      <c r="M322" s="1">
        <v>112.72399999999899</v>
      </c>
      <c r="N322" s="1">
        <v>112.672</v>
      </c>
      <c r="O322" s="1">
        <v>112.62</v>
      </c>
      <c r="P322" s="1">
        <v>112.568</v>
      </c>
      <c r="Q322" s="1">
        <v>112.515999999999</v>
      </c>
      <c r="R322" s="1">
        <v>112.464</v>
      </c>
      <c r="S322" s="1">
        <v>112.41200000000001</v>
      </c>
      <c r="T322" s="1">
        <v>112.36</v>
      </c>
      <c r="U322" s="1">
        <v>112.307999999999</v>
      </c>
      <c r="V322" s="1">
        <v>112.256</v>
      </c>
      <c r="W322" s="1">
        <v>112.20399999999999</v>
      </c>
      <c r="X322" s="1">
        <v>112.152</v>
      </c>
      <c r="Y322" s="1">
        <v>112.1</v>
      </c>
      <c r="Z322" s="1">
        <v>112.048</v>
      </c>
      <c r="AA322" s="1">
        <v>111.996</v>
      </c>
      <c r="AB322" s="1">
        <v>111.944</v>
      </c>
      <c r="AC322" s="1">
        <v>111.892</v>
      </c>
      <c r="AD322" s="1">
        <v>111.84</v>
      </c>
      <c r="AE322" s="1">
        <v>111.889</v>
      </c>
      <c r="AF322" s="1">
        <v>111.938</v>
      </c>
      <c r="AG322" s="1">
        <v>111.98699999999999</v>
      </c>
      <c r="AH322" s="1">
        <v>112.036</v>
      </c>
      <c r="AI322" s="1">
        <v>112.08499999999999</v>
      </c>
      <c r="AJ322" s="1">
        <v>112.134</v>
      </c>
      <c r="AK322" s="1">
        <v>112.182999999999</v>
      </c>
      <c r="AL322" s="1">
        <v>112.232</v>
      </c>
      <c r="AM322" s="1">
        <v>112.28100000000001</v>
      </c>
      <c r="AN322" s="1">
        <v>112.33</v>
      </c>
      <c r="AO322" s="1">
        <v>112.35899999999999</v>
      </c>
      <c r="AP322" s="1">
        <v>112.38800000000001</v>
      </c>
      <c r="AQ322" s="1">
        <v>112.417</v>
      </c>
      <c r="AR322" s="1">
        <v>112.446</v>
      </c>
      <c r="AS322" s="1">
        <v>112.47499999999999</v>
      </c>
      <c r="AT322" s="1">
        <v>112.503999999999</v>
      </c>
      <c r="AU322" s="1">
        <v>112.533</v>
      </c>
      <c r="AV322" s="1">
        <v>112.562</v>
      </c>
      <c r="AW322" s="1">
        <v>112.59099999999999</v>
      </c>
      <c r="AX322" s="1">
        <v>112.62</v>
      </c>
      <c r="AY322" s="1">
        <v>112.649</v>
      </c>
      <c r="AZ322" s="1">
        <v>112.678</v>
      </c>
      <c r="BA322" s="1">
        <v>112.70699999999999</v>
      </c>
      <c r="BB322" s="1">
        <v>112.735999999999</v>
      </c>
      <c r="BC322" s="1">
        <v>112.765</v>
      </c>
      <c r="BD322" s="1">
        <v>112.794</v>
      </c>
      <c r="BE322" s="1">
        <v>112.82299999999999</v>
      </c>
      <c r="BF322" s="1">
        <v>112.852</v>
      </c>
      <c r="BG322" s="1">
        <v>112.881</v>
      </c>
      <c r="BH322" s="1">
        <v>112.91</v>
      </c>
      <c r="BI322" s="1">
        <v>112.93899999999999</v>
      </c>
      <c r="BJ322" s="1">
        <v>112.96799999999899</v>
      </c>
      <c r="BK322" s="1">
        <v>112.997</v>
      </c>
      <c r="BL322" s="1">
        <v>113.026</v>
      </c>
      <c r="BM322" s="1">
        <v>113.054999999999</v>
      </c>
      <c r="BN322" s="1">
        <v>113.084</v>
      </c>
      <c r="BO322" s="1">
        <v>113.113</v>
      </c>
      <c r="BP322" s="1">
        <v>113.142</v>
      </c>
      <c r="BQ322" s="1">
        <v>113.170999999999</v>
      </c>
      <c r="BR322" s="1">
        <v>113.19999999999899</v>
      </c>
      <c r="BS322" s="1">
        <v>113.229</v>
      </c>
      <c r="BT322" s="1">
        <v>113.258</v>
      </c>
      <c r="BU322" s="1">
        <v>113.286999999999</v>
      </c>
      <c r="BV322" s="1">
        <v>113.316</v>
      </c>
      <c r="BW322" s="1">
        <v>113.345</v>
      </c>
      <c r="BX322" s="1">
        <v>113.374</v>
      </c>
      <c r="BY322" s="1">
        <v>113.402999999999</v>
      </c>
      <c r="BZ322" s="1">
        <v>113.43199999999899</v>
      </c>
      <c r="CA322" s="1">
        <v>113.461</v>
      </c>
      <c r="CB322" s="1">
        <v>113.49</v>
      </c>
      <c r="CC322" s="1">
        <v>113.33099999999899</v>
      </c>
      <c r="CD322" s="1">
        <v>113.172</v>
      </c>
      <c r="CE322" s="1">
        <v>113.01300000000001</v>
      </c>
      <c r="CF322" s="1">
        <v>112.854</v>
      </c>
      <c r="CG322" s="1">
        <v>112.69499999999999</v>
      </c>
      <c r="CH322" s="1">
        <v>112.536</v>
      </c>
      <c r="CI322" s="1">
        <v>112.377</v>
      </c>
      <c r="CJ322" s="1">
        <v>112.218</v>
      </c>
      <c r="CK322" s="1">
        <v>112.059</v>
      </c>
      <c r="CL322" s="1">
        <v>111.9</v>
      </c>
      <c r="CM322" s="1">
        <v>111.939411764705</v>
      </c>
      <c r="CN322" s="1">
        <v>111.978823529411</v>
      </c>
      <c r="CO322" s="1">
        <v>112.01823529411701</v>
      </c>
      <c r="CP322" s="1">
        <v>112.05764705882299</v>
      </c>
      <c r="CQ322" s="1">
        <v>112.097058823529</v>
      </c>
      <c r="CR322" s="1">
        <v>112.136470588235</v>
      </c>
      <c r="CS322" s="1">
        <v>112.175882352941</v>
      </c>
      <c r="CT322" s="1">
        <v>112.21529411764701</v>
      </c>
      <c r="CU322" s="1">
        <v>112.254705882352</v>
      </c>
      <c r="CV322" s="1">
        <v>112.294117647058</v>
      </c>
      <c r="CW322" s="1">
        <v>112.333529411764</v>
      </c>
      <c r="CX322" s="1">
        <v>112.37294117646999</v>
      </c>
      <c r="CY322" s="1">
        <v>112.412352941176</v>
      </c>
      <c r="CZ322" s="1">
        <v>112.451764705882</v>
      </c>
      <c r="DA322" s="1">
        <v>112.491176470588</v>
      </c>
      <c r="DB322" s="1">
        <v>112.530588235294</v>
      </c>
      <c r="DC322" s="1">
        <v>112.57</v>
      </c>
      <c r="DD322" s="1">
        <v>112.609411764705</v>
      </c>
      <c r="DE322" s="1">
        <v>112.648823529411</v>
      </c>
      <c r="DF322" s="1">
        <v>112.68823529411701</v>
      </c>
      <c r="DG322" s="1">
        <v>112.727647058823</v>
      </c>
      <c r="DH322" s="1">
        <v>112.767058823529</v>
      </c>
      <c r="DI322" s="1">
        <v>112.806470588235</v>
      </c>
      <c r="DJ322" s="1">
        <v>112.845882352941</v>
      </c>
      <c r="DK322" s="1">
        <v>112.88529411764701</v>
      </c>
      <c r="DL322" s="1">
        <v>112.924705882352</v>
      </c>
      <c r="DM322" s="1">
        <v>112.964117647058</v>
      </c>
      <c r="DN322" s="1">
        <v>113.00352941176401</v>
      </c>
      <c r="DO322" s="1">
        <v>113.04294117646999</v>
      </c>
      <c r="DP322" s="1">
        <v>113.082352941176</v>
      </c>
      <c r="DQ322" s="1">
        <v>113.121764705882</v>
      </c>
      <c r="DR322" s="1">
        <v>113.161176470588</v>
      </c>
      <c r="DS322" s="1">
        <v>113.20058823529401</v>
      </c>
      <c r="DT322" s="1">
        <v>113.24</v>
      </c>
      <c r="DU322" s="1">
        <v>112.785</v>
      </c>
      <c r="DV322" s="1">
        <v>112.33</v>
      </c>
      <c r="DW322" s="1">
        <v>112.395833333333</v>
      </c>
      <c r="DX322" s="1">
        <v>112.46166666666601</v>
      </c>
      <c r="DY322" s="1">
        <v>112.5275</v>
      </c>
      <c r="DZ322" s="1">
        <v>112.59333333333301</v>
      </c>
      <c r="EA322" s="1">
        <v>112.659166666666</v>
      </c>
      <c r="EB322" s="1">
        <v>112.72499999999999</v>
      </c>
      <c r="EC322" s="1">
        <v>112.790833333333</v>
      </c>
      <c r="ED322" s="1">
        <v>112.856666666666</v>
      </c>
      <c r="EE322" s="1">
        <v>112.9225</v>
      </c>
      <c r="EF322" s="1">
        <v>112.988333333333</v>
      </c>
      <c r="EG322" s="1">
        <v>113.05416666666601</v>
      </c>
      <c r="EH322" s="1">
        <v>113.12</v>
      </c>
      <c r="EI322" s="1">
        <v>113.023333333333</v>
      </c>
      <c r="EJ322" s="1">
        <v>112.92666666666599</v>
      </c>
      <c r="EK322" s="1">
        <v>112.83</v>
      </c>
      <c r="EL322" s="1">
        <v>112.73333333333299</v>
      </c>
      <c r="EM322" s="1">
        <v>112.636666666666</v>
      </c>
      <c r="EN322" s="1">
        <v>112.539999999999</v>
      </c>
      <c r="EO322" s="1">
        <v>112.443333333333</v>
      </c>
      <c r="EP322" s="1">
        <v>112.346666666666</v>
      </c>
      <c r="EQ322" s="1">
        <v>112.25</v>
      </c>
      <c r="ER322" s="1">
        <v>112.15333333333299</v>
      </c>
      <c r="ES322" s="1">
        <v>112.056666666666</v>
      </c>
      <c r="ET322" s="1">
        <v>111.96</v>
      </c>
      <c r="EU322" s="1">
        <v>111.985416666666</v>
      </c>
      <c r="EV322" s="1">
        <v>112.010833333333</v>
      </c>
      <c r="EW322" s="1">
        <v>112.03625</v>
      </c>
      <c r="EX322" s="1">
        <v>112.061666666666</v>
      </c>
      <c r="EY322" s="1">
        <v>112.087083333333</v>
      </c>
      <c r="EZ322" s="1">
        <v>112.1125</v>
      </c>
      <c r="FA322" s="1">
        <v>112.137916666666</v>
      </c>
      <c r="FB322" s="1">
        <v>112.163333333333</v>
      </c>
      <c r="FC322" s="1">
        <v>112.18875</v>
      </c>
      <c r="FD322" s="1">
        <v>112.214166666666</v>
      </c>
      <c r="FE322" s="1">
        <v>112.239583333333</v>
      </c>
      <c r="FF322" s="1">
        <v>112.26499999999901</v>
      </c>
      <c r="FG322" s="1">
        <v>112.290416666666</v>
      </c>
      <c r="FH322" s="1">
        <v>112.315833333333</v>
      </c>
      <c r="FI322" s="1">
        <v>112.34124999999899</v>
      </c>
      <c r="FJ322" s="1">
        <v>112.36666666666601</v>
      </c>
      <c r="FK322" s="1">
        <v>112.39208333333301</v>
      </c>
      <c r="FL322" s="1">
        <v>112.417499999999</v>
      </c>
      <c r="FM322" s="1">
        <v>112.44291666666599</v>
      </c>
      <c r="FN322" s="1">
        <v>112.46833333333301</v>
      </c>
      <c r="FO322" s="1">
        <v>112.493749999999</v>
      </c>
      <c r="FP322" s="1">
        <v>112.519166666666</v>
      </c>
      <c r="FQ322" s="1">
        <v>112.54458333333299</v>
      </c>
      <c r="FR322" s="1">
        <v>112.57</v>
      </c>
      <c r="FS322" s="1">
        <v>112.57848837209301</v>
      </c>
      <c r="FT322" s="1">
        <v>112.586976744186</v>
      </c>
      <c r="FU322" s="1">
        <v>112.595465116279</v>
      </c>
      <c r="FV322" s="1">
        <v>112.603953488372</v>
      </c>
      <c r="FW322" s="1">
        <v>112.612441860465</v>
      </c>
      <c r="FX322" s="1">
        <v>112.620930232558</v>
      </c>
      <c r="FY322" s="1">
        <v>112.62941860465099</v>
      </c>
      <c r="FZ322" s="1">
        <v>112.63790697674401</v>
      </c>
      <c r="GA322" s="1">
        <v>112.646395348837</v>
      </c>
      <c r="GB322" s="1">
        <v>112.65488372093</v>
      </c>
      <c r="GC322" s="1">
        <v>112.663372093023</v>
      </c>
      <c r="GD322" s="1">
        <v>112.671860465116</v>
      </c>
      <c r="GE322" s="1">
        <v>112.680348837209</v>
      </c>
      <c r="GF322" s="1">
        <v>112.68883720930199</v>
      </c>
      <c r="GG322" s="1">
        <v>112.69732558139501</v>
      </c>
      <c r="GH322" s="1">
        <v>112.705813953488</v>
      </c>
      <c r="GI322" s="1">
        <v>112.714302325581</v>
      </c>
      <c r="GJ322" s="1">
        <v>112.722790697674</v>
      </c>
      <c r="GK322" s="1">
        <v>112.731279069767</v>
      </c>
      <c r="GL322" s="1">
        <v>112.73976744186</v>
      </c>
      <c r="GM322" s="1">
        <v>112.74825581395299</v>
      </c>
      <c r="GN322" s="1">
        <v>112.75674418604601</v>
      </c>
      <c r="GO322" s="1">
        <v>112.765232558139</v>
      </c>
      <c r="GP322" s="1">
        <v>112.773720930232</v>
      </c>
      <c r="GQ322" s="1">
        <v>112.782209302325</v>
      </c>
      <c r="GR322" s="1">
        <v>112.790697674418</v>
      </c>
      <c r="GS322" s="1">
        <v>112.799186046511</v>
      </c>
      <c r="GT322" s="1">
        <v>112.80767441860399</v>
      </c>
      <c r="GU322" s="1">
        <v>112.81616279069701</v>
      </c>
      <c r="GV322" s="1">
        <v>112.82465116279</v>
      </c>
      <c r="GW322" s="1">
        <v>112.833139534883</v>
      </c>
      <c r="GX322" s="1">
        <v>112.841627906976</v>
      </c>
      <c r="GY322" s="1">
        <v>112.850116279069</v>
      </c>
      <c r="GZ322" s="1">
        <v>112.858604651162</v>
      </c>
      <c r="HA322" s="1">
        <v>112.86709302325499</v>
      </c>
      <c r="HB322" s="1">
        <v>112.87558139534799</v>
      </c>
      <c r="HC322" s="1">
        <v>112.88406976744101</v>
      </c>
      <c r="HD322" s="1">
        <v>112.892558139534</v>
      </c>
      <c r="HE322" s="1">
        <v>112.901046511627</v>
      </c>
      <c r="HF322" s="1">
        <v>112.90953488372</v>
      </c>
      <c r="HG322" s="1">
        <v>112.918023255813</v>
      </c>
      <c r="HH322" s="1">
        <v>112.926511627906</v>
      </c>
      <c r="HI322" s="1">
        <v>112.935</v>
      </c>
      <c r="HJ322" s="1">
        <v>112.943488372093</v>
      </c>
      <c r="HK322" s="1">
        <v>112.951976744186</v>
      </c>
      <c r="HL322" s="1">
        <v>112.960465116279</v>
      </c>
      <c r="HM322" s="1">
        <v>112.96895348837199</v>
      </c>
      <c r="HN322" s="1">
        <v>112.97744186046501</v>
      </c>
      <c r="HO322" s="1">
        <v>112.985930232558</v>
      </c>
      <c r="HP322" s="1">
        <v>112.994418604651</v>
      </c>
      <c r="HQ322" s="1">
        <v>113.002906976744</v>
      </c>
      <c r="HR322" s="1">
        <v>113.011395348837</v>
      </c>
      <c r="HS322" s="1">
        <v>113.01988372093</v>
      </c>
      <c r="HT322" s="1">
        <v>113.02837209302299</v>
      </c>
      <c r="HU322" s="1">
        <v>113.03686046511601</v>
      </c>
      <c r="HV322" s="1">
        <v>113.045348837209</v>
      </c>
      <c r="HW322" s="1">
        <v>113.053837209302</v>
      </c>
      <c r="HX322" s="1">
        <v>113.062325581395</v>
      </c>
      <c r="HY322" s="1">
        <v>113.070813953488</v>
      </c>
      <c r="HZ322" s="1">
        <v>113.079302325581</v>
      </c>
      <c r="IA322" s="1">
        <v>113.087790697674</v>
      </c>
      <c r="IB322" s="1">
        <v>113.09627906976699</v>
      </c>
      <c r="IC322" s="1">
        <v>113.10476744186001</v>
      </c>
      <c r="ID322" s="1">
        <v>113.113255813953</v>
      </c>
      <c r="IE322" s="1">
        <v>113.121744186046</v>
      </c>
      <c r="IF322" s="1">
        <v>113.130232558139</v>
      </c>
      <c r="IG322" s="1">
        <v>113.138720930232</v>
      </c>
      <c r="IH322" s="1">
        <v>113.147209302325</v>
      </c>
      <c r="II322" s="1">
        <v>113.15569767441799</v>
      </c>
      <c r="IJ322" s="1">
        <v>113.16418604651101</v>
      </c>
      <c r="IK322" s="1">
        <v>113.172674418604</v>
      </c>
      <c r="IL322" s="1">
        <v>113.181162790697</v>
      </c>
      <c r="IM322" s="1">
        <v>113.18965116279</v>
      </c>
      <c r="IN322" s="1">
        <v>113.198139534883</v>
      </c>
      <c r="IO322" s="1">
        <v>113.206627906976</v>
      </c>
      <c r="IP322" s="1">
        <v>113.21511627906899</v>
      </c>
      <c r="IQ322" s="1">
        <v>113.22360465116201</v>
      </c>
      <c r="IR322" s="1">
        <v>113.232093023255</v>
      </c>
      <c r="IS322" s="1">
        <v>113.240581395348</v>
      </c>
      <c r="IT322" s="1">
        <v>113.249069767441</v>
      </c>
      <c r="IU322" s="1">
        <v>113.257558139534</v>
      </c>
      <c r="IV322" s="1">
        <v>113.266046511627</v>
      </c>
      <c r="IW322" s="1">
        <v>113.27453488371999</v>
      </c>
      <c r="IX322" s="1">
        <v>113.28302325581301</v>
      </c>
      <c r="IY322" s="1">
        <v>113.291511627906</v>
      </c>
      <c r="IZ322" s="1">
        <v>113.3</v>
      </c>
      <c r="JA322" s="1">
        <v>113.289374999999</v>
      </c>
      <c r="JB322" s="1">
        <v>113.27875</v>
      </c>
      <c r="JC322" s="1">
        <v>113.268125</v>
      </c>
      <c r="JD322" s="1">
        <v>113.25749999999999</v>
      </c>
      <c r="JE322" s="1">
        <v>113.246875</v>
      </c>
      <c r="JF322" s="1">
        <v>113.23625</v>
      </c>
      <c r="JG322" s="1">
        <v>113.22562499999999</v>
      </c>
      <c r="JH322" s="1">
        <v>113.215</v>
      </c>
      <c r="JI322" s="1">
        <v>113.204375</v>
      </c>
      <c r="JJ322" s="1">
        <v>113.19374999999999</v>
      </c>
      <c r="JK322" s="1">
        <v>113.183125</v>
      </c>
      <c r="JL322" s="1">
        <v>113.1725</v>
      </c>
      <c r="JM322" s="1">
        <v>113.16187499999999</v>
      </c>
      <c r="JN322" s="1">
        <v>113.15125</v>
      </c>
      <c r="JO322" s="1">
        <v>113.140625</v>
      </c>
      <c r="JP322" s="1">
        <v>113.13</v>
      </c>
      <c r="JQ322" s="1">
        <v>113.11937500000001</v>
      </c>
      <c r="JR322" s="1">
        <v>113.10875</v>
      </c>
      <c r="JS322" s="1">
        <v>113.098125</v>
      </c>
      <c r="JT322" s="1">
        <v>113.08750000000001</v>
      </c>
      <c r="JU322" s="1">
        <v>113.076875</v>
      </c>
      <c r="JV322" s="1">
        <v>113.06625</v>
      </c>
      <c r="JW322" s="1">
        <v>113.055624999999</v>
      </c>
      <c r="JX322" s="1">
        <v>113.045</v>
      </c>
      <c r="JY322" s="1">
        <v>113.034375</v>
      </c>
      <c r="JZ322" s="1">
        <v>113.023749999999</v>
      </c>
      <c r="KA322" s="1">
        <v>113.013125</v>
      </c>
      <c r="KB322" s="1">
        <v>113.0025</v>
      </c>
      <c r="KC322" s="1">
        <v>112.99187499999999</v>
      </c>
      <c r="KD322" s="1">
        <v>112.98125</v>
      </c>
      <c r="KE322" s="1">
        <v>112.970625</v>
      </c>
      <c r="KF322" s="1">
        <v>112.96</v>
      </c>
      <c r="KG322" s="1">
        <v>112.949375</v>
      </c>
      <c r="KH322" s="1">
        <v>112.93875</v>
      </c>
      <c r="KI322" s="1">
        <v>112.92812499999999</v>
      </c>
      <c r="KJ322" s="1">
        <v>112.9175</v>
      </c>
      <c r="KK322" s="1">
        <v>112.906875</v>
      </c>
      <c r="KL322" s="1">
        <v>112.89624999999999</v>
      </c>
      <c r="KM322" s="1">
        <v>112.885625</v>
      </c>
      <c r="KN322" s="1">
        <v>112.875</v>
      </c>
      <c r="KO322" s="1">
        <v>112.864375</v>
      </c>
      <c r="KP322" s="1">
        <v>112.85375000000001</v>
      </c>
      <c r="KQ322" s="1">
        <v>112.843125</v>
      </c>
      <c r="KR322" s="1">
        <v>112.8325</v>
      </c>
      <c r="KS322" s="1">
        <v>112.82187500000001</v>
      </c>
      <c r="KT322" s="1">
        <v>112.81125</v>
      </c>
      <c r="KU322" s="1">
        <v>112.800625</v>
      </c>
      <c r="KV322" s="1">
        <v>112.79</v>
      </c>
      <c r="KW322" s="1">
        <v>112.779375</v>
      </c>
      <c r="KX322" s="1">
        <v>112.76875</v>
      </c>
      <c r="KY322" s="1">
        <v>112.75812500000001</v>
      </c>
      <c r="KZ322" s="1">
        <v>112.7475</v>
      </c>
      <c r="LA322" s="1">
        <v>112.736875</v>
      </c>
      <c r="LB322" s="1">
        <v>112.72624999999999</v>
      </c>
      <c r="LC322" s="1">
        <v>112.715625</v>
      </c>
      <c r="LD322" s="1">
        <v>112.705</v>
      </c>
      <c r="LE322" s="1">
        <v>112.69437499999999</v>
      </c>
      <c r="LF322" s="1">
        <v>112.68375</v>
      </c>
      <c r="LG322" s="1">
        <v>112.673125</v>
      </c>
      <c r="LH322" s="1">
        <v>112.66249999999999</v>
      </c>
      <c r="LI322" s="1">
        <v>112.651875</v>
      </c>
      <c r="LJ322" s="1">
        <v>112.64125</v>
      </c>
      <c r="LK322" s="1">
        <v>112.63062499999999</v>
      </c>
      <c r="LL322" s="1">
        <v>112.62</v>
      </c>
      <c r="LM322" s="1">
        <v>112.609375</v>
      </c>
      <c r="LN322" s="1">
        <v>112.59875</v>
      </c>
      <c r="LO322" s="1">
        <v>112.58812500000001</v>
      </c>
      <c r="LP322" s="1">
        <v>112.5775</v>
      </c>
      <c r="LQ322" s="1">
        <v>112.566875</v>
      </c>
      <c r="LR322" s="1">
        <v>112.55625000000001</v>
      </c>
      <c r="LS322" s="1">
        <v>112.545625</v>
      </c>
      <c r="LT322" s="1">
        <v>112.535</v>
      </c>
      <c r="LU322" s="1">
        <v>112.52437500000001</v>
      </c>
      <c r="LV322" s="1">
        <v>112.51375</v>
      </c>
      <c r="LW322" s="1">
        <v>112.503125</v>
      </c>
      <c r="LX322" s="1">
        <v>112.49250000000001</v>
      </c>
      <c r="LY322" s="1">
        <v>112.481875</v>
      </c>
      <c r="LZ322" s="1">
        <v>112.47125</v>
      </c>
      <c r="MA322" s="1">
        <v>112.46062499999999</v>
      </c>
      <c r="MB322" s="1">
        <v>112.45</v>
      </c>
      <c r="MC322" s="1">
        <v>112.438714285714</v>
      </c>
      <c r="MD322" s="1">
        <v>112.427428571428</v>
      </c>
      <c r="ME322" s="1">
        <v>112.41614285714201</v>
      </c>
      <c r="MF322" s="1">
        <v>112.404857142857</v>
      </c>
      <c r="MG322" s="1">
        <v>112.39357142857099</v>
      </c>
      <c r="MH322" s="1">
        <v>112.382285714285</v>
      </c>
      <c r="MI322" s="1">
        <v>112.371</v>
      </c>
      <c r="MJ322" s="1">
        <v>112.35971428571401</v>
      </c>
      <c r="MK322" s="1">
        <v>112.348428571428</v>
      </c>
      <c r="ML322" s="1">
        <v>112.337142857142</v>
      </c>
      <c r="MM322" s="1">
        <v>112.325857142857</v>
      </c>
      <c r="MN322" s="1">
        <v>112.314571428571</v>
      </c>
      <c r="MO322" s="1">
        <v>112.303285714285</v>
      </c>
      <c r="MP322" s="1">
        <v>112.292</v>
      </c>
      <c r="MQ322" s="1">
        <v>112.280714285714</v>
      </c>
      <c r="MR322" s="1">
        <v>112.26942857142799</v>
      </c>
      <c r="MS322" s="1">
        <v>112.258142857142</v>
      </c>
      <c r="MT322" s="1">
        <v>112.246857142857</v>
      </c>
      <c r="MU322" s="1">
        <v>112.23557142857101</v>
      </c>
      <c r="MV322" s="1">
        <v>112.224285714285</v>
      </c>
      <c r="MW322" s="1">
        <v>112.21299999999999</v>
      </c>
      <c r="MX322" s="1">
        <v>112.201714285714</v>
      </c>
      <c r="MY322" s="1">
        <v>112.190428571428</v>
      </c>
      <c r="MZ322" s="1">
        <v>112.179142857142</v>
      </c>
      <c r="NA322" s="1">
        <v>112.167857142857</v>
      </c>
      <c r="NB322" s="1">
        <v>112.156571428571</v>
      </c>
      <c r="NC322" s="1">
        <v>112.145285714285</v>
      </c>
      <c r="ND322" s="1">
        <v>112.134</v>
      </c>
      <c r="NE322" s="1">
        <v>112.122714285714</v>
      </c>
      <c r="NF322" s="1">
        <v>112.11142857142799</v>
      </c>
      <c r="NG322" s="1">
        <v>112.100142857142</v>
      </c>
      <c r="NH322" s="1">
        <v>112.08885714285699</v>
      </c>
      <c r="NI322" s="1">
        <v>112.07757142857101</v>
      </c>
      <c r="NJ322" s="1">
        <v>112.066285714285</v>
      </c>
      <c r="NK322" s="1">
        <v>112.05500000000001</v>
      </c>
      <c r="NL322" s="1">
        <v>112.043714285714</v>
      </c>
      <c r="NM322" s="1">
        <v>112.032428571428</v>
      </c>
      <c r="NN322" s="1">
        <v>112.021142857142</v>
      </c>
      <c r="NO322" s="1">
        <v>112.009857142857</v>
      </c>
      <c r="NP322" s="1">
        <v>111.998571428571</v>
      </c>
      <c r="NQ322" s="1">
        <v>111.98728571428499</v>
      </c>
      <c r="NR322" s="1">
        <v>111.976</v>
      </c>
      <c r="NS322" s="1">
        <v>111.964714285714</v>
      </c>
      <c r="NT322" s="1">
        <v>111.95342857142801</v>
      </c>
      <c r="NU322" s="1">
        <v>111.942142857142</v>
      </c>
      <c r="NV322" s="1">
        <v>111.93085714285699</v>
      </c>
      <c r="NW322" s="1">
        <v>111.919571428571</v>
      </c>
      <c r="NX322" s="1">
        <v>111.908285714285</v>
      </c>
      <c r="NY322" s="1">
        <v>111.896999999999</v>
      </c>
      <c r="NZ322" s="1">
        <v>111.885714285714</v>
      </c>
      <c r="OA322" s="1">
        <v>111.874428571428</v>
      </c>
      <c r="OB322" s="1">
        <v>111.86314285714199</v>
      </c>
      <c r="OC322" s="1">
        <v>111.851857142857</v>
      </c>
      <c r="OD322" s="1">
        <v>111.840571428571</v>
      </c>
      <c r="OE322" s="1">
        <v>111.82928571428501</v>
      </c>
      <c r="OF322" s="1">
        <v>111.818</v>
      </c>
      <c r="OG322" s="1">
        <v>111.80671428571399</v>
      </c>
      <c r="OH322" s="1">
        <v>111.795428571428</v>
      </c>
      <c r="OI322" s="1">
        <v>111.784142857142</v>
      </c>
      <c r="OJ322" s="1">
        <v>111.77285714285701</v>
      </c>
      <c r="OK322" s="1">
        <v>111.761571428571</v>
      </c>
      <c r="OL322" s="1">
        <v>111.750285714285</v>
      </c>
      <c r="OM322" s="1">
        <v>111.739</v>
      </c>
      <c r="ON322" s="1">
        <v>111.727714285714</v>
      </c>
      <c r="OO322" s="1">
        <v>111.716428571428</v>
      </c>
      <c r="OP322" s="1">
        <v>111.70514285714199</v>
      </c>
      <c r="OQ322" s="1">
        <v>111.693857142857</v>
      </c>
      <c r="OR322" s="1">
        <v>111.68257142857099</v>
      </c>
      <c r="OS322" s="1">
        <v>111.67128571428501</v>
      </c>
      <c r="OT322" s="1">
        <v>111.66</v>
      </c>
      <c r="OU322" s="1">
        <v>111.733</v>
      </c>
      <c r="OV322" s="1">
        <v>111.806</v>
      </c>
      <c r="OW322" s="1">
        <v>111.878999999999</v>
      </c>
      <c r="OX322" s="1">
        <v>111.952</v>
      </c>
      <c r="OY322" s="1">
        <v>112.02500000000001</v>
      </c>
      <c r="OZ322" s="1">
        <v>112.098</v>
      </c>
      <c r="PA322" s="1">
        <v>112.170999999999</v>
      </c>
      <c r="PB322" s="1">
        <v>112.244</v>
      </c>
      <c r="PC322" s="1">
        <v>112.31699999999999</v>
      </c>
      <c r="PD322" s="1">
        <v>112.39</v>
      </c>
      <c r="PE322" s="1">
        <v>112.392666666666</v>
      </c>
      <c r="PF322" s="1">
        <v>112.395333333333</v>
      </c>
      <c r="PG322" s="1">
        <v>112.398</v>
      </c>
      <c r="PH322" s="1">
        <v>112.400666666666</v>
      </c>
      <c r="PI322" s="1">
        <v>112.40333333333299</v>
      </c>
      <c r="PJ322" s="1">
        <v>112.40600000000001</v>
      </c>
      <c r="PK322" s="1">
        <v>112.40866666666599</v>
      </c>
      <c r="PL322" s="1">
        <v>112.411333333333</v>
      </c>
      <c r="PM322" s="1">
        <v>112.414</v>
      </c>
      <c r="PN322" s="1">
        <v>112.416666666666</v>
      </c>
      <c r="PO322" s="1">
        <v>112.419333333333</v>
      </c>
      <c r="PP322" s="1">
        <v>112.422</v>
      </c>
      <c r="PQ322" s="1">
        <v>112.424666666666</v>
      </c>
      <c r="PR322" s="1">
        <v>112.427333333333</v>
      </c>
      <c r="PS322" s="1">
        <v>112.43</v>
      </c>
      <c r="PT322" s="1">
        <v>112.43266666666599</v>
      </c>
      <c r="PU322" s="1">
        <v>112.43533333333301</v>
      </c>
      <c r="PV322" s="1">
        <v>112.438</v>
      </c>
      <c r="PW322" s="1">
        <v>112.440666666666</v>
      </c>
      <c r="PX322" s="1">
        <v>112.443333333333</v>
      </c>
      <c r="PY322" s="1">
        <v>112.446</v>
      </c>
      <c r="PZ322" s="1">
        <v>112.448666666666</v>
      </c>
      <c r="QA322" s="1">
        <v>112.451333333333</v>
      </c>
      <c r="QB322" s="1">
        <v>112.45399999999999</v>
      </c>
      <c r="QC322" s="1">
        <v>112.456666666666</v>
      </c>
      <c r="QD322" s="1">
        <v>112.45933333333301</v>
      </c>
      <c r="QE322" s="1">
        <v>112.462</v>
      </c>
      <c r="QF322" s="1">
        <v>112.46466666666601</v>
      </c>
      <c r="QG322" s="1">
        <v>112.467333333333</v>
      </c>
      <c r="QH322" s="1">
        <v>112.47</v>
      </c>
      <c r="QI322" s="1">
        <v>112.472666666666</v>
      </c>
      <c r="QJ322" s="1">
        <v>112.475333333333</v>
      </c>
      <c r="QK322" s="1">
        <v>112.47799999999999</v>
      </c>
      <c r="QL322" s="1">
        <v>112.480666666666</v>
      </c>
      <c r="QM322" s="1">
        <v>112.48333333333299</v>
      </c>
      <c r="QN322" s="1">
        <v>112.486</v>
      </c>
      <c r="QO322" s="1">
        <v>112.48866666666601</v>
      </c>
      <c r="QP322" s="1">
        <v>112.491333333333</v>
      </c>
      <c r="QQ322" s="1">
        <v>112.494</v>
      </c>
      <c r="QR322" s="1">
        <v>112.496666666666</v>
      </c>
      <c r="QS322" s="1">
        <v>112.499333333333</v>
      </c>
      <c r="QT322" s="1">
        <v>112.502</v>
      </c>
      <c r="QU322" s="1">
        <v>112.504666666666</v>
      </c>
      <c r="QV322" s="1">
        <v>112.50733333333299</v>
      </c>
      <c r="QW322" s="1">
        <v>112.509999999999</v>
      </c>
      <c r="QX322" s="1">
        <v>112.51266666666599</v>
      </c>
      <c r="QY322" s="1">
        <v>112.515333333333</v>
      </c>
      <c r="QZ322" s="1">
        <v>112.518</v>
      </c>
      <c r="RA322" s="1">
        <v>112.520666666666</v>
      </c>
      <c r="RB322" s="1">
        <v>112.523333333333</v>
      </c>
      <c r="RC322" s="1">
        <v>112.526</v>
      </c>
      <c r="RD322" s="1">
        <v>112.528666666666</v>
      </c>
      <c r="RE322" s="1">
        <v>112.531333333333</v>
      </c>
      <c r="RF322" s="1">
        <v>112.533999999999</v>
      </c>
      <c r="RG322" s="1">
        <v>112.53666666666599</v>
      </c>
      <c r="RH322" s="1">
        <v>112.539333333333</v>
      </c>
      <c r="RI322" s="1">
        <v>112.542</v>
      </c>
      <c r="RJ322" s="1">
        <v>112.544666666666</v>
      </c>
      <c r="RK322" s="1">
        <v>112.547333333333</v>
      </c>
      <c r="RL322" s="1">
        <v>112.55</v>
      </c>
      <c r="RM322" s="1">
        <v>112.552666666666</v>
      </c>
      <c r="RN322" s="1">
        <v>112.555333333333</v>
      </c>
      <c r="RO322" s="1">
        <v>112.557999999999</v>
      </c>
      <c r="RP322" s="1">
        <v>112.56066666666599</v>
      </c>
      <c r="RQ322" s="1">
        <v>112.56333333333301</v>
      </c>
      <c r="RR322" s="1">
        <v>112.566</v>
      </c>
      <c r="RS322" s="1">
        <v>112.568666666666</v>
      </c>
      <c r="RT322" s="1">
        <v>112.571333333333</v>
      </c>
      <c r="RU322" s="1">
        <v>112.574</v>
      </c>
      <c r="RV322" s="1">
        <v>112.576666666666</v>
      </c>
      <c r="RW322" s="1">
        <v>112.579333333333</v>
      </c>
      <c r="RX322" s="1">
        <v>112.58199999999999</v>
      </c>
      <c r="RY322" s="1">
        <v>112.584666666666</v>
      </c>
      <c r="RZ322" s="1">
        <v>112.58733333333301</v>
      </c>
      <c r="SA322" s="1">
        <v>112.59</v>
      </c>
      <c r="SB322" s="1">
        <v>112.59266666666601</v>
      </c>
      <c r="SC322" s="1">
        <v>112.595333333333</v>
      </c>
      <c r="SD322" s="1">
        <v>112.598</v>
      </c>
      <c r="SE322" s="1">
        <v>112.600666666666</v>
      </c>
      <c r="SF322" s="1">
        <v>112.603333333333</v>
      </c>
      <c r="SG322" s="1">
        <v>112.60599999999999</v>
      </c>
      <c r="SH322" s="1">
        <v>112.608666666666</v>
      </c>
      <c r="SI322" s="1">
        <v>112.61133333333299</v>
      </c>
      <c r="SJ322" s="1">
        <v>112.613999999999</v>
      </c>
      <c r="SK322" s="1">
        <v>112.61666666666601</v>
      </c>
      <c r="SL322" s="1">
        <v>112.619333333333</v>
      </c>
      <c r="SM322" s="1">
        <v>112.622</v>
      </c>
      <c r="SN322" s="1">
        <v>112.624666666666</v>
      </c>
      <c r="SO322" s="1">
        <v>112.627333333333</v>
      </c>
      <c r="SP322" s="1">
        <v>112.63</v>
      </c>
      <c r="SQ322" s="1">
        <v>112.61779999999899</v>
      </c>
      <c r="SR322" s="1">
        <v>112.6056</v>
      </c>
      <c r="SS322" s="1">
        <v>112.5934</v>
      </c>
      <c r="ST322" s="1">
        <v>112.5812</v>
      </c>
      <c r="SU322" s="1">
        <v>112.56899999999899</v>
      </c>
      <c r="SV322" s="1">
        <v>112.5568</v>
      </c>
      <c r="SW322" s="1">
        <v>112.5446</v>
      </c>
      <c r="SX322" s="1">
        <v>112.5324</v>
      </c>
      <c r="SY322" s="1">
        <v>112.52019999999899</v>
      </c>
      <c r="SZ322" s="1">
        <v>112.508</v>
      </c>
      <c r="TA322" s="1">
        <v>112.4958</v>
      </c>
      <c r="TB322" s="1">
        <v>112.4836</v>
      </c>
      <c r="TC322" s="1">
        <v>112.47139999999899</v>
      </c>
      <c r="TD322" s="1">
        <v>112.4592</v>
      </c>
      <c r="TE322" s="1">
        <v>112.447</v>
      </c>
      <c r="TF322" s="1">
        <v>112.4348</v>
      </c>
      <c r="TG322" s="1">
        <v>112.42259999999899</v>
      </c>
      <c r="TH322" s="1">
        <v>112.4104</v>
      </c>
      <c r="TI322" s="1">
        <v>112.3982</v>
      </c>
      <c r="TJ322" s="1">
        <v>112.386</v>
      </c>
      <c r="TK322" s="1">
        <v>112.37379999999899</v>
      </c>
      <c r="TL322" s="1">
        <v>112.3616</v>
      </c>
      <c r="TM322" s="1">
        <v>112.3494</v>
      </c>
      <c r="TN322" s="1">
        <v>112.3372</v>
      </c>
      <c r="TO322" s="1">
        <v>112.32499999999899</v>
      </c>
      <c r="TP322" s="1">
        <v>112.3128</v>
      </c>
      <c r="TQ322" s="1">
        <v>112.3006</v>
      </c>
      <c r="TR322" s="1">
        <v>112.2884</v>
      </c>
      <c r="TS322" s="1">
        <v>112.27619999999899</v>
      </c>
      <c r="TT322" s="1">
        <v>112.264</v>
      </c>
      <c r="TU322" s="1">
        <v>112.2518</v>
      </c>
      <c r="TV322" s="1">
        <v>112.2396</v>
      </c>
      <c r="TW322" s="1">
        <v>112.22739999999899</v>
      </c>
      <c r="TX322" s="1">
        <v>112.2152</v>
      </c>
      <c r="TY322" s="1">
        <v>112.203</v>
      </c>
      <c r="TZ322" s="1">
        <v>112.1908</v>
      </c>
      <c r="UA322" s="1">
        <v>112.17859999999899</v>
      </c>
      <c r="UB322" s="1">
        <v>112.1664</v>
      </c>
      <c r="UC322" s="1">
        <v>112.1542</v>
      </c>
      <c r="UD322" s="1">
        <v>112.142</v>
      </c>
      <c r="UE322" s="1">
        <v>112.12979999999899</v>
      </c>
      <c r="UF322" s="1">
        <v>112.1176</v>
      </c>
      <c r="UG322" s="1">
        <v>112.1054</v>
      </c>
      <c r="UH322" s="1">
        <v>112.0932</v>
      </c>
      <c r="UI322" s="1">
        <v>112.08099999999899</v>
      </c>
      <c r="UJ322" s="1">
        <v>112.0688</v>
      </c>
      <c r="UK322" s="1">
        <v>112.0566</v>
      </c>
      <c r="UL322" s="1">
        <v>112.0444</v>
      </c>
      <c r="UM322" s="1">
        <v>112.03219999999899</v>
      </c>
      <c r="UN322" s="1">
        <v>112.02</v>
      </c>
      <c r="UO322" s="1">
        <v>112.03579999999999</v>
      </c>
      <c r="UP322" s="1">
        <v>112.05159999999999</v>
      </c>
      <c r="UQ322" s="1">
        <v>112.067399999999</v>
      </c>
      <c r="UR322" s="1">
        <v>112.083199999999</v>
      </c>
      <c r="US322" s="1">
        <v>112.09899999999899</v>
      </c>
      <c r="UT322" s="1">
        <v>112.1148</v>
      </c>
      <c r="UU322" s="1">
        <v>112.1306</v>
      </c>
      <c r="UV322" s="1">
        <v>112.1464</v>
      </c>
      <c r="UW322" s="1">
        <v>112.1622</v>
      </c>
      <c r="UX322" s="1">
        <v>112.178</v>
      </c>
      <c r="UY322" s="1">
        <v>112.1938</v>
      </c>
      <c r="UZ322" s="1">
        <v>112.20959999999999</v>
      </c>
      <c r="VA322" s="1">
        <v>112.22539999999999</v>
      </c>
      <c r="VB322" s="1">
        <v>112.241199999999</v>
      </c>
      <c r="VC322" s="1">
        <v>112.25700000000001</v>
      </c>
      <c r="VD322" s="1">
        <v>112.2728</v>
      </c>
      <c r="VE322" s="1">
        <v>112.2886</v>
      </c>
      <c r="VF322" s="1">
        <v>112.3044</v>
      </c>
      <c r="VG322" s="1">
        <v>112.3202</v>
      </c>
      <c r="VH322" s="1">
        <v>112.336</v>
      </c>
      <c r="VI322" s="1">
        <v>112.3518</v>
      </c>
      <c r="VJ322" s="1">
        <v>112.3676</v>
      </c>
      <c r="VK322" s="1">
        <v>112.38339999999999</v>
      </c>
      <c r="VL322" s="1">
        <v>112.39919999999999</v>
      </c>
      <c r="VM322" s="1">
        <v>112.41500000000001</v>
      </c>
      <c r="VN322" s="1">
        <v>112.4308</v>
      </c>
      <c r="VO322" s="1">
        <v>112.4466</v>
      </c>
      <c r="VP322" s="1">
        <v>112.4624</v>
      </c>
      <c r="VQ322" s="1">
        <v>112.4782</v>
      </c>
      <c r="VR322" s="1">
        <v>112.494</v>
      </c>
      <c r="VS322" s="1">
        <v>112.5098</v>
      </c>
      <c r="VT322" s="1">
        <v>112.5256</v>
      </c>
      <c r="VU322" s="1">
        <v>112.5414</v>
      </c>
      <c r="VV322" s="1">
        <v>112.55719999999999</v>
      </c>
      <c r="VW322" s="1">
        <v>112.57299999999999</v>
      </c>
      <c r="VX322" s="1">
        <v>112.58880000000001</v>
      </c>
      <c r="VY322" s="1">
        <v>112.6046</v>
      </c>
      <c r="VZ322" s="1">
        <v>112.6204</v>
      </c>
      <c r="WA322" s="1">
        <v>112.6362</v>
      </c>
      <c r="WB322" s="1">
        <v>112.652</v>
      </c>
      <c r="WC322" s="1">
        <v>112.6678</v>
      </c>
      <c r="WD322" s="1">
        <v>112.6836</v>
      </c>
      <c r="WE322" s="1">
        <v>112.6994</v>
      </c>
      <c r="WF322" s="1">
        <v>112.7152</v>
      </c>
      <c r="WG322" s="1">
        <v>112.73099999999999</v>
      </c>
      <c r="WH322" s="1">
        <v>112.74679999999999</v>
      </c>
      <c r="WI322" s="1">
        <v>112.76260000000001</v>
      </c>
      <c r="WJ322" s="1">
        <v>112.7784</v>
      </c>
      <c r="WK322" s="1">
        <v>112.7942</v>
      </c>
      <c r="WL322" s="1">
        <v>112.81</v>
      </c>
      <c r="WM322" s="1">
        <v>112.7795</v>
      </c>
      <c r="WN322" s="1">
        <v>112.749</v>
      </c>
      <c r="WO322" s="1">
        <v>112.71850000000001</v>
      </c>
      <c r="WP322" s="1">
        <v>112.688</v>
      </c>
      <c r="WQ322" s="1">
        <v>112.6575</v>
      </c>
      <c r="WR322" s="1">
        <v>112.627</v>
      </c>
      <c r="WS322" s="1">
        <v>112.59650000000001</v>
      </c>
      <c r="WT322" s="1">
        <v>112.566</v>
      </c>
      <c r="WU322" s="1">
        <v>112.5355</v>
      </c>
      <c r="WV322" s="1">
        <v>112.505</v>
      </c>
      <c r="WW322" s="1">
        <v>112.47450000000001</v>
      </c>
      <c r="WX322" s="1">
        <v>112.444</v>
      </c>
      <c r="WY322" s="1">
        <v>112.4135</v>
      </c>
      <c r="WZ322" s="1">
        <v>112.383</v>
      </c>
      <c r="XA322" s="1">
        <v>112.35250000000001</v>
      </c>
      <c r="XB322" s="1">
        <v>112.322</v>
      </c>
      <c r="XC322" s="1">
        <v>112.2915</v>
      </c>
      <c r="XD322" s="1">
        <v>112.261</v>
      </c>
      <c r="XE322" s="1">
        <v>112.23050000000001</v>
      </c>
      <c r="XF322" s="1">
        <v>112.2</v>
      </c>
      <c r="XG322" s="1">
        <v>112.23399999999999</v>
      </c>
      <c r="XH322" s="1">
        <v>112.268</v>
      </c>
      <c r="XI322" s="1">
        <v>112.30200000000001</v>
      </c>
      <c r="XJ322" s="1">
        <v>112.336</v>
      </c>
      <c r="XK322" s="1">
        <v>112.37</v>
      </c>
      <c r="XL322" s="1">
        <v>112.404</v>
      </c>
      <c r="XM322" s="1">
        <v>112.438</v>
      </c>
      <c r="XN322" s="1">
        <v>112.47199999999999</v>
      </c>
      <c r="XO322" s="1">
        <v>112.506</v>
      </c>
      <c r="XP322" s="1">
        <v>112.539999999999</v>
      </c>
      <c r="XQ322" s="1">
        <v>112.574</v>
      </c>
      <c r="XR322" s="1">
        <v>112.608</v>
      </c>
      <c r="XS322" s="1">
        <v>112.642</v>
      </c>
      <c r="XT322" s="1">
        <v>112.676</v>
      </c>
      <c r="XU322" s="1">
        <v>112.71</v>
      </c>
      <c r="XV322" s="1">
        <v>112.744</v>
      </c>
      <c r="XW322" s="1">
        <v>112.777999999999</v>
      </c>
      <c r="XX322" s="1">
        <v>112.812</v>
      </c>
      <c r="XY322" s="1">
        <v>112.84599999999899</v>
      </c>
      <c r="XZ322" s="1">
        <v>112.88</v>
      </c>
      <c r="YA322" s="1">
        <v>112.867666666666</v>
      </c>
      <c r="YB322" s="1">
        <v>112.85533333333299</v>
      </c>
      <c r="YC322" s="1">
        <v>112.84299999999899</v>
      </c>
      <c r="YD322" s="1">
        <v>112.830666666666</v>
      </c>
      <c r="YE322" s="1">
        <v>112.818333333333</v>
      </c>
      <c r="YF322" s="1">
        <v>112.806</v>
      </c>
      <c r="YG322" s="1">
        <v>112.793666666666</v>
      </c>
      <c r="YH322" s="1">
        <v>112.781333333333</v>
      </c>
      <c r="YI322" s="1">
        <v>112.76900000000001</v>
      </c>
      <c r="YJ322" s="1">
        <v>112.75666666666601</v>
      </c>
      <c r="YK322" s="1">
        <v>112.744333333333</v>
      </c>
      <c r="YL322" s="1">
        <v>112.732</v>
      </c>
      <c r="YM322" s="1">
        <v>112.719666666666</v>
      </c>
      <c r="YN322" s="1">
        <v>112.707333333333</v>
      </c>
      <c r="YO322" s="1">
        <v>112.69499999999999</v>
      </c>
      <c r="YP322" s="1">
        <v>112.68266666666599</v>
      </c>
      <c r="YQ322" s="1">
        <v>112.67033333333301</v>
      </c>
      <c r="YR322" s="1">
        <v>112.658</v>
      </c>
      <c r="YS322" s="1">
        <v>112.645666666666</v>
      </c>
      <c r="YT322" s="1">
        <v>112.633333333333</v>
      </c>
      <c r="YU322" s="1">
        <v>112.621</v>
      </c>
      <c r="YV322" s="1">
        <v>112.608666666666</v>
      </c>
      <c r="YW322" s="1">
        <v>112.59633333333301</v>
      </c>
      <c r="YX322" s="1">
        <v>112.584</v>
      </c>
      <c r="YY322" s="1">
        <v>112.571666666666</v>
      </c>
      <c r="YZ322" s="1">
        <v>112.559333333333</v>
      </c>
      <c r="ZA322" s="1">
        <v>112.547</v>
      </c>
      <c r="ZB322" s="1">
        <v>112.534666666666</v>
      </c>
      <c r="ZC322" s="1">
        <v>112.52233333333299</v>
      </c>
      <c r="ZD322" s="1">
        <v>112.51</v>
      </c>
      <c r="ZE322" s="1">
        <v>112.614</v>
      </c>
      <c r="ZF322" s="1">
        <v>112.718</v>
      </c>
      <c r="ZG322" s="1">
        <v>112.822</v>
      </c>
      <c r="ZH322" s="1">
        <v>112.926</v>
      </c>
      <c r="ZI322" s="1">
        <v>113.03</v>
      </c>
      <c r="ZJ322" s="1">
        <v>113.134</v>
      </c>
      <c r="ZK322" s="1">
        <v>113.238</v>
      </c>
      <c r="ZL322" s="1">
        <v>113.342</v>
      </c>
      <c r="ZM322" s="1">
        <v>113.446</v>
      </c>
      <c r="ZN322" s="1">
        <v>113.55</v>
      </c>
      <c r="ZO322" s="1">
        <v>113.541666666666</v>
      </c>
      <c r="ZP322" s="1">
        <v>113.533333333333</v>
      </c>
      <c r="ZQ322" s="1">
        <v>113.524999999999</v>
      </c>
      <c r="ZR322" s="1">
        <v>113.516666666666</v>
      </c>
      <c r="ZS322" s="1">
        <v>113.508333333333</v>
      </c>
      <c r="ZT322" s="1">
        <v>113.5</v>
      </c>
      <c r="ZU322" s="1">
        <v>113.49166666666601</v>
      </c>
      <c r="ZV322" s="1">
        <v>113.48333333333299</v>
      </c>
      <c r="ZW322" s="1">
        <v>113.47499999999999</v>
      </c>
      <c r="ZX322" s="1">
        <v>113.466666666666</v>
      </c>
      <c r="ZY322" s="1">
        <v>113.458333333333</v>
      </c>
      <c r="ZZ322" s="1">
        <v>113.45</v>
      </c>
      <c r="AAA322" s="1">
        <v>113.44166666666599</v>
      </c>
      <c r="AAB322" s="1">
        <v>113.433333333333</v>
      </c>
      <c r="AAC322" s="1">
        <v>113.425</v>
      </c>
      <c r="AAD322" s="1">
        <v>113.416666666666</v>
      </c>
      <c r="AAE322" s="1">
        <v>113.408333333333</v>
      </c>
      <c r="AAF322" s="1">
        <v>113.399999999999</v>
      </c>
      <c r="AAG322" s="1">
        <v>113.391666666666</v>
      </c>
      <c r="AAH322" s="1">
        <v>113.383333333333</v>
      </c>
      <c r="AAI322" s="1">
        <v>113.375</v>
      </c>
      <c r="AAJ322" s="1">
        <v>113.36666666666601</v>
      </c>
      <c r="AAK322" s="1">
        <v>113.35833333333299</v>
      </c>
      <c r="AAL322" s="1">
        <v>113.35</v>
      </c>
      <c r="AAM322" s="1">
        <v>113.341666666666</v>
      </c>
      <c r="AAN322" s="1">
        <v>113.333333333333</v>
      </c>
      <c r="AAO322" s="1">
        <v>113.325</v>
      </c>
      <c r="AAP322" s="1">
        <v>113.31666666666599</v>
      </c>
      <c r="AAQ322" s="1">
        <v>113.308333333333</v>
      </c>
      <c r="AAR322" s="1">
        <v>113.3</v>
      </c>
      <c r="AAS322" s="1">
        <v>113.3</v>
      </c>
      <c r="AAT322" s="1">
        <v>113.3</v>
      </c>
      <c r="AAU322" s="1">
        <v>113.3</v>
      </c>
      <c r="AAV322" s="1">
        <v>113.3</v>
      </c>
      <c r="AAW322" s="1">
        <v>113.3</v>
      </c>
      <c r="AAX322" s="1">
        <v>113.3</v>
      </c>
      <c r="AAY322" s="1">
        <v>113.3</v>
      </c>
      <c r="AAZ322" s="1">
        <v>113.3</v>
      </c>
      <c r="ABA322" s="1">
        <v>113.3</v>
      </c>
      <c r="ABB322" s="1">
        <v>113.3</v>
      </c>
    </row>
    <row r="323" spans="1:730" x14ac:dyDescent="0.25">
      <c r="A323">
        <v>60</v>
      </c>
      <c r="B323" s="1">
        <v>135</v>
      </c>
      <c r="C323" s="7">
        <v>0.05</v>
      </c>
      <c r="D323" s="35">
        <v>135</v>
      </c>
      <c r="E323">
        <v>0</v>
      </c>
      <c r="F323">
        <v>1</v>
      </c>
      <c r="G323">
        <f t="shared" ref="G323:G386" si="5">ROW()-2</f>
        <v>321</v>
      </c>
      <c r="H323">
        <v>0</v>
      </c>
      <c r="I323" s="4" t="s">
        <v>335</v>
      </c>
      <c r="J323" s="1">
        <v>114.58</v>
      </c>
      <c r="K323" s="1">
        <v>114.54566666666599</v>
      </c>
      <c r="L323" s="1">
        <v>114.511333333333</v>
      </c>
      <c r="M323" s="1">
        <v>114.477</v>
      </c>
      <c r="N323" s="1">
        <v>114.442666666666</v>
      </c>
      <c r="O323" s="1">
        <v>114.408333333333</v>
      </c>
      <c r="P323" s="1">
        <v>114.374</v>
      </c>
      <c r="Q323" s="1">
        <v>114.33966666666601</v>
      </c>
      <c r="R323" s="1">
        <v>114.305333333333</v>
      </c>
      <c r="S323" s="1">
        <v>114.271</v>
      </c>
      <c r="T323" s="1">
        <v>114.236666666666</v>
      </c>
      <c r="U323" s="1">
        <v>114.202333333333</v>
      </c>
      <c r="V323" s="1">
        <v>114.167999999999</v>
      </c>
      <c r="W323" s="1">
        <v>114.133666666666</v>
      </c>
      <c r="X323" s="1">
        <v>114.09933333333301</v>
      </c>
      <c r="Y323" s="1">
        <v>114.065</v>
      </c>
      <c r="Z323" s="1">
        <v>114.03066666666599</v>
      </c>
      <c r="AA323" s="1">
        <v>113.996333333333</v>
      </c>
      <c r="AB323" s="1">
        <v>113.962</v>
      </c>
      <c r="AC323" s="1">
        <v>113.927666666666</v>
      </c>
      <c r="AD323" s="1">
        <v>113.893333333333</v>
      </c>
      <c r="AE323" s="1">
        <v>113.85899999999999</v>
      </c>
      <c r="AF323" s="1">
        <v>113.824666666666</v>
      </c>
      <c r="AG323" s="1">
        <v>113.790333333333</v>
      </c>
      <c r="AH323" s="1">
        <v>113.756</v>
      </c>
      <c r="AI323" s="1">
        <v>113.721666666666</v>
      </c>
      <c r="AJ323" s="1">
        <v>113.687333333333</v>
      </c>
      <c r="AK323" s="1">
        <v>113.652999999999</v>
      </c>
      <c r="AL323" s="1">
        <v>113.618666666666</v>
      </c>
      <c r="AM323" s="1">
        <v>113.58433333333301</v>
      </c>
      <c r="AN323" s="1">
        <v>113.55</v>
      </c>
      <c r="AO323" s="1">
        <v>113.614</v>
      </c>
      <c r="AP323" s="1">
        <v>113.678</v>
      </c>
      <c r="AQ323" s="1">
        <v>113.741999999999</v>
      </c>
      <c r="AR323" s="1">
        <v>113.806</v>
      </c>
      <c r="AS323" s="1">
        <v>113.87</v>
      </c>
      <c r="AT323" s="1">
        <v>113.934</v>
      </c>
      <c r="AU323" s="1">
        <v>113.997999999999</v>
      </c>
      <c r="AV323" s="1">
        <v>114.062</v>
      </c>
      <c r="AW323" s="1">
        <v>114.126</v>
      </c>
      <c r="AX323" s="1">
        <v>114.19</v>
      </c>
      <c r="AY323" s="1">
        <v>114.253999999999</v>
      </c>
      <c r="AZ323" s="1">
        <v>114.318</v>
      </c>
      <c r="BA323" s="1">
        <v>114.38200000000001</v>
      </c>
      <c r="BB323" s="1">
        <v>114.446</v>
      </c>
      <c r="BC323" s="1">
        <v>114.509999999999</v>
      </c>
      <c r="BD323" s="1">
        <v>114.574</v>
      </c>
      <c r="BE323" s="1">
        <v>114.63800000000001</v>
      </c>
      <c r="BF323" s="1">
        <v>114.702</v>
      </c>
      <c r="BG323" s="1">
        <v>114.765999999999</v>
      </c>
      <c r="BH323" s="1">
        <v>114.83</v>
      </c>
      <c r="BI323" s="1">
        <v>114.824</v>
      </c>
      <c r="BJ323" s="1">
        <v>114.818</v>
      </c>
      <c r="BK323" s="1">
        <v>114.812</v>
      </c>
      <c r="BL323" s="1">
        <v>114.806</v>
      </c>
      <c r="BM323" s="1">
        <v>114.8</v>
      </c>
      <c r="BN323" s="1">
        <v>114.794</v>
      </c>
      <c r="BO323" s="1">
        <v>114.788</v>
      </c>
      <c r="BP323" s="1">
        <v>114.782</v>
      </c>
      <c r="BQ323" s="1">
        <v>114.776</v>
      </c>
      <c r="BR323" s="1">
        <v>114.77</v>
      </c>
      <c r="BS323" s="1">
        <v>114.764</v>
      </c>
      <c r="BT323" s="1">
        <v>114.758</v>
      </c>
      <c r="BU323" s="1">
        <v>114.752</v>
      </c>
      <c r="BV323" s="1">
        <v>114.746</v>
      </c>
      <c r="BW323" s="1">
        <v>114.74</v>
      </c>
      <c r="BX323" s="1">
        <v>114.73399999999999</v>
      </c>
      <c r="BY323" s="1">
        <v>114.72799999999999</v>
      </c>
      <c r="BZ323" s="1">
        <v>114.72199999999999</v>
      </c>
      <c r="CA323" s="1">
        <v>114.71599999999999</v>
      </c>
      <c r="CB323" s="1">
        <v>114.71</v>
      </c>
      <c r="CC323" s="1">
        <v>114.58799999999999</v>
      </c>
      <c r="CD323" s="1">
        <v>114.46599999999999</v>
      </c>
      <c r="CE323" s="1">
        <v>114.34399999999999</v>
      </c>
      <c r="CF323" s="1">
        <v>114.22199999999999</v>
      </c>
      <c r="CG323" s="1">
        <v>114.1</v>
      </c>
      <c r="CH323" s="1">
        <v>113.97799999999999</v>
      </c>
      <c r="CI323" s="1">
        <v>113.85599999999999</v>
      </c>
      <c r="CJ323" s="1">
        <v>113.73399999999999</v>
      </c>
      <c r="CK323" s="1">
        <v>113.61199999999999</v>
      </c>
      <c r="CL323" s="1">
        <v>113.49</v>
      </c>
      <c r="CM323" s="1">
        <v>113.578499999999</v>
      </c>
      <c r="CN323" s="1">
        <v>113.667</v>
      </c>
      <c r="CO323" s="1">
        <v>113.7555</v>
      </c>
      <c r="CP323" s="1">
        <v>113.84399999999999</v>
      </c>
      <c r="CQ323" s="1">
        <v>113.9325</v>
      </c>
      <c r="CR323" s="1">
        <v>114.021</v>
      </c>
      <c r="CS323" s="1">
        <v>114.1095</v>
      </c>
      <c r="CT323" s="1">
        <v>114.19799999999999</v>
      </c>
      <c r="CU323" s="1">
        <v>114.2865</v>
      </c>
      <c r="CV323" s="1">
        <v>114.375</v>
      </c>
      <c r="CW323" s="1">
        <v>114.4635</v>
      </c>
      <c r="CX323" s="1">
        <v>114.55200000000001</v>
      </c>
      <c r="CY323" s="1">
        <v>114.6405</v>
      </c>
      <c r="CZ323" s="1">
        <v>114.729</v>
      </c>
      <c r="DA323" s="1">
        <v>114.8175</v>
      </c>
      <c r="DB323" s="1">
        <v>114.90600000000001</v>
      </c>
      <c r="DC323" s="1">
        <v>114.9945</v>
      </c>
      <c r="DD323" s="1">
        <v>115.083</v>
      </c>
      <c r="DE323" s="1">
        <v>115.17149999999999</v>
      </c>
      <c r="DF323" s="1">
        <v>115.26</v>
      </c>
      <c r="DG323" s="1">
        <v>115.11571428571401</v>
      </c>
      <c r="DH323" s="1">
        <v>114.97142857142801</v>
      </c>
      <c r="DI323" s="1">
        <v>114.82714285714199</v>
      </c>
      <c r="DJ323" s="1">
        <v>114.682857142857</v>
      </c>
      <c r="DK323" s="1">
        <v>114.538571428571</v>
      </c>
      <c r="DL323" s="1">
        <v>114.394285714285</v>
      </c>
      <c r="DM323" s="1">
        <v>114.25</v>
      </c>
      <c r="DN323" s="1">
        <v>114.105714285714</v>
      </c>
      <c r="DO323" s="1">
        <v>113.961428571428</v>
      </c>
      <c r="DP323" s="1">
        <v>113.817142857142</v>
      </c>
      <c r="DQ323" s="1">
        <v>113.672857142857</v>
      </c>
      <c r="DR323" s="1">
        <v>113.528571428571</v>
      </c>
      <c r="DS323" s="1">
        <v>113.384285714285</v>
      </c>
      <c r="DT323" s="1">
        <v>113.24</v>
      </c>
      <c r="DU323" s="1">
        <v>113.729999999999</v>
      </c>
      <c r="DV323" s="1">
        <v>114.22</v>
      </c>
      <c r="DW323" s="1">
        <v>114.209583333333</v>
      </c>
      <c r="DX323" s="1">
        <v>114.199166666666</v>
      </c>
      <c r="DY323" s="1">
        <v>114.18875</v>
      </c>
      <c r="DZ323" s="1">
        <v>114.178333333333</v>
      </c>
      <c r="EA323" s="1">
        <v>114.167916666666</v>
      </c>
      <c r="EB323" s="1">
        <v>114.1575</v>
      </c>
      <c r="EC323" s="1">
        <v>114.147083333333</v>
      </c>
      <c r="ED323" s="1">
        <v>114.136666666666</v>
      </c>
      <c r="EE323" s="1">
        <v>114.12625</v>
      </c>
      <c r="EF323" s="1">
        <v>114.115833333333</v>
      </c>
      <c r="EG323" s="1">
        <v>114.105416666666</v>
      </c>
      <c r="EH323" s="1">
        <v>114.095</v>
      </c>
      <c r="EI323" s="1">
        <v>114.084583333333</v>
      </c>
      <c r="EJ323" s="1">
        <v>114.074166666666</v>
      </c>
      <c r="EK323" s="1">
        <v>114.06375</v>
      </c>
      <c r="EL323" s="1">
        <v>114.053333333333</v>
      </c>
      <c r="EM323" s="1">
        <v>114.042916666666</v>
      </c>
      <c r="EN323" s="1">
        <v>114.0325</v>
      </c>
      <c r="EO323" s="1">
        <v>114.022083333333</v>
      </c>
      <c r="EP323" s="1">
        <v>114.011666666666</v>
      </c>
      <c r="EQ323" s="1">
        <v>114.00125</v>
      </c>
      <c r="ER323" s="1">
        <v>113.990833333333</v>
      </c>
      <c r="ES323" s="1">
        <v>113.980416666666</v>
      </c>
      <c r="ET323" s="1">
        <v>113.97</v>
      </c>
      <c r="EU323" s="1">
        <v>113.94750000000001</v>
      </c>
      <c r="EV323" s="1">
        <v>113.925</v>
      </c>
      <c r="EW323" s="1">
        <v>113.9025</v>
      </c>
      <c r="EX323" s="1">
        <v>113.88</v>
      </c>
      <c r="EY323" s="1">
        <v>113.8575</v>
      </c>
      <c r="EZ323" s="1">
        <v>113.83499999999999</v>
      </c>
      <c r="FA323" s="1">
        <v>113.8125</v>
      </c>
      <c r="FB323" s="1">
        <v>113.79</v>
      </c>
      <c r="FC323" s="1">
        <v>113.7675</v>
      </c>
      <c r="FD323" s="1">
        <v>113.745</v>
      </c>
      <c r="FE323" s="1">
        <v>113.7225</v>
      </c>
      <c r="FF323" s="1">
        <v>113.7</v>
      </c>
      <c r="FG323" s="1">
        <v>113.67749999999999</v>
      </c>
      <c r="FH323" s="1">
        <v>113.655</v>
      </c>
      <c r="FI323" s="1">
        <v>113.63249999999999</v>
      </c>
      <c r="FJ323" s="1">
        <v>113.61</v>
      </c>
      <c r="FK323" s="1">
        <v>113.58750000000001</v>
      </c>
      <c r="FL323" s="1">
        <v>113.565</v>
      </c>
      <c r="FM323" s="1">
        <v>113.5425</v>
      </c>
      <c r="FN323" s="1">
        <v>113.52</v>
      </c>
      <c r="FO323" s="1">
        <v>113.4975</v>
      </c>
      <c r="FP323" s="1">
        <v>113.47499999999999</v>
      </c>
      <c r="FQ323" s="1">
        <v>113.4525</v>
      </c>
      <c r="FR323" s="1">
        <v>113.43</v>
      </c>
      <c r="FS323" s="1">
        <v>113.47</v>
      </c>
      <c r="FT323" s="1">
        <v>113.51</v>
      </c>
      <c r="FU323" s="1">
        <v>113.55</v>
      </c>
      <c r="FV323" s="1">
        <v>113.59</v>
      </c>
      <c r="FW323" s="1">
        <v>113.63</v>
      </c>
      <c r="FX323" s="1">
        <v>113.67</v>
      </c>
      <c r="FY323" s="1">
        <v>113.71</v>
      </c>
      <c r="FZ323" s="1">
        <v>113.75</v>
      </c>
      <c r="GA323" s="1">
        <v>113.789999999999</v>
      </c>
      <c r="GB323" s="1">
        <v>113.83</v>
      </c>
      <c r="GC323" s="1">
        <v>113.87</v>
      </c>
      <c r="GD323" s="1">
        <v>113.91</v>
      </c>
      <c r="GE323" s="1">
        <v>113.898387096774</v>
      </c>
      <c r="GF323" s="1">
        <v>113.88677419354801</v>
      </c>
      <c r="GG323" s="1">
        <v>113.875161290322</v>
      </c>
      <c r="GH323" s="1">
        <v>113.863548387096</v>
      </c>
      <c r="GI323" s="1">
        <v>113.85193548386999</v>
      </c>
      <c r="GJ323" s="1">
        <v>113.84032258064499</v>
      </c>
      <c r="GK323" s="1">
        <v>113.828709677419</v>
      </c>
      <c r="GL323" s="1">
        <v>113.817096774193</v>
      </c>
      <c r="GM323" s="1">
        <v>113.805483870967</v>
      </c>
      <c r="GN323" s="1">
        <v>113.793870967741</v>
      </c>
      <c r="GO323" s="1">
        <v>113.782258064516</v>
      </c>
      <c r="GP323" s="1">
        <v>113.77064516129001</v>
      </c>
      <c r="GQ323" s="1">
        <v>113.759032258064</v>
      </c>
      <c r="GR323" s="1">
        <v>113.747419354838</v>
      </c>
      <c r="GS323" s="1">
        <v>113.73580645161201</v>
      </c>
      <c r="GT323" s="1">
        <v>113.72419354838701</v>
      </c>
      <c r="GU323" s="1">
        <v>113.712580645161</v>
      </c>
      <c r="GV323" s="1">
        <v>113.700967741935</v>
      </c>
      <c r="GW323" s="1">
        <v>113.68935483870899</v>
      </c>
      <c r="GX323" s="1">
        <v>113.677741935483</v>
      </c>
      <c r="GY323" s="1">
        <v>113.666129032258</v>
      </c>
      <c r="GZ323" s="1">
        <v>113.654516129032</v>
      </c>
      <c r="HA323" s="1">
        <v>113.64290322580599</v>
      </c>
      <c r="HB323" s="1">
        <v>113.63129032258</v>
      </c>
      <c r="HC323" s="1">
        <v>113.61967741935401</v>
      </c>
      <c r="HD323" s="1">
        <v>113.60806451612901</v>
      </c>
      <c r="HE323" s="1">
        <v>113.596451612903</v>
      </c>
      <c r="HF323" s="1">
        <v>113.584838709677</v>
      </c>
      <c r="HG323" s="1">
        <v>113.57322580645101</v>
      </c>
      <c r="HH323" s="1">
        <v>113.561612903225</v>
      </c>
      <c r="HI323" s="1">
        <v>113.55</v>
      </c>
      <c r="HJ323" s="1">
        <v>113.57935483870899</v>
      </c>
      <c r="HK323" s="1">
        <v>113.608709677419</v>
      </c>
      <c r="HL323" s="1">
        <v>113.63806451612901</v>
      </c>
      <c r="HM323" s="1">
        <v>113.667419354838</v>
      </c>
      <c r="HN323" s="1">
        <v>113.69677419354799</v>
      </c>
      <c r="HO323" s="1">
        <v>113.726129032258</v>
      </c>
      <c r="HP323" s="1">
        <v>113.755483870967</v>
      </c>
      <c r="HQ323" s="1">
        <v>113.784838709677</v>
      </c>
      <c r="HR323" s="1">
        <v>113.814193548387</v>
      </c>
      <c r="HS323" s="1">
        <v>113.84354838709601</v>
      </c>
      <c r="HT323" s="1">
        <v>113.872903225806</v>
      </c>
      <c r="HU323" s="1">
        <v>113.902258064516</v>
      </c>
      <c r="HV323" s="1">
        <v>113.931612903225</v>
      </c>
      <c r="HW323" s="1">
        <v>113.96096774193499</v>
      </c>
      <c r="HX323" s="1">
        <v>113.990322580645</v>
      </c>
      <c r="HY323" s="1">
        <v>114.019677419354</v>
      </c>
      <c r="HZ323" s="1">
        <v>114.049032258064</v>
      </c>
      <c r="IA323" s="1">
        <v>114.07838709677399</v>
      </c>
      <c r="IB323" s="1">
        <v>114.10774193548301</v>
      </c>
      <c r="IC323" s="1">
        <v>114.137096774193</v>
      </c>
      <c r="ID323" s="1">
        <v>114.166451612903</v>
      </c>
      <c r="IE323" s="1">
        <v>114.195806451612</v>
      </c>
      <c r="IF323" s="1">
        <v>114.22516129032201</v>
      </c>
      <c r="IG323" s="1">
        <v>114.254516129032</v>
      </c>
      <c r="IH323" s="1">
        <v>114.283870967741</v>
      </c>
      <c r="II323" s="1">
        <v>114.313225806451</v>
      </c>
      <c r="IJ323" s="1">
        <v>114.34258064516099</v>
      </c>
      <c r="IK323" s="1">
        <v>114.37193548387</v>
      </c>
      <c r="IL323" s="1">
        <v>114.40129032258</v>
      </c>
      <c r="IM323" s="1">
        <v>114.43064516129</v>
      </c>
      <c r="IN323" s="1">
        <v>114.46</v>
      </c>
      <c r="IO323" s="1">
        <v>114.455625</v>
      </c>
      <c r="IP323" s="1">
        <v>114.45124999999901</v>
      </c>
      <c r="IQ323" s="1">
        <v>114.446874999999</v>
      </c>
      <c r="IR323" s="1">
        <v>114.4425</v>
      </c>
      <c r="IS323" s="1">
        <v>114.438125</v>
      </c>
      <c r="IT323" s="1">
        <v>114.43374999999899</v>
      </c>
      <c r="IU323" s="1">
        <v>114.42937499999999</v>
      </c>
      <c r="IV323" s="1">
        <v>114.425</v>
      </c>
      <c r="IW323" s="1">
        <v>114.420625</v>
      </c>
      <c r="IX323" s="1">
        <v>114.416249999999</v>
      </c>
      <c r="IY323" s="1">
        <v>114.41187499999999</v>
      </c>
      <c r="IZ323" s="1">
        <v>114.4075</v>
      </c>
      <c r="JA323" s="1">
        <v>114.40312499999899</v>
      </c>
      <c r="JB323" s="1">
        <v>114.398749999999</v>
      </c>
      <c r="JC323" s="1">
        <v>114.394375</v>
      </c>
      <c r="JD323" s="1">
        <v>114.39</v>
      </c>
      <c r="JE323" s="1">
        <v>114.385624999999</v>
      </c>
      <c r="JF323" s="1">
        <v>114.38124999999999</v>
      </c>
      <c r="JG323" s="1">
        <v>114.376875</v>
      </c>
      <c r="JH323" s="1">
        <v>114.37249999999899</v>
      </c>
      <c r="JI323" s="1">
        <v>114.368124999999</v>
      </c>
      <c r="JJ323" s="1">
        <v>114.36375</v>
      </c>
      <c r="JK323" s="1">
        <v>114.359375</v>
      </c>
      <c r="JL323" s="1">
        <v>114.354999999999</v>
      </c>
      <c r="JM323" s="1">
        <v>114.35062499999999</v>
      </c>
      <c r="JN323" s="1">
        <v>114.34625</v>
      </c>
      <c r="JO323" s="1">
        <v>114.341875</v>
      </c>
      <c r="JP323" s="1">
        <v>114.337499999999</v>
      </c>
      <c r="JQ323" s="1">
        <v>114.333125</v>
      </c>
      <c r="JR323" s="1">
        <v>114.32875</v>
      </c>
      <c r="JS323" s="1">
        <v>114.32437499999899</v>
      </c>
      <c r="JT323" s="1">
        <v>114.32</v>
      </c>
      <c r="JU323" s="1">
        <v>114.315625</v>
      </c>
      <c r="JV323" s="1">
        <v>114.31125</v>
      </c>
      <c r="JW323" s="1">
        <v>114.306874999999</v>
      </c>
      <c r="JX323" s="1">
        <v>114.30249999999999</v>
      </c>
      <c r="JY323" s="1">
        <v>114.298125</v>
      </c>
      <c r="JZ323" s="1">
        <v>114.29374999999899</v>
      </c>
      <c r="KA323" s="1">
        <v>114.289374999999</v>
      </c>
      <c r="KB323" s="1">
        <v>114.285</v>
      </c>
      <c r="KC323" s="1">
        <v>114.280625</v>
      </c>
      <c r="KD323" s="1">
        <v>114.276249999999</v>
      </c>
      <c r="KE323" s="1">
        <v>114.27187499999999</v>
      </c>
      <c r="KF323" s="1">
        <v>114.2675</v>
      </c>
      <c r="KG323" s="1">
        <v>114.263125</v>
      </c>
      <c r="KH323" s="1">
        <v>114.258749999999</v>
      </c>
      <c r="KI323" s="1">
        <v>114.254375</v>
      </c>
      <c r="KJ323" s="1">
        <v>114.25</v>
      </c>
      <c r="KK323" s="1">
        <v>114.245624999999</v>
      </c>
      <c r="KL323" s="1">
        <v>114.24124999999999</v>
      </c>
      <c r="KM323" s="1">
        <v>114.236875</v>
      </c>
      <c r="KN323" s="1">
        <v>114.2325</v>
      </c>
      <c r="KO323" s="1">
        <v>114.228124999999</v>
      </c>
      <c r="KP323" s="1">
        <v>114.22375</v>
      </c>
      <c r="KQ323" s="1">
        <v>114.219375</v>
      </c>
      <c r="KR323" s="1">
        <v>114.215</v>
      </c>
      <c r="KS323" s="1">
        <v>114.21062499999999</v>
      </c>
      <c r="KT323" s="1">
        <v>114.20625</v>
      </c>
      <c r="KU323" s="1">
        <v>114.201875</v>
      </c>
      <c r="KV323" s="1">
        <v>114.197499999999</v>
      </c>
      <c r="KW323" s="1">
        <v>114.19312499999999</v>
      </c>
      <c r="KX323" s="1">
        <v>114.18875</v>
      </c>
      <c r="KY323" s="1">
        <v>114.184375</v>
      </c>
      <c r="KZ323" s="1">
        <v>114.179999999999</v>
      </c>
      <c r="LA323" s="1">
        <v>114.175625</v>
      </c>
      <c r="LB323" s="1">
        <v>114.17125</v>
      </c>
      <c r="LC323" s="1">
        <v>114.166874999999</v>
      </c>
      <c r="LD323" s="1">
        <v>114.16249999999999</v>
      </c>
      <c r="LE323" s="1">
        <v>114.158125</v>
      </c>
      <c r="LF323" s="1">
        <v>114.15375</v>
      </c>
      <c r="LG323" s="1">
        <v>114.149374999999</v>
      </c>
      <c r="LH323" s="1">
        <v>114.145</v>
      </c>
      <c r="LI323" s="1">
        <v>114.140625</v>
      </c>
      <c r="LJ323" s="1">
        <v>114.13625</v>
      </c>
      <c r="LK323" s="1">
        <v>114.13187499999999</v>
      </c>
      <c r="LL323" s="1">
        <v>114.1275</v>
      </c>
      <c r="LM323" s="1">
        <v>114.123125</v>
      </c>
      <c r="LN323" s="1">
        <v>114.118749999999</v>
      </c>
      <c r="LO323" s="1">
        <v>114.114375</v>
      </c>
      <c r="LP323" s="1">
        <v>114.11</v>
      </c>
      <c r="LQ323" s="1">
        <v>114.105625</v>
      </c>
      <c r="LR323" s="1">
        <v>114.10124999999999</v>
      </c>
      <c r="LS323" s="1">
        <v>114.096875</v>
      </c>
      <c r="LT323" s="1">
        <v>114.0925</v>
      </c>
      <c r="LU323" s="1">
        <v>114.088124999999</v>
      </c>
      <c r="LV323" s="1">
        <v>114.08374999999999</v>
      </c>
      <c r="LW323" s="1">
        <v>114.079375</v>
      </c>
      <c r="LX323" s="1">
        <v>114.075</v>
      </c>
      <c r="LY323" s="1">
        <v>114.070624999999</v>
      </c>
      <c r="LZ323" s="1">
        <v>114.06625</v>
      </c>
      <c r="MA323" s="1">
        <v>114.061875</v>
      </c>
      <c r="MB323" s="1">
        <v>114.0575</v>
      </c>
      <c r="MC323" s="1">
        <v>114.05312499999999</v>
      </c>
      <c r="MD323" s="1">
        <v>114.04875</v>
      </c>
      <c r="ME323" s="1">
        <v>114.044375</v>
      </c>
      <c r="MF323" s="1">
        <v>114.039999999999</v>
      </c>
      <c r="MG323" s="1">
        <v>114.035625</v>
      </c>
      <c r="MH323" s="1">
        <v>114.03125</v>
      </c>
      <c r="MI323" s="1">
        <v>114.026875</v>
      </c>
      <c r="MJ323" s="1">
        <v>114.02249999999999</v>
      </c>
      <c r="MK323" s="1">
        <v>114.018125</v>
      </c>
      <c r="ML323" s="1">
        <v>114.01375</v>
      </c>
      <c r="MM323" s="1">
        <v>114.009374999999</v>
      </c>
      <c r="MN323" s="1">
        <v>114.005</v>
      </c>
      <c r="MO323" s="1">
        <v>114.000625</v>
      </c>
      <c r="MP323" s="1">
        <v>113.99625</v>
      </c>
      <c r="MQ323" s="1">
        <v>113.99187499999999</v>
      </c>
      <c r="MR323" s="1">
        <v>113.9875</v>
      </c>
      <c r="MS323" s="1">
        <v>113.983125</v>
      </c>
      <c r="MT323" s="1">
        <v>113.97875000000001</v>
      </c>
      <c r="MU323" s="1">
        <v>113.97437499999999</v>
      </c>
      <c r="MV323" s="1">
        <v>113.97</v>
      </c>
      <c r="MW323" s="1">
        <v>113.976777777777</v>
      </c>
      <c r="MX323" s="1">
        <v>113.983555555555</v>
      </c>
      <c r="MY323" s="1">
        <v>113.990333333333</v>
      </c>
      <c r="MZ323" s="1">
        <v>113.997111111111</v>
      </c>
      <c r="NA323" s="1">
        <v>114.003888888888</v>
      </c>
      <c r="NB323" s="1">
        <v>114.010666666666</v>
      </c>
      <c r="NC323" s="1">
        <v>114.017444444444</v>
      </c>
      <c r="ND323" s="1">
        <v>114.02422222222199</v>
      </c>
      <c r="NE323" s="1">
        <v>114.03100000000001</v>
      </c>
      <c r="NF323" s="1">
        <v>114.03777777777699</v>
      </c>
      <c r="NG323" s="1">
        <v>114.04455555555499</v>
      </c>
      <c r="NH323" s="1">
        <v>114.05133333333301</v>
      </c>
      <c r="NI323" s="1">
        <v>114.058111111111</v>
      </c>
      <c r="NJ323" s="1">
        <v>114.06488888888801</v>
      </c>
      <c r="NK323" s="1">
        <v>114.071666666666</v>
      </c>
      <c r="NL323" s="1">
        <v>114.078444444444</v>
      </c>
      <c r="NM323" s="1">
        <v>114.085222222222</v>
      </c>
      <c r="NN323" s="1">
        <v>114.092</v>
      </c>
      <c r="NO323" s="1">
        <v>114.098777777777</v>
      </c>
      <c r="NP323" s="1">
        <v>114.105555555555</v>
      </c>
      <c r="NQ323" s="1">
        <v>114.112333333333</v>
      </c>
      <c r="NR323" s="1">
        <v>114.119111111111</v>
      </c>
      <c r="NS323" s="1">
        <v>114.125888888888</v>
      </c>
      <c r="NT323" s="1">
        <v>114.132666666666</v>
      </c>
      <c r="NU323" s="1">
        <v>114.139444444444</v>
      </c>
      <c r="NV323" s="1">
        <v>114.14622222222199</v>
      </c>
      <c r="NW323" s="1">
        <v>114.152999999999</v>
      </c>
      <c r="NX323" s="1">
        <v>114.15977777777699</v>
      </c>
      <c r="NY323" s="1">
        <v>114.16655555555499</v>
      </c>
      <c r="NZ323" s="1">
        <v>114.17333333333301</v>
      </c>
      <c r="OA323" s="1">
        <v>114.180111111111</v>
      </c>
      <c r="OB323" s="1">
        <v>114.18688888888801</v>
      </c>
      <c r="OC323" s="1">
        <v>114.193666666666</v>
      </c>
      <c r="OD323" s="1">
        <v>114.200444444444</v>
      </c>
      <c r="OE323" s="1">
        <v>114.207222222222</v>
      </c>
      <c r="OF323" s="1">
        <v>114.214</v>
      </c>
      <c r="OG323" s="1">
        <v>114.220777777777</v>
      </c>
      <c r="OH323" s="1">
        <v>114.227555555555</v>
      </c>
      <c r="OI323" s="1">
        <v>114.234333333333</v>
      </c>
      <c r="OJ323" s="1">
        <v>114.241111111111</v>
      </c>
      <c r="OK323" s="1">
        <v>114.247888888888</v>
      </c>
      <c r="OL323" s="1">
        <v>114.254666666666</v>
      </c>
      <c r="OM323" s="1">
        <v>114.261444444444</v>
      </c>
      <c r="ON323" s="1">
        <v>114.26822222222199</v>
      </c>
      <c r="OO323" s="1">
        <v>114.27500000000001</v>
      </c>
      <c r="OP323" s="1">
        <v>114.28177777777699</v>
      </c>
      <c r="OQ323" s="1">
        <v>114.28855555555501</v>
      </c>
      <c r="OR323" s="1">
        <v>114.29533333333301</v>
      </c>
      <c r="OS323" s="1">
        <v>114.302111111111</v>
      </c>
      <c r="OT323" s="1">
        <v>114.30888888888801</v>
      </c>
      <c r="OU323" s="1">
        <v>114.315666666666</v>
      </c>
      <c r="OV323" s="1">
        <v>114.322444444444</v>
      </c>
      <c r="OW323" s="1">
        <v>114.329222222222</v>
      </c>
      <c r="OX323" s="1">
        <v>114.336</v>
      </c>
      <c r="OY323" s="1">
        <v>114.342777777777</v>
      </c>
      <c r="OZ323" s="1">
        <v>114.349555555555</v>
      </c>
      <c r="PA323" s="1">
        <v>114.356333333333</v>
      </c>
      <c r="PB323" s="1">
        <v>114.363111111111</v>
      </c>
      <c r="PC323" s="1">
        <v>114.369888888888</v>
      </c>
      <c r="PD323" s="1">
        <v>114.376666666666</v>
      </c>
      <c r="PE323" s="1">
        <v>114.383444444444</v>
      </c>
      <c r="PF323" s="1">
        <v>114.39022222222199</v>
      </c>
      <c r="PG323" s="1">
        <v>114.396999999999</v>
      </c>
      <c r="PH323" s="1">
        <v>114.40377777777699</v>
      </c>
      <c r="PI323" s="1">
        <v>114.41055555555501</v>
      </c>
      <c r="PJ323" s="1">
        <v>114.417333333333</v>
      </c>
      <c r="PK323" s="1">
        <v>114.424111111111</v>
      </c>
      <c r="PL323" s="1">
        <v>114.43088888888801</v>
      </c>
      <c r="PM323" s="1">
        <v>114.437666666666</v>
      </c>
      <c r="PN323" s="1">
        <v>114.444444444444</v>
      </c>
      <c r="PO323" s="1">
        <v>114.451222222222</v>
      </c>
      <c r="PP323" s="1">
        <v>114.458</v>
      </c>
      <c r="PQ323" s="1">
        <v>114.464777777777</v>
      </c>
      <c r="PR323" s="1">
        <v>114.471555555555</v>
      </c>
      <c r="PS323" s="1">
        <v>114.478333333333</v>
      </c>
      <c r="PT323" s="1">
        <v>114.485111111111</v>
      </c>
      <c r="PU323" s="1">
        <v>114.491888888888</v>
      </c>
      <c r="PV323" s="1">
        <v>114.498666666666</v>
      </c>
      <c r="PW323" s="1">
        <v>114.505444444444</v>
      </c>
      <c r="PX323" s="1">
        <v>114.51222222222199</v>
      </c>
      <c r="PY323" s="1">
        <v>114.51900000000001</v>
      </c>
      <c r="PZ323" s="1">
        <v>114.52577777777699</v>
      </c>
      <c r="QA323" s="1">
        <v>114.53255555555501</v>
      </c>
      <c r="QB323" s="1">
        <v>114.539333333333</v>
      </c>
      <c r="QC323" s="1">
        <v>114.546111111111</v>
      </c>
      <c r="QD323" s="1">
        <v>114.55288888888801</v>
      </c>
      <c r="QE323" s="1">
        <v>114.559666666666</v>
      </c>
      <c r="QF323" s="1">
        <v>114.566444444444</v>
      </c>
      <c r="QG323" s="1">
        <v>114.573222222222</v>
      </c>
      <c r="QH323" s="1">
        <v>114.58</v>
      </c>
      <c r="QI323" s="1">
        <v>114.54349999999999</v>
      </c>
      <c r="QJ323" s="1">
        <v>114.50700000000001</v>
      </c>
      <c r="QK323" s="1">
        <v>114.4705</v>
      </c>
      <c r="QL323" s="1">
        <v>114.434</v>
      </c>
      <c r="QM323" s="1">
        <v>114.39749999999999</v>
      </c>
      <c r="QN323" s="1">
        <v>114.360999999999</v>
      </c>
      <c r="QO323" s="1">
        <v>114.3245</v>
      </c>
      <c r="QP323" s="1">
        <v>114.288</v>
      </c>
      <c r="QQ323" s="1">
        <v>114.25149999999999</v>
      </c>
      <c r="QR323" s="1">
        <v>114.215</v>
      </c>
      <c r="QS323" s="1">
        <v>114.1785</v>
      </c>
      <c r="QT323" s="1">
        <v>114.142</v>
      </c>
      <c r="QU323" s="1">
        <v>114.105499999999</v>
      </c>
      <c r="QV323" s="1">
        <v>114.06899999999899</v>
      </c>
      <c r="QW323" s="1">
        <v>114.0325</v>
      </c>
      <c r="QX323" s="1">
        <v>113.996</v>
      </c>
      <c r="QY323" s="1">
        <v>113.959499999999</v>
      </c>
      <c r="QZ323" s="1">
        <v>113.923</v>
      </c>
      <c r="RA323" s="1">
        <v>113.8865</v>
      </c>
      <c r="RB323" s="1">
        <v>113.85</v>
      </c>
      <c r="RC323" s="1">
        <v>113.86524999999899</v>
      </c>
      <c r="RD323" s="1">
        <v>113.8805</v>
      </c>
      <c r="RE323" s="1">
        <v>113.895749999999</v>
      </c>
      <c r="RF323" s="1">
        <v>113.911</v>
      </c>
      <c r="RG323" s="1">
        <v>113.92625</v>
      </c>
      <c r="RH323" s="1">
        <v>113.941499999999</v>
      </c>
      <c r="RI323" s="1">
        <v>113.95675</v>
      </c>
      <c r="RJ323" s="1">
        <v>113.97199999999999</v>
      </c>
      <c r="RK323" s="1">
        <v>113.98724999999899</v>
      </c>
      <c r="RL323" s="1">
        <v>114.0025</v>
      </c>
      <c r="RM323" s="1">
        <v>114.017749999999</v>
      </c>
      <c r="RN323" s="1">
        <v>114.03299999999901</v>
      </c>
      <c r="RO323" s="1">
        <v>114.04825</v>
      </c>
      <c r="RP323" s="1">
        <v>114.063499999999</v>
      </c>
      <c r="RQ323" s="1">
        <v>114.07875</v>
      </c>
      <c r="RR323" s="1">
        <v>114.09399999999999</v>
      </c>
      <c r="RS323" s="1">
        <v>114.10924999999899</v>
      </c>
      <c r="RT323" s="1">
        <v>114.1245</v>
      </c>
      <c r="RU323" s="1">
        <v>114.139749999999</v>
      </c>
      <c r="RV323" s="1">
        <v>114.155</v>
      </c>
      <c r="RW323" s="1">
        <v>114.17025</v>
      </c>
      <c r="RX323" s="1">
        <v>114.185499999999</v>
      </c>
      <c r="RY323" s="1">
        <v>114.20075</v>
      </c>
      <c r="RZ323" s="1">
        <v>114.21599999999999</v>
      </c>
      <c r="SA323" s="1">
        <v>114.23124999999899</v>
      </c>
      <c r="SB323" s="1">
        <v>114.2465</v>
      </c>
      <c r="SC323" s="1">
        <v>114.261749999999</v>
      </c>
      <c r="SD323" s="1">
        <v>114.27699999999901</v>
      </c>
      <c r="SE323" s="1">
        <v>114.29225</v>
      </c>
      <c r="SF323" s="1">
        <v>114.307499999999</v>
      </c>
      <c r="SG323" s="1">
        <v>114.32275</v>
      </c>
      <c r="SH323" s="1">
        <v>114.33799999999999</v>
      </c>
      <c r="SI323" s="1">
        <v>114.35324999999899</v>
      </c>
      <c r="SJ323" s="1">
        <v>114.3685</v>
      </c>
      <c r="SK323" s="1">
        <v>114.383749999999</v>
      </c>
      <c r="SL323" s="1">
        <v>114.399</v>
      </c>
      <c r="SM323" s="1">
        <v>114.41425</v>
      </c>
      <c r="SN323" s="1">
        <v>114.429499999999</v>
      </c>
      <c r="SO323" s="1">
        <v>114.44475</v>
      </c>
      <c r="SP323" s="1">
        <v>114.46</v>
      </c>
      <c r="SQ323" s="1">
        <v>114.439399999999</v>
      </c>
      <c r="SR323" s="1">
        <v>114.418799999999</v>
      </c>
      <c r="SS323" s="1">
        <v>114.39819999999899</v>
      </c>
      <c r="ST323" s="1">
        <v>114.3776</v>
      </c>
      <c r="SU323" s="1">
        <v>114.357</v>
      </c>
      <c r="SV323" s="1">
        <v>114.3364</v>
      </c>
      <c r="SW323" s="1">
        <v>114.3158</v>
      </c>
      <c r="SX323" s="1">
        <v>114.29519999999999</v>
      </c>
      <c r="SY323" s="1">
        <v>114.274599999999</v>
      </c>
      <c r="SZ323" s="1">
        <v>114.253999999999</v>
      </c>
      <c r="TA323" s="1">
        <v>114.2334</v>
      </c>
      <c r="TB323" s="1">
        <v>114.2128</v>
      </c>
      <c r="TC323" s="1">
        <v>114.1922</v>
      </c>
      <c r="TD323" s="1">
        <v>114.1716</v>
      </c>
      <c r="TE323" s="1">
        <v>114.151</v>
      </c>
      <c r="TF323" s="1">
        <v>114.13039999999999</v>
      </c>
      <c r="TG323" s="1">
        <v>114.109799999999</v>
      </c>
      <c r="TH323" s="1">
        <v>114.08920000000001</v>
      </c>
      <c r="TI323" s="1">
        <v>114.0686</v>
      </c>
      <c r="TJ323" s="1">
        <v>114.048</v>
      </c>
      <c r="TK323" s="1">
        <v>114.0274</v>
      </c>
      <c r="TL323" s="1">
        <v>114.0068</v>
      </c>
      <c r="TM323" s="1">
        <v>113.9862</v>
      </c>
      <c r="TN323" s="1">
        <v>113.96559999999999</v>
      </c>
      <c r="TO323" s="1">
        <v>113.94499999999999</v>
      </c>
      <c r="TP323" s="1">
        <v>113.92440000000001</v>
      </c>
      <c r="TQ323" s="1">
        <v>113.9038</v>
      </c>
      <c r="TR323" s="1">
        <v>113.8832</v>
      </c>
      <c r="TS323" s="1">
        <v>113.8626</v>
      </c>
      <c r="TT323" s="1">
        <v>113.842</v>
      </c>
      <c r="TU323" s="1">
        <v>113.8214</v>
      </c>
      <c r="TV323" s="1">
        <v>113.8008</v>
      </c>
      <c r="TW323" s="1">
        <v>113.78019999999999</v>
      </c>
      <c r="TX323" s="1">
        <v>113.75960000000001</v>
      </c>
      <c r="TY323" s="1">
        <v>113.739</v>
      </c>
      <c r="TZ323" s="1">
        <v>113.7184</v>
      </c>
      <c r="UA323" s="1">
        <v>113.6978</v>
      </c>
      <c r="UB323" s="1">
        <v>113.6772</v>
      </c>
      <c r="UC323" s="1">
        <v>113.6566</v>
      </c>
      <c r="UD323" s="1">
        <v>113.636</v>
      </c>
      <c r="UE323" s="1">
        <v>113.61539999999999</v>
      </c>
      <c r="UF323" s="1">
        <v>113.59480000000001</v>
      </c>
      <c r="UG323" s="1">
        <v>113.5742</v>
      </c>
      <c r="UH323" s="1">
        <v>113.5536</v>
      </c>
      <c r="UI323" s="1">
        <v>113.533</v>
      </c>
      <c r="UJ323" s="1">
        <v>113.5124</v>
      </c>
      <c r="UK323" s="1">
        <v>113.4918</v>
      </c>
      <c r="UL323" s="1">
        <v>113.4712</v>
      </c>
      <c r="UM323" s="1">
        <v>113.45059999999999</v>
      </c>
      <c r="UN323" s="1">
        <v>113.43</v>
      </c>
      <c r="UO323" s="1">
        <v>113.44825</v>
      </c>
      <c r="UP323" s="1">
        <v>113.4665</v>
      </c>
      <c r="UQ323" s="1">
        <v>113.48475000000001</v>
      </c>
      <c r="UR323" s="1">
        <v>113.503</v>
      </c>
      <c r="US323" s="1">
        <v>113.52124999999999</v>
      </c>
      <c r="UT323" s="1">
        <v>113.5395</v>
      </c>
      <c r="UU323" s="1">
        <v>113.55775</v>
      </c>
      <c r="UV323" s="1">
        <v>113.57599999999999</v>
      </c>
      <c r="UW323" s="1">
        <v>113.59425</v>
      </c>
      <c r="UX323" s="1">
        <v>113.6125</v>
      </c>
      <c r="UY323" s="1">
        <v>113.63075000000001</v>
      </c>
      <c r="UZ323" s="1">
        <v>113.649</v>
      </c>
      <c r="VA323" s="1">
        <v>113.66725</v>
      </c>
      <c r="VB323" s="1">
        <v>113.6855</v>
      </c>
      <c r="VC323" s="1">
        <v>113.70375</v>
      </c>
      <c r="VD323" s="1">
        <v>113.72199999999999</v>
      </c>
      <c r="VE323" s="1">
        <v>113.74025</v>
      </c>
      <c r="VF323" s="1">
        <v>113.7585</v>
      </c>
      <c r="VG323" s="1">
        <v>113.77675000000001</v>
      </c>
      <c r="VH323" s="1">
        <v>113.795</v>
      </c>
      <c r="VI323" s="1">
        <v>113.81325</v>
      </c>
      <c r="VJ323" s="1">
        <v>113.83150000000001</v>
      </c>
      <c r="VK323" s="1">
        <v>113.84975</v>
      </c>
      <c r="VL323" s="1">
        <v>113.86799999999999</v>
      </c>
      <c r="VM323" s="1">
        <v>113.88625</v>
      </c>
      <c r="VN323" s="1">
        <v>113.9045</v>
      </c>
      <c r="VO323" s="1">
        <v>113.92274999999999</v>
      </c>
      <c r="VP323" s="1">
        <v>113.941</v>
      </c>
      <c r="VQ323" s="1">
        <v>113.95925</v>
      </c>
      <c r="VR323" s="1">
        <v>113.977499999999</v>
      </c>
      <c r="VS323" s="1">
        <v>113.99575</v>
      </c>
      <c r="VT323" s="1">
        <v>114.014</v>
      </c>
      <c r="VU323" s="1">
        <v>114.03225</v>
      </c>
      <c r="VV323" s="1">
        <v>114.0505</v>
      </c>
      <c r="VW323" s="1">
        <v>114.06874999999999</v>
      </c>
      <c r="VX323" s="1">
        <v>114.087</v>
      </c>
      <c r="VY323" s="1">
        <v>114.10525</v>
      </c>
      <c r="VZ323" s="1">
        <v>114.123499999999</v>
      </c>
      <c r="WA323" s="1">
        <v>114.14175</v>
      </c>
      <c r="WB323" s="1">
        <v>114.16</v>
      </c>
      <c r="WC323" s="1">
        <v>114.378999999999</v>
      </c>
      <c r="WD323" s="1">
        <v>114.598</v>
      </c>
      <c r="WE323" s="1">
        <v>114.81699999999999</v>
      </c>
      <c r="WF323" s="1">
        <v>115.036</v>
      </c>
      <c r="WG323" s="1">
        <v>115.255</v>
      </c>
      <c r="WH323" s="1">
        <v>115.47399999999899</v>
      </c>
      <c r="WI323" s="1">
        <v>115.693</v>
      </c>
      <c r="WJ323" s="1">
        <v>115.911999999999</v>
      </c>
      <c r="WK323" s="1">
        <v>116.131</v>
      </c>
      <c r="WL323" s="1">
        <v>116.35</v>
      </c>
      <c r="WM323" s="1">
        <v>116.21599999999999</v>
      </c>
      <c r="WN323" s="1">
        <v>116.08199999999999</v>
      </c>
      <c r="WO323" s="1">
        <v>115.94799999999999</v>
      </c>
      <c r="WP323" s="1">
        <v>115.81399999999999</v>
      </c>
      <c r="WQ323" s="1">
        <v>115.679999999999</v>
      </c>
      <c r="WR323" s="1">
        <v>115.545999999999</v>
      </c>
      <c r="WS323" s="1">
        <v>115.411999999999</v>
      </c>
      <c r="WT323" s="1">
        <v>115.277999999999</v>
      </c>
      <c r="WU323" s="1">
        <v>115.143999999999</v>
      </c>
      <c r="WV323" s="1">
        <v>115.009999999999</v>
      </c>
      <c r="WW323" s="1">
        <v>114.876</v>
      </c>
      <c r="WX323" s="1">
        <v>114.742</v>
      </c>
      <c r="WY323" s="1">
        <v>114.608</v>
      </c>
      <c r="WZ323" s="1">
        <v>114.474</v>
      </c>
      <c r="XA323" s="1">
        <v>114.34</v>
      </c>
      <c r="XB323" s="1">
        <v>114.206</v>
      </c>
      <c r="XC323" s="1">
        <v>114.072</v>
      </c>
      <c r="XD323" s="1">
        <v>113.938</v>
      </c>
      <c r="XE323" s="1">
        <v>113.804</v>
      </c>
      <c r="XF323" s="1">
        <v>113.67</v>
      </c>
      <c r="XG323" s="1">
        <v>113.70350000000001</v>
      </c>
      <c r="XH323" s="1">
        <v>113.73699999999999</v>
      </c>
      <c r="XI323" s="1">
        <v>113.7705</v>
      </c>
      <c r="XJ323" s="1">
        <v>113.804</v>
      </c>
      <c r="XK323" s="1">
        <v>113.83750000000001</v>
      </c>
      <c r="XL323" s="1">
        <v>113.871</v>
      </c>
      <c r="XM323" s="1">
        <v>113.9045</v>
      </c>
      <c r="XN323" s="1">
        <v>113.938</v>
      </c>
      <c r="XO323" s="1">
        <v>113.97150000000001</v>
      </c>
      <c r="XP323" s="1">
        <v>114.005</v>
      </c>
      <c r="XQ323" s="1">
        <v>114.0385</v>
      </c>
      <c r="XR323" s="1">
        <v>114.072</v>
      </c>
      <c r="XS323" s="1">
        <v>114.10550000000001</v>
      </c>
      <c r="XT323" s="1">
        <v>114.139</v>
      </c>
      <c r="XU323" s="1">
        <v>114.1725</v>
      </c>
      <c r="XV323" s="1">
        <v>114.206</v>
      </c>
      <c r="XW323" s="1">
        <v>114.23950000000001</v>
      </c>
      <c r="XX323" s="1">
        <v>114.273</v>
      </c>
      <c r="XY323" s="1">
        <v>114.3065</v>
      </c>
      <c r="XZ323" s="1">
        <v>114.34</v>
      </c>
      <c r="YA323" s="1">
        <v>114.3095</v>
      </c>
      <c r="YB323" s="1">
        <v>114.279</v>
      </c>
      <c r="YC323" s="1">
        <v>114.24850000000001</v>
      </c>
      <c r="YD323" s="1">
        <v>114.218</v>
      </c>
      <c r="YE323" s="1">
        <v>114.1875</v>
      </c>
      <c r="YF323" s="1">
        <v>114.157</v>
      </c>
      <c r="YG323" s="1">
        <v>114.12649999999999</v>
      </c>
      <c r="YH323" s="1">
        <v>114.096</v>
      </c>
      <c r="YI323" s="1">
        <v>114.0655</v>
      </c>
      <c r="YJ323" s="1">
        <v>114.035</v>
      </c>
      <c r="YK323" s="1">
        <v>114.00449999999999</v>
      </c>
      <c r="YL323" s="1">
        <v>113.974</v>
      </c>
      <c r="YM323" s="1">
        <v>113.9435</v>
      </c>
      <c r="YN323" s="1">
        <v>113.913</v>
      </c>
      <c r="YO323" s="1">
        <v>113.88249999999999</v>
      </c>
      <c r="YP323" s="1">
        <v>113.852</v>
      </c>
      <c r="YQ323" s="1">
        <v>113.8215</v>
      </c>
      <c r="YR323" s="1">
        <v>113.791</v>
      </c>
      <c r="YS323" s="1">
        <v>113.76049999999999</v>
      </c>
      <c r="YT323" s="1">
        <v>113.73</v>
      </c>
      <c r="YU323" s="1">
        <v>113.76900000000001</v>
      </c>
      <c r="YV323" s="1">
        <v>113.80800000000001</v>
      </c>
      <c r="YW323" s="1">
        <v>113.84699999999999</v>
      </c>
      <c r="YX323" s="1">
        <v>113.886</v>
      </c>
      <c r="YY323" s="1">
        <v>113.925</v>
      </c>
      <c r="YZ323" s="1">
        <v>113.964</v>
      </c>
      <c r="ZA323" s="1">
        <v>114.003</v>
      </c>
      <c r="ZB323" s="1">
        <v>114.042</v>
      </c>
      <c r="ZC323" s="1">
        <v>114.081</v>
      </c>
      <c r="ZD323" s="1">
        <v>114.12</v>
      </c>
      <c r="ZE323" s="1">
        <v>114.15900000000001</v>
      </c>
      <c r="ZF323" s="1">
        <v>114.19799999999999</v>
      </c>
      <c r="ZG323" s="1">
        <v>114.23699999999999</v>
      </c>
      <c r="ZH323" s="1">
        <v>114.276</v>
      </c>
      <c r="ZI323" s="1">
        <v>114.315</v>
      </c>
      <c r="ZJ323" s="1">
        <v>114.354</v>
      </c>
      <c r="ZK323" s="1">
        <v>114.393</v>
      </c>
      <c r="ZL323" s="1">
        <v>114.432</v>
      </c>
      <c r="ZM323" s="1">
        <v>114.471</v>
      </c>
      <c r="ZN323" s="1">
        <v>114.51</v>
      </c>
      <c r="ZO323" s="1">
        <v>114.54900000000001</v>
      </c>
      <c r="ZP323" s="1">
        <v>114.58799999999999</v>
      </c>
      <c r="ZQ323" s="1">
        <v>114.627</v>
      </c>
      <c r="ZR323" s="1">
        <v>114.666</v>
      </c>
      <c r="ZS323" s="1">
        <v>114.705</v>
      </c>
      <c r="ZT323" s="1">
        <v>114.744</v>
      </c>
      <c r="ZU323" s="1">
        <v>114.783</v>
      </c>
      <c r="ZV323" s="1">
        <v>114.822</v>
      </c>
      <c r="ZW323" s="1">
        <v>114.861</v>
      </c>
      <c r="ZX323" s="1">
        <v>114.9</v>
      </c>
      <c r="ZY323" s="1">
        <v>114.93899999999999</v>
      </c>
      <c r="ZZ323" s="1">
        <v>114.97799999999999</v>
      </c>
      <c r="AAA323" s="1">
        <v>115.017</v>
      </c>
      <c r="AAB323" s="1">
        <v>115.056</v>
      </c>
      <c r="AAC323" s="1">
        <v>115.095</v>
      </c>
      <c r="AAD323" s="1">
        <v>115.134</v>
      </c>
      <c r="AAE323" s="1">
        <v>115.173</v>
      </c>
      <c r="AAF323" s="1">
        <v>115.212</v>
      </c>
      <c r="AAG323" s="1">
        <v>115.251</v>
      </c>
      <c r="AAH323" s="1">
        <v>115.29</v>
      </c>
      <c r="AAI323" s="1">
        <v>115.32899999999999</v>
      </c>
      <c r="AAJ323" s="1">
        <v>115.36799999999999</v>
      </c>
      <c r="AAK323" s="1">
        <v>115.407</v>
      </c>
      <c r="AAL323" s="1">
        <v>115.446</v>
      </c>
      <c r="AAM323" s="1">
        <v>115.485</v>
      </c>
      <c r="AAN323" s="1">
        <v>115.524</v>
      </c>
      <c r="AAO323" s="1">
        <v>115.563</v>
      </c>
      <c r="AAP323" s="1">
        <v>115.602</v>
      </c>
      <c r="AAQ323" s="1">
        <v>115.64100000000001</v>
      </c>
      <c r="AAR323" s="1">
        <v>115.68</v>
      </c>
      <c r="AAS323" s="1">
        <v>115.68</v>
      </c>
      <c r="AAT323" s="1">
        <v>115.68</v>
      </c>
      <c r="AAU323" s="1">
        <v>115.68</v>
      </c>
      <c r="AAV323" s="1">
        <v>115.68</v>
      </c>
      <c r="AAW323" s="1">
        <v>115.68</v>
      </c>
      <c r="AAX323" s="1">
        <v>115.68</v>
      </c>
      <c r="AAY323" s="1">
        <v>115.68</v>
      </c>
      <c r="AAZ323" s="1">
        <v>115.68</v>
      </c>
      <c r="ABA323" s="1">
        <v>115.68</v>
      </c>
      <c r="ABB323" s="1">
        <v>115.68</v>
      </c>
    </row>
    <row r="324" spans="1:730" x14ac:dyDescent="0.25">
      <c r="A324">
        <v>60</v>
      </c>
      <c r="B324" s="1">
        <v>135</v>
      </c>
      <c r="C324" s="7">
        <v>0.05</v>
      </c>
      <c r="D324" s="35">
        <v>135</v>
      </c>
      <c r="E324">
        <v>0</v>
      </c>
      <c r="F324">
        <v>1</v>
      </c>
      <c r="G324">
        <f t="shared" si="5"/>
        <v>322</v>
      </c>
      <c r="H324">
        <v>0</v>
      </c>
      <c r="I324" s="4" t="s">
        <v>336</v>
      </c>
      <c r="J324" s="1">
        <v>116.48</v>
      </c>
      <c r="K324" s="1">
        <v>116.4555</v>
      </c>
      <c r="L324" s="1">
        <v>116.431</v>
      </c>
      <c r="M324" s="1">
        <v>116.40649999999999</v>
      </c>
      <c r="N324" s="1">
        <v>116.38200000000001</v>
      </c>
      <c r="O324" s="1">
        <v>116.3575</v>
      </c>
      <c r="P324" s="1">
        <v>116.333</v>
      </c>
      <c r="Q324" s="1">
        <v>116.3085</v>
      </c>
      <c r="R324" s="1">
        <v>116.28400000000001</v>
      </c>
      <c r="S324" s="1">
        <v>116.2595</v>
      </c>
      <c r="T324" s="1">
        <v>116.235</v>
      </c>
      <c r="U324" s="1">
        <v>116.2105</v>
      </c>
      <c r="V324" s="1">
        <v>116.185999999999</v>
      </c>
      <c r="W324" s="1">
        <v>116.1615</v>
      </c>
      <c r="X324" s="1">
        <v>116.137</v>
      </c>
      <c r="Y324" s="1">
        <v>116.1125</v>
      </c>
      <c r="Z324" s="1">
        <v>116.08799999999999</v>
      </c>
      <c r="AA324" s="1">
        <v>116.063499999999</v>
      </c>
      <c r="AB324" s="1">
        <v>116.039</v>
      </c>
      <c r="AC324" s="1">
        <v>116.0145</v>
      </c>
      <c r="AD324" s="1">
        <v>115.99</v>
      </c>
      <c r="AE324" s="1">
        <v>115.965666666666</v>
      </c>
      <c r="AF324" s="1">
        <v>115.94133333333301</v>
      </c>
      <c r="AG324" s="1">
        <v>115.917</v>
      </c>
      <c r="AH324" s="1">
        <v>115.892666666666</v>
      </c>
      <c r="AI324" s="1">
        <v>115.868333333333</v>
      </c>
      <c r="AJ324" s="1">
        <v>115.84399999999999</v>
      </c>
      <c r="AK324" s="1">
        <v>115.819666666666</v>
      </c>
      <c r="AL324" s="1">
        <v>115.79533333333301</v>
      </c>
      <c r="AM324" s="1">
        <v>115.771</v>
      </c>
      <c r="AN324" s="1">
        <v>115.746666666666</v>
      </c>
      <c r="AO324" s="1">
        <v>115.722333333333</v>
      </c>
      <c r="AP324" s="1">
        <v>115.69799999999999</v>
      </c>
      <c r="AQ324" s="1">
        <v>115.67366666666599</v>
      </c>
      <c r="AR324" s="1">
        <v>115.649333333333</v>
      </c>
      <c r="AS324" s="1">
        <v>115.625</v>
      </c>
      <c r="AT324" s="1">
        <v>115.600666666666</v>
      </c>
      <c r="AU324" s="1">
        <v>115.576333333333</v>
      </c>
      <c r="AV324" s="1">
        <v>115.55200000000001</v>
      </c>
      <c r="AW324" s="1">
        <v>115.52766666666599</v>
      </c>
      <c r="AX324" s="1">
        <v>115.503333333333</v>
      </c>
      <c r="AY324" s="1">
        <v>115.479</v>
      </c>
      <c r="AZ324" s="1">
        <v>115.454666666666</v>
      </c>
      <c r="BA324" s="1">
        <v>115.430333333333</v>
      </c>
      <c r="BB324" s="1">
        <v>115.40600000000001</v>
      </c>
      <c r="BC324" s="1">
        <v>115.38166666666601</v>
      </c>
      <c r="BD324" s="1">
        <v>115.357333333333</v>
      </c>
      <c r="BE324" s="1">
        <v>115.333</v>
      </c>
      <c r="BF324" s="1">
        <v>115.308666666666</v>
      </c>
      <c r="BG324" s="1">
        <v>115.284333333333</v>
      </c>
      <c r="BH324" s="1">
        <v>115.26</v>
      </c>
      <c r="BI324" s="1">
        <v>115.321</v>
      </c>
      <c r="BJ324" s="1">
        <v>115.38200000000001</v>
      </c>
      <c r="BK324" s="1">
        <v>115.443</v>
      </c>
      <c r="BL324" s="1">
        <v>115.504</v>
      </c>
      <c r="BM324" s="1">
        <v>115.565</v>
      </c>
      <c r="BN324" s="1">
        <v>115.626</v>
      </c>
      <c r="BO324" s="1">
        <v>115.687</v>
      </c>
      <c r="BP324" s="1">
        <v>115.748</v>
      </c>
      <c r="BQ324" s="1">
        <v>115.809</v>
      </c>
      <c r="BR324" s="1">
        <v>115.87</v>
      </c>
      <c r="BS324" s="1">
        <v>115.883382352941</v>
      </c>
      <c r="BT324" s="1">
        <v>115.89676470588201</v>
      </c>
      <c r="BU324" s="1">
        <v>115.910147058823</v>
      </c>
      <c r="BV324" s="1">
        <v>115.92352941176399</v>
      </c>
      <c r="BW324" s="1">
        <v>115.936911764705</v>
      </c>
      <c r="BX324" s="1">
        <v>115.950294117647</v>
      </c>
      <c r="BY324" s="1">
        <v>115.963676470588</v>
      </c>
      <c r="BZ324" s="1">
        <v>115.97705882352901</v>
      </c>
      <c r="CA324" s="1">
        <v>115.99044117647</v>
      </c>
      <c r="CB324" s="1">
        <v>116.00382352941099</v>
      </c>
      <c r="CC324" s="1">
        <v>116.017205882352</v>
      </c>
      <c r="CD324" s="1">
        <v>116.030588235294</v>
      </c>
      <c r="CE324" s="1">
        <v>116.043970588235</v>
      </c>
      <c r="CF324" s="1">
        <v>116.05735294117601</v>
      </c>
      <c r="CG324" s="1">
        <v>116.070735294117</v>
      </c>
      <c r="CH324" s="1">
        <v>116.08411764705799</v>
      </c>
      <c r="CI324" s="1">
        <v>116.0975</v>
      </c>
      <c r="CJ324" s="1">
        <v>116.110882352941</v>
      </c>
      <c r="CK324" s="1">
        <v>116.124264705882</v>
      </c>
      <c r="CL324" s="1">
        <v>116.13764705882301</v>
      </c>
      <c r="CM324" s="1">
        <v>116.151029411764</v>
      </c>
      <c r="CN324" s="1">
        <v>116.16441176470499</v>
      </c>
      <c r="CO324" s="1">
        <v>116.177794117647</v>
      </c>
      <c r="CP324" s="1">
        <v>116.191176470588</v>
      </c>
      <c r="CQ324" s="1">
        <v>116.204558823529</v>
      </c>
      <c r="CR324" s="1">
        <v>116.21794117647001</v>
      </c>
      <c r="CS324" s="1">
        <v>116.231323529411</v>
      </c>
      <c r="CT324" s="1">
        <v>116.24470588235199</v>
      </c>
      <c r="CU324" s="1">
        <v>116.258088235294</v>
      </c>
      <c r="CV324" s="1">
        <v>116.271470588235</v>
      </c>
      <c r="CW324" s="1">
        <v>116.284852941176</v>
      </c>
      <c r="CX324" s="1">
        <v>116.29823529411701</v>
      </c>
      <c r="CY324" s="1">
        <v>116.311617647058</v>
      </c>
      <c r="CZ324" s="1">
        <v>116.325</v>
      </c>
      <c r="DA324" s="1">
        <v>116.338382352941</v>
      </c>
      <c r="DB324" s="1">
        <v>116.351764705882</v>
      </c>
      <c r="DC324" s="1">
        <v>116.365147058823</v>
      </c>
      <c r="DD324" s="1">
        <v>116.37852941176401</v>
      </c>
      <c r="DE324" s="1">
        <v>116.391911764705</v>
      </c>
      <c r="DF324" s="1">
        <v>116.405294117647</v>
      </c>
      <c r="DG324" s="1">
        <v>116.418676470588</v>
      </c>
      <c r="DH324" s="1">
        <v>116.432058823529</v>
      </c>
      <c r="DI324" s="1">
        <v>116.44544117647</v>
      </c>
      <c r="DJ324" s="1">
        <v>116.45882352941101</v>
      </c>
      <c r="DK324" s="1">
        <v>116.472205882352</v>
      </c>
      <c r="DL324" s="1">
        <v>116.485588235294</v>
      </c>
      <c r="DM324" s="1">
        <v>116.498970588235</v>
      </c>
      <c r="DN324" s="1">
        <v>116.512352941176</v>
      </c>
      <c r="DO324" s="1">
        <v>116.525735294117</v>
      </c>
      <c r="DP324" s="1">
        <v>116.53911764705801</v>
      </c>
      <c r="DQ324" s="1">
        <v>116.55249999999999</v>
      </c>
      <c r="DR324" s="1">
        <v>116.565882352941</v>
      </c>
      <c r="DS324" s="1">
        <v>116.579264705882</v>
      </c>
      <c r="DT324" s="1">
        <v>116.592647058823</v>
      </c>
      <c r="DU324" s="1">
        <v>116.606029411764</v>
      </c>
      <c r="DV324" s="1">
        <v>116.61941176470501</v>
      </c>
      <c r="DW324" s="1">
        <v>116.63279411764699</v>
      </c>
      <c r="DX324" s="1">
        <v>116.646176470588</v>
      </c>
      <c r="DY324" s="1">
        <v>116.659558823529</v>
      </c>
      <c r="DZ324" s="1">
        <v>116.67294117647</v>
      </c>
      <c r="EA324" s="1">
        <v>116.686323529411</v>
      </c>
      <c r="EB324" s="1">
        <v>116.69970588235201</v>
      </c>
      <c r="EC324" s="1">
        <v>116.71308823529399</v>
      </c>
      <c r="ED324" s="1">
        <v>116.726470588235</v>
      </c>
      <c r="EE324" s="1">
        <v>116.739852941176</v>
      </c>
      <c r="EF324" s="1">
        <v>116.753235294117</v>
      </c>
      <c r="EG324" s="1">
        <v>116.766617647058</v>
      </c>
      <c r="EH324" s="1">
        <v>116.78</v>
      </c>
      <c r="EI324" s="1">
        <v>116.70916666666599</v>
      </c>
      <c r="EJ324" s="1">
        <v>116.63833333333299</v>
      </c>
      <c r="EK324" s="1">
        <v>116.5675</v>
      </c>
      <c r="EL324" s="1">
        <v>116.496666666666</v>
      </c>
      <c r="EM324" s="1">
        <v>116.425833333333</v>
      </c>
      <c r="EN324" s="1">
        <v>116.355</v>
      </c>
      <c r="EO324" s="1">
        <v>116.284166666666</v>
      </c>
      <c r="EP324" s="1">
        <v>116.213333333333</v>
      </c>
      <c r="EQ324" s="1">
        <v>116.1425</v>
      </c>
      <c r="ER324" s="1">
        <v>116.071666666666</v>
      </c>
      <c r="ES324" s="1">
        <v>116.00083333333301</v>
      </c>
      <c r="ET324" s="1">
        <v>115.93</v>
      </c>
      <c r="EU324" s="1">
        <v>115.936666666666</v>
      </c>
      <c r="EV324" s="1">
        <v>115.943333333333</v>
      </c>
      <c r="EW324" s="1">
        <v>115.95</v>
      </c>
      <c r="EX324" s="1">
        <v>115.956666666666</v>
      </c>
      <c r="EY324" s="1">
        <v>115.963333333333</v>
      </c>
      <c r="EZ324" s="1">
        <v>115.97</v>
      </c>
      <c r="FA324" s="1">
        <v>115.97666666666601</v>
      </c>
      <c r="FB324" s="1">
        <v>115.98333333333299</v>
      </c>
      <c r="FC324" s="1">
        <v>115.99</v>
      </c>
      <c r="FD324" s="1">
        <v>115.996666666666</v>
      </c>
      <c r="FE324" s="1">
        <v>116.003333333333</v>
      </c>
      <c r="FF324" s="1">
        <v>116.01</v>
      </c>
      <c r="FG324" s="1">
        <v>116.016666666666</v>
      </c>
      <c r="FH324" s="1">
        <v>116.023333333333</v>
      </c>
      <c r="FI324" s="1">
        <v>116.03</v>
      </c>
      <c r="FJ324" s="1">
        <v>116.03666666666599</v>
      </c>
      <c r="FK324" s="1">
        <v>116.043333333333</v>
      </c>
      <c r="FL324" s="1">
        <v>116.05</v>
      </c>
      <c r="FM324" s="1">
        <v>116.056666666666</v>
      </c>
      <c r="FN324" s="1">
        <v>116.06333333333301</v>
      </c>
      <c r="FO324" s="1">
        <v>116.07</v>
      </c>
      <c r="FP324" s="1">
        <v>116.076666666666</v>
      </c>
      <c r="FQ324" s="1">
        <v>116.083333333333</v>
      </c>
      <c r="FR324" s="1">
        <v>116.09</v>
      </c>
      <c r="FS324" s="1">
        <v>116.096666666666</v>
      </c>
      <c r="FT324" s="1">
        <v>116.103333333333</v>
      </c>
      <c r="FU324" s="1">
        <v>116.11</v>
      </c>
      <c r="FV324" s="1">
        <v>116.11666666666601</v>
      </c>
      <c r="FW324" s="1">
        <v>116.12333333333299</v>
      </c>
      <c r="FX324" s="1">
        <v>116.13</v>
      </c>
      <c r="FY324" s="1">
        <v>116.136666666666</v>
      </c>
      <c r="FZ324" s="1">
        <v>116.143333333333</v>
      </c>
      <c r="GA324" s="1">
        <v>116.15</v>
      </c>
      <c r="GB324" s="1">
        <v>116.156666666666</v>
      </c>
      <c r="GC324" s="1">
        <v>116.163333333333</v>
      </c>
      <c r="GD324" s="1">
        <v>116.17</v>
      </c>
      <c r="GE324" s="1">
        <v>116.178243243243</v>
      </c>
      <c r="GF324" s="1">
        <v>116.186486486486</v>
      </c>
      <c r="GG324" s="1">
        <v>116.194729729729</v>
      </c>
      <c r="GH324" s="1">
        <v>116.20297297297201</v>
      </c>
      <c r="GI324" s="1">
        <v>116.211216216216</v>
      </c>
      <c r="GJ324" s="1">
        <v>116.219459459459</v>
      </c>
      <c r="GK324" s="1">
        <v>116.227702702702</v>
      </c>
      <c r="GL324" s="1">
        <v>116.23594594594501</v>
      </c>
      <c r="GM324" s="1">
        <v>116.244189189189</v>
      </c>
      <c r="GN324" s="1">
        <v>116.252432432432</v>
      </c>
      <c r="GO324" s="1">
        <v>116.260675675675</v>
      </c>
      <c r="GP324" s="1">
        <v>116.268918918918</v>
      </c>
      <c r="GQ324" s="1">
        <v>116.277162162162</v>
      </c>
      <c r="GR324" s="1">
        <v>116.285405405405</v>
      </c>
      <c r="GS324" s="1">
        <v>116.293648648648</v>
      </c>
      <c r="GT324" s="1">
        <v>116.301891891891</v>
      </c>
      <c r="GU324" s="1">
        <v>116.310135135135</v>
      </c>
      <c r="GV324" s="1">
        <v>116.318378378378</v>
      </c>
      <c r="GW324" s="1">
        <v>116.326621621621</v>
      </c>
      <c r="GX324" s="1">
        <v>116.334864864864</v>
      </c>
      <c r="GY324" s="1">
        <v>116.343108108108</v>
      </c>
      <c r="GZ324" s="1">
        <v>116.351351351351</v>
      </c>
      <c r="HA324" s="1">
        <v>116.359594594594</v>
      </c>
      <c r="HB324" s="1">
        <v>116.367837837837</v>
      </c>
      <c r="HC324" s="1">
        <v>116.376081081081</v>
      </c>
      <c r="HD324" s="1">
        <v>116.384324324324</v>
      </c>
      <c r="HE324" s="1">
        <v>116.392567567567</v>
      </c>
      <c r="HF324" s="1">
        <v>116.40081081081</v>
      </c>
      <c r="HG324" s="1">
        <v>116.409054054054</v>
      </c>
      <c r="HH324" s="1">
        <v>116.417297297297</v>
      </c>
      <c r="HI324" s="1">
        <v>116.42554054054</v>
      </c>
      <c r="HJ324" s="1">
        <v>116.433783783783</v>
      </c>
      <c r="HK324" s="1">
        <v>116.442027027027</v>
      </c>
      <c r="HL324" s="1">
        <v>116.45027027027</v>
      </c>
      <c r="HM324" s="1">
        <v>116.458513513513</v>
      </c>
      <c r="HN324" s="1">
        <v>116.466756756756</v>
      </c>
      <c r="HO324" s="1">
        <v>116.47499999999999</v>
      </c>
      <c r="HP324" s="1">
        <v>116.483243243243</v>
      </c>
      <c r="HQ324" s="1">
        <v>116.491486486486</v>
      </c>
      <c r="HR324" s="1">
        <v>116.499729729729</v>
      </c>
      <c r="HS324" s="1">
        <v>116.507972972972</v>
      </c>
      <c r="HT324" s="1">
        <v>116.51621621621599</v>
      </c>
      <c r="HU324" s="1">
        <v>116.524459459459</v>
      </c>
      <c r="HV324" s="1">
        <v>116.532702702702</v>
      </c>
      <c r="HW324" s="1">
        <v>116.540945945945</v>
      </c>
      <c r="HX324" s="1">
        <v>116.54918918918899</v>
      </c>
      <c r="HY324" s="1">
        <v>116.55743243243199</v>
      </c>
      <c r="HZ324" s="1">
        <v>116.565675675675</v>
      </c>
      <c r="IA324" s="1">
        <v>116.573918918918</v>
      </c>
      <c r="IB324" s="1">
        <v>116.58216216216201</v>
      </c>
      <c r="IC324" s="1">
        <v>116.59040540540499</v>
      </c>
      <c r="ID324" s="1">
        <v>116.59864864864799</v>
      </c>
      <c r="IE324" s="1">
        <v>116.606891891891</v>
      </c>
      <c r="IF324" s="1">
        <v>116.61513513513501</v>
      </c>
      <c r="IG324" s="1">
        <v>116.62337837837801</v>
      </c>
      <c r="IH324" s="1">
        <v>116.63162162162099</v>
      </c>
      <c r="II324" s="1">
        <v>116.63986486486399</v>
      </c>
      <c r="IJ324" s="1">
        <v>116.648108108108</v>
      </c>
      <c r="IK324" s="1">
        <v>116.65635135135101</v>
      </c>
      <c r="IL324" s="1">
        <v>116.66459459459401</v>
      </c>
      <c r="IM324" s="1">
        <v>116.67283783783699</v>
      </c>
      <c r="IN324" s="1">
        <v>116.681081081081</v>
      </c>
      <c r="IO324" s="1">
        <v>116.68932432432401</v>
      </c>
      <c r="IP324" s="1">
        <v>116.69756756756701</v>
      </c>
      <c r="IQ324" s="1">
        <v>116.70581081080999</v>
      </c>
      <c r="IR324" s="1">
        <v>116.714054054054</v>
      </c>
      <c r="IS324" s="1">
        <v>116.722297297297</v>
      </c>
      <c r="IT324" s="1">
        <v>116.73054054054001</v>
      </c>
      <c r="IU324" s="1">
        <v>116.73878378378301</v>
      </c>
      <c r="IV324" s="1">
        <v>116.747027027027</v>
      </c>
      <c r="IW324" s="1">
        <v>116.75527027027</v>
      </c>
      <c r="IX324" s="1">
        <v>116.763513513513</v>
      </c>
      <c r="IY324" s="1">
        <v>116.77175675675601</v>
      </c>
      <c r="IZ324" s="1">
        <v>116.78</v>
      </c>
      <c r="JA324" s="1">
        <v>116.77849999999999</v>
      </c>
      <c r="JB324" s="1">
        <v>116.777</v>
      </c>
      <c r="JC324" s="1">
        <v>116.77549999999999</v>
      </c>
      <c r="JD324" s="1">
        <v>116.774</v>
      </c>
      <c r="JE324" s="1">
        <v>116.77249999999999</v>
      </c>
      <c r="JF324" s="1">
        <v>116.771</v>
      </c>
      <c r="JG324" s="1">
        <v>116.76949999999999</v>
      </c>
      <c r="JH324" s="1">
        <v>116.768</v>
      </c>
      <c r="JI324" s="1">
        <v>116.76649999999999</v>
      </c>
      <c r="JJ324" s="1">
        <v>116.765</v>
      </c>
      <c r="JK324" s="1">
        <v>116.76349999999999</v>
      </c>
      <c r="JL324" s="1">
        <v>116.762</v>
      </c>
      <c r="JM324" s="1">
        <v>116.76049999999999</v>
      </c>
      <c r="JN324" s="1">
        <v>116.759</v>
      </c>
      <c r="JO324" s="1">
        <v>116.75749999999999</v>
      </c>
      <c r="JP324" s="1">
        <v>116.756</v>
      </c>
      <c r="JQ324" s="1">
        <v>116.75449999999999</v>
      </c>
      <c r="JR324" s="1">
        <v>116.753</v>
      </c>
      <c r="JS324" s="1">
        <v>116.75149999999999</v>
      </c>
      <c r="JT324" s="1">
        <v>116.75</v>
      </c>
      <c r="JU324" s="1">
        <v>116.74850000000001</v>
      </c>
      <c r="JV324" s="1">
        <v>116.747</v>
      </c>
      <c r="JW324" s="1">
        <v>116.745499999999</v>
      </c>
      <c r="JX324" s="1">
        <v>116.744</v>
      </c>
      <c r="JY324" s="1">
        <v>116.74250000000001</v>
      </c>
      <c r="JZ324" s="1">
        <v>116.741</v>
      </c>
      <c r="KA324" s="1">
        <v>116.739499999999</v>
      </c>
      <c r="KB324" s="1">
        <v>116.738</v>
      </c>
      <c r="KC324" s="1">
        <v>116.73650000000001</v>
      </c>
      <c r="KD324" s="1">
        <v>116.735</v>
      </c>
      <c r="KE324" s="1">
        <v>116.733499999999</v>
      </c>
      <c r="KF324" s="1">
        <v>116.732</v>
      </c>
      <c r="KG324" s="1">
        <v>116.73050000000001</v>
      </c>
      <c r="KH324" s="1">
        <v>116.729</v>
      </c>
      <c r="KI324" s="1">
        <v>116.727499999999</v>
      </c>
      <c r="KJ324" s="1">
        <v>116.726</v>
      </c>
      <c r="KK324" s="1">
        <v>116.72450000000001</v>
      </c>
      <c r="KL324" s="1">
        <v>116.723</v>
      </c>
      <c r="KM324" s="1">
        <v>116.721499999999</v>
      </c>
      <c r="KN324" s="1">
        <v>116.72</v>
      </c>
      <c r="KO324" s="1">
        <v>116.71850000000001</v>
      </c>
      <c r="KP324" s="1">
        <v>116.717</v>
      </c>
      <c r="KQ324" s="1">
        <v>116.715499999999</v>
      </c>
      <c r="KR324" s="1">
        <v>116.714</v>
      </c>
      <c r="KS324" s="1">
        <v>116.71250000000001</v>
      </c>
      <c r="KT324" s="1">
        <v>116.711</v>
      </c>
      <c r="KU324" s="1">
        <v>116.709499999999</v>
      </c>
      <c r="KV324" s="1">
        <v>116.708</v>
      </c>
      <c r="KW324" s="1">
        <v>116.70650000000001</v>
      </c>
      <c r="KX324" s="1">
        <v>116.705</v>
      </c>
      <c r="KY324" s="1">
        <v>116.703499999999</v>
      </c>
      <c r="KZ324" s="1">
        <v>116.702</v>
      </c>
      <c r="LA324" s="1">
        <v>116.70050000000001</v>
      </c>
      <c r="LB324" s="1">
        <v>116.699</v>
      </c>
      <c r="LC324" s="1">
        <v>116.697499999999</v>
      </c>
      <c r="LD324" s="1">
        <v>116.696</v>
      </c>
      <c r="LE324" s="1">
        <v>116.69450000000001</v>
      </c>
      <c r="LF324" s="1">
        <v>116.693</v>
      </c>
      <c r="LG324" s="1">
        <v>116.691499999999</v>
      </c>
      <c r="LH324" s="1">
        <v>116.69</v>
      </c>
      <c r="LI324" s="1">
        <v>116.6885</v>
      </c>
      <c r="LJ324" s="1">
        <v>116.687</v>
      </c>
      <c r="LK324" s="1">
        <v>116.685499999999</v>
      </c>
      <c r="LL324" s="1">
        <v>116.684</v>
      </c>
      <c r="LM324" s="1">
        <v>116.6825</v>
      </c>
      <c r="LN324" s="1">
        <v>116.681</v>
      </c>
      <c r="LO324" s="1">
        <v>116.679499999999</v>
      </c>
      <c r="LP324" s="1">
        <v>116.678</v>
      </c>
      <c r="LQ324" s="1">
        <v>116.6765</v>
      </c>
      <c r="LR324" s="1">
        <v>116.675</v>
      </c>
      <c r="LS324" s="1">
        <v>116.673499999999</v>
      </c>
      <c r="LT324" s="1">
        <v>116.672</v>
      </c>
      <c r="LU324" s="1">
        <v>116.6705</v>
      </c>
      <c r="LV324" s="1">
        <v>116.669</v>
      </c>
      <c r="LW324" s="1">
        <v>116.667499999999</v>
      </c>
      <c r="LX324" s="1">
        <v>116.666</v>
      </c>
      <c r="LY324" s="1">
        <v>116.6645</v>
      </c>
      <c r="LZ324" s="1">
        <v>116.663</v>
      </c>
      <c r="MA324" s="1">
        <v>116.66149999999899</v>
      </c>
      <c r="MB324" s="1">
        <v>116.66</v>
      </c>
      <c r="MC324" s="1">
        <v>116.65283333333301</v>
      </c>
      <c r="MD324" s="1">
        <v>116.645666666666</v>
      </c>
      <c r="ME324" s="1">
        <v>116.63849999999999</v>
      </c>
      <c r="MF324" s="1">
        <v>116.631333333333</v>
      </c>
      <c r="MG324" s="1">
        <v>116.624166666666</v>
      </c>
      <c r="MH324" s="1">
        <v>116.616999999999</v>
      </c>
      <c r="MI324" s="1">
        <v>116.609833333333</v>
      </c>
      <c r="MJ324" s="1">
        <v>116.602666666666</v>
      </c>
      <c r="MK324" s="1">
        <v>116.5955</v>
      </c>
      <c r="ML324" s="1">
        <v>116.588333333333</v>
      </c>
      <c r="MM324" s="1">
        <v>116.58116666666599</v>
      </c>
      <c r="MN324" s="1">
        <v>116.574</v>
      </c>
      <c r="MO324" s="1">
        <v>116.56683333333299</v>
      </c>
      <c r="MP324" s="1">
        <v>116.559666666666</v>
      </c>
      <c r="MQ324" s="1">
        <v>116.55249999999999</v>
      </c>
      <c r="MR324" s="1">
        <v>116.54533333333301</v>
      </c>
      <c r="MS324" s="1">
        <v>116.538166666666</v>
      </c>
      <c r="MT324" s="1">
        <v>116.53100000000001</v>
      </c>
      <c r="MU324" s="1">
        <v>116.523833333333</v>
      </c>
      <c r="MV324" s="1">
        <v>116.516666666666</v>
      </c>
      <c r="MW324" s="1">
        <v>116.5095</v>
      </c>
      <c r="MX324" s="1">
        <v>116.502333333333</v>
      </c>
      <c r="MY324" s="1">
        <v>116.49516666666599</v>
      </c>
      <c r="MZ324" s="1">
        <v>116.488</v>
      </c>
      <c r="NA324" s="1">
        <v>116.480833333333</v>
      </c>
      <c r="NB324" s="1">
        <v>116.47366666666601</v>
      </c>
      <c r="NC324" s="1">
        <v>116.4665</v>
      </c>
      <c r="ND324" s="1">
        <v>116.45933333333301</v>
      </c>
      <c r="NE324" s="1">
        <v>116.452166666666</v>
      </c>
      <c r="NF324" s="1">
        <v>116.44499999999999</v>
      </c>
      <c r="NG324" s="1">
        <v>116.437833333333</v>
      </c>
      <c r="NH324" s="1">
        <v>116.430666666666</v>
      </c>
      <c r="NI324" s="1">
        <v>116.4235</v>
      </c>
      <c r="NJ324" s="1">
        <v>116.416333333333</v>
      </c>
      <c r="NK324" s="1">
        <v>116.409166666666</v>
      </c>
      <c r="NL324" s="1">
        <v>116.402</v>
      </c>
      <c r="NM324" s="1">
        <v>116.394833333333</v>
      </c>
      <c r="NN324" s="1">
        <v>116.38766666666599</v>
      </c>
      <c r="NO324" s="1">
        <v>116.3805</v>
      </c>
      <c r="NP324" s="1">
        <v>116.37333333333299</v>
      </c>
      <c r="NQ324" s="1">
        <v>116.366166666666</v>
      </c>
      <c r="NR324" s="1">
        <v>116.35899999999999</v>
      </c>
      <c r="NS324" s="1">
        <v>116.351833333333</v>
      </c>
      <c r="NT324" s="1">
        <v>116.344666666666</v>
      </c>
      <c r="NU324" s="1">
        <v>116.33750000000001</v>
      </c>
      <c r="NV324" s="1">
        <v>116.330333333333</v>
      </c>
      <c r="NW324" s="1">
        <v>116.323166666666</v>
      </c>
      <c r="NX324" s="1">
        <v>116.316</v>
      </c>
      <c r="NY324" s="1">
        <v>116.308833333333</v>
      </c>
      <c r="NZ324" s="1">
        <v>116.30166666666599</v>
      </c>
      <c r="OA324" s="1">
        <v>116.2945</v>
      </c>
      <c r="OB324" s="1">
        <v>116.287333333333</v>
      </c>
      <c r="OC324" s="1">
        <v>116.28016666666601</v>
      </c>
      <c r="OD324" s="1">
        <v>116.273</v>
      </c>
      <c r="OE324" s="1">
        <v>116.26583333333301</v>
      </c>
      <c r="OF324" s="1">
        <v>116.258666666666</v>
      </c>
      <c r="OG324" s="1">
        <v>116.25149999999999</v>
      </c>
      <c r="OH324" s="1">
        <v>116.244333333333</v>
      </c>
      <c r="OI324" s="1">
        <v>116.237166666666</v>
      </c>
      <c r="OJ324" s="1">
        <v>116.23</v>
      </c>
      <c r="OK324" s="1">
        <v>116.25449999999999</v>
      </c>
      <c r="OL324" s="1">
        <v>116.279</v>
      </c>
      <c r="OM324" s="1">
        <v>116.3035</v>
      </c>
      <c r="ON324" s="1">
        <v>116.328</v>
      </c>
      <c r="OO324" s="1">
        <v>116.35250000000001</v>
      </c>
      <c r="OP324" s="1">
        <v>116.377</v>
      </c>
      <c r="OQ324" s="1">
        <v>116.4015</v>
      </c>
      <c r="OR324" s="1">
        <v>116.426</v>
      </c>
      <c r="OS324" s="1">
        <v>116.45050000000001</v>
      </c>
      <c r="OT324" s="1">
        <v>116.47499999999999</v>
      </c>
      <c r="OU324" s="1">
        <v>116.4995</v>
      </c>
      <c r="OV324" s="1">
        <v>116.524</v>
      </c>
      <c r="OW324" s="1">
        <v>116.5485</v>
      </c>
      <c r="OX324" s="1">
        <v>116.57299999999999</v>
      </c>
      <c r="OY324" s="1">
        <v>116.5975</v>
      </c>
      <c r="OZ324" s="1">
        <v>116.622</v>
      </c>
      <c r="PA324" s="1">
        <v>116.6465</v>
      </c>
      <c r="PB324" s="1">
        <v>116.670999999999</v>
      </c>
      <c r="PC324" s="1">
        <v>116.6955</v>
      </c>
      <c r="PD324" s="1">
        <v>116.72</v>
      </c>
      <c r="PE324" s="1">
        <v>116.697666666666</v>
      </c>
      <c r="PF324" s="1">
        <v>116.675333333333</v>
      </c>
      <c r="PG324" s="1">
        <v>116.652999999999</v>
      </c>
      <c r="PH324" s="1">
        <v>116.630666666666</v>
      </c>
      <c r="PI324" s="1">
        <v>116.60833333333299</v>
      </c>
      <c r="PJ324" s="1">
        <v>116.586</v>
      </c>
      <c r="PK324" s="1">
        <v>116.56366666666599</v>
      </c>
      <c r="PL324" s="1">
        <v>116.541333333333</v>
      </c>
      <c r="PM324" s="1">
        <v>116.51900000000001</v>
      </c>
      <c r="PN324" s="1">
        <v>116.496666666666</v>
      </c>
      <c r="PO324" s="1">
        <v>116.47433333333301</v>
      </c>
      <c r="PP324" s="1">
        <v>116.452</v>
      </c>
      <c r="PQ324" s="1">
        <v>116.42966666666599</v>
      </c>
      <c r="PR324" s="1">
        <v>116.407333333333</v>
      </c>
      <c r="PS324" s="1">
        <v>116.384999999999</v>
      </c>
      <c r="PT324" s="1">
        <v>116.362666666666</v>
      </c>
      <c r="PU324" s="1">
        <v>116.34033333333301</v>
      </c>
      <c r="PV324" s="1">
        <v>116.318</v>
      </c>
      <c r="PW324" s="1">
        <v>116.29566666666599</v>
      </c>
      <c r="PX324" s="1">
        <v>116.273333333333</v>
      </c>
      <c r="PY324" s="1">
        <v>116.251</v>
      </c>
      <c r="PZ324" s="1">
        <v>116.228666666666</v>
      </c>
      <c r="QA324" s="1">
        <v>116.20633333333301</v>
      </c>
      <c r="QB324" s="1">
        <v>116.184</v>
      </c>
      <c r="QC324" s="1">
        <v>116.16166666666599</v>
      </c>
      <c r="QD324" s="1">
        <v>116.139333333333</v>
      </c>
      <c r="QE324" s="1">
        <v>116.116999999999</v>
      </c>
      <c r="QF324" s="1">
        <v>116.094666666666</v>
      </c>
      <c r="QG324" s="1">
        <v>116.07233333333301</v>
      </c>
      <c r="QH324" s="1">
        <v>116.05</v>
      </c>
      <c r="QI324" s="1">
        <v>116.046826086956</v>
      </c>
      <c r="QJ324" s="1">
        <v>116.043652173913</v>
      </c>
      <c r="QK324" s="1">
        <v>116.04047826086899</v>
      </c>
      <c r="QL324" s="1">
        <v>116.03730434782599</v>
      </c>
      <c r="QM324" s="1">
        <v>116.034130434782</v>
      </c>
      <c r="QN324" s="1">
        <v>116.030956521739</v>
      </c>
      <c r="QO324" s="1">
        <v>116.02778260869501</v>
      </c>
      <c r="QP324" s="1">
        <v>116.02460869565201</v>
      </c>
      <c r="QQ324" s="1">
        <v>116.021434782608</v>
      </c>
      <c r="QR324" s="1">
        <v>116.018260869565</v>
      </c>
      <c r="QS324" s="1">
        <v>116.015086956521</v>
      </c>
      <c r="QT324" s="1">
        <v>116.011913043478</v>
      </c>
      <c r="QU324" s="1">
        <v>116.00873913043399</v>
      </c>
      <c r="QV324" s="1">
        <v>116.00556521739099</v>
      </c>
      <c r="QW324" s="1">
        <v>116.002391304347</v>
      </c>
      <c r="QX324" s="1">
        <v>115.999217391304</v>
      </c>
      <c r="QY324" s="1">
        <v>115.99604347826001</v>
      </c>
      <c r="QZ324" s="1">
        <v>115.99286956521701</v>
      </c>
      <c r="RA324" s="1">
        <v>115.989695652173</v>
      </c>
      <c r="RB324" s="1">
        <v>115.98652173913</v>
      </c>
      <c r="RC324" s="1">
        <v>115.983347826086</v>
      </c>
      <c r="RD324" s="1">
        <v>115.980173913043</v>
      </c>
      <c r="RE324" s="1">
        <v>115.977</v>
      </c>
      <c r="RF324" s="1">
        <v>115.973826086956</v>
      </c>
      <c r="RG324" s="1">
        <v>115.970652173913</v>
      </c>
      <c r="RH324" s="1">
        <v>115.967478260869</v>
      </c>
      <c r="RI324" s="1">
        <v>115.964304347826</v>
      </c>
      <c r="RJ324" s="1">
        <v>115.96113043478201</v>
      </c>
      <c r="RK324" s="1">
        <v>115.95795652173901</v>
      </c>
      <c r="RL324" s="1">
        <v>115.954782608695</v>
      </c>
      <c r="RM324" s="1">
        <v>115.951608695652</v>
      </c>
      <c r="RN324" s="1">
        <v>115.948434782608</v>
      </c>
      <c r="RO324" s="1">
        <v>115.945260869565</v>
      </c>
      <c r="RP324" s="1">
        <v>115.942086956521</v>
      </c>
      <c r="RQ324" s="1">
        <v>115.938913043478</v>
      </c>
      <c r="RR324" s="1">
        <v>115.935739130434</v>
      </c>
      <c r="RS324" s="1">
        <v>115.932565217391</v>
      </c>
      <c r="RT324" s="1">
        <v>115.92939130434701</v>
      </c>
      <c r="RU324" s="1">
        <v>115.92621739130399</v>
      </c>
      <c r="RV324" s="1">
        <v>115.92304347826</v>
      </c>
      <c r="RW324" s="1">
        <v>115.919869565217</v>
      </c>
      <c r="RX324" s="1">
        <v>115.916695652173</v>
      </c>
      <c r="RY324" s="1">
        <v>115.91352173913</v>
      </c>
      <c r="RZ324" s="1">
        <v>115.910347826086</v>
      </c>
      <c r="SA324" s="1">
        <v>115.907173913043</v>
      </c>
      <c r="SB324" s="1">
        <v>115.904</v>
      </c>
      <c r="SC324" s="1">
        <v>115.900826086956</v>
      </c>
      <c r="SD324" s="1">
        <v>115.897652173913</v>
      </c>
      <c r="SE324" s="1">
        <v>115.89447826086899</v>
      </c>
      <c r="SF324" s="1">
        <v>115.89130434782599</v>
      </c>
      <c r="SG324" s="1">
        <v>115.888130434782</v>
      </c>
      <c r="SH324" s="1">
        <v>115.884956521739</v>
      </c>
      <c r="SI324" s="1">
        <v>115.881782608695</v>
      </c>
      <c r="SJ324" s="1">
        <v>115.87860869565201</v>
      </c>
      <c r="SK324" s="1">
        <v>115.875434782608</v>
      </c>
      <c r="SL324" s="1">
        <v>115.872260869565</v>
      </c>
      <c r="SM324" s="1">
        <v>115.869086956521</v>
      </c>
      <c r="SN324" s="1">
        <v>115.865913043478</v>
      </c>
      <c r="SO324" s="1">
        <v>115.86273913043399</v>
      </c>
      <c r="SP324" s="1">
        <v>115.85956521739099</v>
      </c>
      <c r="SQ324" s="1">
        <v>115.856391304347</v>
      </c>
      <c r="SR324" s="1">
        <v>115.853217391304</v>
      </c>
      <c r="SS324" s="1">
        <v>115.85004347826001</v>
      </c>
      <c r="ST324" s="1">
        <v>115.84686956521701</v>
      </c>
      <c r="SU324" s="1">
        <v>115.843695652173</v>
      </c>
      <c r="SV324" s="1">
        <v>115.84052173913</v>
      </c>
      <c r="SW324" s="1">
        <v>115.837347826086</v>
      </c>
      <c r="SX324" s="1">
        <v>115.834173913043</v>
      </c>
      <c r="SY324" s="1">
        <v>115.83099999999899</v>
      </c>
      <c r="SZ324" s="1">
        <v>115.82782608695599</v>
      </c>
      <c r="TA324" s="1">
        <v>115.82465217391299</v>
      </c>
      <c r="TB324" s="1">
        <v>115.821478260869</v>
      </c>
      <c r="TC324" s="1">
        <v>115.818304347826</v>
      </c>
      <c r="TD324" s="1">
        <v>115.81513043478201</v>
      </c>
      <c r="TE324" s="1">
        <v>115.81195652173901</v>
      </c>
      <c r="TF324" s="1">
        <v>115.808782608695</v>
      </c>
      <c r="TG324" s="1">
        <v>115.805608695652</v>
      </c>
      <c r="TH324" s="1">
        <v>115.802434782608</v>
      </c>
      <c r="TI324" s="1">
        <v>115.799260869565</v>
      </c>
      <c r="TJ324" s="1">
        <v>115.79608695652099</v>
      </c>
      <c r="TK324" s="1">
        <v>115.79291304347799</v>
      </c>
      <c r="TL324" s="1">
        <v>115.789739130434</v>
      </c>
      <c r="TM324" s="1">
        <v>115.786565217391</v>
      </c>
      <c r="TN324" s="1">
        <v>115.78339130434701</v>
      </c>
      <c r="TO324" s="1">
        <v>115.78021739130401</v>
      </c>
      <c r="TP324" s="1">
        <v>115.77704347826</v>
      </c>
      <c r="TQ324" s="1">
        <v>115.773869565217</v>
      </c>
      <c r="TR324" s="1">
        <v>115.770695652173</v>
      </c>
      <c r="TS324" s="1">
        <v>115.76752173913</v>
      </c>
      <c r="TT324" s="1">
        <v>115.764347826086</v>
      </c>
      <c r="TU324" s="1">
        <v>115.761173913043</v>
      </c>
      <c r="TV324" s="1">
        <v>115.758</v>
      </c>
      <c r="TW324" s="1">
        <v>115.754826086956</v>
      </c>
      <c r="TX324" s="1">
        <v>115.751652173913</v>
      </c>
      <c r="TY324" s="1">
        <v>115.74847826086901</v>
      </c>
      <c r="TZ324" s="1">
        <v>115.74530434782601</v>
      </c>
      <c r="UA324" s="1">
        <v>115.742130434782</v>
      </c>
      <c r="UB324" s="1">
        <v>115.738956521739</v>
      </c>
      <c r="UC324" s="1">
        <v>115.735782608695</v>
      </c>
      <c r="UD324" s="1">
        <v>115.732608695652</v>
      </c>
      <c r="UE324" s="1">
        <v>115.729434782608</v>
      </c>
      <c r="UF324" s="1">
        <v>115.726260869565</v>
      </c>
      <c r="UG324" s="1">
        <v>115.723086956521</v>
      </c>
      <c r="UH324" s="1">
        <v>115.719913043478</v>
      </c>
      <c r="UI324" s="1">
        <v>115.71673913043399</v>
      </c>
      <c r="UJ324" s="1">
        <v>115.71356521739099</v>
      </c>
      <c r="UK324" s="1">
        <v>115.710391304347</v>
      </c>
      <c r="UL324" s="1">
        <v>115.707217391304</v>
      </c>
      <c r="UM324" s="1">
        <v>115.70404347826</v>
      </c>
      <c r="UN324" s="1">
        <v>115.700869565217</v>
      </c>
      <c r="UO324" s="1">
        <v>115.697695652173</v>
      </c>
      <c r="UP324" s="1">
        <v>115.69452173913</v>
      </c>
      <c r="UQ324" s="1">
        <v>115.691347826086</v>
      </c>
      <c r="UR324" s="1">
        <v>115.688173913043</v>
      </c>
      <c r="US324" s="1">
        <v>115.685</v>
      </c>
      <c r="UT324" s="1">
        <v>115.68182608695599</v>
      </c>
      <c r="UU324" s="1">
        <v>115.67865217391299</v>
      </c>
      <c r="UV324" s="1">
        <v>115.675478260869</v>
      </c>
      <c r="UW324" s="1">
        <v>115.672304347826</v>
      </c>
      <c r="UX324" s="1">
        <v>115.66913043478201</v>
      </c>
      <c r="UY324" s="1">
        <v>115.66595652173901</v>
      </c>
      <c r="UZ324" s="1">
        <v>115.662782608695</v>
      </c>
      <c r="VA324" s="1">
        <v>115.659608695652</v>
      </c>
      <c r="VB324" s="1">
        <v>115.656434782608</v>
      </c>
      <c r="VC324" s="1">
        <v>115.653260869565</v>
      </c>
      <c r="VD324" s="1">
        <v>115.65008695652099</v>
      </c>
      <c r="VE324" s="1">
        <v>115.64691304347799</v>
      </c>
      <c r="VF324" s="1">
        <v>115.643739130434</v>
      </c>
      <c r="VG324" s="1">
        <v>115.640565217391</v>
      </c>
      <c r="VH324" s="1">
        <v>115.63739130434701</v>
      </c>
      <c r="VI324" s="1">
        <v>115.63421739130401</v>
      </c>
      <c r="VJ324" s="1">
        <v>115.63104347826</v>
      </c>
      <c r="VK324" s="1">
        <v>115.627869565217</v>
      </c>
      <c r="VL324" s="1">
        <v>115.624695652173</v>
      </c>
      <c r="VM324" s="1">
        <v>115.62152173913</v>
      </c>
      <c r="VN324" s="1">
        <v>115.61834782608599</v>
      </c>
      <c r="VO324" s="1">
        <v>115.61517391304299</v>
      </c>
      <c r="VP324" s="1">
        <v>115.61199999999999</v>
      </c>
      <c r="VQ324" s="1">
        <v>115.608826086956</v>
      </c>
      <c r="VR324" s="1">
        <v>115.605652173913</v>
      </c>
      <c r="VS324" s="1">
        <v>115.60247826086901</v>
      </c>
      <c r="VT324" s="1">
        <v>115.59930434782601</v>
      </c>
      <c r="VU324" s="1">
        <v>115.596130434782</v>
      </c>
      <c r="VV324" s="1">
        <v>115.592956521739</v>
      </c>
      <c r="VW324" s="1">
        <v>115.589782608695</v>
      </c>
      <c r="VX324" s="1">
        <v>115.586608695652</v>
      </c>
      <c r="VY324" s="1">
        <v>115.58343478260799</v>
      </c>
      <c r="VZ324" s="1">
        <v>115.580260869565</v>
      </c>
      <c r="WA324" s="1">
        <v>115.577086956521</v>
      </c>
      <c r="WB324" s="1">
        <v>115.573913043478</v>
      </c>
      <c r="WC324" s="1">
        <v>115.57073913043401</v>
      </c>
      <c r="WD324" s="1">
        <v>115.56756521739101</v>
      </c>
      <c r="WE324" s="1">
        <v>115.564391304347</v>
      </c>
      <c r="WF324" s="1">
        <v>115.561217391304</v>
      </c>
      <c r="WG324" s="1">
        <v>115.55804347826</v>
      </c>
      <c r="WH324" s="1">
        <v>115.554869565217</v>
      </c>
      <c r="WI324" s="1">
        <v>115.551695652173</v>
      </c>
      <c r="WJ324" s="1">
        <v>115.54852173913</v>
      </c>
      <c r="WK324" s="1">
        <v>115.545347826086</v>
      </c>
      <c r="WL324" s="1">
        <v>115.542173913043</v>
      </c>
      <c r="WM324" s="1">
        <v>115.53899999999901</v>
      </c>
      <c r="WN324" s="1">
        <v>115.53582608695601</v>
      </c>
      <c r="WO324" s="1">
        <v>115.53265217391299</v>
      </c>
      <c r="WP324" s="1">
        <v>115.529478260869</v>
      </c>
      <c r="WQ324" s="1">
        <v>115.526304347826</v>
      </c>
      <c r="WR324" s="1">
        <v>115.523130434782</v>
      </c>
      <c r="WS324" s="1">
        <v>115.519956521739</v>
      </c>
      <c r="WT324" s="1">
        <v>115.516782608695</v>
      </c>
      <c r="WU324" s="1">
        <v>115.513608695652</v>
      </c>
      <c r="WV324" s="1">
        <v>115.510434782608</v>
      </c>
      <c r="WW324" s="1">
        <v>115.507260869565</v>
      </c>
      <c r="WX324" s="1">
        <v>115.50408695652099</v>
      </c>
      <c r="WY324" s="1">
        <v>115.50091304347799</v>
      </c>
      <c r="WZ324" s="1">
        <v>115.497739130434</v>
      </c>
      <c r="XA324" s="1">
        <v>115.494565217391</v>
      </c>
      <c r="XB324" s="1">
        <v>115.491391304347</v>
      </c>
      <c r="XC324" s="1">
        <v>115.488217391304</v>
      </c>
      <c r="XD324" s="1">
        <v>115.48504347826</v>
      </c>
      <c r="XE324" s="1">
        <v>115.481869565217</v>
      </c>
      <c r="XF324" s="1">
        <v>115.478695652173</v>
      </c>
      <c r="XG324" s="1">
        <v>115.47552173913</v>
      </c>
      <c r="XH324" s="1">
        <v>115.47234782608599</v>
      </c>
      <c r="XI324" s="1">
        <v>115.46917391304299</v>
      </c>
      <c r="XJ324" s="1">
        <v>115.46599999999999</v>
      </c>
      <c r="XK324" s="1">
        <v>115.462826086956</v>
      </c>
      <c r="XL324" s="1">
        <v>115.459652173913</v>
      </c>
      <c r="XM324" s="1">
        <v>115.45647826086901</v>
      </c>
      <c r="XN324" s="1">
        <v>115.45330434782601</v>
      </c>
      <c r="XO324" s="1">
        <v>115.450130434782</v>
      </c>
      <c r="XP324" s="1">
        <v>115.446956521739</v>
      </c>
      <c r="XQ324" s="1">
        <v>115.443782608695</v>
      </c>
      <c r="XR324" s="1">
        <v>115.440608695652</v>
      </c>
      <c r="XS324" s="1">
        <v>115.43743478260799</v>
      </c>
      <c r="XT324" s="1">
        <v>115.43426086956499</v>
      </c>
      <c r="XU324" s="1">
        <v>115.431086956521</v>
      </c>
      <c r="XV324" s="1">
        <v>115.427913043478</v>
      </c>
      <c r="XW324" s="1">
        <v>115.42473913043401</v>
      </c>
      <c r="XX324" s="1">
        <v>115.42156521739101</v>
      </c>
      <c r="XY324" s="1">
        <v>115.418391304347</v>
      </c>
      <c r="XZ324" s="1">
        <v>115.415217391304</v>
      </c>
      <c r="YA324" s="1">
        <v>115.41204347826</v>
      </c>
      <c r="YB324" s="1">
        <v>115.408869565217</v>
      </c>
      <c r="YC324" s="1">
        <v>115.40569565217299</v>
      </c>
      <c r="YD324" s="1">
        <v>115.40252173912999</v>
      </c>
      <c r="YE324" s="1">
        <v>115.399347826086</v>
      </c>
      <c r="YF324" s="1">
        <v>115.396173913043</v>
      </c>
      <c r="YG324" s="1">
        <v>115.393</v>
      </c>
      <c r="YH324" s="1">
        <v>115.38982608695601</v>
      </c>
      <c r="YI324" s="1">
        <v>115.38665217391301</v>
      </c>
      <c r="YJ324" s="1">
        <v>115.383478260869</v>
      </c>
      <c r="YK324" s="1">
        <v>115.380304347826</v>
      </c>
      <c r="YL324" s="1">
        <v>115.377130434782</v>
      </c>
      <c r="YM324" s="1">
        <v>115.373956521739</v>
      </c>
      <c r="YN324" s="1">
        <v>115.370782608695</v>
      </c>
      <c r="YO324" s="1">
        <v>115.367608695652</v>
      </c>
      <c r="YP324" s="1">
        <v>115.364434782608</v>
      </c>
      <c r="YQ324" s="1">
        <v>115.361260869565</v>
      </c>
      <c r="YR324" s="1">
        <v>115.35808695652101</v>
      </c>
      <c r="YS324" s="1">
        <v>115.35491304347801</v>
      </c>
      <c r="YT324" s="1">
        <v>115.351739130434</v>
      </c>
      <c r="YU324" s="1">
        <v>115.348565217391</v>
      </c>
      <c r="YV324" s="1">
        <v>115.345391304347</v>
      </c>
      <c r="YW324" s="1">
        <v>115.342217391304</v>
      </c>
      <c r="YX324" s="1">
        <v>115.33904347826</v>
      </c>
      <c r="YY324" s="1">
        <v>115.335869565217</v>
      </c>
      <c r="YZ324" s="1">
        <v>115.332695652173</v>
      </c>
      <c r="ZA324" s="1">
        <v>115.32952173913</v>
      </c>
      <c r="ZB324" s="1">
        <v>115.32634782608601</v>
      </c>
      <c r="ZC324" s="1">
        <v>115.32317391304299</v>
      </c>
      <c r="ZD324" s="1">
        <v>115.32</v>
      </c>
      <c r="ZE324" s="1">
        <v>115.32599999999999</v>
      </c>
      <c r="ZF324" s="1">
        <v>115.33199999999999</v>
      </c>
      <c r="ZG324" s="1">
        <v>115.33799999999999</v>
      </c>
      <c r="ZH324" s="1">
        <v>115.34399999999999</v>
      </c>
      <c r="ZI324" s="1">
        <v>115.35</v>
      </c>
      <c r="ZJ324" s="1">
        <v>115.35599999999999</v>
      </c>
      <c r="ZK324" s="1">
        <v>115.36199999999999</v>
      </c>
      <c r="ZL324" s="1">
        <v>115.36799999999999</v>
      </c>
      <c r="ZM324" s="1">
        <v>115.374</v>
      </c>
      <c r="ZN324" s="1">
        <v>115.38</v>
      </c>
      <c r="ZO324" s="1">
        <v>115.386</v>
      </c>
      <c r="ZP324" s="1">
        <v>115.392</v>
      </c>
      <c r="ZQ324" s="1">
        <v>115.398</v>
      </c>
      <c r="ZR324" s="1">
        <v>115.404</v>
      </c>
      <c r="ZS324" s="1">
        <v>115.41</v>
      </c>
      <c r="ZT324" s="1">
        <v>115.416</v>
      </c>
      <c r="ZU324" s="1">
        <v>115.422</v>
      </c>
      <c r="ZV324" s="1">
        <v>115.428</v>
      </c>
      <c r="ZW324" s="1">
        <v>115.434</v>
      </c>
      <c r="ZX324" s="1">
        <v>115.44</v>
      </c>
      <c r="ZY324" s="1">
        <v>115.446</v>
      </c>
      <c r="ZZ324" s="1">
        <v>115.452</v>
      </c>
      <c r="AAA324" s="1">
        <v>115.458</v>
      </c>
      <c r="AAB324" s="1">
        <v>115.464</v>
      </c>
      <c r="AAC324" s="1">
        <v>115.47</v>
      </c>
      <c r="AAD324" s="1">
        <v>115.476</v>
      </c>
      <c r="AAE324" s="1">
        <v>115.482</v>
      </c>
      <c r="AAF324" s="1">
        <v>115.488</v>
      </c>
      <c r="AAG324" s="1">
        <v>115.494</v>
      </c>
      <c r="AAH324" s="1">
        <v>115.5</v>
      </c>
      <c r="AAI324" s="1">
        <v>115.506</v>
      </c>
      <c r="AAJ324" s="1">
        <v>115.512</v>
      </c>
      <c r="AAK324" s="1">
        <v>115.518</v>
      </c>
      <c r="AAL324" s="1">
        <v>115.524</v>
      </c>
      <c r="AAM324" s="1">
        <v>115.53</v>
      </c>
      <c r="AAN324" s="1">
        <v>115.536</v>
      </c>
      <c r="AAO324" s="1">
        <v>115.542</v>
      </c>
      <c r="AAP324" s="1">
        <v>115.548</v>
      </c>
      <c r="AAQ324" s="1">
        <v>115.554</v>
      </c>
      <c r="AAR324" s="1">
        <v>115.56</v>
      </c>
      <c r="AAS324" s="1">
        <v>115.56</v>
      </c>
      <c r="AAT324" s="1">
        <v>115.56</v>
      </c>
      <c r="AAU324" s="1">
        <v>115.56</v>
      </c>
      <c r="AAV324" s="1">
        <v>115.56</v>
      </c>
      <c r="AAW324" s="1">
        <v>115.56</v>
      </c>
      <c r="AAX324" s="1">
        <v>115.56</v>
      </c>
      <c r="AAY324" s="1">
        <v>115.56</v>
      </c>
      <c r="AAZ324" s="1">
        <v>115.56</v>
      </c>
      <c r="ABA324" s="1">
        <v>115.56</v>
      </c>
      <c r="ABB324" s="1">
        <v>115.56</v>
      </c>
    </row>
    <row r="325" spans="1:730" x14ac:dyDescent="0.25">
      <c r="A325">
        <v>60</v>
      </c>
      <c r="B325" s="1">
        <v>128</v>
      </c>
      <c r="C325" s="7">
        <v>0.05</v>
      </c>
      <c r="D325" s="35">
        <v>128</v>
      </c>
      <c r="E325">
        <v>0</v>
      </c>
      <c r="F325">
        <v>1</v>
      </c>
      <c r="G325">
        <f t="shared" si="5"/>
        <v>323</v>
      </c>
      <c r="H325">
        <v>0</v>
      </c>
      <c r="I325" s="4" t="s">
        <v>337</v>
      </c>
      <c r="J325" s="1">
        <v>115.08</v>
      </c>
      <c r="K325" s="1">
        <v>115.102</v>
      </c>
      <c r="L325" s="1">
        <v>115.124</v>
      </c>
      <c r="M325" s="1">
        <v>115.146</v>
      </c>
      <c r="N325" s="1">
        <v>115.167999999999</v>
      </c>
      <c r="O325" s="1">
        <v>115.19</v>
      </c>
      <c r="P325" s="1">
        <v>115.212</v>
      </c>
      <c r="Q325" s="1">
        <v>115.23399999999999</v>
      </c>
      <c r="R325" s="1">
        <v>115.256</v>
      </c>
      <c r="S325" s="1">
        <v>115.277999999999</v>
      </c>
      <c r="T325" s="1">
        <v>115.3</v>
      </c>
      <c r="U325" s="1">
        <v>115.322</v>
      </c>
      <c r="V325" s="1">
        <v>115.34399999999999</v>
      </c>
      <c r="W325" s="1">
        <v>115.366</v>
      </c>
      <c r="X325" s="1">
        <v>115.387999999999</v>
      </c>
      <c r="Y325" s="1">
        <v>115.41</v>
      </c>
      <c r="Z325" s="1">
        <v>115.432</v>
      </c>
      <c r="AA325" s="1">
        <v>115.45399999999999</v>
      </c>
      <c r="AB325" s="1">
        <v>115.476</v>
      </c>
      <c r="AC325" s="1">
        <v>115.497999999999</v>
      </c>
      <c r="AD325" s="1">
        <v>115.52</v>
      </c>
      <c r="AE325" s="1">
        <v>115.4905</v>
      </c>
      <c r="AF325" s="1">
        <v>115.461</v>
      </c>
      <c r="AG325" s="1">
        <v>115.4315</v>
      </c>
      <c r="AH325" s="1">
        <v>115.402</v>
      </c>
      <c r="AI325" s="1">
        <v>115.3725</v>
      </c>
      <c r="AJ325" s="1">
        <v>115.343</v>
      </c>
      <c r="AK325" s="1">
        <v>115.3135</v>
      </c>
      <c r="AL325" s="1">
        <v>115.28400000000001</v>
      </c>
      <c r="AM325" s="1">
        <v>115.25449999999999</v>
      </c>
      <c r="AN325" s="1">
        <v>115.22499999999999</v>
      </c>
      <c r="AO325" s="1">
        <v>115.1955</v>
      </c>
      <c r="AP325" s="1">
        <v>115.166</v>
      </c>
      <c r="AQ325" s="1">
        <v>115.1365</v>
      </c>
      <c r="AR325" s="1">
        <v>115.107</v>
      </c>
      <c r="AS325" s="1">
        <v>115.0775</v>
      </c>
      <c r="AT325" s="1">
        <v>115.048</v>
      </c>
      <c r="AU325" s="1">
        <v>115.0185</v>
      </c>
      <c r="AV325" s="1">
        <v>114.989</v>
      </c>
      <c r="AW325" s="1">
        <v>114.95950000000001</v>
      </c>
      <c r="AX325" s="1">
        <v>114.93</v>
      </c>
      <c r="AY325" s="1">
        <v>114.989</v>
      </c>
      <c r="AZ325" s="1">
        <v>115.048</v>
      </c>
      <c r="BA325" s="1">
        <v>115.107</v>
      </c>
      <c r="BB325" s="1">
        <v>115.166</v>
      </c>
      <c r="BC325" s="1">
        <v>115.22499999999999</v>
      </c>
      <c r="BD325" s="1">
        <v>115.28400000000001</v>
      </c>
      <c r="BE325" s="1">
        <v>115.343</v>
      </c>
      <c r="BF325" s="1">
        <v>115.402</v>
      </c>
      <c r="BG325" s="1">
        <v>115.461</v>
      </c>
      <c r="BH325" s="1">
        <v>115.52</v>
      </c>
      <c r="BI325" s="1">
        <v>115.497999999999</v>
      </c>
      <c r="BJ325" s="1">
        <v>115.476</v>
      </c>
      <c r="BK325" s="1">
        <v>115.45399999999999</v>
      </c>
      <c r="BL325" s="1">
        <v>115.432</v>
      </c>
      <c r="BM325" s="1">
        <v>115.41</v>
      </c>
      <c r="BN325" s="1">
        <v>115.387999999999</v>
      </c>
      <c r="BO325" s="1">
        <v>115.366</v>
      </c>
      <c r="BP325" s="1">
        <v>115.34399999999999</v>
      </c>
      <c r="BQ325" s="1">
        <v>115.322</v>
      </c>
      <c r="BR325" s="1">
        <v>115.3</v>
      </c>
      <c r="BS325" s="1">
        <v>115.285249999999</v>
      </c>
      <c r="BT325" s="1">
        <v>115.2705</v>
      </c>
      <c r="BU325" s="1">
        <v>115.255749999999</v>
      </c>
      <c r="BV325" s="1">
        <v>115.241</v>
      </c>
      <c r="BW325" s="1">
        <v>115.22624999999999</v>
      </c>
      <c r="BX325" s="1">
        <v>115.2115</v>
      </c>
      <c r="BY325" s="1">
        <v>115.19674999999999</v>
      </c>
      <c r="BZ325" s="1">
        <v>115.182</v>
      </c>
      <c r="CA325" s="1">
        <v>115.16725</v>
      </c>
      <c r="CB325" s="1">
        <v>115.1525</v>
      </c>
      <c r="CC325" s="1">
        <v>115.13775</v>
      </c>
      <c r="CD325" s="1">
        <v>115.122999999999</v>
      </c>
      <c r="CE325" s="1">
        <v>115.10825</v>
      </c>
      <c r="CF325" s="1">
        <v>115.093499999999</v>
      </c>
      <c r="CG325" s="1">
        <v>115.07875</v>
      </c>
      <c r="CH325" s="1">
        <v>115.06399999999999</v>
      </c>
      <c r="CI325" s="1">
        <v>115.04925</v>
      </c>
      <c r="CJ325" s="1">
        <v>115.03449999999999</v>
      </c>
      <c r="CK325" s="1">
        <v>115.01975</v>
      </c>
      <c r="CL325" s="1">
        <v>115.005</v>
      </c>
      <c r="CM325" s="1">
        <v>114.99024999999899</v>
      </c>
      <c r="CN325" s="1">
        <v>114.9755</v>
      </c>
      <c r="CO325" s="1">
        <v>114.960749999999</v>
      </c>
      <c r="CP325" s="1">
        <v>114.946</v>
      </c>
      <c r="CQ325" s="1">
        <v>114.931249999999</v>
      </c>
      <c r="CR325" s="1">
        <v>114.9165</v>
      </c>
      <c r="CS325" s="1">
        <v>114.901749999999</v>
      </c>
      <c r="CT325" s="1">
        <v>114.887</v>
      </c>
      <c r="CU325" s="1">
        <v>114.87224999999999</v>
      </c>
      <c r="CV325" s="1">
        <v>114.85749999999901</v>
      </c>
      <c r="CW325" s="1">
        <v>114.84275</v>
      </c>
      <c r="CX325" s="1">
        <v>114.82799999999899</v>
      </c>
      <c r="CY325" s="1">
        <v>114.81325</v>
      </c>
      <c r="CZ325" s="1">
        <v>114.798499999999</v>
      </c>
      <c r="DA325" s="1">
        <v>114.78375</v>
      </c>
      <c r="DB325" s="1">
        <v>114.768999999999</v>
      </c>
      <c r="DC325" s="1">
        <v>114.75425</v>
      </c>
      <c r="DD325" s="1">
        <v>114.739499999999</v>
      </c>
      <c r="DE325" s="1">
        <v>114.72475</v>
      </c>
      <c r="DF325" s="1">
        <v>114.71</v>
      </c>
      <c r="DG325" s="1">
        <v>114.7435</v>
      </c>
      <c r="DH325" s="1">
        <v>114.77699999999901</v>
      </c>
      <c r="DI325" s="1">
        <v>114.810499999999</v>
      </c>
      <c r="DJ325" s="1">
        <v>114.84399999999999</v>
      </c>
      <c r="DK325" s="1">
        <v>114.8775</v>
      </c>
      <c r="DL325" s="1">
        <v>114.911</v>
      </c>
      <c r="DM325" s="1">
        <v>114.944499999999</v>
      </c>
      <c r="DN325" s="1">
        <v>114.97799999999999</v>
      </c>
      <c r="DO325" s="1">
        <v>115.0115</v>
      </c>
      <c r="DP325" s="1">
        <v>115.04499999999901</v>
      </c>
      <c r="DQ325" s="1">
        <v>115.078499999999</v>
      </c>
      <c r="DR325" s="1">
        <v>115.11199999999999</v>
      </c>
      <c r="DS325" s="1">
        <v>115.1455</v>
      </c>
      <c r="DT325" s="1">
        <v>115.179</v>
      </c>
      <c r="DU325" s="1">
        <v>115.212499999999</v>
      </c>
      <c r="DV325" s="1">
        <v>115.246</v>
      </c>
      <c r="DW325" s="1">
        <v>115.2795</v>
      </c>
      <c r="DX325" s="1">
        <v>115.31299999999899</v>
      </c>
      <c r="DY325" s="1">
        <v>115.346499999999</v>
      </c>
      <c r="DZ325" s="1">
        <v>115.38</v>
      </c>
      <c r="EA325" s="1">
        <v>115.400714285714</v>
      </c>
      <c r="EB325" s="1">
        <v>115.421428571428</v>
      </c>
      <c r="EC325" s="1">
        <v>115.442142857142</v>
      </c>
      <c r="ED325" s="1">
        <v>115.462857142857</v>
      </c>
      <c r="EE325" s="1">
        <v>115.483571428571</v>
      </c>
      <c r="EF325" s="1">
        <v>115.504285714285</v>
      </c>
      <c r="EG325" s="1">
        <v>115.52500000000001</v>
      </c>
      <c r="EH325" s="1">
        <v>115.545714285714</v>
      </c>
      <c r="EI325" s="1">
        <v>115.56642857142801</v>
      </c>
      <c r="EJ325" s="1">
        <v>115.587142857142</v>
      </c>
      <c r="EK325" s="1">
        <v>115.607857142857</v>
      </c>
      <c r="EL325" s="1">
        <v>115.62857142857099</v>
      </c>
      <c r="EM325" s="1">
        <v>115.649285714285</v>
      </c>
      <c r="EN325" s="1">
        <v>115.67</v>
      </c>
      <c r="EO325" s="1">
        <v>115.743636363636</v>
      </c>
      <c r="EP325" s="1">
        <v>115.817272727272</v>
      </c>
      <c r="EQ325" s="1">
        <v>115.89090909090901</v>
      </c>
      <c r="ER325" s="1">
        <v>115.964545454545</v>
      </c>
      <c r="ES325" s="1">
        <v>116.038181818181</v>
      </c>
      <c r="ET325" s="1">
        <v>116.11181818181799</v>
      </c>
      <c r="EU325" s="1">
        <v>116.18545454545399</v>
      </c>
      <c r="EV325" s="1">
        <v>116.25909090909001</v>
      </c>
      <c r="EW325" s="1">
        <v>116.332727272727</v>
      </c>
      <c r="EX325" s="1">
        <v>116.406363636363</v>
      </c>
      <c r="EY325" s="1">
        <v>116.48</v>
      </c>
      <c r="EZ325" s="1">
        <v>116.416</v>
      </c>
      <c r="FA325" s="1">
        <v>116.352</v>
      </c>
      <c r="FB325" s="1">
        <v>116.288</v>
      </c>
      <c r="FC325" s="1">
        <v>116.224</v>
      </c>
      <c r="FD325" s="1">
        <v>116.16</v>
      </c>
      <c r="FE325" s="1">
        <v>116.096</v>
      </c>
      <c r="FF325" s="1">
        <v>116.032</v>
      </c>
      <c r="FG325" s="1">
        <v>115.968</v>
      </c>
      <c r="FH325" s="1">
        <v>115.904</v>
      </c>
      <c r="FI325" s="1">
        <v>115.84</v>
      </c>
      <c r="FJ325" s="1">
        <v>115.776</v>
      </c>
      <c r="FK325" s="1">
        <v>115.712</v>
      </c>
      <c r="FL325" s="1">
        <v>115.648</v>
      </c>
      <c r="FM325" s="1">
        <v>115.584</v>
      </c>
      <c r="FN325" s="1">
        <v>115.52</v>
      </c>
      <c r="FO325" s="1">
        <v>115.53363636363601</v>
      </c>
      <c r="FP325" s="1">
        <v>115.547272727272</v>
      </c>
      <c r="FQ325" s="1">
        <v>115.56090909090901</v>
      </c>
      <c r="FR325" s="1">
        <v>115.574545454545</v>
      </c>
      <c r="FS325" s="1">
        <v>115.588181818181</v>
      </c>
      <c r="FT325" s="1">
        <v>115.601818181818</v>
      </c>
      <c r="FU325" s="1">
        <v>115.615454545454</v>
      </c>
      <c r="FV325" s="1">
        <v>115.62909090909</v>
      </c>
      <c r="FW325" s="1">
        <v>115.642727272727</v>
      </c>
      <c r="FX325" s="1">
        <v>115.656363636363</v>
      </c>
      <c r="FY325" s="1">
        <v>115.66999999999901</v>
      </c>
      <c r="FZ325" s="1">
        <v>115.683636363636</v>
      </c>
      <c r="GA325" s="1">
        <v>115.69727272727199</v>
      </c>
      <c r="GB325" s="1">
        <v>115.710909090909</v>
      </c>
      <c r="GC325" s="1">
        <v>115.72454545454499</v>
      </c>
      <c r="GD325" s="1">
        <v>115.738181818181</v>
      </c>
      <c r="GE325" s="1">
        <v>115.751818181818</v>
      </c>
      <c r="GF325" s="1">
        <v>115.76545454545401</v>
      </c>
      <c r="GG325" s="1">
        <v>115.77909090909</v>
      </c>
      <c r="GH325" s="1">
        <v>115.79272727272701</v>
      </c>
      <c r="GI325" s="1">
        <v>115.806363636363</v>
      </c>
      <c r="GJ325" s="1">
        <v>115.82</v>
      </c>
      <c r="GK325" s="1">
        <v>115.776666666666</v>
      </c>
      <c r="GL325" s="1">
        <v>115.73333333333299</v>
      </c>
      <c r="GM325" s="1">
        <v>115.69</v>
      </c>
      <c r="GN325" s="1">
        <v>115.64666666666599</v>
      </c>
      <c r="GO325" s="1">
        <v>115.603333333333</v>
      </c>
      <c r="GP325" s="1">
        <v>115.56</v>
      </c>
      <c r="GQ325" s="1">
        <v>115.516666666666</v>
      </c>
      <c r="GR325" s="1">
        <v>115.473333333333</v>
      </c>
      <c r="GS325" s="1">
        <v>115.429999999999</v>
      </c>
      <c r="GT325" s="1">
        <v>115.386666666666</v>
      </c>
      <c r="GU325" s="1">
        <v>115.34333333333301</v>
      </c>
      <c r="GV325" s="1">
        <v>115.3</v>
      </c>
      <c r="GW325" s="1">
        <v>115.316923076923</v>
      </c>
      <c r="GX325" s="1">
        <v>115.333846153846</v>
      </c>
      <c r="GY325" s="1">
        <v>115.350769230769</v>
      </c>
      <c r="GZ325" s="1">
        <v>115.367692307692</v>
      </c>
      <c r="HA325" s="1">
        <v>115.384615384615</v>
      </c>
      <c r="HB325" s="1">
        <v>115.401538461538</v>
      </c>
      <c r="HC325" s="1">
        <v>115.418461538461</v>
      </c>
      <c r="HD325" s="1">
        <v>115.435384615384</v>
      </c>
      <c r="HE325" s="1">
        <v>115.452307692307</v>
      </c>
      <c r="HF325" s="1">
        <v>115.46923076922999</v>
      </c>
      <c r="HG325" s="1">
        <v>115.486153846153</v>
      </c>
      <c r="HH325" s="1">
        <v>115.50307692307599</v>
      </c>
      <c r="HI325" s="1">
        <v>115.52</v>
      </c>
      <c r="HJ325" s="1">
        <v>115.56</v>
      </c>
      <c r="HK325" s="1">
        <v>115.6</v>
      </c>
      <c r="HL325" s="1">
        <v>115.64</v>
      </c>
      <c r="HM325" s="1">
        <v>115.679999999999</v>
      </c>
      <c r="HN325" s="1">
        <v>115.72</v>
      </c>
      <c r="HO325" s="1">
        <v>115.759999999999</v>
      </c>
      <c r="HP325" s="1">
        <v>115.8</v>
      </c>
      <c r="HQ325" s="1">
        <v>115.83999999999899</v>
      </c>
      <c r="HR325" s="1">
        <v>115.88</v>
      </c>
      <c r="HS325" s="1">
        <v>115.91999999999901</v>
      </c>
      <c r="HT325" s="1">
        <v>115.96</v>
      </c>
      <c r="HU325" s="1">
        <v>115.886666666666</v>
      </c>
      <c r="HV325" s="1">
        <v>115.81333333333301</v>
      </c>
      <c r="HW325" s="1">
        <v>115.74</v>
      </c>
      <c r="HX325" s="1">
        <v>115.666666666666</v>
      </c>
      <c r="HY325" s="1">
        <v>115.59333333333301</v>
      </c>
      <c r="HZ325" s="1">
        <v>115.52</v>
      </c>
      <c r="IA325" s="1">
        <v>115.446666666666</v>
      </c>
      <c r="IB325" s="1">
        <v>115.37333333333299</v>
      </c>
      <c r="IC325" s="1">
        <v>115.3</v>
      </c>
      <c r="ID325" s="1">
        <v>115.22666666666601</v>
      </c>
      <c r="IE325" s="1">
        <v>115.15333333333299</v>
      </c>
      <c r="IF325" s="1">
        <v>115.08</v>
      </c>
      <c r="IG325" s="1">
        <v>115.095714285714</v>
      </c>
      <c r="IH325" s="1">
        <v>115.11142857142799</v>
      </c>
      <c r="II325" s="1">
        <v>115.127142857142</v>
      </c>
      <c r="IJ325" s="1">
        <v>115.142857142857</v>
      </c>
      <c r="IK325" s="1">
        <v>115.15857142857099</v>
      </c>
      <c r="IL325" s="1">
        <v>115.17428571428501</v>
      </c>
      <c r="IM325" s="1">
        <v>115.19</v>
      </c>
      <c r="IN325" s="1">
        <v>115.205714285714</v>
      </c>
      <c r="IO325" s="1">
        <v>115.22142857142801</v>
      </c>
      <c r="IP325" s="1">
        <v>115.237142857142</v>
      </c>
      <c r="IQ325" s="1">
        <v>115.252857142857</v>
      </c>
      <c r="IR325" s="1">
        <v>115.26857142857099</v>
      </c>
      <c r="IS325" s="1">
        <v>115.28428571428501</v>
      </c>
      <c r="IT325" s="1">
        <v>115.3</v>
      </c>
      <c r="IU325" s="1">
        <v>115.221538461538</v>
      </c>
      <c r="IV325" s="1">
        <v>115.14307692307599</v>
      </c>
      <c r="IW325" s="1">
        <v>115.064615384615</v>
      </c>
      <c r="IX325" s="1">
        <v>114.986153846153</v>
      </c>
      <c r="IY325" s="1">
        <v>114.907692307692</v>
      </c>
      <c r="IZ325" s="1">
        <v>114.82923076922999</v>
      </c>
      <c r="JA325" s="1">
        <v>114.750769230769</v>
      </c>
      <c r="JB325" s="1">
        <v>114.672307692307</v>
      </c>
      <c r="JC325" s="1">
        <v>114.593846153846</v>
      </c>
      <c r="JD325" s="1">
        <v>114.51538461538399</v>
      </c>
      <c r="JE325" s="1">
        <v>114.43692307692299</v>
      </c>
      <c r="JF325" s="1">
        <v>114.358461538461</v>
      </c>
      <c r="JG325" s="1">
        <v>114.28</v>
      </c>
      <c r="JH325" s="1">
        <v>114.36</v>
      </c>
      <c r="JI325" s="1">
        <v>114.44</v>
      </c>
      <c r="JJ325" s="1">
        <v>114.52</v>
      </c>
      <c r="JK325" s="1">
        <v>114.6</v>
      </c>
      <c r="JL325" s="1">
        <v>114.679999999999</v>
      </c>
      <c r="JM325" s="1">
        <v>114.76</v>
      </c>
      <c r="JN325" s="1">
        <v>114.84</v>
      </c>
      <c r="JO325" s="1">
        <v>114.92</v>
      </c>
      <c r="JP325" s="1">
        <v>115</v>
      </c>
      <c r="JQ325" s="1">
        <v>115.08</v>
      </c>
      <c r="JR325" s="1">
        <v>115.16</v>
      </c>
      <c r="JS325" s="1">
        <v>115.11666666666601</v>
      </c>
      <c r="JT325" s="1">
        <v>115.073333333333</v>
      </c>
      <c r="JU325" s="1">
        <v>115.03</v>
      </c>
      <c r="JV325" s="1">
        <v>114.986666666666</v>
      </c>
      <c r="JW325" s="1">
        <v>114.943333333333</v>
      </c>
      <c r="JX325" s="1">
        <v>114.9</v>
      </c>
      <c r="JY325" s="1">
        <v>114.856666666666</v>
      </c>
      <c r="JZ325" s="1">
        <v>114.81333333333301</v>
      </c>
      <c r="KA325" s="1">
        <v>114.77</v>
      </c>
      <c r="KB325" s="1">
        <v>114.72666666666601</v>
      </c>
      <c r="KC325" s="1">
        <v>114.683333333333</v>
      </c>
      <c r="KD325" s="1">
        <v>114.64</v>
      </c>
      <c r="KE325" s="1">
        <v>114.651</v>
      </c>
      <c r="KF325" s="1">
        <v>114.66200000000001</v>
      </c>
      <c r="KG325" s="1">
        <v>114.673</v>
      </c>
      <c r="KH325" s="1">
        <v>114.684</v>
      </c>
      <c r="KI325" s="1">
        <v>114.69499999999999</v>
      </c>
      <c r="KJ325" s="1">
        <v>114.706</v>
      </c>
      <c r="KK325" s="1">
        <v>114.717</v>
      </c>
      <c r="KL325" s="1">
        <v>114.72799999999999</v>
      </c>
      <c r="KM325" s="1">
        <v>114.739</v>
      </c>
      <c r="KN325" s="1">
        <v>114.75</v>
      </c>
      <c r="KO325" s="1">
        <v>114.761</v>
      </c>
      <c r="KP325" s="1">
        <v>114.77200000000001</v>
      </c>
      <c r="KQ325" s="1">
        <v>114.783</v>
      </c>
      <c r="KR325" s="1">
        <v>114.794</v>
      </c>
      <c r="KS325" s="1">
        <v>114.80500000000001</v>
      </c>
      <c r="KT325" s="1">
        <v>114.816</v>
      </c>
      <c r="KU325" s="1">
        <v>114.827</v>
      </c>
      <c r="KV325" s="1">
        <v>114.83799999999999</v>
      </c>
      <c r="KW325" s="1">
        <v>114.849</v>
      </c>
      <c r="KX325" s="1">
        <v>114.86</v>
      </c>
      <c r="KY325" s="1">
        <v>114.87</v>
      </c>
      <c r="KZ325" s="1">
        <v>114.88</v>
      </c>
      <c r="LA325" s="1">
        <v>114.89</v>
      </c>
      <c r="LB325" s="1">
        <v>114.9</v>
      </c>
      <c r="LC325" s="1">
        <v>114.91</v>
      </c>
      <c r="LD325" s="1">
        <v>114.92</v>
      </c>
      <c r="LE325" s="1">
        <v>114.929999999999</v>
      </c>
      <c r="LF325" s="1">
        <v>114.94</v>
      </c>
      <c r="LG325" s="1">
        <v>114.95</v>
      </c>
      <c r="LH325" s="1">
        <v>114.96</v>
      </c>
      <c r="LI325" s="1">
        <v>114.97</v>
      </c>
      <c r="LJ325" s="1">
        <v>114.98</v>
      </c>
      <c r="LK325" s="1">
        <v>114.99</v>
      </c>
      <c r="LL325" s="1">
        <v>115</v>
      </c>
      <c r="LM325" s="1">
        <v>115.009999999999</v>
      </c>
      <c r="LN325" s="1">
        <v>115.02</v>
      </c>
      <c r="LO325" s="1">
        <v>115.03</v>
      </c>
      <c r="LP325" s="1">
        <v>115.039999999999</v>
      </c>
      <c r="LQ325" s="1">
        <v>115.05</v>
      </c>
      <c r="LR325" s="1">
        <v>115.06</v>
      </c>
      <c r="LS325" s="1">
        <v>115.07</v>
      </c>
      <c r="LT325" s="1">
        <v>115.08</v>
      </c>
      <c r="LU325" s="1">
        <v>115.09</v>
      </c>
      <c r="LV325" s="1">
        <v>115.1</v>
      </c>
      <c r="LW325" s="1">
        <v>115.11</v>
      </c>
      <c r="LX325" s="1">
        <v>115.119999999999</v>
      </c>
      <c r="LY325" s="1">
        <v>115.13</v>
      </c>
      <c r="LZ325" s="1">
        <v>115.14</v>
      </c>
      <c r="MA325" s="1">
        <v>115.149999999999</v>
      </c>
      <c r="MB325" s="1">
        <v>115.16</v>
      </c>
      <c r="MC325" s="1">
        <v>115.17449999999999</v>
      </c>
      <c r="MD325" s="1">
        <v>115.18899999999999</v>
      </c>
      <c r="ME325" s="1">
        <v>115.203499999999</v>
      </c>
      <c r="MF325" s="1">
        <v>115.218</v>
      </c>
      <c r="MG325" s="1">
        <v>115.2325</v>
      </c>
      <c r="MH325" s="1">
        <v>115.247</v>
      </c>
      <c r="MI325" s="1">
        <v>115.2615</v>
      </c>
      <c r="MJ325" s="1">
        <v>115.276</v>
      </c>
      <c r="MK325" s="1">
        <v>115.29049999999999</v>
      </c>
      <c r="ML325" s="1">
        <v>115.30500000000001</v>
      </c>
      <c r="MM325" s="1">
        <v>115.31950000000001</v>
      </c>
      <c r="MN325" s="1">
        <v>115.334</v>
      </c>
      <c r="MO325" s="1">
        <v>115.3485</v>
      </c>
      <c r="MP325" s="1">
        <v>115.363</v>
      </c>
      <c r="MQ325" s="1">
        <v>115.3775</v>
      </c>
      <c r="MR325" s="1">
        <v>115.392</v>
      </c>
      <c r="MS325" s="1">
        <v>115.40649999999999</v>
      </c>
      <c r="MT325" s="1">
        <v>115.42100000000001</v>
      </c>
      <c r="MU325" s="1">
        <v>115.4355</v>
      </c>
      <c r="MV325" s="1">
        <v>115.45</v>
      </c>
      <c r="MW325" s="1">
        <v>115.41875</v>
      </c>
      <c r="MX325" s="1">
        <v>115.3875</v>
      </c>
      <c r="MY325" s="1">
        <v>115.35625</v>
      </c>
      <c r="MZ325" s="1">
        <v>115.325</v>
      </c>
      <c r="NA325" s="1">
        <v>115.29375</v>
      </c>
      <c r="NB325" s="1">
        <v>115.2625</v>
      </c>
      <c r="NC325" s="1">
        <v>115.23125</v>
      </c>
      <c r="ND325" s="1">
        <v>115.2</v>
      </c>
      <c r="NE325" s="1">
        <v>115.16875</v>
      </c>
      <c r="NF325" s="1">
        <v>115.1375</v>
      </c>
      <c r="NG325" s="1">
        <v>115.10625</v>
      </c>
      <c r="NH325" s="1">
        <v>115.075</v>
      </c>
      <c r="NI325" s="1">
        <v>115.04375</v>
      </c>
      <c r="NJ325" s="1">
        <v>115.0125</v>
      </c>
      <c r="NK325" s="1">
        <v>114.98125</v>
      </c>
      <c r="NL325" s="1">
        <v>114.95</v>
      </c>
      <c r="NM325" s="1">
        <v>114.91875</v>
      </c>
      <c r="NN325" s="1">
        <v>114.8875</v>
      </c>
      <c r="NO325" s="1">
        <v>114.85625</v>
      </c>
      <c r="NP325" s="1">
        <v>114.825</v>
      </c>
      <c r="NQ325" s="1">
        <v>114.79375</v>
      </c>
      <c r="NR325" s="1">
        <v>114.7625</v>
      </c>
      <c r="NS325" s="1">
        <v>114.73125</v>
      </c>
      <c r="NT325" s="1">
        <v>114.7</v>
      </c>
      <c r="NU325" s="1">
        <v>114.66875</v>
      </c>
      <c r="NV325" s="1">
        <v>114.6375</v>
      </c>
      <c r="NW325" s="1">
        <v>114.60625</v>
      </c>
      <c r="NX325" s="1">
        <v>114.575</v>
      </c>
      <c r="NY325" s="1">
        <v>114.54375</v>
      </c>
      <c r="NZ325" s="1">
        <v>114.5125</v>
      </c>
      <c r="OA325" s="1">
        <v>114.48125</v>
      </c>
      <c r="OB325" s="1">
        <v>114.45</v>
      </c>
      <c r="OC325" s="1">
        <v>114.41875</v>
      </c>
      <c r="OD325" s="1">
        <v>114.3875</v>
      </c>
      <c r="OE325" s="1">
        <v>114.35625</v>
      </c>
      <c r="OF325" s="1">
        <v>114.325</v>
      </c>
      <c r="OG325" s="1">
        <v>114.29375</v>
      </c>
      <c r="OH325" s="1">
        <v>114.2625</v>
      </c>
      <c r="OI325" s="1">
        <v>114.23125</v>
      </c>
      <c r="OJ325" s="1">
        <v>114.2</v>
      </c>
      <c r="OK325" s="1">
        <v>114.234333333333</v>
      </c>
      <c r="OL325" s="1">
        <v>114.26866666666599</v>
      </c>
      <c r="OM325" s="1">
        <v>114.303</v>
      </c>
      <c r="ON325" s="1">
        <v>114.33733333333301</v>
      </c>
      <c r="OO325" s="1">
        <v>114.371666666666</v>
      </c>
      <c r="OP325" s="1">
        <v>114.40600000000001</v>
      </c>
      <c r="OQ325" s="1">
        <v>114.440333333333</v>
      </c>
      <c r="OR325" s="1">
        <v>114.474666666666</v>
      </c>
      <c r="OS325" s="1">
        <v>114.509</v>
      </c>
      <c r="OT325" s="1">
        <v>114.543333333333</v>
      </c>
      <c r="OU325" s="1">
        <v>114.577666666666</v>
      </c>
      <c r="OV325" s="1">
        <v>114.61199999999999</v>
      </c>
      <c r="OW325" s="1">
        <v>114.646333333333</v>
      </c>
      <c r="OX325" s="1">
        <v>114.680666666666</v>
      </c>
      <c r="OY325" s="1">
        <v>114.715</v>
      </c>
      <c r="OZ325" s="1">
        <v>114.749333333333</v>
      </c>
      <c r="PA325" s="1">
        <v>114.78366666666599</v>
      </c>
      <c r="PB325" s="1">
        <v>114.818</v>
      </c>
      <c r="PC325" s="1">
        <v>114.85233333333299</v>
      </c>
      <c r="PD325" s="1">
        <v>114.886666666666</v>
      </c>
      <c r="PE325" s="1">
        <v>114.92100000000001</v>
      </c>
      <c r="PF325" s="1">
        <v>114.955333333333</v>
      </c>
      <c r="PG325" s="1">
        <v>114.989666666666</v>
      </c>
      <c r="PH325" s="1">
        <v>115.024</v>
      </c>
      <c r="PI325" s="1">
        <v>115.058333333333</v>
      </c>
      <c r="PJ325" s="1">
        <v>115.09266666666601</v>
      </c>
      <c r="PK325" s="1">
        <v>115.127</v>
      </c>
      <c r="PL325" s="1">
        <v>115.161333333333</v>
      </c>
      <c r="PM325" s="1">
        <v>115.195666666666</v>
      </c>
      <c r="PN325" s="1">
        <v>115.23</v>
      </c>
      <c r="PO325" s="1">
        <v>115.22624999999999</v>
      </c>
      <c r="PP325" s="1">
        <v>115.2225</v>
      </c>
      <c r="PQ325" s="1">
        <v>115.21875</v>
      </c>
      <c r="PR325" s="1">
        <v>115.215</v>
      </c>
      <c r="PS325" s="1">
        <v>115.21125000000001</v>
      </c>
      <c r="PT325" s="1">
        <v>115.2075</v>
      </c>
      <c r="PU325" s="1">
        <v>115.20375</v>
      </c>
      <c r="PV325" s="1">
        <v>115.2</v>
      </c>
      <c r="PW325" s="1">
        <v>115.19625000000001</v>
      </c>
      <c r="PX325" s="1">
        <v>115.1925</v>
      </c>
      <c r="PY325" s="1">
        <v>115.18875</v>
      </c>
      <c r="PZ325" s="1">
        <v>115.185</v>
      </c>
      <c r="QA325" s="1">
        <v>115.18125000000001</v>
      </c>
      <c r="QB325" s="1">
        <v>115.17749999999999</v>
      </c>
      <c r="QC325" s="1">
        <v>115.17375</v>
      </c>
      <c r="QD325" s="1">
        <v>115.17</v>
      </c>
      <c r="QE325" s="1">
        <v>115.16625000000001</v>
      </c>
      <c r="QF325" s="1">
        <v>115.16249999999999</v>
      </c>
      <c r="QG325" s="1">
        <v>115.15875</v>
      </c>
      <c r="QH325" s="1">
        <v>115.155</v>
      </c>
      <c r="QI325" s="1">
        <v>115.15125</v>
      </c>
      <c r="QJ325" s="1">
        <v>115.14749999999999</v>
      </c>
      <c r="QK325" s="1">
        <v>115.14375</v>
      </c>
      <c r="QL325" s="1">
        <v>115.14</v>
      </c>
      <c r="QM325" s="1">
        <v>115.13625</v>
      </c>
      <c r="QN325" s="1">
        <v>115.13249999999999</v>
      </c>
      <c r="QO325" s="1">
        <v>115.12875</v>
      </c>
      <c r="QP325" s="1">
        <v>115.125</v>
      </c>
      <c r="QQ325" s="1">
        <v>115.12125</v>
      </c>
      <c r="QR325" s="1">
        <v>115.11750000000001</v>
      </c>
      <c r="QS325" s="1">
        <v>115.11375</v>
      </c>
      <c r="QT325" s="1">
        <v>115.11</v>
      </c>
      <c r="QU325" s="1">
        <v>115.10625</v>
      </c>
      <c r="QV325" s="1">
        <v>115.102499999999</v>
      </c>
      <c r="QW325" s="1">
        <v>115.09875</v>
      </c>
      <c r="QX325" s="1">
        <v>115.095</v>
      </c>
      <c r="QY325" s="1">
        <v>115.09125</v>
      </c>
      <c r="QZ325" s="1">
        <v>115.08750000000001</v>
      </c>
      <c r="RA325" s="1">
        <v>115.08374999999999</v>
      </c>
      <c r="RB325" s="1">
        <v>115.08</v>
      </c>
      <c r="RC325" s="1">
        <v>115.082666666666</v>
      </c>
      <c r="RD325" s="1">
        <v>115.085333333333</v>
      </c>
      <c r="RE325" s="1">
        <v>115.08799999999999</v>
      </c>
      <c r="RF325" s="1">
        <v>115.090666666666</v>
      </c>
      <c r="RG325" s="1">
        <v>115.09333333333301</v>
      </c>
      <c r="RH325" s="1">
        <v>115.096</v>
      </c>
      <c r="RI325" s="1">
        <v>115.09866666666601</v>
      </c>
      <c r="RJ325" s="1">
        <v>115.101333333333</v>
      </c>
      <c r="RK325" s="1">
        <v>115.104</v>
      </c>
      <c r="RL325" s="1">
        <v>115.106666666666</v>
      </c>
      <c r="RM325" s="1">
        <v>115.109333333333</v>
      </c>
      <c r="RN325" s="1">
        <v>115.11199999999999</v>
      </c>
      <c r="RO325" s="1">
        <v>115.114666666666</v>
      </c>
      <c r="RP325" s="1">
        <v>115.11733333333299</v>
      </c>
      <c r="RQ325" s="1">
        <v>115.12</v>
      </c>
      <c r="RR325" s="1">
        <v>115.12266666666601</v>
      </c>
      <c r="RS325" s="1">
        <v>115.125333333333</v>
      </c>
      <c r="RT325" s="1">
        <v>115.128</v>
      </c>
      <c r="RU325" s="1">
        <v>115.130666666666</v>
      </c>
      <c r="RV325" s="1">
        <v>115.133333333333</v>
      </c>
      <c r="RW325" s="1">
        <v>115.136</v>
      </c>
      <c r="RX325" s="1">
        <v>115.138666666666</v>
      </c>
      <c r="RY325" s="1">
        <v>115.14133333333299</v>
      </c>
      <c r="RZ325" s="1">
        <v>115.143999999999</v>
      </c>
      <c r="SA325" s="1">
        <v>115.14666666666599</v>
      </c>
      <c r="SB325" s="1">
        <v>115.149333333333</v>
      </c>
      <c r="SC325" s="1">
        <v>115.152</v>
      </c>
      <c r="SD325" s="1">
        <v>115.154666666666</v>
      </c>
      <c r="SE325" s="1">
        <v>115.157333333333</v>
      </c>
      <c r="SF325" s="1">
        <v>115.16</v>
      </c>
      <c r="SG325" s="1">
        <v>115.176</v>
      </c>
      <c r="SH325" s="1">
        <v>115.19199999999999</v>
      </c>
      <c r="SI325" s="1">
        <v>115.208</v>
      </c>
      <c r="SJ325" s="1">
        <v>115.22399999999899</v>
      </c>
      <c r="SK325" s="1">
        <v>115.24</v>
      </c>
      <c r="SL325" s="1">
        <v>115.256</v>
      </c>
      <c r="SM325" s="1">
        <v>115.271999999999</v>
      </c>
      <c r="SN325" s="1">
        <v>115.288</v>
      </c>
      <c r="SO325" s="1">
        <v>115.304</v>
      </c>
      <c r="SP325" s="1">
        <v>115.32</v>
      </c>
      <c r="SQ325" s="1">
        <v>115.336</v>
      </c>
      <c r="SR325" s="1">
        <v>115.35199999999899</v>
      </c>
      <c r="SS325" s="1">
        <v>115.36799999999999</v>
      </c>
      <c r="ST325" s="1">
        <v>115.384</v>
      </c>
      <c r="SU325" s="1">
        <v>115.399999999999</v>
      </c>
      <c r="SV325" s="1">
        <v>115.416</v>
      </c>
      <c r="SW325" s="1">
        <v>115.432</v>
      </c>
      <c r="SX325" s="1">
        <v>115.44799999999999</v>
      </c>
      <c r="SY325" s="1">
        <v>115.464</v>
      </c>
      <c r="SZ325" s="1">
        <v>115.479999999999</v>
      </c>
      <c r="TA325" s="1">
        <v>115.496</v>
      </c>
      <c r="TB325" s="1">
        <v>115.512</v>
      </c>
      <c r="TC325" s="1">
        <v>115.527999999999</v>
      </c>
      <c r="TD325" s="1">
        <v>115.544</v>
      </c>
      <c r="TE325" s="1">
        <v>115.56</v>
      </c>
      <c r="TF325" s="1">
        <v>115.57599999999999</v>
      </c>
      <c r="TG325" s="1">
        <v>115.592</v>
      </c>
      <c r="TH325" s="1">
        <v>115.607999999999</v>
      </c>
      <c r="TI325" s="1">
        <v>115.624</v>
      </c>
      <c r="TJ325" s="1">
        <v>115.64</v>
      </c>
      <c r="TK325" s="1">
        <v>115.655999999999</v>
      </c>
      <c r="TL325" s="1">
        <v>115.672</v>
      </c>
      <c r="TM325" s="1">
        <v>115.68799999999899</v>
      </c>
      <c r="TN325" s="1">
        <v>115.70399999999999</v>
      </c>
      <c r="TO325" s="1">
        <v>115.72</v>
      </c>
      <c r="TP325" s="1">
        <v>115.735999999999</v>
      </c>
      <c r="TQ325" s="1">
        <v>115.752</v>
      </c>
      <c r="TR325" s="1">
        <v>115.768</v>
      </c>
      <c r="TS325" s="1">
        <v>115.783999999999</v>
      </c>
      <c r="TT325" s="1">
        <v>115.8</v>
      </c>
      <c r="TU325" s="1">
        <v>115.81599999999899</v>
      </c>
      <c r="TV325" s="1">
        <v>115.83199999999999</v>
      </c>
      <c r="TW325" s="1">
        <v>115.848</v>
      </c>
      <c r="TX325" s="1">
        <v>115.863999999999</v>
      </c>
      <c r="TY325" s="1">
        <v>115.88</v>
      </c>
      <c r="TZ325" s="1">
        <v>115.896</v>
      </c>
      <c r="UA325" s="1">
        <v>115.911999999999</v>
      </c>
      <c r="UB325" s="1">
        <v>115.928</v>
      </c>
      <c r="UC325" s="1">
        <v>115.94399999999899</v>
      </c>
      <c r="UD325" s="1">
        <v>115.96</v>
      </c>
      <c r="UE325" s="1">
        <v>115.88</v>
      </c>
      <c r="UF325" s="1">
        <v>115.8</v>
      </c>
      <c r="UG325" s="1">
        <v>115.72</v>
      </c>
      <c r="UH325" s="1">
        <v>115.64</v>
      </c>
      <c r="UI325" s="1">
        <v>115.56</v>
      </c>
      <c r="UJ325" s="1">
        <v>115.479999999999</v>
      </c>
      <c r="UK325" s="1">
        <v>115.399999999999</v>
      </c>
      <c r="UL325" s="1">
        <v>115.32</v>
      </c>
      <c r="UM325" s="1">
        <v>115.24</v>
      </c>
      <c r="UN325" s="1">
        <v>115.16</v>
      </c>
      <c r="UO325" s="1">
        <v>115.178</v>
      </c>
      <c r="UP325" s="1">
        <v>115.196</v>
      </c>
      <c r="UQ325" s="1">
        <v>115.214</v>
      </c>
      <c r="UR325" s="1">
        <v>115.232</v>
      </c>
      <c r="US325" s="1">
        <v>115.25</v>
      </c>
      <c r="UT325" s="1">
        <v>115.268</v>
      </c>
      <c r="UU325" s="1">
        <v>115.286</v>
      </c>
      <c r="UV325" s="1">
        <v>115.304</v>
      </c>
      <c r="UW325" s="1">
        <v>115.322</v>
      </c>
      <c r="UX325" s="1">
        <v>115.34</v>
      </c>
      <c r="UY325" s="1">
        <v>115.357999999999</v>
      </c>
      <c r="UZ325" s="1">
        <v>115.375999999999</v>
      </c>
      <c r="VA325" s="1">
        <v>115.393999999999</v>
      </c>
      <c r="VB325" s="1">
        <v>115.411999999999</v>
      </c>
      <c r="VC325" s="1">
        <v>115.429999999999</v>
      </c>
      <c r="VD325" s="1">
        <v>115.44799999999999</v>
      </c>
      <c r="VE325" s="1">
        <v>115.46599999999999</v>
      </c>
      <c r="VF325" s="1">
        <v>115.48399999999999</v>
      </c>
      <c r="VG325" s="1">
        <v>115.502</v>
      </c>
      <c r="VH325" s="1">
        <v>115.52</v>
      </c>
      <c r="VI325" s="1">
        <v>115.41</v>
      </c>
      <c r="VJ325" s="1">
        <v>115.3</v>
      </c>
      <c r="VK325" s="1">
        <v>115.19</v>
      </c>
      <c r="VL325" s="1">
        <v>115.08</v>
      </c>
      <c r="VM325" s="1">
        <v>114.97</v>
      </c>
      <c r="VN325" s="1">
        <v>114.86</v>
      </c>
      <c r="VO325" s="1">
        <v>114.75</v>
      </c>
      <c r="VP325" s="1">
        <v>114.64</v>
      </c>
      <c r="VQ325" s="1">
        <v>114.53</v>
      </c>
      <c r="VR325" s="1">
        <v>114.42</v>
      </c>
      <c r="VS325" s="1">
        <v>114.464</v>
      </c>
      <c r="VT325" s="1">
        <v>114.508</v>
      </c>
      <c r="VU325" s="1">
        <v>114.55200000000001</v>
      </c>
      <c r="VV325" s="1">
        <v>114.596</v>
      </c>
      <c r="VW325" s="1">
        <v>114.64</v>
      </c>
      <c r="VX325" s="1">
        <v>114.684</v>
      </c>
      <c r="VY325" s="1">
        <v>114.72799999999999</v>
      </c>
      <c r="VZ325" s="1">
        <v>114.77200000000001</v>
      </c>
      <c r="WA325" s="1">
        <v>114.816</v>
      </c>
      <c r="WB325" s="1">
        <v>114.86</v>
      </c>
      <c r="WC325" s="1">
        <v>114.88200000000001</v>
      </c>
      <c r="WD325" s="1">
        <v>114.904</v>
      </c>
      <c r="WE325" s="1">
        <v>114.926</v>
      </c>
      <c r="WF325" s="1">
        <v>114.94799999999999</v>
      </c>
      <c r="WG325" s="1">
        <v>114.97</v>
      </c>
      <c r="WH325" s="1">
        <v>114.992</v>
      </c>
      <c r="WI325" s="1">
        <v>115.014</v>
      </c>
      <c r="WJ325" s="1">
        <v>115.036</v>
      </c>
      <c r="WK325" s="1">
        <v>115.057999999999</v>
      </c>
      <c r="WL325" s="1">
        <v>115.08</v>
      </c>
      <c r="WM325" s="1">
        <v>115.102</v>
      </c>
      <c r="WN325" s="1">
        <v>115.124</v>
      </c>
      <c r="WO325" s="1">
        <v>115.146</v>
      </c>
      <c r="WP325" s="1">
        <v>115.167999999999</v>
      </c>
      <c r="WQ325" s="1">
        <v>115.19</v>
      </c>
      <c r="WR325" s="1">
        <v>115.212</v>
      </c>
      <c r="WS325" s="1">
        <v>115.23399999999999</v>
      </c>
      <c r="WT325" s="1">
        <v>115.256</v>
      </c>
      <c r="WU325" s="1">
        <v>115.277999999999</v>
      </c>
      <c r="WV325" s="1">
        <v>115.3</v>
      </c>
      <c r="WW325" s="1">
        <v>115.322</v>
      </c>
      <c r="WX325" s="1">
        <v>115.34399999999999</v>
      </c>
      <c r="WY325" s="1">
        <v>115.366</v>
      </c>
      <c r="WZ325" s="1">
        <v>115.387999999999</v>
      </c>
      <c r="XA325" s="1">
        <v>115.41</v>
      </c>
      <c r="XB325" s="1">
        <v>115.432</v>
      </c>
      <c r="XC325" s="1">
        <v>115.45399999999999</v>
      </c>
      <c r="XD325" s="1">
        <v>115.476</v>
      </c>
      <c r="XE325" s="1">
        <v>115.497999999999</v>
      </c>
      <c r="XF325" s="1">
        <v>115.52</v>
      </c>
      <c r="XG325" s="1">
        <v>115.63</v>
      </c>
      <c r="XH325" s="1">
        <v>115.74</v>
      </c>
      <c r="XI325" s="1">
        <v>115.85</v>
      </c>
      <c r="XJ325" s="1">
        <v>115.96</v>
      </c>
      <c r="XK325" s="1">
        <v>116.07</v>
      </c>
      <c r="XL325" s="1">
        <v>116.18</v>
      </c>
      <c r="XM325" s="1">
        <v>116.29</v>
      </c>
      <c r="XN325" s="1">
        <v>116.4</v>
      </c>
      <c r="XO325" s="1">
        <v>116.51</v>
      </c>
      <c r="XP325" s="1">
        <v>116.62</v>
      </c>
      <c r="XQ325" s="1">
        <v>116.52500000000001</v>
      </c>
      <c r="XR325" s="1">
        <v>116.43</v>
      </c>
      <c r="XS325" s="1">
        <v>116.33499999999999</v>
      </c>
      <c r="XT325" s="1">
        <v>116.24</v>
      </c>
      <c r="XU325" s="1">
        <v>116.145</v>
      </c>
      <c r="XV325" s="1">
        <v>116.05</v>
      </c>
      <c r="XW325" s="1">
        <v>115.955</v>
      </c>
      <c r="XX325" s="1">
        <v>115.86</v>
      </c>
      <c r="XY325" s="1">
        <v>115.765</v>
      </c>
      <c r="XZ325" s="1">
        <v>115.67</v>
      </c>
      <c r="YA325" s="1">
        <v>115.657666666666</v>
      </c>
      <c r="YB325" s="1">
        <v>115.645333333333</v>
      </c>
      <c r="YC325" s="1">
        <v>115.633</v>
      </c>
      <c r="YD325" s="1">
        <v>115.620666666666</v>
      </c>
      <c r="YE325" s="1">
        <v>115.60833333333299</v>
      </c>
      <c r="YF325" s="1">
        <v>115.596</v>
      </c>
      <c r="YG325" s="1">
        <v>115.58366666666601</v>
      </c>
      <c r="YH325" s="1">
        <v>115.571333333333</v>
      </c>
      <c r="YI325" s="1">
        <v>115.559</v>
      </c>
      <c r="YJ325" s="1">
        <v>115.546666666666</v>
      </c>
      <c r="YK325" s="1">
        <v>115.534333333333</v>
      </c>
      <c r="YL325" s="1">
        <v>115.52200000000001</v>
      </c>
      <c r="YM325" s="1">
        <v>115.50966666666601</v>
      </c>
      <c r="YN325" s="1">
        <v>115.497333333333</v>
      </c>
      <c r="YO325" s="1">
        <v>115.485</v>
      </c>
      <c r="YP325" s="1">
        <v>115.472666666666</v>
      </c>
      <c r="YQ325" s="1">
        <v>115.460333333333</v>
      </c>
      <c r="YR325" s="1">
        <v>115.44799999999999</v>
      </c>
      <c r="YS325" s="1">
        <v>115.43566666666599</v>
      </c>
      <c r="YT325" s="1">
        <v>115.42333333333301</v>
      </c>
      <c r="YU325" s="1">
        <v>115.411</v>
      </c>
      <c r="YV325" s="1">
        <v>115.398666666666</v>
      </c>
      <c r="YW325" s="1">
        <v>115.386333333333</v>
      </c>
      <c r="YX325" s="1">
        <v>115.374</v>
      </c>
      <c r="YY325" s="1">
        <v>115.361666666666</v>
      </c>
      <c r="YZ325" s="1">
        <v>115.34933333333301</v>
      </c>
      <c r="ZA325" s="1">
        <v>115.337</v>
      </c>
      <c r="ZB325" s="1">
        <v>115.324666666666</v>
      </c>
      <c r="ZC325" s="1">
        <v>115.312333333333</v>
      </c>
      <c r="ZD325" s="1">
        <v>115.3</v>
      </c>
      <c r="ZE325" s="1">
        <v>115.3</v>
      </c>
      <c r="ZF325" s="1">
        <v>115.3</v>
      </c>
      <c r="ZG325" s="1">
        <v>115.3</v>
      </c>
      <c r="ZH325" s="1">
        <v>115.3</v>
      </c>
      <c r="ZI325" s="1">
        <v>115.3</v>
      </c>
      <c r="ZJ325" s="1">
        <v>115.3</v>
      </c>
      <c r="ZK325" s="1">
        <v>115.3</v>
      </c>
      <c r="ZL325" s="1">
        <v>115.3</v>
      </c>
      <c r="ZM325" s="1">
        <v>115.3</v>
      </c>
      <c r="ZN325" s="1">
        <v>115.3</v>
      </c>
      <c r="ZO325" s="1">
        <v>115.3</v>
      </c>
      <c r="ZP325" s="1">
        <v>115.3</v>
      </c>
      <c r="ZQ325" s="1">
        <v>115.3</v>
      </c>
      <c r="ZR325" s="1">
        <v>115.3</v>
      </c>
      <c r="ZS325" s="1">
        <v>115.3</v>
      </c>
      <c r="ZT325" s="1">
        <v>115.3</v>
      </c>
      <c r="ZU325" s="1">
        <v>115.3</v>
      </c>
      <c r="ZV325" s="1">
        <v>115.3</v>
      </c>
      <c r="ZW325" s="1">
        <v>115.3</v>
      </c>
      <c r="ZX325" s="1">
        <v>115.3</v>
      </c>
      <c r="ZY325" s="1">
        <v>115.3</v>
      </c>
      <c r="ZZ325" s="1">
        <v>115.3</v>
      </c>
      <c r="AAA325" s="1">
        <v>115.3</v>
      </c>
      <c r="AAB325" s="1">
        <v>115.3</v>
      </c>
      <c r="AAC325" s="1">
        <v>115.3</v>
      </c>
      <c r="AAD325" s="1">
        <v>115.3</v>
      </c>
      <c r="AAE325" s="1">
        <v>115.3</v>
      </c>
      <c r="AAF325" s="1">
        <v>115.3</v>
      </c>
      <c r="AAG325" s="1">
        <v>115.3</v>
      </c>
      <c r="AAH325" s="1">
        <v>115.3</v>
      </c>
      <c r="AAI325" s="1">
        <v>115.3</v>
      </c>
      <c r="AAJ325" s="1">
        <v>115.3</v>
      </c>
      <c r="AAK325" s="1">
        <v>115.3</v>
      </c>
      <c r="AAL325" s="1">
        <v>115.3</v>
      </c>
      <c r="AAM325" s="1">
        <v>115.3</v>
      </c>
      <c r="AAN325" s="1">
        <v>115.3</v>
      </c>
      <c r="AAO325" s="1">
        <v>115.3</v>
      </c>
      <c r="AAP325" s="1">
        <v>115.3</v>
      </c>
      <c r="AAQ325" s="1">
        <v>115.3</v>
      </c>
      <c r="AAR325" s="1">
        <v>115.3</v>
      </c>
      <c r="AAS325" s="1">
        <v>115.3</v>
      </c>
      <c r="AAT325" s="1">
        <v>115.3</v>
      </c>
      <c r="AAU325" s="1">
        <v>115.3</v>
      </c>
      <c r="AAV325" s="1">
        <v>115.3</v>
      </c>
      <c r="AAW325" s="1">
        <v>115.3</v>
      </c>
      <c r="AAX325" s="1">
        <v>115.3</v>
      </c>
      <c r="AAY325" s="1">
        <v>115.3</v>
      </c>
      <c r="AAZ325" s="1">
        <v>115.3</v>
      </c>
      <c r="ABA325" s="1">
        <v>115.3</v>
      </c>
      <c r="ABB325" s="1">
        <v>115.3</v>
      </c>
    </row>
    <row r="326" spans="1:730" x14ac:dyDescent="0.25">
      <c r="A326">
        <v>60</v>
      </c>
      <c r="B326" s="1">
        <v>126</v>
      </c>
      <c r="C326" s="7">
        <v>0.05</v>
      </c>
      <c r="D326" s="35">
        <v>126</v>
      </c>
      <c r="E326">
        <v>0</v>
      </c>
      <c r="F326">
        <v>1</v>
      </c>
      <c r="G326">
        <f t="shared" si="5"/>
        <v>324</v>
      </c>
      <c r="H326">
        <v>0</v>
      </c>
      <c r="I326" s="4" t="s">
        <v>338</v>
      </c>
      <c r="J326" s="1">
        <v>115.01</v>
      </c>
      <c r="K326" s="1">
        <v>115.0188</v>
      </c>
      <c r="L326" s="1">
        <v>115.02760000000001</v>
      </c>
      <c r="M326" s="1">
        <v>115.0364</v>
      </c>
      <c r="N326" s="1">
        <v>115.04519999999999</v>
      </c>
      <c r="O326" s="1">
        <v>115.054</v>
      </c>
      <c r="P326" s="1">
        <v>115.0628</v>
      </c>
      <c r="Q326" s="1">
        <v>115.0716</v>
      </c>
      <c r="R326" s="1">
        <v>115.0804</v>
      </c>
      <c r="S326" s="1">
        <v>115.08920000000001</v>
      </c>
      <c r="T326" s="1">
        <v>115.098</v>
      </c>
      <c r="U326" s="1">
        <v>115.10680000000001</v>
      </c>
      <c r="V326" s="1">
        <v>115.1156</v>
      </c>
      <c r="W326" s="1">
        <v>115.12439999999999</v>
      </c>
      <c r="X326" s="1">
        <v>115.1332</v>
      </c>
      <c r="Y326" s="1">
        <v>115.142</v>
      </c>
      <c r="Z326" s="1">
        <v>115.1508</v>
      </c>
      <c r="AA326" s="1">
        <v>115.1596</v>
      </c>
      <c r="AB326" s="1">
        <v>115.16840000000001</v>
      </c>
      <c r="AC326" s="1">
        <v>115.1772</v>
      </c>
      <c r="AD326" s="1">
        <v>115.18600000000001</v>
      </c>
      <c r="AE326" s="1">
        <v>115.1948</v>
      </c>
      <c r="AF326" s="1">
        <v>115.20359999999999</v>
      </c>
      <c r="AG326" s="1">
        <v>115.2124</v>
      </c>
      <c r="AH326" s="1">
        <v>115.2212</v>
      </c>
      <c r="AI326" s="1">
        <v>115.23</v>
      </c>
      <c r="AJ326" s="1">
        <v>115.2388</v>
      </c>
      <c r="AK326" s="1">
        <v>115.24760000000001</v>
      </c>
      <c r="AL326" s="1">
        <v>115.2564</v>
      </c>
      <c r="AM326" s="1">
        <v>115.26519999999999</v>
      </c>
      <c r="AN326" s="1">
        <v>115.274</v>
      </c>
      <c r="AO326" s="1">
        <v>115.28279999999999</v>
      </c>
      <c r="AP326" s="1">
        <v>115.2916</v>
      </c>
      <c r="AQ326" s="1">
        <v>115.3004</v>
      </c>
      <c r="AR326" s="1">
        <v>115.3092</v>
      </c>
      <c r="AS326" s="1">
        <v>115.318</v>
      </c>
      <c r="AT326" s="1">
        <v>115.32680000000001</v>
      </c>
      <c r="AU326" s="1">
        <v>115.3356</v>
      </c>
      <c r="AV326" s="1">
        <v>115.34439999999999</v>
      </c>
      <c r="AW326" s="1">
        <v>115.3532</v>
      </c>
      <c r="AX326" s="1">
        <v>115.36199999999999</v>
      </c>
      <c r="AY326" s="1">
        <v>115.3708</v>
      </c>
      <c r="AZ326" s="1">
        <v>115.3796</v>
      </c>
      <c r="BA326" s="1">
        <v>115.3884</v>
      </c>
      <c r="BB326" s="1">
        <v>115.3972</v>
      </c>
      <c r="BC326" s="1">
        <v>115.40600000000001</v>
      </c>
      <c r="BD326" s="1">
        <v>115.4148</v>
      </c>
      <c r="BE326" s="1">
        <v>115.42359999999999</v>
      </c>
      <c r="BF326" s="1">
        <v>115.4324</v>
      </c>
      <c r="BG326" s="1">
        <v>115.44119999999999</v>
      </c>
      <c r="BH326" s="1">
        <v>115.45</v>
      </c>
      <c r="BI326" s="1">
        <v>115.440333333333</v>
      </c>
      <c r="BJ326" s="1">
        <v>115.430666666666</v>
      </c>
      <c r="BK326" s="1">
        <v>115.42100000000001</v>
      </c>
      <c r="BL326" s="1">
        <v>115.411333333333</v>
      </c>
      <c r="BM326" s="1">
        <v>115.401666666666</v>
      </c>
      <c r="BN326" s="1">
        <v>115.392</v>
      </c>
      <c r="BO326" s="1">
        <v>115.38233333333299</v>
      </c>
      <c r="BP326" s="1">
        <v>115.37266666666601</v>
      </c>
      <c r="BQ326" s="1">
        <v>115.363</v>
      </c>
      <c r="BR326" s="1">
        <v>115.353333333333</v>
      </c>
      <c r="BS326" s="1">
        <v>115.343666666666</v>
      </c>
      <c r="BT326" s="1">
        <v>115.334</v>
      </c>
      <c r="BU326" s="1">
        <v>115.324333333333</v>
      </c>
      <c r="BV326" s="1">
        <v>115.314666666666</v>
      </c>
      <c r="BW326" s="1">
        <v>115.30500000000001</v>
      </c>
      <c r="BX326" s="1">
        <v>115.29533333333301</v>
      </c>
      <c r="BY326" s="1">
        <v>115.285666666666</v>
      </c>
      <c r="BZ326" s="1">
        <v>115.276</v>
      </c>
      <c r="CA326" s="1">
        <v>115.26633333333299</v>
      </c>
      <c r="CB326" s="1">
        <v>115.25666666666601</v>
      </c>
      <c r="CC326" s="1">
        <v>115.247</v>
      </c>
      <c r="CD326" s="1">
        <v>115.237333333333</v>
      </c>
      <c r="CE326" s="1">
        <v>115.227666666666</v>
      </c>
      <c r="CF326" s="1">
        <v>115.218</v>
      </c>
      <c r="CG326" s="1">
        <v>115.208333333333</v>
      </c>
      <c r="CH326" s="1">
        <v>115.198666666666</v>
      </c>
      <c r="CI326" s="1">
        <v>115.18899999999999</v>
      </c>
      <c r="CJ326" s="1">
        <v>115.17933333333301</v>
      </c>
      <c r="CK326" s="1">
        <v>115.169666666666</v>
      </c>
      <c r="CL326" s="1">
        <v>115.16</v>
      </c>
      <c r="CM326" s="1">
        <v>115.178</v>
      </c>
      <c r="CN326" s="1">
        <v>115.196</v>
      </c>
      <c r="CO326" s="1">
        <v>115.214</v>
      </c>
      <c r="CP326" s="1">
        <v>115.232</v>
      </c>
      <c r="CQ326" s="1">
        <v>115.25</v>
      </c>
      <c r="CR326" s="1">
        <v>115.268</v>
      </c>
      <c r="CS326" s="1">
        <v>115.286</v>
      </c>
      <c r="CT326" s="1">
        <v>115.304</v>
      </c>
      <c r="CU326" s="1">
        <v>115.322</v>
      </c>
      <c r="CV326" s="1">
        <v>115.34</v>
      </c>
      <c r="CW326" s="1">
        <v>115.357999999999</v>
      </c>
      <c r="CX326" s="1">
        <v>115.375999999999</v>
      </c>
      <c r="CY326" s="1">
        <v>115.393999999999</v>
      </c>
      <c r="CZ326" s="1">
        <v>115.411999999999</v>
      </c>
      <c r="DA326" s="1">
        <v>115.429999999999</v>
      </c>
      <c r="DB326" s="1">
        <v>115.44799999999999</v>
      </c>
      <c r="DC326" s="1">
        <v>115.46599999999999</v>
      </c>
      <c r="DD326" s="1">
        <v>115.48399999999999</v>
      </c>
      <c r="DE326" s="1">
        <v>115.502</v>
      </c>
      <c r="DF326" s="1">
        <v>115.52</v>
      </c>
      <c r="DG326" s="1">
        <v>115.494285714285</v>
      </c>
      <c r="DH326" s="1">
        <v>115.468571428571</v>
      </c>
      <c r="DI326" s="1">
        <v>115.44285714285699</v>
      </c>
      <c r="DJ326" s="1">
        <v>115.417142857142</v>
      </c>
      <c r="DK326" s="1">
        <v>115.39142857142799</v>
      </c>
      <c r="DL326" s="1">
        <v>115.36571428571401</v>
      </c>
      <c r="DM326" s="1">
        <v>115.34</v>
      </c>
      <c r="DN326" s="1">
        <v>115.31428571428501</v>
      </c>
      <c r="DO326" s="1">
        <v>115.288571428571</v>
      </c>
      <c r="DP326" s="1">
        <v>115.262857142857</v>
      </c>
      <c r="DQ326" s="1">
        <v>115.237142857142</v>
      </c>
      <c r="DR326" s="1">
        <v>115.211428571428</v>
      </c>
      <c r="DS326" s="1">
        <v>115.185714285714</v>
      </c>
      <c r="DT326" s="1">
        <v>115.16</v>
      </c>
      <c r="DU326" s="1">
        <v>115.293333333333</v>
      </c>
      <c r="DV326" s="1">
        <v>115.42666666666599</v>
      </c>
      <c r="DW326" s="1">
        <v>115.56</v>
      </c>
      <c r="DX326" s="1">
        <v>115.693333333333</v>
      </c>
      <c r="DY326" s="1">
        <v>115.826666666666</v>
      </c>
      <c r="DZ326" s="1">
        <v>115.96</v>
      </c>
      <c r="EA326" s="1">
        <v>115.94999999999899</v>
      </c>
      <c r="EB326" s="1">
        <v>115.94</v>
      </c>
      <c r="EC326" s="1">
        <v>115.929999999999</v>
      </c>
      <c r="ED326" s="1">
        <v>115.91999999999901</v>
      </c>
      <c r="EE326" s="1">
        <v>115.91</v>
      </c>
      <c r="EF326" s="1">
        <v>115.899999999999</v>
      </c>
      <c r="EG326" s="1">
        <v>115.88999999999901</v>
      </c>
      <c r="EH326" s="1">
        <v>115.88</v>
      </c>
      <c r="EI326" s="1">
        <v>115.869999999999</v>
      </c>
      <c r="EJ326" s="1">
        <v>115.86</v>
      </c>
      <c r="EK326" s="1">
        <v>115.85</v>
      </c>
      <c r="EL326" s="1">
        <v>115.83999999999899</v>
      </c>
      <c r="EM326" s="1">
        <v>115.83</v>
      </c>
      <c r="EN326" s="1">
        <v>115.82</v>
      </c>
      <c r="EO326" s="1">
        <v>115.813125</v>
      </c>
      <c r="EP326" s="1">
        <v>115.806249999999</v>
      </c>
      <c r="EQ326" s="1">
        <v>115.799375</v>
      </c>
      <c r="ER326" s="1">
        <v>115.792499999999</v>
      </c>
      <c r="ES326" s="1">
        <v>115.785625</v>
      </c>
      <c r="ET326" s="1">
        <v>115.77874999999899</v>
      </c>
      <c r="EU326" s="1">
        <v>115.77187499999999</v>
      </c>
      <c r="EV326" s="1">
        <v>115.76499999999901</v>
      </c>
      <c r="EW326" s="1">
        <v>115.758124999999</v>
      </c>
      <c r="EX326" s="1">
        <v>115.75125</v>
      </c>
      <c r="EY326" s="1">
        <v>115.744374999999</v>
      </c>
      <c r="EZ326" s="1">
        <v>115.7375</v>
      </c>
      <c r="FA326" s="1">
        <v>115.73062499999899</v>
      </c>
      <c r="FB326" s="1">
        <v>115.72375</v>
      </c>
      <c r="FC326" s="1">
        <v>115.71687499999901</v>
      </c>
      <c r="FD326" s="1">
        <v>115.71</v>
      </c>
      <c r="FE326" s="1">
        <v>115.703125</v>
      </c>
      <c r="FF326" s="1">
        <v>115.696249999999</v>
      </c>
      <c r="FG326" s="1">
        <v>115.689375</v>
      </c>
      <c r="FH326" s="1">
        <v>115.682499999999</v>
      </c>
      <c r="FI326" s="1">
        <v>115.675625</v>
      </c>
      <c r="FJ326" s="1">
        <v>115.66874999999899</v>
      </c>
      <c r="FK326" s="1">
        <v>115.66187499999999</v>
      </c>
      <c r="FL326" s="1">
        <v>115.655</v>
      </c>
      <c r="FM326" s="1">
        <v>115.64812499999999</v>
      </c>
      <c r="FN326" s="1">
        <v>115.64125</v>
      </c>
      <c r="FO326" s="1">
        <v>115.634374999999</v>
      </c>
      <c r="FP326" s="1">
        <v>115.6275</v>
      </c>
      <c r="FQ326" s="1">
        <v>115.620624999999</v>
      </c>
      <c r="FR326" s="1">
        <v>115.61375</v>
      </c>
      <c r="FS326" s="1">
        <v>115.60687499999899</v>
      </c>
      <c r="FT326" s="1">
        <v>115.6</v>
      </c>
      <c r="FU326" s="1">
        <v>115.593125</v>
      </c>
      <c r="FV326" s="1">
        <v>115.586249999999</v>
      </c>
      <c r="FW326" s="1">
        <v>115.579375</v>
      </c>
      <c r="FX326" s="1">
        <v>115.572499999999</v>
      </c>
      <c r="FY326" s="1">
        <v>115.565625</v>
      </c>
      <c r="FZ326" s="1">
        <v>115.55874999999899</v>
      </c>
      <c r="GA326" s="1">
        <v>115.551875</v>
      </c>
      <c r="GB326" s="1">
        <v>115.54499999999901</v>
      </c>
      <c r="GC326" s="1">
        <v>115.53812499999999</v>
      </c>
      <c r="GD326" s="1">
        <v>115.53125</v>
      </c>
      <c r="GE326" s="1">
        <v>115.524374999999</v>
      </c>
      <c r="GF326" s="1">
        <v>115.5175</v>
      </c>
      <c r="GG326" s="1">
        <v>115.510624999999</v>
      </c>
      <c r="GH326" s="1">
        <v>115.50375</v>
      </c>
      <c r="GI326" s="1">
        <v>115.49687499999899</v>
      </c>
      <c r="GJ326" s="1">
        <v>115.49</v>
      </c>
      <c r="GK326" s="1">
        <v>115.483125</v>
      </c>
      <c r="GL326" s="1">
        <v>115.47624999999999</v>
      </c>
      <c r="GM326" s="1">
        <v>115.469375</v>
      </c>
      <c r="GN326" s="1">
        <v>115.462499999999</v>
      </c>
      <c r="GO326" s="1">
        <v>115.455625</v>
      </c>
      <c r="GP326" s="1">
        <v>115.448749999999</v>
      </c>
      <c r="GQ326" s="1">
        <v>115.441875</v>
      </c>
      <c r="GR326" s="1">
        <v>115.435</v>
      </c>
      <c r="GS326" s="1">
        <v>115.42812499999999</v>
      </c>
      <c r="GT326" s="1">
        <v>115.42125</v>
      </c>
      <c r="GU326" s="1">
        <v>115.414374999999</v>
      </c>
      <c r="GV326" s="1">
        <v>115.4075</v>
      </c>
      <c r="GW326" s="1">
        <v>115.400624999999</v>
      </c>
      <c r="GX326" s="1">
        <v>115.39375</v>
      </c>
      <c r="GY326" s="1">
        <v>115.38687499999899</v>
      </c>
      <c r="GZ326" s="1">
        <v>115.38</v>
      </c>
      <c r="HA326" s="1">
        <v>115.373125</v>
      </c>
      <c r="HB326" s="1">
        <v>115.36624999999999</v>
      </c>
      <c r="HC326" s="1">
        <v>115.359375</v>
      </c>
      <c r="HD326" s="1">
        <v>115.352499999999</v>
      </c>
      <c r="HE326" s="1">
        <v>115.345625</v>
      </c>
      <c r="HF326" s="1">
        <v>115.338749999999</v>
      </c>
      <c r="HG326" s="1">
        <v>115.331875</v>
      </c>
      <c r="HH326" s="1">
        <v>115.32499999999899</v>
      </c>
      <c r="HI326" s="1">
        <v>115.31812499999999</v>
      </c>
      <c r="HJ326" s="1">
        <v>115.31125</v>
      </c>
      <c r="HK326" s="1">
        <v>115.30437499999999</v>
      </c>
      <c r="HL326" s="1">
        <v>115.2975</v>
      </c>
      <c r="HM326" s="1">
        <v>115.290624999999</v>
      </c>
      <c r="HN326" s="1">
        <v>115.28375</v>
      </c>
      <c r="HO326" s="1">
        <v>115.276874999999</v>
      </c>
      <c r="HP326" s="1">
        <v>115.27</v>
      </c>
      <c r="HQ326" s="1">
        <v>115.263125</v>
      </c>
      <c r="HR326" s="1">
        <v>115.25624999999999</v>
      </c>
      <c r="HS326" s="1">
        <v>115.249375</v>
      </c>
      <c r="HT326" s="1">
        <v>115.242499999999</v>
      </c>
      <c r="HU326" s="1">
        <v>115.235625</v>
      </c>
      <c r="HV326" s="1">
        <v>115.228749999999</v>
      </c>
      <c r="HW326" s="1">
        <v>115.221875</v>
      </c>
      <c r="HX326" s="1">
        <v>115.215</v>
      </c>
      <c r="HY326" s="1">
        <v>115.208125</v>
      </c>
      <c r="HZ326" s="1">
        <v>115.20125</v>
      </c>
      <c r="IA326" s="1">
        <v>115.19437499999999</v>
      </c>
      <c r="IB326" s="1">
        <v>115.1875</v>
      </c>
      <c r="IC326" s="1">
        <v>115.180624999999</v>
      </c>
      <c r="ID326" s="1">
        <v>115.17375</v>
      </c>
      <c r="IE326" s="1">
        <v>115.166874999999</v>
      </c>
      <c r="IF326" s="1">
        <v>115.16</v>
      </c>
      <c r="IG326" s="1">
        <v>115.156636363636</v>
      </c>
      <c r="IH326" s="1">
        <v>115.153272727272</v>
      </c>
      <c r="II326" s="1">
        <v>115.14990909090901</v>
      </c>
      <c r="IJ326" s="1">
        <v>115.14654545454501</v>
      </c>
      <c r="IK326" s="1">
        <v>115.14318181818101</v>
      </c>
      <c r="IL326" s="1">
        <v>115.139818181818</v>
      </c>
      <c r="IM326" s="1">
        <v>115.136454545454</v>
      </c>
      <c r="IN326" s="1">
        <v>115.13309090909</v>
      </c>
      <c r="IO326" s="1">
        <v>115.129727272727</v>
      </c>
      <c r="IP326" s="1">
        <v>115.126363636363</v>
      </c>
      <c r="IQ326" s="1">
        <v>115.122999999999</v>
      </c>
      <c r="IR326" s="1">
        <v>115.119636363636</v>
      </c>
      <c r="IS326" s="1">
        <v>115.116272727272</v>
      </c>
      <c r="IT326" s="1">
        <v>115.112909090909</v>
      </c>
      <c r="IU326" s="1">
        <v>115.109545454545</v>
      </c>
      <c r="IV326" s="1">
        <v>115.106181818181</v>
      </c>
      <c r="IW326" s="1">
        <v>115.10281818181799</v>
      </c>
      <c r="IX326" s="1">
        <v>115.09945454545399</v>
      </c>
      <c r="IY326" s="1">
        <v>115.09609090908999</v>
      </c>
      <c r="IZ326" s="1">
        <v>115.092727272727</v>
      </c>
      <c r="JA326" s="1">
        <v>115.089363636363</v>
      </c>
      <c r="JB326" s="1">
        <v>115.086</v>
      </c>
      <c r="JC326" s="1">
        <v>115.082636363636</v>
      </c>
      <c r="JD326" s="1">
        <v>115.079272727272</v>
      </c>
      <c r="JE326" s="1">
        <v>115.07590909090899</v>
      </c>
      <c r="JF326" s="1">
        <v>115.07254545454499</v>
      </c>
      <c r="JG326" s="1">
        <v>115.06918181818099</v>
      </c>
      <c r="JH326" s="1">
        <v>115.065818181818</v>
      </c>
      <c r="JI326" s="1">
        <v>115.062454545454</v>
      </c>
      <c r="JJ326" s="1">
        <v>115.05909090909</v>
      </c>
      <c r="JK326" s="1">
        <v>115.055727272727</v>
      </c>
      <c r="JL326" s="1">
        <v>115.052363636363</v>
      </c>
      <c r="JM326" s="1">
        <v>115.04900000000001</v>
      </c>
      <c r="JN326" s="1">
        <v>115.04563636363601</v>
      </c>
      <c r="JO326" s="1">
        <v>115.04227272727201</v>
      </c>
      <c r="JP326" s="1">
        <v>115.038909090909</v>
      </c>
      <c r="JQ326" s="1">
        <v>115.035545454545</v>
      </c>
      <c r="JR326" s="1">
        <v>115.032181818181</v>
      </c>
      <c r="JS326" s="1">
        <v>115.028818181818</v>
      </c>
      <c r="JT326" s="1">
        <v>115.025454545454</v>
      </c>
      <c r="JU326" s="1">
        <v>115.02209090909</v>
      </c>
      <c r="JV326" s="1">
        <v>115.01872727272701</v>
      </c>
      <c r="JW326" s="1">
        <v>115.01536363636301</v>
      </c>
      <c r="JX326" s="1">
        <v>115.012</v>
      </c>
      <c r="JY326" s="1">
        <v>115.008636363636</v>
      </c>
      <c r="JZ326" s="1">
        <v>115.005272727272</v>
      </c>
      <c r="KA326" s="1">
        <v>115.001909090909</v>
      </c>
      <c r="KB326" s="1">
        <v>114.998545454545</v>
      </c>
      <c r="KC326" s="1">
        <v>114.995181818181</v>
      </c>
      <c r="KD326" s="1">
        <v>114.991818181818</v>
      </c>
      <c r="KE326" s="1">
        <v>114.988454545454</v>
      </c>
      <c r="KF326" s="1">
        <v>114.98509090909</v>
      </c>
      <c r="KG326" s="1">
        <v>114.981727272727</v>
      </c>
      <c r="KH326" s="1">
        <v>114.978363636363</v>
      </c>
      <c r="KI326" s="1">
        <v>114.97499999999999</v>
      </c>
      <c r="KJ326" s="1">
        <v>114.97163636363599</v>
      </c>
      <c r="KK326" s="1">
        <v>114.96827272727199</v>
      </c>
      <c r="KL326" s="1">
        <v>114.964909090909</v>
      </c>
      <c r="KM326" s="1">
        <v>114.961545454545</v>
      </c>
      <c r="KN326" s="1">
        <v>114.958181818181</v>
      </c>
      <c r="KO326" s="1">
        <v>114.954818181818</v>
      </c>
      <c r="KP326" s="1">
        <v>114.951454545454</v>
      </c>
      <c r="KQ326" s="1">
        <v>114.94809090909</v>
      </c>
      <c r="KR326" s="1">
        <v>114.94472727272699</v>
      </c>
      <c r="KS326" s="1">
        <v>114.94136363636299</v>
      </c>
      <c r="KT326" s="1">
        <v>114.938</v>
      </c>
      <c r="KU326" s="1">
        <v>114.934636363636</v>
      </c>
      <c r="KV326" s="1">
        <v>114.931272727272</v>
      </c>
      <c r="KW326" s="1">
        <v>114.927909090909</v>
      </c>
      <c r="KX326" s="1">
        <v>114.924545454545</v>
      </c>
      <c r="KY326" s="1">
        <v>114.921181818181</v>
      </c>
      <c r="KZ326" s="1">
        <v>114.91781818181801</v>
      </c>
      <c r="LA326" s="1">
        <v>114.91445454545401</v>
      </c>
      <c r="LB326" s="1">
        <v>114.91109090909001</v>
      </c>
      <c r="LC326" s="1">
        <v>114.907727272727</v>
      </c>
      <c r="LD326" s="1">
        <v>114.904363636363</v>
      </c>
      <c r="LE326" s="1">
        <v>114.901</v>
      </c>
      <c r="LF326" s="1">
        <v>114.897636363636</v>
      </c>
      <c r="LG326" s="1">
        <v>114.894272727272</v>
      </c>
      <c r="LH326" s="1">
        <v>114.89090909090901</v>
      </c>
      <c r="LI326" s="1">
        <v>114.88754545454501</v>
      </c>
      <c r="LJ326" s="1">
        <v>114.88418181818101</v>
      </c>
      <c r="LK326" s="1">
        <v>114.880818181818</v>
      </c>
      <c r="LL326" s="1">
        <v>114.877454545454</v>
      </c>
      <c r="LM326" s="1">
        <v>114.87409090909</v>
      </c>
      <c r="LN326" s="1">
        <v>114.870727272727</v>
      </c>
      <c r="LO326" s="1">
        <v>114.867363636363</v>
      </c>
      <c r="LP326" s="1">
        <v>114.864</v>
      </c>
      <c r="LQ326" s="1">
        <v>114.860636363636</v>
      </c>
      <c r="LR326" s="1">
        <v>114.857272727272</v>
      </c>
      <c r="LS326" s="1">
        <v>114.853909090909</v>
      </c>
      <c r="LT326" s="1">
        <v>114.850545454545</v>
      </c>
      <c r="LU326" s="1">
        <v>114.847181818181</v>
      </c>
      <c r="LV326" s="1">
        <v>114.84381818181799</v>
      </c>
      <c r="LW326" s="1">
        <v>114.84045454545399</v>
      </c>
      <c r="LX326" s="1">
        <v>114.83709090908999</v>
      </c>
      <c r="LY326" s="1">
        <v>114.833727272727</v>
      </c>
      <c r="LZ326" s="1">
        <v>114.830363636363</v>
      </c>
      <c r="MA326" s="1">
        <v>114.827</v>
      </c>
      <c r="MB326" s="1">
        <v>114.823636363636</v>
      </c>
      <c r="MC326" s="1">
        <v>114.820272727272</v>
      </c>
      <c r="MD326" s="1">
        <v>114.81690909090899</v>
      </c>
      <c r="ME326" s="1">
        <v>114.81354545454499</v>
      </c>
      <c r="MF326" s="1">
        <v>114.81018181818099</v>
      </c>
      <c r="MG326" s="1">
        <v>114.806818181818</v>
      </c>
      <c r="MH326" s="1">
        <v>114.803454545454</v>
      </c>
      <c r="MI326" s="1">
        <v>114.80009090909</v>
      </c>
      <c r="MJ326" s="1">
        <v>114.796727272727</v>
      </c>
      <c r="MK326" s="1">
        <v>114.793363636363</v>
      </c>
      <c r="ML326" s="1">
        <v>114.79</v>
      </c>
      <c r="MM326" s="1">
        <v>114.804</v>
      </c>
      <c r="MN326" s="1">
        <v>114.818</v>
      </c>
      <c r="MO326" s="1">
        <v>114.83199999999999</v>
      </c>
      <c r="MP326" s="1">
        <v>114.846</v>
      </c>
      <c r="MQ326" s="1">
        <v>114.86</v>
      </c>
      <c r="MR326" s="1">
        <v>114.874</v>
      </c>
      <c r="MS326" s="1">
        <v>114.88800000000001</v>
      </c>
      <c r="MT326" s="1">
        <v>114.902</v>
      </c>
      <c r="MU326" s="1">
        <v>114.916</v>
      </c>
      <c r="MV326" s="1">
        <v>114.93</v>
      </c>
      <c r="MW326" s="1">
        <v>114.989</v>
      </c>
      <c r="MX326" s="1">
        <v>115.048</v>
      </c>
      <c r="MY326" s="1">
        <v>115.107</v>
      </c>
      <c r="MZ326" s="1">
        <v>115.166</v>
      </c>
      <c r="NA326" s="1">
        <v>115.22499999999999</v>
      </c>
      <c r="NB326" s="1">
        <v>115.28400000000001</v>
      </c>
      <c r="NC326" s="1">
        <v>115.343</v>
      </c>
      <c r="ND326" s="1">
        <v>115.402</v>
      </c>
      <c r="NE326" s="1">
        <v>115.461</v>
      </c>
      <c r="NF326" s="1">
        <v>115.52</v>
      </c>
      <c r="NG326" s="1">
        <v>115.5275</v>
      </c>
      <c r="NH326" s="1">
        <v>115.535</v>
      </c>
      <c r="NI326" s="1">
        <v>115.542499999999</v>
      </c>
      <c r="NJ326" s="1">
        <v>115.55</v>
      </c>
      <c r="NK326" s="1">
        <v>115.5575</v>
      </c>
      <c r="NL326" s="1">
        <v>115.565</v>
      </c>
      <c r="NM326" s="1">
        <v>115.572499999999</v>
      </c>
      <c r="NN326" s="1">
        <v>115.58</v>
      </c>
      <c r="NO326" s="1">
        <v>115.58750000000001</v>
      </c>
      <c r="NP326" s="1">
        <v>115.595</v>
      </c>
      <c r="NQ326" s="1">
        <v>115.602499999999</v>
      </c>
      <c r="NR326" s="1">
        <v>115.61</v>
      </c>
      <c r="NS326" s="1">
        <v>115.61750000000001</v>
      </c>
      <c r="NT326" s="1">
        <v>115.625</v>
      </c>
      <c r="NU326" s="1">
        <v>115.63249999999999</v>
      </c>
      <c r="NV326" s="1">
        <v>115.64</v>
      </c>
      <c r="NW326" s="1">
        <v>115.64749999999999</v>
      </c>
      <c r="NX326" s="1">
        <v>115.655</v>
      </c>
      <c r="NY326" s="1">
        <v>115.66249999999999</v>
      </c>
      <c r="NZ326" s="1">
        <v>115.67</v>
      </c>
      <c r="OA326" s="1">
        <v>115.604</v>
      </c>
      <c r="OB326" s="1">
        <v>115.538</v>
      </c>
      <c r="OC326" s="1">
        <v>115.47199999999999</v>
      </c>
      <c r="OD326" s="1">
        <v>115.40600000000001</v>
      </c>
      <c r="OE326" s="1">
        <v>115.34</v>
      </c>
      <c r="OF326" s="1">
        <v>115.274</v>
      </c>
      <c r="OG326" s="1">
        <v>115.208</v>
      </c>
      <c r="OH326" s="1">
        <v>115.142</v>
      </c>
      <c r="OI326" s="1">
        <v>115.07599999999999</v>
      </c>
      <c r="OJ326" s="1">
        <v>115.01</v>
      </c>
      <c r="OK326" s="1">
        <v>115.019666666666</v>
      </c>
      <c r="OL326" s="1">
        <v>115.029333333333</v>
      </c>
      <c r="OM326" s="1">
        <v>115.039</v>
      </c>
      <c r="ON326" s="1">
        <v>115.04866666666599</v>
      </c>
      <c r="OO326" s="1">
        <v>115.058333333333</v>
      </c>
      <c r="OP326" s="1">
        <v>115.068</v>
      </c>
      <c r="OQ326" s="1">
        <v>115.077666666666</v>
      </c>
      <c r="OR326" s="1">
        <v>115.08733333333301</v>
      </c>
      <c r="OS326" s="1">
        <v>115.09699999999999</v>
      </c>
      <c r="OT326" s="1">
        <v>115.106666666666</v>
      </c>
      <c r="OU326" s="1">
        <v>115.116333333333</v>
      </c>
      <c r="OV326" s="1">
        <v>115.126</v>
      </c>
      <c r="OW326" s="1">
        <v>115.135666666666</v>
      </c>
      <c r="OX326" s="1">
        <v>115.145333333333</v>
      </c>
      <c r="OY326" s="1">
        <v>115.155</v>
      </c>
      <c r="OZ326" s="1">
        <v>115.16466666666599</v>
      </c>
      <c r="PA326" s="1">
        <v>115.174333333333</v>
      </c>
      <c r="PB326" s="1">
        <v>115.184</v>
      </c>
      <c r="PC326" s="1">
        <v>115.193666666666</v>
      </c>
      <c r="PD326" s="1">
        <v>115.20333333333301</v>
      </c>
      <c r="PE326" s="1">
        <v>115.21299999999999</v>
      </c>
      <c r="PF326" s="1">
        <v>115.222666666666</v>
      </c>
      <c r="PG326" s="1">
        <v>115.232333333333</v>
      </c>
      <c r="PH326" s="1">
        <v>115.242</v>
      </c>
      <c r="PI326" s="1">
        <v>115.251666666666</v>
      </c>
      <c r="PJ326" s="1">
        <v>115.261333333333</v>
      </c>
      <c r="PK326" s="1">
        <v>115.271</v>
      </c>
      <c r="PL326" s="1">
        <v>115.28066666666599</v>
      </c>
      <c r="PM326" s="1">
        <v>115.290333333333</v>
      </c>
      <c r="PN326" s="1">
        <v>115.3</v>
      </c>
      <c r="PO326" s="1">
        <v>115.29075</v>
      </c>
      <c r="PP326" s="1">
        <v>115.28149999999999</v>
      </c>
      <c r="PQ326" s="1">
        <v>115.27225</v>
      </c>
      <c r="PR326" s="1">
        <v>115.26300000000001</v>
      </c>
      <c r="PS326" s="1">
        <v>115.25375</v>
      </c>
      <c r="PT326" s="1">
        <v>115.2445</v>
      </c>
      <c r="PU326" s="1">
        <v>115.23524999999999</v>
      </c>
      <c r="PV326" s="1">
        <v>115.226</v>
      </c>
      <c r="PW326" s="1">
        <v>115.21675</v>
      </c>
      <c r="PX326" s="1">
        <v>115.2075</v>
      </c>
      <c r="PY326" s="1">
        <v>115.19825</v>
      </c>
      <c r="PZ326" s="1">
        <v>115.18899999999999</v>
      </c>
      <c r="QA326" s="1">
        <v>115.17975</v>
      </c>
      <c r="QB326" s="1">
        <v>115.1705</v>
      </c>
      <c r="QC326" s="1">
        <v>115.16125</v>
      </c>
      <c r="QD326" s="1">
        <v>115.152</v>
      </c>
      <c r="QE326" s="1">
        <v>115.14275000000001</v>
      </c>
      <c r="QF326" s="1">
        <v>115.1335</v>
      </c>
      <c r="QG326" s="1">
        <v>115.12425</v>
      </c>
      <c r="QH326" s="1">
        <v>115.11499999999999</v>
      </c>
      <c r="QI326" s="1">
        <v>115.10575</v>
      </c>
      <c r="QJ326" s="1">
        <v>115.09650000000001</v>
      </c>
      <c r="QK326" s="1">
        <v>115.08725</v>
      </c>
      <c r="QL326" s="1">
        <v>115.078</v>
      </c>
      <c r="QM326" s="1">
        <v>115.06874999999999</v>
      </c>
      <c r="QN326" s="1">
        <v>115.0595</v>
      </c>
      <c r="QO326" s="1">
        <v>115.05025000000001</v>
      </c>
      <c r="QP326" s="1">
        <v>115.041</v>
      </c>
      <c r="QQ326" s="1">
        <v>115.03175</v>
      </c>
      <c r="QR326" s="1">
        <v>115.02249999999999</v>
      </c>
      <c r="QS326" s="1">
        <v>115.01325</v>
      </c>
      <c r="QT326" s="1">
        <v>115.004</v>
      </c>
      <c r="QU326" s="1">
        <v>114.99475</v>
      </c>
      <c r="QV326" s="1">
        <v>114.9855</v>
      </c>
      <c r="QW326" s="1">
        <v>114.97624999999999</v>
      </c>
      <c r="QX326" s="1">
        <v>114.967</v>
      </c>
      <c r="QY326" s="1">
        <v>114.95775</v>
      </c>
      <c r="QZ326" s="1">
        <v>114.9485</v>
      </c>
      <c r="RA326" s="1">
        <v>114.93925</v>
      </c>
      <c r="RB326" s="1">
        <v>114.93</v>
      </c>
      <c r="RC326" s="1">
        <v>114.93300000000001</v>
      </c>
      <c r="RD326" s="1">
        <v>114.93600000000001</v>
      </c>
      <c r="RE326" s="1">
        <v>114.93899999999999</v>
      </c>
      <c r="RF326" s="1">
        <v>114.94199999999999</v>
      </c>
      <c r="RG326" s="1">
        <v>114.94499999999999</v>
      </c>
      <c r="RH326" s="1">
        <v>114.94799999999999</v>
      </c>
      <c r="RI326" s="1">
        <v>114.95099999999999</v>
      </c>
      <c r="RJ326" s="1">
        <v>114.95399999999999</v>
      </c>
      <c r="RK326" s="1">
        <v>114.95699999999999</v>
      </c>
      <c r="RL326" s="1">
        <v>114.96</v>
      </c>
      <c r="RM326" s="1">
        <v>114.96299999999999</v>
      </c>
      <c r="RN326" s="1">
        <v>114.96599999999999</v>
      </c>
      <c r="RO326" s="1">
        <v>114.96899999999999</v>
      </c>
      <c r="RP326" s="1">
        <v>114.97199999999999</v>
      </c>
      <c r="RQ326" s="1">
        <v>114.97499999999999</v>
      </c>
      <c r="RR326" s="1">
        <v>114.97799999999999</v>
      </c>
      <c r="RS326" s="1">
        <v>114.98099999999999</v>
      </c>
      <c r="RT326" s="1">
        <v>114.98399999999999</v>
      </c>
      <c r="RU326" s="1">
        <v>114.98699999999999</v>
      </c>
      <c r="RV326" s="1">
        <v>114.99</v>
      </c>
      <c r="RW326" s="1">
        <v>114.99299999999999</v>
      </c>
      <c r="RX326" s="1">
        <v>114.996</v>
      </c>
      <c r="RY326" s="1">
        <v>114.999</v>
      </c>
      <c r="RZ326" s="1">
        <v>115.002</v>
      </c>
      <c r="SA326" s="1">
        <v>115.005</v>
      </c>
      <c r="SB326" s="1">
        <v>115.008</v>
      </c>
      <c r="SC326" s="1">
        <v>115.011</v>
      </c>
      <c r="SD326" s="1">
        <v>115.014</v>
      </c>
      <c r="SE326" s="1">
        <v>115.017</v>
      </c>
      <c r="SF326" s="1">
        <v>115.02</v>
      </c>
      <c r="SG326" s="1">
        <v>115.023</v>
      </c>
      <c r="SH326" s="1">
        <v>115.026</v>
      </c>
      <c r="SI326" s="1">
        <v>115.029</v>
      </c>
      <c r="SJ326" s="1">
        <v>115.032</v>
      </c>
      <c r="SK326" s="1">
        <v>115.035</v>
      </c>
      <c r="SL326" s="1">
        <v>115.038</v>
      </c>
      <c r="SM326" s="1">
        <v>115.041</v>
      </c>
      <c r="SN326" s="1">
        <v>115.044</v>
      </c>
      <c r="SO326" s="1">
        <v>115.047</v>
      </c>
      <c r="SP326" s="1">
        <v>115.05</v>
      </c>
      <c r="SQ326" s="1">
        <v>115.053</v>
      </c>
      <c r="SR326" s="1">
        <v>115.056</v>
      </c>
      <c r="SS326" s="1">
        <v>115.059</v>
      </c>
      <c r="ST326" s="1">
        <v>115.062</v>
      </c>
      <c r="SU326" s="1">
        <v>115.065</v>
      </c>
      <c r="SV326" s="1">
        <v>115.068</v>
      </c>
      <c r="SW326" s="1">
        <v>115.071</v>
      </c>
      <c r="SX326" s="1">
        <v>115.074</v>
      </c>
      <c r="SY326" s="1">
        <v>115.077</v>
      </c>
      <c r="SZ326" s="1">
        <v>115.08</v>
      </c>
      <c r="TA326" s="1">
        <v>115.094666666666</v>
      </c>
      <c r="TB326" s="1">
        <v>115.109333333333</v>
      </c>
      <c r="TC326" s="1">
        <v>115.124</v>
      </c>
      <c r="TD326" s="1">
        <v>115.138666666666</v>
      </c>
      <c r="TE326" s="1">
        <v>115.15333333333299</v>
      </c>
      <c r="TF326" s="1">
        <v>115.167999999999</v>
      </c>
      <c r="TG326" s="1">
        <v>115.18266666666599</v>
      </c>
      <c r="TH326" s="1">
        <v>115.19733333333301</v>
      </c>
      <c r="TI326" s="1">
        <v>115.212</v>
      </c>
      <c r="TJ326" s="1">
        <v>115.22666666666601</v>
      </c>
      <c r="TK326" s="1">
        <v>115.241333333333</v>
      </c>
      <c r="TL326" s="1">
        <v>115.256</v>
      </c>
      <c r="TM326" s="1">
        <v>115.270666666666</v>
      </c>
      <c r="TN326" s="1">
        <v>115.285333333333</v>
      </c>
      <c r="TO326" s="1">
        <v>115.3</v>
      </c>
      <c r="TP326" s="1">
        <v>115.314666666666</v>
      </c>
      <c r="TQ326" s="1">
        <v>115.329333333333</v>
      </c>
      <c r="TR326" s="1">
        <v>115.34399999999999</v>
      </c>
      <c r="TS326" s="1">
        <v>115.358666666666</v>
      </c>
      <c r="TT326" s="1">
        <v>115.37333333333299</v>
      </c>
      <c r="TU326" s="1">
        <v>115.387999999999</v>
      </c>
      <c r="TV326" s="1">
        <v>115.40266666666599</v>
      </c>
      <c r="TW326" s="1">
        <v>115.417333333333</v>
      </c>
      <c r="TX326" s="1">
        <v>115.432</v>
      </c>
      <c r="TY326" s="1">
        <v>115.446666666666</v>
      </c>
      <c r="TZ326" s="1">
        <v>115.461333333333</v>
      </c>
      <c r="UA326" s="1">
        <v>115.476</v>
      </c>
      <c r="UB326" s="1">
        <v>115.490666666666</v>
      </c>
      <c r="UC326" s="1">
        <v>115.505333333333</v>
      </c>
      <c r="UD326" s="1">
        <v>115.52</v>
      </c>
      <c r="UE326" s="1">
        <v>115.5068</v>
      </c>
      <c r="UF326" s="1">
        <v>115.4936</v>
      </c>
      <c r="UG326" s="1">
        <v>115.4804</v>
      </c>
      <c r="UH326" s="1">
        <v>115.467199999999</v>
      </c>
      <c r="UI326" s="1">
        <v>115.45399999999999</v>
      </c>
      <c r="UJ326" s="1">
        <v>115.4408</v>
      </c>
      <c r="UK326" s="1">
        <v>115.4276</v>
      </c>
      <c r="UL326" s="1">
        <v>115.4144</v>
      </c>
      <c r="UM326" s="1">
        <v>115.4012</v>
      </c>
      <c r="UN326" s="1">
        <v>115.387999999999</v>
      </c>
      <c r="UO326" s="1">
        <v>115.37479999999999</v>
      </c>
      <c r="UP326" s="1">
        <v>115.3616</v>
      </c>
      <c r="UQ326" s="1">
        <v>115.3484</v>
      </c>
      <c r="UR326" s="1">
        <v>115.3352</v>
      </c>
      <c r="US326" s="1">
        <v>115.322</v>
      </c>
      <c r="UT326" s="1">
        <v>115.308799999999</v>
      </c>
      <c r="UU326" s="1">
        <v>115.29559999999999</v>
      </c>
      <c r="UV326" s="1">
        <v>115.2824</v>
      </c>
      <c r="UW326" s="1">
        <v>115.2692</v>
      </c>
      <c r="UX326" s="1">
        <v>115.256</v>
      </c>
      <c r="UY326" s="1">
        <v>115.2428</v>
      </c>
      <c r="UZ326" s="1">
        <v>115.229599999999</v>
      </c>
      <c r="VA326" s="1">
        <v>115.21639999999999</v>
      </c>
      <c r="VB326" s="1">
        <v>115.2032</v>
      </c>
      <c r="VC326" s="1">
        <v>115.19</v>
      </c>
      <c r="VD326" s="1">
        <v>115.1768</v>
      </c>
      <c r="VE326" s="1">
        <v>115.1636</v>
      </c>
      <c r="VF326" s="1">
        <v>115.1504</v>
      </c>
      <c r="VG326" s="1">
        <v>115.137199999999</v>
      </c>
      <c r="VH326" s="1">
        <v>115.124</v>
      </c>
      <c r="VI326" s="1">
        <v>115.1108</v>
      </c>
      <c r="VJ326" s="1">
        <v>115.0976</v>
      </c>
      <c r="VK326" s="1">
        <v>115.0844</v>
      </c>
      <c r="VL326" s="1">
        <v>115.0712</v>
      </c>
      <c r="VM326" s="1">
        <v>115.057999999999</v>
      </c>
      <c r="VN326" s="1">
        <v>115.0448</v>
      </c>
      <c r="VO326" s="1">
        <v>115.0316</v>
      </c>
      <c r="VP326" s="1">
        <v>115.0184</v>
      </c>
      <c r="VQ326" s="1">
        <v>115.0052</v>
      </c>
      <c r="VR326" s="1">
        <v>114.992</v>
      </c>
      <c r="VS326" s="1">
        <v>114.978799999999</v>
      </c>
      <c r="VT326" s="1">
        <v>114.96559999999999</v>
      </c>
      <c r="VU326" s="1">
        <v>114.9524</v>
      </c>
      <c r="VV326" s="1">
        <v>114.9392</v>
      </c>
      <c r="VW326" s="1">
        <v>114.926</v>
      </c>
      <c r="VX326" s="1">
        <v>114.9128</v>
      </c>
      <c r="VY326" s="1">
        <v>114.899599999999</v>
      </c>
      <c r="VZ326" s="1">
        <v>114.88639999999999</v>
      </c>
      <c r="WA326" s="1">
        <v>114.8732</v>
      </c>
      <c r="WB326" s="1">
        <v>114.86</v>
      </c>
      <c r="WC326" s="1">
        <v>114.874666666666</v>
      </c>
      <c r="WD326" s="1">
        <v>114.889333333333</v>
      </c>
      <c r="WE326" s="1">
        <v>114.904</v>
      </c>
      <c r="WF326" s="1">
        <v>114.918666666666</v>
      </c>
      <c r="WG326" s="1">
        <v>114.933333333333</v>
      </c>
      <c r="WH326" s="1">
        <v>114.94799999999999</v>
      </c>
      <c r="WI326" s="1">
        <v>114.962666666666</v>
      </c>
      <c r="WJ326" s="1">
        <v>114.97733333333299</v>
      </c>
      <c r="WK326" s="1">
        <v>114.992</v>
      </c>
      <c r="WL326" s="1">
        <v>115.00666666666601</v>
      </c>
      <c r="WM326" s="1">
        <v>115.021333333333</v>
      </c>
      <c r="WN326" s="1">
        <v>115.036</v>
      </c>
      <c r="WO326" s="1">
        <v>115.050666666666</v>
      </c>
      <c r="WP326" s="1">
        <v>115.065333333333</v>
      </c>
      <c r="WQ326" s="1">
        <v>115.08</v>
      </c>
      <c r="WR326" s="1">
        <v>115.094666666666</v>
      </c>
      <c r="WS326" s="1">
        <v>115.109333333333</v>
      </c>
      <c r="WT326" s="1">
        <v>115.124</v>
      </c>
      <c r="WU326" s="1">
        <v>115.138666666666</v>
      </c>
      <c r="WV326" s="1">
        <v>115.15333333333299</v>
      </c>
      <c r="WW326" s="1">
        <v>115.167999999999</v>
      </c>
      <c r="WX326" s="1">
        <v>115.18266666666599</v>
      </c>
      <c r="WY326" s="1">
        <v>115.19733333333301</v>
      </c>
      <c r="WZ326" s="1">
        <v>115.212</v>
      </c>
      <c r="XA326" s="1">
        <v>115.22666666666601</v>
      </c>
      <c r="XB326" s="1">
        <v>115.241333333333</v>
      </c>
      <c r="XC326" s="1">
        <v>115.256</v>
      </c>
      <c r="XD326" s="1">
        <v>115.270666666666</v>
      </c>
      <c r="XE326" s="1">
        <v>115.285333333333</v>
      </c>
      <c r="XF326" s="1">
        <v>115.3</v>
      </c>
      <c r="XG326" s="1">
        <v>115.32599999999999</v>
      </c>
      <c r="XH326" s="1">
        <v>115.352</v>
      </c>
      <c r="XI326" s="1">
        <v>115.378</v>
      </c>
      <c r="XJ326" s="1">
        <v>115.404</v>
      </c>
      <c r="XK326" s="1">
        <v>115.429999999999</v>
      </c>
      <c r="XL326" s="1">
        <v>115.45599999999899</v>
      </c>
      <c r="XM326" s="1">
        <v>115.482</v>
      </c>
      <c r="XN326" s="1">
        <v>115.508</v>
      </c>
      <c r="XO326" s="1">
        <v>115.533999999999</v>
      </c>
      <c r="XP326" s="1">
        <v>115.56</v>
      </c>
      <c r="XQ326" s="1">
        <v>115.586</v>
      </c>
      <c r="XR326" s="1">
        <v>115.61199999999999</v>
      </c>
      <c r="XS326" s="1">
        <v>115.637999999999</v>
      </c>
      <c r="XT326" s="1">
        <v>115.66399999999901</v>
      </c>
      <c r="XU326" s="1">
        <v>115.69</v>
      </c>
      <c r="XV326" s="1">
        <v>115.71599999999999</v>
      </c>
      <c r="XW326" s="1">
        <v>115.741999999999</v>
      </c>
      <c r="XX326" s="1">
        <v>115.768</v>
      </c>
      <c r="XY326" s="1">
        <v>115.794</v>
      </c>
      <c r="XZ326" s="1">
        <v>115.82</v>
      </c>
      <c r="YA326" s="1">
        <v>115.753999999999</v>
      </c>
      <c r="YB326" s="1">
        <v>115.68799999999899</v>
      </c>
      <c r="YC326" s="1">
        <v>115.622</v>
      </c>
      <c r="YD326" s="1">
        <v>115.556</v>
      </c>
      <c r="YE326" s="1">
        <v>115.49</v>
      </c>
      <c r="YF326" s="1">
        <v>115.423999999999</v>
      </c>
      <c r="YG326" s="1">
        <v>115.357999999999</v>
      </c>
      <c r="YH326" s="1">
        <v>115.292</v>
      </c>
      <c r="YI326" s="1">
        <v>115.226</v>
      </c>
      <c r="YJ326" s="1">
        <v>115.16</v>
      </c>
      <c r="YK326" s="1">
        <v>115.155999999999</v>
      </c>
      <c r="YL326" s="1">
        <v>115.152</v>
      </c>
      <c r="YM326" s="1">
        <v>115.148</v>
      </c>
      <c r="YN326" s="1">
        <v>115.143999999999</v>
      </c>
      <c r="YO326" s="1">
        <v>115.14</v>
      </c>
      <c r="YP326" s="1">
        <v>115.136</v>
      </c>
      <c r="YQ326" s="1">
        <v>115.131999999999</v>
      </c>
      <c r="YR326" s="1">
        <v>115.128</v>
      </c>
      <c r="YS326" s="1">
        <v>115.124</v>
      </c>
      <c r="YT326" s="1">
        <v>115.12</v>
      </c>
      <c r="YU326" s="1">
        <v>115.116</v>
      </c>
      <c r="YV326" s="1">
        <v>115.11199999999999</v>
      </c>
      <c r="YW326" s="1">
        <v>115.108</v>
      </c>
      <c r="YX326" s="1">
        <v>115.104</v>
      </c>
      <c r="YY326" s="1">
        <v>115.1</v>
      </c>
      <c r="YZ326" s="1">
        <v>115.096</v>
      </c>
      <c r="ZA326" s="1">
        <v>115.092</v>
      </c>
      <c r="ZB326" s="1">
        <v>115.08799999999999</v>
      </c>
      <c r="ZC326" s="1">
        <v>115.084</v>
      </c>
      <c r="ZD326" s="1">
        <v>115.08</v>
      </c>
      <c r="ZE326" s="1">
        <v>115.094666666666</v>
      </c>
      <c r="ZF326" s="1">
        <v>115.109333333333</v>
      </c>
      <c r="ZG326" s="1">
        <v>115.124</v>
      </c>
      <c r="ZH326" s="1">
        <v>115.138666666666</v>
      </c>
      <c r="ZI326" s="1">
        <v>115.15333333333299</v>
      </c>
      <c r="ZJ326" s="1">
        <v>115.167999999999</v>
      </c>
      <c r="ZK326" s="1">
        <v>115.18266666666599</v>
      </c>
      <c r="ZL326" s="1">
        <v>115.19733333333301</v>
      </c>
      <c r="ZM326" s="1">
        <v>115.212</v>
      </c>
      <c r="ZN326" s="1">
        <v>115.22666666666601</v>
      </c>
      <c r="ZO326" s="1">
        <v>115.241333333333</v>
      </c>
      <c r="ZP326" s="1">
        <v>115.256</v>
      </c>
      <c r="ZQ326" s="1">
        <v>115.270666666666</v>
      </c>
      <c r="ZR326" s="1">
        <v>115.285333333333</v>
      </c>
      <c r="ZS326" s="1">
        <v>115.3</v>
      </c>
      <c r="ZT326" s="1">
        <v>115.314666666666</v>
      </c>
      <c r="ZU326" s="1">
        <v>115.329333333333</v>
      </c>
      <c r="ZV326" s="1">
        <v>115.34399999999999</v>
      </c>
      <c r="ZW326" s="1">
        <v>115.358666666666</v>
      </c>
      <c r="ZX326" s="1">
        <v>115.37333333333299</v>
      </c>
      <c r="ZY326" s="1">
        <v>115.387999999999</v>
      </c>
      <c r="ZZ326" s="1">
        <v>115.40266666666599</v>
      </c>
      <c r="AAA326" s="1">
        <v>115.417333333333</v>
      </c>
      <c r="AAB326" s="1">
        <v>115.432</v>
      </c>
      <c r="AAC326" s="1">
        <v>115.446666666666</v>
      </c>
      <c r="AAD326" s="1">
        <v>115.461333333333</v>
      </c>
      <c r="AAE326" s="1">
        <v>115.476</v>
      </c>
      <c r="AAF326" s="1">
        <v>115.490666666666</v>
      </c>
      <c r="AAG326" s="1">
        <v>115.505333333333</v>
      </c>
      <c r="AAH326" s="1">
        <v>115.52</v>
      </c>
      <c r="AAI326" s="1">
        <v>115.52</v>
      </c>
      <c r="AAJ326" s="1">
        <v>115.52</v>
      </c>
      <c r="AAK326" s="1">
        <v>115.52</v>
      </c>
      <c r="AAL326" s="1">
        <v>115.52</v>
      </c>
      <c r="AAM326" s="1">
        <v>115.52</v>
      </c>
      <c r="AAN326" s="1">
        <v>115.52</v>
      </c>
      <c r="AAO326" s="1">
        <v>115.52</v>
      </c>
      <c r="AAP326" s="1">
        <v>115.52</v>
      </c>
      <c r="AAQ326" s="1">
        <v>115.52</v>
      </c>
      <c r="AAR326" s="1">
        <v>115.52</v>
      </c>
      <c r="AAS326" s="1">
        <v>115.52</v>
      </c>
      <c r="AAT326" s="1">
        <v>115.52</v>
      </c>
      <c r="AAU326" s="1">
        <v>115.52</v>
      </c>
      <c r="AAV326" s="1">
        <v>115.52</v>
      </c>
      <c r="AAW326" s="1">
        <v>115.52</v>
      </c>
      <c r="AAX326" s="1">
        <v>115.52</v>
      </c>
      <c r="AAY326" s="1">
        <v>115.52</v>
      </c>
      <c r="AAZ326" s="1">
        <v>115.52</v>
      </c>
      <c r="ABA326" s="1">
        <v>115.52</v>
      </c>
      <c r="ABB326" s="1">
        <v>115.52</v>
      </c>
    </row>
    <row r="327" spans="1:730" x14ac:dyDescent="0.25">
      <c r="A327">
        <v>60</v>
      </c>
      <c r="B327" s="1">
        <v>126</v>
      </c>
      <c r="C327" s="7">
        <v>0.05</v>
      </c>
      <c r="D327" s="35">
        <v>126</v>
      </c>
      <c r="E327">
        <v>0</v>
      </c>
      <c r="F327">
        <v>1</v>
      </c>
      <c r="G327">
        <f t="shared" si="5"/>
        <v>325</v>
      </c>
      <c r="H327">
        <v>0</v>
      </c>
      <c r="I327" s="4" t="s">
        <v>339</v>
      </c>
      <c r="J327" s="1">
        <v>114.28</v>
      </c>
      <c r="K327" s="1">
        <v>114.3015</v>
      </c>
      <c r="L327" s="1">
        <v>114.32299999999999</v>
      </c>
      <c r="M327" s="1">
        <v>114.3445</v>
      </c>
      <c r="N327" s="1">
        <v>114.366</v>
      </c>
      <c r="O327" s="1">
        <v>114.3875</v>
      </c>
      <c r="P327" s="1">
        <v>114.408999999999</v>
      </c>
      <c r="Q327" s="1">
        <v>114.43049999999999</v>
      </c>
      <c r="R327" s="1">
        <v>114.452</v>
      </c>
      <c r="S327" s="1">
        <v>114.4735</v>
      </c>
      <c r="T327" s="1">
        <v>114.495</v>
      </c>
      <c r="U327" s="1">
        <v>114.51649999999999</v>
      </c>
      <c r="V327" s="1">
        <v>114.538</v>
      </c>
      <c r="W327" s="1">
        <v>114.5595</v>
      </c>
      <c r="X327" s="1">
        <v>114.58099999999899</v>
      </c>
      <c r="Y327" s="1">
        <v>114.602499999999</v>
      </c>
      <c r="Z327" s="1">
        <v>114.624</v>
      </c>
      <c r="AA327" s="1">
        <v>114.6455</v>
      </c>
      <c r="AB327" s="1">
        <v>114.667</v>
      </c>
      <c r="AC327" s="1">
        <v>114.688499999999</v>
      </c>
      <c r="AD327" s="1">
        <v>114.71</v>
      </c>
      <c r="AE327" s="1">
        <v>114.681</v>
      </c>
      <c r="AF327" s="1">
        <v>114.652</v>
      </c>
      <c r="AG327" s="1">
        <v>114.622999999999</v>
      </c>
      <c r="AH327" s="1">
        <v>114.59399999999999</v>
      </c>
      <c r="AI327" s="1">
        <v>114.565</v>
      </c>
      <c r="AJ327" s="1">
        <v>114.536</v>
      </c>
      <c r="AK327" s="1">
        <v>114.50700000000001</v>
      </c>
      <c r="AL327" s="1">
        <v>114.47799999999999</v>
      </c>
      <c r="AM327" s="1">
        <v>114.449</v>
      </c>
      <c r="AN327" s="1">
        <v>114.42</v>
      </c>
      <c r="AO327" s="1">
        <v>114.44199999999999</v>
      </c>
      <c r="AP327" s="1">
        <v>114.464</v>
      </c>
      <c r="AQ327" s="1">
        <v>114.486</v>
      </c>
      <c r="AR327" s="1">
        <v>114.508</v>
      </c>
      <c r="AS327" s="1">
        <v>114.53</v>
      </c>
      <c r="AT327" s="1">
        <v>114.55200000000001</v>
      </c>
      <c r="AU327" s="1">
        <v>114.574</v>
      </c>
      <c r="AV327" s="1">
        <v>114.596</v>
      </c>
      <c r="AW327" s="1">
        <v>114.61799999999999</v>
      </c>
      <c r="AX327" s="1">
        <v>114.64</v>
      </c>
      <c r="AY327" s="1">
        <v>114.66200000000001</v>
      </c>
      <c r="AZ327" s="1">
        <v>114.684</v>
      </c>
      <c r="BA327" s="1">
        <v>114.706</v>
      </c>
      <c r="BB327" s="1">
        <v>114.72799999999999</v>
      </c>
      <c r="BC327" s="1">
        <v>114.75</v>
      </c>
      <c r="BD327" s="1">
        <v>114.77200000000001</v>
      </c>
      <c r="BE327" s="1">
        <v>114.794</v>
      </c>
      <c r="BF327" s="1">
        <v>114.816</v>
      </c>
      <c r="BG327" s="1">
        <v>114.83799999999999</v>
      </c>
      <c r="BH327" s="1">
        <v>114.86</v>
      </c>
      <c r="BI327" s="1">
        <v>114.862333333333</v>
      </c>
      <c r="BJ327" s="1">
        <v>114.864666666666</v>
      </c>
      <c r="BK327" s="1">
        <v>114.867</v>
      </c>
      <c r="BL327" s="1">
        <v>114.869333333333</v>
      </c>
      <c r="BM327" s="1">
        <v>114.871666666666</v>
      </c>
      <c r="BN327" s="1">
        <v>114.874</v>
      </c>
      <c r="BO327" s="1">
        <v>114.87633333333299</v>
      </c>
      <c r="BP327" s="1">
        <v>114.87866666666601</v>
      </c>
      <c r="BQ327" s="1">
        <v>114.881</v>
      </c>
      <c r="BR327" s="1">
        <v>114.883333333333</v>
      </c>
      <c r="BS327" s="1">
        <v>114.885666666666</v>
      </c>
      <c r="BT327" s="1">
        <v>114.88800000000001</v>
      </c>
      <c r="BU327" s="1">
        <v>114.890333333333</v>
      </c>
      <c r="BV327" s="1">
        <v>114.892666666666</v>
      </c>
      <c r="BW327" s="1">
        <v>114.895</v>
      </c>
      <c r="BX327" s="1">
        <v>114.89733333333299</v>
      </c>
      <c r="BY327" s="1">
        <v>114.89966666666599</v>
      </c>
      <c r="BZ327" s="1">
        <v>114.902</v>
      </c>
      <c r="CA327" s="1">
        <v>114.904333333333</v>
      </c>
      <c r="CB327" s="1">
        <v>114.906666666666</v>
      </c>
      <c r="CC327" s="1">
        <v>114.90900000000001</v>
      </c>
      <c r="CD327" s="1">
        <v>114.911333333333</v>
      </c>
      <c r="CE327" s="1">
        <v>114.913666666666</v>
      </c>
      <c r="CF327" s="1">
        <v>114.916</v>
      </c>
      <c r="CG327" s="1">
        <v>114.918333333333</v>
      </c>
      <c r="CH327" s="1">
        <v>114.92066666666599</v>
      </c>
      <c r="CI327" s="1">
        <v>114.923</v>
      </c>
      <c r="CJ327" s="1">
        <v>114.925333333333</v>
      </c>
      <c r="CK327" s="1">
        <v>114.927666666666</v>
      </c>
      <c r="CL327" s="1">
        <v>114.93</v>
      </c>
      <c r="CM327" s="1">
        <v>114.8935</v>
      </c>
      <c r="CN327" s="1">
        <v>114.857</v>
      </c>
      <c r="CO327" s="1">
        <v>114.8205</v>
      </c>
      <c r="CP327" s="1">
        <v>114.78400000000001</v>
      </c>
      <c r="CQ327" s="1">
        <v>114.7475</v>
      </c>
      <c r="CR327" s="1">
        <v>114.711</v>
      </c>
      <c r="CS327" s="1">
        <v>114.67449999999999</v>
      </c>
      <c r="CT327" s="1">
        <v>114.63800000000001</v>
      </c>
      <c r="CU327" s="1">
        <v>114.6015</v>
      </c>
      <c r="CV327" s="1">
        <v>114.565</v>
      </c>
      <c r="CW327" s="1">
        <v>114.52849999999999</v>
      </c>
      <c r="CX327" s="1">
        <v>114.492</v>
      </c>
      <c r="CY327" s="1">
        <v>114.4555</v>
      </c>
      <c r="CZ327" s="1">
        <v>114.419</v>
      </c>
      <c r="DA327" s="1">
        <v>114.38249999999999</v>
      </c>
      <c r="DB327" s="1">
        <v>114.346</v>
      </c>
      <c r="DC327" s="1">
        <v>114.3095</v>
      </c>
      <c r="DD327" s="1">
        <v>114.273</v>
      </c>
      <c r="DE327" s="1">
        <v>114.23650000000001</v>
      </c>
      <c r="DF327" s="1">
        <v>114.2</v>
      </c>
      <c r="DG327" s="1">
        <v>114.273571428571</v>
      </c>
      <c r="DH327" s="1">
        <v>114.347142857142</v>
      </c>
      <c r="DI327" s="1">
        <v>114.420714285714</v>
      </c>
      <c r="DJ327" s="1">
        <v>114.494285714285</v>
      </c>
      <c r="DK327" s="1">
        <v>114.56785714285699</v>
      </c>
      <c r="DL327" s="1">
        <v>114.64142857142799</v>
      </c>
      <c r="DM327" s="1">
        <v>114.715</v>
      </c>
      <c r="DN327" s="1">
        <v>114.788571428571</v>
      </c>
      <c r="DO327" s="1">
        <v>114.862142857142</v>
      </c>
      <c r="DP327" s="1">
        <v>114.935714285714</v>
      </c>
      <c r="DQ327" s="1">
        <v>115.009285714285</v>
      </c>
      <c r="DR327" s="1">
        <v>115.08285714285699</v>
      </c>
      <c r="DS327" s="1">
        <v>115.15642857142799</v>
      </c>
      <c r="DT327" s="1">
        <v>115.23</v>
      </c>
      <c r="DU327" s="1">
        <v>115.143333333333</v>
      </c>
      <c r="DV327" s="1">
        <v>115.056666666666</v>
      </c>
      <c r="DW327" s="1">
        <v>114.97</v>
      </c>
      <c r="DX327" s="1">
        <v>114.883333333333</v>
      </c>
      <c r="DY327" s="1">
        <v>114.796666666666</v>
      </c>
      <c r="DZ327" s="1">
        <v>114.71</v>
      </c>
      <c r="EA327" s="1">
        <v>114.731428571428</v>
      </c>
      <c r="EB327" s="1">
        <v>114.752857142857</v>
      </c>
      <c r="EC327" s="1">
        <v>114.774285714285</v>
      </c>
      <c r="ED327" s="1">
        <v>114.795714285714</v>
      </c>
      <c r="EE327" s="1">
        <v>114.817142857142</v>
      </c>
      <c r="EF327" s="1">
        <v>114.838571428571</v>
      </c>
      <c r="EG327" s="1">
        <v>114.86</v>
      </c>
      <c r="EH327" s="1">
        <v>114.881428571428</v>
      </c>
      <c r="EI327" s="1">
        <v>114.902857142857</v>
      </c>
      <c r="EJ327" s="1">
        <v>114.92428571428501</v>
      </c>
      <c r="EK327" s="1">
        <v>114.945714285714</v>
      </c>
      <c r="EL327" s="1">
        <v>114.96714285714199</v>
      </c>
      <c r="EM327" s="1">
        <v>114.98857142857101</v>
      </c>
      <c r="EN327" s="1">
        <v>115.01</v>
      </c>
      <c r="EO327" s="1">
        <v>115.026923076923</v>
      </c>
      <c r="EP327" s="1">
        <v>115.043846153846</v>
      </c>
      <c r="EQ327" s="1">
        <v>115.060769230769</v>
      </c>
      <c r="ER327" s="1">
        <v>115.077692307692</v>
      </c>
      <c r="ES327" s="1">
        <v>115.094615384615</v>
      </c>
      <c r="ET327" s="1">
        <v>115.111538461538</v>
      </c>
      <c r="EU327" s="1">
        <v>115.128461538461</v>
      </c>
      <c r="EV327" s="1">
        <v>115.145384615384</v>
      </c>
      <c r="EW327" s="1">
        <v>115.162307692307</v>
      </c>
      <c r="EX327" s="1">
        <v>115.17923076923</v>
      </c>
      <c r="EY327" s="1">
        <v>115.196153846153</v>
      </c>
      <c r="EZ327" s="1">
        <v>115.213076923076</v>
      </c>
      <c r="FA327" s="1">
        <v>115.23</v>
      </c>
      <c r="FB327" s="1">
        <v>115.246923076923</v>
      </c>
      <c r="FC327" s="1">
        <v>115.263846153846</v>
      </c>
      <c r="FD327" s="1">
        <v>115.280769230769</v>
      </c>
      <c r="FE327" s="1">
        <v>115.297692307692</v>
      </c>
      <c r="FF327" s="1">
        <v>115.314615384615</v>
      </c>
      <c r="FG327" s="1">
        <v>115.331538461538</v>
      </c>
      <c r="FH327" s="1">
        <v>115.348461538461</v>
      </c>
      <c r="FI327" s="1">
        <v>115.365384615384</v>
      </c>
      <c r="FJ327" s="1">
        <v>115.38230769230699</v>
      </c>
      <c r="FK327" s="1">
        <v>115.39923076923</v>
      </c>
      <c r="FL327" s="1">
        <v>115.41615384615299</v>
      </c>
      <c r="FM327" s="1">
        <v>115.433076923076</v>
      </c>
      <c r="FN327" s="1">
        <v>115.45</v>
      </c>
      <c r="FO327" s="1">
        <v>115.435</v>
      </c>
      <c r="FP327" s="1">
        <v>115.42</v>
      </c>
      <c r="FQ327" s="1">
        <v>115.405</v>
      </c>
      <c r="FR327" s="1">
        <v>115.39</v>
      </c>
      <c r="FS327" s="1">
        <v>115.375</v>
      </c>
      <c r="FT327" s="1">
        <v>115.36</v>
      </c>
      <c r="FU327" s="1">
        <v>115.345</v>
      </c>
      <c r="FV327" s="1">
        <v>115.33</v>
      </c>
      <c r="FW327" s="1">
        <v>115.315</v>
      </c>
      <c r="FX327" s="1">
        <v>115.3</v>
      </c>
      <c r="FY327" s="1">
        <v>115.282162162162</v>
      </c>
      <c r="FZ327" s="1">
        <v>115.26432432432399</v>
      </c>
      <c r="GA327" s="1">
        <v>115.24648648648601</v>
      </c>
      <c r="GB327" s="1">
        <v>115.228648648648</v>
      </c>
      <c r="GC327" s="1">
        <v>115.21081081081</v>
      </c>
      <c r="GD327" s="1">
        <v>115.192972972972</v>
      </c>
      <c r="GE327" s="1">
        <v>115.17513513513499</v>
      </c>
      <c r="GF327" s="1">
        <v>115.15729729729701</v>
      </c>
      <c r="GG327" s="1">
        <v>115.139459459459</v>
      </c>
      <c r="GH327" s="1">
        <v>115.121621621621</v>
      </c>
      <c r="GI327" s="1">
        <v>115.103783783783</v>
      </c>
      <c r="GJ327" s="1">
        <v>115.085945945945</v>
      </c>
      <c r="GK327" s="1">
        <v>115.06810810810801</v>
      </c>
      <c r="GL327" s="1">
        <v>115.05027027027</v>
      </c>
      <c r="GM327" s="1">
        <v>115.032432432432</v>
      </c>
      <c r="GN327" s="1">
        <v>115.014594594594</v>
      </c>
      <c r="GO327" s="1">
        <v>114.996756756756</v>
      </c>
      <c r="GP327" s="1">
        <v>114.978918918918</v>
      </c>
      <c r="GQ327" s="1">
        <v>114.96108108108101</v>
      </c>
      <c r="GR327" s="1">
        <v>114.943243243243</v>
      </c>
      <c r="GS327" s="1">
        <v>114.925405405405</v>
      </c>
      <c r="GT327" s="1">
        <v>114.907567567567</v>
      </c>
      <c r="GU327" s="1">
        <v>114.889729729729</v>
      </c>
      <c r="GV327" s="1">
        <v>114.871891891891</v>
      </c>
      <c r="GW327" s="1">
        <v>114.854054054054</v>
      </c>
      <c r="GX327" s="1">
        <v>114.836216216216</v>
      </c>
      <c r="GY327" s="1">
        <v>114.818378378378</v>
      </c>
      <c r="GZ327" s="1">
        <v>114.80054054054</v>
      </c>
      <c r="HA327" s="1">
        <v>114.782702702702</v>
      </c>
      <c r="HB327" s="1">
        <v>114.76486486486399</v>
      </c>
      <c r="HC327" s="1">
        <v>114.747027027027</v>
      </c>
      <c r="HD327" s="1">
        <v>114.729189189189</v>
      </c>
      <c r="HE327" s="1">
        <v>114.711351351351</v>
      </c>
      <c r="HF327" s="1">
        <v>114.693513513513</v>
      </c>
      <c r="HG327" s="1">
        <v>114.675675675675</v>
      </c>
      <c r="HH327" s="1">
        <v>114.65783783783699</v>
      </c>
      <c r="HI327" s="1">
        <v>114.64</v>
      </c>
      <c r="HJ327" s="1">
        <v>114.687272727272</v>
      </c>
      <c r="HK327" s="1">
        <v>114.734545454545</v>
      </c>
      <c r="HL327" s="1">
        <v>114.781818181818</v>
      </c>
      <c r="HM327" s="1">
        <v>114.82909090909</v>
      </c>
      <c r="HN327" s="1">
        <v>114.876363636363</v>
      </c>
      <c r="HO327" s="1">
        <v>114.92363636363601</v>
      </c>
      <c r="HP327" s="1">
        <v>114.970909090909</v>
      </c>
      <c r="HQ327" s="1">
        <v>115.01818181818101</v>
      </c>
      <c r="HR327" s="1">
        <v>115.065454545454</v>
      </c>
      <c r="HS327" s="1">
        <v>115.112727272727</v>
      </c>
      <c r="HT327" s="1">
        <v>115.16</v>
      </c>
      <c r="HU327" s="1">
        <v>115.097142857142</v>
      </c>
      <c r="HV327" s="1">
        <v>115.03428571428501</v>
      </c>
      <c r="HW327" s="1">
        <v>114.97142857142801</v>
      </c>
      <c r="HX327" s="1">
        <v>114.90857142857099</v>
      </c>
      <c r="HY327" s="1">
        <v>114.845714285714</v>
      </c>
      <c r="HZ327" s="1">
        <v>114.782857142857</v>
      </c>
      <c r="IA327" s="1">
        <v>114.72</v>
      </c>
      <c r="IB327" s="1">
        <v>114.65714285714201</v>
      </c>
      <c r="IC327" s="1">
        <v>114.59428571428499</v>
      </c>
      <c r="ID327" s="1">
        <v>114.53142857142799</v>
      </c>
      <c r="IE327" s="1">
        <v>114.468571428571</v>
      </c>
      <c r="IF327" s="1">
        <v>114.405714285714</v>
      </c>
      <c r="IG327" s="1">
        <v>114.342857142857</v>
      </c>
      <c r="IH327" s="1">
        <v>114.28</v>
      </c>
      <c r="II327" s="1">
        <v>114.34083333333299</v>
      </c>
      <c r="IJ327" s="1">
        <v>114.401666666666</v>
      </c>
      <c r="IK327" s="1">
        <v>114.46250000000001</v>
      </c>
      <c r="IL327" s="1">
        <v>114.523333333333</v>
      </c>
      <c r="IM327" s="1">
        <v>114.58416666666599</v>
      </c>
      <c r="IN327" s="1">
        <v>114.645</v>
      </c>
      <c r="IO327" s="1">
        <v>114.705833333333</v>
      </c>
      <c r="IP327" s="1">
        <v>114.766666666666</v>
      </c>
      <c r="IQ327" s="1">
        <v>114.8275</v>
      </c>
      <c r="IR327" s="1">
        <v>114.88833333333299</v>
      </c>
      <c r="IS327" s="1">
        <v>114.949166666666</v>
      </c>
      <c r="IT327" s="1">
        <v>115.01</v>
      </c>
      <c r="IU327" s="1">
        <v>114.942307692307</v>
      </c>
      <c r="IV327" s="1">
        <v>114.874615384615</v>
      </c>
      <c r="IW327" s="1">
        <v>114.806923076923</v>
      </c>
      <c r="IX327" s="1">
        <v>114.73923076923001</v>
      </c>
      <c r="IY327" s="1">
        <v>114.67153846153801</v>
      </c>
      <c r="IZ327" s="1">
        <v>114.60384615384601</v>
      </c>
      <c r="JA327" s="1">
        <v>114.536153846153</v>
      </c>
      <c r="JB327" s="1">
        <v>114.468461538461</v>
      </c>
      <c r="JC327" s="1">
        <v>114.400769230769</v>
      </c>
      <c r="JD327" s="1">
        <v>114.33307692307601</v>
      </c>
      <c r="JE327" s="1">
        <v>114.26538461538399</v>
      </c>
      <c r="JF327" s="1">
        <v>114.19769230769199</v>
      </c>
      <c r="JG327" s="1">
        <v>114.13</v>
      </c>
      <c r="JH327" s="1">
        <v>114.19</v>
      </c>
      <c r="JI327" s="1">
        <v>114.25</v>
      </c>
      <c r="JJ327" s="1">
        <v>114.31</v>
      </c>
      <c r="JK327" s="1">
        <v>114.37</v>
      </c>
      <c r="JL327" s="1">
        <v>114.43</v>
      </c>
      <c r="JM327" s="1">
        <v>114.49</v>
      </c>
      <c r="JN327" s="1">
        <v>114.55</v>
      </c>
      <c r="JO327" s="1">
        <v>114.61</v>
      </c>
      <c r="JP327" s="1">
        <v>114.67</v>
      </c>
      <c r="JQ327" s="1">
        <v>114.73</v>
      </c>
      <c r="JR327" s="1">
        <v>114.79</v>
      </c>
      <c r="JS327" s="1">
        <v>114.76583333333301</v>
      </c>
      <c r="JT327" s="1">
        <v>114.74166666666601</v>
      </c>
      <c r="JU327" s="1">
        <v>114.7175</v>
      </c>
      <c r="JV327" s="1">
        <v>114.693333333333</v>
      </c>
      <c r="JW327" s="1">
        <v>114.669166666666</v>
      </c>
      <c r="JX327" s="1">
        <v>114.645</v>
      </c>
      <c r="JY327" s="1">
        <v>114.620833333333</v>
      </c>
      <c r="JZ327" s="1">
        <v>114.596666666666</v>
      </c>
      <c r="KA327" s="1">
        <v>114.57250000000001</v>
      </c>
      <c r="KB327" s="1">
        <v>114.54833333333301</v>
      </c>
      <c r="KC327" s="1">
        <v>114.52416666666601</v>
      </c>
      <c r="KD327" s="1">
        <v>114.5</v>
      </c>
      <c r="KE327" s="1">
        <v>114.496333333333</v>
      </c>
      <c r="KF327" s="1">
        <v>114.492666666666</v>
      </c>
      <c r="KG327" s="1">
        <v>114.489</v>
      </c>
      <c r="KH327" s="1">
        <v>114.485333333333</v>
      </c>
      <c r="KI327" s="1">
        <v>114.481666666666</v>
      </c>
      <c r="KJ327" s="1">
        <v>114.47799999999999</v>
      </c>
      <c r="KK327" s="1">
        <v>114.47433333333301</v>
      </c>
      <c r="KL327" s="1">
        <v>114.47066666666601</v>
      </c>
      <c r="KM327" s="1">
        <v>114.467</v>
      </c>
      <c r="KN327" s="1">
        <v>114.463333333333</v>
      </c>
      <c r="KO327" s="1">
        <v>114.459666666666</v>
      </c>
      <c r="KP327" s="1">
        <v>114.456</v>
      </c>
      <c r="KQ327" s="1">
        <v>114.452333333333</v>
      </c>
      <c r="KR327" s="1">
        <v>114.448666666666</v>
      </c>
      <c r="KS327" s="1">
        <v>114.44499999999999</v>
      </c>
      <c r="KT327" s="1">
        <v>114.44133333333301</v>
      </c>
      <c r="KU327" s="1">
        <v>114.437666666666</v>
      </c>
      <c r="KV327" s="1">
        <v>114.434</v>
      </c>
      <c r="KW327" s="1">
        <v>114.430333333333</v>
      </c>
      <c r="KX327" s="1">
        <v>114.42666666666599</v>
      </c>
      <c r="KY327" s="1">
        <v>114.423</v>
      </c>
      <c r="KZ327" s="1">
        <v>114.419333333333</v>
      </c>
      <c r="LA327" s="1">
        <v>114.415666666666</v>
      </c>
      <c r="LB327" s="1">
        <v>114.41200000000001</v>
      </c>
      <c r="LC327" s="1">
        <v>114.408333333333</v>
      </c>
      <c r="LD327" s="1">
        <v>114.404666666666</v>
      </c>
      <c r="LE327" s="1">
        <v>114.401</v>
      </c>
      <c r="LF327" s="1">
        <v>114.39733333333299</v>
      </c>
      <c r="LG327" s="1">
        <v>114.39366666666599</v>
      </c>
      <c r="LH327" s="1">
        <v>114.39</v>
      </c>
      <c r="LI327" s="1">
        <v>114.386333333333</v>
      </c>
      <c r="LJ327" s="1">
        <v>114.382666666666</v>
      </c>
      <c r="LK327" s="1">
        <v>114.379</v>
      </c>
      <c r="LL327" s="1">
        <v>114.375333333333</v>
      </c>
      <c r="LM327" s="1">
        <v>114.371666666666</v>
      </c>
      <c r="LN327" s="1">
        <v>114.36799999999999</v>
      </c>
      <c r="LO327" s="1">
        <v>114.36433333333299</v>
      </c>
      <c r="LP327" s="1">
        <v>114.36066666666601</v>
      </c>
      <c r="LQ327" s="1">
        <v>114.357</v>
      </c>
      <c r="LR327" s="1">
        <v>114.353333333333</v>
      </c>
      <c r="LS327" s="1">
        <v>114.349666666666</v>
      </c>
      <c r="LT327" s="1">
        <v>114.346</v>
      </c>
      <c r="LU327" s="1">
        <v>114.342333333333</v>
      </c>
      <c r="LV327" s="1">
        <v>114.338666666666</v>
      </c>
      <c r="LW327" s="1">
        <v>114.33499999999999</v>
      </c>
      <c r="LX327" s="1">
        <v>114.33133333333301</v>
      </c>
      <c r="LY327" s="1">
        <v>114.327666666666</v>
      </c>
      <c r="LZ327" s="1">
        <v>114.324</v>
      </c>
      <c r="MA327" s="1">
        <v>114.320333333333</v>
      </c>
      <c r="MB327" s="1">
        <v>114.31666666666599</v>
      </c>
      <c r="MC327" s="1">
        <v>114.313</v>
      </c>
      <c r="MD327" s="1">
        <v>114.309333333333</v>
      </c>
      <c r="ME327" s="1">
        <v>114.305666666666</v>
      </c>
      <c r="MF327" s="1">
        <v>114.30200000000001</v>
      </c>
      <c r="MG327" s="1">
        <v>114.29833333333301</v>
      </c>
      <c r="MH327" s="1">
        <v>114.294666666666</v>
      </c>
      <c r="MI327" s="1">
        <v>114.291</v>
      </c>
      <c r="MJ327" s="1">
        <v>114.287333333333</v>
      </c>
      <c r="MK327" s="1">
        <v>114.28366666666599</v>
      </c>
      <c r="ML327" s="1">
        <v>114.28</v>
      </c>
      <c r="MM327" s="1">
        <v>114.289</v>
      </c>
      <c r="MN327" s="1">
        <v>114.298</v>
      </c>
      <c r="MO327" s="1">
        <v>114.307</v>
      </c>
      <c r="MP327" s="1">
        <v>114.316</v>
      </c>
      <c r="MQ327" s="1">
        <v>114.325</v>
      </c>
      <c r="MR327" s="1">
        <v>114.334</v>
      </c>
      <c r="MS327" s="1">
        <v>114.343</v>
      </c>
      <c r="MT327" s="1">
        <v>114.352</v>
      </c>
      <c r="MU327" s="1">
        <v>114.361</v>
      </c>
      <c r="MV327" s="1">
        <v>114.37</v>
      </c>
      <c r="MW327" s="1">
        <v>114.379</v>
      </c>
      <c r="MX327" s="1">
        <v>114.38800000000001</v>
      </c>
      <c r="MY327" s="1">
        <v>114.39700000000001</v>
      </c>
      <c r="MZ327" s="1">
        <v>114.40600000000001</v>
      </c>
      <c r="NA327" s="1">
        <v>114.41500000000001</v>
      </c>
      <c r="NB327" s="1">
        <v>114.42400000000001</v>
      </c>
      <c r="NC327" s="1">
        <v>114.43300000000001</v>
      </c>
      <c r="ND327" s="1">
        <v>114.44199999999999</v>
      </c>
      <c r="NE327" s="1">
        <v>114.45099999999999</v>
      </c>
      <c r="NF327" s="1">
        <v>114.46</v>
      </c>
      <c r="NG327" s="1">
        <v>114.46899999999999</v>
      </c>
      <c r="NH327" s="1">
        <v>114.47799999999999</v>
      </c>
      <c r="NI327" s="1">
        <v>114.48699999999999</v>
      </c>
      <c r="NJ327" s="1">
        <v>114.496</v>
      </c>
      <c r="NK327" s="1">
        <v>114.505</v>
      </c>
      <c r="NL327" s="1">
        <v>114.514</v>
      </c>
      <c r="NM327" s="1">
        <v>114.523</v>
      </c>
      <c r="NN327" s="1">
        <v>114.532</v>
      </c>
      <c r="NO327" s="1">
        <v>114.541</v>
      </c>
      <c r="NP327" s="1">
        <v>114.55</v>
      </c>
      <c r="NQ327" s="1">
        <v>114.559</v>
      </c>
      <c r="NR327" s="1">
        <v>114.568</v>
      </c>
      <c r="NS327" s="1">
        <v>114.577</v>
      </c>
      <c r="NT327" s="1">
        <v>114.586</v>
      </c>
      <c r="NU327" s="1">
        <v>114.595</v>
      </c>
      <c r="NV327" s="1">
        <v>114.604</v>
      </c>
      <c r="NW327" s="1">
        <v>114.613</v>
      </c>
      <c r="NX327" s="1">
        <v>114.622</v>
      </c>
      <c r="NY327" s="1">
        <v>114.631</v>
      </c>
      <c r="NZ327" s="1">
        <v>114.64</v>
      </c>
      <c r="OA327" s="1">
        <v>114.574</v>
      </c>
      <c r="OB327" s="1">
        <v>114.508</v>
      </c>
      <c r="OC327" s="1">
        <v>114.44199999999999</v>
      </c>
      <c r="OD327" s="1">
        <v>114.376</v>
      </c>
      <c r="OE327" s="1">
        <v>114.31</v>
      </c>
      <c r="OF327" s="1">
        <v>114.244</v>
      </c>
      <c r="OG327" s="1">
        <v>114.178</v>
      </c>
      <c r="OH327" s="1">
        <v>114.11199999999999</v>
      </c>
      <c r="OI327" s="1">
        <v>114.04600000000001</v>
      </c>
      <c r="OJ327" s="1">
        <v>113.98</v>
      </c>
      <c r="OK327" s="1">
        <v>114.002</v>
      </c>
      <c r="OL327" s="1">
        <v>114.024</v>
      </c>
      <c r="OM327" s="1">
        <v>114.04600000000001</v>
      </c>
      <c r="ON327" s="1">
        <v>114.068</v>
      </c>
      <c r="OO327" s="1">
        <v>114.09</v>
      </c>
      <c r="OP327" s="1">
        <v>114.11199999999999</v>
      </c>
      <c r="OQ327" s="1">
        <v>114.134</v>
      </c>
      <c r="OR327" s="1">
        <v>114.15600000000001</v>
      </c>
      <c r="OS327" s="1">
        <v>114.178</v>
      </c>
      <c r="OT327" s="1">
        <v>114.2</v>
      </c>
      <c r="OU327" s="1">
        <v>114.22199999999999</v>
      </c>
      <c r="OV327" s="1">
        <v>114.244</v>
      </c>
      <c r="OW327" s="1">
        <v>114.26600000000001</v>
      </c>
      <c r="OX327" s="1">
        <v>114.288</v>
      </c>
      <c r="OY327" s="1">
        <v>114.31</v>
      </c>
      <c r="OZ327" s="1">
        <v>114.33199999999999</v>
      </c>
      <c r="PA327" s="1">
        <v>114.354</v>
      </c>
      <c r="PB327" s="1">
        <v>114.376</v>
      </c>
      <c r="PC327" s="1">
        <v>114.398</v>
      </c>
      <c r="PD327" s="1">
        <v>114.42</v>
      </c>
      <c r="PE327" s="1">
        <v>114.44199999999999</v>
      </c>
      <c r="PF327" s="1">
        <v>114.464</v>
      </c>
      <c r="PG327" s="1">
        <v>114.486</v>
      </c>
      <c r="PH327" s="1">
        <v>114.508</v>
      </c>
      <c r="PI327" s="1">
        <v>114.53</v>
      </c>
      <c r="PJ327" s="1">
        <v>114.55200000000001</v>
      </c>
      <c r="PK327" s="1">
        <v>114.574</v>
      </c>
      <c r="PL327" s="1">
        <v>114.596</v>
      </c>
      <c r="PM327" s="1">
        <v>114.61799999999999</v>
      </c>
      <c r="PN327" s="1">
        <v>114.64</v>
      </c>
      <c r="PO327" s="1">
        <v>114.633</v>
      </c>
      <c r="PP327" s="1">
        <v>114.626</v>
      </c>
      <c r="PQ327" s="1">
        <v>114.619</v>
      </c>
      <c r="PR327" s="1">
        <v>114.61199999999999</v>
      </c>
      <c r="PS327" s="1">
        <v>114.604999999999</v>
      </c>
      <c r="PT327" s="1">
        <v>114.598</v>
      </c>
      <c r="PU327" s="1">
        <v>114.59099999999999</v>
      </c>
      <c r="PV327" s="1">
        <v>114.58399999999899</v>
      </c>
      <c r="PW327" s="1">
        <v>114.577</v>
      </c>
      <c r="PX327" s="1">
        <v>114.57</v>
      </c>
      <c r="PY327" s="1">
        <v>114.53299999999901</v>
      </c>
      <c r="PZ327" s="1">
        <v>114.496</v>
      </c>
      <c r="QA327" s="1">
        <v>114.459</v>
      </c>
      <c r="QB327" s="1">
        <v>114.422</v>
      </c>
      <c r="QC327" s="1">
        <v>114.384999999999</v>
      </c>
      <c r="QD327" s="1">
        <v>114.348</v>
      </c>
      <c r="QE327" s="1">
        <v>114.31100000000001</v>
      </c>
      <c r="QF327" s="1">
        <v>114.274</v>
      </c>
      <c r="QG327" s="1">
        <v>114.23699999999999</v>
      </c>
      <c r="QH327" s="1">
        <v>114.2</v>
      </c>
      <c r="QI327" s="1">
        <v>114.2037</v>
      </c>
      <c r="QJ327" s="1">
        <v>114.20740000000001</v>
      </c>
      <c r="QK327" s="1">
        <v>114.2111</v>
      </c>
      <c r="QL327" s="1">
        <v>114.2148</v>
      </c>
      <c r="QM327" s="1">
        <v>114.21850000000001</v>
      </c>
      <c r="QN327" s="1">
        <v>114.2222</v>
      </c>
      <c r="QO327" s="1">
        <v>114.2259</v>
      </c>
      <c r="QP327" s="1">
        <v>114.2296</v>
      </c>
      <c r="QQ327" s="1">
        <v>114.2333</v>
      </c>
      <c r="QR327" s="1">
        <v>114.23699999999999</v>
      </c>
      <c r="QS327" s="1">
        <v>114.2407</v>
      </c>
      <c r="QT327" s="1">
        <v>114.2444</v>
      </c>
      <c r="QU327" s="1">
        <v>114.24809999999999</v>
      </c>
      <c r="QV327" s="1">
        <v>114.2518</v>
      </c>
      <c r="QW327" s="1">
        <v>114.2555</v>
      </c>
      <c r="QX327" s="1">
        <v>114.25920000000001</v>
      </c>
      <c r="QY327" s="1">
        <v>114.2629</v>
      </c>
      <c r="QZ327" s="1">
        <v>114.2666</v>
      </c>
      <c r="RA327" s="1">
        <v>114.27030000000001</v>
      </c>
      <c r="RB327" s="1">
        <v>114.274</v>
      </c>
      <c r="RC327" s="1">
        <v>114.2777</v>
      </c>
      <c r="RD327" s="1">
        <v>114.2814</v>
      </c>
      <c r="RE327" s="1">
        <v>114.2851</v>
      </c>
      <c r="RF327" s="1">
        <v>114.28879999999999</v>
      </c>
      <c r="RG327" s="1">
        <v>114.2925</v>
      </c>
      <c r="RH327" s="1">
        <v>114.2962</v>
      </c>
      <c r="RI327" s="1">
        <v>114.29989999999999</v>
      </c>
      <c r="RJ327" s="1">
        <v>114.3036</v>
      </c>
      <c r="RK327" s="1">
        <v>114.3073</v>
      </c>
      <c r="RL327" s="1">
        <v>114.31100000000001</v>
      </c>
      <c r="RM327" s="1">
        <v>114.3147</v>
      </c>
      <c r="RN327" s="1">
        <v>114.3184</v>
      </c>
      <c r="RO327" s="1">
        <v>114.32210000000001</v>
      </c>
      <c r="RP327" s="1">
        <v>114.3258</v>
      </c>
      <c r="RQ327" s="1">
        <v>114.3295</v>
      </c>
      <c r="RR327" s="1">
        <v>114.33320000000001</v>
      </c>
      <c r="RS327" s="1">
        <v>114.3369</v>
      </c>
      <c r="RT327" s="1">
        <v>114.34059999999999</v>
      </c>
      <c r="RU327" s="1">
        <v>114.3443</v>
      </c>
      <c r="RV327" s="1">
        <v>114.348</v>
      </c>
      <c r="RW327" s="1">
        <v>114.35169999999999</v>
      </c>
      <c r="RX327" s="1">
        <v>114.3554</v>
      </c>
      <c r="RY327" s="1">
        <v>114.3591</v>
      </c>
      <c r="RZ327" s="1">
        <v>114.36279999999999</v>
      </c>
      <c r="SA327" s="1">
        <v>114.3665</v>
      </c>
      <c r="SB327" s="1">
        <v>114.3702</v>
      </c>
      <c r="SC327" s="1">
        <v>114.373899999999</v>
      </c>
      <c r="SD327" s="1">
        <v>114.3776</v>
      </c>
      <c r="SE327" s="1">
        <v>114.3813</v>
      </c>
      <c r="SF327" s="1">
        <v>114.384999999999</v>
      </c>
      <c r="SG327" s="1">
        <v>114.3887</v>
      </c>
      <c r="SH327" s="1">
        <v>114.39239999999999</v>
      </c>
      <c r="SI327" s="1">
        <v>114.3961</v>
      </c>
      <c r="SJ327" s="1">
        <v>114.3998</v>
      </c>
      <c r="SK327" s="1">
        <v>114.40349999999999</v>
      </c>
      <c r="SL327" s="1">
        <v>114.4072</v>
      </c>
      <c r="SM327" s="1">
        <v>114.4109</v>
      </c>
      <c r="SN327" s="1">
        <v>114.41459999999999</v>
      </c>
      <c r="SO327" s="1">
        <v>114.4183</v>
      </c>
      <c r="SP327" s="1">
        <v>114.422</v>
      </c>
      <c r="SQ327" s="1">
        <v>114.425699999999</v>
      </c>
      <c r="SR327" s="1">
        <v>114.4294</v>
      </c>
      <c r="SS327" s="1">
        <v>114.4331</v>
      </c>
      <c r="ST327" s="1">
        <v>114.436799999999</v>
      </c>
      <c r="SU327" s="1">
        <v>114.4405</v>
      </c>
      <c r="SV327" s="1">
        <v>114.4442</v>
      </c>
      <c r="SW327" s="1">
        <v>114.447899999999</v>
      </c>
      <c r="SX327" s="1">
        <v>114.4516</v>
      </c>
      <c r="SY327" s="1">
        <v>114.45529999999999</v>
      </c>
      <c r="SZ327" s="1">
        <v>114.459</v>
      </c>
      <c r="TA327" s="1">
        <v>114.4627</v>
      </c>
      <c r="TB327" s="1">
        <v>114.46639999999999</v>
      </c>
      <c r="TC327" s="1">
        <v>114.4701</v>
      </c>
      <c r="TD327" s="1">
        <v>114.4738</v>
      </c>
      <c r="TE327" s="1">
        <v>114.477499999999</v>
      </c>
      <c r="TF327" s="1">
        <v>114.4812</v>
      </c>
      <c r="TG327" s="1">
        <v>114.4849</v>
      </c>
      <c r="TH327" s="1">
        <v>114.488599999999</v>
      </c>
      <c r="TI327" s="1">
        <v>114.4923</v>
      </c>
      <c r="TJ327" s="1">
        <v>114.496</v>
      </c>
      <c r="TK327" s="1">
        <v>114.499699999999</v>
      </c>
      <c r="TL327" s="1">
        <v>114.5034</v>
      </c>
      <c r="TM327" s="1">
        <v>114.50709999999999</v>
      </c>
      <c r="TN327" s="1">
        <v>114.51079999999899</v>
      </c>
      <c r="TO327" s="1">
        <v>114.5145</v>
      </c>
      <c r="TP327" s="1">
        <v>114.51819999999999</v>
      </c>
      <c r="TQ327" s="1">
        <v>114.52189999999899</v>
      </c>
      <c r="TR327" s="1">
        <v>114.5256</v>
      </c>
      <c r="TS327" s="1">
        <v>114.529299999999</v>
      </c>
      <c r="TT327" s="1">
        <v>114.53299999999901</v>
      </c>
      <c r="TU327" s="1">
        <v>114.5367</v>
      </c>
      <c r="TV327" s="1">
        <v>114.540399999999</v>
      </c>
      <c r="TW327" s="1">
        <v>114.5441</v>
      </c>
      <c r="TX327" s="1">
        <v>114.5478</v>
      </c>
      <c r="TY327" s="1">
        <v>114.551499999999</v>
      </c>
      <c r="TZ327" s="1">
        <v>114.5552</v>
      </c>
      <c r="UA327" s="1">
        <v>114.55889999999999</v>
      </c>
      <c r="UB327" s="1">
        <v>114.56259999999899</v>
      </c>
      <c r="UC327" s="1">
        <v>114.5663</v>
      </c>
      <c r="UD327" s="1">
        <v>114.57</v>
      </c>
      <c r="UE327" s="1">
        <v>114.58099999999899</v>
      </c>
      <c r="UF327" s="1">
        <v>114.592</v>
      </c>
      <c r="UG327" s="1">
        <v>114.60299999999999</v>
      </c>
      <c r="UH327" s="1">
        <v>114.613999999999</v>
      </c>
      <c r="UI327" s="1">
        <v>114.625</v>
      </c>
      <c r="UJ327" s="1">
        <v>114.636</v>
      </c>
      <c r="UK327" s="1">
        <v>114.646999999999</v>
      </c>
      <c r="UL327" s="1">
        <v>114.658</v>
      </c>
      <c r="UM327" s="1">
        <v>114.669</v>
      </c>
      <c r="UN327" s="1">
        <v>114.679999999999</v>
      </c>
      <c r="UO327" s="1">
        <v>114.691</v>
      </c>
      <c r="UP327" s="1">
        <v>114.702</v>
      </c>
      <c r="UQ327" s="1">
        <v>114.71299999999999</v>
      </c>
      <c r="UR327" s="1">
        <v>114.724</v>
      </c>
      <c r="US327" s="1">
        <v>114.735</v>
      </c>
      <c r="UT327" s="1">
        <v>114.746</v>
      </c>
      <c r="UU327" s="1">
        <v>114.75700000000001</v>
      </c>
      <c r="UV327" s="1">
        <v>114.768</v>
      </c>
      <c r="UW327" s="1">
        <v>114.779</v>
      </c>
      <c r="UX327" s="1">
        <v>114.789999999999</v>
      </c>
      <c r="UY327" s="1">
        <v>114.801</v>
      </c>
      <c r="UZ327" s="1">
        <v>114.812</v>
      </c>
      <c r="VA327" s="1">
        <v>114.82299999999999</v>
      </c>
      <c r="VB327" s="1">
        <v>114.834</v>
      </c>
      <c r="VC327" s="1">
        <v>114.845</v>
      </c>
      <c r="VD327" s="1">
        <v>114.85599999999999</v>
      </c>
      <c r="VE327" s="1">
        <v>114.867</v>
      </c>
      <c r="VF327" s="1">
        <v>114.878</v>
      </c>
      <c r="VG327" s="1">
        <v>114.889</v>
      </c>
      <c r="VH327" s="1">
        <v>114.9</v>
      </c>
      <c r="VI327" s="1">
        <v>114.911</v>
      </c>
      <c r="VJ327" s="1">
        <v>114.922</v>
      </c>
      <c r="VK327" s="1">
        <v>114.93300000000001</v>
      </c>
      <c r="VL327" s="1">
        <v>114.944</v>
      </c>
      <c r="VM327" s="1">
        <v>114.955</v>
      </c>
      <c r="VN327" s="1">
        <v>114.96599999999999</v>
      </c>
      <c r="VO327" s="1">
        <v>114.977</v>
      </c>
      <c r="VP327" s="1">
        <v>114.988</v>
      </c>
      <c r="VQ327" s="1">
        <v>114.999</v>
      </c>
      <c r="VR327" s="1">
        <v>115.01</v>
      </c>
      <c r="VS327" s="1">
        <v>114.929</v>
      </c>
      <c r="VT327" s="1">
        <v>114.848</v>
      </c>
      <c r="VU327" s="1">
        <v>114.767</v>
      </c>
      <c r="VV327" s="1">
        <v>114.68600000000001</v>
      </c>
      <c r="VW327" s="1">
        <v>114.605</v>
      </c>
      <c r="VX327" s="1">
        <v>114.524</v>
      </c>
      <c r="VY327" s="1">
        <v>114.443</v>
      </c>
      <c r="VZ327" s="1">
        <v>114.36199999999999</v>
      </c>
      <c r="WA327" s="1">
        <v>114.28100000000001</v>
      </c>
      <c r="WB327" s="1">
        <v>114.2</v>
      </c>
      <c r="WC327" s="1">
        <v>114.21233333333301</v>
      </c>
      <c r="WD327" s="1">
        <v>114.224666666666</v>
      </c>
      <c r="WE327" s="1">
        <v>114.23699999999999</v>
      </c>
      <c r="WF327" s="1">
        <v>114.249333333333</v>
      </c>
      <c r="WG327" s="1">
        <v>114.261666666666</v>
      </c>
      <c r="WH327" s="1">
        <v>114.274</v>
      </c>
      <c r="WI327" s="1">
        <v>114.286333333333</v>
      </c>
      <c r="WJ327" s="1">
        <v>114.29866666666599</v>
      </c>
      <c r="WK327" s="1">
        <v>114.31100000000001</v>
      </c>
      <c r="WL327" s="1">
        <v>114.323333333333</v>
      </c>
      <c r="WM327" s="1">
        <v>114.335666666666</v>
      </c>
      <c r="WN327" s="1">
        <v>114.348</v>
      </c>
      <c r="WO327" s="1">
        <v>114.360333333333</v>
      </c>
      <c r="WP327" s="1">
        <v>114.37266666666601</v>
      </c>
      <c r="WQ327" s="1">
        <v>114.384999999999</v>
      </c>
      <c r="WR327" s="1">
        <v>114.39733333333299</v>
      </c>
      <c r="WS327" s="1">
        <v>114.409666666666</v>
      </c>
      <c r="WT327" s="1">
        <v>114.422</v>
      </c>
      <c r="WU327" s="1">
        <v>114.434333333333</v>
      </c>
      <c r="WV327" s="1">
        <v>114.446666666666</v>
      </c>
      <c r="WW327" s="1">
        <v>114.459</v>
      </c>
      <c r="WX327" s="1">
        <v>114.47133333333301</v>
      </c>
      <c r="WY327" s="1">
        <v>114.483666666666</v>
      </c>
      <c r="WZ327" s="1">
        <v>114.496</v>
      </c>
      <c r="XA327" s="1">
        <v>114.508333333333</v>
      </c>
      <c r="XB327" s="1">
        <v>114.520666666666</v>
      </c>
      <c r="XC327" s="1">
        <v>114.53299999999901</v>
      </c>
      <c r="XD327" s="1">
        <v>114.54533333333301</v>
      </c>
      <c r="XE327" s="1">
        <v>114.55766666666599</v>
      </c>
      <c r="XF327" s="1">
        <v>114.57</v>
      </c>
      <c r="XG327" s="1">
        <v>114.592</v>
      </c>
      <c r="XH327" s="1">
        <v>114.613999999999</v>
      </c>
      <c r="XI327" s="1">
        <v>114.636</v>
      </c>
      <c r="XJ327" s="1">
        <v>114.658</v>
      </c>
      <c r="XK327" s="1">
        <v>114.679999999999</v>
      </c>
      <c r="XL327" s="1">
        <v>114.702</v>
      </c>
      <c r="XM327" s="1">
        <v>114.724</v>
      </c>
      <c r="XN327" s="1">
        <v>114.746</v>
      </c>
      <c r="XO327" s="1">
        <v>114.768</v>
      </c>
      <c r="XP327" s="1">
        <v>114.789999999999</v>
      </c>
      <c r="XQ327" s="1">
        <v>114.812</v>
      </c>
      <c r="XR327" s="1">
        <v>114.834</v>
      </c>
      <c r="XS327" s="1">
        <v>114.85599999999999</v>
      </c>
      <c r="XT327" s="1">
        <v>114.878</v>
      </c>
      <c r="XU327" s="1">
        <v>114.9</v>
      </c>
      <c r="XV327" s="1">
        <v>114.922</v>
      </c>
      <c r="XW327" s="1">
        <v>114.944</v>
      </c>
      <c r="XX327" s="1">
        <v>114.96599999999999</v>
      </c>
      <c r="XY327" s="1">
        <v>114.988</v>
      </c>
      <c r="XZ327" s="1">
        <v>115.01</v>
      </c>
      <c r="YA327" s="1">
        <v>114.944</v>
      </c>
      <c r="YB327" s="1">
        <v>114.878</v>
      </c>
      <c r="YC327" s="1">
        <v>114.812</v>
      </c>
      <c r="YD327" s="1">
        <v>114.746</v>
      </c>
      <c r="YE327" s="1">
        <v>114.68</v>
      </c>
      <c r="YF327" s="1">
        <v>114.614</v>
      </c>
      <c r="YG327" s="1">
        <v>114.548</v>
      </c>
      <c r="YH327" s="1">
        <v>114.482</v>
      </c>
      <c r="YI327" s="1">
        <v>114.416</v>
      </c>
      <c r="YJ327" s="1">
        <v>114.35</v>
      </c>
      <c r="YK327" s="1">
        <v>114.36799999999999</v>
      </c>
      <c r="YL327" s="1">
        <v>114.386</v>
      </c>
      <c r="YM327" s="1">
        <v>114.404</v>
      </c>
      <c r="YN327" s="1">
        <v>114.422</v>
      </c>
      <c r="YO327" s="1">
        <v>114.44</v>
      </c>
      <c r="YP327" s="1">
        <v>114.458</v>
      </c>
      <c r="YQ327" s="1">
        <v>114.476</v>
      </c>
      <c r="YR327" s="1">
        <v>114.494</v>
      </c>
      <c r="YS327" s="1">
        <v>114.512</v>
      </c>
      <c r="YT327" s="1">
        <v>114.53</v>
      </c>
      <c r="YU327" s="1">
        <v>114.54799999999901</v>
      </c>
      <c r="YV327" s="1">
        <v>114.56599999999899</v>
      </c>
      <c r="YW327" s="1">
        <v>114.58399999999899</v>
      </c>
      <c r="YX327" s="1">
        <v>114.60199999999899</v>
      </c>
      <c r="YY327" s="1">
        <v>114.619999999999</v>
      </c>
      <c r="YZ327" s="1">
        <v>114.637999999999</v>
      </c>
      <c r="ZA327" s="1">
        <v>114.655999999999</v>
      </c>
      <c r="ZB327" s="1">
        <v>114.673999999999</v>
      </c>
      <c r="ZC327" s="1">
        <v>114.69199999999999</v>
      </c>
      <c r="ZD327" s="1">
        <v>114.71</v>
      </c>
      <c r="ZE327" s="1">
        <v>114.70099999999999</v>
      </c>
      <c r="ZF327" s="1">
        <v>114.69199999999999</v>
      </c>
      <c r="ZG327" s="1">
        <v>114.682999999999</v>
      </c>
      <c r="ZH327" s="1">
        <v>114.673999999999</v>
      </c>
      <c r="ZI327" s="1">
        <v>114.664999999999</v>
      </c>
      <c r="ZJ327" s="1">
        <v>114.655999999999</v>
      </c>
      <c r="ZK327" s="1">
        <v>114.646999999999</v>
      </c>
      <c r="ZL327" s="1">
        <v>114.637999999999</v>
      </c>
      <c r="ZM327" s="1">
        <v>114.628999999999</v>
      </c>
      <c r="ZN327" s="1">
        <v>114.619999999999</v>
      </c>
      <c r="ZO327" s="1">
        <v>114.610999999999</v>
      </c>
      <c r="ZP327" s="1">
        <v>114.60199999999899</v>
      </c>
      <c r="ZQ327" s="1">
        <v>114.59299999999899</v>
      </c>
      <c r="ZR327" s="1">
        <v>114.58399999999899</v>
      </c>
      <c r="ZS327" s="1">
        <v>114.57499999999899</v>
      </c>
      <c r="ZT327" s="1">
        <v>114.56599999999899</v>
      </c>
      <c r="ZU327" s="1">
        <v>114.55699999999899</v>
      </c>
      <c r="ZV327" s="1">
        <v>114.54799999999901</v>
      </c>
      <c r="ZW327" s="1">
        <v>114.53899999999901</v>
      </c>
      <c r="ZX327" s="1">
        <v>114.53</v>
      </c>
      <c r="ZY327" s="1">
        <v>114.521</v>
      </c>
      <c r="ZZ327" s="1">
        <v>114.512</v>
      </c>
      <c r="AAA327" s="1">
        <v>114.503</v>
      </c>
      <c r="AAB327" s="1">
        <v>114.494</v>
      </c>
      <c r="AAC327" s="1">
        <v>114.485</v>
      </c>
      <c r="AAD327" s="1">
        <v>114.476</v>
      </c>
      <c r="AAE327" s="1">
        <v>114.467</v>
      </c>
      <c r="AAF327" s="1">
        <v>114.458</v>
      </c>
      <c r="AAG327" s="1">
        <v>114.449</v>
      </c>
      <c r="AAH327" s="1">
        <v>114.44</v>
      </c>
      <c r="AAI327" s="1">
        <v>114.431</v>
      </c>
      <c r="AAJ327" s="1">
        <v>114.422</v>
      </c>
      <c r="AAK327" s="1">
        <v>114.413</v>
      </c>
      <c r="AAL327" s="1">
        <v>114.404</v>
      </c>
      <c r="AAM327" s="1">
        <v>114.395</v>
      </c>
      <c r="AAN327" s="1">
        <v>114.386</v>
      </c>
      <c r="AAO327" s="1">
        <v>114.377</v>
      </c>
      <c r="AAP327" s="1">
        <v>114.36799999999999</v>
      </c>
      <c r="AAQ327" s="1">
        <v>114.35899999999999</v>
      </c>
      <c r="AAR327" s="1">
        <v>114.35</v>
      </c>
      <c r="AAS327" s="1">
        <v>114.35</v>
      </c>
      <c r="AAT327" s="1">
        <v>114.35</v>
      </c>
      <c r="AAU327" s="1">
        <v>114.35</v>
      </c>
      <c r="AAV327" s="1">
        <v>114.35</v>
      </c>
      <c r="AAW327" s="1">
        <v>114.35</v>
      </c>
      <c r="AAX327" s="1">
        <v>114.35</v>
      </c>
      <c r="AAY327" s="1">
        <v>114.35</v>
      </c>
      <c r="AAZ327" s="1">
        <v>114.35</v>
      </c>
      <c r="ABA327" s="1">
        <v>114.35</v>
      </c>
      <c r="ABB327" s="1">
        <v>114.35</v>
      </c>
    </row>
    <row r="328" spans="1:730" x14ac:dyDescent="0.25">
      <c r="A328">
        <v>60</v>
      </c>
      <c r="B328" s="1">
        <v>126</v>
      </c>
      <c r="C328" s="7">
        <v>0.05</v>
      </c>
      <c r="D328" s="35">
        <v>126</v>
      </c>
      <c r="E328">
        <v>0</v>
      </c>
      <c r="F328">
        <v>1</v>
      </c>
      <c r="G328">
        <f t="shared" si="5"/>
        <v>326</v>
      </c>
      <c r="H328">
        <v>0</v>
      </c>
      <c r="I328" s="4" t="s">
        <v>340</v>
      </c>
      <c r="J328" s="1">
        <v>114.42</v>
      </c>
      <c r="K328" s="1">
        <v>114.453</v>
      </c>
      <c r="L328" s="1">
        <v>114.486</v>
      </c>
      <c r="M328" s="1">
        <v>114.51900000000001</v>
      </c>
      <c r="N328" s="1">
        <v>114.55200000000001</v>
      </c>
      <c r="O328" s="1">
        <v>114.58499999999999</v>
      </c>
      <c r="P328" s="1">
        <v>114.61799999999999</v>
      </c>
      <c r="Q328" s="1">
        <v>114.651</v>
      </c>
      <c r="R328" s="1">
        <v>114.684</v>
      </c>
      <c r="S328" s="1">
        <v>114.717</v>
      </c>
      <c r="T328" s="1">
        <v>114.75</v>
      </c>
      <c r="U328" s="1">
        <v>114.783</v>
      </c>
      <c r="V328" s="1">
        <v>114.816</v>
      </c>
      <c r="W328" s="1">
        <v>114.849</v>
      </c>
      <c r="X328" s="1">
        <v>114.88200000000001</v>
      </c>
      <c r="Y328" s="1">
        <v>114.914999999999</v>
      </c>
      <c r="Z328" s="1">
        <v>114.94799999999999</v>
      </c>
      <c r="AA328" s="1">
        <v>114.98099999999999</v>
      </c>
      <c r="AB328" s="1">
        <v>115.014</v>
      </c>
      <c r="AC328" s="1">
        <v>115.047</v>
      </c>
      <c r="AD328" s="1">
        <v>115.08</v>
      </c>
      <c r="AE328" s="1">
        <v>115.029</v>
      </c>
      <c r="AF328" s="1">
        <v>114.97799999999999</v>
      </c>
      <c r="AG328" s="1">
        <v>114.926999999999</v>
      </c>
      <c r="AH328" s="1">
        <v>114.875999999999</v>
      </c>
      <c r="AI328" s="1">
        <v>114.82499999999899</v>
      </c>
      <c r="AJ328" s="1">
        <v>114.774</v>
      </c>
      <c r="AK328" s="1">
        <v>114.723</v>
      </c>
      <c r="AL328" s="1">
        <v>114.672</v>
      </c>
      <c r="AM328" s="1">
        <v>114.621</v>
      </c>
      <c r="AN328" s="1">
        <v>114.57</v>
      </c>
      <c r="AO328" s="1">
        <v>114.60599999999999</v>
      </c>
      <c r="AP328" s="1">
        <v>114.642</v>
      </c>
      <c r="AQ328" s="1">
        <v>114.678</v>
      </c>
      <c r="AR328" s="1">
        <v>114.714</v>
      </c>
      <c r="AS328" s="1">
        <v>114.75</v>
      </c>
      <c r="AT328" s="1">
        <v>114.786</v>
      </c>
      <c r="AU328" s="1">
        <v>114.822</v>
      </c>
      <c r="AV328" s="1">
        <v>114.858</v>
      </c>
      <c r="AW328" s="1">
        <v>114.89400000000001</v>
      </c>
      <c r="AX328" s="1">
        <v>114.93</v>
      </c>
      <c r="AY328" s="1">
        <v>114.9485</v>
      </c>
      <c r="AZ328" s="1">
        <v>114.967</v>
      </c>
      <c r="BA328" s="1">
        <v>114.9855</v>
      </c>
      <c r="BB328" s="1">
        <v>115.004</v>
      </c>
      <c r="BC328" s="1">
        <v>115.02249999999999</v>
      </c>
      <c r="BD328" s="1">
        <v>115.041</v>
      </c>
      <c r="BE328" s="1">
        <v>115.0595</v>
      </c>
      <c r="BF328" s="1">
        <v>115.078</v>
      </c>
      <c r="BG328" s="1">
        <v>115.09650000000001</v>
      </c>
      <c r="BH328" s="1">
        <v>115.11499999999999</v>
      </c>
      <c r="BI328" s="1">
        <v>115.1335</v>
      </c>
      <c r="BJ328" s="1">
        <v>115.152</v>
      </c>
      <c r="BK328" s="1">
        <v>115.1705</v>
      </c>
      <c r="BL328" s="1">
        <v>115.18899999999999</v>
      </c>
      <c r="BM328" s="1">
        <v>115.2075</v>
      </c>
      <c r="BN328" s="1">
        <v>115.226</v>
      </c>
      <c r="BO328" s="1">
        <v>115.2445</v>
      </c>
      <c r="BP328" s="1">
        <v>115.26300000000001</v>
      </c>
      <c r="BQ328" s="1">
        <v>115.28149999999999</v>
      </c>
      <c r="BR328" s="1">
        <v>115.3</v>
      </c>
      <c r="BS328" s="1">
        <v>115.290555555555</v>
      </c>
      <c r="BT328" s="1">
        <v>115.281111111111</v>
      </c>
      <c r="BU328" s="1">
        <v>115.27166666666599</v>
      </c>
      <c r="BV328" s="1">
        <v>115.26222222222199</v>
      </c>
      <c r="BW328" s="1">
        <v>115.252777777777</v>
      </c>
      <c r="BX328" s="1">
        <v>115.243333333333</v>
      </c>
      <c r="BY328" s="1">
        <v>115.233888888888</v>
      </c>
      <c r="BZ328" s="1">
        <v>115.224444444444</v>
      </c>
      <c r="CA328" s="1">
        <v>115.215</v>
      </c>
      <c r="CB328" s="1">
        <v>115.20555555555499</v>
      </c>
      <c r="CC328" s="1">
        <v>115.19611111111099</v>
      </c>
      <c r="CD328" s="1">
        <v>115.186666666666</v>
      </c>
      <c r="CE328" s="1">
        <v>115.177222222222</v>
      </c>
      <c r="CF328" s="1">
        <v>115.167777777777</v>
      </c>
      <c r="CG328" s="1">
        <v>115.158333333333</v>
      </c>
      <c r="CH328" s="1">
        <v>115.148888888888</v>
      </c>
      <c r="CI328" s="1">
        <v>115.139444444444</v>
      </c>
      <c r="CJ328" s="1">
        <v>115.13</v>
      </c>
      <c r="CK328" s="1">
        <v>115.120555555555</v>
      </c>
      <c r="CL328" s="1">
        <v>115.111111111111</v>
      </c>
      <c r="CM328" s="1">
        <v>115.10166666666601</v>
      </c>
      <c r="CN328" s="1">
        <v>115.09222222222201</v>
      </c>
      <c r="CO328" s="1">
        <v>115.082777777777</v>
      </c>
      <c r="CP328" s="1">
        <v>115.073333333333</v>
      </c>
      <c r="CQ328" s="1">
        <v>115.063888888888</v>
      </c>
      <c r="CR328" s="1">
        <v>115.054444444444</v>
      </c>
      <c r="CS328" s="1">
        <v>115.045</v>
      </c>
      <c r="CT328" s="1">
        <v>115.03555555555501</v>
      </c>
      <c r="CU328" s="1">
        <v>115.02611111111101</v>
      </c>
      <c r="CV328" s="1">
        <v>115.016666666666</v>
      </c>
      <c r="CW328" s="1">
        <v>115.007222222222</v>
      </c>
      <c r="CX328" s="1">
        <v>114.997777777777</v>
      </c>
      <c r="CY328" s="1">
        <v>114.988333333333</v>
      </c>
      <c r="CZ328" s="1">
        <v>114.97888888888799</v>
      </c>
      <c r="DA328" s="1">
        <v>114.96944444444399</v>
      </c>
      <c r="DB328" s="1">
        <v>114.96</v>
      </c>
      <c r="DC328" s="1">
        <v>114.950555555555</v>
      </c>
      <c r="DD328" s="1">
        <v>114.941111111111</v>
      </c>
      <c r="DE328" s="1">
        <v>114.931666666666</v>
      </c>
      <c r="DF328" s="1">
        <v>114.922222222222</v>
      </c>
      <c r="DG328" s="1">
        <v>114.91277777777699</v>
      </c>
      <c r="DH328" s="1">
        <v>114.90333333333299</v>
      </c>
      <c r="DI328" s="1">
        <v>114.893888888888</v>
      </c>
      <c r="DJ328" s="1">
        <v>114.884444444444</v>
      </c>
      <c r="DK328" s="1">
        <v>114.875</v>
      </c>
      <c r="DL328" s="1">
        <v>114.86555555555501</v>
      </c>
      <c r="DM328" s="1">
        <v>114.85611111111101</v>
      </c>
      <c r="DN328" s="1">
        <v>114.846666666666</v>
      </c>
      <c r="DO328" s="1">
        <v>114.837222222222</v>
      </c>
      <c r="DP328" s="1">
        <v>114.827777777777</v>
      </c>
      <c r="DQ328" s="1">
        <v>114.818333333333</v>
      </c>
      <c r="DR328" s="1">
        <v>114.80888888888801</v>
      </c>
      <c r="DS328" s="1">
        <v>114.79944444444401</v>
      </c>
      <c r="DT328" s="1">
        <v>114.79</v>
      </c>
      <c r="DU328" s="1">
        <v>114.85166666666601</v>
      </c>
      <c r="DV328" s="1">
        <v>114.913333333333</v>
      </c>
      <c r="DW328" s="1">
        <v>114.97499999999999</v>
      </c>
      <c r="DX328" s="1">
        <v>115.03666666666599</v>
      </c>
      <c r="DY328" s="1">
        <v>115.098333333333</v>
      </c>
      <c r="DZ328" s="1">
        <v>115.16</v>
      </c>
      <c r="EA328" s="1">
        <v>115.1832</v>
      </c>
      <c r="EB328" s="1">
        <v>115.2064</v>
      </c>
      <c r="EC328" s="1">
        <v>115.229599999999</v>
      </c>
      <c r="ED328" s="1">
        <v>115.25279999999999</v>
      </c>
      <c r="EE328" s="1">
        <v>115.276</v>
      </c>
      <c r="EF328" s="1">
        <v>115.2992</v>
      </c>
      <c r="EG328" s="1">
        <v>115.3224</v>
      </c>
      <c r="EH328" s="1">
        <v>115.345599999999</v>
      </c>
      <c r="EI328" s="1">
        <v>115.36879999999999</v>
      </c>
      <c r="EJ328" s="1">
        <v>115.392</v>
      </c>
      <c r="EK328" s="1">
        <v>115.4152</v>
      </c>
      <c r="EL328" s="1">
        <v>115.4384</v>
      </c>
      <c r="EM328" s="1">
        <v>115.461599999999</v>
      </c>
      <c r="EN328" s="1">
        <v>115.484799999999</v>
      </c>
      <c r="EO328" s="1">
        <v>115.508</v>
      </c>
      <c r="EP328" s="1">
        <v>115.5312</v>
      </c>
      <c r="EQ328" s="1">
        <v>115.5544</v>
      </c>
      <c r="ER328" s="1">
        <v>115.57759999999899</v>
      </c>
      <c r="ES328" s="1">
        <v>115.600799999999</v>
      </c>
      <c r="ET328" s="1">
        <v>115.624</v>
      </c>
      <c r="EU328" s="1">
        <v>115.6472</v>
      </c>
      <c r="EV328" s="1">
        <v>115.6704</v>
      </c>
      <c r="EW328" s="1">
        <v>115.69359999999899</v>
      </c>
      <c r="EX328" s="1">
        <v>115.716799999999</v>
      </c>
      <c r="EY328" s="1">
        <v>115.74</v>
      </c>
      <c r="EZ328" s="1">
        <v>115.72839999999999</v>
      </c>
      <c r="FA328" s="1">
        <v>115.716799999999</v>
      </c>
      <c r="FB328" s="1">
        <v>115.705199999999</v>
      </c>
      <c r="FC328" s="1">
        <v>115.69359999999899</v>
      </c>
      <c r="FD328" s="1">
        <v>115.682</v>
      </c>
      <c r="FE328" s="1">
        <v>115.6704</v>
      </c>
      <c r="FF328" s="1">
        <v>115.6588</v>
      </c>
      <c r="FG328" s="1">
        <v>115.6472</v>
      </c>
      <c r="FH328" s="1">
        <v>115.6356</v>
      </c>
      <c r="FI328" s="1">
        <v>115.624</v>
      </c>
      <c r="FJ328" s="1">
        <v>115.61239999999999</v>
      </c>
      <c r="FK328" s="1">
        <v>115.600799999999</v>
      </c>
      <c r="FL328" s="1">
        <v>115.58920000000001</v>
      </c>
      <c r="FM328" s="1">
        <v>115.5776</v>
      </c>
      <c r="FN328" s="1">
        <v>115.566</v>
      </c>
      <c r="FO328" s="1">
        <v>115.5544</v>
      </c>
      <c r="FP328" s="1">
        <v>115.5428</v>
      </c>
      <c r="FQ328" s="1">
        <v>115.5312</v>
      </c>
      <c r="FR328" s="1">
        <v>115.5196</v>
      </c>
      <c r="FS328" s="1">
        <v>115.508</v>
      </c>
      <c r="FT328" s="1">
        <v>115.49639999999999</v>
      </c>
      <c r="FU328" s="1">
        <v>115.48480000000001</v>
      </c>
      <c r="FV328" s="1">
        <v>115.47320000000001</v>
      </c>
      <c r="FW328" s="1">
        <v>115.4616</v>
      </c>
      <c r="FX328" s="1">
        <v>115.45</v>
      </c>
      <c r="FY328" s="1">
        <v>115.49250000000001</v>
      </c>
      <c r="FZ328" s="1">
        <v>115.535</v>
      </c>
      <c r="GA328" s="1">
        <v>115.5775</v>
      </c>
      <c r="GB328" s="1">
        <v>115.62</v>
      </c>
      <c r="GC328" s="1">
        <v>115.66249999999999</v>
      </c>
      <c r="GD328" s="1">
        <v>115.705</v>
      </c>
      <c r="GE328" s="1">
        <v>115.7475</v>
      </c>
      <c r="GF328" s="1">
        <v>115.789999999999</v>
      </c>
      <c r="GG328" s="1">
        <v>115.8325</v>
      </c>
      <c r="GH328" s="1">
        <v>115.875</v>
      </c>
      <c r="GI328" s="1">
        <v>115.917499999999</v>
      </c>
      <c r="GJ328" s="1">
        <v>115.96</v>
      </c>
      <c r="GK328" s="1">
        <v>115.9396</v>
      </c>
      <c r="GL328" s="1">
        <v>115.91919999999899</v>
      </c>
      <c r="GM328" s="1">
        <v>115.89879999999999</v>
      </c>
      <c r="GN328" s="1">
        <v>115.8784</v>
      </c>
      <c r="GO328" s="1">
        <v>115.857999999999</v>
      </c>
      <c r="GP328" s="1">
        <v>115.83759999999999</v>
      </c>
      <c r="GQ328" s="1">
        <v>115.8172</v>
      </c>
      <c r="GR328" s="1">
        <v>115.796799999999</v>
      </c>
      <c r="GS328" s="1">
        <v>115.7764</v>
      </c>
      <c r="GT328" s="1">
        <v>115.756</v>
      </c>
      <c r="GU328" s="1">
        <v>115.735599999999</v>
      </c>
      <c r="GV328" s="1">
        <v>115.7152</v>
      </c>
      <c r="GW328" s="1">
        <v>115.6948</v>
      </c>
      <c r="GX328" s="1">
        <v>115.67440000000001</v>
      </c>
      <c r="GY328" s="1">
        <v>115.654</v>
      </c>
      <c r="GZ328" s="1">
        <v>115.6336</v>
      </c>
      <c r="HA328" s="1">
        <v>115.61320000000001</v>
      </c>
      <c r="HB328" s="1">
        <v>115.5928</v>
      </c>
      <c r="HC328" s="1">
        <v>115.5724</v>
      </c>
      <c r="HD328" s="1">
        <v>115.55200000000001</v>
      </c>
      <c r="HE328" s="1">
        <v>115.5316</v>
      </c>
      <c r="HF328" s="1">
        <v>115.5112</v>
      </c>
      <c r="HG328" s="1">
        <v>115.49079999999999</v>
      </c>
      <c r="HH328" s="1">
        <v>115.4704</v>
      </c>
      <c r="HI328" s="1">
        <v>115.45</v>
      </c>
      <c r="HJ328" s="1">
        <v>115.44119999999999</v>
      </c>
      <c r="HK328" s="1">
        <v>115.4324</v>
      </c>
      <c r="HL328" s="1">
        <v>115.42359999999999</v>
      </c>
      <c r="HM328" s="1">
        <v>115.4148</v>
      </c>
      <c r="HN328" s="1">
        <v>115.40600000000001</v>
      </c>
      <c r="HO328" s="1">
        <v>115.3972</v>
      </c>
      <c r="HP328" s="1">
        <v>115.3884</v>
      </c>
      <c r="HQ328" s="1">
        <v>115.3796</v>
      </c>
      <c r="HR328" s="1">
        <v>115.3708</v>
      </c>
      <c r="HS328" s="1">
        <v>115.36199999999999</v>
      </c>
      <c r="HT328" s="1">
        <v>115.3532</v>
      </c>
      <c r="HU328" s="1">
        <v>115.34439999999999</v>
      </c>
      <c r="HV328" s="1">
        <v>115.3356</v>
      </c>
      <c r="HW328" s="1">
        <v>115.32680000000001</v>
      </c>
      <c r="HX328" s="1">
        <v>115.318</v>
      </c>
      <c r="HY328" s="1">
        <v>115.3092</v>
      </c>
      <c r="HZ328" s="1">
        <v>115.3004</v>
      </c>
      <c r="IA328" s="1">
        <v>115.2916</v>
      </c>
      <c r="IB328" s="1">
        <v>115.28279999999999</v>
      </c>
      <c r="IC328" s="1">
        <v>115.274</v>
      </c>
      <c r="ID328" s="1">
        <v>115.26519999999999</v>
      </c>
      <c r="IE328" s="1">
        <v>115.2564</v>
      </c>
      <c r="IF328" s="1">
        <v>115.24760000000001</v>
      </c>
      <c r="IG328" s="1">
        <v>115.2388</v>
      </c>
      <c r="IH328" s="1">
        <v>115.23</v>
      </c>
      <c r="II328" s="1">
        <v>115.2212</v>
      </c>
      <c r="IJ328" s="1">
        <v>115.2124</v>
      </c>
      <c r="IK328" s="1">
        <v>115.20359999999999</v>
      </c>
      <c r="IL328" s="1">
        <v>115.1948</v>
      </c>
      <c r="IM328" s="1">
        <v>115.18600000000001</v>
      </c>
      <c r="IN328" s="1">
        <v>115.1772</v>
      </c>
      <c r="IO328" s="1">
        <v>115.16840000000001</v>
      </c>
      <c r="IP328" s="1">
        <v>115.1596</v>
      </c>
      <c r="IQ328" s="1">
        <v>115.1508</v>
      </c>
      <c r="IR328" s="1">
        <v>115.142</v>
      </c>
      <c r="IS328" s="1">
        <v>115.1332</v>
      </c>
      <c r="IT328" s="1">
        <v>115.12439999999999</v>
      </c>
      <c r="IU328" s="1">
        <v>115.1156</v>
      </c>
      <c r="IV328" s="1">
        <v>115.10680000000001</v>
      </c>
      <c r="IW328" s="1">
        <v>115.098</v>
      </c>
      <c r="IX328" s="1">
        <v>115.08920000000001</v>
      </c>
      <c r="IY328" s="1">
        <v>115.0804</v>
      </c>
      <c r="IZ328" s="1">
        <v>115.0716</v>
      </c>
      <c r="JA328" s="1">
        <v>115.0628</v>
      </c>
      <c r="JB328" s="1">
        <v>115.054</v>
      </c>
      <c r="JC328" s="1">
        <v>115.04519999999999</v>
      </c>
      <c r="JD328" s="1">
        <v>115.0364</v>
      </c>
      <c r="JE328" s="1">
        <v>115.02760000000001</v>
      </c>
      <c r="JF328" s="1">
        <v>115.0188</v>
      </c>
      <c r="JG328" s="1">
        <v>115.01</v>
      </c>
      <c r="JH328" s="1">
        <v>115.008192771084</v>
      </c>
      <c r="JI328" s="1">
        <v>115.006385542168</v>
      </c>
      <c r="JJ328" s="1">
        <v>115.00457831325301</v>
      </c>
      <c r="JK328" s="1">
        <v>115.002771084337</v>
      </c>
      <c r="JL328" s="1">
        <v>115.00096385542101</v>
      </c>
      <c r="JM328" s="1">
        <v>114.99915662650599</v>
      </c>
      <c r="JN328" s="1">
        <v>114.99734939759</v>
      </c>
      <c r="JO328" s="1">
        <v>114.99554216867401</v>
      </c>
      <c r="JP328" s="1">
        <v>114.99373493975899</v>
      </c>
      <c r="JQ328" s="1">
        <v>114.991927710843</v>
      </c>
      <c r="JR328" s="1">
        <v>114.99012048192699</v>
      </c>
      <c r="JS328" s="1">
        <v>114.988313253012</v>
      </c>
      <c r="JT328" s="1">
        <v>114.986506024096</v>
      </c>
      <c r="JU328" s="1">
        <v>114.98469879517999</v>
      </c>
      <c r="JV328" s="1">
        <v>114.982891566265</v>
      </c>
      <c r="JW328" s="1">
        <v>114.981084337349</v>
      </c>
      <c r="JX328" s="1">
        <v>114.979277108433</v>
      </c>
      <c r="JY328" s="1">
        <v>114.977469879518</v>
      </c>
      <c r="JZ328" s="1">
        <v>114.975662650602</v>
      </c>
      <c r="KA328" s="1">
        <v>114.973855421686</v>
      </c>
      <c r="KB328" s="1">
        <v>114.972048192771</v>
      </c>
      <c r="KC328" s="1">
        <v>114.97024096385501</v>
      </c>
      <c r="KD328" s="1">
        <v>114.968433734939</v>
      </c>
      <c r="KE328" s="1">
        <v>114.966626506024</v>
      </c>
      <c r="KF328" s="1">
        <v>114.96481927710801</v>
      </c>
      <c r="KG328" s="1">
        <v>114.963012048192</v>
      </c>
      <c r="KH328" s="1">
        <v>114.961204819277</v>
      </c>
      <c r="KI328" s="1">
        <v>114.95939759036099</v>
      </c>
      <c r="KJ328" s="1">
        <v>114.957590361445</v>
      </c>
      <c r="KK328" s="1">
        <v>114.95578313253</v>
      </c>
      <c r="KL328" s="1">
        <v>114.95397590361399</v>
      </c>
      <c r="KM328" s="1">
        <v>114.952168674698</v>
      </c>
      <c r="KN328" s="1">
        <v>114.950361445783</v>
      </c>
      <c r="KO328" s="1">
        <v>114.948554216867</v>
      </c>
      <c r="KP328" s="1">
        <v>114.946746987951</v>
      </c>
      <c r="KQ328" s="1">
        <v>114.944939759036</v>
      </c>
      <c r="KR328" s="1">
        <v>114.94313253012</v>
      </c>
      <c r="KS328" s="1">
        <v>114.941325301204</v>
      </c>
      <c r="KT328" s="1">
        <v>114.939518072289</v>
      </c>
      <c r="KU328" s="1">
        <v>114.937710843373</v>
      </c>
      <c r="KV328" s="1">
        <v>114.935903614457</v>
      </c>
      <c r="KW328" s="1">
        <v>114.93409638554201</v>
      </c>
      <c r="KX328" s="1">
        <v>114.932289156626</v>
      </c>
      <c r="KY328" s="1">
        <v>114.93048192771001</v>
      </c>
      <c r="KZ328" s="1">
        <v>114.92867469879501</v>
      </c>
      <c r="LA328" s="1">
        <v>114.926867469879</v>
      </c>
      <c r="LB328" s="1">
        <v>114.92506024096301</v>
      </c>
      <c r="LC328" s="1">
        <v>114.92325301204799</v>
      </c>
      <c r="LD328" s="1">
        <v>114.921445783132</v>
      </c>
      <c r="LE328" s="1">
        <v>114.91963855421599</v>
      </c>
      <c r="LF328" s="1">
        <v>114.91783132530099</v>
      </c>
      <c r="LG328" s="1">
        <v>114.916024096385</v>
      </c>
      <c r="LH328" s="1">
        <v>114.91421686746899</v>
      </c>
      <c r="LI328" s="1">
        <v>114.912409638554</v>
      </c>
      <c r="LJ328" s="1">
        <v>114.910602409638</v>
      </c>
      <c r="LK328" s="1">
        <v>114.908795180722</v>
      </c>
      <c r="LL328" s="1">
        <v>114.906987951807</v>
      </c>
      <c r="LM328" s="1">
        <v>114.905180722891</v>
      </c>
      <c r="LN328" s="1">
        <v>114.903373493975</v>
      </c>
      <c r="LO328" s="1">
        <v>114.90156626506</v>
      </c>
      <c r="LP328" s="1">
        <v>114.899759036144</v>
      </c>
      <c r="LQ328" s="1">
        <v>114.897951807228</v>
      </c>
      <c r="LR328" s="1">
        <v>114.896144578313</v>
      </c>
      <c r="LS328" s="1">
        <v>114.89433734939701</v>
      </c>
      <c r="LT328" s="1">
        <v>114.892530120481</v>
      </c>
      <c r="LU328" s="1">
        <v>114.890722891566</v>
      </c>
      <c r="LV328" s="1">
        <v>114.88891566265001</v>
      </c>
      <c r="LW328" s="1">
        <v>114.887108433734</v>
      </c>
      <c r="LX328" s="1">
        <v>114.885301204819</v>
      </c>
      <c r="LY328" s="1">
        <v>114.88349397590299</v>
      </c>
      <c r="LZ328" s="1">
        <v>114.881686746987</v>
      </c>
      <c r="MA328" s="1">
        <v>114.879879518072</v>
      </c>
      <c r="MB328" s="1">
        <v>114.87807228915599</v>
      </c>
      <c r="MC328" s="1">
        <v>114.87626506024</v>
      </c>
      <c r="MD328" s="1">
        <v>114.874457831325</v>
      </c>
      <c r="ME328" s="1">
        <v>114.872650602409</v>
      </c>
      <c r="MF328" s="1">
        <v>114.870843373493</v>
      </c>
      <c r="MG328" s="1">
        <v>114.869036144578</v>
      </c>
      <c r="MH328" s="1">
        <v>114.867228915662</v>
      </c>
      <c r="MI328" s="1">
        <v>114.865421686746</v>
      </c>
      <c r="MJ328" s="1">
        <v>114.86361445783101</v>
      </c>
      <c r="MK328" s="1">
        <v>114.861807228915</v>
      </c>
      <c r="ML328" s="1">
        <v>114.86</v>
      </c>
      <c r="MM328" s="1">
        <v>114.875</v>
      </c>
      <c r="MN328" s="1">
        <v>114.89</v>
      </c>
      <c r="MO328" s="1">
        <v>114.905</v>
      </c>
      <c r="MP328" s="1">
        <v>114.92</v>
      </c>
      <c r="MQ328" s="1">
        <v>114.935</v>
      </c>
      <c r="MR328" s="1">
        <v>114.95</v>
      </c>
      <c r="MS328" s="1">
        <v>114.965</v>
      </c>
      <c r="MT328" s="1">
        <v>114.98</v>
      </c>
      <c r="MU328" s="1">
        <v>114.995</v>
      </c>
      <c r="MV328" s="1">
        <v>115.009999999999</v>
      </c>
      <c r="MW328" s="1">
        <v>115.024999999999</v>
      </c>
      <c r="MX328" s="1">
        <v>115.039999999999</v>
      </c>
      <c r="MY328" s="1">
        <v>115.054999999999</v>
      </c>
      <c r="MZ328" s="1">
        <v>115.07</v>
      </c>
      <c r="NA328" s="1">
        <v>115.08499999999999</v>
      </c>
      <c r="NB328" s="1">
        <v>115.1</v>
      </c>
      <c r="NC328" s="1">
        <v>115.11499999999999</v>
      </c>
      <c r="ND328" s="1">
        <v>115.13</v>
      </c>
      <c r="NE328" s="1">
        <v>115.145</v>
      </c>
      <c r="NF328" s="1">
        <v>115.16</v>
      </c>
      <c r="NG328" s="1">
        <v>115.167</v>
      </c>
      <c r="NH328" s="1">
        <v>115.173999999999</v>
      </c>
      <c r="NI328" s="1">
        <v>115.181</v>
      </c>
      <c r="NJ328" s="1">
        <v>115.188</v>
      </c>
      <c r="NK328" s="1">
        <v>115.19499999999999</v>
      </c>
      <c r="NL328" s="1">
        <v>115.202</v>
      </c>
      <c r="NM328" s="1">
        <v>115.209</v>
      </c>
      <c r="NN328" s="1">
        <v>115.21599999999999</v>
      </c>
      <c r="NO328" s="1">
        <v>115.223</v>
      </c>
      <c r="NP328" s="1">
        <v>115.229999999999</v>
      </c>
      <c r="NQ328" s="1">
        <v>115.23699999999999</v>
      </c>
      <c r="NR328" s="1">
        <v>115.244</v>
      </c>
      <c r="NS328" s="1">
        <v>115.250999999999</v>
      </c>
      <c r="NT328" s="1">
        <v>115.258</v>
      </c>
      <c r="NU328" s="1">
        <v>115.265</v>
      </c>
      <c r="NV328" s="1">
        <v>115.271999999999</v>
      </c>
      <c r="NW328" s="1">
        <v>115.279</v>
      </c>
      <c r="NX328" s="1">
        <v>115.286</v>
      </c>
      <c r="NY328" s="1">
        <v>115.292999999999</v>
      </c>
      <c r="NZ328" s="1">
        <v>115.3</v>
      </c>
      <c r="OA328" s="1">
        <v>115.256</v>
      </c>
      <c r="OB328" s="1">
        <v>115.212</v>
      </c>
      <c r="OC328" s="1">
        <v>115.167999999999</v>
      </c>
      <c r="OD328" s="1">
        <v>115.124</v>
      </c>
      <c r="OE328" s="1">
        <v>115.08</v>
      </c>
      <c r="OF328" s="1">
        <v>115.036</v>
      </c>
      <c r="OG328" s="1">
        <v>114.992</v>
      </c>
      <c r="OH328" s="1">
        <v>114.94799999999999</v>
      </c>
      <c r="OI328" s="1">
        <v>114.904</v>
      </c>
      <c r="OJ328" s="1">
        <v>114.86</v>
      </c>
      <c r="OK328" s="1">
        <v>114.874666666666</v>
      </c>
      <c r="OL328" s="1">
        <v>114.889333333333</v>
      </c>
      <c r="OM328" s="1">
        <v>114.904</v>
      </c>
      <c r="ON328" s="1">
        <v>114.918666666666</v>
      </c>
      <c r="OO328" s="1">
        <v>114.933333333333</v>
      </c>
      <c r="OP328" s="1">
        <v>114.94799999999999</v>
      </c>
      <c r="OQ328" s="1">
        <v>114.962666666666</v>
      </c>
      <c r="OR328" s="1">
        <v>114.97733333333299</v>
      </c>
      <c r="OS328" s="1">
        <v>114.992</v>
      </c>
      <c r="OT328" s="1">
        <v>115.00666666666601</v>
      </c>
      <c r="OU328" s="1">
        <v>115.021333333333</v>
      </c>
      <c r="OV328" s="1">
        <v>115.036</v>
      </c>
      <c r="OW328" s="1">
        <v>115.050666666666</v>
      </c>
      <c r="OX328" s="1">
        <v>115.065333333333</v>
      </c>
      <c r="OY328" s="1">
        <v>115.08</v>
      </c>
      <c r="OZ328" s="1">
        <v>115.094666666666</v>
      </c>
      <c r="PA328" s="1">
        <v>115.109333333333</v>
      </c>
      <c r="PB328" s="1">
        <v>115.124</v>
      </c>
      <c r="PC328" s="1">
        <v>115.138666666666</v>
      </c>
      <c r="PD328" s="1">
        <v>115.15333333333299</v>
      </c>
      <c r="PE328" s="1">
        <v>115.167999999999</v>
      </c>
      <c r="PF328" s="1">
        <v>115.18266666666599</v>
      </c>
      <c r="PG328" s="1">
        <v>115.19733333333301</v>
      </c>
      <c r="PH328" s="1">
        <v>115.212</v>
      </c>
      <c r="PI328" s="1">
        <v>115.22666666666601</v>
      </c>
      <c r="PJ328" s="1">
        <v>115.241333333333</v>
      </c>
      <c r="PK328" s="1">
        <v>115.256</v>
      </c>
      <c r="PL328" s="1">
        <v>115.270666666666</v>
      </c>
      <c r="PM328" s="1">
        <v>115.285333333333</v>
      </c>
      <c r="PN328" s="1">
        <v>115.3</v>
      </c>
      <c r="PO328" s="1">
        <v>115.29275</v>
      </c>
      <c r="PP328" s="1">
        <v>115.2855</v>
      </c>
      <c r="PQ328" s="1">
        <v>115.27825</v>
      </c>
      <c r="PR328" s="1">
        <v>115.271</v>
      </c>
      <c r="PS328" s="1">
        <v>115.26375</v>
      </c>
      <c r="PT328" s="1">
        <v>115.2565</v>
      </c>
      <c r="PU328" s="1">
        <v>115.24925</v>
      </c>
      <c r="PV328" s="1">
        <v>115.242</v>
      </c>
      <c r="PW328" s="1">
        <v>115.23475000000001</v>
      </c>
      <c r="PX328" s="1">
        <v>115.227499999999</v>
      </c>
      <c r="PY328" s="1">
        <v>115.22024999999999</v>
      </c>
      <c r="PZ328" s="1">
        <v>115.21299999999999</v>
      </c>
      <c r="QA328" s="1">
        <v>115.20574999999999</v>
      </c>
      <c r="QB328" s="1">
        <v>115.1985</v>
      </c>
      <c r="QC328" s="1">
        <v>115.19125</v>
      </c>
      <c r="QD328" s="1">
        <v>115.184</v>
      </c>
      <c r="QE328" s="1">
        <v>115.17675</v>
      </c>
      <c r="QF328" s="1">
        <v>115.1695</v>
      </c>
      <c r="QG328" s="1">
        <v>115.16225</v>
      </c>
      <c r="QH328" s="1">
        <v>115.155</v>
      </c>
      <c r="QI328" s="1">
        <v>115.14775</v>
      </c>
      <c r="QJ328" s="1">
        <v>115.1405</v>
      </c>
      <c r="QK328" s="1">
        <v>115.13325</v>
      </c>
      <c r="QL328" s="1">
        <v>115.126</v>
      </c>
      <c r="QM328" s="1">
        <v>115.11875000000001</v>
      </c>
      <c r="QN328" s="1">
        <v>115.11150000000001</v>
      </c>
      <c r="QO328" s="1">
        <v>115.10424999999999</v>
      </c>
      <c r="QP328" s="1">
        <v>115.09699999999999</v>
      </c>
      <c r="QQ328" s="1">
        <v>115.08975</v>
      </c>
      <c r="QR328" s="1">
        <v>115.0825</v>
      </c>
      <c r="QS328" s="1">
        <v>115.07525</v>
      </c>
      <c r="QT328" s="1">
        <v>115.068</v>
      </c>
      <c r="QU328" s="1">
        <v>115.06075</v>
      </c>
      <c r="QV328" s="1">
        <v>115.0535</v>
      </c>
      <c r="QW328" s="1">
        <v>115.04625</v>
      </c>
      <c r="QX328" s="1">
        <v>115.039</v>
      </c>
      <c r="QY328" s="1">
        <v>115.03175</v>
      </c>
      <c r="QZ328" s="1">
        <v>115.0245</v>
      </c>
      <c r="RA328" s="1">
        <v>115.01725</v>
      </c>
      <c r="RB328" s="1">
        <v>115.01</v>
      </c>
      <c r="RC328" s="1">
        <v>114.99533333333299</v>
      </c>
      <c r="RD328" s="1">
        <v>114.980666666666</v>
      </c>
      <c r="RE328" s="1">
        <v>114.96599999999999</v>
      </c>
      <c r="RF328" s="1">
        <v>114.951333333333</v>
      </c>
      <c r="RG328" s="1">
        <v>114.936666666666</v>
      </c>
      <c r="RH328" s="1">
        <v>114.922</v>
      </c>
      <c r="RI328" s="1">
        <v>114.907333333333</v>
      </c>
      <c r="RJ328" s="1">
        <v>114.892666666666</v>
      </c>
      <c r="RK328" s="1">
        <v>114.878</v>
      </c>
      <c r="RL328" s="1">
        <v>114.863333333333</v>
      </c>
      <c r="RM328" s="1">
        <v>114.84866666666601</v>
      </c>
      <c r="RN328" s="1">
        <v>114.834</v>
      </c>
      <c r="RO328" s="1">
        <v>114.81933333333301</v>
      </c>
      <c r="RP328" s="1">
        <v>114.80466666666599</v>
      </c>
      <c r="RQ328" s="1">
        <v>114.789999999999</v>
      </c>
      <c r="RR328" s="1">
        <v>114.77533333333299</v>
      </c>
      <c r="RS328" s="1">
        <v>114.760666666666</v>
      </c>
      <c r="RT328" s="1">
        <v>114.746</v>
      </c>
      <c r="RU328" s="1">
        <v>114.731333333333</v>
      </c>
      <c r="RV328" s="1">
        <v>114.716666666666</v>
      </c>
      <c r="RW328" s="1">
        <v>114.702</v>
      </c>
      <c r="RX328" s="1">
        <v>114.687333333333</v>
      </c>
      <c r="RY328" s="1">
        <v>114.672666666666</v>
      </c>
      <c r="RZ328" s="1">
        <v>114.658</v>
      </c>
      <c r="SA328" s="1">
        <v>114.643333333333</v>
      </c>
      <c r="SB328" s="1">
        <v>114.62866666666601</v>
      </c>
      <c r="SC328" s="1">
        <v>114.613999999999</v>
      </c>
      <c r="SD328" s="1">
        <v>114.59933333333301</v>
      </c>
      <c r="SE328" s="1">
        <v>114.584666666666</v>
      </c>
      <c r="SF328" s="1">
        <v>114.57</v>
      </c>
      <c r="SG328" s="1">
        <v>114.58799999999999</v>
      </c>
      <c r="SH328" s="1">
        <v>114.60599999999999</v>
      </c>
      <c r="SI328" s="1">
        <v>114.624</v>
      </c>
      <c r="SJ328" s="1">
        <v>114.642</v>
      </c>
      <c r="SK328" s="1">
        <v>114.66</v>
      </c>
      <c r="SL328" s="1">
        <v>114.678</v>
      </c>
      <c r="SM328" s="1">
        <v>114.696</v>
      </c>
      <c r="SN328" s="1">
        <v>114.714</v>
      </c>
      <c r="SO328" s="1">
        <v>114.732</v>
      </c>
      <c r="SP328" s="1">
        <v>114.75</v>
      </c>
      <c r="SQ328" s="1">
        <v>114.768</v>
      </c>
      <c r="SR328" s="1">
        <v>114.786</v>
      </c>
      <c r="SS328" s="1">
        <v>114.804</v>
      </c>
      <c r="ST328" s="1">
        <v>114.822</v>
      </c>
      <c r="SU328" s="1">
        <v>114.84</v>
      </c>
      <c r="SV328" s="1">
        <v>114.858</v>
      </c>
      <c r="SW328" s="1">
        <v>114.876</v>
      </c>
      <c r="SX328" s="1">
        <v>114.89400000000001</v>
      </c>
      <c r="SY328" s="1">
        <v>114.91200000000001</v>
      </c>
      <c r="SZ328" s="1">
        <v>114.93</v>
      </c>
      <c r="TA328" s="1">
        <v>114.93925</v>
      </c>
      <c r="TB328" s="1">
        <v>114.9485</v>
      </c>
      <c r="TC328" s="1">
        <v>114.95775</v>
      </c>
      <c r="TD328" s="1">
        <v>114.967</v>
      </c>
      <c r="TE328" s="1">
        <v>114.97624999999999</v>
      </c>
      <c r="TF328" s="1">
        <v>114.9855</v>
      </c>
      <c r="TG328" s="1">
        <v>114.99475</v>
      </c>
      <c r="TH328" s="1">
        <v>115.004</v>
      </c>
      <c r="TI328" s="1">
        <v>115.01325</v>
      </c>
      <c r="TJ328" s="1">
        <v>115.02249999999999</v>
      </c>
      <c r="TK328" s="1">
        <v>115.03175</v>
      </c>
      <c r="TL328" s="1">
        <v>115.041</v>
      </c>
      <c r="TM328" s="1">
        <v>115.05025000000001</v>
      </c>
      <c r="TN328" s="1">
        <v>115.0595</v>
      </c>
      <c r="TO328" s="1">
        <v>115.06874999999999</v>
      </c>
      <c r="TP328" s="1">
        <v>115.078</v>
      </c>
      <c r="TQ328" s="1">
        <v>115.08725</v>
      </c>
      <c r="TR328" s="1">
        <v>115.09650000000001</v>
      </c>
      <c r="TS328" s="1">
        <v>115.10575</v>
      </c>
      <c r="TT328" s="1">
        <v>115.11499999999999</v>
      </c>
      <c r="TU328" s="1">
        <v>115.12425</v>
      </c>
      <c r="TV328" s="1">
        <v>115.1335</v>
      </c>
      <c r="TW328" s="1">
        <v>115.14275000000001</v>
      </c>
      <c r="TX328" s="1">
        <v>115.152</v>
      </c>
      <c r="TY328" s="1">
        <v>115.16125</v>
      </c>
      <c r="TZ328" s="1">
        <v>115.1705</v>
      </c>
      <c r="UA328" s="1">
        <v>115.17975</v>
      </c>
      <c r="UB328" s="1">
        <v>115.18899999999999</v>
      </c>
      <c r="UC328" s="1">
        <v>115.19825</v>
      </c>
      <c r="UD328" s="1">
        <v>115.2075</v>
      </c>
      <c r="UE328" s="1">
        <v>115.21675</v>
      </c>
      <c r="UF328" s="1">
        <v>115.226</v>
      </c>
      <c r="UG328" s="1">
        <v>115.23524999999999</v>
      </c>
      <c r="UH328" s="1">
        <v>115.2445</v>
      </c>
      <c r="UI328" s="1">
        <v>115.25375</v>
      </c>
      <c r="UJ328" s="1">
        <v>115.26300000000001</v>
      </c>
      <c r="UK328" s="1">
        <v>115.27225</v>
      </c>
      <c r="UL328" s="1">
        <v>115.28149999999999</v>
      </c>
      <c r="UM328" s="1">
        <v>115.29075</v>
      </c>
      <c r="UN328" s="1">
        <v>115.3</v>
      </c>
      <c r="UO328" s="1">
        <v>115.2945</v>
      </c>
      <c r="UP328" s="1">
        <v>115.289</v>
      </c>
      <c r="UQ328" s="1">
        <v>115.2835</v>
      </c>
      <c r="UR328" s="1">
        <v>115.277999999999</v>
      </c>
      <c r="US328" s="1">
        <v>115.27249999999999</v>
      </c>
      <c r="UT328" s="1">
        <v>115.267</v>
      </c>
      <c r="UU328" s="1">
        <v>115.2615</v>
      </c>
      <c r="UV328" s="1">
        <v>115.256</v>
      </c>
      <c r="UW328" s="1">
        <v>115.2505</v>
      </c>
      <c r="UX328" s="1">
        <v>115.245</v>
      </c>
      <c r="UY328" s="1">
        <v>115.239499999999</v>
      </c>
      <c r="UZ328" s="1">
        <v>115.23399999999999</v>
      </c>
      <c r="VA328" s="1">
        <v>115.2285</v>
      </c>
      <c r="VB328" s="1">
        <v>115.223</v>
      </c>
      <c r="VC328" s="1">
        <v>115.2175</v>
      </c>
      <c r="VD328" s="1">
        <v>115.212</v>
      </c>
      <c r="VE328" s="1">
        <v>115.206499999999</v>
      </c>
      <c r="VF328" s="1">
        <v>115.20099999999999</v>
      </c>
      <c r="VG328" s="1">
        <v>115.1955</v>
      </c>
      <c r="VH328" s="1">
        <v>115.19</v>
      </c>
      <c r="VI328" s="1">
        <v>115.1845</v>
      </c>
      <c r="VJ328" s="1">
        <v>115.179</v>
      </c>
      <c r="VK328" s="1">
        <v>115.1735</v>
      </c>
      <c r="VL328" s="1">
        <v>115.167999999999</v>
      </c>
      <c r="VM328" s="1">
        <v>115.16249999999999</v>
      </c>
      <c r="VN328" s="1">
        <v>115.157</v>
      </c>
      <c r="VO328" s="1">
        <v>115.1515</v>
      </c>
      <c r="VP328" s="1">
        <v>115.146</v>
      </c>
      <c r="VQ328" s="1">
        <v>115.1405</v>
      </c>
      <c r="VR328" s="1">
        <v>115.134999999999</v>
      </c>
      <c r="VS328" s="1">
        <v>115.12949999999999</v>
      </c>
      <c r="VT328" s="1">
        <v>115.124</v>
      </c>
      <c r="VU328" s="1">
        <v>115.1185</v>
      </c>
      <c r="VV328" s="1">
        <v>115.113</v>
      </c>
      <c r="VW328" s="1">
        <v>115.1075</v>
      </c>
      <c r="VX328" s="1">
        <v>115.102</v>
      </c>
      <c r="VY328" s="1">
        <v>115.096499999999</v>
      </c>
      <c r="VZ328" s="1">
        <v>115.09099999999999</v>
      </c>
      <c r="WA328" s="1">
        <v>115.0855</v>
      </c>
      <c r="WB328" s="1">
        <v>115.08</v>
      </c>
      <c r="WC328" s="1">
        <v>115.036</v>
      </c>
      <c r="WD328" s="1">
        <v>114.992</v>
      </c>
      <c r="WE328" s="1">
        <v>114.94799999999999</v>
      </c>
      <c r="WF328" s="1">
        <v>114.904</v>
      </c>
      <c r="WG328" s="1">
        <v>114.86</v>
      </c>
      <c r="WH328" s="1">
        <v>114.816</v>
      </c>
      <c r="WI328" s="1">
        <v>114.77200000000001</v>
      </c>
      <c r="WJ328" s="1">
        <v>114.72799999999999</v>
      </c>
      <c r="WK328" s="1">
        <v>114.684</v>
      </c>
      <c r="WL328" s="1">
        <v>114.64</v>
      </c>
      <c r="WM328" s="1">
        <v>114.67700000000001</v>
      </c>
      <c r="WN328" s="1">
        <v>114.714</v>
      </c>
      <c r="WO328" s="1">
        <v>114.751</v>
      </c>
      <c r="WP328" s="1">
        <v>114.788</v>
      </c>
      <c r="WQ328" s="1">
        <v>114.825</v>
      </c>
      <c r="WR328" s="1">
        <v>114.86199999999999</v>
      </c>
      <c r="WS328" s="1">
        <v>114.899</v>
      </c>
      <c r="WT328" s="1">
        <v>114.935999999999</v>
      </c>
      <c r="WU328" s="1">
        <v>114.973</v>
      </c>
      <c r="WV328" s="1">
        <v>115.009999999999</v>
      </c>
      <c r="WW328" s="1">
        <v>115.047</v>
      </c>
      <c r="WX328" s="1">
        <v>115.084</v>
      </c>
      <c r="WY328" s="1">
        <v>115.121</v>
      </c>
      <c r="WZ328" s="1">
        <v>115.158</v>
      </c>
      <c r="XA328" s="1">
        <v>115.19499999999999</v>
      </c>
      <c r="XB328" s="1">
        <v>115.232</v>
      </c>
      <c r="XC328" s="1">
        <v>115.268999999999</v>
      </c>
      <c r="XD328" s="1">
        <v>115.306</v>
      </c>
      <c r="XE328" s="1">
        <v>115.34299999999899</v>
      </c>
      <c r="XF328" s="1">
        <v>115.38</v>
      </c>
      <c r="XG328" s="1">
        <v>115.361499999999</v>
      </c>
      <c r="XH328" s="1">
        <v>115.34299999999899</v>
      </c>
      <c r="XI328" s="1">
        <v>115.3245</v>
      </c>
      <c r="XJ328" s="1">
        <v>115.306</v>
      </c>
      <c r="XK328" s="1">
        <v>115.28749999999999</v>
      </c>
      <c r="XL328" s="1">
        <v>115.26900000000001</v>
      </c>
      <c r="XM328" s="1">
        <v>115.2505</v>
      </c>
      <c r="XN328" s="1">
        <v>115.232</v>
      </c>
      <c r="XO328" s="1">
        <v>115.2135</v>
      </c>
      <c r="XP328" s="1">
        <v>115.19499999999999</v>
      </c>
      <c r="XQ328" s="1">
        <v>115.1765</v>
      </c>
      <c r="XR328" s="1">
        <v>115.158</v>
      </c>
      <c r="XS328" s="1">
        <v>115.1395</v>
      </c>
      <c r="XT328" s="1">
        <v>115.121</v>
      </c>
      <c r="XU328" s="1">
        <v>115.10250000000001</v>
      </c>
      <c r="XV328" s="1">
        <v>115.084</v>
      </c>
      <c r="XW328" s="1">
        <v>115.0655</v>
      </c>
      <c r="XX328" s="1">
        <v>115.047</v>
      </c>
      <c r="XY328" s="1">
        <v>115.02849999999999</v>
      </c>
      <c r="XZ328" s="1">
        <v>115.01</v>
      </c>
      <c r="YA328" s="1">
        <v>115.039</v>
      </c>
      <c r="YB328" s="1">
        <v>115.068</v>
      </c>
      <c r="YC328" s="1">
        <v>115.09699999999999</v>
      </c>
      <c r="YD328" s="1">
        <v>115.126</v>
      </c>
      <c r="YE328" s="1">
        <v>115.155</v>
      </c>
      <c r="YF328" s="1">
        <v>115.184</v>
      </c>
      <c r="YG328" s="1">
        <v>115.21299999999999</v>
      </c>
      <c r="YH328" s="1">
        <v>115.242</v>
      </c>
      <c r="YI328" s="1">
        <v>115.271</v>
      </c>
      <c r="YJ328" s="1">
        <v>115.3</v>
      </c>
      <c r="YK328" s="1">
        <v>115.277999999999</v>
      </c>
      <c r="YL328" s="1">
        <v>115.256</v>
      </c>
      <c r="YM328" s="1">
        <v>115.23399999999999</v>
      </c>
      <c r="YN328" s="1">
        <v>115.212</v>
      </c>
      <c r="YO328" s="1">
        <v>115.19</v>
      </c>
      <c r="YP328" s="1">
        <v>115.167999999999</v>
      </c>
      <c r="YQ328" s="1">
        <v>115.146</v>
      </c>
      <c r="YR328" s="1">
        <v>115.124</v>
      </c>
      <c r="YS328" s="1">
        <v>115.102</v>
      </c>
      <c r="YT328" s="1">
        <v>115.08</v>
      </c>
      <c r="YU328" s="1">
        <v>115.057999999999</v>
      </c>
      <c r="YV328" s="1">
        <v>115.036</v>
      </c>
      <c r="YW328" s="1">
        <v>115.014</v>
      </c>
      <c r="YX328" s="1">
        <v>114.992</v>
      </c>
      <c r="YY328" s="1">
        <v>114.97</v>
      </c>
      <c r="YZ328" s="1">
        <v>114.94799999999999</v>
      </c>
      <c r="ZA328" s="1">
        <v>114.926</v>
      </c>
      <c r="ZB328" s="1">
        <v>114.904</v>
      </c>
      <c r="ZC328" s="1">
        <v>114.88200000000001</v>
      </c>
      <c r="ZD328" s="1">
        <v>114.86</v>
      </c>
      <c r="ZE328" s="1">
        <v>114.83799999999999</v>
      </c>
      <c r="ZF328" s="1">
        <v>114.816</v>
      </c>
      <c r="ZG328" s="1">
        <v>114.794</v>
      </c>
      <c r="ZH328" s="1">
        <v>114.77200000000001</v>
      </c>
      <c r="ZI328" s="1">
        <v>114.75</v>
      </c>
      <c r="ZJ328" s="1">
        <v>114.72799999999999</v>
      </c>
      <c r="ZK328" s="1">
        <v>114.706</v>
      </c>
      <c r="ZL328" s="1">
        <v>114.684</v>
      </c>
      <c r="ZM328" s="1">
        <v>114.66200000000001</v>
      </c>
      <c r="ZN328" s="1">
        <v>114.64</v>
      </c>
      <c r="ZO328" s="1">
        <v>114.699</v>
      </c>
      <c r="ZP328" s="1">
        <v>114.758</v>
      </c>
      <c r="ZQ328" s="1">
        <v>114.81699999999999</v>
      </c>
      <c r="ZR328" s="1">
        <v>114.876</v>
      </c>
      <c r="ZS328" s="1">
        <v>114.935</v>
      </c>
      <c r="ZT328" s="1">
        <v>114.994</v>
      </c>
      <c r="ZU328" s="1">
        <v>115.053</v>
      </c>
      <c r="ZV328" s="1">
        <v>115.11199999999999</v>
      </c>
      <c r="ZW328" s="1">
        <v>115.170999999999</v>
      </c>
      <c r="ZX328" s="1">
        <v>115.229999999999</v>
      </c>
      <c r="ZY328" s="1">
        <v>115.289</v>
      </c>
      <c r="ZZ328" s="1">
        <v>115.348</v>
      </c>
      <c r="AAA328" s="1">
        <v>115.407</v>
      </c>
      <c r="AAB328" s="1">
        <v>115.46599999999999</v>
      </c>
      <c r="AAC328" s="1">
        <v>115.524999999999</v>
      </c>
      <c r="AAD328" s="1">
        <v>115.58399999999899</v>
      </c>
      <c r="AAE328" s="1">
        <v>115.643</v>
      </c>
      <c r="AAF328" s="1">
        <v>115.702</v>
      </c>
      <c r="AAG328" s="1">
        <v>115.761</v>
      </c>
      <c r="AAH328" s="1">
        <v>115.82</v>
      </c>
      <c r="AAI328" s="1">
        <v>115.768</v>
      </c>
      <c r="AAJ328" s="1">
        <v>115.71599999999999</v>
      </c>
      <c r="AAK328" s="1">
        <v>115.66399999999901</v>
      </c>
      <c r="AAL328" s="1">
        <v>115.61199999999999</v>
      </c>
      <c r="AAM328" s="1">
        <v>115.56</v>
      </c>
      <c r="AAN328" s="1">
        <v>115.508</v>
      </c>
      <c r="AAO328" s="1">
        <v>115.45599999999899</v>
      </c>
      <c r="AAP328" s="1">
        <v>115.404</v>
      </c>
      <c r="AAQ328" s="1">
        <v>115.352</v>
      </c>
      <c r="AAR328" s="1">
        <v>115.3</v>
      </c>
      <c r="AAS328" s="1">
        <v>115.3</v>
      </c>
      <c r="AAT328" s="1">
        <v>115.3</v>
      </c>
      <c r="AAU328" s="1">
        <v>115.3</v>
      </c>
      <c r="AAV328" s="1">
        <v>115.3</v>
      </c>
      <c r="AAW328" s="1">
        <v>115.3</v>
      </c>
      <c r="AAX328" s="1">
        <v>115.3</v>
      </c>
      <c r="AAY328" s="1">
        <v>115.3</v>
      </c>
      <c r="AAZ328" s="1">
        <v>115.3</v>
      </c>
      <c r="ABA328" s="1">
        <v>115.3</v>
      </c>
      <c r="ABB328" s="1">
        <v>115.3</v>
      </c>
    </row>
    <row r="329" spans="1:730" x14ac:dyDescent="0.25">
      <c r="A329">
        <v>60</v>
      </c>
      <c r="B329" s="1">
        <v>126</v>
      </c>
      <c r="C329" s="7">
        <v>0.05</v>
      </c>
      <c r="D329" s="35">
        <v>126</v>
      </c>
      <c r="E329">
        <v>0</v>
      </c>
      <c r="F329">
        <v>1</v>
      </c>
      <c r="G329">
        <f t="shared" si="5"/>
        <v>327</v>
      </c>
      <c r="H329">
        <v>0</v>
      </c>
      <c r="I329" s="4" t="s">
        <v>341</v>
      </c>
      <c r="J329" s="1">
        <v>115.67</v>
      </c>
      <c r="K329" s="1">
        <v>115.6555</v>
      </c>
      <c r="L329" s="1">
        <v>115.64100000000001</v>
      </c>
      <c r="M329" s="1">
        <v>115.62649999999999</v>
      </c>
      <c r="N329" s="1">
        <v>115.61199999999999</v>
      </c>
      <c r="O329" s="1">
        <v>115.5975</v>
      </c>
      <c r="P329" s="1">
        <v>115.583</v>
      </c>
      <c r="Q329" s="1">
        <v>115.5685</v>
      </c>
      <c r="R329" s="1">
        <v>115.554</v>
      </c>
      <c r="S329" s="1">
        <v>115.5395</v>
      </c>
      <c r="T329" s="1">
        <v>115.52500000000001</v>
      </c>
      <c r="U329" s="1">
        <v>115.51049999999999</v>
      </c>
      <c r="V329" s="1">
        <v>115.496</v>
      </c>
      <c r="W329" s="1">
        <v>115.4815</v>
      </c>
      <c r="X329" s="1">
        <v>115.467</v>
      </c>
      <c r="Y329" s="1">
        <v>115.4525</v>
      </c>
      <c r="Z329" s="1">
        <v>115.438</v>
      </c>
      <c r="AA329" s="1">
        <v>115.423499999999</v>
      </c>
      <c r="AB329" s="1">
        <v>115.408999999999</v>
      </c>
      <c r="AC329" s="1">
        <v>115.39449999999999</v>
      </c>
      <c r="AD329" s="1">
        <v>115.38</v>
      </c>
      <c r="AE329" s="1">
        <v>115.43799999999899</v>
      </c>
      <c r="AF329" s="1">
        <v>115.496</v>
      </c>
      <c r="AG329" s="1">
        <v>115.554</v>
      </c>
      <c r="AH329" s="1">
        <v>115.61199999999999</v>
      </c>
      <c r="AI329" s="1">
        <v>115.66999999999901</v>
      </c>
      <c r="AJ329" s="1">
        <v>115.72799999999999</v>
      </c>
      <c r="AK329" s="1">
        <v>115.786</v>
      </c>
      <c r="AL329" s="1">
        <v>115.84399999999999</v>
      </c>
      <c r="AM329" s="1">
        <v>115.90199999999901</v>
      </c>
      <c r="AN329" s="1">
        <v>115.96</v>
      </c>
      <c r="AO329" s="1">
        <v>115.931</v>
      </c>
      <c r="AP329" s="1">
        <v>115.902</v>
      </c>
      <c r="AQ329" s="1">
        <v>115.872999999999</v>
      </c>
      <c r="AR329" s="1">
        <v>115.84399999999999</v>
      </c>
      <c r="AS329" s="1">
        <v>115.815</v>
      </c>
      <c r="AT329" s="1">
        <v>115.786</v>
      </c>
      <c r="AU329" s="1">
        <v>115.75700000000001</v>
      </c>
      <c r="AV329" s="1">
        <v>115.72799999999999</v>
      </c>
      <c r="AW329" s="1">
        <v>115.699</v>
      </c>
      <c r="AX329" s="1">
        <v>115.67</v>
      </c>
      <c r="AY329" s="1">
        <v>115.714</v>
      </c>
      <c r="AZ329" s="1">
        <v>115.758</v>
      </c>
      <c r="BA329" s="1">
        <v>115.80200000000001</v>
      </c>
      <c r="BB329" s="1">
        <v>115.846</v>
      </c>
      <c r="BC329" s="1">
        <v>115.89</v>
      </c>
      <c r="BD329" s="1">
        <v>115.934</v>
      </c>
      <c r="BE329" s="1">
        <v>115.97799999999999</v>
      </c>
      <c r="BF329" s="1">
        <v>116.02200000000001</v>
      </c>
      <c r="BG329" s="1">
        <v>116.066</v>
      </c>
      <c r="BH329" s="1">
        <v>116.11</v>
      </c>
      <c r="BI329" s="1">
        <v>116.10275</v>
      </c>
      <c r="BJ329" s="1">
        <v>116.0955</v>
      </c>
      <c r="BK329" s="1">
        <v>116.08825</v>
      </c>
      <c r="BL329" s="1">
        <v>116.081</v>
      </c>
      <c r="BM329" s="1">
        <v>116.07375</v>
      </c>
      <c r="BN329" s="1">
        <v>116.0665</v>
      </c>
      <c r="BO329" s="1">
        <v>116.059249999999</v>
      </c>
      <c r="BP329" s="1">
        <v>116.051999999999</v>
      </c>
      <c r="BQ329" s="1">
        <v>116.04474999999999</v>
      </c>
      <c r="BR329" s="1">
        <v>116.03749999999999</v>
      </c>
      <c r="BS329" s="1">
        <v>116.03025</v>
      </c>
      <c r="BT329" s="1">
        <v>116.023</v>
      </c>
      <c r="BU329" s="1">
        <v>116.01575</v>
      </c>
      <c r="BV329" s="1">
        <v>116.0085</v>
      </c>
      <c r="BW329" s="1">
        <v>116.00125</v>
      </c>
      <c r="BX329" s="1">
        <v>115.994</v>
      </c>
      <c r="BY329" s="1">
        <v>115.98675</v>
      </c>
      <c r="BZ329" s="1">
        <v>115.9795</v>
      </c>
      <c r="CA329" s="1">
        <v>115.97225</v>
      </c>
      <c r="CB329" s="1">
        <v>115.965</v>
      </c>
      <c r="CC329" s="1">
        <v>115.957749999999</v>
      </c>
      <c r="CD329" s="1">
        <v>115.950499999999</v>
      </c>
      <c r="CE329" s="1">
        <v>115.943249999999</v>
      </c>
      <c r="CF329" s="1">
        <v>115.935999999999</v>
      </c>
      <c r="CG329" s="1">
        <v>115.92874999999999</v>
      </c>
      <c r="CH329" s="1">
        <v>115.92149999999999</v>
      </c>
      <c r="CI329" s="1">
        <v>115.91425</v>
      </c>
      <c r="CJ329" s="1">
        <v>115.907</v>
      </c>
      <c r="CK329" s="1">
        <v>115.89975</v>
      </c>
      <c r="CL329" s="1">
        <v>115.8925</v>
      </c>
      <c r="CM329" s="1">
        <v>115.88525</v>
      </c>
      <c r="CN329" s="1">
        <v>115.878</v>
      </c>
      <c r="CO329" s="1">
        <v>115.87075</v>
      </c>
      <c r="CP329" s="1">
        <v>115.86349999999899</v>
      </c>
      <c r="CQ329" s="1">
        <v>115.85624999999899</v>
      </c>
      <c r="CR329" s="1">
        <v>115.84899999999899</v>
      </c>
      <c r="CS329" s="1">
        <v>115.841749999999</v>
      </c>
      <c r="CT329" s="1">
        <v>115.834499999999</v>
      </c>
      <c r="CU329" s="1">
        <v>115.827249999999</v>
      </c>
      <c r="CV329" s="1">
        <v>115.82</v>
      </c>
      <c r="CW329" s="1">
        <v>115.829166666666</v>
      </c>
      <c r="CX329" s="1">
        <v>115.838333333333</v>
      </c>
      <c r="CY329" s="1">
        <v>115.8475</v>
      </c>
      <c r="CZ329" s="1">
        <v>115.856666666666</v>
      </c>
      <c r="DA329" s="1">
        <v>115.865833333333</v>
      </c>
      <c r="DB329" s="1">
        <v>115.875</v>
      </c>
      <c r="DC329" s="1">
        <v>115.884166666666</v>
      </c>
      <c r="DD329" s="1">
        <v>115.893333333333</v>
      </c>
      <c r="DE329" s="1">
        <v>115.9025</v>
      </c>
      <c r="DF329" s="1">
        <v>115.91166666666599</v>
      </c>
      <c r="DG329" s="1">
        <v>115.92083333333299</v>
      </c>
      <c r="DH329" s="1">
        <v>115.93</v>
      </c>
      <c r="DI329" s="1">
        <v>115.939166666666</v>
      </c>
      <c r="DJ329" s="1">
        <v>115.948333333333</v>
      </c>
      <c r="DK329" s="1">
        <v>115.9575</v>
      </c>
      <c r="DL329" s="1">
        <v>115.966666666666</v>
      </c>
      <c r="DM329" s="1">
        <v>115.975833333333</v>
      </c>
      <c r="DN329" s="1">
        <v>115.985</v>
      </c>
      <c r="DO329" s="1">
        <v>115.994166666666</v>
      </c>
      <c r="DP329" s="1">
        <v>116.003333333333</v>
      </c>
      <c r="DQ329" s="1">
        <v>116.0125</v>
      </c>
      <c r="DR329" s="1">
        <v>116.02166666666599</v>
      </c>
      <c r="DS329" s="1">
        <v>116.03083333333301</v>
      </c>
      <c r="DT329" s="1">
        <v>116.04</v>
      </c>
      <c r="DU329" s="1">
        <v>116.051</v>
      </c>
      <c r="DV329" s="1">
        <v>116.062</v>
      </c>
      <c r="DW329" s="1">
        <v>116.07299999999999</v>
      </c>
      <c r="DX329" s="1">
        <v>116.084</v>
      </c>
      <c r="DY329" s="1">
        <v>116.095</v>
      </c>
      <c r="DZ329" s="1">
        <v>116.10599999999999</v>
      </c>
      <c r="EA329" s="1">
        <v>116.117</v>
      </c>
      <c r="EB329" s="1">
        <v>116.128</v>
      </c>
      <c r="EC329" s="1">
        <v>116.139</v>
      </c>
      <c r="ED329" s="1">
        <v>116.15</v>
      </c>
      <c r="EE329" s="1">
        <v>116.161</v>
      </c>
      <c r="EF329" s="1">
        <v>116.172</v>
      </c>
      <c r="EG329" s="1">
        <v>116.18300000000001</v>
      </c>
      <c r="EH329" s="1">
        <v>116.194</v>
      </c>
      <c r="EI329" s="1">
        <v>116.205</v>
      </c>
      <c r="EJ329" s="1">
        <v>116.21599999999999</v>
      </c>
      <c r="EK329" s="1">
        <v>116.227</v>
      </c>
      <c r="EL329" s="1">
        <v>116.238</v>
      </c>
      <c r="EM329" s="1">
        <v>116.249</v>
      </c>
      <c r="EN329" s="1">
        <v>116.26</v>
      </c>
      <c r="EO329" s="1">
        <v>116.290769230769</v>
      </c>
      <c r="EP329" s="1">
        <v>116.321538461538</v>
      </c>
      <c r="EQ329" s="1">
        <v>116.35230769230699</v>
      </c>
      <c r="ER329" s="1">
        <v>116.383076923076</v>
      </c>
      <c r="ES329" s="1">
        <v>116.41384615384599</v>
      </c>
      <c r="ET329" s="1">
        <v>116.44461538461501</v>
      </c>
      <c r="EU329" s="1">
        <v>116.475384615384</v>
      </c>
      <c r="EV329" s="1">
        <v>116.506153846153</v>
      </c>
      <c r="EW329" s="1">
        <v>116.536923076923</v>
      </c>
      <c r="EX329" s="1">
        <v>116.567692307692</v>
      </c>
      <c r="EY329" s="1">
        <v>116.598461538461</v>
      </c>
      <c r="EZ329" s="1">
        <v>116.62923076923001</v>
      </c>
      <c r="FA329" s="1">
        <v>116.66</v>
      </c>
      <c r="FB329" s="1">
        <v>116.69076923076901</v>
      </c>
      <c r="FC329" s="1">
        <v>116.721538461538</v>
      </c>
      <c r="FD329" s="1">
        <v>116.752307692307</v>
      </c>
      <c r="FE329" s="1">
        <v>116.783076923076</v>
      </c>
      <c r="FF329" s="1">
        <v>116.813846153846</v>
      </c>
      <c r="FG329" s="1">
        <v>116.844615384615</v>
      </c>
      <c r="FH329" s="1">
        <v>116.87538461538399</v>
      </c>
      <c r="FI329" s="1">
        <v>116.906153846153</v>
      </c>
      <c r="FJ329" s="1">
        <v>116.93692307692299</v>
      </c>
      <c r="FK329" s="1">
        <v>116.967692307692</v>
      </c>
      <c r="FL329" s="1">
        <v>116.998461538461</v>
      </c>
      <c r="FM329" s="1">
        <v>117.02923076923</v>
      </c>
      <c r="FN329" s="1">
        <v>117.06</v>
      </c>
      <c r="FO329" s="1">
        <v>117.002</v>
      </c>
      <c r="FP329" s="1">
        <v>116.944</v>
      </c>
      <c r="FQ329" s="1">
        <v>116.886</v>
      </c>
      <c r="FR329" s="1">
        <v>116.828</v>
      </c>
      <c r="FS329" s="1">
        <v>116.77</v>
      </c>
      <c r="FT329" s="1">
        <v>116.712</v>
      </c>
      <c r="FU329" s="1">
        <v>116.654</v>
      </c>
      <c r="FV329" s="1">
        <v>116.596</v>
      </c>
      <c r="FW329" s="1">
        <v>116.538</v>
      </c>
      <c r="FX329" s="1">
        <v>116.48</v>
      </c>
      <c r="FY329" s="1">
        <v>116.47541666666601</v>
      </c>
      <c r="FZ329" s="1">
        <v>116.470833333333</v>
      </c>
      <c r="GA329" s="1">
        <v>116.46625</v>
      </c>
      <c r="GB329" s="1">
        <v>116.46166666666601</v>
      </c>
      <c r="GC329" s="1">
        <v>116.457083333333</v>
      </c>
      <c r="GD329" s="1">
        <v>116.4525</v>
      </c>
      <c r="GE329" s="1">
        <v>116.447916666666</v>
      </c>
      <c r="GF329" s="1">
        <v>116.443333333333</v>
      </c>
      <c r="GG329" s="1">
        <v>116.43875</v>
      </c>
      <c r="GH329" s="1">
        <v>116.434166666666</v>
      </c>
      <c r="GI329" s="1">
        <v>116.429583333333</v>
      </c>
      <c r="GJ329" s="1">
        <v>116.425</v>
      </c>
      <c r="GK329" s="1">
        <v>116.420416666666</v>
      </c>
      <c r="GL329" s="1">
        <v>116.415833333333</v>
      </c>
      <c r="GM329" s="1">
        <v>116.41125</v>
      </c>
      <c r="GN329" s="1">
        <v>116.406666666666</v>
      </c>
      <c r="GO329" s="1">
        <v>116.402083333333</v>
      </c>
      <c r="GP329" s="1">
        <v>116.39749999999999</v>
      </c>
      <c r="GQ329" s="1">
        <v>116.392916666666</v>
      </c>
      <c r="GR329" s="1">
        <v>116.38833333333299</v>
      </c>
      <c r="GS329" s="1">
        <v>116.38375000000001</v>
      </c>
      <c r="GT329" s="1">
        <v>116.37916666666599</v>
      </c>
      <c r="GU329" s="1">
        <v>116.37458333333301</v>
      </c>
      <c r="GV329" s="1">
        <v>116.37</v>
      </c>
      <c r="GW329" s="1">
        <v>116.36541666666599</v>
      </c>
      <c r="GX329" s="1">
        <v>116.36083333333301</v>
      </c>
      <c r="GY329" s="1">
        <v>116.35625</v>
      </c>
      <c r="GZ329" s="1">
        <v>116.35166666666601</v>
      </c>
      <c r="HA329" s="1">
        <v>116.347083333333</v>
      </c>
      <c r="HB329" s="1">
        <v>116.3425</v>
      </c>
      <c r="HC329" s="1">
        <v>116.337916666666</v>
      </c>
      <c r="HD329" s="1">
        <v>116.333333333333</v>
      </c>
      <c r="HE329" s="1">
        <v>116.32875</v>
      </c>
      <c r="HF329" s="1">
        <v>116.324166666666</v>
      </c>
      <c r="HG329" s="1">
        <v>116.319583333333</v>
      </c>
      <c r="HH329" s="1">
        <v>116.315</v>
      </c>
      <c r="HI329" s="1">
        <v>116.310416666666</v>
      </c>
      <c r="HJ329" s="1">
        <v>116.305833333333</v>
      </c>
      <c r="HK329" s="1">
        <v>116.30125</v>
      </c>
      <c r="HL329" s="1">
        <v>116.296666666666</v>
      </c>
      <c r="HM329" s="1">
        <v>116.292083333333</v>
      </c>
      <c r="HN329" s="1">
        <v>116.28749999999999</v>
      </c>
      <c r="HO329" s="1">
        <v>116.282916666666</v>
      </c>
      <c r="HP329" s="1">
        <v>116.27833333333299</v>
      </c>
      <c r="HQ329" s="1">
        <v>116.27375000000001</v>
      </c>
      <c r="HR329" s="1">
        <v>116.269166666666</v>
      </c>
      <c r="HS329" s="1">
        <v>116.26458333333299</v>
      </c>
      <c r="HT329" s="1">
        <v>116.26</v>
      </c>
      <c r="HU329" s="1">
        <v>116.237307692307</v>
      </c>
      <c r="HV329" s="1">
        <v>116.214615384615</v>
      </c>
      <c r="HW329" s="1">
        <v>116.191923076923</v>
      </c>
      <c r="HX329" s="1">
        <v>116.16923076923</v>
      </c>
      <c r="HY329" s="1">
        <v>116.146538461538</v>
      </c>
      <c r="HZ329" s="1">
        <v>116.123846153846</v>
      </c>
      <c r="IA329" s="1">
        <v>116.101153846153</v>
      </c>
      <c r="IB329" s="1">
        <v>116.078461538461</v>
      </c>
      <c r="IC329" s="1">
        <v>116.055769230769</v>
      </c>
      <c r="ID329" s="1">
        <v>116.033076923076</v>
      </c>
      <c r="IE329" s="1">
        <v>116.010384615384</v>
      </c>
      <c r="IF329" s="1">
        <v>115.987692307692</v>
      </c>
      <c r="IG329" s="1">
        <v>115.965</v>
      </c>
      <c r="IH329" s="1">
        <v>115.942307692307</v>
      </c>
      <c r="II329" s="1">
        <v>115.919615384615</v>
      </c>
      <c r="IJ329" s="1">
        <v>115.896923076923</v>
      </c>
      <c r="IK329" s="1">
        <v>115.87423076923</v>
      </c>
      <c r="IL329" s="1">
        <v>115.851538461538</v>
      </c>
      <c r="IM329" s="1">
        <v>115.828846153846</v>
      </c>
      <c r="IN329" s="1">
        <v>115.80615384615299</v>
      </c>
      <c r="IO329" s="1">
        <v>115.783461538461</v>
      </c>
      <c r="IP329" s="1">
        <v>115.760769230769</v>
      </c>
      <c r="IQ329" s="1">
        <v>115.73807692307599</v>
      </c>
      <c r="IR329" s="1">
        <v>115.715384615384</v>
      </c>
      <c r="IS329" s="1">
        <v>115.692692307692</v>
      </c>
      <c r="IT329" s="1">
        <v>115.67</v>
      </c>
      <c r="IU329" s="1">
        <v>115.694583333333</v>
      </c>
      <c r="IV329" s="1">
        <v>115.719166666666</v>
      </c>
      <c r="IW329" s="1">
        <v>115.74375000000001</v>
      </c>
      <c r="IX329" s="1">
        <v>115.768333333333</v>
      </c>
      <c r="IY329" s="1">
        <v>115.792916666666</v>
      </c>
      <c r="IZ329" s="1">
        <v>115.8175</v>
      </c>
      <c r="JA329" s="1">
        <v>115.84208333333299</v>
      </c>
      <c r="JB329" s="1">
        <v>115.86666666666601</v>
      </c>
      <c r="JC329" s="1">
        <v>115.89125</v>
      </c>
      <c r="JD329" s="1">
        <v>115.915833333333</v>
      </c>
      <c r="JE329" s="1">
        <v>115.940416666666</v>
      </c>
      <c r="JF329" s="1">
        <v>115.965</v>
      </c>
      <c r="JG329" s="1">
        <v>115.989583333333</v>
      </c>
      <c r="JH329" s="1">
        <v>116.014166666666</v>
      </c>
      <c r="JI329" s="1">
        <v>116.03874999999999</v>
      </c>
      <c r="JJ329" s="1">
        <v>116.06333333333301</v>
      </c>
      <c r="JK329" s="1">
        <v>116.087916666666</v>
      </c>
      <c r="JL329" s="1">
        <v>116.1125</v>
      </c>
      <c r="JM329" s="1">
        <v>116.137083333333</v>
      </c>
      <c r="JN329" s="1">
        <v>116.16166666666599</v>
      </c>
      <c r="JO329" s="1">
        <v>116.18625</v>
      </c>
      <c r="JP329" s="1">
        <v>116.210833333333</v>
      </c>
      <c r="JQ329" s="1">
        <v>116.235416666666</v>
      </c>
      <c r="JR329" s="1">
        <v>116.26</v>
      </c>
      <c r="JS329" s="1">
        <v>116.235</v>
      </c>
      <c r="JT329" s="1">
        <v>116.21</v>
      </c>
      <c r="JU329" s="1">
        <v>116.185</v>
      </c>
      <c r="JV329" s="1">
        <v>116.16</v>
      </c>
      <c r="JW329" s="1">
        <v>116.13500000000001</v>
      </c>
      <c r="JX329" s="1">
        <v>116.11</v>
      </c>
      <c r="JY329" s="1">
        <v>116.08499999999999</v>
      </c>
      <c r="JZ329" s="1">
        <v>116.06</v>
      </c>
      <c r="KA329" s="1">
        <v>116.035</v>
      </c>
      <c r="KB329" s="1">
        <v>116.009999999999</v>
      </c>
      <c r="KC329" s="1">
        <v>115.985</v>
      </c>
      <c r="KD329" s="1">
        <v>115.96</v>
      </c>
      <c r="KE329" s="1">
        <v>115.9512</v>
      </c>
      <c r="KF329" s="1">
        <v>115.942399999999</v>
      </c>
      <c r="KG329" s="1">
        <v>115.9336</v>
      </c>
      <c r="KH329" s="1">
        <v>115.924799999999</v>
      </c>
      <c r="KI329" s="1">
        <v>115.916</v>
      </c>
      <c r="KJ329" s="1">
        <v>115.90719999999899</v>
      </c>
      <c r="KK329" s="1">
        <v>115.8984</v>
      </c>
      <c r="KL329" s="1">
        <v>115.88959999999901</v>
      </c>
      <c r="KM329" s="1">
        <v>115.88079999999999</v>
      </c>
      <c r="KN329" s="1">
        <v>115.872</v>
      </c>
      <c r="KO329" s="1">
        <v>115.863199999999</v>
      </c>
      <c r="KP329" s="1">
        <v>115.8544</v>
      </c>
      <c r="KQ329" s="1">
        <v>115.845599999999</v>
      </c>
      <c r="KR329" s="1">
        <v>115.8368</v>
      </c>
      <c r="KS329" s="1">
        <v>115.82799999999899</v>
      </c>
      <c r="KT329" s="1">
        <v>115.8192</v>
      </c>
      <c r="KU329" s="1">
        <v>115.8104</v>
      </c>
      <c r="KV329" s="1">
        <v>115.80159999999999</v>
      </c>
      <c r="KW329" s="1">
        <v>115.7928</v>
      </c>
      <c r="KX329" s="1">
        <v>115.783999999999</v>
      </c>
      <c r="KY329" s="1">
        <v>115.7752</v>
      </c>
      <c r="KZ329" s="1">
        <v>115.766399999999</v>
      </c>
      <c r="LA329" s="1">
        <v>115.7576</v>
      </c>
      <c r="LB329" s="1">
        <v>115.74879999999899</v>
      </c>
      <c r="LC329" s="1">
        <v>115.74</v>
      </c>
      <c r="LD329" s="1">
        <v>115.7312</v>
      </c>
      <c r="LE329" s="1">
        <v>115.72239999999999</v>
      </c>
      <c r="LF329" s="1">
        <v>115.7136</v>
      </c>
      <c r="LG329" s="1">
        <v>115.704799999999</v>
      </c>
      <c r="LH329" s="1">
        <v>115.696</v>
      </c>
      <c r="LI329" s="1">
        <v>115.687199999999</v>
      </c>
      <c r="LJ329" s="1">
        <v>115.6784</v>
      </c>
      <c r="LK329" s="1">
        <v>115.66959999999899</v>
      </c>
      <c r="LL329" s="1">
        <v>115.66079999999999</v>
      </c>
      <c r="LM329" s="1">
        <v>115.652</v>
      </c>
      <c r="LN329" s="1">
        <v>115.64319999999999</v>
      </c>
      <c r="LO329" s="1">
        <v>115.6344</v>
      </c>
      <c r="LP329" s="1">
        <v>115.625599999999</v>
      </c>
      <c r="LQ329" s="1">
        <v>115.6168</v>
      </c>
      <c r="LR329" s="1">
        <v>115.607999999999</v>
      </c>
      <c r="LS329" s="1">
        <v>115.5992</v>
      </c>
      <c r="LT329" s="1">
        <v>115.5904</v>
      </c>
      <c r="LU329" s="1">
        <v>115.58159999999999</v>
      </c>
      <c r="LV329" s="1">
        <v>115.5728</v>
      </c>
      <c r="LW329" s="1">
        <v>115.56399999999999</v>
      </c>
      <c r="LX329" s="1">
        <v>115.5552</v>
      </c>
      <c r="LY329" s="1">
        <v>115.546399999999</v>
      </c>
      <c r="LZ329" s="1">
        <v>115.5376</v>
      </c>
      <c r="MA329" s="1">
        <v>115.52879999999899</v>
      </c>
      <c r="MB329" s="1">
        <v>115.52</v>
      </c>
      <c r="MC329" s="1">
        <v>115.56399999999999</v>
      </c>
      <c r="MD329" s="1">
        <v>115.607999999999</v>
      </c>
      <c r="ME329" s="1">
        <v>115.652</v>
      </c>
      <c r="MF329" s="1">
        <v>115.696</v>
      </c>
      <c r="MG329" s="1">
        <v>115.74</v>
      </c>
      <c r="MH329" s="1">
        <v>115.783999999999</v>
      </c>
      <c r="MI329" s="1">
        <v>115.82799999999899</v>
      </c>
      <c r="MJ329" s="1">
        <v>115.872</v>
      </c>
      <c r="MK329" s="1">
        <v>115.916</v>
      </c>
      <c r="ML329" s="1">
        <v>115.96</v>
      </c>
      <c r="MM329" s="1">
        <v>115.963333333333</v>
      </c>
      <c r="MN329" s="1">
        <v>115.966666666666</v>
      </c>
      <c r="MO329" s="1">
        <v>115.97</v>
      </c>
      <c r="MP329" s="1">
        <v>115.973333333333</v>
      </c>
      <c r="MQ329" s="1">
        <v>115.97666666666601</v>
      </c>
      <c r="MR329" s="1">
        <v>115.979999999999</v>
      </c>
      <c r="MS329" s="1">
        <v>115.98333333333299</v>
      </c>
      <c r="MT329" s="1">
        <v>115.986666666666</v>
      </c>
      <c r="MU329" s="1">
        <v>115.99</v>
      </c>
      <c r="MV329" s="1">
        <v>115.993333333333</v>
      </c>
      <c r="MW329" s="1">
        <v>115.996666666666</v>
      </c>
      <c r="MX329" s="1">
        <v>116</v>
      </c>
      <c r="MY329" s="1">
        <v>116.003333333333</v>
      </c>
      <c r="MZ329" s="1">
        <v>116.00666666666601</v>
      </c>
      <c r="NA329" s="1">
        <v>116.009999999999</v>
      </c>
      <c r="NB329" s="1">
        <v>116.01333333333299</v>
      </c>
      <c r="NC329" s="1">
        <v>116.016666666666</v>
      </c>
      <c r="ND329" s="1">
        <v>116.02</v>
      </c>
      <c r="NE329" s="1">
        <v>116.023333333333</v>
      </c>
      <c r="NF329" s="1">
        <v>116.026666666666</v>
      </c>
      <c r="NG329" s="1">
        <v>116.03</v>
      </c>
      <c r="NH329" s="1">
        <v>116.033333333333</v>
      </c>
      <c r="NI329" s="1">
        <v>116.03666666666599</v>
      </c>
      <c r="NJ329" s="1">
        <v>116.039999999999</v>
      </c>
      <c r="NK329" s="1">
        <v>116.043333333333</v>
      </c>
      <c r="NL329" s="1">
        <v>116.046666666666</v>
      </c>
      <c r="NM329" s="1">
        <v>116.05</v>
      </c>
      <c r="NN329" s="1">
        <v>116.053333333333</v>
      </c>
      <c r="NO329" s="1">
        <v>116.056666666666</v>
      </c>
      <c r="NP329" s="1">
        <v>116.06</v>
      </c>
      <c r="NQ329" s="1">
        <v>116.06333333333301</v>
      </c>
      <c r="NR329" s="1">
        <v>116.06666666666599</v>
      </c>
      <c r="NS329" s="1">
        <v>116.07</v>
      </c>
      <c r="NT329" s="1">
        <v>116.073333333333</v>
      </c>
      <c r="NU329" s="1">
        <v>116.076666666666</v>
      </c>
      <c r="NV329" s="1">
        <v>116.08</v>
      </c>
      <c r="NW329" s="1">
        <v>116.083333333333</v>
      </c>
      <c r="NX329" s="1">
        <v>116.08666666666601</v>
      </c>
      <c r="NY329" s="1">
        <v>116.09</v>
      </c>
      <c r="NZ329" s="1">
        <v>116.09333333333301</v>
      </c>
      <c r="OA329" s="1">
        <v>116.096666666666</v>
      </c>
      <c r="OB329" s="1">
        <v>116.1</v>
      </c>
      <c r="OC329" s="1">
        <v>116.103333333333</v>
      </c>
      <c r="OD329" s="1">
        <v>116.106666666666</v>
      </c>
      <c r="OE329" s="1">
        <v>116.11</v>
      </c>
      <c r="OF329" s="1">
        <v>116.113333333333</v>
      </c>
      <c r="OG329" s="1">
        <v>116.11666666666601</v>
      </c>
      <c r="OH329" s="1">
        <v>116.12</v>
      </c>
      <c r="OI329" s="1">
        <v>116.12333333333299</v>
      </c>
      <c r="OJ329" s="1">
        <v>116.126666666666</v>
      </c>
      <c r="OK329" s="1">
        <v>116.13</v>
      </c>
      <c r="OL329" s="1">
        <v>116.133333333333</v>
      </c>
      <c r="OM329" s="1">
        <v>116.136666666666</v>
      </c>
      <c r="ON329" s="1">
        <v>116.14</v>
      </c>
      <c r="OO329" s="1">
        <v>116.143333333333</v>
      </c>
      <c r="OP329" s="1">
        <v>116.14666666666599</v>
      </c>
      <c r="OQ329" s="1">
        <v>116.15</v>
      </c>
      <c r="OR329" s="1">
        <v>116.15333333333299</v>
      </c>
      <c r="OS329" s="1">
        <v>116.156666666666</v>
      </c>
      <c r="OT329" s="1">
        <v>116.16</v>
      </c>
      <c r="OU329" s="1">
        <v>116.163333333333</v>
      </c>
      <c r="OV329" s="1">
        <v>116.166666666666</v>
      </c>
      <c r="OW329" s="1">
        <v>116.17</v>
      </c>
      <c r="OX329" s="1">
        <v>116.17333333333301</v>
      </c>
      <c r="OY329" s="1">
        <v>116.17666666666599</v>
      </c>
      <c r="OZ329" s="1">
        <v>116.18</v>
      </c>
      <c r="PA329" s="1">
        <v>116.183333333333</v>
      </c>
      <c r="PB329" s="1">
        <v>116.186666666666</v>
      </c>
      <c r="PC329" s="1">
        <v>116.19</v>
      </c>
      <c r="PD329" s="1">
        <v>116.193333333333</v>
      </c>
      <c r="PE329" s="1">
        <v>116.196666666666</v>
      </c>
      <c r="PF329" s="1">
        <v>116.2</v>
      </c>
      <c r="PG329" s="1">
        <v>116.20333333333301</v>
      </c>
      <c r="PH329" s="1">
        <v>116.206666666666</v>
      </c>
      <c r="PI329" s="1">
        <v>116.21</v>
      </c>
      <c r="PJ329" s="1">
        <v>116.213333333333</v>
      </c>
      <c r="PK329" s="1">
        <v>116.216666666666</v>
      </c>
      <c r="PL329" s="1">
        <v>116.22</v>
      </c>
      <c r="PM329" s="1">
        <v>116.223333333333</v>
      </c>
      <c r="PN329" s="1">
        <v>116.22666666666601</v>
      </c>
      <c r="PO329" s="1">
        <v>116.23</v>
      </c>
      <c r="PP329" s="1">
        <v>116.23333333333299</v>
      </c>
      <c r="PQ329" s="1">
        <v>116.236666666666</v>
      </c>
      <c r="PR329" s="1">
        <v>116.24</v>
      </c>
      <c r="PS329" s="1">
        <v>116.243333333333</v>
      </c>
      <c r="PT329" s="1">
        <v>116.246666666666</v>
      </c>
      <c r="PU329" s="1">
        <v>116.25</v>
      </c>
      <c r="PV329" s="1">
        <v>116.253333333333</v>
      </c>
      <c r="PW329" s="1">
        <v>116.25666666666601</v>
      </c>
      <c r="PX329" s="1">
        <v>116.26</v>
      </c>
      <c r="PY329" s="1">
        <v>116.238</v>
      </c>
      <c r="PZ329" s="1">
        <v>116.21599999999999</v>
      </c>
      <c r="QA329" s="1">
        <v>116.194</v>
      </c>
      <c r="QB329" s="1">
        <v>116.172</v>
      </c>
      <c r="QC329" s="1">
        <v>116.15</v>
      </c>
      <c r="QD329" s="1">
        <v>116.128</v>
      </c>
      <c r="QE329" s="1">
        <v>116.10599999999999</v>
      </c>
      <c r="QF329" s="1">
        <v>116.084</v>
      </c>
      <c r="QG329" s="1">
        <v>116.062</v>
      </c>
      <c r="QH329" s="1">
        <v>116.04</v>
      </c>
      <c r="QI329" s="1">
        <v>116.018</v>
      </c>
      <c r="QJ329" s="1">
        <v>115.996</v>
      </c>
      <c r="QK329" s="1">
        <v>115.974</v>
      </c>
      <c r="QL329" s="1">
        <v>115.952</v>
      </c>
      <c r="QM329" s="1">
        <v>115.93</v>
      </c>
      <c r="QN329" s="1">
        <v>115.908</v>
      </c>
      <c r="QO329" s="1">
        <v>115.886</v>
      </c>
      <c r="QP329" s="1">
        <v>115.864</v>
      </c>
      <c r="QQ329" s="1">
        <v>115.842</v>
      </c>
      <c r="QR329" s="1">
        <v>115.82</v>
      </c>
      <c r="QS329" s="1">
        <v>115.798</v>
      </c>
      <c r="QT329" s="1">
        <v>115.776</v>
      </c>
      <c r="QU329" s="1">
        <v>115.753999999999</v>
      </c>
      <c r="QV329" s="1">
        <v>115.732</v>
      </c>
      <c r="QW329" s="1">
        <v>115.71</v>
      </c>
      <c r="QX329" s="1">
        <v>115.688</v>
      </c>
      <c r="QY329" s="1">
        <v>115.666</v>
      </c>
      <c r="QZ329" s="1">
        <v>115.643999999999</v>
      </c>
      <c r="RA329" s="1">
        <v>115.622</v>
      </c>
      <c r="RB329" s="1">
        <v>115.6</v>
      </c>
      <c r="RC329" s="1">
        <v>115.60579999999899</v>
      </c>
      <c r="RD329" s="1">
        <v>115.6116</v>
      </c>
      <c r="RE329" s="1">
        <v>115.61739999999899</v>
      </c>
      <c r="RF329" s="1">
        <v>115.6232</v>
      </c>
      <c r="RG329" s="1">
        <v>115.628999999999</v>
      </c>
      <c r="RH329" s="1">
        <v>115.6348</v>
      </c>
      <c r="RI329" s="1">
        <v>115.640599999999</v>
      </c>
      <c r="RJ329" s="1">
        <v>115.6464</v>
      </c>
      <c r="RK329" s="1">
        <v>115.65219999999999</v>
      </c>
      <c r="RL329" s="1">
        <v>115.658</v>
      </c>
      <c r="RM329" s="1">
        <v>115.66379999999999</v>
      </c>
      <c r="RN329" s="1">
        <v>115.6696</v>
      </c>
      <c r="RO329" s="1">
        <v>115.6754</v>
      </c>
      <c r="RP329" s="1">
        <v>115.681199999999</v>
      </c>
      <c r="RQ329" s="1">
        <v>115.687</v>
      </c>
      <c r="RR329" s="1">
        <v>115.692799999999</v>
      </c>
      <c r="RS329" s="1">
        <v>115.6986</v>
      </c>
      <c r="RT329" s="1">
        <v>115.704399999999</v>
      </c>
      <c r="RU329" s="1">
        <v>115.7102</v>
      </c>
      <c r="RV329" s="1">
        <v>115.71599999999999</v>
      </c>
      <c r="RW329" s="1">
        <v>115.7218</v>
      </c>
      <c r="RX329" s="1">
        <v>115.7276</v>
      </c>
      <c r="RY329" s="1">
        <v>115.7334</v>
      </c>
      <c r="RZ329" s="1">
        <v>115.7392</v>
      </c>
      <c r="SA329" s="1">
        <v>115.745</v>
      </c>
      <c r="SB329" s="1">
        <v>115.7508</v>
      </c>
      <c r="SC329" s="1">
        <v>115.756599999999</v>
      </c>
      <c r="SD329" s="1">
        <v>115.7624</v>
      </c>
      <c r="SE329" s="1">
        <v>115.76819999999999</v>
      </c>
      <c r="SF329" s="1">
        <v>115.774</v>
      </c>
      <c r="SG329" s="1">
        <v>115.77979999999999</v>
      </c>
      <c r="SH329" s="1">
        <v>115.7856</v>
      </c>
      <c r="SI329" s="1">
        <v>115.7914</v>
      </c>
      <c r="SJ329" s="1">
        <v>115.7972</v>
      </c>
      <c r="SK329" s="1">
        <v>115.803</v>
      </c>
      <c r="SL329" s="1">
        <v>115.80880000000001</v>
      </c>
      <c r="SM329" s="1">
        <v>115.8146</v>
      </c>
      <c r="SN329" s="1">
        <v>115.820399999999</v>
      </c>
      <c r="SO329" s="1">
        <v>115.8262</v>
      </c>
      <c r="SP329" s="1">
        <v>115.83199999999999</v>
      </c>
      <c r="SQ329" s="1">
        <v>115.8378</v>
      </c>
      <c r="SR329" s="1">
        <v>115.8436</v>
      </c>
      <c r="SS329" s="1">
        <v>115.8494</v>
      </c>
      <c r="ST329" s="1">
        <v>115.8552</v>
      </c>
      <c r="SU329" s="1">
        <v>115.861</v>
      </c>
      <c r="SV329" s="1">
        <v>115.8668</v>
      </c>
      <c r="SW329" s="1">
        <v>115.87260000000001</v>
      </c>
      <c r="SX329" s="1">
        <v>115.8784</v>
      </c>
      <c r="SY329" s="1">
        <v>115.88420000000001</v>
      </c>
      <c r="SZ329" s="1">
        <v>115.89</v>
      </c>
      <c r="TA329" s="1">
        <v>115.846</v>
      </c>
      <c r="TB329" s="1">
        <v>115.80200000000001</v>
      </c>
      <c r="TC329" s="1">
        <v>115.758</v>
      </c>
      <c r="TD329" s="1">
        <v>115.714</v>
      </c>
      <c r="TE329" s="1">
        <v>115.67</v>
      </c>
      <c r="TF329" s="1">
        <v>115.626</v>
      </c>
      <c r="TG329" s="1">
        <v>115.58199999999999</v>
      </c>
      <c r="TH329" s="1">
        <v>115.538</v>
      </c>
      <c r="TI329" s="1">
        <v>115.494</v>
      </c>
      <c r="TJ329" s="1">
        <v>115.45</v>
      </c>
      <c r="TK329" s="1">
        <v>115.501</v>
      </c>
      <c r="TL329" s="1">
        <v>115.55200000000001</v>
      </c>
      <c r="TM329" s="1">
        <v>115.60299999999999</v>
      </c>
      <c r="TN329" s="1">
        <v>115.654</v>
      </c>
      <c r="TO329" s="1">
        <v>115.705</v>
      </c>
      <c r="TP329" s="1">
        <v>115.756</v>
      </c>
      <c r="TQ329" s="1">
        <v>115.807</v>
      </c>
      <c r="TR329" s="1">
        <v>115.857999999999</v>
      </c>
      <c r="TS329" s="1">
        <v>115.908999999999</v>
      </c>
      <c r="TT329" s="1">
        <v>115.96</v>
      </c>
      <c r="TU329" s="1">
        <v>115.97099999999899</v>
      </c>
      <c r="TV329" s="1">
        <v>115.982</v>
      </c>
      <c r="TW329" s="1">
        <v>115.99299999999999</v>
      </c>
      <c r="TX329" s="1">
        <v>116.003999999999</v>
      </c>
      <c r="TY329" s="1">
        <v>116.015</v>
      </c>
      <c r="TZ329" s="1">
        <v>116.026</v>
      </c>
      <c r="UA329" s="1">
        <v>116.036999999999</v>
      </c>
      <c r="UB329" s="1">
        <v>116.048</v>
      </c>
      <c r="UC329" s="1">
        <v>116.059</v>
      </c>
      <c r="UD329" s="1">
        <v>116.07</v>
      </c>
      <c r="UE329" s="1">
        <v>116.081</v>
      </c>
      <c r="UF329" s="1">
        <v>116.092</v>
      </c>
      <c r="UG329" s="1">
        <v>116.10299999999999</v>
      </c>
      <c r="UH329" s="1">
        <v>116.114</v>
      </c>
      <c r="UI329" s="1">
        <v>116.125</v>
      </c>
      <c r="UJ329" s="1">
        <v>116.136</v>
      </c>
      <c r="UK329" s="1">
        <v>116.14700000000001</v>
      </c>
      <c r="UL329" s="1">
        <v>116.158</v>
      </c>
      <c r="UM329" s="1">
        <v>116.169</v>
      </c>
      <c r="UN329" s="1">
        <v>116.18</v>
      </c>
      <c r="UO329" s="1">
        <v>116.163</v>
      </c>
      <c r="UP329" s="1">
        <v>116.146</v>
      </c>
      <c r="UQ329" s="1">
        <v>116.129</v>
      </c>
      <c r="UR329" s="1">
        <v>116.11199999999999</v>
      </c>
      <c r="US329" s="1">
        <v>116.095</v>
      </c>
      <c r="UT329" s="1">
        <v>116.078</v>
      </c>
      <c r="UU329" s="1">
        <v>116.06100000000001</v>
      </c>
      <c r="UV329" s="1">
        <v>116.044</v>
      </c>
      <c r="UW329" s="1">
        <v>116.027</v>
      </c>
      <c r="UX329" s="1">
        <v>116.01</v>
      </c>
      <c r="UY329" s="1">
        <v>115.99299999999999</v>
      </c>
      <c r="UZ329" s="1">
        <v>115.976</v>
      </c>
      <c r="VA329" s="1">
        <v>115.959</v>
      </c>
      <c r="VB329" s="1">
        <v>115.94199999999999</v>
      </c>
      <c r="VC329" s="1">
        <v>115.925</v>
      </c>
      <c r="VD329" s="1">
        <v>115.908</v>
      </c>
      <c r="VE329" s="1">
        <v>115.89100000000001</v>
      </c>
      <c r="VF329" s="1">
        <v>115.874</v>
      </c>
      <c r="VG329" s="1">
        <v>115.857</v>
      </c>
      <c r="VH329" s="1">
        <v>115.84</v>
      </c>
      <c r="VI329" s="1">
        <v>115.82299999999999</v>
      </c>
      <c r="VJ329" s="1">
        <v>115.806</v>
      </c>
      <c r="VK329" s="1">
        <v>115.789</v>
      </c>
      <c r="VL329" s="1">
        <v>115.77200000000001</v>
      </c>
      <c r="VM329" s="1">
        <v>115.755</v>
      </c>
      <c r="VN329" s="1">
        <v>115.738</v>
      </c>
      <c r="VO329" s="1">
        <v>115.721</v>
      </c>
      <c r="VP329" s="1">
        <v>115.70399999999999</v>
      </c>
      <c r="VQ329" s="1">
        <v>115.687</v>
      </c>
      <c r="VR329" s="1">
        <v>115.67</v>
      </c>
      <c r="VS329" s="1">
        <v>115.64449999999999</v>
      </c>
      <c r="VT329" s="1">
        <v>115.619</v>
      </c>
      <c r="VU329" s="1">
        <v>115.59350000000001</v>
      </c>
      <c r="VV329" s="1">
        <v>115.568</v>
      </c>
      <c r="VW329" s="1">
        <v>115.5425</v>
      </c>
      <c r="VX329" s="1">
        <v>115.517</v>
      </c>
      <c r="VY329" s="1">
        <v>115.4915</v>
      </c>
      <c r="VZ329" s="1">
        <v>115.46599999999999</v>
      </c>
      <c r="WA329" s="1">
        <v>115.4405</v>
      </c>
      <c r="WB329" s="1">
        <v>115.414999999999</v>
      </c>
      <c r="WC329" s="1">
        <v>115.3895</v>
      </c>
      <c r="WD329" s="1">
        <v>115.364</v>
      </c>
      <c r="WE329" s="1">
        <v>115.3385</v>
      </c>
      <c r="WF329" s="1">
        <v>115.313</v>
      </c>
      <c r="WG329" s="1">
        <v>115.28749999999999</v>
      </c>
      <c r="WH329" s="1">
        <v>115.262</v>
      </c>
      <c r="WI329" s="1">
        <v>115.236499999999</v>
      </c>
      <c r="WJ329" s="1">
        <v>115.211</v>
      </c>
      <c r="WK329" s="1">
        <v>115.185499999999</v>
      </c>
      <c r="WL329" s="1">
        <v>115.16</v>
      </c>
      <c r="WM329" s="1">
        <v>115.18899999999999</v>
      </c>
      <c r="WN329" s="1">
        <v>115.21799999999899</v>
      </c>
      <c r="WO329" s="1">
        <v>115.247</v>
      </c>
      <c r="WP329" s="1">
        <v>115.276</v>
      </c>
      <c r="WQ329" s="1">
        <v>115.304999999999</v>
      </c>
      <c r="WR329" s="1">
        <v>115.334</v>
      </c>
      <c r="WS329" s="1">
        <v>115.363</v>
      </c>
      <c r="WT329" s="1">
        <v>115.392</v>
      </c>
      <c r="WU329" s="1">
        <v>115.420999999999</v>
      </c>
      <c r="WV329" s="1">
        <v>115.44999999999899</v>
      </c>
      <c r="WW329" s="1">
        <v>115.479</v>
      </c>
      <c r="WX329" s="1">
        <v>115.508</v>
      </c>
      <c r="WY329" s="1">
        <v>115.536999999999</v>
      </c>
      <c r="WZ329" s="1">
        <v>115.566</v>
      </c>
      <c r="XA329" s="1">
        <v>115.595</v>
      </c>
      <c r="XB329" s="1">
        <v>115.624</v>
      </c>
      <c r="XC329" s="1">
        <v>115.652999999999</v>
      </c>
      <c r="XD329" s="1">
        <v>115.68199999999899</v>
      </c>
      <c r="XE329" s="1">
        <v>115.711</v>
      </c>
      <c r="XF329" s="1">
        <v>115.74</v>
      </c>
      <c r="XG329" s="1">
        <v>115.765999999999</v>
      </c>
      <c r="XH329" s="1">
        <v>115.792</v>
      </c>
      <c r="XI329" s="1">
        <v>115.818</v>
      </c>
      <c r="XJ329" s="1">
        <v>115.84399999999999</v>
      </c>
      <c r="XK329" s="1">
        <v>115.87</v>
      </c>
      <c r="XL329" s="1">
        <v>115.896</v>
      </c>
      <c r="XM329" s="1">
        <v>115.922</v>
      </c>
      <c r="XN329" s="1">
        <v>115.94799999999999</v>
      </c>
      <c r="XO329" s="1">
        <v>115.974</v>
      </c>
      <c r="XP329" s="1">
        <v>116</v>
      </c>
      <c r="XQ329" s="1">
        <v>116.026</v>
      </c>
      <c r="XR329" s="1">
        <v>116.05200000000001</v>
      </c>
      <c r="XS329" s="1">
        <v>116.078</v>
      </c>
      <c r="XT329" s="1">
        <v>116.104</v>
      </c>
      <c r="XU329" s="1">
        <v>116.13</v>
      </c>
      <c r="XV329" s="1">
        <v>116.15600000000001</v>
      </c>
      <c r="XW329" s="1">
        <v>116.182</v>
      </c>
      <c r="XX329" s="1">
        <v>116.208</v>
      </c>
      <c r="XY329" s="1">
        <v>116.23399999999999</v>
      </c>
      <c r="XZ329" s="1">
        <v>116.26</v>
      </c>
      <c r="YA329" s="1">
        <v>116.194</v>
      </c>
      <c r="YB329" s="1">
        <v>116.128</v>
      </c>
      <c r="YC329" s="1">
        <v>116.062</v>
      </c>
      <c r="YD329" s="1">
        <v>115.996</v>
      </c>
      <c r="YE329" s="1">
        <v>115.93</v>
      </c>
      <c r="YF329" s="1">
        <v>115.864</v>
      </c>
      <c r="YG329" s="1">
        <v>115.798</v>
      </c>
      <c r="YH329" s="1">
        <v>115.732</v>
      </c>
      <c r="YI329" s="1">
        <v>115.666</v>
      </c>
      <c r="YJ329" s="1">
        <v>115.6</v>
      </c>
      <c r="YK329" s="1">
        <v>115.614499999999</v>
      </c>
      <c r="YL329" s="1">
        <v>115.628999999999</v>
      </c>
      <c r="YM329" s="1">
        <v>115.64349999999899</v>
      </c>
      <c r="YN329" s="1">
        <v>115.658</v>
      </c>
      <c r="YO329" s="1">
        <v>115.6725</v>
      </c>
      <c r="YP329" s="1">
        <v>115.687</v>
      </c>
      <c r="YQ329" s="1">
        <v>115.7015</v>
      </c>
      <c r="YR329" s="1">
        <v>115.71599999999999</v>
      </c>
      <c r="YS329" s="1">
        <v>115.730499999999</v>
      </c>
      <c r="YT329" s="1">
        <v>115.745</v>
      </c>
      <c r="YU329" s="1">
        <v>115.7595</v>
      </c>
      <c r="YV329" s="1">
        <v>115.774</v>
      </c>
      <c r="YW329" s="1">
        <v>115.7885</v>
      </c>
      <c r="YX329" s="1">
        <v>115.803</v>
      </c>
      <c r="YY329" s="1">
        <v>115.8175</v>
      </c>
      <c r="YZ329" s="1">
        <v>115.83199999999999</v>
      </c>
      <c r="ZA329" s="1">
        <v>115.84650000000001</v>
      </c>
      <c r="ZB329" s="1">
        <v>115.861</v>
      </c>
      <c r="ZC329" s="1">
        <v>115.8755</v>
      </c>
      <c r="ZD329" s="1">
        <v>115.89</v>
      </c>
      <c r="ZE329" s="1">
        <v>115.90475000000001</v>
      </c>
      <c r="ZF329" s="1">
        <v>115.9195</v>
      </c>
      <c r="ZG329" s="1">
        <v>115.93425000000001</v>
      </c>
      <c r="ZH329" s="1">
        <v>115.949</v>
      </c>
      <c r="ZI329" s="1">
        <v>115.96375</v>
      </c>
      <c r="ZJ329" s="1">
        <v>115.9785</v>
      </c>
      <c r="ZK329" s="1">
        <v>115.99325</v>
      </c>
      <c r="ZL329" s="1">
        <v>116.008</v>
      </c>
      <c r="ZM329" s="1">
        <v>116.02275</v>
      </c>
      <c r="ZN329" s="1">
        <v>116.03749999999999</v>
      </c>
      <c r="ZO329" s="1">
        <v>116.05225</v>
      </c>
      <c r="ZP329" s="1">
        <v>116.06699999999999</v>
      </c>
      <c r="ZQ329" s="1">
        <v>116.08175</v>
      </c>
      <c r="ZR329" s="1">
        <v>116.09650000000001</v>
      </c>
      <c r="ZS329" s="1">
        <v>116.11125</v>
      </c>
      <c r="ZT329" s="1">
        <v>116.126</v>
      </c>
      <c r="ZU329" s="1">
        <v>116.14075</v>
      </c>
      <c r="ZV329" s="1">
        <v>116.1555</v>
      </c>
      <c r="ZW329" s="1">
        <v>116.17025</v>
      </c>
      <c r="ZX329" s="1">
        <v>116.185</v>
      </c>
      <c r="ZY329" s="1">
        <v>116.19974999999999</v>
      </c>
      <c r="ZZ329" s="1">
        <v>116.2145</v>
      </c>
      <c r="AAA329" s="1">
        <v>116.22924999999999</v>
      </c>
      <c r="AAB329" s="1">
        <v>116.244</v>
      </c>
      <c r="AAC329" s="1">
        <v>116.25875000000001</v>
      </c>
      <c r="AAD329" s="1">
        <v>116.2735</v>
      </c>
      <c r="AAE329" s="1">
        <v>116.28825000000001</v>
      </c>
      <c r="AAF329" s="1">
        <v>116.303</v>
      </c>
      <c r="AAG329" s="1">
        <v>116.31775</v>
      </c>
      <c r="AAH329" s="1">
        <v>116.3325</v>
      </c>
      <c r="AAI329" s="1">
        <v>116.34725</v>
      </c>
      <c r="AAJ329" s="1">
        <v>116.36199999999999</v>
      </c>
      <c r="AAK329" s="1">
        <v>116.37675</v>
      </c>
      <c r="AAL329" s="1">
        <v>116.39149999999999</v>
      </c>
      <c r="AAM329" s="1">
        <v>116.40625</v>
      </c>
      <c r="AAN329" s="1">
        <v>116.42100000000001</v>
      </c>
      <c r="AAO329" s="1">
        <v>116.43575</v>
      </c>
      <c r="AAP329" s="1">
        <v>116.45050000000001</v>
      </c>
      <c r="AAQ329" s="1">
        <v>116.46525</v>
      </c>
      <c r="AAR329" s="1">
        <v>116.48</v>
      </c>
      <c r="AAS329" s="1">
        <v>116.48</v>
      </c>
      <c r="AAT329" s="1">
        <v>116.48</v>
      </c>
      <c r="AAU329" s="1">
        <v>116.48</v>
      </c>
      <c r="AAV329" s="1">
        <v>116.48</v>
      </c>
      <c r="AAW329" s="1">
        <v>116.48</v>
      </c>
      <c r="AAX329" s="1">
        <v>116.48</v>
      </c>
      <c r="AAY329" s="1">
        <v>116.48</v>
      </c>
      <c r="AAZ329" s="1">
        <v>116.48</v>
      </c>
      <c r="ABA329" s="1">
        <v>116.48</v>
      </c>
      <c r="ABB329" s="1">
        <v>116.48</v>
      </c>
    </row>
    <row r="330" spans="1:730" x14ac:dyDescent="0.25">
      <c r="A330">
        <v>60</v>
      </c>
      <c r="B330" s="1">
        <v>126.3</v>
      </c>
      <c r="C330" s="7">
        <v>0.05</v>
      </c>
      <c r="D330" s="35">
        <v>126.3</v>
      </c>
      <c r="E330">
        <v>0</v>
      </c>
      <c r="F330">
        <v>1</v>
      </c>
      <c r="G330">
        <f t="shared" si="5"/>
        <v>328</v>
      </c>
      <c r="H330">
        <v>0</v>
      </c>
      <c r="I330" s="4" t="s">
        <v>342</v>
      </c>
      <c r="J330" s="1">
        <v>115.38</v>
      </c>
      <c r="K330" s="1">
        <v>115.368749999999</v>
      </c>
      <c r="L330" s="1">
        <v>115.3575</v>
      </c>
      <c r="M330" s="1">
        <v>115.34625</v>
      </c>
      <c r="N330" s="1">
        <v>115.33499999999999</v>
      </c>
      <c r="O330" s="1">
        <v>115.323749999999</v>
      </c>
      <c r="P330" s="1">
        <v>115.3125</v>
      </c>
      <c r="Q330" s="1">
        <v>115.30125</v>
      </c>
      <c r="R330" s="1">
        <v>115.289999999999</v>
      </c>
      <c r="S330" s="1">
        <v>115.27875</v>
      </c>
      <c r="T330" s="1">
        <v>115.2675</v>
      </c>
      <c r="U330" s="1">
        <v>115.25624999999999</v>
      </c>
      <c r="V330" s="1">
        <v>115.245</v>
      </c>
      <c r="W330" s="1">
        <v>115.23375</v>
      </c>
      <c r="X330" s="1">
        <v>115.2225</v>
      </c>
      <c r="Y330" s="1">
        <v>115.21125000000001</v>
      </c>
      <c r="Z330" s="1">
        <v>115.2</v>
      </c>
      <c r="AA330" s="1">
        <v>115.18875</v>
      </c>
      <c r="AB330" s="1">
        <v>115.17749999999999</v>
      </c>
      <c r="AC330" s="1">
        <v>115.16625000000001</v>
      </c>
      <c r="AD330" s="1">
        <v>115.155</v>
      </c>
      <c r="AE330" s="1">
        <v>115.14375</v>
      </c>
      <c r="AF330" s="1">
        <v>115.13249999999999</v>
      </c>
      <c r="AG330" s="1">
        <v>115.12125</v>
      </c>
      <c r="AH330" s="1">
        <v>115.11</v>
      </c>
      <c r="AI330" s="1">
        <v>115.09875</v>
      </c>
      <c r="AJ330" s="1">
        <v>115.08750000000001</v>
      </c>
      <c r="AK330" s="1">
        <v>115.07625</v>
      </c>
      <c r="AL330" s="1">
        <v>115.065</v>
      </c>
      <c r="AM330" s="1">
        <v>115.05374999999999</v>
      </c>
      <c r="AN330" s="1">
        <v>115.0425</v>
      </c>
      <c r="AO330" s="1">
        <v>115.03125</v>
      </c>
      <c r="AP330" s="1">
        <v>115.02</v>
      </c>
      <c r="AQ330" s="1">
        <v>115.00875000000001</v>
      </c>
      <c r="AR330" s="1">
        <v>114.9975</v>
      </c>
      <c r="AS330" s="1">
        <v>114.98625</v>
      </c>
      <c r="AT330" s="1">
        <v>114.97499999999999</v>
      </c>
      <c r="AU330" s="1">
        <v>114.96375</v>
      </c>
      <c r="AV330" s="1">
        <v>114.9525</v>
      </c>
      <c r="AW330" s="1">
        <v>114.94125</v>
      </c>
      <c r="AX330" s="1">
        <v>114.93</v>
      </c>
      <c r="AY330" s="1">
        <v>115.004</v>
      </c>
      <c r="AZ330" s="1">
        <v>115.078</v>
      </c>
      <c r="BA330" s="1">
        <v>115.152</v>
      </c>
      <c r="BB330" s="1">
        <v>115.226</v>
      </c>
      <c r="BC330" s="1">
        <v>115.3</v>
      </c>
      <c r="BD330" s="1">
        <v>115.374</v>
      </c>
      <c r="BE330" s="1">
        <v>115.44799999999999</v>
      </c>
      <c r="BF330" s="1">
        <v>115.52200000000001</v>
      </c>
      <c r="BG330" s="1">
        <v>115.596</v>
      </c>
      <c r="BH330" s="1">
        <v>115.67</v>
      </c>
      <c r="BI330" s="1">
        <v>115.721</v>
      </c>
      <c r="BJ330" s="1">
        <v>115.77200000000001</v>
      </c>
      <c r="BK330" s="1">
        <v>115.82299999999999</v>
      </c>
      <c r="BL330" s="1">
        <v>115.874</v>
      </c>
      <c r="BM330" s="1">
        <v>115.925</v>
      </c>
      <c r="BN330" s="1">
        <v>115.976</v>
      </c>
      <c r="BO330" s="1">
        <v>116.027</v>
      </c>
      <c r="BP330" s="1">
        <v>116.078</v>
      </c>
      <c r="BQ330" s="1">
        <v>116.129</v>
      </c>
      <c r="BR330" s="1">
        <v>116.18</v>
      </c>
      <c r="BS330" s="1">
        <v>116.160666666666</v>
      </c>
      <c r="BT330" s="1">
        <v>116.14133333333299</v>
      </c>
      <c r="BU330" s="1">
        <v>116.122</v>
      </c>
      <c r="BV330" s="1">
        <v>116.102666666666</v>
      </c>
      <c r="BW330" s="1">
        <v>116.083333333333</v>
      </c>
      <c r="BX330" s="1">
        <v>116.06399999999999</v>
      </c>
      <c r="BY330" s="1">
        <v>116.044666666666</v>
      </c>
      <c r="BZ330" s="1">
        <v>116.02533333333299</v>
      </c>
      <c r="CA330" s="1">
        <v>116.006</v>
      </c>
      <c r="CB330" s="1">
        <v>115.986666666666</v>
      </c>
      <c r="CC330" s="1">
        <v>115.967333333333</v>
      </c>
      <c r="CD330" s="1">
        <v>115.94799999999999</v>
      </c>
      <c r="CE330" s="1">
        <v>115.928666666666</v>
      </c>
      <c r="CF330" s="1">
        <v>115.909333333333</v>
      </c>
      <c r="CG330" s="1">
        <v>115.89</v>
      </c>
      <c r="CH330" s="1">
        <v>115.870666666666</v>
      </c>
      <c r="CI330" s="1">
        <v>115.851333333333</v>
      </c>
      <c r="CJ330" s="1">
        <v>115.83199999999999</v>
      </c>
      <c r="CK330" s="1">
        <v>115.812666666666</v>
      </c>
      <c r="CL330" s="1">
        <v>115.793333333333</v>
      </c>
      <c r="CM330" s="1">
        <v>115.774</v>
      </c>
      <c r="CN330" s="1">
        <v>115.754666666666</v>
      </c>
      <c r="CO330" s="1">
        <v>115.735333333333</v>
      </c>
      <c r="CP330" s="1">
        <v>115.71599999999999</v>
      </c>
      <c r="CQ330" s="1">
        <v>115.696666666666</v>
      </c>
      <c r="CR330" s="1">
        <v>115.677333333333</v>
      </c>
      <c r="CS330" s="1">
        <v>115.658</v>
      </c>
      <c r="CT330" s="1">
        <v>115.638666666666</v>
      </c>
      <c r="CU330" s="1">
        <v>115.619333333333</v>
      </c>
      <c r="CV330" s="1">
        <v>115.6</v>
      </c>
      <c r="CW330" s="1">
        <v>115.60233333333299</v>
      </c>
      <c r="CX330" s="1">
        <v>115.60466666666601</v>
      </c>
      <c r="CY330" s="1">
        <v>115.607</v>
      </c>
      <c r="CZ330" s="1">
        <v>115.609333333333</v>
      </c>
      <c r="DA330" s="1">
        <v>115.611666666666</v>
      </c>
      <c r="DB330" s="1">
        <v>115.613999999999</v>
      </c>
      <c r="DC330" s="1">
        <v>115.616333333333</v>
      </c>
      <c r="DD330" s="1">
        <v>115.618666666666</v>
      </c>
      <c r="DE330" s="1">
        <v>115.621</v>
      </c>
      <c r="DF330" s="1">
        <v>115.62333333333299</v>
      </c>
      <c r="DG330" s="1">
        <v>115.62566666666601</v>
      </c>
      <c r="DH330" s="1">
        <v>115.628</v>
      </c>
      <c r="DI330" s="1">
        <v>115.630333333333</v>
      </c>
      <c r="DJ330" s="1">
        <v>115.632666666666</v>
      </c>
      <c r="DK330" s="1">
        <v>115.634999999999</v>
      </c>
      <c r="DL330" s="1">
        <v>115.637333333333</v>
      </c>
      <c r="DM330" s="1">
        <v>115.639666666666</v>
      </c>
      <c r="DN330" s="1">
        <v>115.642</v>
      </c>
      <c r="DO330" s="1">
        <v>115.64433333333299</v>
      </c>
      <c r="DP330" s="1">
        <v>115.64666666666599</v>
      </c>
      <c r="DQ330" s="1">
        <v>115.649</v>
      </c>
      <c r="DR330" s="1">
        <v>115.651333333333</v>
      </c>
      <c r="DS330" s="1">
        <v>115.653666666666</v>
      </c>
      <c r="DT330" s="1">
        <v>115.65600000000001</v>
      </c>
      <c r="DU330" s="1">
        <v>115.658333333333</v>
      </c>
      <c r="DV330" s="1">
        <v>115.660666666666</v>
      </c>
      <c r="DW330" s="1">
        <v>115.663</v>
      </c>
      <c r="DX330" s="1">
        <v>115.665333333333</v>
      </c>
      <c r="DY330" s="1">
        <v>115.66766666666599</v>
      </c>
      <c r="DZ330" s="1">
        <v>115.67</v>
      </c>
      <c r="EA330" s="1">
        <v>115.712142857142</v>
      </c>
      <c r="EB330" s="1">
        <v>115.754285714285</v>
      </c>
      <c r="EC330" s="1">
        <v>115.796428571428</v>
      </c>
      <c r="ED330" s="1">
        <v>115.838571428571</v>
      </c>
      <c r="EE330" s="1">
        <v>115.88071428571401</v>
      </c>
      <c r="EF330" s="1">
        <v>115.922857142857</v>
      </c>
      <c r="EG330" s="1">
        <v>115.965</v>
      </c>
      <c r="EH330" s="1">
        <v>116.007142857142</v>
      </c>
      <c r="EI330" s="1">
        <v>116.04928571428501</v>
      </c>
      <c r="EJ330" s="1">
        <v>116.091428571428</v>
      </c>
      <c r="EK330" s="1">
        <v>116.133571428571</v>
      </c>
      <c r="EL330" s="1">
        <v>116.17571428571399</v>
      </c>
      <c r="EM330" s="1">
        <v>116.217857142857</v>
      </c>
      <c r="EN330" s="1">
        <v>116.26</v>
      </c>
      <c r="EO330" s="1">
        <v>116.27384615384599</v>
      </c>
      <c r="EP330" s="1">
        <v>116.287692307692</v>
      </c>
      <c r="EQ330" s="1">
        <v>116.301538461538</v>
      </c>
      <c r="ER330" s="1">
        <v>116.315384615384</v>
      </c>
      <c r="ES330" s="1">
        <v>116.32923076922999</v>
      </c>
      <c r="ET330" s="1">
        <v>116.343076923076</v>
      </c>
      <c r="EU330" s="1">
        <v>116.356923076923</v>
      </c>
      <c r="EV330" s="1">
        <v>116.370769230769</v>
      </c>
      <c r="EW330" s="1">
        <v>116.384615384615</v>
      </c>
      <c r="EX330" s="1">
        <v>116.39846153846101</v>
      </c>
      <c r="EY330" s="1">
        <v>116.412307692307</v>
      </c>
      <c r="EZ330" s="1">
        <v>116.426153846153</v>
      </c>
      <c r="FA330" s="1">
        <v>116.44</v>
      </c>
      <c r="FB330" s="1">
        <v>116.453846153846</v>
      </c>
      <c r="FC330" s="1">
        <v>116.467692307692</v>
      </c>
      <c r="FD330" s="1">
        <v>116.48153846153799</v>
      </c>
      <c r="FE330" s="1">
        <v>116.495384615384</v>
      </c>
      <c r="FF330" s="1">
        <v>116.50923076923</v>
      </c>
      <c r="FG330" s="1">
        <v>116.523076923076</v>
      </c>
      <c r="FH330" s="1">
        <v>116.536923076923</v>
      </c>
      <c r="FI330" s="1">
        <v>116.55076923076901</v>
      </c>
      <c r="FJ330" s="1">
        <v>116.564615384615</v>
      </c>
      <c r="FK330" s="1">
        <v>116.578461538461</v>
      </c>
      <c r="FL330" s="1">
        <v>116.592307692307</v>
      </c>
      <c r="FM330" s="1">
        <v>116.60615384615301</v>
      </c>
      <c r="FN330" s="1">
        <v>116.62</v>
      </c>
      <c r="FO330" s="1">
        <v>116.554</v>
      </c>
      <c r="FP330" s="1">
        <v>116.488</v>
      </c>
      <c r="FQ330" s="1">
        <v>116.422</v>
      </c>
      <c r="FR330" s="1">
        <v>116.35599999999999</v>
      </c>
      <c r="FS330" s="1">
        <v>116.289999999999</v>
      </c>
      <c r="FT330" s="1">
        <v>116.224</v>
      </c>
      <c r="FU330" s="1">
        <v>116.158</v>
      </c>
      <c r="FV330" s="1">
        <v>116.092</v>
      </c>
      <c r="FW330" s="1">
        <v>116.026</v>
      </c>
      <c r="FX330" s="1">
        <v>115.96</v>
      </c>
      <c r="FY330" s="1">
        <v>116.033333333333</v>
      </c>
      <c r="FZ330" s="1">
        <v>116.106666666666</v>
      </c>
      <c r="GA330" s="1">
        <v>116.179999999999</v>
      </c>
      <c r="GB330" s="1">
        <v>116.253333333333</v>
      </c>
      <c r="GC330" s="1">
        <v>116.326666666666</v>
      </c>
      <c r="GD330" s="1">
        <v>116.4</v>
      </c>
      <c r="GE330" s="1">
        <v>116.473333333333</v>
      </c>
      <c r="GF330" s="1">
        <v>116.546666666666</v>
      </c>
      <c r="GG330" s="1">
        <v>116.62</v>
      </c>
      <c r="GH330" s="1">
        <v>116.693333333333</v>
      </c>
      <c r="GI330" s="1">
        <v>116.766666666666</v>
      </c>
      <c r="GJ330" s="1">
        <v>116.84</v>
      </c>
      <c r="GK330" s="1">
        <v>116.773333333333</v>
      </c>
      <c r="GL330" s="1">
        <v>116.706666666666</v>
      </c>
      <c r="GM330" s="1">
        <v>116.64</v>
      </c>
      <c r="GN330" s="1">
        <v>116.573333333333</v>
      </c>
      <c r="GO330" s="1">
        <v>116.50666666666601</v>
      </c>
      <c r="GP330" s="1">
        <v>116.44</v>
      </c>
      <c r="GQ330" s="1">
        <v>116.37333333333299</v>
      </c>
      <c r="GR330" s="1">
        <v>116.306666666666</v>
      </c>
      <c r="GS330" s="1">
        <v>116.24</v>
      </c>
      <c r="GT330" s="1">
        <v>116.17333333333301</v>
      </c>
      <c r="GU330" s="1">
        <v>116.106666666666</v>
      </c>
      <c r="GV330" s="1">
        <v>116.04</v>
      </c>
      <c r="GW330" s="1">
        <v>116.03210526315701</v>
      </c>
      <c r="GX330" s="1">
        <v>116.024210526315</v>
      </c>
      <c r="GY330" s="1">
        <v>116.016315789473</v>
      </c>
      <c r="GZ330" s="1">
        <v>116.00842105263099</v>
      </c>
      <c r="HA330" s="1">
        <v>116.000526315789</v>
      </c>
      <c r="HB330" s="1">
        <v>115.992631578947</v>
      </c>
      <c r="HC330" s="1">
        <v>115.98473684210499</v>
      </c>
      <c r="HD330" s="1">
        <v>115.976842105263</v>
      </c>
      <c r="HE330" s="1">
        <v>115.968947368421</v>
      </c>
      <c r="HF330" s="1">
        <v>115.961052631578</v>
      </c>
      <c r="HG330" s="1">
        <v>115.95315789473599</v>
      </c>
      <c r="HH330" s="1">
        <v>115.945263157894</v>
      </c>
      <c r="HI330" s="1">
        <v>115.937368421052</v>
      </c>
      <c r="HJ330" s="1">
        <v>115.92947368421</v>
      </c>
      <c r="HK330" s="1">
        <v>115.921578947368</v>
      </c>
      <c r="HL330" s="1">
        <v>115.913684210526</v>
      </c>
      <c r="HM330" s="1">
        <v>115.905789473684</v>
      </c>
      <c r="HN330" s="1">
        <v>115.89789473684201</v>
      </c>
      <c r="HO330" s="1">
        <v>115.89</v>
      </c>
      <c r="HP330" s="1">
        <v>115.882105263157</v>
      </c>
      <c r="HQ330" s="1">
        <v>115.874210526315</v>
      </c>
      <c r="HR330" s="1">
        <v>115.86631578947301</v>
      </c>
      <c r="HS330" s="1">
        <v>115.858421052631</v>
      </c>
      <c r="HT330" s="1">
        <v>115.850526315789</v>
      </c>
      <c r="HU330" s="1">
        <v>115.84263157894701</v>
      </c>
      <c r="HV330" s="1">
        <v>115.834736842105</v>
      </c>
      <c r="HW330" s="1">
        <v>115.826842105263</v>
      </c>
      <c r="HX330" s="1">
        <v>115.81894736842099</v>
      </c>
      <c r="HY330" s="1">
        <v>115.81105263157799</v>
      </c>
      <c r="HZ330" s="1">
        <v>115.803157894736</v>
      </c>
      <c r="IA330" s="1">
        <v>115.795263157894</v>
      </c>
      <c r="IB330" s="1">
        <v>115.78736842105199</v>
      </c>
      <c r="IC330" s="1">
        <v>115.77947368421</v>
      </c>
      <c r="ID330" s="1">
        <v>115.771578947368</v>
      </c>
      <c r="IE330" s="1">
        <v>115.76368421052599</v>
      </c>
      <c r="IF330" s="1">
        <v>115.755789473684</v>
      </c>
      <c r="IG330" s="1">
        <v>115.747894736842</v>
      </c>
      <c r="IH330" s="1">
        <v>115.74</v>
      </c>
      <c r="II330" s="1">
        <v>115.69166666666599</v>
      </c>
      <c r="IJ330" s="1">
        <v>115.643333333333</v>
      </c>
      <c r="IK330" s="1">
        <v>115.595</v>
      </c>
      <c r="IL330" s="1">
        <v>115.546666666666</v>
      </c>
      <c r="IM330" s="1">
        <v>115.49833333333299</v>
      </c>
      <c r="IN330" s="1">
        <v>115.44999999999899</v>
      </c>
      <c r="IO330" s="1">
        <v>115.401666666666</v>
      </c>
      <c r="IP330" s="1">
        <v>115.353333333333</v>
      </c>
      <c r="IQ330" s="1">
        <v>115.304999999999</v>
      </c>
      <c r="IR330" s="1">
        <v>115.25666666666601</v>
      </c>
      <c r="IS330" s="1">
        <v>115.208333333333</v>
      </c>
      <c r="IT330" s="1">
        <v>115.16</v>
      </c>
      <c r="IU330" s="1">
        <v>115.233076923076</v>
      </c>
      <c r="IV330" s="1">
        <v>115.30615384615299</v>
      </c>
      <c r="IW330" s="1">
        <v>115.37923076923001</v>
      </c>
      <c r="IX330" s="1">
        <v>115.452307692307</v>
      </c>
      <c r="IY330" s="1">
        <v>115.525384615384</v>
      </c>
      <c r="IZ330" s="1">
        <v>115.598461538461</v>
      </c>
      <c r="JA330" s="1">
        <v>115.67153846153801</v>
      </c>
      <c r="JB330" s="1">
        <v>115.744615384615</v>
      </c>
      <c r="JC330" s="1">
        <v>115.817692307692</v>
      </c>
      <c r="JD330" s="1">
        <v>115.890769230769</v>
      </c>
      <c r="JE330" s="1">
        <v>115.96384615384601</v>
      </c>
      <c r="JF330" s="1">
        <v>116.036923076923</v>
      </c>
      <c r="JG330" s="1">
        <v>116.11</v>
      </c>
      <c r="JH330" s="1">
        <v>116.03</v>
      </c>
      <c r="JI330" s="1">
        <v>115.95</v>
      </c>
      <c r="JJ330" s="1">
        <v>115.87</v>
      </c>
      <c r="JK330" s="1">
        <v>115.79</v>
      </c>
      <c r="JL330" s="1">
        <v>115.71</v>
      </c>
      <c r="JM330" s="1">
        <v>115.63</v>
      </c>
      <c r="JN330" s="1">
        <v>115.55</v>
      </c>
      <c r="JO330" s="1">
        <v>115.47</v>
      </c>
      <c r="JP330" s="1">
        <v>115.39</v>
      </c>
      <c r="JQ330" s="1">
        <v>115.31</v>
      </c>
      <c r="JR330" s="1">
        <v>115.23</v>
      </c>
      <c r="JS330" s="1">
        <v>115.266666666666</v>
      </c>
      <c r="JT330" s="1">
        <v>115.303333333333</v>
      </c>
      <c r="JU330" s="1">
        <v>115.34</v>
      </c>
      <c r="JV330" s="1">
        <v>115.376666666666</v>
      </c>
      <c r="JW330" s="1">
        <v>115.413333333333</v>
      </c>
      <c r="JX330" s="1">
        <v>115.45</v>
      </c>
      <c r="JY330" s="1">
        <v>115.486666666666</v>
      </c>
      <c r="JZ330" s="1">
        <v>115.523333333333</v>
      </c>
      <c r="KA330" s="1">
        <v>115.56</v>
      </c>
      <c r="KB330" s="1">
        <v>115.596666666666</v>
      </c>
      <c r="KC330" s="1">
        <v>115.633333333333</v>
      </c>
      <c r="KD330" s="1">
        <v>115.67</v>
      </c>
      <c r="KE330" s="1">
        <v>115.6598</v>
      </c>
      <c r="KF330" s="1">
        <v>115.64960000000001</v>
      </c>
      <c r="KG330" s="1">
        <v>115.63939999999999</v>
      </c>
      <c r="KH330" s="1">
        <v>115.6292</v>
      </c>
      <c r="KI330" s="1">
        <v>115.619</v>
      </c>
      <c r="KJ330" s="1">
        <v>115.6088</v>
      </c>
      <c r="KK330" s="1">
        <v>115.5986</v>
      </c>
      <c r="KL330" s="1">
        <v>115.58839999999999</v>
      </c>
      <c r="KM330" s="1">
        <v>115.5782</v>
      </c>
      <c r="KN330" s="1">
        <v>115.568</v>
      </c>
      <c r="KO330" s="1">
        <v>115.5578</v>
      </c>
      <c r="KP330" s="1">
        <v>115.5476</v>
      </c>
      <c r="KQ330" s="1">
        <v>115.53740000000001</v>
      </c>
      <c r="KR330" s="1">
        <v>115.52719999999999</v>
      </c>
      <c r="KS330" s="1">
        <v>115.517</v>
      </c>
      <c r="KT330" s="1">
        <v>115.5068</v>
      </c>
      <c r="KU330" s="1">
        <v>115.4966</v>
      </c>
      <c r="KV330" s="1">
        <v>115.4864</v>
      </c>
      <c r="KW330" s="1">
        <v>115.47620000000001</v>
      </c>
      <c r="KX330" s="1">
        <v>115.46599999999999</v>
      </c>
      <c r="KY330" s="1">
        <v>115.4558</v>
      </c>
      <c r="KZ330" s="1">
        <v>115.4456</v>
      </c>
      <c r="LA330" s="1">
        <v>115.4354</v>
      </c>
      <c r="LB330" s="1">
        <v>115.4252</v>
      </c>
      <c r="LC330" s="1">
        <v>115.414999999999</v>
      </c>
      <c r="LD330" s="1">
        <v>115.40479999999999</v>
      </c>
      <c r="LE330" s="1">
        <v>115.3946</v>
      </c>
      <c r="LF330" s="1">
        <v>115.3844</v>
      </c>
      <c r="LG330" s="1">
        <v>115.3742</v>
      </c>
      <c r="LH330" s="1">
        <v>115.364</v>
      </c>
      <c r="LI330" s="1">
        <v>115.353799999999</v>
      </c>
      <c r="LJ330" s="1">
        <v>115.3436</v>
      </c>
      <c r="LK330" s="1">
        <v>115.3334</v>
      </c>
      <c r="LL330" s="1">
        <v>115.3232</v>
      </c>
      <c r="LM330" s="1">
        <v>115.313</v>
      </c>
      <c r="LN330" s="1">
        <v>115.3028</v>
      </c>
      <c r="LO330" s="1">
        <v>115.29259999999999</v>
      </c>
      <c r="LP330" s="1">
        <v>115.2824</v>
      </c>
      <c r="LQ330" s="1">
        <v>115.2722</v>
      </c>
      <c r="LR330" s="1">
        <v>115.262</v>
      </c>
      <c r="LS330" s="1">
        <v>115.2518</v>
      </c>
      <c r="LT330" s="1">
        <v>115.241599999999</v>
      </c>
      <c r="LU330" s="1">
        <v>115.23139999999999</v>
      </c>
      <c r="LV330" s="1">
        <v>115.2212</v>
      </c>
      <c r="LW330" s="1">
        <v>115.211</v>
      </c>
      <c r="LX330" s="1">
        <v>115.2008</v>
      </c>
      <c r="LY330" s="1">
        <v>115.1906</v>
      </c>
      <c r="LZ330" s="1">
        <v>115.180399999999</v>
      </c>
      <c r="MA330" s="1">
        <v>115.17019999999999</v>
      </c>
      <c r="MB330" s="1">
        <v>115.16</v>
      </c>
      <c r="MC330" s="1">
        <v>115.137</v>
      </c>
      <c r="MD330" s="1">
        <v>115.114</v>
      </c>
      <c r="ME330" s="1">
        <v>115.09099999999999</v>
      </c>
      <c r="MF330" s="1">
        <v>115.068</v>
      </c>
      <c r="MG330" s="1">
        <v>115.045</v>
      </c>
      <c r="MH330" s="1">
        <v>115.02200000000001</v>
      </c>
      <c r="MI330" s="1">
        <v>114.999</v>
      </c>
      <c r="MJ330" s="1">
        <v>114.976</v>
      </c>
      <c r="MK330" s="1">
        <v>114.953</v>
      </c>
      <c r="ML330" s="1">
        <v>114.93</v>
      </c>
      <c r="MM330" s="1">
        <v>115.026</v>
      </c>
      <c r="MN330" s="1">
        <v>115.122</v>
      </c>
      <c r="MO330" s="1">
        <v>115.218</v>
      </c>
      <c r="MP330" s="1">
        <v>115.31399999999999</v>
      </c>
      <c r="MQ330" s="1">
        <v>115.41</v>
      </c>
      <c r="MR330" s="1">
        <v>115.506</v>
      </c>
      <c r="MS330" s="1">
        <v>115.602</v>
      </c>
      <c r="MT330" s="1">
        <v>115.69799999999999</v>
      </c>
      <c r="MU330" s="1">
        <v>115.794</v>
      </c>
      <c r="MV330" s="1">
        <v>115.89</v>
      </c>
      <c r="MW330" s="1">
        <v>115.875</v>
      </c>
      <c r="MX330" s="1">
        <v>115.86</v>
      </c>
      <c r="MY330" s="1">
        <v>115.845</v>
      </c>
      <c r="MZ330" s="1">
        <v>115.83</v>
      </c>
      <c r="NA330" s="1">
        <v>115.815</v>
      </c>
      <c r="NB330" s="1">
        <v>115.8</v>
      </c>
      <c r="NC330" s="1">
        <v>115.785</v>
      </c>
      <c r="ND330" s="1">
        <v>115.77</v>
      </c>
      <c r="NE330" s="1">
        <v>115.755</v>
      </c>
      <c r="NF330" s="1">
        <v>115.74</v>
      </c>
      <c r="NG330" s="1">
        <v>115.72799999999999</v>
      </c>
      <c r="NH330" s="1">
        <v>115.71599999999999</v>
      </c>
      <c r="NI330" s="1">
        <v>115.70399999999999</v>
      </c>
      <c r="NJ330" s="1">
        <v>115.69199999999999</v>
      </c>
      <c r="NK330" s="1">
        <v>115.679999999999</v>
      </c>
      <c r="NL330" s="1">
        <v>115.667999999999</v>
      </c>
      <c r="NM330" s="1">
        <v>115.655999999999</v>
      </c>
      <c r="NN330" s="1">
        <v>115.643999999999</v>
      </c>
      <c r="NO330" s="1">
        <v>115.631999999999</v>
      </c>
      <c r="NP330" s="1">
        <v>115.619999999999</v>
      </c>
      <c r="NQ330" s="1">
        <v>115.607999999999</v>
      </c>
      <c r="NR330" s="1">
        <v>115.59599999999899</v>
      </c>
      <c r="NS330" s="1">
        <v>115.58399999999899</v>
      </c>
      <c r="NT330" s="1">
        <v>115.57199999999899</v>
      </c>
      <c r="NU330" s="1">
        <v>115.56</v>
      </c>
      <c r="NV330" s="1">
        <v>115.548</v>
      </c>
      <c r="NW330" s="1">
        <v>115.536</v>
      </c>
      <c r="NX330" s="1">
        <v>115.524</v>
      </c>
      <c r="NY330" s="1">
        <v>115.512</v>
      </c>
      <c r="NZ330" s="1">
        <v>115.5</v>
      </c>
      <c r="OA330" s="1">
        <v>115.488</v>
      </c>
      <c r="OB330" s="1">
        <v>115.476</v>
      </c>
      <c r="OC330" s="1">
        <v>115.464</v>
      </c>
      <c r="OD330" s="1">
        <v>115.452</v>
      </c>
      <c r="OE330" s="1">
        <v>115.44</v>
      </c>
      <c r="OF330" s="1">
        <v>115.428</v>
      </c>
      <c r="OG330" s="1">
        <v>115.416</v>
      </c>
      <c r="OH330" s="1">
        <v>115.404</v>
      </c>
      <c r="OI330" s="1">
        <v>115.392</v>
      </c>
      <c r="OJ330" s="1">
        <v>115.38</v>
      </c>
      <c r="OK330" s="1">
        <v>115.38466666666601</v>
      </c>
      <c r="OL330" s="1">
        <v>115.389333333333</v>
      </c>
      <c r="OM330" s="1">
        <v>115.393999999999</v>
      </c>
      <c r="ON330" s="1">
        <v>115.398666666666</v>
      </c>
      <c r="OO330" s="1">
        <v>115.40333333333299</v>
      </c>
      <c r="OP330" s="1">
        <v>115.408</v>
      </c>
      <c r="OQ330" s="1">
        <v>115.412666666666</v>
      </c>
      <c r="OR330" s="1">
        <v>115.417333333333</v>
      </c>
      <c r="OS330" s="1">
        <v>115.422</v>
      </c>
      <c r="OT330" s="1">
        <v>115.42666666666599</v>
      </c>
      <c r="OU330" s="1">
        <v>115.431333333333</v>
      </c>
      <c r="OV330" s="1">
        <v>115.435999999999</v>
      </c>
      <c r="OW330" s="1">
        <v>115.440666666666</v>
      </c>
      <c r="OX330" s="1">
        <v>115.445333333333</v>
      </c>
      <c r="OY330" s="1">
        <v>115.44999999999899</v>
      </c>
      <c r="OZ330" s="1">
        <v>115.454666666666</v>
      </c>
      <c r="PA330" s="1">
        <v>115.45933333333301</v>
      </c>
      <c r="PB330" s="1">
        <v>115.464</v>
      </c>
      <c r="PC330" s="1">
        <v>115.468666666666</v>
      </c>
      <c r="PD330" s="1">
        <v>115.473333333333</v>
      </c>
      <c r="PE330" s="1">
        <v>115.47799999999999</v>
      </c>
      <c r="PF330" s="1">
        <v>115.48266666666601</v>
      </c>
      <c r="PG330" s="1">
        <v>115.487333333333</v>
      </c>
      <c r="PH330" s="1">
        <v>115.491999999999</v>
      </c>
      <c r="PI330" s="1">
        <v>115.496666666666</v>
      </c>
      <c r="PJ330" s="1">
        <v>115.50133333333299</v>
      </c>
      <c r="PK330" s="1">
        <v>115.506</v>
      </c>
      <c r="PL330" s="1">
        <v>115.510666666666</v>
      </c>
      <c r="PM330" s="1">
        <v>115.515333333333</v>
      </c>
      <c r="PN330" s="1">
        <v>115.52</v>
      </c>
      <c r="PO330" s="1">
        <v>115.553</v>
      </c>
      <c r="PP330" s="1">
        <v>115.586</v>
      </c>
      <c r="PQ330" s="1">
        <v>115.619</v>
      </c>
      <c r="PR330" s="1">
        <v>115.652</v>
      </c>
      <c r="PS330" s="1">
        <v>115.685</v>
      </c>
      <c r="PT330" s="1">
        <v>115.718</v>
      </c>
      <c r="PU330" s="1">
        <v>115.751</v>
      </c>
      <c r="PV330" s="1">
        <v>115.78400000000001</v>
      </c>
      <c r="PW330" s="1">
        <v>115.81699999999999</v>
      </c>
      <c r="PX330" s="1">
        <v>115.85</v>
      </c>
      <c r="PY330" s="1">
        <v>115.883</v>
      </c>
      <c r="PZ330" s="1">
        <v>115.916</v>
      </c>
      <c r="QA330" s="1">
        <v>115.949</v>
      </c>
      <c r="QB330" s="1">
        <v>115.982</v>
      </c>
      <c r="QC330" s="1">
        <v>116.015</v>
      </c>
      <c r="QD330" s="1">
        <v>116.048</v>
      </c>
      <c r="QE330" s="1">
        <v>116.081</v>
      </c>
      <c r="QF330" s="1">
        <v>116.114</v>
      </c>
      <c r="QG330" s="1">
        <v>116.14700000000001</v>
      </c>
      <c r="QH330" s="1">
        <v>116.18</v>
      </c>
      <c r="QI330" s="1">
        <v>116.1545</v>
      </c>
      <c r="QJ330" s="1">
        <v>116.129</v>
      </c>
      <c r="QK330" s="1">
        <v>116.1035</v>
      </c>
      <c r="QL330" s="1">
        <v>116.078</v>
      </c>
      <c r="QM330" s="1">
        <v>116.05249999999999</v>
      </c>
      <c r="QN330" s="1">
        <v>116.027</v>
      </c>
      <c r="QO330" s="1">
        <v>116.00149999999999</v>
      </c>
      <c r="QP330" s="1">
        <v>115.976</v>
      </c>
      <c r="QQ330" s="1">
        <v>115.95050000000001</v>
      </c>
      <c r="QR330" s="1">
        <v>115.925</v>
      </c>
      <c r="QS330" s="1">
        <v>115.8995</v>
      </c>
      <c r="QT330" s="1">
        <v>115.874</v>
      </c>
      <c r="QU330" s="1">
        <v>115.8485</v>
      </c>
      <c r="QV330" s="1">
        <v>115.82299999999999</v>
      </c>
      <c r="QW330" s="1">
        <v>115.7975</v>
      </c>
      <c r="QX330" s="1">
        <v>115.77200000000001</v>
      </c>
      <c r="QY330" s="1">
        <v>115.7465</v>
      </c>
      <c r="QZ330" s="1">
        <v>115.721</v>
      </c>
      <c r="RA330" s="1">
        <v>115.6955</v>
      </c>
      <c r="RB330" s="1">
        <v>115.67</v>
      </c>
      <c r="RC330" s="1">
        <v>115.657666666666</v>
      </c>
      <c r="RD330" s="1">
        <v>115.645333333333</v>
      </c>
      <c r="RE330" s="1">
        <v>115.633</v>
      </c>
      <c r="RF330" s="1">
        <v>115.620666666666</v>
      </c>
      <c r="RG330" s="1">
        <v>115.60833333333299</v>
      </c>
      <c r="RH330" s="1">
        <v>115.596</v>
      </c>
      <c r="RI330" s="1">
        <v>115.58366666666601</v>
      </c>
      <c r="RJ330" s="1">
        <v>115.571333333333</v>
      </c>
      <c r="RK330" s="1">
        <v>115.559</v>
      </c>
      <c r="RL330" s="1">
        <v>115.546666666666</v>
      </c>
      <c r="RM330" s="1">
        <v>115.534333333333</v>
      </c>
      <c r="RN330" s="1">
        <v>115.52200000000001</v>
      </c>
      <c r="RO330" s="1">
        <v>115.50966666666601</v>
      </c>
      <c r="RP330" s="1">
        <v>115.497333333333</v>
      </c>
      <c r="RQ330" s="1">
        <v>115.485</v>
      </c>
      <c r="RR330" s="1">
        <v>115.472666666666</v>
      </c>
      <c r="RS330" s="1">
        <v>115.460333333333</v>
      </c>
      <c r="RT330" s="1">
        <v>115.44799999999999</v>
      </c>
      <c r="RU330" s="1">
        <v>115.43566666666599</v>
      </c>
      <c r="RV330" s="1">
        <v>115.42333333333301</v>
      </c>
      <c r="RW330" s="1">
        <v>115.411</v>
      </c>
      <c r="RX330" s="1">
        <v>115.398666666666</v>
      </c>
      <c r="RY330" s="1">
        <v>115.386333333333</v>
      </c>
      <c r="RZ330" s="1">
        <v>115.374</v>
      </c>
      <c r="SA330" s="1">
        <v>115.361666666666</v>
      </c>
      <c r="SB330" s="1">
        <v>115.34933333333301</v>
      </c>
      <c r="SC330" s="1">
        <v>115.337</v>
      </c>
      <c r="SD330" s="1">
        <v>115.324666666666</v>
      </c>
      <c r="SE330" s="1">
        <v>115.312333333333</v>
      </c>
      <c r="SF330" s="1">
        <v>115.3</v>
      </c>
      <c r="SG330" s="1">
        <v>115.315</v>
      </c>
      <c r="SH330" s="1">
        <v>115.33</v>
      </c>
      <c r="SI330" s="1">
        <v>115.345</v>
      </c>
      <c r="SJ330" s="1">
        <v>115.36</v>
      </c>
      <c r="SK330" s="1">
        <v>115.375</v>
      </c>
      <c r="SL330" s="1">
        <v>115.39</v>
      </c>
      <c r="SM330" s="1">
        <v>115.405</v>
      </c>
      <c r="SN330" s="1">
        <v>115.42</v>
      </c>
      <c r="SO330" s="1">
        <v>115.435</v>
      </c>
      <c r="SP330" s="1">
        <v>115.44999999999899</v>
      </c>
      <c r="SQ330" s="1">
        <v>115.46499999999899</v>
      </c>
      <c r="SR330" s="1">
        <v>115.479999999999</v>
      </c>
      <c r="SS330" s="1">
        <v>115.494999999999</v>
      </c>
      <c r="ST330" s="1">
        <v>115.509999999999</v>
      </c>
      <c r="SU330" s="1">
        <v>115.524999999999</v>
      </c>
      <c r="SV330" s="1">
        <v>115.539999999999</v>
      </c>
      <c r="SW330" s="1">
        <v>115.554999999999</v>
      </c>
      <c r="SX330" s="1">
        <v>115.57</v>
      </c>
      <c r="SY330" s="1">
        <v>115.58499999999999</v>
      </c>
      <c r="SZ330" s="1">
        <v>115.6</v>
      </c>
      <c r="TA330" s="1">
        <v>115.622</v>
      </c>
      <c r="TB330" s="1">
        <v>115.643999999999</v>
      </c>
      <c r="TC330" s="1">
        <v>115.666</v>
      </c>
      <c r="TD330" s="1">
        <v>115.688</v>
      </c>
      <c r="TE330" s="1">
        <v>115.71</v>
      </c>
      <c r="TF330" s="1">
        <v>115.732</v>
      </c>
      <c r="TG330" s="1">
        <v>115.753999999999</v>
      </c>
      <c r="TH330" s="1">
        <v>115.776</v>
      </c>
      <c r="TI330" s="1">
        <v>115.798</v>
      </c>
      <c r="TJ330" s="1">
        <v>115.82</v>
      </c>
      <c r="TK330" s="1">
        <v>115.842</v>
      </c>
      <c r="TL330" s="1">
        <v>115.864</v>
      </c>
      <c r="TM330" s="1">
        <v>115.886</v>
      </c>
      <c r="TN330" s="1">
        <v>115.908</v>
      </c>
      <c r="TO330" s="1">
        <v>115.93</v>
      </c>
      <c r="TP330" s="1">
        <v>115.952</v>
      </c>
      <c r="TQ330" s="1">
        <v>115.974</v>
      </c>
      <c r="TR330" s="1">
        <v>115.996</v>
      </c>
      <c r="TS330" s="1">
        <v>116.018</v>
      </c>
      <c r="TT330" s="1">
        <v>116.04</v>
      </c>
      <c r="TU330" s="1">
        <v>116.062</v>
      </c>
      <c r="TV330" s="1">
        <v>116.084</v>
      </c>
      <c r="TW330" s="1">
        <v>116.10599999999999</v>
      </c>
      <c r="TX330" s="1">
        <v>116.128</v>
      </c>
      <c r="TY330" s="1">
        <v>116.15</v>
      </c>
      <c r="TZ330" s="1">
        <v>116.172</v>
      </c>
      <c r="UA330" s="1">
        <v>116.194</v>
      </c>
      <c r="UB330" s="1">
        <v>116.21599999999999</v>
      </c>
      <c r="UC330" s="1">
        <v>116.238</v>
      </c>
      <c r="UD330" s="1">
        <v>116.26</v>
      </c>
      <c r="UE330" s="1">
        <v>116.252</v>
      </c>
      <c r="UF330" s="1">
        <v>116.244</v>
      </c>
      <c r="UG330" s="1">
        <v>116.236</v>
      </c>
      <c r="UH330" s="1">
        <v>116.22799999999999</v>
      </c>
      <c r="UI330" s="1">
        <v>116.22</v>
      </c>
      <c r="UJ330" s="1">
        <v>116.212</v>
      </c>
      <c r="UK330" s="1">
        <v>116.20399999999999</v>
      </c>
      <c r="UL330" s="1">
        <v>116.196</v>
      </c>
      <c r="UM330" s="1">
        <v>116.188</v>
      </c>
      <c r="UN330" s="1">
        <v>116.18</v>
      </c>
      <c r="UO330" s="1">
        <v>116.1545</v>
      </c>
      <c r="UP330" s="1">
        <v>116.129</v>
      </c>
      <c r="UQ330" s="1">
        <v>116.1035</v>
      </c>
      <c r="UR330" s="1">
        <v>116.078</v>
      </c>
      <c r="US330" s="1">
        <v>116.05249999999999</v>
      </c>
      <c r="UT330" s="1">
        <v>116.027</v>
      </c>
      <c r="UU330" s="1">
        <v>116.00149999999999</v>
      </c>
      <c r="UV330" s="1">
        <v>115.976</v>
      </c>
      <c r="UW330" s="1">
        <v>115.95050000000001</v>
      </c>
      <c r="UX330" s="1">
        <v>115.925</v>
      </c>
      <c r="UY330" s="1">
        <v>115.8995</v>
      </c>
      <c r="UZ330" s="1">
        <v>115.874</v>
      </c>
      <c r="VA330" s="1">
        <v>115.8485</v>
      </c>
      <c r="VB330" s="1">
        <v>115.82299999999999</v>
      </c>
      <c r="VC330" s="1">
        <v>115.7975</v>
      </c>
      <c r="VD330" s="1">
        <v>115.77200000000001</v>
      </c>
      <c r="VE330" s="1">
        <v>115.7465</v>
      </c>
      <c r="VF330" s="1">
        <v>115.721</v>
      </c>
      <c r="VG330" s="1">
        <v>115.6955</v>
      </c>
      <c r="VH330" s="1">
        <v>115.67</v>
      </c>
      <c r="VI330" s="1">
        <v>115.648</v>
      </c>
      <c r="VJ330" s="1">
        <v>115.626</v>
      </c>
      <c r="VK330" s="1">
        <v>115.604</v>
      </c>
      <c r="VL330" s="1">
        <v>115.58199999999999</v>
      </c>
      <c r="VM330" s="1">
        <v>115.56</v>
      </c>
      <c r="VN330" s="1">
        <v>115.538</v>
      </c>
      <c r="VO330" s="1">
        <v>115.51600000000001</v>
      </c>
      <c r="VP330" s="1">
        <v>115.494</v>
      </c>
      <c r="VQ330" s="1">
        <v>115.47199999999999</v>
      </c>
      <c r="VR330" s="1">
        <v>115.45</v>
      </c>
      <c r="VS330" s="1">
        <v>115.428</v>
      </c>
      <c r="VT330" s="1">
        <v>115.40600000000001</v>
      </c>
      <c r="VU330" s="1">
        <v>115.384</v>
      </c>
      <c r="VV330" s="1">
        <v>115.36199999999999</v>
      </c>
      <c r="VW330" s="1">
        <v>115.34</v>
      </c>
      <c r="VX330" s="1">
        <v>115.318</v>
      </c>
      <c r="VY330" s="1">
        <v>115.29600000000001</v>
      </c>
      <c r="VZ330" s="1">
        <v>115.274</v>
      </c>
      <c r="WA330" s="1">
        <v>115.252</v>
      </c>
      <c r="WB330" s="1">
        <v>115.23</v>
      </c>
      <c r="WC330" s="1">
        <v>115.325</v>
      </c>
      <c r="WD330" s="1">
        <v>115.42</v>
      </c>
      <c r="WE330" s="1">
        <v>115.515</v>
      </c>
      <c r="WF330" s="1">
        <v>115.61</v>
      </c>
      <c r="WG330" s="1">
        <v>115.705</v>
      </c>
      <c r="WH330" s="1">
        <v>115.8</v>
      </c>
      <c r="WI330" s="1">
        <v>115.895</v>
      </c>
      <c r="WJ330" s="1">
        <v>115.99</v>
      </c>
      <c r="WK330" s="1">
        <v>116.08499999999999</v>
      </c>
      <c r="WL330" s="1">
        <v>116.18</v>
      </c>
      <c r="WM330" s="1">
        <v>116.163</v>
      </c>
      <c r="WN330" s="1">
        <v>116.146</v>
      </c>
      <c r="WO330" s="1">
        <v>116.129</v>
      </c>
      <c r="WP330" s="1">
        <v>116.11199999999999</v>
      </c>
      <c r="WQ330" s="1">
        <v>116.095</v>
      </c>
      <c r="WR330" s="1">
        <v>116.078</v>
      </c>
      <c r="WS330" s="1">
        <v>116.06100000000001</v>
      </c>
      <c r="WT330" s="1">
        <v>116.044</v>
      </c>
      <c r="WU330" s="1">
        <v>116.027</v>
      </c>
      <c r="WV330" s="1">
        <v>116.01</v>
      </c>
      <c r="WW330" s="1">
        <v>115.99299999999999</v>
      </c>
      <c r="WX330" s="1">
        <v>115.976</v>
      </c>
      <c r="WY330" s="1">
        <v>115.959</v>
      </c>
      <c r="WZ330" s="1">
        <v>115.94199999999999</v>
      </c>
      <c r="XA330" s="1">
        <v>115.925</v>
      </c>
      <c r="XB330" s="1">
        <v>115.908</v>
      </c>
      <c r="XC330" s="1">
        <v>115.89100000000001</v>
      </c>
      <c r="XD330" s="1">
        <v>115.874</v>
      </c>
      <c r="XE330" s="1">
        <v>115.857</v>
      </c>
      <c r="XF330" s="1">
        <v>115.84</v>
      </c>
      <c r="XG330" s="1">
        <v>115.82299999999999</v>
      </c>
      <c r="XH330" s="1">
        <v>115.806</v>
      </c>
      <c r="XI330" s="1">
        <v>115.789</v>
      </c>
      <c r="XJ330" s="1">
        <v>115.77200000000001</v>
      </c>
      <c r="XK330" s="1">
        <v>115.755</v>
      </c>
      <c r="XL330" s="1">
        <v>115.738</v>
      </c>
      <c r="XM330" s="1">
        <v>115.721</v>
      </c>
      <c r="XN330" s="1">
        <v>115.70399999999999</v>
      </c>
      <c r="XO330" s="1">
        <v>115.687</v>
      </c>
      <c r="XP330" s="1">
        <v>115.67</v>
      </c>
      <c r="XQ330" s="1">
        <v>115.67966666666599</v>
      </c>
      <c r="XR330" s="1">
        <v>115.689333333333</v>
      </c>
      <c r="XS330" s="1">
        <v>115.699</v>
      </c>
      <c r="XT330" s="1">
        <v>115.70866666666601</v>
      </c>
      <c r="XU330" s="1">
        <v>115.71833333333301</v>
      </c>
      <c r="XV330" s="1">
        <v>115.72799999999999</v>
      </c>
      <c r="XW330" s="1">
        <v>115.737666666666</v>
      </c>
      <c r="XX330" s="1">
        <v>115.747333333333</v>
      </c>
      <c r="XY330" s="1">
        <v>115.75700000000001</v>
      </c>
      <c r="XZ330" s="1">
        <v>115.766666666666</v>
      </c>
      <c r="YA330" s="1">
        <v>115.776333333333</v>
      </c>
      <c r="YB330" s="1">
        <v>115.786</v>
      </c>
      <c r="YC330" s="1">
        <v>115.79566666666599</v>
      </c>
      <c r="YD330" s="1">
        <v>115.805333333333</v>
      </c>
      <c r="YE330" s="1">
        <v>115.815</v>
      </c>
      <c r="YF330" s="1">
        <v>115.824666666666</v>
      </c>
      <c r="YG330" s="1">
        <v>115.83433333333301</v>
      </c>
      <c r="YH330" s="1">
        <v>115.84399999999999</v>
      </c>
      <c r="YI330" s="1">
        <v>115.853666666666</v>
      </c>
      <c r="YJ330" s="1">
        <v>115.863333333333</v>
      </c>
      <c r="YK330" s="1">
        <v>115.872999999999</v>
      </c>
      <c r="YL330" s="1">
        <v>115.882666666666</v>
      </c>
      <c r="YM330" s="1">
        <v>115.892333333333</v>
      </c>
      <c r="YN330" s="1">
        <v>115.902</v>
      </c>
      <c r="YO330" s="1">
        <v>115.91166666666599</v>
      </c>
      <c r="YP330" s="1">
        <v>115.921333333333</v>
      </c>
      <c r="YQ330" s="1">
        <v>115.931</v>
      </c>
      <c r="YR330" s="1">
        <v>115.940666666666</v>
      </c>
      <c r="YS330" s="1">
        <v>115.95033333333301</v>
      </c>
      <c r="YT330" s="1">
        <v>115.96</v>
      </c>
      <c r="YU330" s="1">
        <v>115.97499999999999</v>
      </c>
      <c r="YV330" s="1">
        <v>115.99</v>
      </c>
      <c r="YW330" s="1">
        <v>116.005</v>
      </c>
      <c r="YX330" s="1">
        <v>116.02</v>
      </c>
      <c r="YY330" s="1">
        <v>116.035</v>
      </c>
      <c r="YZ330" s="1">
        <v>116.05</v>
      </c>
      <c r="ZA330" s="1">
        <v>116.065</v>
      </c>
      <c r="ZB330" s="1">
        <v>116.08</v>
      </c>
      <c r="ZC330" s="1">
        <v>116.095</v>
      </c>
      <c r="ZD330" s="1">
        <v>116.11</v>
      </c>
      <c r="ZE330" s="1">
        <v>116.125</v>
      </c>
      <c r="ZF330" s="1">
        <v>116.14</v>
      </c>
      <c r="ZG330" s="1">
        <v>116.155</v>
      </c>
      <c r="ZH330" s="1">
        <v>116.17</v>
      </c>
      <c r="ZI330" s="1">
        <v>116.185</v>
      </c>
      <c r="ZJ330" s="1">
        <v>116.2</v>
      </c>
      <c r="ZK330" s="1">
        <v>116.215</v>
      </c>
      <c r="ZL330" s="1">
        <v>116.23</v>
      </c>
      <c r="ZM330" s="1">
        <v>116.245</v>
      </c>
      <c r="ZN330" s="1">
        <v>116.26</v>
      </c>
      <c r="ZO330" s="1">
        <v>116.249</v>
      </c>
      <c r="ZP330" s="1">
        <v>116.238</v>
      </c>
      <c r="ZQ330" s="1">
        <v>116.227</v>
      </c>
      <c r="ZR330" s="1">
        <v>116.21599999999999</v>
      </c>
      <c r="ZS330" s="1">
        <v>116.205</v>
      </c>
      <c r="ZT330" s="1">
        <v>116.194</v>
      </c>
      <c r="ZU330" s="1">
        <v>116.18300000000001</v>
      </c>
      <c r="ZV330" s="1">
        <v>116.172</v>
      </c>
      <c r="ZW330" s="1">
        <v>116.161</v>
      </c>
      <c r="ZX330" s="1">
        <v>116.15</v>
      </c>
      <c r="ZY330" s="1">
        <v>116.139</v>
      </c>
      <c r="ZZ330" s="1">
        <v>116.128</v>
      </c>
      <c r="AAA330" s="1">
        <v>116.117</v>
      </c>
      <c r="AAB330" s="1">
        <v>116.10599999999999</v>
      </c>
      <c r="AAC330" s="1">
        <v>116.095</v>
      </c>
      <c r="AAD330" s="1">
        <v>116.084</v>
      </c>
      <c r="AAE330" s="1">
        <v>116.07299999999999</v>
      </c>
      <c r="AAF330" s="1">
        <v>116.062</v>
      </c>
      <c r="AAG330" s="1">
        <v>116.051</v>
      </c>
      <c r="AAH330" s="1">
        <v>116.04</v>
      </c>
      <c r="AAI330" s="1">
        <v>115.988</v>
      </c>
      <c r="AAJ330" s="1">
        <v>115.93600000000001</v>
      </c>
      <c r="AAK330" s="1">
        <v>115.884</v>
      </c>
      <c r="AAL330" s="1">
        <v>115.83199999999999</v>
      </c>
      <c r="AAM330" s="1">
        <v>115.78</v>
      </c>
      <c r="AAN330" s="1">
        <v>115.72799999999999</v>
      </c>
      <c r="AAO330" s="1">
        <v>115.676</v>
      </c>
      <c r="AAP330" s="1">
        <v>115.624</v>
      </c>
      <c r="AAQ330" s="1">
        <v>115.572</v>
      </c>
      <c r="AAR330" s="1">
        <v>115.52</v>
      </c>
      <c r="AAS330" s="1">
        <v>115.52</v>
      </c>
      <c r="AAT330" s="1">
        <v>115.52</v>
      </c>
      <c r="AAU330" s="1">
        <v>115.52</v>
      </c>
      <c r="AAV330" s="1">
        <v>115.52</v>
      </c>
      <c r="AAW330" s="1">
        <v>115.52</v>
      </c>
      <c r="AAX330" s="1">
        <v>115.52</v>
      </c>
      <c r="AAY330" s="1">
        <v>115.52</v>
      </c>
      <c r="AAZ330" s="1">
        <v>115.52</v>
      </c>
      <c r="ABA330" s="1">
        <v>115.52</v>
      </c>
      <c r="ABB330" s="1">
        <v>115.52</v>
      </c>
    </row>
    <row r="331" spans="1:730" x14ac:dyDescent="0.25">
      <c r="A331">
        <v>60</v>
      </c>
      <c r="B331" s="1">
        <v>160</v>
      </c>
      <c r="C331" s="7">
        <v>0.05</v>
      </c>
      <c r="D331" s="35">
        <v>160</v>
      </c>
      <c r="E331">
        <v>0</v>
      </c>
      <c r="F331">
        <v>1</v>
      </c>
      <c r="G331">
        <f t="shared" si="5"/>
        <v>329</v>
      </c>
      <c r="H331">
        <v>0</v>
      </c>
      <c r="I331" s="4" t="s">
        <v>343</v>
      </c>
      <c r="J331" s="1">
        <v>138.6</v>
      </c>
      <c r="K331" s="1">
        <v>138.59279999999899</v>
      </c>
      <c r="L331" s="1">
        <v>138.5856</v>
      </c>
      <c r="M331" s="1">
        <v>138.57839999999999</v>
      </c>
      <c r="N331" s="1">
        <v>138.5712</v>
      </c>
      <c r="O331" s="1">
        <v>138.56399999999999</v>
      </c>
      <c r="P331" s="1">
        <v>138.55680000000001</v>
      </c>
      <c r="Q331" s="1">
        <v>138.5496</v>
      </c>
      <c r="R331" s="1">
        <v>138.54239999999999</v>
      </c>
      <c r="S331" s="1">
        <v>138.5352</v>
      </c>
      <c r="T331" s="1">
        <v>138.52799999999999</v>
      </c>
      <c r="U331" s="1">
        <v>138.52080000000001</v>
      </c>
      <c r="V331" s="1">
        <v>138.5136</v>
      </c>
      <c r="W331" s="1">
        <v>138.50639999999899</v>
      </c>
      <c r="X331" s="1">
        <v>138.4992</v>
      </c>
      <c r="Y331" s="1">
        <v>138.49199999999999</v>
      </c>
      <c r="Z331" s="1">
        <v>138.48480000000001</v>
      </c>
      <c r="AA331" s="1">
        <v>138.4776</v>
      </c>
      <c r="AB331" s="1">
        <v>138.47040000000001</v>
      </c>
      <c r="AC331" s="1">
        <v>138.4632</v>
      </c>
      <c r="AD331" s="1">
        <v>138.45599999999999</v>
      </c>
      <c r="AE331" s="1">
        <v>138.44880000000001</v>
      </c>
      <c r="AF331" s="1">
        <v>138.44159999999999</v>
      </c>
      <c r="AG331" s="1">
        <v>138.43440000000001</v>
      </c>
      <c r="AH331" s="1">
        <v>138.4272</v>
      </c>
      <c r="AI331" s="1">
        <v>138.41999999999999</v>
      </c>
      <c r="AJ331" s="1">
        <v>138.4128</v>
      </c>
      <c r="AK331" s="1">
        <v>138.40559999999999</v>
      </c>
      <c r="AL331" s="1">
        <v>138.39840000000001</v>
      </c>
      <c r="AM331" s="1">
        <v>138.3912</v>
      </c>
      <c r="AN331" s="1">
        <v>138.38399999999999</v>
      </c>
      <c r="AO331" s="1">
        <v>138.3768</v>
      </c>
      <c r="AP331" s="1">
        <v>138.36959999999999</v>
      </c>
      <c r="AQ331" s="1">
        <v>138.36240000000001</v>
      </c>
      <c r="AR331" s="1">
        <v>138.3552</v>
      </c>
      <c r="AS331" s="1">
        <v>138.34800000000001</v>
      </c>
      <c r="AT331" s="1">
        <v>138.3408</v>
      </c>
      <c r="AU331" s="1">
        <v>138.33359999999999</v>
      </c>
      <c r="AV331" s="1">
        <v>138.32640000000001</v>
      </c>
      <c r="AW331" s="1">
        <v>138.3192</v>
      </c>
      <c r="AX331" s="1">
        <v>138.31200000000001</v>
      </c>
      <c r="AY331" s="1">
        <v>138.3048</v>
      </c>
      <c r="AZ331" s="1">
        <v>138.29759999999999</v>
      </c>
      <c r="BA331" s="1">
        <v>138.29040000000001</v>
      </c>
      <c r="BB331" s="1">
        <v>138.28319999999999</v>
      </c>
      <c r="BC331" s="1">
        <v>138.27600000000001</v>
      </c>
      <c r="BD331" s="1">
        <v>138.2688</v>
      </c>
      <c r="BE331" s="1">
        <v>138.26159999999999</v>
      </c>
      <c r="BF331" s="1">
        <v>138.2544</v>
      </c>
      <c r="BG331" s="1">
        <v>138.24719999999999</v>
      </c>
      <c r="BH331" s="1">
        <v>138.24</v>
      </c>
      <c r="BI331" s="1">
        <v>138.23548780487801</v>
      </c>
      <c r="BJ331" s="1">
        <v>138.230975609756</v>
      </c>
      <c r="BK331" s="1">
        <v>138.226463414634</v>
      </c>
      <c r="BL331" s="1">
        <v>138.22195121951199</v>
      </c>
      <c r="BM331" s="1">
        <v>138.21743902438999</v>
      </c>
      <c r="BN331" s="1">
        <v>138.21292682926801</v>
      </c>
      <c r="BO331" s="1">
        <v>138.20841463414601</v>
      </c>
      <c r="BP331" s="1">
        <v>138.20390243902401</v>
      </c>
      <c r="BQ331" s="1">
        <v>138.199390243902</v>
      </c>
      <c r="BR331" s="1">
        <v>138.19487804878</v>
      </c>
      <c r="BS331" s="1">
        <v>138.19036585365799</v>
      </c>
      <c r="BT331" s="1">
        <v>138.18585365853599</v>
      </c>
      <c r="BU331" s="1">
        <v>138.18134146341399</v>
      </c>
      <c r="BV331" s="1">
        <v>138.17682926829201</v>
      </c>
      <c r="BW331" s="1">
        <v>138.17231707317001</v>
      </c>
      <c r="BX331" s="1">
        <v>138.167804878048</v>
      </c>
      <c r="BY331" s="1">
        <v>138.163292682926</v>
      </c>
      <c r="BZ331" s="1">
        <v>138.15878048780399</v>
      </c>
      <c r="CA331" s="1">
        <v>138.15426829268199</v>
      </c>
      <c r="CB331" s="1">
        <v>138.14975609755999</v>
      </c>
      <c r="CC331" s="1">
        <v>138.14524390243901</v>
      </c>
      <c r="CD331" s="1">
        <v>138.140731707317</v>
      </c>
      <c r="CE331" s="1">
        <v>138.136219512195</v>
      </c>
      <c r="CF331" s="1">
        <v>138.13170731707299</v>
      </c>
      <c r="CG331" s="1">
        <v>138.12719512195099</v>
      </c>
      <c r="CH331" s="1">
        <v>138.12268292682899</v>
      </c>
      <c r="CI331" s="1">
        <v>138.11817073170701</v>
      </c>
      <c r="CJ331" s="1">
        <v>138.11365853658501</v>
      </c>
      <c r="CK331" s="1">
        <v>138.109146341463</v>
      </c>
      <c r="CL331" s="1">
        <v>138.104634146341</v>
      </c>
      <c r="CM331" s="1">
        <v>138.10012195121899</v>
      </c>
      <c r="CN331" s="1">
        <v>138.09560975609699</v>
      </c>
      <c r="CO331" s="1">
        <v>138.09109756097499</v>
      </c>
      <c r="CP331" s="1">
        <v>138.08658536585301</v>
      </c>
      <c r="CQ331" s="1">
        <v>138.08207317073101</v>
      </c>
      <c r="CR331" s="1">
        <v>138.077560975609</v>
      </c>
      <c r="CS331" s="1">
        <v>138.073048780487</v>
      </c>
      <c r="CT331" s="1">
        <v>138.068536585365</v>
      </c>
      <c r="CU331" s="1">
        <v>138.06402439024299</v>
      </c>
      <c r="CV331" s="1">
        <v>138.05951219512099</v>
      </c>
      <c r="CW331" s="1">
        <v>138.05500000000001</v>
      </c>
      <c r="CX331" s="1">
        <v>138.050487804878</v>
      </c>
      <c r="CY331" s="1">
        <v>138.045975609756</v>
      </c>
      <c r="CZ331" s="1">
        <v>138.04146341463399</v>
      </c>
      <c r="DA331" s="1">
        <v>138.03695121951199</v>
      </c>
      <c r="DB331" s="1">
        <v>138.03243902438999</v>
      </c>
      <c r="DC331" s="1">
        <v>138.02792682926801</v>
      </c>
      <c r="DD331" s="1">
        <v>138.02341463414601</v>
      </c>
      <c r="DE331" s="1">
        <v>138.018902439024</v>
      </c>
      <c r="DF331" s="1">
        <v>138.014390243902</v>
      </c>
      <c r="DG331" s="1">
        <v>138.00987804878</v>
      </c>
      <c r="DH331" s="1">
        <v>138.00536585365799</v>
      </c>
      <c r="DI331" s="1">
        <v>138.00085365853599</v>
      </c>
      <c r="DJ331" s="1">
        <v>137.99634146341401</v>
      </c>
      <c r="DK331" s="1">
        <v>137.99182926829201</v>
      </c>
      <c r="DL331" s="1">
        <v>137.98731707317</v>
      </c>
      <c r="DM331" s="1">
        <v>137.982804878048</v>
      </c>
      <c r="DN331" s="1">
        <v>137.978292682926</v>
      </c>
      <c r="DO331" s="1">
        <v>137.97378048780399</v>
      </c>
      <c r="DP331" s="1">
        <v>137.96926829268199</v>
      </c>
      <c r="DQ331" s="1">
        <v>137.96475609756001</v>
      </c>
      <c r="DR331" s="1">
        <v>137.960243902439</v>
      </c>
      <c r="DS331" s="1">
        <v>137.955731707317</v>
      </c>
      <c r="DT331" s="1">
        <v>137.951219512195</v>
      </c>
      <c r="DU331" s="1">
        <v>137.94670731707299</v>
      </c>
      <c r="DV331" s="1">
        <v>137.94219512195099</v>
      </c>
      <c r="DW331" s="1">
        <v>137.93768292682901</v>
      </c>
      <c r="DX331" s="1">
        <v>137.93317073170701</v>
      </c>
      <c r="DY331" s="1">
        <v>137.928658536585</v>
      </c>
      <c r="DZ331" s="1">
        <v>137.924146341463</v>
      </c>
      <c r="EA331" s="1">
        <v>137.919634146341</v>
      </c>
      <c r="EB331" s="1">
        <v>137.91512195121899</v>
      </c>
      <c r="EC331" s="1">
        <v>137.91060975609699</v>
      </c>
      <c r="ED331" s="1">
        <v>137.90609756097501</v>
      </c>
      <c r="EE331" s="1">
        <v>137.90158536585301</v>
      </c>
      <c r="EF331" s="1">
        <v>137.89707317073101</v>
      </c>
      <c r="EG331" s="1">
        <v>137.892560975609</v>
      </c>
      <c r="EH331" s="1">
        <v>137.888048780487</v>
      </c>
      <c r="EI331" s="1">
        <v>137.88353658536499</v>
      </c>
      <c r="EJ331" s="1">
        <v>137.87902439024299</v>
      </c>
      <c r="EK331" s="1">
        <v>137.87451219512101</v>
      </c>
      <c r="EL331" s="1">
        <v>137.87</v>
      </c>
      <c r="EM331" s="1">
        <v>137.86869047619001</v>
      </c>
      <c r="EN331" s="1">
        <v>137.86738095237999</v>
      </c>
      <c r="EO331" s="1">
        <v>137.86607142857099</v>
      </c>
      <c r="EP331" s="1">
        <v>137.864761904761</v>
      </c>
      <c r="EQ331" s="1">
        <v>137.863452380952</v>
      </c>
      <c r="ER331" s="1">
        <v>137.862142857142</v>
      </c>
      <c r="ES331" s="1">
        <v>137.86083333333301</v>
      </c>
      <c r="ET331" s="1">
        <v>137.85952380952301</v>
      </c>
      <c r="EU331" s="1">
        <v>137.85821428571401</v>
      </c>
      <c r="EV331" s="1">
        <v>137.85690476190399</v>
      </c>
      <c r="EW331" s="1">
        <v>137.85559523809499</v>
      </c>
      <c r="EX331" s="1">
        <v>137.854285714285</v>
      </c>
      <c r="EY331" s="1">
        <v>137.852976190476</v>
      </c>
      <c r="EZ331" s="1">
        <v>137.85166666666601</v>
      </c>
      <c r="FA331" s="1">
        <v>137.85035714285701</v>
      </c>
      <c r="FB331" s="1">
        <v>137.84904761904701</v>
      </c>
      <c r="FC331" s="1">
        <v>137.84773809523799</v>
      </c>
      <c r="FD331" s="1">
        <v>137.84642857142799</v>
      </c>
      <c r="FE331" s="1">
        <v>137.84511904761899</v>
      </c>
      <c r="FF331" s="1">
        <v>137.843809523809</v>
      </c>
      <c r="FG331" s="1">
        <v>137.8425</v>
      </c>
      <c r="FH331" s="1">
        <v>137.84119047619001</v>
      </c>
      <c r="FI331" s="1">
        <v>137.83988095238001</v>
      </c>
      <c r="FJ331" s="1">
        <v>137.83857142857099</v>
      </c>
      <c r="FK331" s="1">
        <v>137.83726190476099</v>
      </c>
      <c r="FL331" s="1">
        <v>137.83595238095199</v>
      </c>
      <c r="FM331" s="1">
        <v>137.834642857142</v>
      </c>
      <c r="FN331" s="1">
        <v>137.833333333333</v>
      </c>
      <c r="FO331" s="1">
        <v>137.83202380952301</v>
      </c>
      <c r="FP331" s="1">
        <v>137.83071428571401</v>
      </c>
      <c r="FQ331" s="1">
        <v>137.82940476190399</v>
      </c>
      <c r="FR331" s="1">
        <v>137.82809523809499</v>
      </c>
      <c r="FS331" s="1">
        <v>137.82678571428499</v>
      </c>
      <c r="FT331" s="1">
        <v>137.825476190476</v>
      </c>
      <c r="FU331" s="1">
        <v>137.824166666666</v>
      </c>
      <c r="FV331" s="1">
        <v>137.822857142857</v>
      </c>
      <c r="FW331" s="1">
        <v>137.82154761904701</v>
      </c>
      <c r="FX331" s="1">
        <v>137.82023809523801</v>
      </c>
      <c r="FY331" s="1">
        <v>137.81892857142799</v>
      </c>
      <c r="FZ331" s="1">
        <v>137.81761904761899</v>
      </c>
      <c r="GA331" s="1">
        <v>137.816309523809</v>
      </c>
      <c r="GB331" s="1">
        <v>137.815</v>
      </c>
      <c r="GC331" s="1">
        <v>137.81369047619</v>
      </c>
      <c r="GD331" s="1">
        <v>137.81238095238001</v>
      </c>
      <c r="GE331" s="1">
        <v>137.81107142857101</v>
      </c>
      <c r="GF331" s="1">
        <v>137.80976190476099</v>
      </c>
      <c r="GG331" s="1">
        <v>137.80845238095199</v>
      </c>
      <c r="GH331" s="1">
        <v>137.807142857142</v>
      </c>
      <c r="GI331" s="1">
        <v>137.805833333333</v>
      </c>
      <c r="GJ331" s="1">
        <v>137.804523809523</v>
      </c>
      <c r="GK331" s="1">
        <v>137.80321428571401</v>
      </c>
      <c r="GL331" s="1">
        <v>137.80190476190401</v>
      </c>
      <c r="GM331" s="1">
        <v>137.80059523809501</v>
      </c>
      <c r="GN331" s="1">
        <v>137.79928571428499</v>
      </c>
      <c r="GO331" s="1">
        <v>137.79797619047599</v>
      </c>
      <c r="GP331" s="1">
        <v>137.796666666666</v>
      </c>
      <c r="GQ331" s="1">
        <v>137.795357142857</v>
      </c>
      <c r="GR331" s="1">
        <v>137.79404761904701</v>
      </c>
      <c r="GS331" s="1">
        <v>137.79273809523801</v>
      </c>
      <c r="GT331" s="1">
        <v>137.79142857142801</v>
      </c>
      <c r="GU331" s="1">
        <v>137.79011904761899</v>
      </c>
      <c r="GV331" s="1">
        <v>137.78880952380899</v>
      </c>
      <c r="GW331" s="1">
        <v>137.78749999999999</v>
      </c>
      <c r="GX331" s="1">
        <v>137.78619047619</v>
      </c>
      <c r="GY331" s="1">
        <v>137.78488095238001</v>
      </c>
      <c r="GZ331" s="1">
        <v>137.78357142857101</v>
      </c>
      <c r="HA331" s="1">
        <v>137.78226190476099</v>
      </c>
      <c r="HB331" s="1">
        <v>137.78095238095199</v>
      </c>
      <c r="HC331" s="1">
        <v>137.77964285714199</v>
      </c>
      <c r="HD331" s="1">
        <v>137.77833333333299</v>
      </c>
      <c r="HE331" s="1">
        <v>137.777023809523</v>
      </c>
      <c r="HF331" s="1">
        <v>137.775714285714</v>
      </c>
      <c r="HG331" s="1">
        <v>137.77440476190401</v>
      </c>
      <c r="HH331" s="1">
        <v>137.77309523809501</v>
      </c>
      <c r="HI331" s="1">
        <v>137.77178571428499</v>
      </c>
      <c r="HJ331" s="1">
        <v>137.77047619047599</v>
      </c>
      <c r="HK331" s="1">
        <v>137.769166666666</v>
      </c>
      <c r="HL331" s="1">
        <v>137.767857142857</v>
      </c>
      <c r="HM331" s="1">
        <v>137.766547619047</v>
      </c>
      <c r="HN331" s="1">
        <v>137.765238095238</v>
      </c>
      <c r="HO331" s="1">
        <v>137.76392857142801</v>
      </c>
      <c r="HP331" s="1">
        <v>137.76261904761901</v>
      </c>
      <c r="HQ331" s="1">
        <v>137.76130952380899</v>
      </c>
      <c r="HR331" s="1">
        <v>137.76</v>
      </c>
      <c r="HS331" s="1">
        <v>137.75869047619</v>
      </c>
      <c r="HT331" s="1">
        <v>137.75738095238</v>
      </c>
      <c r="HU331" s="1">
        <v>137.756071428571</v>
      </c>
      <c r="HV331" s="1">
        <v>137.75476190476101</v>
      </c>
      <c r="HW331" s="1">
        <v>137.75345238095201</v>
      </c>
      <c r="HX331" s="1">
        <v>137.75214285714199</v>
      </c>
      <c r="HY331" s="1">
        <v>137.75083333333299</v>
      </c>
      <c r="HZ331" s="1">
        <v>137.749523809523</v>
      </c>
      <c r="IA331" s="1">
        <v>137.748214285714</v>
      </c>
      <c r="IB331" s="1">
        <v>137.74690476190401</v>
      </c>
      <c r="IC331" s="1">
        <v>137.74559523809501</v>
      </c>
      <c r="ID331" s="1">
        <v>137.74428571428501</v>
      </c>
      <c r="IE331" s="1">
        <v>137.74297619047601</v>
      </c>
      <c r="IF331" s="1">
        <v>137.74166666666599</v>
      </c>
      <c r="IG331" s="1">
        <v>137.74035714285699</v>
      </c>
      <c r="IH331" s="1">
        <v>137.739047619047</v>
      </c>
      <c r="II331" s="1">
        <v>137.737738095238</v>
      </c>
      <c r="IJ331" s="1">
        <v>137.73642857142801</v>
      </c>
      <c r="IK331" s="1">
        <v>137.73511904761901</v>
      </c>
      <c r="IL331" s="1">
        <v>137.73380952380899</v>
      </c>
      <c r="IM331" s="1">
        <v>137.73249999999999</v>
      </c>
      <c r="IN331" s="1">
        <v>137.73119047618999</v>
      </c>
      <c r="IO331" s="1">
        <v>137.72988095238</v>
      </c>
      <c r="IP331" s="1">
        <v>137.728571428571</v>
      </c>
      <c r="IQ331" s="1">
        <v>137.72726190476101</v>
      </c>
      <c r="IR331" s="1">
        <v>137.72595238095201</v>
      </c>
      <c r="IS331" s="1">
        <v>137.72464285714199</v>
      </c>
      <c r="IT331" s="1">
        <v>137.72333333333299</v>
      </c>
      <c r="IU331" s="1">
        <v>137.72202380952299</v>
      </c>
      <c r="IV331" s="1">
        <v>137.720714285714</v>
      </c>
      <c r="IW331" s="1">
        <v>137.719404761904</v>
      </c>
      <c r="IX331" s="1">
        <v>137.718095238095</v>
      </c>
      <c r="IY331" s="1">
        <v>137.71678571428501</v>
      </c>
      <c r="IZ331" s="1">
        <v>137.71547619047601</v>
      </c>
      <c r="JA331" s="1">
        <v>137.71416666666599</v>
      </c>
      <c r="JB331" s="1">
        <v>137.71285714285699</v>
      </c>
      <c r="JC331" s="1">
        <v>137.711547619047</v>
      </c>
      <c r="JD331" s="1">
        <v>137.710238095238</v>
      </c>
      <c r="JE331" s="1">
        <v>137.708928571428</v>
      </c>
      <c r="JF331" s="1">
        <v>137.707619047619</v>
      </c>
      <c r="JG331" s="1">
        <v>137.70630952380901</v>
      </c>
      <c r="JH331" s="1">
        <v>137.70500000000001</v>
      </c>
      <c r="JI331" s="1">
        <v>137.70369047618999</v>
      </c>
      <c r="JJ331" s="1">
        <v>137.70238095238</v>
      </c>
      <c r="JK331" s="1">
        <v>137.701071428571</v>
      </c>
      <c r="JL331" s="1">
        <v>137.699761904761</v>
      </c>
      <c r="JM331" s="1">
        <v>137.69845238095201</v>
      </c>
      <c r="JN331" s="1">
        <v>137.69714285714201</v>
      </c>
      <c r="JO331" s="1">
        <v>137.69583333333301</v>
      </c>
      <c r="JP331" s="1">
        <v>137.69452380952299</v>
      </c>
      <c r="JQ331" s="1">
        <v>137.69321428571399</v>
      </c>
      <c r="JR331" s="1">
        <v>137.691904761904</v>
      </c>
      <c r="JS331" s="1">
        <v>137.690595238095</v>
      </c>
      <c r="JT331" s="1">
        <v>137.68928571428501</v>
      </c>
      <c r="JU331" s="1">
        <v>137.68797619047601</v>
      </c>
      <c r="JV331" s="1">
        <v>137.68666666666601</v>
      </c>
      <c r="JW331" s="1">
        <v>137.68535714285699</v>
      </c>
      <c r="JX331" s="1">
        <v>137.68404761904699</v>
      </c>
      <c r="JY331" s="1">
        <v>137.68273809523799</v>
      </c>
      <c r="JZ331" s="1">
        <v>137.681428571428</v>
      </c>
      <c r="KA331" s="1">
        <v>137.680119047619</v>
      </c>
      <c r="KB331" s="1">
        <v>137.67880952380901</v>
      </c>
      <c r="KC331" s="1">
        <v>137.67750000000001</v>
      </c>
      <c r="KD331" s="1">
        <v>137.67619047618999</v>
      </c>
      <c r="KE331" s="1">
        <v>137.67488095237999</v>
      </c>
      <c r="KF331" s="1">
        <v>137.67357142857099</v>
      </c>
      <c r="KG331" s="1">
        <v>137.672261904761</v>
      </c>
      <c r="KH331" s="1">
        <v>137.670952380952</v>
      </c>
      <c r="KI331" s="1">
        <v>137.66964285714201</v>
      </c>
      <c r="KJ331" s="1">
        <v>137.66833333333301</v>
      </c>
      <c r="KK331" s="1">
        <v>137.66702380952299</v>
      </c>
      <c r="KL331" s="1">
        <v>137.66571428571399</v>
      </c>
      <c r="KM331" s="1">
        <v>137.664404761904</v>
      </c>
      <c r="KN331" s="1">
        <v>137.663095238095</v>
      </c>
      <c r="KO331" s="1">
        <v>137.661785714285</v>
      </c>
      <c r="KP331" s="1">
        <v>137.660476190476</v>
      </c>
      <c r="KQ331" s="1">
        <v>137.65916666666601</v>
      </c>
      <c r="KR331" s="1">
        <v>137.65785714285701</v>
      </c>
      <c r="KS331" s="1">
        <v>137.65654761904699</v>
      </c>
      <c r="KT331" s="1">
        <v>137.65523809523799</v>
      </c>
      <c r="KU331" s="1">
        <v>137.653928571428</v>
      </c>
      <c r="KV331" s="1">
        <v>137.652619047619</v>
      </c>
      <c r="KW331" s="1">
        <v>137.651309523809</v>
      </c>
      <c r="KX331" s="1">
        <v>137.65</v>
      </c>
      <c r="KY331" s="1">
        <v>137.63900000000001</v>
      </c>
      <c r="KZ331" s="1">
        <v>137.62799999999999</v>
      </c>
      <c r="LA331" s="1">
        <v>137.61699999999999</v>
      </c>
      <c r="LB331" s="1">
        <v>137.60599999999999</v>
      </c>
      <c r="LC331" s="1">
        <v>137.595</v>
      </c>
      <c r="LD331" s="1">
        <v>137.584</v>
      </c>
      <c r="LE331" s="1">
        <v>137.57300000000001</v>
      </c>
      <c r="LF331" s="1">
        <v>137.56200000000001</v>
      </c>
      <c r="LG331" s="1">
        <v>137.55099999999999</v>
      </c>
      <c r="LH331" s="1">
        <v>137.54</v>
      </c>
      <c r="LI331" s="1">
        <v>137.529</v>
      </c>
      <c r="LJ331" s="1">
        <v>137.518</v>
      </c>
      <c r="LK331" s="1">
        <v>137.50700000000001</v>
      </c>
      <c r="LL331" s="1">
        <v>137.49600000000001</v>
      </c>
      <c r="LM331" s="1">
        <v>137.48500000000001</v>
      </c>
      <c r="LN331" s="1">
        <v>137.47399999999999</v>
      </c>
      <c r="LO331" s="1">
        <v>137.46299999999999</v>
      </c>
      <c r="LP331" s="1">
        <v>137.452</v>
      </c>
      <c r="LQ331" s="1">
        <v>137.441</v>
      </c>
      <c r="LR331" s="1">
        <v>137.43</v>
      </c>
      <c r="LS331" s="1">
        <v>137.41900000000001</v>
      </c>
      <c r="LT331" s="1">
        <v>137.40799999999999</v>
      </c>
      <c r="LU331" s="1">
        <v>137.39699999999999</v>
      </c>
      <c r="LV331" s="1">
        <v>137.386</v>
      </c>
      <c r="LW331" s="1">
        <v>137.375</v>
      </c>
      <c r="LX331" s="1">
        <v>137.364</v>
      </c>
      <c r="LY331" s="1">
        <v>137.35300000000001</v>
      </c>
      <c r="LZ331" s="1">
        <v>137.34200000000001</v>
      </c>
      <c r="MA331" s="1">
        <v>137.33099999999999</v>
      </c>
      <c r="MB331" s="1">
        <v>137.32</v>
      </c>
      <c r="MC331" s="1">
        <v>137.309</v>
      </c>
      <c r="MD331" s="1">
        <v>137.298</v>
      </c>
      <c r="ME331" s="1">
        <v>137.28700000000001</v>
      </c>
      <c r="MF331" s="1">
        <v>137.27600000000001</v>
      </c>
      <c r="MG331" s="1">
        <v>137.26499999999999</v>
      </c>
      <c r="MH331" s="1">
        <v>137.25399999999999</v>
      </c>
      <c r="MI331" s="1">
        <v>137.24299999999999</v>
      </c>
      <c r="MJ331" s="1">
        <v>137.232</v>
      </c>
      <c r="MK331" s="1">
        <v>137.221</v>
      </c>
      <c r="ML331" s="1">
        <v>137.21</v>
      </c>
      <c r="MM331" s="1">
        <v>137.20275000000001</v>
      </c>
      <c r="MN331" s="1">
        <v>137.19550000000001</v>
      </c>
      <c r="MO331" s="1">
        <v>137.18825000000001</v>
      </c>
      <c r="MP331" s="1">
        <v>137.18100000000001</v>
      </c>
      <c r="MQ331" s="1">
        <v>137.17375000000001</v>
      </c>
      <c r="MR331" s="1">
        <v>137.16650000000001</v>
      </c>
      <c r="MS331" s="1">
        <v>137.15924999999999</v>
      </c>
      <c r="MT331" s="1">
        <v>137.15199999999999</v>
      </c>
      <c r="MU331" s="1">
        <v>137.14474999999999</v>
      </c>
      <c r="MV331" s="1">
        <v>137.13749999999999</v>
      </c>
      <c r="MW331" s="1">
        <v>137.13024999999999</v>
      </c>
      <c r="MX331" s="1">
        <v>137.12299999999999</v>
      </c>
      <c r="MY331" s="1">
        <v>137.11574999999999</v>
      </c>
      <c r="MZ331" s="1">
        <v>137.10849999999999</v>
      </c>
      <c r="NA331" s="1">
        <v>137.10124999999999</v>
      </c>
      <c r="NB331" s="1">
        <v>137.09399999999999</v>
      </c>
      <c r="NC331" s="1">
        <v>137.08674999999999</v>
      </c>
      <c r="ND331" s="1">
        <v>137.0795</v>
      </c>
      <c r="NE331" s="1">
        <v>137.07225</v>
      </c>
      <c r="NF331" s="1">
        <v>137.065</v>
      </c>
      <c r="NG331" s="1">
        <v>137.05775</v>
      </c>
      <c r="NH331" s="1">
        <v>137.0505</v>
      </c>
      <c r="NI331" s="1">
        <v>137.04325</v>
      </c>
      <c r="NJ331" s="1">
        <v>137.036</v>
      </c>
      <c r="NK331" s="1">
        <v>137.02875</v>
      </c>
      <c r="NL331" s="1">
        <v>137.0215</v>
      </c>
      <c r="NM331" s="1">
        <v>137.01425</v>
      </c>
      <c r="NN331" s="1">
        <v>137.00700000000001</v>
      </c>
      <c r="NO331" s="1">
        <v>136.99975000000001</v>
      </c>
      <c r="NP331" s="1">
        <v>136.99250000000001</v>
      </c>
      <c r="NQ331" s="1">
        <v>136.98524999999901</v>
      </c>
      <c r="NR331" s="1">
        <v>136.97799999999901</v>
      </c>
      <c r="NS331" s="1">
        <v>136.97074999999899</v>
      </c>
      <c r="NT331" s="1">
        <v>136.96349999999899</v>
      </c>
      <c r="NU331" s="1">
        <v>136.95624999999899</v>
      </c>
      <c r="NV331" s="1">
        <v>136.94899999999899</v>
      </c>
      <c r="NW331" s="1">
        <v>136.94174999999899</v>
      </c>
      <c r="NX331" s="1">
        <v>136.93449999999899</v>
      </c>
      <c r="NY331" s="1">
        <v>136.92724999999999</v>
      </c>
      <c r="NZ331" s="1">
        <v>136.91999999999999</v>
      </c>
      <c r="OA331" s="1">
        <v>136.90899999999999</v>
      </c>
      <c r="OB331" s="1">
        <v>136.898</v>
      </c>
      <c r="OC331" s="1">
        <v>136.887</v>
      </c>
      <c r="OD331" s="1">
        <v>136.87599999999901</v>
      </c>
      <c r="OE331" s="1">
        <v>136.86499999999899</v>
      </c>
      <c r="OF331" s="1">
        <v>136.85399999999899</v>
      </c>
      <c r="OG331" s="1">
        <v>136.84299999999999</v>
      </c>
      <c r="OH331" s="1">
        <v>136.83199999999999</v>
      </c>
      <c r="OI331" s="1">
        <v>136.821</v>
      </c>
      <c r="OJ331" s="1">
        <v>136.81</v>
      </c>
      <c r="OK331" s="1">
        <v>136.79899999999901</v>
      </c>
      <c r="OL331" s="1">
        <v>136.78799999999899</v>
      </c>
      <c r="OM331" s="1">
        <v>136.77699999999999</v>
      </c>
      <c r="ON331" s="1">
        <v>136.76599999999999</v>
      </c>
      <c r="OO331" s="1">
        <v>136.755</v>
      </c>
      <c r="OP331" s="1">
        <v>136.744</v>
      </c>
      <c r="OQ331" s="1">
        <v>136.73299999999901</v>
      </c>
      <c r="OR331" s="1">
        <v>136.72199999999901</v>
      </c>
      <c r="OS331" s="1">
        <v>136.71099999999899</v>
      </c>
      <c r="OT331" s="1">
        <v>136.69999999999999</v>
      </c>
      <c r="OU331" s="1">
        <v>136.68899999999999</v>
      </c>
      <c r="OV331" s="1">
        <v>136.678</v>
      </c>
      <c r="OW331" s="1">
        <v>136.667</v>
      </c>
      <c r="OX331" s="1">
        <v>136.65599999999901</v>
      </c>
      <c r="OY331" s="1">
        <v>136.64499999999899</v>
      </c>
      <c r="OZ331" s="1">
        <v>136.63399999999999</v>
      </c>
      <c r="PA331" s="1">
        <v>136.62299999999999</v>
      </c>
      <c r="PB331" s="1">
        <v>136.61199999999999</v>
      </c>
      <c r="PC331" s="1">
        <v>136.601</v>
      </c>
      <c r="PD331" s="1">
        <v>136.58999999999901</v>
      </c>
      <c r="PE331" s="1">
        <v>136.57899999999901</v>
      </c>
      <c r="PF331" s="1">
        <v>136.56799999999899</v>
      </c>
      <c r="PG331" s="1">
        <v>136.55699999999999</v>
      </c>
      <c r="PH331" s="1">
        <v>136.54599999999999</v>
      </c>
      <c r="PI331" s="1">
        <v>136.535</v>
      </c>
      <c r="PJ331" s="1">
        <v>136.524</v>
      </c>
      <c r="PK331" s="1">
        <v>136.51299999999901</v>
      </c>
      <c r="PL331" s="1">
        <v>136.50199999999899</v>
      </c>
      <c r="PM331" s="1">
        <v>136.49099999999899</v>
      </c>
      <c r="PN331" s="1">
        <v>136.47999999999999</v>
      </c>
      <c r="PO331" s="1">
        <v>136.47074999999899</v>
      </c>
      <c r="PP331" s="1">
        <v>136.4615</v>
      </c>
      <c r="PQ331" s="1">
        <v>136.45224999999999</v>
      </c>
      <c r="PR331" s="1">
        <v>136.44299999999899</v>
      </c>
      <c r="PS331" s="1">
        <v>136.43375</v>
      </c>
      <c r="PT331" s="1">
        <v>136.42449999999999</v>
      </c>
      <c r="PU331" s="1">
        <v>136.41524999999999</v>
      </c>
      <c r="PV331" s="1">
        <v>136.40600000000001</v>
      </c>
      <c r="PW331" s="1">
        <v>136.39675</v>
      </c>
      <c r="PX331" s="1">
        <v>136.38749999999999</v>
      </c>
      <c r="PY331" s="1">
        <v>136.37825000000001</v>
      </c>
      <c r="PZ331" s="1">
        <v>136.369</v>
      </c>
      <c r="QA331" s="1">
        <v>136.35974999999999</v>
      </c>
      <c r="QB331" s="1">
        <v>136.35050000000001</v>
      </c>
      <c r="QC331" s="1">
        <v>136.34125</v>
      </c>
      <c r="QD331" s="1">
        <v>136.33199999999999</v>
      </c>
      <c r="QE331" s="1">
        <v>136.32275000000001</v>
      </c>
      <c r="QF331" s="1">
        <v>136.3135</v>
      </c>
      <c r="QG331" s="1">
        <v>136.30425</v>
      </c>
      <c r="QH331" s="1">
        <v>136.29499999999999</v>
      </c>
      <c r="QI331" s="1">
        <v>136.28575000000001</v>
      </c>
      <c r="QJ331" s="1">
        <v>136.2765</v>
      </c>
      <c r="QK331" s="1">
        <v>136.26724999999999</v>
      </c>
      <c r="QL331" s="1">
        <v>136.25800000000001</v>
      </c>
      <c r="QM331" s="1">
        <v>136.24875</v>
      </c>
      <c r="QN331" s="1">
        <v>136.23949999999999</v>
      </c>
      <c r="QO331" s="1">
        <v>136.23025000000001</v>
      </c>
      <c r="QP331" s="1">
        <v>136.221</v>
      </c>
      <c r="QQ331" s="1">
        <v>136.21174999999999</v>
      </c>
      <c r="QR331" s="1">
        <v>136.20249999999999</v>
      </c>
      <c r="QS331" s="1">
        <v>136.19325000000001</v>
      </c>
      <c r="QT331" s="1">
        <v>136.184</v>
      </c>
      <c r="QU331" s="1">
        <v>136.17474999999999</v>
      </c>
      <c r="QV331" s="1">
        <v>136.16550000000001</v>
      </c>
      <c r="QW331" s="1">
        <v>136.15625</v>
      </c>
      <c r="QX331" s="1">
        <v>136.14699999999999</v>
      </c>
      <c r="QY331" s="1">
        <v>136.13775000000001</v>
      </c>
      <c r="QZ331" s="1">
        <v>136.1285</v>
      </c>
      <c r="RA331" s="1">
        <v>136.11924999999999</v>
      </c>
      <c r="RB331" s="1">
        <v>136.11000000000001</v>
      </c>
      <c r="RC331" s="1">
        <v>136.0984</v>
      </c>
      <c r="RD331" s="1">
        <v>136.08680000000001</v>
      </c>
      <c r="RE331" s="1">
        <v>136.0752</v>
      </c>
      <c r="RF331" s="1">
        <v>136.06360000000001</v>
      </c>
      <c r="RG331" s="1">
        <v>136.05199999999999</v>
      </c>
      <c r="RH331" s="1">
        <v>136.04040000000001</v>
      </c>
      <c r="RI331" s="1">
        <v>136.02879999999999</v>
      </c>
      <c r="RJ331" s="1">
        <v>136.0172</v>
      </c>
      <c r="RK331" s="1">
        <v>136.00559999999999</v>
      </c>
      <c r="RL331" s="1">
        <v>135.994</v>
      </c>
      <c r="RM331" s="1">
        <v>135.98240000000001</v>
      </c>
      <c r="RN331" s="1">
        <v>135.9708</v>
      </c>
      <c r="RO331" s="1">
        <v>135.95920000000001</v>
      </c>
      <c r="RP331" s="1">
        <v>135.94759999999999</v>
      </c>
      <c r="RQ331" s="1">
        <v>135.93600000000001</v>
      </c>
      <c r="RR331" s="1">
        <v>135.92439999999999</v>
      </c>
      <c r="RS331" s="1">
        <v>135.9128</v>
      </c>
      <c r="RT331" s="1">
        <v>135.90119999999999</v>
      </c>
      <c r="RU331" s="1">
        <v>135.8896</v>
      </c>
      <c r="RV331" s="1">
        <v>135.87799999999999</v>
      </c>
      <c r="RW331" s="1">
        <v>135.8664</v>
      </c>
      <c r="RX331" s="1">
        <v>135.85480000000001</v>
      </c>
      <c r="RY331" s="1">
        <v>135.8432</v>
      </c>
      <c r="RZ331" s="1">
        <v>135.83160000000001</v>
      </c>
      <c r="SA331" s="1">
        <v>135.82</v>
      </c>
      <c r="SB331" s="1">
        <v>135.80840000000001</v>
      </c>
      <c r="SC331" s="1">
        <v>135.79679999999999</v>
      </c>
      <c r="SD331" s="1">
        <v>135.7852</v>
      </c>
      <c r="SE331" s="1">
        <v>135.77359999999999</v>
      </c>
      <c r="SF331" s="1">
        <v>135.762</v>
      </c>
      <c r="SG331" s="1">
        <v>135.75040000000001</v>
      </c>
      <c r="SH331" s="1">
        <v>135.7388</v>
      </c>
      <c r="SI331" s="1">
        <v>135.72720000000001</v>
      </c>
      <c r="SJ331" s="1">
        <v>135.71559999999999</v>
      </c>
      <c r="SK331" s="1">
        <v>135.70400000000001</v>
      </c>
      <c r="SL331" s="1">
        <v>135.69239999999999</v>
      </c>
      <c r="SM331" s="1">
        <v>135.6808</v>
      </c>
      <c r="SN331" s="1">
        <v>135.66919999999999</v>
      </c>
      <c r="SO331" s="1">
        <v>135.6576</v>
      </c>
      <c r="SP331" s="1">
        <v>135.64599999999999</v>
      </c>
      <c r="SQ331" s="1">
        <v>135.6344</v>
      </c>
      <c r="SR331" s="1">
        <v>135.62280000000001</v>
      </c>
      <c r="SS331" s="1">
        <v>135.6112</v>
      </c>
      <c r="ST331" s="1">
        <v>135.59960000000001</v>
      </c>
      <c r="SU331" s="1">
        <v>135.58799999999999</v>
      </c>
      <c r="SV331" s="1">
        <v>135.57640000000001</v>
      </c>
      <c r="SW331" s="1">
        <v>135.56479999999999</v>
      </c>
      <c r="SX331" s="1">
        <v>135.5532</v>
      </c>
      <c r="SY331" s="1">
        <v>135.54159999999999</v>
      </c>
      <c r="SZ331" s="1">
        <v>135.53</v>
      </c>
      <c r="TA331" s="1">
        <v>135.52133333333299</v>
      </c>
      <c r="TB331" s="1">
        <v>135.51266666666601</v>
      </c>
      <c r="TC331" s="1">
        <v>135.50399999999999</v>
      </c>
      <c r="TD331" s="1">
        <v>135.49533333333301</v>
      </c>
      <c r="TE331" s="1">
        <v>135.486666666666</v>
      </c>
      <c r="TF331" s="1">
        <v>135.47800000000001</v>
      </c>
      <c r="TG331" s="1">
        <v>135.469333333333</v>
      </c>
      <c r="TH331" s="1">
        <v>135.46066666666599</v>
      </c>
      <c r="TI331" s="1">
        <v>135.452</v>
      </c>
      <c r="TJ331" s="1">
        <v>135.44333333333299</v>
      </c>
      <c r="TK331" s="1">
        <v>135.434666666666</v>
      </c>
      <c r="TL331" s="1">
        <v>135.42599999999999</v>
      </c>
      <c r="TM331" s="1">
        <v>135.417333333333</v>
      </c>
      <c r="TN331" s="1">
        <v>135.40866666666599</v>
      </c>
      <c r="TO331" s="1">
        <v>135.4</v>
      </c>
      <c r="TP331" s="1">
        <v>135.39133333333299</v>
      </c>
      <c r="TQ331" s="1">
        <v>135.38266666666601</v>
      </c>
      <c r="TR331" s="1">
        <v>135.374</v>
      </c>
      <c r="TS331" s="1">
        <v>135.36533333333301</v>
      </c>
      <c r="TT331" s="1">
        <v>135.356666666666</v>
      </c>
      <c r="TU331" s="1">
        <v>135.34799999999899</v>
      </c>
      <c r="TV331" s="1">
        <v>135.339333333333</v>
      </c>
      <c r="TW331" s="1">
        <v>135.33066666666599</v>
      </c>
      <c r="TX331" s="1">
        <v>135.322</v>
      </c>
      <c r="TY331" s="1">
        <v>135.31333333333299</v>
      </c>
      <c r="TZ331" s="1">
        <v>135.30466666666601</v>
      </c>
      <c r="UA331" s="1">
        <v>135.29599999999999</v>
      </c>
      <c r="UB331" s="1">
        <v>135.28733333333301</v>
      </c>
      <c r="UC331" s="1">
        <v>135.278666666666</v>
      </c>
      <c r="UD331" s="1">
        <v>135.26999999999899</v>
      </c>
      <c r="UE331" s="1">
        <v>135.261333333333</v>
      </c>
      <c r="UF331" s="1">
        <v>135.25266666666599</v>
      </c>
      <c r="UG331" s="1">
        <v>135.244</v>
      </c>
      <c r="UH331" s="1">
        <v>135.23533333333299</v>
      </c>
      <c r="UI331" s="1">
        <v>135.22666666666601</v>
      </c>
      <c r="UJ331" s="1">
        <v>135.21799999999999</v>
      </c>
      <c r="UK331" s="1">
        <v>135.20933333333301</v>
      </c>
      <c r="UL331" s="1">
        <v>135.200666666666</v>
      </c>
      <c r="UM331" s="1">
        <v>135.19200000000001</v>
      </c>
      <c r="UN331" s="1">
        <v>135.183333333333</v>
      </c>
      <c r="UO331" s="1">
        <v>135.17466666666601</v>
      </c>
      <c r="UP331" s="1">
        <v>135.166</v>
      </c>
      <c r="UQ331" s="1">
        <v>135.15733333333301</v>
      </c>
      <c r="UR331" s="1">
        <v>135.148666666666</v>
      </c>
      <c r="US331" s="1">
        <v>135.13999999999999</v>
      </c>
      <c r="UT331" s="1">
        <v>135.131333333333</v>
      </c>
      <c r="UU331" s="1">
        <v>135.12266666666599</v>
      </c>
      <c r="UV331" s="1">
        <v>135.114</v>
      </c>
      <c r="UW331" s="1">
        <v>135.10533333333299</v>
      </c>
      <c r="UX331" s="1">
        <v>135.09666666666601</v>
      </c>
      <c r="UY331" s="1">
        <v>135.08799999999999</v>
      </c>
      <c r="UZ331" s="1">
        <v>135.07933333333301</v>
      </c>
      <c r="VA331" s="1">
        <v>135.070666666666</v>
      </c>
      <c r="VB331" s="1">
        <v>135.06199999999899</v>
      </c>
      <c r="VC331" s="1">
        <v>135.053333333333</v>
      </c>
      <c r="VD331" s="1">
        <v>135.04466666666599</v>
      </c>
      <c r="VE331" s="1">
        <v>135.036</v>
      </c>
      <c r="VF331" s="1">
        <v>135.02733333333299</v>
      </c>
      <c r="VG331" s="1">
        <v>135.01866666666601</v>
      </c>
      <c r="VH331" s="1">
        <v>135.01</v>
      </c>
      <c r="VI331" s="1">
        <v>135.01599999999999</v>
      </c>
      <c r="VJ331" s="1">
        <v>135.02199999999999</v>
      </c>
      <c r="VK331" s="1">
        <v>135.02799999999999</v>
      </c>
      <c r="VL331" s="1">
        <v>135.03399999999999</v>
      </c>
      <c r="VM331" s="1">
        <v>135.04</v>
      </c>
      <c r="VN331" s="1">
        <v>135.04599999999999</v>
      </c>
      <c r="VO331" s="1">
        <v>135.05199999999999</v>
      </c>
      <c r="VP331" s="1">
        <v>135.05799999999999</v>
      </c>
      <c r="VQ331" s="1">
        <v>135.06399999999999</v>
      </c>
      <c r="VR331" s="1">
        <v>135.07</v>
      </c>
      <c r="VS331" s="1">
        <v>135.07599999999999</v>
      </c>
      <c r="VT331" s="1">
        <v>135.08199999999999</v>
      </c>
      <c r="VU331" s="1">
        <v>135.08799999999999</v>
      </c>
      <c r="VV331" s="1">
        <v>135.09399999999999</v>
      </c>
      <c r="VW331" s="1">
        <v>135.1</v>
      </c>
      <c r="VX331" s="1">
        <v>135.10599999999999</v>
      </c>
      <c r="VY331" s="1">
        <v>135.11199999999999</v>
      </c>
      <c r="VZ331" s="1">
        <v>135.11799999999999</v>
      </c>
      <c r="WA331" s="1">
        <v>135.124</v>
      </c>
      <c r="WB331" s="1">
        <v>135.13</v>
      </c>
      <c r="WC331" s="1">
        <v>135.136</v>
      </c>
      <c r="WD331" s="1">
        <v>135.142</v>
      </c>
      <c r="WE331" s="1">
        <v>135.148</v>
      </c>
      <c r="WF331" s="1">
        <v>135.154</v>
      </c>
      <c r="WG331" s="1">
        <v>135.16</v>
      </c>
      <c r="WH331" s="1">
        <v>135.166</v>
      </c>
      <c r="WI331" s="1">
        <v>135.172</v>
      </c>
      <c r="WJ331" s="1">
        <v>135.178</v>
      </c>
      <c r="WK331" s="1">
        <v>135.184</v>
      </c>
      <c r="WL331" s="1">
        <v>135.19</v>
      </c>
      <c r="WM331" s="1">
        <v>135.196</v>
      </c>
      <c r="WN331" s="1">
        <v>135.202</v>
      </c>
      <c r="WO331" s="1">
        <v>135.208</v>
      </c>
      <c r="WP331" s="1">
        <v>135.214</v>
      </c>
      <c r="WQ331" s="1">
        <v>135.22</v>
      </c>
      <c r="WR331" s="1">
        <v>135.226</v>
      </c>
      <c r="WS331" s="1">
        <v>135.232</v>
      </c>
      <c r="WT331" s="1">
        <v>135.238</v>
      </c>
      <c r="WU331" s="1">
        <v>135.244</v>
      </c>
      <c r="WV331" s="1">
        <v>135.25</v>
      </c>
      <c r="WW331" s="1">
        <v>135.256</v>
      </c>
      <c r="WX331" s="1">
        <v>135.262</v>
      </c>
      <c r="WY331" s="1">
        <v>135.268</v>
      </c>
      <c r="WZ331" s="1">
        <v>135.274</v>
      </c>
      <c r="XA331" s="1">
        <v>135.28</v>
      </c>
      <c r="XB331" s="1">
        <v>135.286</v>
      </c>
      <c r="XC331" s="1">
        <v>135.292</v>
      </c>
      <c r="XD331" s="1">
        <v>135.298</v>
      </c>
      <c r="XE331" s="1">
        <v>135.304</v>
      </c>
      <c r="XF331" s="1">
        <v>135.31</v>
      </c>
      <c r="XG331" s="1">
        <v>135.25800000000001</v>
      </c>
      <c r="XH331" s="1">
        <v>135.20599999999999</v>
      </c>
      <c r="XI331" s="1">
        <v>135.154</v>
      </c>
      <c r="XJ331" s="1">
        <v>135.102</v>
      </c>
      <c r="XK331" s="1">
        <v>135.05000000000001</v>
      </c>
      <c r="XL331" s="1">
        <v>134.99799999999999</v>
      </c>
      <c r="XM331" s="1">
        <v>134.946</v>
      </c>
      <c r="XN331" s="1">
        <v>134.89400000000001</v>
      </c>
      <c r="XO331" s="1">
        <v>134.84199999999899</v>
      </c>
      <c r="XP331" s="1">
        <v>134.79</v>
      </c>
      <c r="XQ331" s="1">
        <v>134.78516666666599</v>
      </c>
      <c r="XR331" s="1">
        <v>134.780333333333</v>
      </c>
      <c r="XS331" s="1">
        <v>134.77549999999999</v>
      </c>
      <c r="XT331" s="1">
        <v>134.77066666666599</v>
      </c>
      <c r="XU331" s="1">
        <v>134.76583333333301</v>
      </c>
      <c r="XV331" s="1">
        <v>134.761</v>
      </c>
      <c r="XW331" s="1">
        <v>134.75616666666599</v>
      </c>
      <c r="XX331" s="1">
        <v>134.75133333333301</v>
      </c>
      <c r="XY331" s="1">
        <v>134.7465</v>
      </c>
      <c r="XZ331" s="1">
        <v>134.74166666666599</v>
      </c>
      <c r="YA331" s="1">
        <v>134.73683333333301</v>
      </c>
      <c r="YB331" s="1">
        <v>134.732</v>
      </c>
      <c r="YC331" s="1">
        <v>134.72716666666599</v>
      </c>
      <c r="YD331" s="1">
        <v>134.72233333333301</v>
      </c>
      <c r="YE331" s="1">
        <v>134.7175</v>
      </c>
      <c r="YF331" s="1">
        <v>134.712666666666</v>
      </c>
      <c r="YG331" s="1">
        <v>134.70783333333301</v>
      </c>
      <c r="YH331" s="1">
        <v>134.703</v>
      </c>
      <c r="YI331" s="1">
        <v>134.698166666666</v>
      </c>
      <c r="YJ331" s="1">
        <v>134.69333333333299</v>
      </c>
      <c r="YK331" s="1">
        <v>134.6885</v>
      </c>
      <c r="YL331" s="1">
        <v>134.683666666666</v>
      </c>
      <c r="YM331" s="1">
        <v>134.67883333333299</v>
      </c>
      <c r="YN331" s="1">
        <v>134.67400000000001</v>
      </c>
      <c r="YO331" s="1">
        <v>134.669166666666</v>
      </c>
      <c r="YP331" s="1">
        <v>134.66433333333299</v>
      </c>
      <c r="YQ331" s="1">
        <v>134.65950000000001</v>
      </c>
      <c r="YR331" s="1">
        <v>134.654666666666</v>
      </c>
      <c r="YS331" s="1">
        <v>134.64983333333299</v>
      </c>
      <c r="YT331" s="1">
        <v>134.64499999999899</v>
      </c>
      <c r="YU331" s="1">
        <v>134.640166666666</v>
      </c>
      <c r="YV331" s="1">
        <v>134.63533333333299</v>
      </c>
      <c r="YW331" s="1">
        <v>134.63049999999899</v>
      </c>
      <c r="YX331" s="1">
        <v>134.62566666666601</v>
      </c>
      <c r="YY331" s="1">
        <v>134.620833333333</v>
      </c>
      <c r="YZ331" s="1">
        <v>134.61599999999899</v>
      </c>
      <c r="ZA331" s="1">
        <v>134.61116666666601</v>
      </c>
      <c r="ZB331" s="1">
        <v>134.606333333333</v>
      </c>
      <c r="ZC331" s="1">
        <v>134.60149999999999</v>
      </c>
      <c r="ZD331" s="1">
        <v>134.59666666666601</v>
      </c>
      <c r="ZE331" s="1">
        <v>134.591833333333</v>
      </c>
      <c r="ZF331" s="1">
        <v>134.58699999999999</v>
      </c>
      <c r="ZG331" s="1">
        <v>134.58216666666601</v>
      </c>
      <c r="ZH331" s="1">
        <v>134.577333333333</v>
      </c>
      <c r="ZI331" s="1">
        <v>134.57249999999999</v>
      </c>
      <c r="ZJ331" s="1">
        <v>134.56766666666601</v>
      </c>
      <c r="ZK331" s="1">
        <v>134.562833333333</v>
      </c>
      <c r="ZL331" s="1">
        <v>134.55799999999999</v>
      </c>
      <c r="ZM331" s="1">
        <v>134.55316666666599</v>
      </c>
      <c r="ZN331" s="1">
        <v>134.54833333333301</v>
      </c>
      <c r="ZO331" s="1">
        <v>134.54349999999999</v>
      </c>
      <c r="ZP331" s="1">
        <v>134.53866666666599</v>
      </c>
      <c r="ZQ331" s="1">
        <v>134.53383333333301</v>
      </c>
      <c r="ZR331" s="1">
        <v>134.529</v>
      </c>
      <c r="ZS331" s="1">
        <v>134.52416666666599</v>
      </c>
      <c r="ZT331" s="1">
        <v>134.51933333333301</v>
      </c>
      <c r="ZU331" s="1">
        <v>134.5145</v>
      </c>
      <c r="ZV331" s="1">
        <v>134.50966666666599</v>
      </c>
      <c r="ZW331" s="1">
        <v>134.50483333333301</v>
      </c>
      <c r="ZX331" s="1">
        <v>134.5</v>
      </c>
      <c r="ZY331" s="1">
        <v>134.5</v>
      </c>
      <c r="ZZ331" s="1">
        <v>134.5</v>
      </c>
      <c r="AAA331" s="1">
        <v>134.5</v>
      </c>
      <c r="AAB331" s="1">
        <v>134.5</v>
      </c>
      <c r="AAC331" s="1">
        <v>134.5</v>
      </c>
      <c r="AAD331" s="1">
        <v>134.5</v>
      </c>
      <c r="AAE331" s="1">
        <v>134.5</v>
      </c>
      <c r="AAF331" s="1">
        <v>134.5</v>
      </c>
      <c r="AAG331" s="1">
        <v>134.5</v>
      </c>
      <c r="AAH331" s="1">
        <v>134.5</v>
      </c>
      <c r="AAI331" s="1">
        <v>134.5</v>
      </c>
      <c r="AAJ331" s="1">
        <v>134.5</v>
      </c>
      <c r="AAK331" s="1">
        <v>134.5</v>
      </c>
      <c r="AAL331" s="1">
        <v>134.5</v>
      </c>
      <c r="AAM331" s="1">
        <v>134.5</v>
      </c>
      <c r="AAN331" s="1">
        <v>134.5</v>
      </c>
      <c r="AAO331" s="1">
        <v>134.5</v>
      </c>
      <c r="AAP331" s="1">
        <v>134.5</v>
      </c>
      <c r="AAQ331" s="1">
        <v>134.5</v>
      </c>
      <c r="AAR331" s="1">
        <v>134.5</v>
      </c>
      <c r="AAS331" s="1">
        <v>134.5</v>
      </c>
      <c r="AAT331" s="1">
        <v>134.5</v>
      </c>
      <c r="AAU331" s="1">
        <v>134.5</v>
      </c>
      <c r="AAV331" s="1">
        <v>134.5</v>
      </c>
      <c r="AAW331" s="1">
        <v>134.5</v>
      </c>
      <c r="AAX331" s="1">
        <v>134.5</v>
      </c>
      <c r="AAY331" s="1">
        <v>134.5</v>
      </c>
      <c r="AAZ331" s="1">
        <v>134.5</v>
      </c>
      <c r="ABA331" s="1">
        <v>134.5</v>
      </c>
      <c r="ABB331" s="1">
        <v>134.5</v>
      </c>
    </row>
    <row r="332" spans="1:730" x14ac:dyDescent="0.25">
      <c r="A332">
        <v>60</v>
      </c>
      <c r="B332" s="1">
        <v>141</v>
      </c>
      <c r="C332" s="7">
        <v>0.05</v>
      </c>
      <c r="D332" s="35">
        <v>141</v>
      </c>
      <c r="E332">
        <v>0</v>
      </c>
      <c r="F332">
        <v>1</v>
      </c>
      <c r="G332">
        <f t="shared" si="5"/>
        <v>330</v>
      </c>
      <c r="H332">
        <v>0</v>
      </c>
      <c r="I332" s="4" t="s">
        <v>344</v>
      </c>
      <c r="J332" s="1">
        <v>131.5</v>
      </c>
      <c r="K332" s="1">
        <v>131.492666666666</v>
      </c>
      <c r="L332" s="1">
        <v>131.48533333333299</v>
      </c>
      <c r="M332" s="1">
        <v>131.47800000000001</v>
      </c>
      <c r="N332" s="1">
        <v>131.47066666666601</v>
      </c>
      <c r="O332" s="1">
        <v>131.463333333333</v>
      </c>
      <c r="P332" s="1">
        <v>131.45599999999999</v>
      </c>
      <c r="Q332" s="1">
        <v>131.44866666666601</v>
      </c>
      <c r="R332" s="1">
        <v>131.44133333333301</v>
      </c>
      <c r="S332" s="1">
        <v>131.434</v>
      </c>
      <c r="T332" s="1">
        <v>131.42666666666599</v>
      </c>
      <c r="U332" s="1">
        <v>131.41933333333299</v>
      </c>
      <c r="V332" s="1">
        <v>131.41200000000001</v>
      </c>
      <c r="W332" s="1">
        <v>131.404666666666</v>
      </c>
      <c r="X332" s="1">
        <v>131.39733333333299</v>
      </c>
      <c r="Y332" s="1">
        <v>131.38999999999999</v>
      </c>
      <c r="Z332" s="1">
        <v>131.38266666666601</v>
      </c>
      <c r="AA332" s="1">
        <v>131.375333333333</v>
      </c>
      <c r="AB332" s="1">
        <v>131.36799999999999</v>
      </c>
      <c r="AC332" s="1">
        <v>131.36066666666599</v>
      </c>
      <c r="AD332" s="1">
        <v>131.35333333333301</v>
      </c>
      <c r="AE332" s="1">
        <v>131.346</v>
      </c>
      <c r="AF332" s="1">
        <v>131.338666666666</v>
      </c>
      <c r="AG332" s="1">
        <v>131.33133333333299</v>
      </c>
      <c r="AH332" s="1">
        <v>131.32400000000001</v>
      </c>
      <c r="AI332" s="1">
        <v>131.31666666666601</v>
      </c>
      <c r="AJ332" s="1">
        <v>131.309333333333</v>
      </c>
      <c r="AK332" s="1">
        <v>131.30199999999999</v>
      </c>
      <c r="AL332" s="1">
        <v>131.29466666666599</v>
      </c>
      <c r="AM332" s="1">
        <v>131.28733333333301</v>
      </c>
      <c r="AN332" s="1">
        <v>131.28</v>
      </c>
      <c r="AO332" s="1">
        <v>131.274333333333</v>
      </c>
      <c r="AP332" s="1">
        <v>131.26866666666601</v>
      </c>
      <c r="AQ332" s="1">
        <v>131.26300000000001</v>
      </c>
      <c r="AR332" s="1">
        <v>131.25733333333301</v>
      </c>
      <c r="AS332" s="1">
        <v>131.25166666666601</v>
      </c>
      <c r="AT332" s="1">
        <v>131.24600000000001</v>
      </c>
      <c r="AU332" s="1">
        <v>131.24033333333301</v>
      </c>
      <c r="AV332" s="1">
        <v>131.23466666666599</v>
      </c>
      <c r="AW332" s="1">
        <v>131.22900000000001</v>
      </c>
      <c r="AX332" s="1">
        <v>131.22333333333299</v>
      </c>
      <c r="AY332" s="1">
        <v>131.21766666666599</v>
      </c>
      <c r="AZ332" s="1">
        <v>131.21199999999999</v>
      </c>
      <c r="BA332" s="1">
        <v>131.20633333333299</v>
      </c>
      <c r="BB332" s="1">
        <v>131.200666666666</v>
      </c>
      <c r="BC332" s="1">
        <v>131.19499999999999</v>
      </c>
      <c r="BD332" s="1">
        <v>131.189333333333</v>
      </c>
      <c r="BE332" s="1">
        <v>131.183666666666</v>
      </c>
      <c r="BF332" s="1">
        <v>131.178</v>
      </c>
      <c r="BG332" s="1">
        <v>131.172333333333</v>
      </c>
      <c r="BH332" s="1">
        <v>131.166666666666</v>
      </c>
      <c r="BI332" s="1">
        <v>131.161</v>
      </c>
      <c r="BJ332" s="1">
        <v>131.155333333333</v>
      </c>
      <c r="BK332" s="1">
        <v>131.14966666666601</v>
      </c>
      <c r="BL332" s="1">
        <v>131.14400000000001</v>
      </c>
      <c r="BM332" s="1">
        <v>131.13833333333301</v>
      </c>
      <c r="BN332" s="1">
        <v>131.13266666666601</v>
      </c>
      <c r="BO332" s="1">
        <v>131.12700000000001</v>
      </c>
      <c r="BP332" s="1">
        <v>131.12133333333301</v>
      </c>
      <c r="BQ332" s="1">
        <v>131.11566666666599</v>
      </c>
      <c r="BR332" s="1">
        <v>131.11000000000001</v>
      </c>
      <c r="BS332" s="1">
        <v>131.10433333333299</v>
      </c>
      <c r="BT332" s="1">
        <v>131.09866666666599</v>
      </c>
      <c r="BU332" s="1">
        <v>131.09299999999999</v>
      </c>
      <c r="BV332" s="1">
        <v>131.08733333333299</v>
      </c>
      <c r="BW332" s="1">
        <v>131.081666666666</v>
      </c>
      <c r="BX332" s="1">
        <v>131.07599999999999</v>
      </c>
      <c r="BY332" s="1">
        <v>131.070333333333</v>
      </c>
      <c r="BZ332" s="1">
        <v>131.064666666666</v>
      </c>
      <c r="CA332" s="1">
        <v>131.059</v>
      </c>
      <c r="CB332" s="1">
        <v>131.053333333333</v>
      </c>
      <c r="CC332" s="1">
        <v>131.047666666666</v>
      </c>
      <c r="CD332" s="1">
        <v>131.042</v>
      </c>
      <c r="CE332" s="1">
        <v>131.036333333333</v>
      </c>
      <c r="CF332" s="1">
        <v>131.03066666666601</v>
      </c>
      <c r="CG332" s="1">
        <v>131.02500000000001</v>
      </c>
      <c r="CH332" s="1">
        <v>131.01933333333301</v>
      </c>
      <c r="CI332" s="1">
        <v>131.01366666666601</v>
      </c>
      <c r="CJ332" s="1">
        <v>131.00800000000001</v>
      </c>
      <c r="CK332" s="1">
        <v>131.00233333333301</v>
      </c>
      <c r="CL332" s="1">
        <v>130.99666666666599</v>
      </c>
      <c r="CM332" s="1">
        <v>130.99100000000001</v>
      </c>
      <c r="CN332" s="1">
        <v>130.98533333333299</v>
      </c>
      <c r="CO332" s="1">
        <v>130.97966666666599</v>
      </c>
      <c r="CP332" s="1">
        <v>130.97399999999999</v>
      </c>
      <c r="CQ332" s="1">
        <v>130.96833333333299</v>
      </c>
      <c r="CR332" s="1">
        <v>130.962666666666</v>
      </c>
      <c r="CS332" s="1">
        <v>130.95699999999999</v>
      </c>
      <c r="CT332" s="1">
        <v>130.951333333333</v>
      </c>
      <c r="CU332" s="1">
        <v>130.945666666666</v>
      </c>
      <c r="CV332" s="1">
        <v>130.94</v>
      </c>
      <c r="CW332" s="1">
        <v>130.934333333333</v>
      </c>
      <c r="CX332" s="1">
        <v>130.928666666666</v>
      </c>
      <c r="CY332" s="1">
        <v>130.923</v>
      </c>
      <c r="CZ332" s="1">
        <v>130.917333333333</v>
      </c>
      <c r="DA332" s="1">
        <v>130.91166666666601</v>
      </c>
      <c r="DB332" s="1">
        <v>130.90600000000001</v>
      </c>
      <c r="DC332" s="1">
        <v>130.90033333333301</v>
      </c>
      <c r="DD332" s="1">
        <v>130.89466666666601</v>
      </c>
      <c r="DE332" s="1">
        <v>130.88900000000001</v>
      </c>
      <c r="DF332" s="1">
        <v>130.88333333333301</v>
      </c>
      <c r="DG332" s="1">
        <v>130.87766666666599</v>
      </c>
      <c r="DH332" s="1">
        <v>130.87200000000001</v>
      </c>
      <c r="DI332" s="1">
        <v>130.86633333333299</v>
      </c>
      <c r="DJ332" s="1">
        <v>130.86066666666599</v>
      </c>
      <c r="DK332" s="1">
        <v>130.85499999999999</v>
      </c>
      <c r="DL332" s="1">
        <v>130.84933333333299</v>
      </c>
      <c r="DM332" s="1">
        <v>130.843666666666</v>
      </c>
      <c r="DN332" s="1">
        <v>130.83799999999999</v>
      </c>
      <c r="DO332" s="1">
        <v>130.832333333333</v>
      </c>
      <c r="DP332" s="1">
        <v>130.826666666666</v>
      </c>
      <c r="DQ332" s="1">
        <v>130.821</v>
      </c>
      <c r="DR332" s="1">
        <v>130.815333333333</v>
      </c>
      <c r="DS332" s="1">
        <v>130.809666666666</v>
      </c>
      <c r="DT332" s="1">
        <v>130.804</v>
      </c>
      <c r="DU332" s="1">
        <v>130.79833333333301</v>
      </c>
      <c r="DV332" s="1">
        <v>130.79266666666601</v>
      </c>
      <c r="DW332" s="1">
        <v>130.78700000000001</v>
      </c>
      <c r="DX332" s="1">
        <v>130.78133333333301</v>
      </c>
      <c r="DY332" s="1">
        <v>130.77566666666601</v>
      </c>
      <c r="DZ332" s="1">
        <v>130.77000000000001</v>
      </c>
      <c r="EA332" s="1">
        <v>130.77463636363601</v>
      </c>
      <c r="EB332" s="1">
        <v>130.779272727272</v>
      </c>
      <c r="EC332" s="1">
        <v>130.78390909090899</v>
      </c>
      <c r="ED332" s="1">
        <v>130.78854545454499</v>
      </c>
      <c r="EE332" s="1">
        <v>130.79318181818101</v>
      </c>
      <c r="EF332" s="1">
        <v>130.797818181818</v>
      </c>
      <c r="EG332" s="1">
        <v>130.802454545454</v>
      </c>
      <c r="EH332" s="1">
        <v>130.80709090908999</v>
      </c>
      <c r="EI332" s="1">
        <v>130.81172727272701</v>
      </c>
      <c r="EJ332" s="1">
        <v>130.81636363636301</v>
      </c>
      <c r="EK332" s="1">
        <v>130.821</v>
      </c>
      <c r="EL332" s="1">
        <v>130.82563636363599</v>
      </c>
      <c r="EM332" s="1">
        <v>130.83027272727199</v>
      </c>
      <c r="EN332" s="1">
        <v>130.83490909090901</v>
      </c>
      <c r="EO332" s="1">
        <v>130.839545454545</v>
      </c>
      <c r="EP332" s="1">
        <v>130.844181818181</v>
      </c>
      <c r="EQ332" s="1">
        <v>130.84881818181799</v>
      </c>
      <c r="ER332" s="1">
        <v>130.85345454545401</v>
      </c>
      <c r="ES332" s="1">
        <v>130.85809090909001</v>
      </c>
      <c r="ET332" s="1">
        <v>130.862727272727</v>
      </c>
      <c r="EU332" s="1">
        <v>130.867363636363</v>
      </c>
      <c r="EV332" s="1">
        <v>130.87200000000001</v>
      </c>
      <c r="EW332" s="1">
        <v>130.87663636363601</v>
      </c>
      <c r="EX332" s="1">
        <v>130.88127272727201</v>
      </c>
      <c r="EY332" s="1">
        <v>130.885909090909</v>
      </c>
      <c r="EZ332" s="1">
        <v>130.89054545454499</v>
      </c>
      <c r="FA332" s="1">
        <v>130.89518181818099</v>
      </c>
      <c r="FB332" s="1">
        <v>130.89981818181801</v>
      </c>
      <c r="FC332" s="1">
        <v>130.904454545454</v>
      </c>
      <c r="FD332" s="1">
        <v>130.90909090909</v>
      </c>
      <c r="FE332" s="1">
        <v>130.91372727272699</v>
      </c>
      <c r="FF332" s="1">
        <v>130.91836363636301</v>
      </c>
      <c r="FG332" s="1">
        <v>130.923</v>
      </c>
      <c r="FH332" s="1">
        <v>130.927636363636</v>
      </c>
      <c r="FI332" s="1">
        <v>130.93227272727199</v>
      </c>
      <c r="FJ332" s="1">
        <v>130.93690909090901</v>
      </c>
      <c r="FK332" s="1">
        <v>130.94154545454501</v>
      </c>
      <c r="FL332" s="1">
        <v>130.946181818181</v>
      </c>
      <c r="FM332" s="1">
        <v>130.95081818181799</v>
      </c>
      <c r="FN332" s="1">
        <v>130.95545454545399</v>
      </c>
      <c r="FO332" s="1">
        <v>130.96009090909001</v>
      </c>
      <c r="FP332" s="1">
        <v>130.964727272727</v>
      </c>
      <c r="FQ332" s="1">
        <v>130.969363636363</v>
      </c>
      <c r="FR332" s="1">
        <v>130.97399999999999</v>
      </c>
      <c r="FS332" s="1">
        <v>130.97863636363601</v>
      </c>
      <c r="FT332" s="1">
        <v>130.98327272727201</v>
      </c>
      <c r="FU332" s="1">
        <v>130.987909090909</v>
      </c>
      <c r="FV332" s="1">
        <v>130.992545454545</v>
      </c>
      <c r="FW332" s="1">
        <v>130.99718181818099</v>
      </c>
      <c r="FX332" s="1">
        <v>131.00181818181801</v>
      </c>
      <c r="FY332" s="1">
        <v>131.00645454545401</v>
      </c>
      <c r="FZ332" s="1">
        <v>131.01109090909</v>
      </c>
      <c r="GA332" s="1">
        <v>131.01572727272699</v>
      </c>
      <c r="GB332" s="1">
        <v>131.02036363636299</v>
      </c>
      <c r="GC332" s="1">
        <v>131.02500000000001</v>
      </c>
      <c r="GD332" s="1">
        <v>131.029636363636</v>
      </c>
      <c r="GE332" s="1">
        <v>131.034272727272</v>
      </c>
      <c r="GF332" s="1">
        <v>131.03890909090899</v>
      </c>
      <c r="GG332" s="1">
        <v>131.04354545454501</v>
      </c>
      <c r="GH332" s="1">
        <v>131.04818181818101</v>
      </c>
      <c r="GI332" s="1">
        <v>131.052818181818</v>
      </c>
      <c r="GJ332" s="1">
        <v>131.05745454545399</v>
      </c>
      <c r="GK332" s="1">
        <v>131.06209090908999</v>
      </c>
      <c r="GL332" s="1">
        <v>131.06672727272701</v>
      </c>
      <c r="GM332" s="1">
        <v>131.071363636363</v>
      </c>
      <c r="GN332" s="1">
        <v>131.07599999999999</v>
      </c>
      <c r="GO332" s="1">
        <v>131.08063636363599</v>
      </c>
      <c r="GP332" s="1">
        <v>131.08527272727201</v>
      </c>
      <c r="GQ332" s="1">
        <v>131.089909090909</v>
      </c>
      <c r="GR332" s="1">
        <v>131.094545454545</v>
      </c>
      <c r="GS332" s="1">
        <v>131.09918181818099</v>
      </c>
      <c r="GT332" s="1">
        <v>131.10381818181801</v>
      </c>
      <c r="GU332" s="1">
        <v>131.10845454545401</v>
      </c>
      <c r="GV332" s="1">
        <v>131.11309090909</v>
      </c>
      <c r="GW332" s="1">
        <v>131.117727272727</v>
      </c>
      <c r="GX332" s="1">
        <v>131.12236363636299</v>
      </c>
      <c r="GY332" s="1">
        <v>131.12700000000001</v>
      </c>
      <c r="GZ332" s="1">
        <v>131.13163636363601</v>
      </c>
      <c r="HA332" s="1">
        <v>131.136272727272</v>
      </c>
      <c r="HB332" s="1">
        <v>131.14090909090899</v>
      </c>
      <c r="HC332" s="1">
        <v>131.14554545454499</v>
      </c>
      <c r="HD332" s="1">
        <v>131.15018181818101</v>
      </c>
      <c r="HE332" s="1">
        <v>131.154818181818</v>
      </c>
      <c r="HF332" s="1">
        <v>131.159454545454</v>
      </c>
      <c r="HG332" s="1">
        <v>131.16409090908999</v>
      </c>
      <c r="HH332" s="1">
        <v>131.16872727272701</v>
      </c>
      <c r="HI332" s="1">
        <v>131.17336363636301</v>
      </c>
      <c r="HJ332" s="1">
        <v>131.178</v>
      </c>
      <c r="HK332" s="1">
        <v>131.18263636363599</v>
      </c>
      <c r="HL332" s="1">
        <v>131.18727272727199</v>
      </c>
      <c r="HM332" s="1">
        <v>131.19190909090901</v>
      </c>
      <c r="HN332" s="1">
        <v>131.196545454545</v>
      </c>
      <c r="HO332" s="1">
        <v>131.201181818181</v>
      </c>
      <c r="HP332" s="1">
        <v>131.20581818181799</v>
      </c>
      <c r="HQ332" s="1">
        <v>131.21045454545401</v>
      </c>
      <c r="HR332" s="1">
        <v>131.21509090909001</v>
      </c>
      <c r="HS332" s="1">
        <v>131.219727272727</v>
      </c>
      <c r="HT332" s="1">
        <v>131.22436363636299</v>
      </c>
      <c r="HU332" s="1">
        <v>131.22900000000001</v>
      </c>
      <c r="HV332" s="1">
        <v>131.23363636363601</v>
      </c>
      <c r="HW332" s="1">
        <v>131.238272727272</v>
      </c>
      <c r="HX332" s="1">
        <v>131.242909090909</v>
      </c>
      <c r="HY332" s="1">
        <v>131.24754545454499</v>
      </c>
      <c r="HZ332" s="1">
        <v>131.25218181818099</v>
      </c>
      <c r="IA332" s="1">
        <v>131.25681818181801</v>
      </c>
      <c r="IB332" s="1">
        <v>131.261454545454</v>
      </c>
      <c r="IC332" s="1">
        <v>131.26609090909</v>
      </c>
      <c r="ID332" s="1">
        <v>131.27072727272699</v>
      </c>
      <c r="IE332" s="1">
        <v>131.27536363636301</v>
      </c>
      <c r="IF332" s="1">
        <v>131.28</v>
      </c>
      <c r="IG332" s="1">
        <v>131.23750000000001</v>
      </c>
      <c r="IH332" s="1">
        <v>131.19499999999999</v>
      </c>
      <c r="II332" s="1">
        <v>131.1525</v>
      </c>
      <c r="IJ332" s="1">
        <v>131.11000000000001</v>
      </c>
      <c r="IK332" s="1">
        <v>131.0675</v>
      </c>
      <c r="IL332" s="1">
        <v>131.02500000000001</v>
      </c>
      <c r="IM332" s="1">
        <v>130.98249999999999</v>
      </c>
      <c r="IN332" s="1">
        <v>130.94</v>
      </c>
      <c r="IO332" s="1">
        <v>130.89750000000001</v>
      </c>
      <c r="IP332" s="1">
        <v>130.85499999999999</v>
      </c>
      <c r="IQ332" s="1">
        <v>130.8125</v>
      </c>
      <c r="IR332" s="1">
        <v>130.77000000000001</v>
      </c>
      <c r="IS332" s="1">
        <v>130.77500000000001</v>
      </c>
      <c r="IT332" s="1">
        <v>130.78</v>
      </c>
      <c r="IU332" s="1">
        <v>130.785</v>
      </c>
      <c r="IV332" s="1">
        <v>130.79</v>
      </c>
      <c r="IW332" s="1">
        <v>130.79499999999999</v>
      </c>
      <c r="IX332" s="1">
        <v>130.80000000000001</v>
      </c>
      <c r="IY332" s="1">
        <v>130.80500000000001</v>
      </c>
      <c r="IZ332" s="1">
        <v>130.81</v>
      </c>
      <c r="JA332" s="1">
        <v>130.815</v>
      </c>
      <c r="JB332" s="1">
        <v>130.82</v>
      </c>
      <c r="JC332" s="1">
        <v>130.82499999999999</v>
      </c>
      <c r="JD332" s="1">
        <v>130.83000000000001</v>
      </c>
      <c r="JE332" s="1">
        <v>130.83500000000001</v>
      </c>
      <c r="JF332" s="1">
        <v>130.84</v>
      </c>
      <c r="JG332" s="1">
        <v>130.845</v>
      </c>
      <c r="JH332" s="1">
        <v>130.85</v>
      </c>
      <c r="JI332" s="1">
        <v>130.85499999999999</v>
      </c>
      <c r="JJ332" s="1">
        <v>130.86000000000001</v>
      </c>
      <c r="JK332" s="1">
        <v>130.86500000000001</v>
      </c>
      <c r="JL332" s="1">
        <v>130.87</v>
      </c>
      <c r="JM332" s="1">
        <v>130.875</v>
      </c>
      <c r="JN332" s="1">
        <v>130.88</v>
      </c>
      <c r="JO332" s="1">
        <v>130.88499999999999</v>
      </c>
      <c r="JP332" s="1">
        <v>130.88999999999999</v>
      </c>
      <c r="JQ332" s="1">
        <v>130.89500000000001</v>
      </c>
      <c r="JR332" s="1">
        <v>130.9</v>
      </c>
      <c r="JS332" s="1">
        <v>130.905</v>
      </c>
      <c r="JT332" s="1">
        <v>130.91</v>
      </c>
      <c r="JU332" s="1">
        <v>130.91499999999999</v>
      </c>
      <c r="JV332" s="1">
        <v>130.91999999999999</v>
      </c>
      <c r="JW332" s="1">
        <v>130.92500000000001</v>
      </c>
      <c r="JX332" s="1">
        <v>130.93</v>
      </c>
      <c r="JY332" s="1">
        <v>130.935</v>
      </c>
      <c r="JZ332" s="1">
        <v>130.94</v>
      </c>
      <c r="KA332" s="1">
        <v>130.94499999999999</v>
      </c>
      <c r="KB332" s="1">
        <v>130.94999999999999</v>
      </c>
      <c r="KC332" s="1">
        <v>130.95500000000001</v>
      </c>
      <c r="KD332" s="1">
        <v>130.96</v>
      </c>
      <c r="KE332" s="1">
        <v>130.965</v>
      </c>
      <c r="KF332" s="1">
        <v>130.97</v>
      </c>
      <c r="KG332" s="1">
        <v>130.97499999999999</v>
      </c>
      <c r="KH332" s="1">
        <v>130.97999999999999</v>
      </c>
      <c r="KI332" s="1">
        <v>130.98500000000001</v>
      </c>
      <c r="KJ332" s="1">
        <v>130.99</v>
      </c>
      <c r="KK332" s="1">
        <v>130.995</v>
      </c>
      <c r="KL332" s="1">
        <v>131</v>
      </c>
      <c r="KM332" s="1">
        <v>131.005</v>
      </c>
      <c r="KN332" s="1">
        <v>131.01</v>
      </c>
      <c r="KO332" s="1">
        <v>131.01499999999999</v>
      </c>
      <c r="KP332" s="1">
        <v>131.02000000000001</v>
      </c>
      <c r="KQ332" s="1">
        <v>131.02500000000001</v>
      </c>
      <c r="KR332" s="1">
        <v>131.03</v>
      </c>
      <c r="KS332" s="1">
        <v>131.035</v>
      </c>
      <c r="KT332" s="1">
        <v>131.04</v>
      </c>
      <c r="KU332" s="1">
        <v>131.04499999999999</v>
      </c>
      <c r="KV332" s="1">
        <v>131.05000000000001</v>
      </c>
      <c r="KW332" s="1">
        <v>131.05500000000001</v>
      </c>
      <c r="KX332" s="1">
        <v>131.06</v>
      </c>
      <c r="KY332" s="1">
        <v>131.04679999999999</v>
      </c>
      <c r="KZ332" s="1">
        <v>131.03360000000001</v>
      </c>
      <c r="LA332" s="1">
        <v>131.0204</v>
      </c>
      <c r="LB332" s="1">
        <v>131.00720000000001</v>
      </c>
      <c r="LC332" s="1">
        <v>130.994</v>
      </c>
      <c r="LD332" s="1">
        <v>130.98079999999999</v>
      </c>
      <c r="LE332" s="1">
        <v>130.9676</v>
      </c>
      <c r="LF332" s="1">
        <v>130.95439999999999</v>
      </c>
      <c r="LG332" s="1">
        <v>130.94120000000001</v>
      </c>
      <c r="LH332" s="1">
        <v>130.928</v>
      </c>
      <c r="LI332" s="1">
        <v>130.91480000000001</v>
      </c>
      <c r="LJ332" s="1">
        <v>130.9016</v>
      </c>
      <c r="LK332" s="1">
        <v>130.88839999999999</v>
      </c>
      <c r="LL332" s="1">
        <v>130.87520000000001</v>
      </c>
      <c r="LM332" s="1">
        <v>130.86199999999999</v>
      </c>
      <c r="LN332" s="1">
        <v>130.84880000000001</v>
      </c>
      <c r="LO332" s="1">
        <v>130.8356</v>
      </c>
      <c r="LP332" s="1">
        <v>130.82239999999999</v>
      </c>
      <c r="LQ332" s="1">
        <v>130.8092</v>
      </c>
      <c r="LR332" s="1">
        <v>130.79599999999999</v>
      </c>
      <c r="LS332" s="1">
        <v>130.78280000000001</v>
      </c>
      <c r="LT332" s="1">
        <v>130.7696</v>
      </c>
      <c r="LU332" s="1">
        <v>130.75640000000001</v>
      </c>
      <c r="LV332" s="1">
        <v>130.7432</v>
      </c>
      <c r="LW332" s="1">
        <v>130.72999999999999</v>
      </c>
      <c r="LX332" s="1">
        <v>130.71680000000001</v>
      </c>
      <c r="LY332" s="1">
        <v>130.70359999999999</v>
      </c>
      <c r="LZ332" s="1">
        <v>130.69040000000001</v>
      </c>
      <c r="MA332" s="1">
        <v>130.6772</v>
      </c>
      <c r="MB332" s="1">
        <v>130.66399999999999</v>
      </c>
      <c r="MC332" s="1">
        <v>130.6508</v>
      </c>
      <c r="MD332" s="1">
        <v>130.63759999999999</v>
      </c>
      <c r="ME332" s="1">
        <v>130.62440000000001</v>
      </c>
      <c r="MF332" s="1">
        <v>130.6112</v>
      </c>
      <c r="MG332" s="1">
        <v>130.59800000000001</v>
      </c>
      <c r="MH332" s="1">
        <v>130.5848</v>
      </c>
      <c r="MI332" s="1">
        <v>130.57159999999999</v>
      </c>
      <c r="MJ332" s="1">
        <v>130.55840000000001</v>
      </c>
      <c r="MK332" s="1">
        <v>130.54519999999999</v>
      </c>
      <c r="ML332" s="1">
        <v>130.53200000000001</v>
      </c>
      <c r="MM332" s="1">
        <v>130.5188</v>
      </c>
      <c r="MN332" s="1">
        <v>130.50559999999999</v>
      </c>
      <c r="MO332" s="1">
        <v>130.4924</v>
      </c>
      <c r="MP332" s="1">
        <v>130.47919999999999</v>
      </c>
      <c r="MQ332" s="1">
        <v>130.46600000000001</v>
      </c>
      <c r="MR332" s="1">
        <v>130.4528</v>
      </c>
      <c r="MS332" s="1">
        <v>130.43960000000001</v>
      </c>
      <c r="MT332" s="1">
        <v>130.4264</v>
      </c>
      <c r="MU332" s="1">
        <v>130.41319999999999</v>
      </c>
      <c r="MV332" s="1">
        <v>130.4</v>
      </c>
      <c r="MW332" s="1">
        <v>130.41966666666599</v>
      </c>
      <c r="MX332" s="1">
        <v>130.439333333333</v>
      </c>
      <c r="MY332" s="1">
        <v>130.459</v>
      </c>
      <c r="MZ332" s="1">
        <v>130.47866666666599</v>
      </c>
      <c r="NA332" s="1">
        <v>130.49833333333299</v>
      </c>
      <c r="NB332" s="1">
        <v>130.518</v>
      </c>
      <c r="NC332" s="1">
        <v>130.53766666666601</v>
      </c>
      <c r="ND332" s="1">
        <v>130.55733333333299</v>
      </c>
      <c r="NE332" s="1">
        <v>130.577</v>
      </c>
      <c r="NF332" s="1">
        <v>130.59666666666601</v>
      </c>
      <c r="NG332" s="1">
        <v>130.61633333333299</v>
      </c>
      <c r="NH332" s="1">
        <v>130.636</v>
      </c>
      <c r="NI332" s="1">
        <v>130.65566666666601</v>
      </c>
      <c r="NJ332" s="1">
        <v>130.67533333333299</v>
      </c>
      <c r="NK332" s="1">
        <v>130.69499999999999</v>
      </c>
      <c r="NL332" s="1">
        <v>130.71466666666601</v>
      </c>
      <c r="NM332" s="1">
        <v>130.73433333333301</v>
      </c>
      <c r="NN332" s="1">
        <v>130.75399999999999</v>
      </c>
      <c r="NO332" s="1">
        <v>130.773666666666</v>
      </c>
      <c r="NP332" s="1">
        <v>130.79333333333301</v>
      </c>
      <c r="NQ332" s="1">
        <v>130.81299999999999</v>
      </c>
      <c r="NR332" s="1">
        <v>130.832666666666</v>
      </c>
      <c r="NS332" s="1">
        <v>130.85233333333301</v>
      </c>
      <c r="NT332" s="1">
        <v>130.87200000000001</v>
      </c>
      <c r="NU332" s="1">
        <v>130.891666666666</v>
      </c>
      <c r="NV332" s="1">
        <v>130.911333333333</v>
      </c>
      <c r="NW332" s="1">
        <v>130.93100000000001</v>
      </c>
      <c r="NX332" s="1">
        <v>130.950666666666</v>
      </c>
      <c r="NY332" s="1">
        <v>130.970333333333</v>
      </c>
      <c r="NZ332" s="1">
        <v>130.99</v>
      </c>
      <c r="OA332" s="1">
        <v>130.98075</v>
      </c>
      <c r="OB332" s="1">
        <v>130.97149999999999</v>
      </c>
      <c r="OC332" s="1">
        <v>130.96225000000001</v>
      </c>
      <c r="OD332" s="1">
        <v>130.953</v>
      </c>
      <c r="OE332" s="1">
        <v>130.94374999999999</v>
      </c>
      <c r="OF332" s="1">
        <v>130.93450000000001</v>
      </c>
      <c r="OG332" s="1">
        <v>130.92525000000001</v>
      </c>
      <c r="OH332" s="1">
        <v>130.916</v>
      </c>
      <c r="OI332" s="1">
        <v>130.90674999999999</v>
      </c>
      <c r="OJ332" s="1">
        <v>130.89750000000001</v>
      </c>
      <c r="OK332" s="1">
        <v>130.88825</v>
      </c>
      <c r="OL332" s="1">
        <v>130.87899999999999</v>
      </c>
      <c r="OM332" s="1">
        <v>130.86975000000001</v>
      </c>
      <c r="ON332" s="1">
        <v>130.8605</v>
      </c>
      <c r="OO332" s="1">
        <v>130.85124999999999</v>
      </c>
      <c r="OP332" s="1">
        <v>130.84200000000001</v>
      </c>
      <c r="OQ332" s="1">
        <v>130.83275</v>
      </c>
      <c r="OR332" s="1">
        <v>130.8235</v>
      </c>
      <c r="OS332" s="1">
        <v>130.81424999999999</v>
      </c>
      <c r="OT332" s="1">
        <v>130.80500000000001</v>
      </c>
      <c r="OU332" s="1">
        <v>130.79575</v>
      </c>
      <c r="OV332" s="1">
        <v>130.78649999999999</v>
      </c>
      <c r="OW332" s="1">
        <v>130.77725000000001</v>
      </c>
      <c r="OX332" s="1">
        <v>130.768</v>
      </c>
      <c r="OY332" s="1">
        <v>130.75874999999999</v>
      </c>
      <c r="OZ332" s="1">
        <v>130.74950000000001</v>
      </c>
      <c r="PA332" s="1">
        <v>130.74025</v>
      </c>
      <c r="PB332" s="1">
        <v>130.73099999999999</v>
      </c>
      <c r="PC332" s="1">
        <v>130.72174999999999</v>
      </c>
      <c r="PD332" s="1">
        <v>130.71250000000001</v>
      </c>
      <c r="PE332" s="1">
        <v>130.70325</v>
      </c>
      <c r="PF332" s="1">
        <v>130.69399999999999</v>
      </c>
      <c r="PG332" s="1">
        <v>130.68475000000001</v>
      </c>
      <c r="PH332" s="1">
        <v>130.6755</v>
      </c>
      <c r="PI332" s="1">
        <v>130.66624999999999</v>
      </c>
      <c r="PJ332" s="1">
        <v>130.65700000000001</v>
      </c>
      <c r="PK332" s="1">
        <v>130.64775</v>
      </c>
      <c r="PL332" s="1">
        <v>130.63849999999999</v>
      </c>
      <c r="PM332" s="1">
        <v>130.62925000000001</v>
      </c>
      <c r="PN332" s="1">
        <v>130.62</v>
      </c>
      <c r="PO332" s="1">
        <v>130.65700000000001</v>
      </c>
      <c r="PP332" s="1">
        <v>130.69399999999999</v>
      </c>
      <c r="PQ332" s="1">
        <v>130.73099999999999</v>
      </c>
      <c r="PR332" s="1">
        <v>130.768</v>
      </c>
      <c r="PS332" s="1">
        <v>130.80500000000001</v>
      </c>
      <c r="PT332" s="1">
        <v>130.84200000000001</v>
      </c>
      <c r="PU332" s="1">
        <v>130.87899999999999</v>
      </c>
      <c r="PV332" s="1">
        <v>130.916</v>
      </c>
      <c r="PW332" s="1">
        <v>130.953</v>
      </c>
      <c r="PX332" s="1">
        <v>130.99</v>
      </c>
      <c r="PY332" s="1">
        <v>130.986666666666</v>
      </c>
      <c r="PZ332" s="1">
        <v>130.98333333333301</v>
      </c>
      <c r="QA332" s="1">
        <v>130.97999999999999</v>
      </c>
      <c r="QB332" s="1">
        <v>130.97666666666601</v>
      </c>
      <c r="QC332" s="1">
        <v>130.97333333333299</v>
      </c>
      <c r="QD332" s="1">
        <v>130.97</v>
      </c>
      <c r="QE332" s="1">
        <v>130.96666666666599</v>
      </c>
      <c r="QF332" s="1">
        <v>130.963333333333</v>
      </c>
      <c r="QG332" s="1">
        <v>130.96</v>
      </c>
      <c r="QH332" s="1">
        <v>130.956666666666</v>
      </c>
      <c r="QI332" s="1">
        <v>130.95333333333301</v>
      </c>
      <c r="QJ332" s="1">
        <v>130.94999999999999</v>
      </c>
      <c r="QK332" s="1">
        <v>130.946666666666</v>
      </c>
      <c r="QL332" s="1">
        <v>130.94333333333299</v>
      </c>
      <c r="QM332" s="1">
        <v>130.94</v>
      </c>
      <c r="QN332" s="1">
        <v>130.93666666666601</v>
      </c>
      <c r="QO332" s="1">
        <v>130.933333333333</v>
      </c>
      <c r="QP332" s="1">
        <v>130.93</v>
      </c>
      <c r="QQ332" s="1">
        <v>130.92666666666599</v>
      </c>
      <c r="QR332" s="1">
        <v>130.92333333333301</v>
      </c>
      <c r="QS332" s="1">
        <v>130.91999999999999</v>
      </c>
      <c r="QT332" s="1">
        <v>130.916666666666</v>
      </c>
      <c r="QU332" s="1">
        <v>130.91333333333299</v>
      </c>
      <c r="QV332" s="1">
        <v>130.91</v>
      </c>
      <c r="QW332" s="1">
        <v>130.90666666666601</v>
      </c>
      <c r="QX332" s="1">
        <v>130.90333333333299</v>
      </c>
      <c r="QY332" s="1">
        <v>130.9</v>
      </c>
      <c r="QZ332" s="1">
        <v>130.89666666666599</v>
      </c>
      <c r="RA332" s="1">
        <v>130.893333333333</v>
      </c>
      <c r="RB332" s="1">
        <v>130.88999999999999</v>
      </c>
      <c r="RC332" s="1">
        <v>130.886666666666</v>
      </c>
      <c r="RD332" s="1">
        <v>130.88333333333301</v>
      </c>
      <c r="RE332" s="1">
        <v>130.88</v>
      </c>
      <c r="RF332" s="1">
        <v>130.87666666666601</v>
      </c>
      <c r="RG332" s="1">
        <v>130.87333333333299</v>
      </c>
      <c r="RH332" s="1">
        <v>130.87</v>
      </c>
      <c r="RI332" s="1">
        <v>130.86666666666599</v>
      </c>
      <c r="RJ332" s="1">
        <v>130.863333333333</v>
      </c>
      <c r="RK332" s="1">
        <v>130.86000000000001</v>
      </c>
      <c r="RL332" s="1">
        <v>130.856666666666</v>
      </c>
      <c r="RM332" s="1">
        <v>130.85333333333301</v>
      </c>
      <c r="RN332" s="1">
        <v>130.85</v>
      </c>
      <c r="RO332" s="1">
        <v>130.84666666666601</v>
      </c>
      <c r="RP332" s="1">
        <v>130.84333333333299</v>
      </c>
      <c r="RQ332" s="1">
        <v>130.84</v>
      </c>
      <c r="RR332" s="1">
        <v>130.83666666666599</v>
      </c>
      <c r="RS332" s="1">
        <v>130.833333333333</v>
      </c>
      <c r="RT332" s="1">
        <v>130.83000000000001</v>
      </c>
      <c r="RU332" s="1">
        <v>130.826666666666</v>
      </c>
      <c r="RV332" s="1">
        <v>130.82333333333301</v>
      </c>
      <c r="RW332" s="1">
        <v>130.82</v>
      </c>
      <c r="RX332" s="1">
        <v>130.81666666666601</v>
      </c>
      <c r="RY332" s="1">
        <v>130.81333333333299</v>
      </c>
      <c r="RZ332" s="1">
        <v>130.81</v>
      </c>
      <c r="SA332" s="1">
        <v>130.80666666666599</v>
      </c>
      <c r="SB332" s="1">
        <v>130.803333333333</v>
      </c>
      <c r="SC332" s="1">
        <v>130.80000000000001</v>
      </c>
      <c r="SD332" s="1">
        <v>130.796666666666</v>
      </c>
      <c r="SE332" s="1">
        <v>130.79333333333301</v>
      </c>
      <c r="SF332" s="1">
        <v>130.79</v>
      </c>
      <c r="SG332" s="1">
        <v>130.78666666666601</v>
      </c>
      <c r="SH332" s="1">
        <v>130.78333333333299</v>
      </c>
      <c r="SI332" s="1">
        <v>130.78</v>
      </c>
      <c r="SJ332" s="1">
        <v>130.77666666666599</v>
      </c>
      <c r="SK332" s="1">
        <v>130.773333333333</v>
      </c>
      <c r="SL332" s="1">
        <v>130.77000000000001</v>
      </c>
      <c r="SM332" s="1">
        <v>130.766666666666</v>
      </c>
      <c r="SN332" s="1">
        <v>130.76333333333301</v>
      </c>
      <c r="SO332" s="1">
        <v>130.76</v>
      </c>
      <c r="SP332" s="1">
        <v>130.75666666666601</v>
      </c>
      <c r="SQ332" s="1">
        <v>130.75333333333299</v>
      </c>
      <c r="SR332" s="1">
        <v>130.75</v>
      </c>
      <c r="SS332" s="1">
        <v>130.74666666666599</v>
      </c>
      <c r="ST332" s="1">
        <v>130.743333333333</v>
      </c>
      <c r="SU332" s="1">
        <v>130.74</v>
      </c>
      <c r="SV332" s="1">
        <v>130.736666666666</v>
      </c>
      <c r="SW332" s="1">
        <v>130.73333333333301</v>
      </c>
      <c r="SX332" s="1">
        <v>130.72999999999999</v>
      </c>
      <c r="SY332" s="1">
        <v>130.72666666666601</v>
      </c>
      <c r="SZ332" s="1">
        <v>130.72333333333299</v>
      </c>
      <c r="TA332" s="1">
        <v>130.72</v>
      </c>
      <c r="TB332" s="1">
        <v>130.71666666666599</v>
      </c>
      <c r="TC332" s="1">
        <v>130.713333333333</v>
      </c>
      <c r="TD332" s="1">
        <v>130.71</v>
      </c>
      <c r="TE332" s="1">
        <v>130.706666666666</v>
      </c>
      <c r="TF332" s="1">
        <v>130.70333333333301</v>
      </c>
      <c r="TG332" s="1">
        <v>130.69999999999999</v>
      </c>
      <c r="TH332" s="1">
        <v>130.696666666666</v>
      </c>
      <c r="TI332" s="1">
        <v>130.69333333333299</v>
      </c>
      <c r="TJ332" s="1">
        <v>130.69</v>
      </c>
      <c r="TK332" s="1">
        <v>130.699428571428</v>
      </c>
      <c r="TL332" s="1">
        <v>130.708857142857</v>
      </c>
      <c r="TM332" s="1">
        <v>130.718285714285</v>
      </c>
      <c r="TN332" s="1">
        <v>130.727714285714</v>
      </c>
      <c r="TO332" s="1">
        <v>130.737142857142</v>
      </c>
      <c r="TP332" s="1">
        <v>130.746571428571</v>
      </c>
      <c r="TQ332" s="1">
        <v>130.756</v>
      </c>
      <c r="TR332" s="1">
        <v>130.765428571428</v>
      </c>
      <c r="TS332" s="1">
        <v>130.774857142857</v>
      </c>
      <c r="TT332" s="1">
        <v>130.78428571428501</v>
      </c>
      <c r="TU332" s="1">
        <v>130.793714285714</v>
      </c>
      <c r="TV332" s="1">
        <v>130.80314285714201</v>
      </c>
      <c r="TW332" s="1">
        <v>130.812571428571</v>
      </c>
      <c r="TX332" s="1">
        <v>130.822</v>
      </c>
      <c r="TY332" s="1">
        <v>130.83142857142801</v>
      </c>
      <c r="TZ332" s="1">
        <v>130.840857142857</v>
      </c>
      <c r="UA332" s="1">
        <v>130.85028571428501</v>
      </c>
      <c r="UB332" s="1">
        <v>130.85971428571401</v>
      </c>
      <c r="UC332" s="1">
        <v>130.86914285714201</v>
      </c>
      <c r="UD332" s="1">
        <v>130.87857142857101</v>
      </c>
      <c r="UE332" s="1">
        <v>130.88800000000001</v>
      </c>
      <c r="UF332" s="1">
        <v>130.89742857142801</v>
      </c>
      <c r="UG332" s="1">
        <v>130.90685714285701</v>
      </c>
      <c r="UH332" s="1">
        <v>130.91628571428501</v>
      </c>
      <c r="UI332" s="1">
        <v>130.92571428571401</v>
      </c>
      <c r="UJ332" s="1">
        <v>130.93514285714201</v>
      </c>
      <c r="UK332" s="1">
        <v>130.94457142857101</v>
      </c>
      <c r="UL332" s="1">
        <v>130.95400000000001</v>
      </c>
      <c r="UM332" s="1">
        <v>130.96342857142801</v>
      </c>
      <c r="UN332" s="1">
        <v>130.97285714285701</v>
      </c>
      <c r="UO332" s="1">
        <v>130.98228571428501</v>
      </c>
      <c r="UP332" s="1">
        <v>130.99171428571401</v>
      </c>
      <c r="UQ332" s="1">
        <v>131.00114285714201</v>
      </c>
      <c r="UR332" s="1">
        <v>131.01057142857101</v>
      </c>
      <c r="US332" s="1">
        <v>131.01999999999899</v>
      </c>
      <c r="UT332" s="1">
        <v>131.02942857142801</v>
      </c>
      <c r="UU332" s="1">
        <v>131.03885714285701</v>
      </c>
      <c r="UV332" s="1">
        <v>131.04828571428499</v>
      </c>
      <c r="UW332" s="1">
        <v>131.05771428571401</v>
      </c>
      <c r="UX332" s="1">
        <v>131.06714285714199</v>
      </c>
      <c r="UY332" s="1">
        <v>131.07657142857099</v>
      </c>
      <c r="UZ332" s="1">
        <v>131.08599999999899</v>
      </c>
      <c r="VA332" s="1">
        <v>131.09542857142799</v>
      </c>
      <c r="VB332" s="1">
        <v>131.10485714285701</v>
      </c>
      <c r="VC332" s="1">
        <v>131.11428571428499</v>
      </c>
      <c r="VD332" s="1">
        <v>131.12371428571399</v>
      </c>
      <c r="VE332" s="1">
        <v>131.13314285714199</v>
      </c>
      <c r="VF332" s="1">
        <v>131.14257142857099</v>
      </c>
      <c r="VG332" s="1">
        <v>131.15199999999999</v>
      </c>
      <c r="VH332" s="1">
        <v>131.16142857142799</v>
      </c>
      <c r="VI332" s="1">
        <v>131.17085714285699</v>
      </c>
      <c r="VJ332" s="1">
        <v>131.18028571428499</v>
      </c>
      <c r="VK332" s="1">
        <v>131.18971428571399</v>
      </c>
      <c r="VL332" s="1">
        <v>131.19914285714199</v>
      </c>
      <c r="VM332" s="1">
        <v>131.20857142857099</v>
      </c>
      <c r="VN332" s="1">
        <v>131.21799999999999</v>
      </c>
      <c r="VO332" s="1">
        <v>131.22742857142799</v>
      </c>
      <c r="VP332" s="1">
        <v>131.23685714285699</v>
      </c>
      <c r="VQ332" s="1">
        <v>131.24628571428499</v>
      </c>
      <c r="VR332" s="1">
        <v>131.25571428571399</v>
      </c>
      <c r="VS332" s="1">
        <v>131.265142857142</v>
      </c>
      <c r="VT332" s="1">
        <v>131.27457142857099</v>
      </c>
      <c r="VU332" s="1">
        <v>131.28399999999999</v>
      </c>
      <c r="VV332" s="1">
        <v>131.293428571428</v>
      </c>
      <c r="VW332" s="1">
        <v>131.30285714285699</v>
      </c>
      <c r="VX332" s="1">
        <v>131.312285714285</v>
      </c>
      <c r="VY332" s="1">
        <v>131.32171428571399</v>
      </c>
      <c r="VZ332" s="1">
        <v>131.331142857142</v>
      </c>
      <c r="WA332" s="1">
        <v>131.340571428571</v>
      </c>
      <c r="WB332" s="1">
        <v>131.35</v>
      </c>
      <c r="WC332" s="1">
        <v>131.32333333333301</v>
      </c>
      <c r="WD332" s="1">
        <v>131.296666666666</v>
      </c>
      <c r="WE332" s="1">
        <v>131.26999999999899</v>
      </c>
      <c r="WF332" s="1">
        <v>131.243333333333</v>
      </c>
      <c r="WG332" s="1">
        <v>131.21666666666599</v>
      </c>
      <c r="WH332" s="1">
        <v>131.19</v>
      </c>
      <c r="WI332" s="1">
        <v>131.16333333333299</v>
      </c>
      <c r="WJ332" s="1">
        <v>131.136666666666</v>
      </c>
      <c r="WK332" s="1">
        <v>131.11000000000001</v>
      </c>
      <c r="WL332" s="1">
        <v>131.083333333333</v>
      </c>
      <c r="WM332" s="1">
        <v>131.05666666666599</v>
      </c>
      <c r="WN332" s="1">
        <v>131.03</v>
      </c>
      <c r="WO332" s="1">
        <v>131.00333333333299</v>
      </c>
      <c r="WP332" s="1">
        <v>130.97666666666601</v>
      </c>
      <c r="WQ332" s="1">
        <v>130.94999999999999</v>
      </c>
      <c r="WR332" s="1">
        <v>130.92333333333301</v>
      </c>
      <c r="WS332" s="1">
        <v>130.89666666666599</v>
      </c>
      <c r="WT332" s="1">
        <v>130.87</v>
      </c>
      <c r="WU332" s="1">
        <v>130.84333333333299</v>
      </c>
      <c r="WV332" s="1">
        <v>130.81666666666601</v>
      </c>
      <c r="WW332" s="1">
        <v>130.79</v>
      </c>
      <c r="WX332" s="1">
        <v>130.76333333333301</v>
      </c>
      <c r="WY332" s="1">
        <v>130.736666666666</v>
      </c>
      <c r="WZ332" s="1">
        <v>130.71</v>
      </c>
      <c r="XA332" s="1">
        <v>130.683333333333</v>
      </c>
      <c r="XB332" s="1">
        <v>130.65666666666601</v>
      </c>
      <c r="XC332" s="1">
        <v>130.63</v>
      </c>
      <c r="XD332" s="1">
        <v>130.60333333333301</v>
      </c>
      <c r="XE332" s="1">
        <v>130.576666666666</v>
      </c>
      <c r="XF332" s="1">
        <v>130.55000000000001</v>
      </c>
      <c r="XG332" s="1">
        <v>130.572</v>
      </c>
      <c r="XH332" s="1">
        <v>130.59399999999999</v>
      </c>
      <c r="XI332" s="1">
        <v>130.61600000000001</v>
      </c>
      <c r="XJ332" s="1">
        <v>130.63800000000001</v>
      </c>
      <c r="XK332" s="1">
        <v>130.66</v>
      </c>
      <c r="XL332" s="1">
        <v>130.68199999999999</v>
      </c>
      <c r="XM332" s="1">
        <v>130.70400000000001</v>
      </c>
      <c r="XN332" s="1">
        <v>130.726</v>
      </c>
      <c r="XO332" s="1">
        <v>130.74799999999999</v>
      </c>
      <c r="XP332" s="1">
        <v>130.77000000000001</v>
      </c>
      <c r="XQ332" s="1">
        <v>130.792</v>
      </c>
      <c r="XR332" s="1">
        <v>130.81399999999999</v>
      </c>
      <c r="XS332" s="1">
        <v>130.83600000000001</v>
      </c>
      <c r="XT332" s="1">
        <v>130.858</v>
      </c>
      <c r="XU332" s="1">
        <v>130.88</v>
      </c>
      <c r="XV332" s="1">
        <v>130.90199999999999</v>
      </c>
      <c r="XW332" s="1">
        <v>130.92400000000001</v>
      </c>
      <c r="XX332" s="1">
        <v>130.946</v>
      </c>
      <c r="XY332" s="1">
        <v>130.96799999999999</v>
      </c>
      <c r="XZ332" s="1">
        <v>130.99</v>
      </c>
      <c r="YA332" s="1">
        <v>130.98685714285699</v>
      </c>
      <c r="YB332" s="1">
        <v>130.983714285714</v>
      </c>
      <c r="YC332" s="1">
        <v>130.98057142857101</v>
      </c>
      <c r="YD332" s="1">
        <v>130.97742857142799</v>
      </c>
      <c r="YE332" s="1">
        <v>130.974285714285</v>
      </c>
      <c r="YF332" s="1">
        <v>130.97114285714201</v>
      </c>
      <c r="YG332" s="1">
        <v>130.96799999999999</v>
      </c>
      <c r="YH332" s="1">
        <v>130.964857142857</v>
      </c>
      <c r="YI332" s="1">
        <v>130.96171428571401</v>
      </c>
      <c r="YJ332" s="1">
        <v>130.95857142857099</v>
      </c>
      <c r="YK332" s="1">
        <v>130.955428571428</v>
      </c>
      <c r="YL332" s="1">
        <v>130.95228571428501</v>
      </c>
      <c r="YM332" s="1">
        <v>130.94914285714199</v>
      </c>
      <c r="YN332" s="1">
        <v>130.946</v>
      </c>
      <c r="YO332" s="1">
        <v>130.94285714285701</v>
      </c>
      <c r="YP332" s="1">
        <v>130.93971428571399</v>
      </c>
      <c r="YQ332" s="1">
        <v>130.936571428571</v>
      </c>
      <c r="YR332" s="1">
        <v>130.93342857142801</v>
      </c>
      <c r="YS332" s="1">
        <v>130.93028571428499</v>
      </c>
      <c r="YT332" s="1">
        <v>130.927142857142</v>
      </c>
      <c r="YU332" s="1">
        <v>130.92400000000001</v>
      </c>
      <c r="YV332" s="1">
        <v>130.92085714285699</v>
      </c>
      <c r="YW332" s="1">
        <v>130.917714285714</v>
      </c>
      <c r="YX332" s="1">
        <v>130.91457142857101</v>
      </c>
      <c r="YY332" s="1">
        <v>130.91142857142799</v>
      </c>
      <c r="YZ332" s="1">
        <v>130.908285714285</v>
      </c>
      <c r="ZA332" s="1">
        <v>130.90514285714201</v>
      </c>
      <c r="ZB332" s="1">
        <v>130.90199999999999</v>
      </c>
      <c r="ZC332" s="1">
        <v>130.898857142857</v>
      </c>
      <c r="ZD332" s="1">
        <v>130.89571428571401</v>
      </c>
      <c r="ZE332" s="1">
        <v>130.89257142857099</v>
      </c>
      <c r="ZF332" s="1">
        <v>130.889428571428</v>
      </c>
      <c r="ZG332" s="1">
        <v>130.88628571428501</v>
      </c>
      <c r="ZH332" s="1">
        <v>130.88314285714199</v>
      </c>
      <c r="ZI332" s="1">
        <v>130.88</v>
      </c>
      <c r="ZJ332" s="1">
        <v>130.87685714285701</v>
      </c>
      <c r="ZK332" s="1">
        <v>130.87371428571399</v>
      </c>
      <c r="ZL332" s="1">
        <v>130.870571428571</v>
      </c>
      <c r="ZM332" s="1">
        <v>130.86742857142801</v>
      </c>
      <c r="ZN332" s="1">
        <v>130.86428571428499</v>
      </c>
      <c r="ZO332" s="1">
        <v>130.861142857142</v>
      </c>
      <c r="ZP332" s="1">
        <v>130.858</v>
      </c>
      <c r="ZQ332" s="1">
        <v>130.85485714285701</v>
      </c>
      <c r="ZR332" s="1">
        <v>130.851714285714</v>
      </c>
      <c r="ZS332" s="1">
        <v>130.84857142857101</v>
      </c>
      <c r="ZT332" s="1">
        <v>130.84542857142799</v>
      </c>
      <c r="ZU332" s="1">
        <v>130.842285714285</v>
      </c>
      <c r="ZV332" s="1">
        <v>130.83914285714201</v>
      </c>
      <c r="ZW332" s="1">
        <v>130.83600000000001</v>
      </c>
      <c r="ZX332" s="1">
        <v>130.83285714285699</v>
      </c>
      <c r="ZY332" s="1">
        <v>130.829714285714</v>
      </c>
      <c r="ZZ332" s="1">
        <v>130.82657142857099</v>
      </c>
      <c r="AAA332" s="1">
        <v>130.823428571428</v>
      </c>
      <c r="AAB332" s="1">
        <v>130.82028571428501</v>
      </c>
      <c r="AAC332" s="1">
        <v>130.81714285714199</v>
      </c>
      <c r="AAD332" s="1">
        <v>130.81399999999999</v>
      </c>
      <c r="AAE332" s="1">
        <v>130.810857142857</v>
      </c>
      <c r="AAF332" s="1">
        <v>130.80771428571401</v>
      </c>
      <c r="AAG332" s="1">
        <v>130.80457142857099</v>
      </c>
      <c r="AAH332" s="1">
        <v>130.801428571428</v>
      </c>
      <c r="AAI332" s="1">
        <v>130.79828571428499</v>
      </c>
      <c r="AAJ332" s="1">
        <v>130.795142857142</v>
      </c>
      <c r="AAK332" s="1">
        <v>130.792</v>
      </c>
      <c r="AAL332" s="1">
        <v>130.78885714285701</v>
      </c>
      <c r="AAM332" s="1">
        <v>130.78571428571399</v>
      </c>
      <c r="AAN332" s="1">
        <v>130.782571428571</v>
      </c>
      <c r="AAO332" s="1">
        <v>130.77942857142801</v>
      </c>
      <c r="AAP332" s="1">
        <v>130.776285714285</v>
      </c>
      <c r="AAQ332" s="1">
        <v>130.77314285714201</v>
      </c>
      <c r="AAR332" s="1">
        <v>130.77000000000001</v>
      </c>
      <c r="AAS332" s="1">
        <v>130.77000000000001</v>
      </c>
      <c r="AAT332" s="1">
        <v>130.77000000000001</v>
      </c>
      <c r="AAU332" s="1">
        <v>130.77000000000001</v>
      </c>
      <c r="AAV332" s="1">
        <v>130.77000000000001</v>
      </c>
      <c r="AAW332" s="1">
        <v>130.77000000000001</v>
      </c>
      <c r="AAX332" s="1">
        <v>130.77000000000001</v>
      </c>
      <c r="AAY332" s="1">
        <v>130.77000000000001</v>
      </c>
      <c r="AAZ332" s="1">
        <v>130.77000000000001</v>
      </c>
      <c r="ABA332" s="1">
        <v>130.77000000000001</v>
      </c>
      <c r="ABB332" s="1">
        <v>130.77000000000001</v>
      </c>
    </row>
    <row r="333" spans="1:730" x14ac:dyDescent="0.25">
      <c r="A333">
        <v>60</v>
      </c>
      <c r="B333" s="1">
        <v>141</v>
      </c>
      <c r="C333" s="7">
        <v>0.05</v>
      </c>
      <c r="D333" s="35">
        <v>141</v>
      </c>
      <c r="E333">
        <v>0</v>
      </c>
      <c r="F333">
        <v>1</v>
      </c>
      <c r="G333">
        <f t="shared" si="5"/>
        <v>331</v>
      </c>
      <c r="H333">
        <v>0</v>
      </c>
      <c r="I333" s="4" t="s">
        <v>345</v>
      </c>
      <c r="J333" s="1">
        <v>132.88999999999999</v>
      </c>
      <c r="K333" s="1">
        <v>132.82399999999899</v>
      </c>
      <c r="L333" s="1">
        <v>132.75799999999899</v>
      </c>
      <c r="M333" s="1">
        <v>132.69199999999901</v>
      </c>
      <c r="N333" s="1">
        <v>132.62599999999901</v>
      </c>
      <c r="O333" s="1">
        <v>132.56</v>
      </c>
      <c r="P333" s="1">
        <v>132.494</v>
      </c>
      <c r="Q333" s="1">
        <v>132.428</v>
      </c>
      <c r="R333" s="1">
        <v>132.36199999999999</v>
      </c>
      <c r="S333" s="1">
        <v>132.29599999999999</v>
      </c>
      <c r="T333" s="1">
        <v>132.22999999999999</v>
      </c>
      <c r="U333" s="1">
        <v>132.2465</v>
      </c>
      <c r="V333" s="1">
        <v>132.26299999999901</v>
      </c>
      <c r="W333" s="1">
        <v>132.27949999999899</v>
      </c>
      <c r="X333" s="1">
        <v>132.29599999999999</v>
      </c>
      <c r="Y333" s="1">
        <v>132.3125</v>
      </c>
      <c r="Z333" s="1">
        <v>132.32899999999901</v>
      </c>
      <c r="AA333" s="1">
        <v>132.34549999999999</v>
      </c>
      <c r="AB333" s="1">
        <v>132.36199999999999</v>
      </c>
      <c r="AC333" s="1">
        <v>132.3785</v>
      </c>
      <c r="AD333" s="1">
        <v>132.39499999999899</v>
      </c>
      <c r="AE333" s="1">
        <v>132.41149999999999</v>
      </c>
      <c r="AF333" s="1">
        <v>132.428</v>
      </c>
      <c r="AG333" s="1">
        <v>132.44449999999901</v>
      </c>
      <c r="AH333" s="1">
        <v>132.46099999999899</v>
      </c>
      <c r="AI333" s="1">
        <v>132.47749999999999</v>
      </c>
      <c r="AJ333" s="1">
        <v>132.494</v>
      </c>
      <c r="AK333" s="1">
        <v>132.51049999999901</v>
      </c>
      <c r="AL333" s="1">
        <v>132.52699999999999</v>
      </c>
      <c r="AM333" s="1">
        <v>132.54349999999999</v>
      </c>
      <c r="AN333" s="1">
        <v>132.56</v>
      </c>
      <c r="AO333" s="1">
        <v>132.57649999999899</v>
      </c>
      <c r="AP333" s="1">
        <v>132.59299999999999</v>
      </c>
      <c r="AQ333" s="1">
        <v>132.6095</v>
      </c>
      <c r="AR333" s="1">
        <v>132.62599999999901</v>
      </c>
      <c r="AS333" s="1">
        <v>132.64249999999899</v>
      </c>
      <c r="AT333" s="1">
        <v>132.65899999999999</v>
      </c>
      <c r="AU333" s="1">
        <v>132.6755</v>
      </c>
      <c r="AV333" s="1">
        <v>132.69199999999901</v>
      </c>
      <c r="AW333" s="1">
        <v>132.70849999999999</v>
      </c>
      <c r="AX333" s="1">
        <v>132.72499999999999</v>
      </c>
      <c r="AY333" s="1">
        <v>132.74149999999901</v>
      </c>
      <c r="AZ333" s="1">
        <v>132.75799999999899</v>
      </c>
      <c r="BA333" s="1">
        <v>132.77449999999999</v>
      </c>
      <c r="BB333" s="1">
        <v>132.791</v>
      </c>
      <c r="BC333" s="1">
        <v>132.80749999999901</v>
      </c>
      <c r="BD333" s="1">
        <v>132.82399999999899</v>
      </c>
      <c r="BE333" s="1">
        <v>132.84049999999999</v>
      </c>
      <c r="BF333" s="1">
        <v>132.857</v>
      </c>
      <c r="BG333" s="1">
        <v>132.87349999999901</v>
      </c>
      <c r="BH333" s="1">
        <v>132.88999999999999</v>
      </c>
      <c r="BI333" s="1">
        <v>132.89106280193201</v>
      </c>
      <c r="BJ333" s="1">
        <v>132.892125603864</v>
      </c>
      <c r="BK333" s="1">
        <v>132.89318840579699</v>
      </c>
      <c r="BL333" s="1">
        <v>132.89425120772901</v>
      </c>
      <c r="BM333" s="1">
        <v>132.89531400966101</v>
      </c>
      <c r="BN333" s="1">
        <v>132.896376811594</v>
      </c>
      <c r="BO333" s="1">
        <v>132.89743961352599</v>
      </c>
      <c r="BP333" s="1">
        <v>132.89850241545801</v>
      </c>
      <c r="BQ333" s="1">
        <v>132.899565217391</v>
      </c>
      <c r="BR333" s="1">
        <v>132.90062801932299</v>
      </c>
      <c r="BS333" s="1">
        <v>132.90169082125601</v>
      </c>
      <c r="BT333" s="1">
        <v>132.902753623188</v>
      </c>
      <c r="BU333" s="1">
        <v>132.90381642512</v>
      </c>
      <c r="BV333" s="1">
        <v>132.90487922705299</v>
      </c>
      <c r="BW333" s="1">
        <v>132.90594202898501</v>
      </c>
      <c r="BX333" s="1">
        <v>132.907004830917</v>
      </c>
      <c r="BY333" s="1">
        <v>132.90806763284999</v>
      </c>
      <c r="BZ333" s="1">
        <v>132.90913043478201</v>
      </c>
      <c r="CA333" s="1">
        <v>132.91019323671401</v>
      </c>
      <c r="CB333" s="1">
        <v>132.911256038647</v>
      </c>
      <c r="CC333" s="1">
        <v>132.91231884057899</v>
      </c>
      <c r="CD333" s="1">
        <v>132.91338164251201</v>
      </c>
      <c r="CE333" s="1">
        <v>132.914444444444</v>
      </c>
      <c r="CF333" s="1">
        <v>132.915507246376</v>
      </c>
      <c r="CG333" s="1">
        <v>132.91657004830901</v>
      </c>
      <c r="CH333" s="1">
        <v>132.91763285024101</v>
      </c>
      <c r="CI333" s="1">
        <v>132.918695652173</v>
      </c>
      <c r="CJ333" s="1">
        <v>132.91975845410599</v>
      </c>
      <c r="CK333" s="1">
        <v>132.92082125603801</v>
      </c>
      <c r="CL333" s="1">
        <v>132.921884057971</v>
      </c>
      <c r="CM333" s="1">
        <v>132.92294685990299</v>
      </c>
      <c r="CN333" s="1">
        <v>132.92400966183499</v>
      </c>
      <c r="CO333" s="1">
        <v>132.925072463768</v>
      </c>
      <c r="CP333" s="1">
        <v>132.9261352657</v>
      </c>
      <c r="CQ333" s="1">
        <v>132.92719806763199</v>
      </c>
      <c r="CR333" s="1">
        <v>132.92826086956501</v>
      </c>
      <c r="CS333" s="1">
        <v>132.929323671497</v>
      </c>
      <c r="CT333" s="1">
        <v>132.930386473429</v>
      </c>
      <c r="CU333" s="1">
        <v>132.93144927536201</v>
      </c>
      <c r="CV333" s="1">
        <v>132.93251207729401</v>
      </c>
      <c r="CW333" s="1">
        <v>132.933574879227</v>
      </c>
      <c r="CX333" s="1">
        <v>132.93463768115899</v>
      </c>
      <c r="CY333" s="1">
        <v>132.93570048309101</v>
      </c>
      <c r="CZ333" s="1">
        <v>132.936763285024</v>
      </c>
      <c r="DA333" s="1">
        <v>132.93782608695599</v>
      </c>
      <c r="DB333" s="1">
        <v>132.93888888888799</v>
      </c>
      <c r="DC333" s="1">
        <v>132.939951690821</v>
      </c>
      <c r="DD333" s="1">
        <v>132.941014492753</v>
      </c>
      <c r="DE333" s="1">
        <v>132.94207729468599</v>
      </c>
      <c r="DF333" s="1">
        <v>132.94314009661801</v>
      </c>
      <c r="DG333" s="1">
        <v>132.94420289855</v>
      </c>
      <c r="DH333" s="1">
        <v>132.94526570048299</v>
      </c>
      <c r="DI333" s="1">
        <v>132.94632850241501</v>
      </c>
      <c r="DJ333" s="1">
        <v>132.94739130434701</v>
      </c>
      <c r="DK333" s="1">
        <v>132.94845410628</v>
      </c>
      <c r="DL333" s="1">
        <v>132.94951690821199</v>
      </c>
      <c r="DM333" s="1">
        <v>132.95057971014401</v>
      </c>
      <c r="DN333" s="1">
        <v>132.951642512077</v>
      </c>
      <c r="DO333" s="1">
        <v>132.95270531400899</v>
      </c>
      <c r="DP333" s="1">
        <v>132.95376811594201</v>
      </c>
      <c r="DQ333" s="1">
        <v>132.95483091787401</v>
      </c>
      <c r="DR333" s="1">
        <v>132.955893719806</v>
      </c>
      <c r="DS333" s="1">
        <v>132.95695652173899</v>
      </c>
      <c r="DT333" s="1">
        <v>132.95801932367101</v>
      </c>
      <c r="DU333" s="1">
        <v>132.959082125603</v>
      </c>
      <c r="DV333" s="1">
        <v>132.96014492753599</v>
      </c>
      <c r="DW333" s="1">
        <v>132.96120772946799</v>
      </c>
      <c r="DX333" s="1">
        <v>132.96227053140001</v>
      </c>
      <c r="DY333" s="1">
        <v>132.963333333333</v>
      </c>
      <c r="DZ333" s="1">
        <v>132.96439613526499</v>
      </c>
      <c r="EA333" s="1">
        <v>132.96545893719801</v>
      </c>
      <c r="EB333" s="1">
        <v>132.96652173913</v>
      </c>
      <c r="EC333" s="1">
        <v>132.967584541062</v>
      </c>
      <c r="ED333" s="1">
        <v>132.96864734299501</v>
      </c>
      <c r="EE333" s="1">
        <v>132.96971014492701</v>
      </c>
      <c r="EF333" s="1">
        <v>132.970772946859</v>
      </c>
      <c r="EG333" s="1">
        <v>132.97183574879199</v>
      </c>
      <c r="EH333" s="1">
        <v>132.97289855072401</v>
      </c>
      <c r="EI333" s="1">
        <v>132.973961352657</v>
      </c>
      <c r="EJ333" s="1">
        <v>132.97502415458899</v>
      </c>
      <c r="EK333" s="1">
        <v>132.97608695652099</v>
      </c>
      <c r="EL333" s="1">
        <v>132.977149758454</v>
      </c>
      <c r="EM333" s="1">
        <v>132.978212560386</v>
      </c>
      <c r="EN333" s="1">
        <v>132.97927536231799</v>
      </c>
      <c r="EO333" s="1">
        <v>132.98033816425101</v>
      </c>
      <c r="EP333" s="1">
        <v>132.981400966183</v>
      </c>
      <c r="EQ333" s="1">
        <v>132.982463768115</v>
      </c>
      <c r="ER333" s="1">
        <v>132.98352657004801</v>
      </c>
      <c r="ES333" s="1">
        <v>132.98458937198001</v>
      </c>
      <c r="ET333" s="1">
        <v>132.985652173913</v>
      </c>
      <c r="EU333" s="1">
        <v>132.98671497584499</v>
      </c>
      <c r="EV333" s="1">
        <v>132.98777777777701</v>
      </c>
      <c r="EW333" s="1">
        <v>132.98884057971</v>
      </c>
      <c r="EX333" s="1">
        <v>132.98990338164199</v>
      </c>
      <c r="EY333" s="1">
        <v>132.99096618357399</v>
      </c>
      <c r="EZ333" s="1">
        <v>132.99202898550701</v>
      </c>
      <c r="FA333" s="1">
        <v>132.993091787439</v>
      </c>
      <c r="FB333" s="1">
        <v>132.99415458937199</v>
      </c>
      <c r="FC333" s="1">
        <v>132.99521739130401</v>
      </c>
      <c r="FD333" s="1">
        <v>132.996280193236</v>
      </c>
      <c r="FE333" s="1">
        <v>132.99734299516899</v>
      </c>
      <c r="FF333" s="1">
        <v>132.99840579710099</v>
      </c>
      <c r="FG333" s="1">
        <v>132.99946859903301</v>
      </c>
      <c r="FH333" s="1">
        <v>133.000531400966</v>
      </c>
      <c r="FI333" s="1">
        <v>133.00159420289799</v>
      </c>
      <c r="FJ333" s="1">
        <v>133.00265700483001</v>
      </c>
      <c r="FK333" s="1">
        <v>133.003719806763</v>
      </c>
      <c r="FL333" s="1">
        <v>133.004782608695</v>
      </c>
      <c r="FM333" s="1">
        <v>133.00584541062801</v>
      </c>
      <c r="FN333" s="1">
        <v>133.00690821256001</v>
      </c>
      <c r="FO333" s="1">
        <v>133.007971014492</v>
      </c>
      <c r="FP333" s="1">
        <v>133.00903381642499</v>
      </c>
      <c r="FQ333" s="1">
        <v>133.01009661835701</v>
      </c>
      <c r="FR333" s="1">
        <v>133.011159420289</v>
      </c>
      <c r="FS333" s="1">
        <v>133.01222222222199</v>
      </c>
      <c r="FT333" s="1">
        <v>133.01328502415399</v>
      </c>
      <c r="FU333" s="1">
        <v>133.01434782608601</v>
      </c>
      <c r="FV333" s="1">
        <v>133.015410628019</v>
      </c>
      <c r="FW333" s="1">
        <v>133.01647342995099</v>
      </c>
      <c r="FX333" s="1">
        <v>133.01753623188401</v>
      </c>
      <c r="FY333" s="1">
        <v>133.018599033816</v>
      </c>
      <c r="FZ333" s="1">
        <v>133.019661835748</v>
      </c>
      <c r="GA333" s="1">
        <v>133.02072463768101</v>
      </c>
      <c r="GB333" s="1">
        <v>133.02178743961301</v>
      </c>
      <c r="GC333" s="1">
        <v>133.022850241545</v>
      </c>
      <c r="GD333" s="1">
        <v>133.02391304347799</v>
      </c>
      <c r="GE333" s="1">
        <v>133.02497584541001</v>
      </c>
      <c r="GF333" s="1">
        <v>133.026038647343</v>
      </c>
      <c r="GG333" s="1">
        <v>133.02710144927499</v>
      </c>
      <c r="GH333" s="1">
        <v>133.02816425120699</v>
      </c>
      <c r="GI333" s="1">
        <v>133.02922705314</v>
      </c>
      <c r="GJ333" s="1">
        <v>133.030289855072</v>
      </c>
      <c r="GK333" s="1">
        <v>133.03135265700399</v>
      </c>
      <c r="GL333" s="1">
        <v>133.03241545893701</v>
      </c>
      <c r="GM333" s="1">
        <v>133.033478260869</v>
      </c>
      <c r="GN333" s="1">
        <v>133.034541062801</v>
      </c>
      <c r="GO333" s="1">
        <v>133.03560386473399</v>
      </c>
      <c r="GP333" s="1">
        <v>133.03666666666601</v>
      </c>
      <c r="GQ333" s="1">
        <v>133.037729468599</v>
      </c>
      <c r="GR333" s="1">
        <v>133.03879227053099</v>
      </c>
      <c r="GS333" s="1">
        <v>133.03985507246301</v>
      </c>
      <c r="GT333" s="1">
        <v>133.040917874396</v>
      </c>
      <c r="GU333" s="1">
        <v>133.041980676328</v>
      </c>
      <c r="GV333" s="1">
        <v>133.04304347825999</v>
      </c>
      <c r="GW333" s="1">
        <v>133.04410628019301</v>
      </c>
      <c r="GX333" s="1">
        <v>133.045169082125</v>
      </c>
      <c r="GY333" s="1">
        <v>133.04623188405799</v>
      </c>
      <c r="GZ333" s="1">
        <v>133.04729468599001</v>
      </c>
      <c r="HA333" s="1">
        <v>133.048357487922</v>
      </c>
      <c r="HB333" s="1">
        <v>133.04942028985499</v>
      </c>
      <c r="HC333" s="1">
        <v>133.05048309178699</v>
      </c>
      <c r="HD333" s="1">
        <v>133.05154589371901</v>
      </c>
      <c r="HE333" s="1">
        <v>133.052608695652</v>
      </c>
      <c r="HF333" s="1">
        <v>133.05367149758399</v>
      </c>
      <c r="HG333" s="1">
        <v>133.05473429951601</v>
      </c>
      <c r="HH333" s="1">
        <v>133.055797101449</v>
      </c>
      <c r="HI333" s="1">
        <v>133.056859903381</v>
      </c>
      <c r="HJ333" s="1">
        <v>133.05792270531401</v>
      </c>
      <c r="HK333" s="1">
        <v>133.05898550724601</v>
      </c>
      <c r="HL333" s="1">
        <v>133.060048309178</v>
      </c>
      <c r="HM333" s="1">
        <v>133.06111111111099</v>
      </c>
      <c r="HN333" s="1">
        <v>133.06217391304301</v>
      </c>
      <c r="HO333" s="1">
        <v>133.06323671497501</v>
      </c>
      <c r="HP333" s="1">
        <v>133.06429951690799</v>
      </c>
      <c r="HQ333" s="1">
        <v>133.06536231883999</v>
      </c>
      <c r="HR333" s="1">
        <v>133.06642512077201</v>
      </c>
      <c r="HS333" s="1">
        <v>133.067487922705</v>
      </c>
      <c r="HT333" s="1">
        <v>133.06855072463699</v>
      </c>
      <c r="HU333" s="1">
        <v>133.06961352657001</v>
      </c>
      <c r="HV333" s="1">
        <v>133.070676328502</v>
      </c>
      <c r="HW333" s="1">
        <v>133.071739130434</v>
      </c>
      <c r="HX333" s="1">
        <v>133.07280193236701</v>
      </c>
      <c r="HY333" s="1">
        <v>133.07386473429901</v>
      </c>
      <c r="HZ333" s="1">
        <v>133.074927536231</v>
      </c>
      <c r="IA333" s="1">
        <v>133.07599033816399</v>
      </c>
      <c r="IB333" s="1">
        <v>133.07705314009601</v>
      </c>
      <c r="IC333" s="1">
        <v>133.078115942029</v>
      </c>
      <c r="ID333" s="1">
        <v>133.07917874396099</v>
      </c>
      <c r="IE333" s="1">
        <v>133.08024154589299</v>
      </c>
      <c r="IF333" s="1">
        <v>133.08130434782601</v>
      </c>
      <c r="IG333" s="1">
        <v>133.082367149758</v>
      </c>
      <c r="IH333" s="1">
        <v>133.08342995168999</v>
      </c>
      <c r="II333" s="1">
        <v>133.08449275362301</v>
      </c>
      <c r="IJ333" s="1">
        <v>133.085555555555</v>
      </c>
      <c r="IK333" s="1">
        <v>133.086618357487</v>
      </c>
      <c r="IL333" s="1">
        <v>133.08768115941999</v>
      </c>
      <c r="IM333" s="1">
        <v>133.08874396135201</v>
      </c>
      <c r="IN333" s="1">
        <v>133.089806763285</v>
      </c>
      <c r="IO333" s="1">
        <v>133.09086956521699</v>
      </c>
      <c r="IP333" s="1">
        <v>133.09193236714901</v>
      </c>
      <c r="IQ333" s="1">
        <v>133.092995169082</v>
      </c>
      <c r="IR333" s="1">
        <v>133.094057971014</v>
      </c>
      <c r="IS333" s="1">
        <v>133.09512077294599</v>
      </c>
      <c r="IT333" s="1">
        <v>133.09618357487901</v>
      </c>
      <c r="IU333" s="1">
        <v>133.097246376811</v>
      </c>
      <c r="IV333" s="1">
        <v>133.09830917874299</v>
      </c>
      <c r="IW333" s="1">
        <v>133.09937198067601</v>
      </c>
      <c r="IX333" s="1">
        <v>133.100434782608</v>
      </c>
      <c r="IY333" s="1">
        <v>133.10149758454099</v>
      </c>
      <c r="IZ333" s="1">
        <v>133.10256038647299</v>
      </c>
      <c r="JA333" s="1">
        <v>133.10362318840501</v>
      </c>
      <c r="JB333" s="1">
        <v>133.104685990338</v>
      </c>
      <c r="JC333" s="1">
        <v>133.10574879226999</v>
      </c>
      <c r="JD333" s="1">
        <v>133.10681159420199</v>
      </c>
      <c r="JE333" s="1">
        <v>133.107874396135</v>
      </c>
      <c r="JF333" s="1">
        <v>133.108937198067</v>
      </c>
      <c r="JG333" s="1">
        <v>133.11000000000001</v>
      </c>
      <c r="JH333" s="1">
        <v>133.11698113207501</v>
      </c>
      <c r="JI333" s="1">
        <v>133.12396226415001</v>
      </c>
      <c r="JJ333" s="1">
        <v>133.130943396226</v>
      </c>
      <c r="JK333" s="1">
        <v>133.137924528301</v>
      </c>
      <c r="JL333" s="1">
        <v>133.14490566037699</v>
      </c>
      <c r="JM333" s="1">
        <v>133.15188679245199</v>
      </c>
      <c r="JN333" s="1">
        <v>133.15886792452801</v>
      </c>
      <c r="JO333" s="1">
        <v>133.16584905660301</v>
      </c>
      <c r="JP333" s="1">
        <v>133.172830188679</v>
      </c>
      <c r="JQ333" s="1">
        <v>133.179811320754</v>
      </c>
      <c r="JR333" s="1">
        <v>133.18679245282999</v>
      </c>
      <c r="JS333" s="1">
        <v>133.19377358490499</v>
      </c>
      <c r="JT333" s="1">
        <v>133.20075471698101</v>
      </c>
      <c r="JU333" s="1">
        <v>133.20773584905601</v>
      </c>
      <c r="JV333" s="1">
        <v>133.214716981132</v>
      </c>
      <c r="JW333" s="1">
        <v>133.221698113207</v>
      </c>
      <c r="JX333" s="1">
        <v>133.22867924528299</v>
      </c>
      <c r="JY333" s="1">
        <v>133.23566037735799</v>
      </c>
      <c r="JZ333" s="1">
        <v>133.24264150943301</v>
      </c>
      <c r="KA333" s="1">
        <v>133.24962264150901</v>
      </c>
      <c r="KB333" s="1">
        <v>133.256603773584</v>
      </c>
      <c r="KC333" s="1">
        <v>133.26358490566</v>
      </c>
      <c r="KD333" s="1">
        <v>133.27056603773499</v>
      </c>
      <c r="KE333" s="1">
        <v>133.27754716981099</v>
      </c>
      <c r="KF333" s="1">
        <v>133.28452830188601</v>
      </c>
      <c r="KG333" s="1">
        <v>133.29150943396201</v>
      </c>
      <c r="KH333" s="1">
        <v>133.298490566037</v>
      </c>
      <c r="KI333" s="1">
        <v>133.305471698113</v>
      </c>
      <c r="KJ333" s="1">
        <v>133.31245283018799</v>
      </c>
      <c r="KK333" s="1">
        <v>133.31943396226399</v>
      </c>
      <c r="KL333" s="1">
        <v>133.32641509433901</v>
      </c>
      <c r="KM333" s="1">
        <v>133.333396226415</v>
      </c>
      <c r="KN333" s="1">
        <v>133.34037735849</v>
      </c>
      <c r="KO333" s="1">
        <v>133.34735849056599</v>
      </c>
      <c r="KP333" s="1">
        <v>133.35433962264099</v>
      </c>
      <c r="KQ333" s="1">
        <v>133.36132075471599</v>
      </c>
      <c r="KR333" s="1">
        <v>133.36830188679201</v>
      </c>
      <c r="KS333" s="1">
        <v>133.37528301886701</v>
      </c>
      <c r="KT333" s="1">
        <v>133.382264150943</v>
      </c>
      <c r="KU333" s="1">
        <v>133.389245283018</v>
      </c>
      <c r="KV333" s="1">
        <v>133.39622641509399</v>
      </c>
      <c r="KW333" s="1">
        <v>133.40320754716899</v>
      </c>
      <c r="KX333" s="1">
        <v>133.41018867924501</v>
      </c>
      <c r="KY333" s="1">
        <v>133.41716981132001</v>
      </c>
      <c r="KZ333" s="1">
        <v>133.424150943396</v>
      </c>
      <c r="LA333" s="1">
        <v>133.431132075471</v>
      </c>
      <c r="LB333" s="1">
        <v>133.43811320754699</v>
      </c>
      <c r="LC333" s="1">
        <v>133.44509433962199</v>
      </c>
      <c r="LD333" s="1">
        <v>133.45207547169801</v>
      </c>
      <c r="LE333" s="1">
        <v>133.45905660377301</v>
      </c>
      <c r="LF333" s="1">
        <v>133.466037735849</v>
      </c>
      <c r="LG333" s="1">
        <v>133.473018867924</v>
      </c>
      <c r="LH333" s="1">
        <v>133.47999999999999</v>
      </c>
      <c r="LI333" s="1">
        <v>133.45533333333299</v>
      </c>
      <c r="LJ333" s="1">
        <v>133.43066666666601</v>
      </c>
      <c r="LK333" s="1">
        <v>133.40600000000001</v>
      </c>
      <c r="LL333" s="1">
        <v>133.381333333333</v>
      </c>
      <c r="LM333" s="1">
        <v>133.356666666666</v>
      </c>
      <c r="LN333" s="1">
        <v>133.33199999999999</v>
      </c>
      <c r="LO333" s="1">
        <v>133.30733333333299</v>
      </c>
      <c r="LP333" s="1">
        <v>133.28266666666599</v>
      </c>
      <c r="LQ333" s="1">
        <v>133.25799999999899</v>
      </c>
      <c r="LR333" s="1">
        <v>133.23333333333301</v>
      </c>
      <c r="LS333" s="1">
        <v>133.20866666666601</v>
      </c>
      <c r="LT333" s="1">
        <v>133.184</v>
      </c>
      <c r="LU333" s="1">
        <v>133.159333333333</v>
      </c>
      <c r="LV333" s="1">
        <v>133.13466666666599</v>
      </c>
      <c r="LW333" s="1">
        <v>133.11000000000001</v>
      </c>
      <c r="LX333" s="1">
        <v>133.08533333333301</v>
      </c>
      <c r="LY333" s="1">
        <v>133.06066666666601</v>
      </c>
      <c r="LZ333" s="1">
        <v>133.036</v>
      </c>
      <c r="MA333" s="1">
        <v>133.011333333333</v>
      </c>
      <c r="MB333" s="1">
        <v>132.986666666666</v>
      </c>
      <c r="MC333" s="1">
        <v>132.96199999999999</v>
      </c>
      <c r="MD333" s="1">
        <v>132.93733333333299</v>
      </c>
      <c r="ME333" s="1">
        <v>132.91266666666601</v>
      </c>
      <c r="MF333" s="1">
        <v>132.88800000000001</v>
      </c>
      <c r="MG333" s="1">
        <v>132.863333333333</v>
      </c>
      <c r="MH333" s="1">
        <v>132.838666666666</v>
      </c>
      <c r="MI333" s="1">
        <v>132.81399999999999</v>
      </c>
      <c r="MJ333" s="1">
        <v>132.78933333333299</v>
      </c>
      <c r="MK333" s="1">
        <v>132.76466666666599</v>
      </c>
      <c r="ML333" s="1">
        <v>132.74</v>
      </c>
      <c r="MM333" s="1">
        <v>132.74183333333301</v>
      </c>
      <c r="MN333" s="1">
        <v>132.743666666666</v>
      </c>
      <c r="MO333" s="1">
        <v>132.74549999999999</v>
      </c>
      <c r="MP333" s="1">
        <v>132.74733333333299</v>
      </c>
      <c r="MQ333" s="1">
        <v>132.74916666666601</v>
      </c>
      <c r="MR333" s="1">
        <v>132.751</v>
      </c>
      <c r="MS333" s="1">
        <v>132.752833333333</v>
      </c>
      <c r="MT333" s="1">
        <v>132.754666666666</v>
      </c>
      <c r="MU333" s="1">
        <v>132.75649999999999</v>
      </c>
      <c r="MV333" s="1">
        <v>132.75833333333301</v>
      </c>
      <c r="MW333" s="1">
        <v>132.76016666666601</v>
      </c>
      <c r="MX333" s="1">
        <v>132.762</v>
      </c>
      <c r="MY333" s="1">
        <v>132.763833333333</v>
      </c>
      <c r="MZ333" s="1">
        <v>132.76566666666599</v>
      </c>
      <c r="NA333" s="1">
        <v>132.76750000000001</v>
      </c>
      <c r="NB333" s="1">
        <v>132.76933333333301</v>
      </c>
      <c r="NC333" s="1">
        <v>132.77116666666601</v>
      </c>
      <c r="ND333" s="1">
        <v>132.773</v>
      </c>
      <c r="NE333" s="1">
        <v>132.77483333333299</v>
      </c>
      <c r="NF333" s="1">
        <v>132.77666666666599</v>
      </c>
      <c r="NG333" s="1">
        <v>132.77850000000001</v>
      </c>
      <c r="NH333" s="1">
        <v>132.780333333333</v>
      </c>
      <c r="NI333" s="1">
        <v>132.782166666666</v>
      </c>
      <c r="NJ333" s="1">
        <v>132.78399999999999</v>
      </c>
      <c r="NK333" s="1">
        <v>132.78583333333299</v>
      </c>
      <c r="NL333" s="1">
        <v>132.78766666666601</v>
      </c>
      <c r="NM333" s="1">
        <v>132.7895</v>
      </c>
      <c r="NN333" s="1">
        <v>132.791333333333</v>
      </c>
      <c r="NO333" s="1">
        <v>132.793166666666</v>
      </c>
      <c r="NP333" s="1">
        <v>132.79499999999999</v>
      </c>
      <c r="NQ333" s="1">
        <v>132.79683333333301</v>
      </c>
      <c r="NR333" s="1">
        <v>132.79866666666601</v>
      </c>
      <c r="NS333" s="1">
        <v>132.8005</v>
      </c>
      <c r="NT333" s="1">
        <v>132.802333333333</v>
      </c>
      <c r="NU333" s="1">
        <v>132.80416666666599</v>
      </c>
      <c r="NV333" s="1">
        <v>132.80600000000001</v>
      </c>
      <c r="NW333" s="1">
        <v>132.80783333333301</v>
      </c>
      <c r="NX333" s="1">
        <v>132.809666666666</v>
      </c>
      <c r="NY333" s="1">
        <v>132.8115</v>
      </c>
      <c r="NZ333" s="1">
        <v>132.81333333333299</v>
      </c>
      <c r="OA333" s="1">
        <v>132.81516666666599</v>
      </c>
      <c r="OB333" s="1">
        <v>132.81700000000001</v>
      </c>
      <c r="OC333" s="1">
        <v>132.818833333333</v>
      </c>
      <c r="OD333" s="1">
        <v>132.820666666666</v>
      </c>
      <c r="OE333" s="1">
        <v>132.82249999999999</v>
      </c>
      <c r="OF333" s="1">
        <v>132.82433333333299</v>
      </c>
      <c r="OG333" s="1">
        <v>132.82616666666601</v>
      </c>
      <c r="OH333" s="1">
        <v>132.828</v>
      </c>
      <c r="OI333" s="1">
        <v>132.829833333333</v>
      </c>
      <c r="OJ333" s="1">
        <v>132.831666666666</v>
      </c>
      <c r="OK333" s="1">
        <v>132.83349999999999</v>
      </c>
      <c r="OL333" s="1">
        <v>132.83533333333301</v>
      </c>
      <c r="OM333" s="1">
        <v>132.83716666666601</v>
      </c>
      <c r="ON333" s="1">
        <v>132.839</v>
      </c>
      <c r="OO333" s="1">
        <v>132.84083333333299</v>
      </c>
      <c r="OP333" s="1">
        <v>132.84266666666599</v>
      </c>
      <c r="OQ333" s="1">
        <v>132.84450000000001</v>
      </c>
      <c r="OR333" s="1">
        <v>132.84633333333301</v>
      </c>
      <c r="OS333" s="1">
        <v>132.848166666666</v>
      </c>
      <c r="OT333" s="1">
        <v>132.85</v>
      </c>
      <c r="OU333" s="1">
        <v>132.85183333333299</v>
      </c>
      <c r="OV333" s="1">
        <v>132.85366666666599</v>
      </c>
      <c r="OW333" s="1">
        <v>132.85550000000001</v>
      </c>
      <c r="OX333" s="1">
        <v>132.857333333333</v>
      </c>
      <c r="OY333" s="1">
        <v>132.859166666666</v>
      </c>
      <c r="OZ333" s="1">
        <v>132.86099999999999</v>
      </c>
      <c r="PA333" s="1">
        <v>132.86283333333299</v>
      </c>
      <c r="PB333" s="1">
        <v>132.86466666666601</v>
      </c>
      <c r="PC333" s="1">
        <v>132.8665</v>
      </c>
      <c r="PD333" s="1">
        <v>132.868333333333</v>
      </c>
      <c r="PE333" s="1">
        <v>132.87016666666599</v>
      </c>
      <c r="PF333" s="1">
        <v>132.87200000000001</v>
      </c>
      <c r="PG333" s="1">
        <v>132.87383333333301</v>
      </c>
      <c r="PH333" s="1">
        <v>132.87566666666601</v>
      </c>
      <c r="PI333" s="1">
        <v>132.8775</v>
      </c>
      <c r="PJ333" s="1">
        <v>132.87933333333299</v>
      </c>
      <c r="PK333" s="1">
        <v>132.88116666666599</v>
      </c>
      <c r="PL333" s="1">
        <v>132.88300000000001</v>
      </c>
      <c r="PM333" s="1">
        <v>132.88483333333301</v>
      </c>
      <c r="PN333" s="1">
        <v>132.886666666666</v>
      </c>
      <c r="PO333" s="1">
        <v>132.88849999999999</v>
      </c>
      <c r="PP333" s="1">
        <v>132.89033333333299</v>
      </c>
      <c r="PQ333" s="1">
        <v>132.89216666666599</v>
      </c>
      <c r="PR333" s="1">
        <v>132.89400000000001</v>
      </c>
      <c r="PS333" s="1">
        <v>132.895833333333</v>
      </c>
      <c r="PT333" s="1">
        <v>132.897666666666</v>
      </c>
      <c r="PU333" s="1">
        <v>132.89949999999999</v>
      </c>
      <c r="PV333" s="1">
        <v>132.90133333333301</v>
      </c>
      <c r="PW333" s="1">
        <v>132.90316666666601</v>
      </c>
      <c r="PX333" s="1">
        <v>132.905</v>
      </c>
      <c r="PY333" s="1">
        <v>132.906833333333</v>
      </c>
      <c r="PZ333" s="1">
        <v>132.90866666666599</v>
      </c>
      <c r="QA333" s="1">
        <v>132.91050000000001</v>
      </c>
      <c r="QB333" s="1">
        <v>132.91233333333301</v>
      </c>
      <c r="QC333" s="1">
        <v>132.91416666666601</v>
      </c>
      <c r="QD333" s="1">
        <v>132.916</v>
      </c>
      <c r="QE333" s="1">
        <v>132.91783333333299</v>
      </c>
      <c r="QF333" s="1">
        <v>132.91966666666599</v>
      </c>
      <c r="QG333" s="1">
        <v>132.92150000000001</v>
      </c>
      <c r="QH333" s="1">
        <v>132.92333333333301</v>
      </c>
      <c r="QI333" s="1">
        <v>132.925166666666</v>
      </c>
      <c r="QJ333" s="1">
        <v>132.92699999999999</v>
      </c>
      <c r="QK333" s="1">
        <v>132.92883333333299</v>
      </c>
      <c r="QL333" s="1">
        <v>132.93066666666601</v>
      </c>
      <c r="QM333" s="1">
        <v>132.9325</v>
      </c>
      <c r="QN333" s="1">
        <v>132.934333333333</v>
      </c>
      <c r="QO333" s="1">
        <v>132.936166666666</v>
      </c>
      <c r="QP333" s="1">
        <v>132.93799999999999</v>
      </c>
      <c r="QQ333" s="1">
        <v>132.93983333333301</v>
      </c>
      <c r="QR333" s="1">
        <v>132.94166666666601</v>
      </c>
      <c r="QS333" s="1">
        <v>132.9435</v>
      </c>
      <c r="QT333" s="1">
        <v>132.945333333333</v>
      </c>
      <c r="QU333" s="1">
        <v>132.94716666666599</v>
      </c>
      <c r="QV333" s="1">
        <v>132.94900000000001</v>
      </c>
      <c r="QW333" s="1">
        <v>132.95083333333301</v>
      </c>
      <c r="QX333" s="1">
        <v>132.952666666666</v>
      </c>
      <c r="QY333" s="1">
        <v>132.9545</v>
      </c>
      <c r="QZ333" s="1">
        <v>132.95633333333299</v>
      </c>
      <c r="RA333" s="1">
        <v>132.95816666666599</v>
      </c>
      <c r="RB333" s="1">
        <v>132.96</v>
      </c>
      <c r="RC333" s="1">
        <v>132.94839999999999</v>
      </c>
      <c r="RD333" s="1">
        <v>132.93680000000001</v>
      </c>
      <c r="RE333" s="1">
        <v>132.92519999999999</v>
      </c>
      <c r="RF333" s="1">
        <v>132.9136</v>
      </c>
      <c r="RG333" s="1">
        <v>132.90199999999999</v>
      </c>
      <c r="RH333" s="1">
        <v>132.8904</v>
      </c>
      <c r="RI333" s="1">
        <v>132.87880000000001</v>
      </c>
      <c r="RJ333" s="1">
        <v>132.8672</v>
      </c>
      <c r="RK333" s="1">
        <v>132.85560000000001</v>
      </c>
      <c r="RL333" s="1">
        <v>132.84399999999999</v>
      </c>
      <c r="RM333" s="1">
        <v>132.83240000000001</v>
      </c>
      <c r="RN333" s="1">
        <v>132.82079999999999</v>
      </c>
      <c r="RO333" s="1">
        <v>132.8092</v>
      </c>
      <c r="RP333" s="1">
        <v>132.79759999999999</v>
      </c>
      <c r="RQ333" s="1">
        <v>132.786</v>
      </c>
      <c r="RR333" s="1">
        <v>132.77440000000001</v>
      </c>
      <c r="RS333" s="1">
        <v>132.7628</v>
      </c>
      <c r="RT333" s="1">
        <v>132.75120000000001</v>
      </c>
      <c r="RU333" s="1">
        <v>132.7396</v>
      </c>
      <c r="RV333" s="1">
        <v>132.72800000000001</v>
      </c>
      <c r="RW333" s="1">
        <v>132.71639999999999</v>
      </c>
      <c r="RX333" s="1">
        <v>132.70480000000001</v>
      </c>
      <c r="RY333" s="1">
        <v>132.69319999999999</v>
      </c>
      <c r="RZ333" s="1">
        <v>132.6816</v>
      </c>
      <c r="SA333" s="1">
        <v>132.66999999999999</v>
      </c>
      <c r="SB333" s="1">
        <v>132.6584</v>
      </c>
      <c r="SC333" s="1">
        <v>132.64680000000001</v>
      </c>
      <c r="SD333" s="1">
        <v>132.6352</v>
      </c>
      <c r="SE333" s="1">
        <v>132.62360000000001</v>
      </c>
      <c r="SF333" s="1">
        <v>132.61199999999999</v>
      </c>
      <c r="SG333" s="1">
        <v>132.60040000000001</v>
      </c>
      <c r="SH333" s="1">
        <v>132.58879999999999</v>
      </c>
      <c r="SI333" s="1">
        <v>132.5772</v>
      </c>
      <c r="SJ333" s="1">
        <v>132.56559999999999</v>
      </c>
      <c r="SK333" s="1">
        <v>132.554</v>
      </c>
      <c r="SL333" s="1">
        <v>132.54239999999999</v>
      </c>
      <c r="SM333" s="1">
        <v>132.5308</v>
      </c>
      <c r="SN333" s="1">
        <v>132.51920000000001</v>
      </c>
      <c r="SO333" s="1">
        <v>132.5076</v>
      </c>
      <c r="SP333" s="1">
        <v>132.49600000000001</v>
      </c>
      <c r="SQ333" s="1">
        <v>132.48439999999999</v>
      </c>
      <c r="SR333" s="1">
        <v>132.47280000000001</v>
      </c>
      <c r="SS333" s="1">
        <v>132.46119999999999</v>
      </c>
      <c r="ST333" s="1">
        <v>132.4496</v>
      </c>
      <c r="SU333" s="1">
        <v>132.43799999999999</v>
      </c>
      <c r="SV333" s="1">
        <v>132.4264</v>
      </c>
      <c r="SW333" s="1">
        <v>132.41479999999899</v>
      </c>
      <c r="SX333" s="1">
        <v>132.4032</v>
      </c>
      <c r="SY333" s="1">
        <v>132.39159999999899</v>
      </c>
      <c r="SZ333" s="1">
        <v>132.38</v>
      </c>
      <c r="TA333" s="1">
        <v>132.38966666666599</v>
      </c>
      <c r="TB333" s="1">
        <v>132.399333333333</v>
      </c>
      <c r="TC333" s="1">
        <v>132.40899999999999</v>
      </c>
      <c r="TD333" s="1">
        <v>132.41866666666601</v>
      </c>
      <c r="TE333" s="1">
        <v>132.428333333333</v>
      </c>
      <c r="TF333" s="1">
        <v>132.43799999999999</v>
      </c>
      <c r="TG333" s="1">
        <v>132.44766666666601</v>
      </c>
      <c r="TH333" s="1">
        <v>132.457333333333</v>
      </c>
      <c r="TI333" s="1">
        <v>132.46699999999899</v>
      </c>
      <c r="TJ333" s="1">
        <v>132.47666666666601</v>
      </c>
      <c r="TK333" s="1">
        <v>132.48633333333299</v>
      </c>
      <c r="TL333" s="1">
        <v>132.49599999999899</v>
      </c>
      <c r="TM333" s="1">
        <v>132.505666666666</v>
      </c>
      <c r="TN333" s="1">
        <v>132.51533333333299</v>
      </c>
      <c r="TO333" s="1">
        <v>132.52499999999901</v>
      </c>
      <c r="TP333" s="1">
        <v>132.534666666666</v>
      </c>
      <c r="TQ333" s="1">
        <v>132.54433333333299</v>
      </c>
      <c r="TR333" s="1">
        <v>132.554</v>
      </c>
      <c r="TS333" s="1">
        <v>132.56366666666599</v>
      </c>
      <c r="TT333" s="1">
        <v>132.57333333333301</v>
      </c>
      <c r="TU333" s="1">
        <v>132.583</v>
      </c>
      <c r="TV333" s="1">
        <v>132.59266666666599</v>
      </c>
      <c r="TW333" s="1">
        <v>132.60233333333301</v>
      </c>
      <c r="TX333" s="1">
        <v>132.61199999999999</v>
      </c>
      <c r="TY333" s="1">
        <v>132.62166666666599</v>
      </c>
      <c r="TZ333" s="1">
        <v>132.631333333333</v>
      </c>
      <c r="UA333" s="1">
        <v>132.64099999999999</v>
      </c>
      <c r="UB333" s="1">
        <v>132.65066666666601</v>
      </c>
      <c r="UC333" s="1">
        <v>132.660333333333</v>
      </c>
      <c r="UD333" s="1">
        <v>132.66999999999999</v>
      </c>
      <c r="UE333" s="1">
        <v>132.671875</v>
      </c>
      <c r="UF333" s="1">
        <v>132.67374999999899</v>
      </c>
      <c r="UG333" s="1">
        <v>132.675625</v>
      </c>
      <c r="UH333" s="1">
        <v>132.67749999999899</v>
      </c>
      <c r="UI333" s="1">
        <v>132.67937499999999</v>
      </c>
      <c r="UJ333" s="1">
        <v>132.68124999999901</v>
      </c>
      <c r="UK333" s="1">
        <v>132.68312499999999</v>
      </c>
      <c r="UL333" s="1">
        <v>132.685</v>
      </c>
      <c r="UM333" s="1">
        <v>132.68687499999999</v>
      </c>
      <c r="UN333" s="1">
        <v>132.68875</v>
      </c>
      <c r="UO333" s="1">
        <v>132.69062499999899</v>
      </c>
      <c r="UP333" s="1">
        <v>132.6925</v>
      </c>
      <c r="UQ333" s="1">
        <v>132.69437499999901</v>
      </c>
      <c r="UR333" s="1">
        <v>132.69624999999999</v>
      </c>
      <c r="US333" s="1">
        <v>132.69812499999901</v>
      </c>
      <c r="UT333" s="1">
        <v>132.69999999999999</v>
      </c>
      <c r="UU333" s="1">
        <v>132.701875</v>
      </c>
      <c r="UV333" s="1">
        <v>132.70374999999899</v>
      </c>
      <c r="UW333" s="1">
        <v>132.705625</v>
      </c>
      <c r="UX333" s="1">
        <v>132.70749999999899</v>
      </c>
      <c r="UY333" s="1">
        <v>132.70937499999999</v>
      </c>
      <c r="UZ333" s="1">
        <v>132.71124999999901</v>
      </c>
      <c r="VA333" s="1">
        <v>132.71312499999999</v>
      </c>
      <c r="VB333" s="1">
        <v>132.71499999999901</v>
      </c>
      <c r="VC333" s="1">
        <v>132.71687499999999</v>
      </c>
      <c r="VD333" s="1">
        <v>132.71875</v>
      </c>
      <c r="VE333" s="1">
        <v>132.72062499999899</v>
      </c>
      <c r="VF333" s="1">
        <v>132.7225</v>
      </c>
      <c r="VG333" s="1">
        <v>132.72437499999899</v>
      </c>
      <c r="VH333" s="1">
        <v>132.72624999999999</v>
      </c>
      <c r="VI333" s="1">
        <v>132.72812499999901</v>
      </c>
      <c r="VJ333" s="1">
        <v>132.72999999999999</v>
      </c>
      <c r="VK333" s="1">
        <v>132.731875</v>
      </c>
      <c r="VL333" s="1">
        <v>132.73374999999999</v>
      </c>
      <c r="VM333" s="1">
        <v>132.735625</v>
      </c>
      <c r="VN333" s="1">
        <v>132.73749999999899</v>
      </c>
      <c r="VO333" s="1">
        <v>132.739375</v>
      </c>
      <c r="VP333" s="1">
        <v>132.74124999999901</v>
      </c>
      <c r="VQ333" s="1">
        <v>132.74312499999999</v>
      </c>
      <c r="VR333" s="1">
        <v>132.745</v>
      </c>
      <c r="VS333" s="1">
        <v>132.74687499999999</v>
      </c>
      <c r="VT333" s="1">
        <v>132.74875</v>
      </c>
      <c r="VU333" s="1">
        <v>132.75062499999899</v>
      </c>
      <c r="VV333" s="1">
        <v>132.7525</v>
      </c>
      <c r="VW333" s="1">
        <v>132.75437499999899</v>
      </c>
      <c r="VX333" s="1">
        <v>132.75624999999999</v>
      </c>
      <c r="VY333" s="1">
        <v>132.75812499999901</v>
      </c>
      <c r="VZ333" s="1">
        <v>132.76</v>
      </c>
      <c r="WA333" s="1">
        <v>132.761875</v>
      </c>
      <c r="WB333" s="1">
        <v>132.76374999999999</v>
      </c>
      <c r="WC333" s="1">
        <v>132.765625</v>
      </c>
      <c r="WD333" s="1">
        <v>132.76749999999899</v>
      </c>
      <c r="WE333" s="1">
        <v>132.769375</v>
      </c>
      <c r="WF333" s="1">
        <v>132.77124999999899</v>
      </c>
      <c r="WG333" s="1">
        <v>132.77312499999999</v>
      </c>
      <c r="WH333" s="1">
        <v>132.77499999999901</v>
      </c>
      <c r="WI333" s="1">
        <v>132.77687499999999</v>
      </c>
      <c r="WJ333" s="1">
        <v>132.77875</v>
      </c>
      <c r="WK333" s="1">
        <v>132.78062499999999</v>
      </c>
      <c r="WL333" s="1">
        <v>132.7825</v>
      </c>
      <c r="WM333" s="1">
        <v>132.78437499999899</v>
      </c>
      <c r="WN333" s="1">
        <v>132.78625</v>
      </c>
      <c r="WO333" s="1">
        <v>132.78812499999901</v>
      </c>
      <c r="WP333" s="1">
        <v>132.79</v>
      </c>
      <c r="WQ333" s="1">
        <v>132.791875</v>
      </c>
      <c r="WR333" s="1">
        <v>132.79374999999999</v>
      </c>
      <c r="WS333" s="1">
        <v>132.795625</v>
      </c>
      <c r="WT333" s="1">
        <v>132.79749999999899</v>
      </c>
      <c r="WU333" s="1">
        <v>132.799375</v>
      </c>
      <c r="WV333" s="1">
        <v>132.80124999999899</v>
      </c>
      <c r="WW333" s="1">
        <v>132.80312499999999</v>
      </c>
      <c r="WX333" s="1">
        <v>132.80500000000001</v>
      </c>
      <c r="WY333" s="1">
        <v>132.80687499999999</v>
      </c>
      <c r="WZ333" s="1">
        <v>132.80875</v>
      </c>
      <c r="XA333" s="1">
        <v>132.81062499999999</v>
      </c>
      <c r="XB333" s="1">
        <v>132.8125</v>
      </c>
      <c r="XC333" s="1">
        <v>132.81437499999899</v>
      </c>
      <c r="XD333" s="1">
        <v>132.81625</v>
      </c>
      <c r="XE333" s="1">
        <v>132.81812499999899</v>
      </c>
      <c r="XF333" s="1">
        <v>132.82</v>
      </c>
      <c r="XG333" s="1">
        <v>132.81266666666599</v>
      </c>
      <c r="XH333" s="1">
        <v>132.80533333333301</v>
      </c>
      <c r="XI333" s="1">
        <v>132.798</v>
      </c>
      <c r="XJ333" s="1">
        <v>132.790666666666</v>
      </c>
      <c r="XK333" s="1">
        <v>132.78333333333299</v>
      </c>
      <c r="XL333" s="1">
        <v>132.77599999999899</v>
      </c>
      <c r="XM333" s="1">
        <v>132.76866666666601</v>
      </c>
      <c r="XN333" s="1">
        <v>132.761333333333</v>
      </c>
      <c r="XO333" s="1">
        <v>132.75399999999999</v>
      </c>
      <c r="XP333" s="1">
        <v>132.74666666666599</v>
      </c>
      <c r="XQ333" s="1">
        <v>132.73933333333301</v>
      </c>
      <c r="XR333" s="1">
        <v>132.732</v>
      </c>
      <c r="XS333" s="1">
        <v>132.724666666666</v>
      </c>
      <c r="XT333" s="1">
        <v>132.71733333333299</v>
      </c>
      <c r="XU333" s="1">
        <v>132.70999999999901</v>
      </c>
      <c r="XV333" s="1">
        <v>132.702666666666</v>
      </c>
      <c r="XW333" s="1">
        <v>132.695333333333</v>
      </c>
      <c r="XX333" s="1">
        <v>132.68799999999999</v>
      </c>
      <c r="XY333" s="1">
        <v>132.68066666666601</v>
      </c>
      <c r="XZ333" s="1">
        <v>132.67333333333301</v>
      </c>
      <c r="YA333" s="1">
        <v>132.666</v>
      </c>
      <c r="YB333" s="1">
        <v>132.65866666666599</v>
      </c>
      <c r="YC333" s="1">
        <v>132.65133333333301</v>
      </c>
      <c r="YD333" s="1">
        <v>132.64400000000001</v>
      </c>
      <c r="YE333" s="1">
        <v>132.636666666666</v>
      </c>
      <c r="YF333" s="1">
        <v>132.62933333333299</v>
      </c>
      <c r="YG333" s="1">
        <v>132.62199999999899</v>
      </c>
      <c r="YH333" s="1">
        <v>132.61466666666601</v>
      </c>
      <c r="YI333" s="1">
        <v>132.607333333333</v>
      </c>
      <c r="YJ333" s="1">
        <v>132.6</v>
      </c>
      <c r="YK333" s="1">
        <v>132.59266666666599</v>
      </c>
      <c r="YL333" s="1">
        <v>132.58533333333301</v>
      </c>
      <c r="YM333" s="1">
        <v>132.578</v>
      </c>
      <c r="YN333" s="1">
        <v>132.570666666666</v>
      </c>
      <c r="YO333" s="1">
        <v>132.56333333333299</v>
      </c>
      <c r="YP333" s="1">
        <v>132.55599999999899</v>
      </c>
      <c r="YQ333" s="1">
        <v>132.54866666666601</v>
      </c>
      <c r="YR333" s="1">
        <v>132.541333333333</v>
      </c>
      <c r="YS333" s="1">
        <v>132.53399999999999</v>
      </c>
      <c r="YT333" s="1">
        <v>132.52666666666599</v>
      </c>
      <c r="YU333" s="1">
        <v>132.51933333333301</v>
      </c>
      <c r="YV333" s="1">
        <v>132.512</v>
      </c>
      <c r="YW333" s="1">
        <v>132.504666666666</v>
      </c>
      <c r="YX333" s="1">
        <v>132.49733333333299</v>
      </c>
      <c r="YY333" s="1">
        <v>132.49</v>
      </c>
      <c r="YZ333" s="1">
        <v>132.48266666666601</v>
      </c>
      <c r="ZA333" s="1">
        <v>132.475333333333</v>
      </c>
      <c r="ZB333" s="1">
        <v>132.46799999999999</v>
      </c>
      <c r="ZC333" s="1">
        <v>132.46066666666599</v>
      </c>
      <c r="ZD333" s="1">
        <v>132.45333333333301</v>
      </c>
      <c r="ZE333" s="1">
        <v>132.446</v>
      </c>
      <c r="ZF333" s="1">
        <v>132.43866666666599</v>
      </c>
      <c r="ZG333" s="1">
        <v>132.43133333333299</v>
      </c>
      <c r="ZH333" s="1">
        <v>132.42400000000001</v>
      </c>
      <c r="ZI333" s="1">
        <v>132.416666666666</v>
      </c>
      <c r="ZJ333" s="1">
        <v>132.409333333333</v>
      </c>
      <c r="ZK333" s="1">
        <v>132.40199999999999</v>
      </c>
      <c r="ZL333" s="1">
        <v>132.39466666666601</v>
      </c>
      <c r="ZM333" s="1">
        <v>132.387333333333</v>
      </c>
      <c r="ZN333" s="1">
        <v>132.38</v>
      </c>
      <c r="ZO333" s="1">
        <v>132.41649999999899</v>
      </c>
      <c r="ZP333" s="1">
        <v>132.453</v>
      </c>
      <c r="ZQ333" s="1">
        <v>132.48949999999999</v>
      </c>
      <c r="ZR333" s="1">
        <v>132.52600000000001</v>
      </c>
      <c r="ZS333" s="1">
        <v>132.5625</v>
      </c>
      <c r="ZT333" s="1">
        <v>132.59899999999999</v>
      </c>
      <c r="ZU333" s="1">
        <v>132.63550000000001</v>
      </c>
      <c r="ZV333" s="1">
        <v>132.672</v>
      </c>
      <c r="ZW333" s="1">
        <v>132.70849999999999</v>
      </c>
      <c r="ZX333" s="1">
        <v>132.745</v>
      </c>
      <c r="ZY333" s="1">
        <v>132.78149999999999</v>
      </c>
      <c r="ZZ333" s="1">
        <v>132.81800000000001</v>
      </c>
      <c r="AAA333" s="1">
        <v>132.8545</v>
      </c>
      <c r="AAB333" s="1">
        <v>132.89099999999999</v>
      </c>
      <c r="AAC333" s="1">
        <v>132.92750000000001</v>
      </c>
      <c r="AAD333" s="1">
        <v>132.964</v>
      </c>
      <c r="AAE333" s="1">
        <v>133.00049999999999</v>
      </c>
      <c r="AAF333" s="1">
        <v>133.03700000000001</v>
      </c>
      <c r="AAG333" s="1">
        <v>133.0735</v>
      </c>
      <c r="AAH333" s="1">
        <v>133.11000000000001</v>
      </c>
      <c r="AAI333" s="1">
        <v>133.11000000000001</v>
      </c>
      <c r="AAJ333" s="1">
        <v>133.11000000000001</v>
      </c>
      <c r="AAK333" s="1">
        <v>133.11000000000001</v>
      </c>
      <c r="AAL333" s="1">
        <v>133.11000000000001</v>
      </c>
      <c r="AAM333" s="1">
        <v>133.11000000000001</v>
      </c>
      <c r="AAN333" s="1">
        <v>133.11000000000001</v>
      </c>
      <c r="AAO333" s="1">
        <v>133.11000000000001</v>
      </c>
      <c r="AAP333" s="1">
        <v>133.11000000000001</v>
      </c>
      <c r="AAQ333" s="1">
        <v>133.11000000000001</v>
      </c>
      <c r="AAR333" s="1">
        <v>133.11000000000001</v>
      </c>
      <c r="AAS333" s="1">
        <v>133.11000000000001</v>
      </c>
      <c r="AAT333" s="1">
        <v>133.11000000000001</v>
      </c>
      <c r="AAU333" s="1">
        <v>133.11000000000001</v>
      </c>
      <c r="AAV333" s="1">
        <v>133.11000000000001</v>
      </c>
      <c r="AAW333" s="1">
        <v>133.11000000000001</v>
      </c>
      <c r="AAX333" s="1">
        <v>133.11000000000001</v>
      </c>
      <c r="AAY333" s="1">
        <v>133.11000000000001</v>
      </c>
      <c r="AAZ333" s="1">
        <v>133.11000000000001</v>
      </c>
      <c r="ABA333" s="1">
        <v>133.11000000000001</v>
      </c>
      <c r="ABB333" s="1">
        <v>133.11000000000001</v>
      </c>
    </row>
    <row r="334" spans="1:730" x14ac:dyDescent="0.25">
      <c r="A334">
        <v>60</v>
      </c>
      <c r="B334" s="1">
        <v>1000</v>
      </c>
      <c r="C334" s="7">
        <v>0.05</v>
      </c>
      <c r="D334" s="35">
        <v>1000</v>
      </c>
      <c r="E334">
        <v>0</v>
      </c>
      <c r="F334">
        <v>1</v>
      </c>
      <c r="G334">
        <f t="shared" si="5"/>
        <v>332</v>
      </c>
      <c r="H334">
        <v>0</v>
      </c>
      <c r="I334" s="4" t="s">
        <v>346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0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0</v>
      </c>
      <c r="AS334" s="1">
        <v>0</v>
      </c>
      <c r="AT334" s="1">
        <v>0</v>
      </c>
      <c r="AU334" s="1">
        <v>0</v>
      </c>
      <c r="AV334" s="1">
        <v>0</v>
      </c>
      <c r="AW334" s="1">
        <v>0</v>
      </c>
      <c r="AX334" s="1">
        <v>0</v>
      </c>
      <c r="AY334" s="1">
        <v>0</v>
      </c>
      <c r="AZ334" s="1">
        <v>0</v>
      </c>
      <c r="BA334" s="1">
        <v>0</v>
      </c>
      <c r="BB334" s="1">
        <v>0</v>
      </c>
      <c r="BC334" s="1">
        <v>0</v>
      </c>
      <c r="BD334" s="1">
        <v>0</v>
      </c>
      <c r="BE334" s="1">
        <v>0</v>
      </c>
      <c r="BF334" s="1">
        <v>0</v>
      </c>
      <c r="BG334" s="1">
        <v>0</v>
      </c>
      <c r="BH334" s="1">
        <v>0</v>
      </c>
      <c r="BI334" s="1">
        <v>0</v>
      </c>
      <c r="BJ334" s="1">
        <v>0</v>
      </c>
      <c r="BK334" s="1">
        <v>0</v>
      </c>
      <c r="BL334" s="1">
        <v>0</v>
      </c>
      <c r="BM334" s="1">
        <v>0</v>
      </c>
      <c r="BN334" s="1">
        <v>0</v>
      </c>
      <c r="BO334" s="1">
        <v>0</v>
      </c>
      <c r="BP334" s="1">
        <v>0</v>
      </c>
      <c r="BQ334" s="1">
        <v>0</v>
      </c>
      <c r="BR334" s="1">
        <v>0</v>
      </c>
      <c r="BS334" s="1">
        <v>0</v>
      </c>
      <c r="BT334" s="1">
        <v>0</v>
      </c>
      <c r="BU334" s="1">
        <v>0</v>
      </c>
      <c r="BV334" s="1">
        <v>0</v>
      </c>
      <c r="BW334" s="1">
        <v>0</v>
      </c>
      <c r="BX334" s="1">
        <v>0</v>
      </c>
      <c r="BY334" s="1">
        <v>0</v>
      </c>
      <c r="BZ334" s="1">
        <v>0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F334" s="1">
        <v>0</v>
      </c>
      <c r="CG334" s="1">
        <v>0</v>
      </c>
      <c r="CH334" s="1">
        <v>0</v>
      </c>
      <c r="CI334" s="1">
        <v>0</v>
      </c>
      <c r="CJ334" s="1">
        <v>0</v>
      </c>
      <c r="CK334" s="1">
        <v>0</v>
      </c>
      <c r="CL334" s="1">
        <v>0</v>
      </c>
      <c r="CM334" s="1">
        <v>0</v>
      </c>
      <c r="CN334" s="1">
        <v>0</v>
      </c>
      <c r="CO334" s="1">
        <v>0</v>
      </c>
      <c r="CP334" s="1">
        <v>0</v>
      </c>
      <c r="CQ334" s="1">
        <v>0</v>
      </c>
      <c r="CR334" s="1">
        <v>0</v>
      </c>
      <c r="CS334" s="1">
        <v>0</v>
      </c>
      <c r="CT334" s="1">
        <v>0</v>
      </c>
      <c r="CU334" s="1">
        <v>0</v>
      </c>
      <c r="CV334" s="1">
        <v>0</v>
      </c>
      <c r="CW334" s="1">
        <v>0</v>
      </c>
      <c r="CX334" s="1">
        <v>0</v>
      </c>
      <c r="CY334" s="1">
        <v>0</v>
      </c>
      <c r="CZ334" s="1">
        <v>0</v>
      </c>
      <c r="DA334" s="1">
        <v>0</v>
      </c>
      <c r="DB334" s="1">
        <v>0</v>
      </c>
      <c r="DC334" s="1">
        <v>0</v>
      </c>
      <c r="DD334" s="1">
        <v>0</v>
      </c>
      <c r="DE334" s="1">
        <v>0</v>
      </c>
      <c r="DF334" s="1">
        <v>0</v>
      </c>
      <c r="DG334" s="1">
        <v>0</v>
      </c>
      <c r="DH334" s="1">
        <v>0</v>
      </c>
      <c r="DI334" s="1">
        <v>0</v>
      </c>
      <c r="DJ334" s="1">
        <v>0</v>
      </c>
      <c r="DK334" s="1">
        <v>0</v>
      </c>
      <c r="DL334" s="1">
        <v>0</v>
      </c>
      <c r="DM334" s="1">
        <v>0</v>
      </c>
      <c r="DN334" s="1">
        <v>0</v>
      </c>
      <c r="DO334" s="1">
        <v>0</v>
      </c>
      <c r="DP334" s="1">
        <v>0</v>
      </c>
      <c r="DQ334" s="1">
        <v>0</v>
      </c>
      <c r="DR334" s="1">
        <v>0</v>
      </c>
      <c r="DS334" s="1">
        <v>0</v>
      </c>
      <c r="DT334" s="1">
        <v>0</v>
      </c>
      <c r="DU334" s="1">
        <v>0</v>
      </c>
      <c r="DV334" s="1">
        <v>0</v>
      </c>
      <c r="DW334" s="1">
        <v>0</v>
      </c>
      <c r="DX334" s="1">
        <v>0</v>
      </c>
      <c r="DY334" s="1">
        <v>0</v>
      </c>
      <c r="DZ334" s="1">
        <v>0</v>
      </c>
      <c r="EA334" s="1">
        <v>0</v>
      </c>
      <c r="EB334" s="1">
        <v>0</v>
      </c>
      <c r="EC334" s="1">
        <v>0</v>
      </c>
      <c r="ED334" s="1">
        <v>0</v>
      </c>
      <c r="EE334" s="1">
        <v>0</v>
      </c>
      <c r="EF334" s="1">
        <v>0</v>
      </c>
      <c r="EG334" s="1">
        <v>0</v>
      </c>
      <c r="EH334" s="1">
        <v>0</v>
      </c>
      <c r="EI334" s="1">
        <v>0</v>
      </c>
      <c r="EJ334" s="1">
        <v>0</v>
      </c>
      <c r="EK334" s="1">
        <v>0</v>
      </c>
      <c r="EL334" s="1">
        <v>0</v>
      </c>
      <c r="EM334" s="1">
        <v>0</v>
      </c>
      <c r="EN334" s="1">
        <v>0</v>
      </c>
      <c r="EO334" s="1">
        <v>0</v>
      </c>
      <c r="EP334" s="1">
        <v>0</v>
      </c>
      <c r="EQ334" s="1">
        <v>0</v>
      </c>
      <c r="ER334" s="1">
        <v>0</v>
      </c>
      <c r="ES334" s="1">
        <v>0</v>
      </c>
      <c r="ET334" s="1">
        <v>0</v>
      </c>
      <c r="EU334" s="1">
        <v>0</v>
      </c>
      <c r="EV334" s="1">
        <v>0</v>
      </c>
      <c r="EW334" s="1">
        <v>0</v>
      </c>
      <c r="EX334" s="1">
        <v>0</v>
      </c>
      <c r="EY334" s="1">
        <v>0</v>
      </c>
      <c r="EZ334" s="1">
        <v>0</v>
      </c>
      <c r="FA334" s="1">
        <v>0</v>
      </c>
      <c r="FB334" s="1">
        <v>0</v>
      </c>
      <c r="FC334" s="1">
        <v>0</v>
      </c>
      <c r="FD334" s="1">
        <v>0</v>
      </c>
      <c r="FE334" s="1">
        <v>0</v>
      </c>
      <c r="FF334" s="1">
        <v>0</v>
      </c>
      <c r="FG334" s="1">
        <v>0</v>
      </c>
      <c r="FH334" s="1">
        <v>0</v>
      </c>
      <c r="FI334" s="1">
        <v>0</v>
      </c>
      <c r="FJ334" s="1">
        <v>0</v>
      </c>
      <c r="FK334" s="1">
        <v>0</v>
      </c>
      <c r="FL334" s="1">
        <v>0</v>
      </c>
      <c r="FM334" s="1">
        <v>0</v>
      </c>
      <c r="FN334" s="1">
        <v>0</v>
      </c>
      <c r="FO334" s="1">
        <v>0</v>
      </c>
      <c r="FP334" s="1">
        <v>0</v>
      </c>
      <c r="FQ334" s="1">
        <v>0</v>
      </c>
      <c r="FR334" s="1">
        <v>0</v>
      </c>
      <c r="FS334" s="1">
        <v>0</v>
      </c>
      <c r="FT334" s="1">
        <v>0</v>
      </c>
      <c r="FU334" s="1">
        <v>0</v>
      </c>
      <c r="FV334" s="1">
        <v>0</v>
      </c>
      <c r="FW334" s="1">
        <v>0</v>
      </c>
      <c r="FX334" s="1">
        <v>0</v>
      </c>
      <c r="FY334" s="1">
        <v>0</v>
      </c>
      <c r="FZ334" s="1">
        <v>0</v>
      </c>
      <c r="GA334" s="1">
        <v>0</v>
      </c>
      <c r="GB334" s="1">
        <v>0</v>
      </c>
      <c r="GC334" s="1">
        <v>0</v>
      </c>
      <c r="GD334" s="1">
        <v>0</v>
      </c>
      <c r="GE334" s="1">
        <v>0</v>
      </c>
      <c r="GF334" s="1">
        <v>0</v>
      </c>
      <c r="GG334" s="1">
        <v>0</v>
      </c>
      <c r="GH334" s="1">
        <v>0</v>
      </c>
      <c r="GI334" s="1">
        <v>0</v>
      </c>
      <c r="GJ334" s="1">
        <v>0</v>
      </c>
      <c r="GK334" s="1">
        <v>0</v>
      </c>
      <c r="GL334" s="1">
        <v>0</v>
      </c>
      <c r="GM334" s="1">
        <v>0</v>
      </c>
      <c r="GN334" s="1">
        <v>0</v>
      </c>
      <c r="GO334" s="1">
        <v>0</v>
      </c>
      <c r="GP334" s="1">
        <v>0</v>
      </c>
      <c r="GQ334" s="1">
        <v>0</v>
      </c>
      <c r="GR334" s="1">
        <v>0</v>
      </c>
      <c r="GS334" s="1">
        <v>0</v>
      </c>
      <c r="GT334" s="1">
        <v>0</v>
      </c>
      <c r="GU334" s="1">
        <v>0</v>
      </c>
      <c r="GV334" s="1">
        <v>0</v>
      </c>
      <c r="GW334" s="1">
        <v>0</v>
      </c>
      <c r="GX334" s="1">
        <v>0</v>
      </c>
      <c r="GY334" s="1">
        <v>0</v>
      </c>
      <c r="GZ334" s="1">
        <v>0</v>
      </c>
      <c r="HA334" s="1">
        <v>0</v>
      </c>
      <c r="HB334" s="1">
        <v>0</v>
      </c>
      <c r="HC334" s="1">
        <v>0</v>
      </c>
      <c r="HD334" s="1">
        <v>0</v>
      </c>
      <c r="HE334" s="1">
        <v>0</v>
      </c>
      <c r="HF334" s="1">
        <v>0</v>
      </c>
      <c r="HG334" s="1">
        <v>0</v>
      </c>
      <c r="HH334" s="1">
        <v>0</v>
      </c>
      <c r="HI334" s="1">
        <v>0</v>
      </c>
      <c r="HJ334" s="1">
        <v>0</v>
      </c>
      <c r="HK334" s="1">
        <v>0</v>
      </c>
      <c r="HL334" s="1">
        <v>0</v>
      </c>
      <c r="HM334" s="1">
        <v>0</v>
      </c>
      <c r="HN334" s="1">
        <v>0</v>
      </c>
      <c r="HO334" s="1">
        <v>0</v>
      </c>
      <c r="HP334" s="1">
        <v>0</v>
      </c>
      <c r="HQ334" s="1">
        <v>0</v>
      </c>
      <c r="HR334" s="1">
        <v>0</v>
      </c>
      <c r="HS334" s="1">
        <v>0</v>
      </c>
      <c r="HT334" s="1">
        <v>0</v>
      </c>
      <c r="HU334" s="1">
        <v>0</v>
      </c>
      <c r="HV334" s="1">
        <v>0</v>
      </c>
      <c r="HW334" s="1">
        <v>0</v>
      </c>
      <c r="HX334" s="1">
        <v>0</v>
      </c>
      <c r="HY334" s="1">
        <v>0</v>
      </c>
      <c r="HZ334" s="1">
        <v>0</v>
      </c>
      <c r="IA334" s="1">
        <v>0</v>
      </c>
      <c r="IB334" s="1">
        <v>0</v>
      </c>
      <c r="IC334" s="1">
        <v>0</v>
      </c>
      <c r="ID334" s="1">
        <v>0</v>
      </c>
      <c r="IE334" s="1">
        <v>0</v>
      </c>
      <c r="IF334" s="1">
        <v>0</v>
      </c>
      <c r="IG334" s="1">
        <v>0</v>
      </c>
      <c r="IH334" s="1">
        <v>0</v>
      </c>
      <c r="II334" s="1">
        <v>0</v>
      </c>
      <c r="IJ334" s="1">
        <v>0</v>
      </c>
      <c r="IK334" s="1">
        <v>0</v>
      </c>
      <c r="IL334" s="1">
        <v>0</v>
      </c>
      <c r="IM334" s="1">
        <v>0</v>
      </c>
      <c r="IN334" s="1">
        <v>0</v>
      </c>
      <c r="IO334" s="1">
        <v>0</v>
      </c>
      <c r="IP334" s="1">
        <v>0</v>
      </c>
      <c r="IQ334" s="1">
        <v>0</v>
      </c>
      <c r="IR334" s="1">
        <v>0</v>
      </c>
      <c r="IS334" s="1">
        <v>0</v>
      </c>
      <c r="IT334" s="1">
        <v>0</v>
      </c>
      <c r="IU334" s="1">
        <v>0</v>
      </c>
      <c r="IV334" s="1">
        <v>0</v>
      </c>
      <c r="IW334" s="1">
        <v>0</v>
      </c>
      <c r="IX334" s="1">
        <v>0</v>
      </c>
      <c r="IY334" s="1">
        <v>0</v>
      </c>
      <c r="IZ334" s="1">
        <v>0</v>
      </c>
      <c r="JA334" s="1">
        <v>0</v>
      </c>
      <c r="JB334" s="1">
        <v>0</v>
      </c>
      <c r="JC334" s="1">
        <v>0</v>
      </c>
      <c r="JD334" s="1">
        <v>0</v>
      </c>
      <c r="JE334" s="1">
        <v>0</v>
      </c>
      <c r="JF334" s="1">
        <v>0</v>
      </c>
      <c r="JG334" s="1">
        <v>0</v>
      </c>
      <c r="JH334" s="1">
        <v>0</v>
      </c>
      <c r="JI334" s="1">
        <v>0</v>
      </c>
      <c r="JJ334" s="1">
        <v>0</v>
      </c>
      <c r="JK334" s="1">
        <v>0</v>
      </c>
      <c r="JL334" s="1">
        <v>0</v>
      </c>
      <c r="JM334" s="1">
        <v>0</v>
      </c>
      <c r="JN334" s="1">
        <v>0</v>
      </c>
      <c r="JO334" s="1">
        <v>0</v>
      </c>
      <c r="JP334" s="1">
        <v>0</v>
      </c>
      <c r="JQ334" s="1">
        <v>0</v>
      </c>
      <c r="JR334" s="1">
        <v>0</v>
      </c>
      <c r="JS334" s="1">
        <v>0</v>
      </c>
      <c r="JT334" s="1">
        <v>0</v>
      </c>
      <c r="JU334" s="1">
        <v>0</v>
      </c>
      <c r="JV334" s="1">
        <v>0</v>
      </c>
      <c r="JW334" s="1">
        <v>0</v>
      </c>
      <c r="JX334" s="1">
        <v>0</v>
      </c>
      <c r="JY334" s="1">
        <v>0</v>
      </c>
      <c r="JZ334" s="1">
        <v>0</v>
      </c>
      <c r="KA334" s="1">
        <v>0</v>
      </c>
      <c r="KB334" s="1">
        <v>0</v>
      </c>
      <c r="KC334" s="1">
        <v>0</v>
      </c>
      <c r="KD334" s="1">
        <v>0</v>
      </c>
      <c r="KE334" s="1">
        <v>0</v>
      </c>
      <c r="KF334" s="1">
        <v>0</v>
      </c>
      <c r="KG334" s="1">
        <v>0</v>
      </c>
      <c r="KH334" s="1">
        <v>0</v>
      </c>
      <c r="KI334" s="1">
        <v>0</v>
      </c>
      <c r="KJ334" s="1">
        <v>0</v>
      </c>
      <c r="KK334" s="1">
        <v>0</v>
      </c>
      <c r="KL334" s="1">
        <v>0</v>
      </c>
      <c r="KM334" s="1">
        <v>0</v>
      </c>
      <c r="KN334" s="1">
        <v>0</v>
      </c>
      <c r="KO334" s="1">
        <v>0</v>
      </c>
      <c r="KP334" s="1">
        <v>0</v>
      </c>
      <c r="KQ334" s="1">
        <v>0</v>
      </c>
      <c r="KR334" s="1">
        <v>0</v>
      </c>
      <c r="KS334" s="1">
        <v>0</v>
      </c>
      <c r="KT334" s="1">
        <v>0</v>
      </c>
      <c r="KU334" s="1">
        <v>0</v>
      </c>
      <c r="KV334" s="1">
        <v>0</v>
      </c>
      <c r="KW334" s="1">
        <v>0</v>
      </c>
      <c r="KX334" s="1">
        <v>0</v>
      </c>
      <c r="KY334" s="1">
        <v>0</v>
      </c>
      <c r="KZ334" s="1">
        <v>0</v>
      </c>
      <c r="LA334" s="1">
        <v>0</v>
      </c>
      <c r="LB334" s="1">
        <v>0</v>
      </c>
      <c r="LC334" s="1">
        <v>0</v>
      </c>
      <c r="LD334" s="1">
        <v>0</v>
      </c>
      <c r="LE334" s="1">
        <v>0</v>
      </c>
      <c r="LF334" s="1">
        <v>0</v>
      </c>
      <c r="LG334" s="1">
        <v>0</v>
      </c>
      <c r="LH334" s="1">
        <v>0</v>
      </c>
      <c r="LI334" s="1">
        <v>0</v>
      </c>
      <c r="LJ334" s="1">
        <v>0</v>
      </c>
      <c r="LK334" s="1">
        <v>0</v>
      </c>
      <c r="LL334" s="1">
        <v>0</v>
      </c>
      <c r="LM334" s="1">
        <v>0</v>
      </c>
      <c r="LN334" s="1">
        <v>0</v>
      </c>
      <c r="LO334" s="1">
        <v>0</v>
      </c>
      <c r="LP334" s="1">
        <v>0</v>
      </c>
      <c r="LQ334" s="1">
        <v>0</v>
      </c>
      <c r="LR334" s="1">
        <v>0</v>
      </c>
      <c r="LS334" s="1">
        <v>0</v>
      </c>
      <c r="LT334" s="1">
        <v>0</v>
      </c>
      <c r="LU334" s="1">
        <v>0</v>
      </c>
      <c r="LV334" s="1">
        <v>0</v>
      </c>
      <c r="LW334" s="1">
        <v>0</v>
      </c>
      <c r="LX334" s="1">
        <v>0</v>
      </c>
      <c r="LY334" s="1">
        <v>0</v>
      </c>
      <c r="LZ334" s="1">
        <v>0</v>
      </c>
      <c r="MA334" s="1">
        <v>0</v>
      </c>
      <c r="MB334" s="1">
        <v>0</v>
      </c>
      <c r="MC334" s="1">
        <v>0</v>
      </c>
      <c r="MD334" s="1">
        <v>0</v>
      </c>
      <c r="ME334" s="1">
        <v>0</v>
      </c>
      <c r="MF334" s="1">
        <v>0</v>
      </c>
      <c r="MG334" s="1">
        <v>0</v>
      </c>
      <c r="MH334" s="1">
        <v>0</v>
      </c>
      <c r="MI334" s="1">
        <v>0</v>
      </c>
      <c r="MJ334" s="1">
        <v>0</v>
      </c>
      <c r="MK334" s="1">
        <v>0</v>
      </c>
      <c r="ML334" s="1">
        <v>0</v>
      </c>
      <c r="MM334" s="1">
        <v>0</v>
      </c>
      <c r="MN334" s="1">
        <v>0</v>
      </c>
      <c r="MO334" s="1">
        <v>0</v>
      </c>
      <c r="MP334" s="1">
        <v>0</v>
      </c>
      <c r="MQ334" s="1">
        <v>0</v>
      </c>
      <c r="MR334" s="1">
        <v>0</v>
      </c>
      <c r="MS334" s="1">
        <v>0</v>
      </c>
      <c r="MT334" s="1">
        <v>0</v>
      </c>
      <c r="MU334" s="1">
        <v>0</v>
      </c>
      <c r="MV334" s="1">
        <v>0</v>
      </c>
      <c r="MW334" s="1">
        <v>0</v>
      </c>
      <c r="MX334" s="1">
        <v>0</v>
      </c>
      <c r="MY334" s="1">
        <v>0</v>
      </c>
      <c r="MZ334" s="1">
        <v>0</v>
      </c>
      <c r="NA334" s="1">
        <v>0</v>
      </c>
      <c r="NB334" s="1">
        <v>0</v>
      </c>
      <c r="NC334" s="1">
        <v>0</v>
      </c>
      <c r="ND334" s="1">
        <v>0</v>
      </c>
      <c r="NE334" s="1">
        <v>0</v>
      </c>
      <c r="NF334" s="1">
        <v>0</v>
      </c>
      <c r="NG334" s="1">
        <v>0</v>
      </c>
      <c r="NH334" s="1">
        <v>0</v>
      </c>
      <c r="NI334" s="1">
        <v>0</v>
      </c>
      <c r="NJ334" s="1">
        <v>0</v>
      </c>
      <c r="NK334" s="1">
        <v>0</v>
      </c>
      <c r="NL334" s="1">
        <v>0</v>
      </c>
      <c r="NM334" s="1">
        <v>0</v>
      </c>
      <c r="NN334" s="1">
        <v>0</v>
      </c>
      <c r="NO334" s="1">
        <v>0</v>
      </c>
      <c r="NP334" s="1">
        <v>0</v>
      </c>
      <c r="NQ334" s="1">
        <v>0</v>
      </c>
      <c r="NR334" s="1">
        <v>0</v>
      </c>
      <c r="NS334" s="1">
        <v>0</v>
      </c>
      <c r="NT334" s="1">
        <v>0</v>
      </c>
      <c r="NU334" s="1">
        <v>0</v>
      </c>
      <c r="NV334" s="1">
        <v>0</v>
      </c>
      <c r="NW334" s="1">
        <v>0</v>
      </c>
      <c r="NX334" s="1">
        <v>0</v>
      </c>
      <c r="NY334" s="1">
        <v>0</v>
      </c>
      <c r="NZ334" s="1">
        <v>0</v>
      </c>
      <c r="OA334" s="1">
        <v>0</v>
      </c>
      <c r="OB334" s="1">
        <v>0</v>
      </c>
      <c r="OC334" s="1">
        <v>0</v>
      </c>
      <c r="OD334" s="1">
        <v>0</v>
      </c>
      <c r="OE334" s="1">
        <v>0</v>
      </c>
      <c r="OF334" s="1">
        <v>0</v>
      </c>
      <c r="OG334" s="1">
        <v>0</v>
      </c>
      <c r="OH334" s="1">
        <v>0</v>
      </c>
      <c r="OI334" s="1">
        <v>0</v>
      </c>
      <c r="OJ334" s="1">
        <v>0</v>
      </c>
      <c r="OK334" s="1">
        <v>0</v>
      </c>
      <c r="OL334" s="1">
        <v>0</v>
      </c>
      <c r="OM334" s="1">
        <v>0</v>
      </c>
      <c r="ON334" s="1">
        <v>0</v>
      </c>
      <c r="OO334" s="1">
        <v>0</v>
      </c>
      <c r="OP334" s="1">
        <v>0</v>
      </c>
      <c r="OQ334" s="1">
        <v>0</v>
      </c>
      <c r="OR334" s="1">
        <v>0</v>
      </c>
      <c r="OS334" s="1">
        <v>0</v>
      </c>
      <c r="OT334" s="1">
        <v>0</v>
      </c>
      <c r="OU334" s="1">
        <v>0</v>
      </c>
      <c r="OV334" s="1">
        <v>0</v>
      </c>
      <c r="OW334" s="1">
        <v>0</v>
      </c>
      <c r="OX334" s="1">
        <v>0</v>
      </c>
      <c r="OY334" s="1">
        <v>0</v>
      </c>
      <c r="OZ334" s="1">
        <v>0</v>
      </c>
      <c r="PA334" s="1">
        <v>0</v>
      </c>
      <c r="PB334" s="1">
        <v>0</v>
      </c>
      <c r="PC334" s="1">
        <v>0</v>
      </c>
      <c r="PD334" s="1">
        <v>0</v>
      </c>
      <c r="PE334" s="1">
        <v>0</v>
      </c>
      <c r="PF334" s="1">
        <v>0</v>
      </c>
      <c r="PG334" s="1">
        <v>0</v>
      </c>
      <c r="PH334" s="1">
        <v>0</v>
      </c>
      <c r="PI334" s="1">
        <v>0</v>
      </c>
      <c r="PJ334" s="1">
        <v>0</v>
      </c>
      <c r="PK334" s="1">
        <v>0</v>
      </c>
      <c r="PL334" s="1">
        <v>0</v>
      </c>
      <c r="PM334" s="1">
        <v>0</v>
      </c>
      <c r="PN334" s="1">
        <v>0</v>
      </c>
      <c r="PO334" s="1">
        <v>0</v>
      </c>
      <c r="PP334" s="1">
        <v>0</v>
      </c>
      <c r="PQ334" s="1">
        <v>0</v>
      </c>
      <c r="PR334" s="1">
        <v>0</v>
      </c>
      <c r="PS334" s="1">
        <v>0</v>
      </c>
      <c r="PT334" s="1">
        <v>0</v>
      </c>
      <c r="PU334" s="1">
        <v>0</v>
      </c>
      <c r="PV334" s="1">
        <v>0</v>
      </c>
      <c r="PW334" s="1">
        <v>0</v>
      </c>
      <c r="PX334" s="1">
        <v>0</v>
      </c>
      <c r="PY334" s="1">
        <v>0</v>
      </c>
      <c r="PZ334" s="1">
        <v>0</v>
      </c>
      <c r="QA334" s="1">
        <v>0</v>
      </c>
      <c r="QB334" s="1">
        <v>0</v>
      </c>
      <c r="QC334" s="1">
        <v>0</v>
      </c>
      <c r="QD334" s="1">
        <v>0</v>
      </c>
      <c r="QE334" s="1">
        <v>0</v>
      </c>
      <c r="QF334" s="1">
        <v>0</v>
      </c>
      <c r="QG334" s="1">
        <v>0</v>
      </c>
      <c r="QH334" s="1">
        <v>0</v>
      </c>
      <c r="QI334" s="1">
        <v>0</v>
      </c>
      <c r="QJ334" s="1">
        <v>0</v>
      </c>
      <c r="QK334" s="1">
        <v>0</v>
      </c>
      <c r="QL334" s="1">
        <v>0</v>
      </c>
      <c r="QM334" s="1">
        <v>0</v>
      </c>
      <c r="QN334" s="1">
        <v>0</v>
      </c>
      <c r="QO334" s="1">
        <v>0</v>
      </c>
      <c r="QP334" s="1">
        <v>0</v>
      </c>
      <c r="QQ334" s="1">
        <v>0</v>
      </c>
      <c r="QR334" s="1">
        <v>0</v>
      </c>
      <c r="QS334" s="1">
        <v>0</v>
      </c>
      <c r="QT334" s="1">
        <v>0</v>
      </c>
      <c r="QU334" s="1">
        <v>0</v>
      </c>
      <c r="QV334" s="1">
        <v>0</v>
      </c>
      <c r="QW334" s="1">
        <v>0</v>
      </c>
      <c r="QX334" s="1">
        <v>0</v>
      </c>
      <c r="QY334" s="1">
        <v>0</v>
      </c>
      <c r="QZ334" s="1">
        <v>0</v>
      </c>
      <c r="RA334" s="1">
        <v>0</v>
      </c>
      <c r="RB334" s="1">
        <v>0</v>
      </c>
      <c r="RC334" s="1">
        <v>0</v>
      </c>
      <c r="RD334" s="1">
        <v>0</v>
      </c>
      <c r="RE334" s="1">
        <v>0</v>
      </c>
      <c r="RF334" s="1">
        <v>0</v>
      </c>
      <c r="RG334" s="1">
        <v>0</v>
      </c>
      <c r="RH334" s="1">
        <v>0</v>
      </c>
      <c r="RI334" s="1">
        <v>0</v>
      </c>
      <c r="RJ334" s="1">
        <v>0</v>
      </c>
      <c r="RK334" s="1">
        <v>0</v>
      </c>
      <c r="RL334" s="1">
        <v>0</v>
      </c>
      <c r="RM334" s="1">
        <v>0</v>
      </c>
      <c r="RN334" s="1">
        <v>0</v>
      </c>
      <c r="RO334" s="1">
        <v>0</v>
      </c>
      <c r="RP334" s="1">
        <v>0</v>
      </c>
      <c r="RQ334" s="1">
        <v>0</v>
      </c>
      <c r="RR334" s="1">
        <v>0</v>
      </c>
      <c r="RS334" s="1">
        <v>0</v>
      </c>
      <c r="RT334" s="1">
        <v>0</v>
      </c>
      <c r="RU334" s="1">
        <v>0</v>
      </c>
      <c r="RV334" s="1">
        <v>0</v>
      </c>
      <c r="RW334" s="1">
        <v>0</v>
      </c>
      <c r="RX334" s="1">
        <v>0</v>
      </c>
      <c r="RY334" s="1">
        <v>0</v>
      </c>
      <c r="RZ334" s="1">
        <v>0</v>
      </c>
      <c r="SA334" s="1">
        <v>0</v>
      </c>
      <c r="SB334" s="1">
        <v>0</v>
      </c>
      <c r="SC334" s="1">
        <v>0</v>
      </c>
      <c r="SD334" s="1">
        <v>0</v>
      </c>
      <c r="SE334" s="1">
        <v>0</v>
      </c>
      <c r="SF334" s="1">
        <v>0</v>
      </c>
      <c r="SG334" s="1">
        <v>0</v>
      </c>
      <c r="SH334" s="1">
        <v>0</v>
      </c>
      <c r="SI334" s="1">
        <v>0</v>
      </c>
      <c r="SJ334" s="1">
        <v>0</v>
      </c>
      <c r="SK334" s="1">
        <v>0</v>
      </c>
      <c r="SL334" s="1">
        <v>0</v>
      </c>
      <c r="SM334" s="1">
        <v>0</v>
      </c>
      <c r="SN334" s="1">
        <v>0</v>
      </c>
      <c r="SO334" s="1">
        <v>0</v>
      </c>
      <c r="SP334" s="1">
        <v>0</v>
      </c>
      <c r="SQ334" s="1">
        <v>0</v>
      </c>
      <c r="SR334" s="1">
        <v>0</v>
      </c>
      <c r="SS334" s="1">
        <v>0</v>
      </c>
      <c r="ST334" s="1">
        <v>0</v>
      </c>
      <c r="SU334" s="1">
        <v>0</v>
      </c>
      <c r="SV334" s="1">
        <v>0</v>
      </c>
      <c r="SW334" s="1">
        <v>0</v>
      </c>
      <c r="SX334" s="1">
        <v>0</v>
      </c>
      <c r="SY334" s="1">
        <v>0</v>
      </c>
      <c r="SZ334" s="1">
        <v>0</v>
      </c>
      <c r="TA334" s="1">
        <v>0</v>
      </c>
      <c r="TB334" s="1">
        <v>0</v>
      </c>
      <c r="TC334" s="1">
        <v>0</v>
      </c>
      <c r="TD334" s="1">
        <v>0</v>
      </c>
      <c r="TE334" s="1">
        <v>0</v>
      </c>
      <c r="TF334" s="1">
        <v>0</v>
      </c>
      <c r="TG334" s="1">
        <v>0</v>
      </c>
      <c r="TH334" s="1">
        <v>0</v>
      </c>
      <c r="TI334" s="1">
        <v>0</v>
      </c>
      <c r="TJ334" s="1">
        <v>0</v>
      </c>
      <c r="TK334" s="1">
        <v>0</v>
      </c>
      <c r="TL334" s="1">
        <v>0</v>
      </c>
      <c r="TM334" s="1">
        <v>0</v>
      </c>
      <c r="TN334" s="1">
        <v>0</v>
      </c>
      <c r="TO334" s="1">
        <v>0</v>
      </c>
      <c r="TP334" s="1">
        <v>0</v>
      </c>
      <c r="TQ334" s="1">
        <v>0</v>
      </c>
      <c r="TR334" s="1">
        <v>0</v>
      </c>
      <c r="TS334" s="1">
        <v>0</v>
      </c>
      <c r="TT334" s="1">
        <v>0</v>
      </c>
      <c r="TU334" s="1">
        <v>0</v>
      </c>
      <c r="TV334" s="1">
        <v>0</v>
      </c>
      <c r="TW334" s="1">
        <v>0</v>
      </c>
      <c r="TX334" s="1">
        <v>0</v>
      </c>
      <c r="TY334" s="1">
        <v>0</v>
      </c>
      <c r="TZ334" s="1">
        <v>0</v>
      </c>
      <c r="UA334" s="1">
        <v>0</v>
      </c>
      <c r="UB334" s="1">
        <v>0</v>
      </c>
      <c r="UC334" s="1">
        <v>0</v>
      </c>
      <c r="UD334" s="1">
        <v>0</v>
      </c>
      <c r="UE334" s="1">
        <v>0</v>
      </c>
      <c r="UF334" s="1">
        <v>0</v>
      </c>
      <c r="UG334" s="1">
        <v>0</v>
      </c>
      <c r="UH334" s="1">
        <v>0</v>
      </c>
      <c r="UI334" s="1">
        <v>0</v>
      </c>
      <c r="UJ334" s="1">
        <v>0</v>
      </c>
      <c r="UK334" s="1">
        <v>0</v>
      </c>
      <c r="UL334" s="1">
        <v>0</v>
      </c>
      <c r="UM334" s="1">
        <v>0</v>
      </c>
      <c r="UN334" s="1">
        <v>0</v>
      </c>
      <c r="UO334" s="1">
        <v>0</v>
      </c>
      <c r="UP334" s="1">
        <v>0</v>
      </c>
      <c r="UQ334" s="1">
        <v>0</v>
      </c>
      <c r="UR334" s="1">
        <v>0</v>
      </c>
      <c r="US334" s="1">
        <v>0</v>
      </c>
      <c r="UT334" s="1">
        <v>0</v>
      </c>
      <c r="UU334" s="1">
        <v>0</v>
      </c>
      <c r="UV334" s="1">
        <v>0</v>
      </c>
      <c r="UW334" s="1">
        <v>0</v>
      </c>
      <c r="UX334" s="1">
        <v>0</v>
      </c>
      <c r="UY334" s="1">
        <v>0</v>
      </c>
      <c r="UZ334" s="1">
        <v>0</v>
      </c>
      <c r="VA334" s="1">
        <v>0</v>
      </c>
      <c r="VB334" s="1">
        <v>0</v>
      </c>
      <c r="VC334" s="1">
        <v>0</v>
      </c>
      <c r="VD334" s="1">
        <v>0</v>
      </c>
      <c r="VE334" s="1">
        <v>0</v>
      </c>
      <c r="VF334" s="1">
        <v>0</v>
      </c>
      <c r="VG334" s="1">
        <v>0</v>
      </c>
      <c r="VH334" s="1">
        <v>0</v>
      </c>
      <c r="VI334" s="1">
        <v>0</v>
      </c>
      <c r="VJ334" s="1">
        <v>0</v>
      </c>
      <c r="VK334" s="1">
        <v>0</v>
      </c>
      <c r="VL334" s="1">
        <v>0</v>
      </c>
      <c r="VM334" s="1">
        <v>0</v>
      </c>
      <c r="VN334" s="1">
        <v>0</v>
      </c>
      <c r="VO334" s="1">
        <v>0</v>
      </c>
      <c r="VP334" s="1">
        <v>0</v>
      </c>
      <c r="VQ334" s="1">
        <v>0</v>
      </c>
      <c r="VR334" s="1">
        <v>0</v>
      </c>
      <c r="VS334" s="1">
        <v>0</v>
      </c>
      <c r="VT334" s="1">
        <v>0</v>
      </c>
      <c r="VU334" s="1">
        <v>0</v>
      </c>
      <c r="VV334" s="1">
        <v>0</v>
      </c>
      <c r="VW334" s="1">
        <v>0</v>
      </c>
      <c r="VX334" s="1">
        <v>0</v>
      </c>
      <c r="VY334" s="1">
        <v>0</v>
      </c>
      <c r="VZ334" s="1">
        <v>0</v>
      </c>
      <c r="WA334" s="1">
        <v>0</v>
      </c>
      <c r="WB334" s="1">
        <v>0</v>
      </c>
      <c r="WC334" s="1">
        <v>0</v>
      </c>
      <c r="WD334" s="1">
        <v>0</v>
      </c>
      <c r="WE334" s="1">
        <v>0</v>
      </c>
      <c r="WF334" s="1">
        <v>0</v>
      </c>
      <c r="WG334" s="1">
        <v>0</v>
      </c>
      <c r="WH334" s="1">
        <v>0</v>
      </c>
      <c r="WI334" s="1">
        <v>0</v>
      </c>
      <c r="WJ334" s="1">
        <v>0</v>
      </c>
      <c r="WK334" s="1">
        <v>0</v>
      </c>
      <c r="WL334" s="1">
        <v>0</v>
      </c>
      <c r="WM334" s="1">
        <v>0</v>
      </c>
      <c r="WN334" s="1">
        <v>0</v>
      </c>
      <c r="WO334" s="1">
        <v>0</v>
      </c>
      <c r="WP334" s="1">
        <v>0</v>
      </c>
      <c r="WQ334" s="1">
        <v>0</v>
      </c>
      <c r="WR334" s="1">
        <v>0</v>
      </c>
      <c r="WS334" s="1">
        <v>0</v>
      </c>
      <c r="WT334" s="1">
        <v>0</v>
      </c>
      <c r="WU334" s="1">
        <v>0</v>
      </c>
      <c r="WV334" s="1">
        <v>0</v>
      </c>
      <c r="WW334" s="1">
        <v>0</v>
      </c>
      <c r="WX334" s="1">
        <v>0</v>
      </c>
      <c r="WY334" s="1">
        <v>0</v>
      </c>
      <c r="WZ334" s="1">
        <v>0</v>
      </c>
      <c r="XA334" s="1">
        <v>0</v>
      </c>
      <c r="XB334" s="1">
        <v>0</v>
      </c>
      <c r="XC334" s="1">
        <v>0</v>
      </c>
      <c r="XD334" s="1">
        <v>0</v>
      </c>
      <c r="XE334" s="1">
        <v>0</v>
      </c>
      <c r="XF334" s="1">
        <v>0</v>
      </c>
      <c r="XG334" s="1">
        <v>0</v>
      </c>
      <c r="XH334" s="1">
        <v>0</v>
      </c>
      <c r="XI334" s="1">
        <v>0</v>
      </c>
      <c r="XJ334" s="1">
        <v>0</v>
      </c>
      <c r="XK334" s="1">
        <v>0</v>
      </c>
      <c r="XL334" s="1">
        <v>0</v>
      </c>
      <c r="XM334" s="1">
        <v>0</v>
      </c>
      <c r="XN334" s="1">
        <v>0</v>
      </c>
      <c r="XO334" s="1">
        <v>0</v>
      </c>
      <c r="XP334" s="1">
        <v>0</v>
      </c>
      <c r="XQ334" s="1">
        <v>0</v>
      </c>
      <c r="XR334" s="1">
        <v>0</v>
      </c>
      <c r="XS334" s="1">
        <v>0</v>
      </c>
      <c r="XT334" s="1">
        <v>0</v>
      </c>
      <c r="XU334" s="1">
        <v>0</v>
      </c>
      <c r="XV334" s="1">
        <v>0</v>
      </c>
      <c r="XW334" s="1">
        <v>0</v>
      </c>
      <c r="XX334" s="1">
        <v>0</v>
      </c>
      <c r="XY334" s="1">
        <v>0</v>
      </c>
      <c r="XZ334" s="1">
        <v>0</v>
      </c>
      <c r="YA334" s="1">
        <v>0</v>
      </c>
      <c r="YB334" s="1">
        <v>0</v>
      </c>
      <c r="YC334" s="1">
        <v>0</v>
      </c>
      <c r="YD334" s="1">
        <v>0</v>
      </c>
      <c r="YE334" s="1">
        <v>0</v>
      </c>
      <c r="YF334" s="1">
        <v>0</v>
      </c>
      <c r="YG334" s="1">
        <v>0</v>
      </c>
      <c r="YH334" s="1">
        <v>0</v>
      </c>
      <c r="YI334" s="1">
        <v>0</v>
      </c>
      <c r="YJ334" s="1">
        <v>0</v>
      </c>
      <c r="YK334" s="1">
        <v>0</v>
      </c>
      <c r="YL334" s="1">
        <v>0</v>
      </c>
      <c r="YM334" s="1">
        <v>0</v>
      </c>
      <c r="YN334" s="1">
        <v>0</v>
      </c>
      <c r="YO334" s="1">
        <v>0</v>
      </c>
      <c r="YP334" s="1">
        <v>0</v>
      </c>
      <c r="YQ334" s="1">
        <v>0</v>
      </c>
      <c r="YR334" s="1">
        <v>0</v>
      </c>
      <c r="YS334" s="1">
        <v>0</v>
      </c>
      <c r="YT334" s="1">
        <v>0</v>
      </c>
      <c r="YU334" s="1">
        <v>0</v>
      </c>
      <c r="YV334" s="1">
        <v>0</v>
      </c>
      <c r="YW334" s="1">
        <v>0</v>
      </c>
      <c r="YX334" s="1">
        <v>0</v>
      </c>
      <c r="YY334" s="1">
        <v>0</v>
      </c>
      <c r="YZ334" s="1">
        <v>0</v>
      </c>
      <c r="ZA334" s="1">
        <v>0</v>
      </c>
      <c r="ZB334" s="1">
        <v>0</v>
      </c>
      <c r="ZC334" s="1">
        <v>0</v>
      </c>
      <c r="ZD334" s="1">
        <v>0</v>
      </c>
      <c r="ZE334" s="1">
        <v>0</v>
      </c>
      <c r="ZF334" s="1">
        <v>0</v>
      </c>
      <c r="ZG334" s="1">
        <v>0</v>
      </c>
      <c r="ZH334" s="1">
        <v>0</v>
      </c>
      <c r="ZI334" s="1">
        <v>0</v>
      </c>
      <c r="ZJ334" s="1">
        <v>0</v>
      </c>
      <c r="ZK334" s="1">
        <v>0</v>
      </c>
      <c r="ZL334" s="1">
        <v>0</v>
      </c>
      <c r="ZM334" s="1">
        <v>0</v>
      </c>
      <c r="ZN334" s="1">
        <v>0</v>
      </c>
      <c r="ZO334" s="1">
        <v>0</v>
      </c>
      <c r="ZP334" s="1">
        <v>0</v>
      </c>
      <c r="ZQ334" s="1">
        <v>0</v>
      </c>
      <c r="ZR334" s="1">
        <v>0</v>
      </c>
      <c r="ZS334" s="1">
        <v>0</v>
      </c>
      <c r="ZT334" s="1">
        <v>0</v>
      </c>
      <c r="ZU334" s="1">
        <v>0</v>
      </c>
      <c r="ZV334" s="1">
        <v>0</v>
      </c>
      <c r="ZW334" s="1">
        <v>0</v>
      </c>
      <c r="ZX334" s="1">
        <v>0</v>
      </c>
      <c r="ZY334" s="1">
        <v>0</v>
      </c>
      <c r="ZZ334" s="1">
        <v>0</v>
      </c>
      <c r="AAA334" s="1">
        <v>0</v>
      </c>
      <c r="AAB334" s="1">
        <v>0</v>
      </c>
      <c r="AAC334" s="1">
        <v>0</v>
      </c>
      <c r="AAD334" s="1">
        <v>0</v>
      </c>
      <c r="AAE334" s="1">
        <v>0</v>
      </c>
      <c r="AAF334" s="1">
        <v>0</v>
      </c>
      <c r="AAG334" s="1">
        <v>0</v>
      </c>
      <c r="AAH334" s="1">
        <v>0</v>
      </c>
      <c r="AAI334" s="1">
        <v>0</v>
      </c>
      <c r="AAJ334" s="1">
        <v>0</v>
      </c>
      <c r="AAK334" s="1">
        <v>0</v>
      </c>
      <c r="AAL334" s="1">
        <v>0</v>
      </c>
      <c r="AAM334" s="1">
        <v>0</v>
      </c>
      <c r="AAN334" s="1">
        <v>0</v>
      </c>
      <c r="AAO334" s="1">
        <v>0</v>
      </c>
      <c r="AAP334" s="1">
        <v>0</v>
      </c>
      <c r="AAQ334" s="1">
        <v>0</v>
      </c>
      <c r="AAR334" s="1">
        <v>0</v>
      </c>
      <c r="AAS334" s="1">
        <v>0</v>
      </c>
      <c r="AAT334" s="1">
        <v>0</v>
      </c>
      <c r="AAU334" s="1">
        <v>0</v>
      </c>
      <c r="AAV334" s="1">
        <v>0</v>
      </c>
      <c r="AAW334" s="1">
        <v>0</v>
      </c>
      <c r="AAX334" s="1">
        <v>0</v>
      </c>
      <c r="AAY334" s="1">
        <v>0</v>
      </c>
      <c r="AAZ334" s="1">
        <v>0</v>
      </c>
      <c r="ABA334" s="1">
        <v>0</v>
      </c>
      <c r="ABB334" s="1">
        <v>0</v>
      </c>
    </row>
    <row r="335" spans="1:730" x14ac:dyDescent="0.25">
      <c r="A335">
        <v>60</v>
      </c>
      <c r="B335" s="1">
        <v>93.8</v>
      </c>
      <c r="C335" s="7">
        <v>0</v>
      </c>
      <c r="D335" s="35">
        <v>93.8</v>
      </c>
      <c r="E335">
        <v>0</v>
      </c>
      <c r="F335">
        <v>1</v>
      </c>
      <c r="G335">
        <f t="shared" si="5"/>
        <v>333</v>
      </c>
      <c r="H335">
        <v>0</v>
      </c>
      <c r="I335" s="4" t="s">
        <v>347</v>
      </c>
      <c r="J335" s="1">
        <v>79.06</v>
      </c>
      <c r="K335" s="1">
        <v>79.048333333333304</v>
      </c>
      <c r="L335" s="1">
        <v>79.036666666666605</v>
      </c>
      <c r="M335" s="1">
        <v>79.025000000000006</v>
      </c>
      <c r="N335" s="1">
        <v>79.013333333333307</v>
      </c>
      <c r="O335" s="1">
        <v>79.001666666666594</v>
      </c>
      <c r="P335" s="1">
        <v>78.989999999999995</v>
      </c>
      <c r="Q335" s="1">
        <v>78.978333333333296</v>
      </c>
      <c r="R335" s="1">
        <v>78.966666666666598</v>
      </c>
      <c r="S335" s="1">
        <v>78.954999999999998</v>
      </c>
      <c r="T335" s="1">
        <v>78.9433333333333</v>
      </c>
      <c r="U335" s="1">
        <v>78.931666666666601</v>
      </c>
      <c r="V335" s="1">
        <v>78.92</v>
      </c>
      <c r="W335" s="1">
        <v>78.908333333333303</v>
      </c>
      <c r="X335" s="1">
        <v>78.896666666666604</v>
      </c>
      <c r="Y335" s="1">
        <v>78.885000000000005</v>
      </c>
      <c r="Z335" s="1">
        <v>78.873333333333306</v>
      </c>
      <c r="AA335" s="1">
        <v>78.861666666666594</v>
      </c>
      <c r="AB335" s="1">
        <v>78.849999999999994</v>
      </c>
      <c r="AC335" s="1">
        <v>78.838333333333296</v>
      </c>
      <c r="AD335" s="1">
        <v>78.826666666666597</v>
      </c>
      <c r="AE335" s="1">
        <v>78.814999999999998</v>
      </c>
      <c r="AF335" s="1">
        <v>78.803333333333299</v>
      </c>
      <c r="AG335" s="1">
        <v>78.7916666666666</v>
      </c>
      <c r="AH335" s="1">
        <v>78.78</v>
      </c>
      <c r="AI335" s="1">
        <v>78.768333333333302</v>
      </c>
      <c r="AJ335" s="1">
        <v>78.756666666666604</v>
      </c>
      <c r="AK335" s="1">
        <v>78.745000000000005</v>
      </c>
      <c r="AL335" s="1">
        <v>78.733333333333306</v>
      </c>
      <c r="AM335" s="1">
        <v>78.721666666666593</v>
      </c>
      <c r="AN335" s="1">
        <v>78.709999999999994</v>
      </c>
      <c r="AO335" s="1">
        <v>78.698333333333295</v>
      </c>
      <c r="AP335" s="1">
        <v>78.686666666666596</v>
      </c>
      <c r="AQ335" s="1">
        <v>78.674999999999997</v>
      </c>
      <c r="AR335" s="1">
        <v>78.663333333333298</v>
      </c>
      <c r="AS335" s="1">
        <v>78.6516666666666</v>
      </c>
      <c r="AT335" s="1">
        <v>78.64</v>
      </c>
      <c r="AU335" s="1">
        <v>78.628333333333302</v>
      </c>
      <c r="AV335" s="1">
        <v>78.616666666666603</v>
      </c>
      <c r="AW335" s="1">
        <v>78.605000000000004</v>
      </c>
      <c r="AX335" s="1">
        <v>78.593333333333305</v>
      </c>
      <c r="AY335" s="1">
        <v>78.581666666666607</v>
      </c>
      <c r="AZ335" s="1">
        <v>78.569999999999993</v>
      </c>
      <c r="BA335" s="1">
        <v>78.558333333333294</v>
      </c>
      <c r="BB335" s="1">
        <v>78.546666666666596</v>
      </c>
      <c r="BC335" s="1">
        <v>78.534999999999997</v>
      </c>
      <c r="BD335" s="1">
        <v>78.523333333333298</v>
      </c>
      <c r="BE335" s="1">
        <v>78.511666666666599</v>
      </c>
      <c r="BF335" s="1">
        <v>78.5</v>
      </c>
      <c r="BG335" s="1">
        <v>78.488333333333301</v>
      </c>
      <c r="BH335" s="1">
        <v>78.476666666666603</v>
      </c>
      <c r="BI335" s="1">
        <v>78.465000000000003</v>
      </c>
      <c r="BJ335" s="1">
        <v>78.453333333333305</v>
      </c>
      <c r="BK335" s="1">
        <v>78.441666666666606</v>
      </c>
      <c r="BL335" s="1">
        <v>78.430000000000007</v>
      </c>
      <c r="BM335" s="1">
        <v>78.418333333333294</v>
      </c>
      <c r="BN335" s="1">
        <v>78.406666666666595</v>
      </c>
      <c r="BO335" s="1">
        <v>78.394999999999996</v>
      </c>
      <c r="BP335" s="1">
        <v>78.383333333333297</v>
      </c>
      <c r="BQ335" s="1">
        <v>78.371666666666599</v>
      </c>
      <c r="BR335" s="1">
        <v>78.36</v>
      </c>
      <c r="BS335" s="1">
        <v>78.348333333333301</v>
      </c>
      <c r="BT335" s="1">
        <v>78.336666666666602</v>
      </c>
      <c r="BU335" s="1">
        <v>78.325000000000003</v>
      </c>
      <c r="BV335" s="1">
        <v>78.313333333333304</v>
      </c>
      <c r="BW335" s="1">
        <v>78.301666666666605</v>
      </c>
      <c r="BX335" s="1">
        <v>78.290000000000006</v>
      </c>
      <c r="BY335" s="1">
        <v>78.278333333333293</v>
      </c>
      <c r="BZ335" s="1">
        <v>78.266666666666595</v>
      </c>
      <c r="CA335" s="1">
        <v>78.254999999999995</v>
      </c>
      <c r="CB335" s="1">
        <v>78.243333333333297</v>
      </c>
      <c r="CC335" s="1">
        <v>78.231666666666598</v>
      </c>
      <c r="CD335" s="1">
        <v>78.22</v>
      </c>
      <c r="CE335" s="1">
        <v>78.2083333333333</v>
      </c>
      <c r="CF335" s="1">
        <v>78.196666666666601</v>
      </c>
      <c r="CG335" s="1">
        <v>78.185000000000002</v>
      </c>
      <c r="CH335" s="1">
        <v>78.173333333333304</v>
      </c>
      <c r="CI335" s="1">
        <v>78.161666666666605</v>
      </c>
      <c r="CJ335" s="1">
        <v>78.150000000000006</v>
      </c>
      <c r="CK335" s="1">
        <v>78.138333333333307</v>
      </c>
      <c r="CL335" s="1">
        <v>78.126666666666594</v>
      </c>
      <c r="CM335" s="1">
        <v>78.114999999999995</v>
      </c>
      <c r="CN335" s="1">
        <v>78.103333333333296</v>
      </c>
      <c r="CO335" s="1">
        <v>78.091666666666598</v>
      </c>
      <c r="CP335" s="1">
        <v>78.08</v>
      </c>
      <c r="CQ335" s="1">
        <v>78.0683333333333</v>
      </c>
      <c r="CR335" s="1">
        <v>78.056666666666601</v>
      </c>
      <c r="CS335" s="1">
        <v>78.045000000000002</v>
      </c>
      <c r="CT335" s="1">
        <v>78.033333333333303</v>
      </c>
      <c r="CU335" s="1">
        <v>78.021666666666604</v>
      </c>
      <c r="CV335" s="1">
        <v>78.010000000000005</v>
      </c>
      <c r="CW335" s="1">
        <v>78.009627659574406</v>
      </c>
      <c r="CX335" s="1">
        <v>78.009255319148906</v>
      </c>
      <c r="CY335" s="1">
        <v>78.008882978723406</v>
      </c>
      <c r="CZ335" s="1">
        <v>78.008510638297807</v>
      </c>
      <c r="DA335" s="1">
        <v>78.008138297872307</v>
      </c>
      <c r="DB335" s="1">
        <v>78.007765957446793</v>
      </c>
      <c r="DC335" s="1">
        <v>78.007393617021194</v>
      </c>
      <c r="DD335" s="1">
        <v>78.007021276595694</v>
      </c>
      <c r="DE335" s="1">
        <v>78.006648936170194</v>
      </c>
      <c r="DF335" s="1">
        <v>78.006276595744595</v>
      </c>
      <c r="DG335" s="1">
        <v>78.005904255319095</v>
      </c>
      <c r="DH335" s="1">
        <v>78.005531914893595</v>
      </c>
      <c r="DI335" s="1">
        <v>78.005159574468095</v>
      </c>
      <c r="DJ335" s="1">
        <v>78.004787234042496</v>
      </c>
      <c r="DK335" s="1">
        <v>78.004414893616996</v>
      </c>
      <c r="DL335" s="1">
        <v>78.004042553191496</v>
      </c>
      <c r="DM335" s="1">
        <v>78.003670212765897</v>
      </c>
      <c r="DN335" s="1">
        <v>78.003297872340397</v>
      </c>
      <c r="DO335" s="1">
        <v>78.002925531914897</v>
      </c>
      <c r="DP335" s="1">
        <v>78.002553191489298</v>
      </c>
      <c r="DQ335" s="1">
        <v>78.002180851063798</v>
      </c>
      <c r="DR335" s="1">
        <v>78.001808510638298</v>
      </c>
      <c r="DS335" s="1">
        <v>78.001436170212699</v>
      </c>
      <c r="DT335" s="1">
        <v>78.001063829787199</v>
      </c>
      <c r="DU335" s="1">
        <v>78.000691489361699</v>
      </c>
      <c r="DV335" s="1">
        <v>78.0003191489361</v>
      </c>
      <c r="DW335" s="1">
        <v>77.9999468085106</v>
      </c>
      <c r="DX335" s="1">
        <v>77.9995744680851</v>
      </c>
      <c r="DY335" s="1">
        <v>77.999202127659501</v>
      </c>
      <c r="DZ335" s="1">
        <v>77.998829787234001</v>
      </c>
      <c r="EA335" s="1">
        <v>77.998457446808501</v>
      </c>
      <c r="EB335" s="1">
        <v>77.998085106382902</v>
      </c>
      <c r="EC335" s="1">
        <v>77.997712765957402</v>
      </c>
      <c r="ED335" s="1">
        <v>77.997340425531902</v>
      </c>
      <c r="EE335" s="1">
        <v>77.996968085106303</v>
      </c>
      <c r="EF335" s="1">
        <v>77.996595744680803</v>
      </c>
      <c r="EG335" s="1">
        <v>77.996223404255304</v>
      </c>
      <c r="EH335" s="1">
        <v>77.995851063829704</v>
      </c>
      <c r="EI335" s="1">
        <v>77.995478723404204</v>
      </c>
      <c r="EJ335" s="1">
        <v>77.995106382978705</v>
      </c>
      <c r="EK335" s="1">
        <v>77.994734042553105</v>
      </c>
      <c r="EL335" s="1">
        <v>77.994361702127605</v>
      </c>
      <c r="EM335" s="1">
        <v>77.993989361702106</v>
      </c>
      <c r="EN335" s="1">
        <v>77.993617021276606</v>
      </c>
      <c r="EO335" s="1">
        <v>77.993244680851006</v>
      </c>
      <c r="EP335" s="1">
        <v>77.992872340425507</v>
      </c>
      <c r="EQ335" s="1">
        <v>77.992500000000007</v>
      </c>
      <c r="ER335" s="1">
        <v>77.992127659574393</v>
      </c>
      <c r="ES335" s="1">
        <v>77.991755319148893</v>
      </c>
      <c r="ET335" s="1">
        <v>77.991382978723394</v>
      </c>
      <c r="EU335" s="1">
        <v>77.991010638297794</v>
      </c>
      <c r="EV335" s="1">
        <v>77.990638297872295</v>
      </c>
      <c r="EW335" s="1">
        <v>77.990265957446795</v>
      </c>
      <c r="EX335" s="1">
        <v>77.989893617021195</v>
      </c>
      <c r="EY335" s="1">
        <v>77.989521276595696</v>
      </c>
      <c r="EZ335" s="1">
        <v>77.989148936170196</v>
      </c>
      <c r="FA335" s="1">
        <v>77.988776595744596</v>
      </c>
      <c r="FB335" s="1">
        <v>77.988404255319097</v>
      </c>
      <c r="FC335" s="1">
        <v>77.988031914893597</v>
      </c>
      <c r="FD335" s="1">
        <v>77.987659574467997</v>
      </c>
      <c r="FE335" s="1">
        <v>77.987287234042498</v>
      </c>
      <c r="FF335" s="1">
        <v>77.986914893616998</v>
      </c>
      <c r="FG335" s="1">
        <v>77.986542553191498</v>
      </c>
      <c r="FH335" s="1">
        <v>77.986170212765899</v>
      </c>
      <c r="FI335" s="1">
        <v>77.985797872340399</v>
      </c>
      <c r="FJ335" s="1">
        <v>77.985425531914899</v>
      </c>
      <c r="FK335" s="1">
        <v>77.9850531914893</v>
      </c>
      <c r="FL335" s="1">
        <v>77.9846808510638</v>
      </c>
      <c r="FM335" s="1">
        <v>77.9843085106383</v>
      </c>
      <c r="FN335" s="1">
        <v>77.983936170212701</v>
      </c>
      <c r="FO335" s="1">
        <v>77.983563829787201</v>
      </c>
      <c r="FP335" s="1">
        <v>77.983191489361701</v>
      </c>
      <c r="FQ335" s="1">
        <v>77.982819148936102</v>
      </c>
      <c r="FR335" s="1">
        <v>77.982446808510602</v>
      </c>
      <c r="FS335" s="1">
        <v>77.982074468085102</v>
      </c>
      <c r="FT335" s="1">
        <v>77.981702127659503</v>
      </c>
      <c r="FU335" s="1">
        <v>77.981329787234003</v>
      </c>
      <c r="FV335" s="1">
        <v>77.980957446808503</v>
      </c>
      <c r="FW335" s="1">
        <v>77.980585106382904</v>
      </c>
      <c r="FX335" s="1">
        <v>77.980212765957404</v>
      </c>
      <c r="FY335" s="1">
        <v>77.979840425531904</v>
      </c>
      <c r="FZ335" s="1">
        <v>77.979468085106305</v>
      </c>
      <c r="GA335" s="1">
        <v>77.979095744680805</v>
      </c>
      <c r="GB335" s="1">
        <v>77.978723404255305</v>
      </c>
      <c r="GC335" s="1">
        <v>77.978351063829706</v>
      </c>
      <c r="GD335" s="1">
        <v>77.977978723404206</v>
      </c>
      <c r="GE335" s="1">
        <v>77.977606382978706</v>
      </c>
      <c r="GF335" s="1">
        <v>77.977234042553107</v>
      </c>
      <c r="GG335" s="1">
        <v>77.976861702127593</v>
      </c>
      <c r="GH335" s="1">
        <v>77.976489361702093</v>
      </c>
      <c r="GI335" s="1">
        <v>77.976117021276593</v>
      </c>
      <c r="GJ335" s="1">
        <v>77.975744680850994</v>
      </c>
      <c r="GK335" s="1">
        <v>77.975372340425494</v>
      </c>
      <c r="GL335" s="1">
        <v>77.974999999999994</v>
      </c>
      <c r="GM335" s="1">
        <v>77.974627659574395</v>
      </c>
      <c r="GN335" s="1">
        <v>77.974255319148895</v>
      </c>
      <c r="GO335" s="1">
        <v>77.973882978723395</v>
      </c>
      <c r="GP335" s="1">
        <v>77.973510638297796</v>
      </c>
      <c r="GQ335" s="1">
        <v>77.973138297872296</v>
      </c>
      <c r="GR335" s="1">
        <v>77.972765957446796</v>
      </c>
      <c r="GS335" s="1">
        <v>77.972393617021197</v>
      </c>
      <c r="GT335" s="1">
        <v>77.972021276595697</v>
      </c>
      <c r="GU335" s="1">
        <v>77.971648936170197</v>
      </c>
      <c r="GV335" s="1">
        <v>77.971276595744598</v>
      </c>
      <c r="GW335" s="1">
        <v>77.970904255319098</v>
      </c>
      <c r="GX335" s="1">
        <v>77.970531914893598</v>
      </c>
      <c r="GY335" s="1">
        <v>77.970159574467999</v>
      </c>
      <c r="GZ335" s="1">
        <v>77.969787234042499</v>
      </c>
      <c r="HA335" s="1">
        <v>77.969414893617</v>
      </c>
      <c r="HB335" s="1">
        <v>77.9690425531914</v>
      </c>
      <c r="HC335" s="1">
        <v>77.9686702127659</v>
      </c>
      <c r="HD335" s="1">
        <v>77.968297872340401</v>
      </c>
      <c r="HE335" s="1">
        <v>77.967925531914901</v>
      </c>
      <c r="HF335" s="1">
        <v>77.967553191489301</v>
      </c>
      <c r="HG335" s="1">
        <v>77.967180851063802</v>
      </c>
      <c r="HH335" s="1">
        <v>77.966808510638302</v>
      </c>
      <c r="HI335" s="1">
        <v>77.966436170212702</v>
      </c>
      <c r="HJ335" s="1">
        <v>77.966063829787203</v>
      </c>
      <c r="HK335" s="1">
        <v>77.965691489361703</v>
      </c>
      <c r="HL335" s="1">
        <v>77.965319148936103</v>
      </c>
      <c r="HM335" s="1">
        <v>77.964946808510604</v>
      </c>
      <c r="HN335" s="1">
        <v>77.964574468085104</v>
      </c>
      <c r="HO335" s="1">
        <v>77.964202127659505</v>
      </c>
      <c r="HP335" s="1">
        <v>77.963829787234005</v>
      </c>
      <c r="HQ335" s="1">
        <v>77.963457446808505</v>
      </c>
      <c r="HR335" s="1">
        <v>77.963085106382906</v>
      </c>
      <c r="HS335" s="1">
        <v>77.962712765957406</v>
      </c>
      <c r="HT335" s="1">
        <v>77.962340425531906</v>
      </c>
      <c r="HU335" s="1">
        <v>77.961968085106307</v>
      </c>
      <c r="HV335" s="1">
        <v>77.961595744680807</v>
      </c>
      <c r="HW335" s="1">
        <v>77.961223404255307</v>
      </c>
      <c r="HX335" s="1">
        <v>77.960851063829793</v>
      </c>
      <c r="HY335" s="1">
        <v>77.960478723404194</v>
      </c>
      <c r="HZ335" s="1">
        <v>77.960106382978694</v>
      </c>
      <c r="IA335" s="1">
        <v>77.959734042553194</v>
      </c>
      <c r="IB335" s="1">
        <v>77.959361702127595</v>
      </c>
      <c r="IC335" s="1">
        <v>77.958989361702095</v>
      </c>
      <c r="ID335" s="1">
        <v>77.958617021276595</v>
      </c>
      <c r="IE335" s="1">
        <v>77.958244680850996</v>
      </c>
      <c r="IF335" s="1">
        <v>77.957872340425496</v>
      </c>
      <c r="IG335" s="1">
        <v>77.957499999999996</v>
      </c>
      <c r="IH335" s="1">
        <v>77.957127659574397</v>
      </c>
      <c r="II335" s="1">
        <v>77.956755319148897</v>
      </c>
      <c r="IJ335" s="1">
        <v>77.956382978723397</v>
      </c>
      <c r="IK335" s="1">
        <v>77.956010638297798</v>
      </c>
      <c r="IL335" s="1">
        <v>77.955638297872298</v>
      </c>
      <c r="IM335" s="1">
        <v>77.955265957446798</v>
      </c>
      <c r="IN335" s="1">
        <v>77.954893617021199</v>
      </c>
      <c r="IO335" s="1">
        <v>77.954521276595699</v>
      </c>
      <c r="IP335" s="1">
        <v>77.954148936170199</v>
      </c>
      <c r="IQ335" s="1">
        <v>77.9537765957446</v>
      </c>
      <c r="IR335" s="1">
        <v>77.9534042553191</v>
      </c>
      <c r="IS335" s="1">
        <v>77.9530319148936</v>
      </c>
      <c r="IT335" s="1">
        <v>77.952659574468001</v>
      </c>
      <c r="IU335" s="1">
        <v>77.952287234042501</v>
      </c>
      <c r="IV335" s="1">
        <v>77.951914893617001</v>
      </c>
      <c r="IW335" s="1">
        <v>77.951542553191402</v>
      </c>
      <c r="IX335" s="1">
        <v>77.951170212765902</v>
      </c>
      <c r="IY335" s="1">
        <v>77.950797872340402</v>
      </c>
      <c r="IZ335" s="1">
        <v>77.950425531914803</v>
      </c>
      <c r="JA335" s="1">
        <v>77.950053191489303</v>
      </c>
      <c r="JB335" s="1">
        <v>77.949680851063803</v>
      </c>
      <c r="JC335" s="1">
        <v>77.949308510638303</v>
      </c>
      <c r="JD335" s="1">
        <v>77.948936170212704</v>
      </c>
      <c r="JE335" s="1">
        <v>77.948563829787204</v>
      </c>
      <c r="JF335" s="1">
        <v>77.948191489361704</v>
      </c>
      <c r="JG335" s="1">
        <v>77.947819148936105</v>
      </c>
      <c r="JH335" s="1">
        <v>77.947446808510605</v>
      </c>
      <c r="JI335" s="1">
        <v>77.947074468085106</v>
      </c>
      <c r="JJ335" s="1">
        <v>77.946702127659506</v>
      </c>
      <c r="JK335" s="1">
        <v>77.946329787234006</v>
      </c>
      <c r="JL335" s="1">
        <v>77.945957446808507</v>
      </c>
      <c r="JM335" s="1">
        <v>77.945585106382893</v>
      </c>
      <c r="JN335" s="1">
        <v>77.945212765957393</v>
      </c>
      <c r="JO335" s="1">
        <v>77.944840425531893</v>
      </c>
      <c r="JP335" s="1">
        <v>77.944468085106294</v>
      </c>
      <c r="JQ335" s="1">
        <v>77.944095744680794</v>
      </c>
      <c r="JR335" s="1">
        <v>77.943723404255294</v>
      </c>
      <c r="JS335" s="1">
        <v>77.943351063829695</v>
      </c>
      <c r="JT335" s="1">
        <v>77.942978723404195</v>
      </c>
      <c r="JU335" s="1">
        <v>77.942606382978695</v>
      </c>
      <c r="JV335" s="1">
        <v>77.942234042553196</v>
      </c>
      <c r="JW335" s="1">
        <v>77.941861702127596</v>
      </c>
      <c r="JX335" s="1">
        <v>77.941489361702097</v>
      </c>
      <c r="JY335" s="1">
        <v>77.941117021276597</v>
      </c>
      <c r="JZ335" s="1">
        <v>77.940744680850997</v>
      </c>
      <c r="KA335" s="1">
        <v>77.940372340425498</v>
      </c>
      <c r="KB335" s="1">
        <v>77.94</v>
      </c>
      <c r="KC335" s="1">
        <v>77.942873303167403</v>
      </c>
      <c r="KD335" s="1">
        <v>77.945746606334794</v>
      </c>
      <c r="KE335" s="1">
        <v>77.948619909502199</v>
      </c>
      <c r="KF335" s="1">
        <v>77.951493212669604</v>
      </c>
      <c r="KG335" s="1">
        <v>77.954366515837094</v>
      </c>
      <c r="KH335" s="1">
        <v>77.957239819004499</v>
      </c>
      <c r="KI335" s="1">
        <v>77.960113122171904</v>
      </c>
      <c r="KJ335" s="1">
        <v>77.962986425339295</v>
      </c>
      <c r="KK335" s="1">
        <v>77.9658597285067</v>
      </c>
      <c r="KL335" s="1">
        <v>77.968733031674205</v>
      </c>
      <c r="KM335" s="1">
        <v>77.971606334841596</v>
      </c>
      <c r="KN335" s="1">
        <v>77.974479638009001</v>
      </c>
      <c r="KO335" s="1">
        <v>77.977352941176406</v>
      </c>
      <c r="KP335" s="1">
        <v>77.980226244343797</v>
      </c>
      <c r="KQ335" s="1">
        <v>77.983099547511301</v>
      </c>
      <c r="KR335" s="1">
        <v>77.985972850678706</v>
      </c>
      <c r="KS335" s="1">
        <v>77.988846153846097</v>
      </c>
      <c r="KT335" s="1">
        <v>77.991719457013502</v>
      </c>
      <c r="KU335" s="1">
        <v>77.994592760180893</v>
      </c>
      <c r="KV335" s="1">
        <v>77.997466063348398</v>
      </c>
      <c r="KW335" s="1">
        <v>78.000339366515803</v>
      </c>
      <c r="KX335" s="1">
        <v>78.003212669683194</v>
      </c>
      <c r="KY335" s="1">
        <v>78.006085972850599</v>
      </c>
      <c r="KZ335" s="1">
        <v>78.008959276018103</v>
      </c>
      <c r="LA335" s="1">
        <v>78.011832579185494</v>
      </c>
      <c r="LB335" s="1">
        <v>78.014705882352899</v>
      </c>
      <c r="LC335" s="1">
        <v>78.017579185520304</v>
      </c>
      <c r="LD335" s="1">
        <v>78.020452488687695</v>
      </c>
      <c r="LE335" s="1">
        <v>78.0233257918552</v>
      </c>
      <c r="LF335" s="1">
        <v>78.026199095022605</v>
      </c>
      <c r="LG335" s="1">
        <v>78.029072398189996</v>
      </c>
      <c r="LH335" s="1">
        <v>78.031945701357401</v>
      </c>
      <c r="LI335" s="1">
        <v>78.034819004524806</v>
      </c>
      <c r="LJ335" s="1">
        <v>78.037692307692296</v>
      </c>
      <c r="LK335" s="1">
        <v>78.040565610859701</v>
      </c>
      <c r="LL335" s="1">
        <v>78.043438914027107</v>
      </c>
      <c r="LM335" s="1">
        <v>78.046312217194497</v>
      </c>
      <c r="LN335" s="1">
        <v>78.049185520361902</v>
      </c>
      <c r="LO335" s="1">
        <v>78.052058823529407</v>
      </c>
      <c r="LP335" s="1">
        <v>78.054932126696798</v>
      </c>
      <c r="LQ335" s="1">
        <v>78.057805429864203</v>
      </c>
      <c r="LR335" s="1">
        <v>78.060678733031594</v>
      </c>
      <c r="LS335" s="1">
        <v>78.063552036199098</v>
      </c>
      <c r="LT335" s="1">
        <v>78.066425339366504</v>
      </c>
      <c r="LU335" s="1">
        <v>78.069298642533894</v>
      </c>
      <c r="LV335" s="1">
        <v>78.072171945701299</v>
      </c>
      <c r="LW335" s="1">
        <v>78.075045248868705</v>
      </c>
      <c r="LX335" s="1">
        <v>78.077918552036195</v>
      </c>
      <c r="LY335" s="1">
        <v>78.0807918552036</v>
      </c>
      <c r="LZ335" s="1">
        <v>78.083665158371005</v>
      </c>
      <c r="MA335" s="1">
        <v>78.086538461538396</v>
      </c>
      <c r="MB335" s="1">
        <v>78.089411764705801</v>
      </c>
      <c r="MC335" s="1">
        <v>78.092285067873306</v>
      </c>
      <c r="MD335" s="1">
        <v>78.095158371040696</v>
      </c>
      <c r="ME335" s="1">
        <v>78.098031674208102</v>
      </c>
      <c r="MF335" s="1">
        <v>78.100904977375507</v>
      </c>
      <c r="MG335" s="1">
        <v>78.103778280542898</v>
      </c>
      <c r="MH335" s="1">
        <v>78.106651583710402</v>
      </c>
      <c r="MI335" s="1">
        <v>78.109524886877793</v>
      </c>
      <c r="MJ335" s="1">
        <v>78.112398190045198</v>
      </c>
      <c r="MK335" s="1">
        <v>78.115271493212603</v>
      </c>
      <c r="ML335" s="1">
        <v>78.118144796380093</v>
      </c>
      <c r="MM335" s="1">
        <v>78.121018099547499</v>
      </c>
      <c r="MN335" s="1">
        <v>78.123891402714904</v>
      </c>
      <c r="MO335" s="1">
        <v>78.126764705882294</v>
      </c>
      <c r="MP335" s="1">
        <v>78.1296380090497</v>
      </c>
      <c r="MQ335" s="1">
        <v>78.132511312217105</v>
      </c>
      <c r="MR335" s="1">
        <v>78.135384615384595</v>
      </c>
      <c r="MS335" s="1">
        <v>78.138257918552</v>
      </c>
      <c r="MT335" s="1">
        <v>78.141131221719405</v>
      </c>
      <c r="MU335" s="1">
        <v>78.144004524886796</v>
      </c>
      <c r="MV335" s="1">
        <v>78.146877828054301</v>
      </c>
      <c r="MW335" s="1">
        <v>78.149751131221706</v>
      </c>
      <c r="MX335" s="1">
        <v>78.152624434389097</v>
      </c>
      <c r="MY335" s="1">
        <v>78.155497737556502</v>
      </c>
      <c r="MZ335" s="1">
        <v>78.158371040723907</v>
      </c>
      <c r="NA335" s="1">
        <v>78.161244343891397</v>
      </c>
      <c r="NB335" s="1">
        <v>78.164117647058802</v>
      </c>
      <c r="NC335" s="1">
        <v>78.166990950226193</v>
      </c>
      <c r="ND335" s="1">
        <v>78.169864253393598</v>
      </c>
      <c r="NE335" s="1">
        <v>78.172737556561003</v>
      </c>
      <c r="NF335" s="1">
        <v>78.175610859728494</v>
      </c>
      <c r="NG335" s="1">
        <v>78.178484162895899</v>
      </c>
      <c r="NH335" s="1">
        <v>78.181357466063304</v>
      </c>
      <c r="NI335" s="1">
        <v>78.184230769230695</v>
      </c>
      <c r="NJ335" s="1">
        <v>78.1871040723981</v>
      </c>
      <c r="NK335" s="1">
        <v>78.189977375565604</v>
      </c>
      <c r="NL335" s="1">
        <v>78.192850678732995</v>
      </c>
      <c r="NM335" s="1">
        <v>78.1957239819004</v>
      </c>
      <c r="NN335" s="1">
        <v>78.198597285067805</v>
      </c>
      <c r="NO335" s="1">
        <v>78.201470588235296</v>
      </c>
      <c r="NP335" s="1">
        <v>78.204343891402701</v>
      </c>
      <c r="NQ335" s="1">
        <v>78.207217194570106</v>
      </c>
      <c r="NR335" s="1">
        <v>78.210090497737497</v>
      </c>
      <c r="NS335" s="1">
        <v>78.212963800904902</v>
      </c>
      <c r="NT335" s="1">
        <v>78.215837104072307</v>
      </c>
      <c r="NU335" s="1">
        <v>78.218710407239797</v>
      </c>
      <c r="NV335" s="1">
        <v>78.221583710407202</v>
      </c>
      <c r="NW335" s="1">
        <v>78.224457013574593</v>
      </c>
      <c r="NX335" s="1">
        <v>78.227330316741998</v>
      </c>
      <c r="NY335" s="1">
        <v>78.230203619909503</v>
      </c>
      <c r="NZ335" s="1">
        <v>78.233076923076894</v>
      </c>
      <c r="OA335" s="1">
        <v>78.235950226244299</v>
      </c>
      <c r="OB335" s="1">
        <v>78.238823529411704</v>
      </c>
      <c r="OC335" s="1">
        <v>78.241696832579095</v>
      </c>
      <c r="OD335" s="1">
        <v>78.244570135746599</v>
      </c>
      <c r="OE335" s="1">
        <v>78.247443438914004</v>
      </c>
      <c r="OF335" s="1">
        <v>78.250316742081395</v>
      </c>
      <c r="OG335" s="1">
        <v>78.2531900452488</v>
      </c>
      <c r="OH335" s="1">
        <v>78.256063348416205</v>
      </c>
      <c r="OI335" s="1">
        <v>78.258936651583696</v>
      </c>
      <c r="OJ335" s="1">
        <v>78.261809954751101</v>
      </c>
      <c r="OK335" s="1">
        <v>78.264683257918506</v>
      </c>
      <c r="OL335" s="1">
        <v>78.267556561085897</v>
      </c>
      <c r="OM335" s="1">
        <v>78.270429864253302</v>
      </c>
      <c r="ON335" s="1">
        <v>78.273303167420806</v>
      </c>
      <c r="OO335" s="1">
        <v>78.276176470588197</v>
      </c>
      <c r="OP335" s="1">
        <v>78.279049773755602</v>
      </c>
      <c r="OQ335" s="1">
        <v>78.281923076922993</v>
      </c>
      <c r="OR335" s="1">
        <v>78.284796380090498</v>
      </c>
      <c r="OS335" s="1">
        <v>78.287669683257903</v>
      </c>
      <c r="OT335" s="1">
        <v>78.290542986425294</v>
      </c>
      <c r="OU335" s="1">
        <v>78.293416289592699</v>
      </c>
      <c r="OV335" s="1">
        <v>78.296289592760104</v>
      </c>
      <c r="OW335" s="1">
        <v>78.299162895927594</v>
      </c>
      <c r="OX335" s="1">
        <v>78.302036199094999</v>
      </c>
      <c r="OY335" s="1">
        <v>78.304909502262404</v>
      </c>
      <c r="OZ335" s="1">
        <v>78.307782805429795</v>
      </c>
      <c r="PA335" s="1">
        <v>78.3106561085972</v>
      </c>
      <c r="PB335" s="1">
        <v>78.313529411764705</v>
      </c>
      <c r="PC335" s="1">
        <v>78.316402714932096</v>
      </c>
      <c r="PD335" s="1">
        <v>78.319276018099501</v>
      </c>
      <c r="PE335" s="1">
        <v>78.322149321266906</v>
      </c>
      <c r="PF335" s="1">
        <v>78.325022624434297</v>
      </c>
      <c r="PG335" s="1">
        <v>78.327895927601801</v>
      </c>
      <c r="PH335" s="1">
        <v>78.330769230769207</v>
      </c>
      <c r="PI335" s="1">
        <v>78.333642533936597</v>
      </c>
      <c r="PJ335" s="1">
        <v>78.336515837104002</v>
      </c>
      <c r="PK335" s="1">
        <v>78.339389140271393</v>
      </c>
      <c r="PL335" s="1">
        <v>78.342262443438898</v>
      </c>
      <c r="PM335" s="1">
        <v>78.345135746606303</v>
      </c>
      <c r="PN335" s="1">
        <v>78.348009049773694</v>
      </c>
      <c r="PO335" s="1">
        <v>78.350882352941099</v>
      </c>
      <c r="PP335" s="1">
        <v>78.353755656108504</v>
      </c>
      <c r="PQ335" s="1">
        <v>78.356628959275994</v>
      </c>
      <c r="PR335" s="1">
        <v>78.359502262443399</v>
      </c>
      <c r="PS335" s="1">
        <v>78.362375565610805</v>
      </c>
      <c r="PT335" s="1">
        <v>78.365248868778195</v>
      </c>
      <c r="PU335" s="1">
        <v>78.3681221719457</v>
      </c>
      <c r="PV335" s="1">
        <v>78.370995475113105</v>
      </c>
      <c r="PW335" s="1">
        <v>78.373868778280496</v>
      </c>
      <c r="PX335" s="1">
        <v>78.376742081447901</v>
      </c>
      <c r="PY335" s="1">
        <v>78.379615384615306</v>
      </c>
      <c r="PZ335" s="1">
        <v>78.382488687782796</v>
      </c>
      <c r="QA335" s="1">
        <v>78.385361990950202</v>
      </c>
      <c r="QB335" s="1">
        <v>78.388235294117607</v>
      </c>
      <c r="QC335" s="1">
        <v>78.391108597284997</v>
      </c>
      <c r="QD335" s="1">
        <v>78.393981900452403</v>
      </c>
      <c r="QE335" s="1">
        <v>78.396855203619893</v>
      </c>
      <c r="QF335" s="1">
        <v>78.399728506787298</v>
      </c>
      <c r="QG335" s="1">
        <v>78.402601809954703</v>
      </c>
      <c r="QH335" s="1">
        <v>78.405475113122094</v>
      </c>
      <c r="QI335" s="1">
        <v>78.408348416289499</v>
      </c>
      <c r="QJ335" s="1">
        <v>78.411221719457004</v>
      </c>
      <c r="QK335" s="1">
        <v>78.414095022624394</v>
      </c>
      <c r="QL335" s="1">
        <v>78.4169683257918</v>
      </c>
      <c r="QM335" s="1">
        <v>78.419841628959205</v>
      </c>
      <c r="QN335" s="1">
        <v>78.422714932126695</v>
      </c>
      <c r="QO335" s="1">
        <v>78.4255882352941</v>
      </c>
      <c r="QP335" s="1">
        <v>78.428461538461505</v>
      </c>
      <c r="QQ335" s="1">
        <v>78.431334841628896</v>
      </c>
      <c r="QR335" s="1">
        <v>78.434208144796301</v>
      </c>
      <c r="QS335" s="1">
        <v>78.437081447963706</v>
      </c>
      <c r="QT335" s="1">
        <v>78.439954751131197</v>
      </c>
      <c r="QU335" s="1">
        <v>78.442828054298602</v>
      </c>
      <c r="QV335" s="1">
        <v>78.445701357466007</v>
      </c>
      <c r="QW335" s="1">
        <v>78.448574660633398</v>
      </c>
      <c r="QX335" s="1">
        <v>78.451447963800902</v>
      </c>
      <c r="QY335" s="1">
        <v>78.454321266968293</v>
      </c>
      <c r="QZ335" s="1">
        <v>78.457194570135698</v>
      </c>
      <c r="RA335" s="1">
        <v>78.460067873303103</v>
      </c>
      <c r="RB335" s="1">
        <v>78.462941176470494</v>
      </c>
      <c r="RC335" s="1">
        <v>78.465814479637999</v>
      </c>
      <c r="RD335" s="1">
        <v>78.468687782805404</v>
      </c>
      <c r="RE335" s="1">
        <v>78.471561085972795</v>
      </c>
      <c r="RF335" s="1">
        <v>78.4744343891402</v>
      </c>
      <c r="RG335" s="1">
        <v>78.477307692307605</v>
      </c>
      <c r="RH335" s="1">
        <v>78.480180995475095</v>
      </c>
      <c r="RI335" s="1">
        <v>78.4830542986425</v>
      </c>
      <c r="RJ335" s="1">
        <v>78.485927601809905</v>
      </c>
      <c r="RK335" s="1">
        <v>78.488800904977296</v>
      </c>
      <c r="RL335" s="1">
        <v>78.491674208144701</v>
      </c>
      <c r="RM335" s="1">
        <v>78.494547511312206</v>
      </c>
      <c r="RN335" s="1">
        <v>78.497420814479597</v>
      </c>
      <c r="RO335" s="1">
        <v>78.500294117647002</v>
      </c>
      <c r="RP335" s="1">
        <v>78.503167420814407</v>
      </c>
      <c r="RQ335" s="1">
        <v>78.506040723981897</v>
      </c>
      <c r="RR335" s="1">
        <v>78.508914027149302</v>
      </c>
      <c r="RS335" s="1">
        <v>78.511787330316693</v>
      </c>
      <c r="RT335" s="1">
        <v>78.514660633484098</v>
      </c>
      <c r="RU335" s="1">
        <v>78.517533936651503</v>
      </c>
      <c r="RV335" s="1">
        <v>78.520407239818994</v>
      </c>
      <c r="RW335" s="1">
        <v>78.523280542986399</v>
      </c>
      <c r="RX335" s="1">
        <v>78.526153846153804</v>
      </c>
      <c r="RY335" s="1">
        <v>78.529027149321195</v>
      </c>
      <c r="RZ335" s="1">
        <v>78.5319004524886</v>
      </c>
      <c r="SA335" s="1">
        <v>78.534773755656104</v>
      </c>
      <c r="SB335" s="1">
        <v>78.537647058823495</v>
      </c>
      <c r="SC335" s="1">
        <v>78.5405203619909</v>
      </c>
      <c r="SD335" s="1">
        <v>78.543393665158305</v>
      </c>
      <c r="SE335" s="1">
        <v>78.546266968325696</v>
      </c>
      <c r="SF335" s="1">
        <v>78.549140271493201</v>
      </c>
      <c r="SG335" s="1">
        <v>78.552013574660606</v>
      </c>
      <c r="SH335" s="1">
        <v>78.554886877827997</v>
      </c>
      <c r="SI335" s="1">
        <v>78.557760180995402</v>
      </c>
      <c r="SJ335" s="1">
        <v>78.560633484162807</v>
      </c>
      <c r="SK335" s="1">
        <v>78.563506787330297</v>
      </c>
      <c r="SL335" s="1">
        <v>78.566380090497702</v>
      </c>
      <c r="SM335" s="1">
        <v>78.569253393665093</v>
      </c>
      <c r="SN335" s="1">
        <v>78.572126696832498</v>
      </c>
      <c r="SO335" s="1">
        <v>78.574999999999903</v>
      </c>
      <c r="SP335" s="1">
        <v>78.577873303167394</v>
      </c>
      <c r="SQ335" s="1">
        <v>78.580746606334799</v>
      </c>
      <c r="SR335" s="1">
        <v>78.583619909502204</v>
      </c>
      <c r="SS335" s="1">
        <v>78.586493212669595</v>
      </c>
      <c r="ST335" s="1">
        <v>78.589366515837099</v>
      </c>
      <c r="SU335" s="1">
        <v>78.592239819004504</v>
      </c>
      <c r="SV335" s="1">
        <v>78.595113122171895</v>
      </c>
      <c r="SW335" s="1">
        <v>78.5979864253393</v>
      </c>
      <c r="SX335" s="1">
        <v>78.600859728506705</v>
      </c>
      <c r="SY335" s="1">
        <v>78.603733031674196</v>
      </c>
      <c r="SZ335" s="1">
        <v>78.606606334841601</v>
      </c>
      <c r="TA335" s="1">
        <v>78.609479638009006</v>
      </c>
      <c r="TB335" s="1">
        <v>78.612352941176397</v>
      </c>
      <c r="TC335" s="1">
        <v>78.615226244343802</v>
      </c>
      <c r="TD335" s="1">
        <v>78.618099547511306</v>
      </c>
      <c r="TE335" s="1">
        <v>78.620972850678697</v>
      </c>
      <c r="TF335" s="1">
        <v>78.623846153846102</v>
      </c>
      <c r="TG335" s="1">
        <v>78.626719457013493</v>
      </c>
      <c r="TH335" s="1">
        <v>78.629592760180998</v>
      </c>
      <c r="TI335" s="1">
        <v>78.632466063348403</v>
      </c>
      <c r="TJ335" s="1">
        <v>78.635339366515794</v>
      </c>
      <c r="TK335" s="1">
        <v>78.638212669683199</v>
      </c>
      <c r="TL335" s="1">
        <v>78.641085972850604</v>
      </c>
      <c r="TM335" s="1">
        <v>78.643959276018094</v>
      </c>
      <c r="TN335" s="1">
        <v>78.646832579185499</v>
      </c>
      <c r="TO335" s="1">
        <v>78.649705882352904</v>
      </c>
      <c r="TP335" s="1">
        <v>78.652579185520295</v>
      </c>
      <c r="TQ335" s="1">
        <v>78.6554524886877</v>
      </c>
      <c r="TR335" s="1">
        <v>78.658325791855205</v>
      </c>
      <c r="TS335" s="1">
        <v>78.661199095022596</v>
      </c>
      <c r="TT335" s="1">
        <v>78.664072398190001</v>
      </c>
      <c r="TU335" s="1">
        <v>78.666945701357406</v>
      </c>
      <c r="TV335" s="1">
        <v>78.669819004524797</v>
      </c>
      <c r="TW335" s="1">
        <v>78.672692307692301</v>
      </c>
      <c r="TX335" s="1">
        <v>78.675565610859707</v>
      </c>
      <c r="TY335" s="1">
        <v>78.678438914027097</v>
      </c>
      <c r="TZ335" s="1">
        <v>78.681312217194503</v>
      </c>
      <c r="UA335" s="1">
        <v>78.684185520361893</v>
      </c>
      <c r="UB335" s="1">
        <v>78.687058823529398</v>
      </c>
      <c r="UC335" s="1">
        <v>78.689932126696803</v>
      </c>
      <c r="UD335" s="1">
        <v>78.692805429864194</v>
      </c>
      <c r="UE335" s="1">
        <v>78.695678733031599</v>
      </c>
      <c r="UF335" s="1">
        <v>78.698552036199004</v>
      </c>
      <c r="UG335" s="1">
        <v>78.701425339366494</v>
      </c>
      <c r="UH335" s="1">
        <v>78.7042986425339</v>
      </c>
      <c r="UI335" s="1">
        <v>78.707171945701305</v>
      </c>
      <c r="UJ335" s="1">
        <v>78.710045248868695</v>
      </c>
      <c r="UK335" s="1">
        <v>78.7129185520362</v>
      </c>
      <c r="UL335" s="1">
        <v>78.715791855203605</v>
      </c>
      <c r="UM335" s="1">
        <v>78.718665158370996</v>
      </c>
      <c r="UN335" s="1">
        <v>78.721538461538401</v>
      </c>
      <c r="UO335" s="1">
        <v>78.724411764705806</v>
      </c>
      <c r="UP335" s="1">
        <v>78.727285067873296</v>
      </c>
      <c r="UQ335" s="1">
        <v>78.730158371040702</v>
      </c>
      <c r="UR335" s="1">
        <v>78.733031674208107</v>
      </c>
      <c r="US335" s="1">
        <v>78.735904977375498</v>
      </c>
      <c r="UT335" s="1">
        <v>78.738778280542903</v>
      </c>
      <c r="UU335" s="1">
        <v>78.741651583710393</v>
      </c>
      <c r="UV335" s="1">
        <v>78.744524886877798</v>
      </c>
      <c r="UW335" s="1">
        <v>78.747398190045203</v>
      </c>
      <c r="UX335" s="1">
        <v>78.750271493212594</v>
      </c>
      <c r="UY335" s="1">
        <v>78.753144796379999</v>
      </c>
      <c r="UZ335" s="1">
        <v>78.756018099547504</v>
      </c>
      <c r="VA335" s="1">
        <v>78.758891402714895</v>
      </c>
      <c r="VB335" s="1">
        <v>78.7617647058823</v>
      </c>
      <c r="VC335" s="1">
        <v>78.764638009049705</v>
      </c>
      <c r="VD335" s="1">
        <v>78.767511312217195</v>
      </c>
      <c r="VE335" s="1">
        <v>78.7703846153846</v>
      </c>
      <c r="VF335" s="1">
        <v>78.773257918552005</v>
      </c>
      <c r="VG335" s="1">
        <v>78.776131221719396</v>
      </c>
      <c r="VH335" s="1">
        <v>78.779004524886801</v>
      </c>
      <c r="VI335" s="1">
        <v>78.781877828054206</v>
      </c>
      <c r="VJ335" s="1">
        <v>78.784751131221697</v>
      </c>
      <c r="VK335" s="1">
        <v>78.787624434389102</v>
      </c>
      <c r="VL335" s="1">
        <v>78.790497737556507</v>
      </c>
      <c r="VM335" s="1">
        <v>78.793371040723898</v>
      </c>
      <c r="VN335" s="1">
        <v>78.796244343891402</v>
      </c>
      <c r="VO335" s="1">
        <v>78.799117647058793</v>
      </c>
      <c r="VP335" s="1">
        <v>78.801990950226198</v>
      </c>
      <c r="VQ335" s="1">
        <v>78.804864253393603</v>
      </c>
      <c r="VR335" s="1">
        <v>78.807737556560994</v>
      </c>
      <c r="VS335" s="1">
        <v>78.810610859728499</v>
      </c>
      <c r="VT335" s="1">
        <v>78.813484162895904</v>
      </c>
      <c r="VU335" s="1">
        <v>78.816357466063295</v>
      </c>
      <c r="VV335" s="1">
        <v>78.8192307692307</v>
      </c>
      <c r="VW335" s="1">
        <v>78.822104072398105</v>
      </c>
      <c r="VX335" s="1">
        <v>78.824977375565595</v>
      </c>
      <c r="VY335" s="1">
        <v>78.827850678733</v>
      </c>
      <c r="VZ335" s="1">
        <v>78.830723981900405</v>
      </c>
      <c r="WA335" s="1">
        <v>78.833597285067796</v>
      </c>
      <c r="WB335" s="1">
        <v>78.836470588235201</v>
      </c>
      <c r="WC335" s="1">
        <v>78.839343891402706</v>
      </c>
      <c r="WD335" s="1">
        <v>78.842217194570097</v>
      </c>
      <c r="WE335" s="1">
        <v>78.845090497737502</v>
      </c>
      <c r="WF335" s="1">
        <v>78.847963800904907</v>
      </c>
      <c r="WG335" s="1">
        <v>78.850837104072397</v>
      </c>
      <c r="WH335" s="1">
        <v>78.853710407239802</v>
      </c>
      <c r="WI335" s="1">
        <v>78.856583710407193</v>
      </c>
      <c r="WJ335" s="1">
        <v>78.859457013574598</v>
      </c>
      <c r="WK335" s="1">
        <v>78.862330316742003</v>
      </c>
      <c r="WL335" s="1">
        <v>78.865203619909494</v>
      </c>
      <c r="WM335" s="1">
        <v>78.868076923076899</v>
      </c>
      <c r="WN335" s="1">
        <v>78.870950226244304</v>
      </c>
      <c r="WO335" s="1">
        <v>78.873823529411695</v>
      </c>
      <c r="WP335" s="1">
        <v>78.8766968325791</v>
      </c>
      <c r="WQ335" s="1">
        <v>78.879570135746604</v>
      </c>
      <c r="WR335" s="1">
        <v>78.882443438913995</v>
      </c>
      <c r="WS335" s="1">
        <v>78.8853167420814</v>
      </c>
      <c r="WT335" s="1">
        <v>78.888190045248805</v>
      </c>
      <c r="WU335" s="1">
        <v>78.891063348416196</v>
      </c>
      <c r="WV335" s="1">
        <v>78.893936651583701</v>
      </c>
      <c r="WW335" s="1">
        <v>78.896809954751106</v>
      </c>
      <c r="WX335" s="1">
        <v>78.899683257918497</v>
      </c>
      <c r="WY335" s="1">
        <v>78.902556561085902</v>
      </c>
      <c r="WZ335" s="1">
        <v>78.905429864253307</v>
      </c>
      <c r="XA335" s="1">
        <v>78.908303167420797</v>
      </c>
      <c r="XB335" s="1">
        <v>78.911176470588202</v>
      </c>
      <c r="XC335" s="1">
        <v>78.914049773755593</v>
      </c>
      <c r="XD335" s="1">
        <v>78.916923076922998</v>
      </c>
      <c r="XE335" s="1">
        <v>78.919796380090403</v>
      </c>
      <c r="XF335" s="1">
        <v>78.922669683257894</v>
      </c>
      <c r="XG335" s="1">
        <v>78.925542986425299</v>
      </c>
      <c r="XH335" s="1">
        <v>78.928416289592704</v>
      </c>
      <c r="XI335" s="1">
        <v>78.931289592760095</v>
      </c>
      <c r="XJ335" s="1">
        <v>78.934162895927599</v>
      </c>
      <c r="XK335" s="1">
        <v>78.937036199095004</v>
      </c>
      <c r="XL335" s="1">
        <v>78.939909502262395</v>
      </c>
      <c r="XM335" s="1">
        <v>78.9427828054298</v>
      </c>
      <c r="XN335" s="1">
        <v>78.945656108597206</v>
      </c>
      <c r="XO335" s="1">
        <v>78.948529411764696</v>
      </c>
      <c r="XP335" s="1">
        <v>78.951402714932101</v>
      </c>
      <c r="XQ335" s="1">
        <v>78.954276018099506</v>
      </c>
      <c r="XR335" s="1">
        <v>78.957149321266897</v>
      </c>
      <c r="XS335" s="1">
        <v>78.960022624434302</v>
      </c>
      <c r="XT335" s="1">
        <v>78.962895927601807</v>
      </c>
      <c r="XU335" s="1">
        <v>78.965769230769197</v>
      </c>
      <c r="XV335" s="1">
        <v>78.968642533936602</v>
      </c>
      <c r="XW335" s="1">
        <v>78.971515837103993</v>
      </c>
      <c r="XX335" s="1">
        <v>78.974389140271398</v>
      </c>
      <c r="XY335" s="1">
        <v>78.977262443438903</v>
      </c>
      <c r="XZ335" s="1">
        <v>78.980135746606294</v>
      </c>
      <c r="YA335" s="1">
        <v>78.983009049773699</v>
      </c>
      <c r="YB335" s="1">
        <v>78.985882352941104</v>
      </c>
      <c r="YC335" s="1">
        <v>78.988755656108594</v>
      </c>
      <c r="YD335" s="1">
        <v>78.991628959275999</v>
      </c>
      <c r="YE335" s="1">
        <v>78.994502262443405</v>
      </c>
      <c r="YF335" s="1">
        <v>78.997375565610795</v>
      </c>
      <c r="YG335" s="1">
        <v>79.000248868778201</v>
      </c>
      <c r="YH335" s="1">
        <v>79.003122171945606</v>
      </c>
      <c r="YI335" s="1">
        <v>79.005995475113096</v>
      </c>
      <c r="YJ335" s="1">
        <v>79.008868778280501</v>
      </c>
      <c r="YK335" s="1">
        <v>79.011742081447906</v>
      </c>
      <c r="YL335" s="1">
        <v>79.014615384615297</v>
      </c>
      <c r="YM335" s="1">
        <v>79.017488687782802</v>
      </c>
      <c r="YN335" s="1">
        <v>79.020361990950207</v>
      </c>
      <c r="YO335" s="1">
        <v>79.023235294117598</v>
      </c>
      <c r="YP335" s="1">
        <v>79.026108597285003</v>
      </c>
      <c r="YQ335" s="1">
        <v>79.028981900452393</v>
      </c>
      <c r="YR335" s="1">
        <v>79.031855203619898</v>
      </c>
      <c r="YS335" s="1">
        <v>79.034728506787303</v>
      </c>
      <c r="YT335" s="1">
        <v>79.037601809954694</v>
      </c>
      <c r="YU335" s="1">
        <v>79.040475113122099</v>
      </c>
      <c r="YV335" s="1">
        <v>79.043348416289504</v>
      </c>
      <c r="YW335" s="1">
        <v>79.046221719456994</v>
      </c>
      <c r="YX335" s="1">
        <v>79.0490950226244</v>
      </c>
      <c r="YY335" s="1">
        <v>79.051968325791805</v>
      </c>
      <c r="YZ335" s="1">
        <v>79.054841628959196</v>
      </c>
      <c r="ZA335" s="1">
        <v>79.057714932126601</v>
      </c>
      <c r="ZB335" s="1">
        <v>79.060588235294105</v>
      </c>
      <c r="ZC335" s="1">
        <v>79.063461538461496</v>
      </c>
      <c r="ZD335" s="1">
        <v>79.066334841628901</v>
      </c>
      <c r="ZE335" s="1">
        <v>79.069208144796306</v>
      </c>
      <c r="ZF335" s="1">
        <v>79.072081447963797</v>
      </c>
      <c r="ZG335" s="1">
        <v>79.074954751131202</v>
      </c>
      <c r="ZH335" s="1">
        <v>79.077828054298607</v>
      </c>
      <c r="ZI335" s="1">
        <v>79.080701357465998</v>
      </c>
      <c r="ZJ335" s="1">
        <v>79.083574660633403</v>
      </c>
      <c r="ZK335" s="1">
        <v>79.086447963800893</v>
      </c>
      <c r="ZL335" s="1">
        <v>79.089321266968298</v>
      </c>
      <c r="ZM335" s="1">
        <v>79.092194570135703</v>
      </c>
      <c r="ZN335" s="1">
        <v>79.095067873303094</v>
      </c>
      <c r="ZO335" s="1">
        <v>79.097941176470499</v>
      </c>
      <c r="ZP335" s="1">
        <v>79.100814479638004</v>
      </c>
      <c r="ZQ335" s="1">
        <v>79.103687782805395</v>
      </c>
      <c r="ZR335" s="1">
        <v>79.1065610859728</v>
      </c>
      <c r="ZS335" s="1">
        <v>79.109434389140205</v>
      </c>
      <c r="ZT335" s="1">
        <v>79.112307692307596</v>
      </c>
      <c r="ZU335" s="1">
        <v>79.1151809954751</v>
      </c>
      <c r="ZV335" s="1">
        <v>79.118054298642505</v>
      </c>
      <c r="ZW335" s="1">
        <v>79.120927601809896</v>
      </c>
      <c r="ZX335" s="1">
        <v>79.123800904977301</v>
      </c>
      <c r="ZY335" s="1">
        <v>79.126674208144706</v>
      </c>
      <c r="ZZ335" s="1">
        <v>79.129547511312197</v>
      </c>
      <c r="AAA335" s="1">
        <v>79.132420814479602</v>
      </c>
      <c r="AAB335" s="1">
        <v>79.135294117647007</v>
      </c>
      <c r="AAC335" s="1">
        <v>79.138167420814398</v>
      </c>
      <c r="AAD335" s="1">
        <v>79.141040723981803</v>
      </c>
      <c r="AAE335" s="1">
        <v>79.143914027149293</v>
      </c>
      <c r="AAF335" s="1">
        <v>79.146787330316698</v>
      </c>
      <c r="AAG335" s="1">
        <v>79.149660633484103</v>
      </c>
      <c r="AAH335" s="1">
        <v>79.152533936651494</v>
      </c>
      <c r="AAI335" s="1">
        <v>79.155407239818999</v>
      </c>
      <c r="AAJ335" s="1">
        <v>79.158280542986404</v>
      </c>
      <c r="AAK335" s="1">
        <v>79.161153846153795</v>
      </c>
      <c r="AAL335" s="1">
        <v>79.1640271493212</v>
      </c>
      <c r="AAM335" s="1">
        <v>79.166900452488605</v>
      </c>
      <c r="AAN335" s="1">
        <v>79.169773755656095</v>
      </c>
      <c r="AAO335" s="1">
        <v>79.1726470588235</v>
      </c>
      <c r="AAP335" s="1">
        <v>79.175520361990905</v>
      </c>
      <c r="AAQ335" s="1">
        <v>79.178393665158296</v>
      </c>
      <c r="AAR335" s="1">
        <v>79.181266968325701</v>
      </c>
      <c r="AAS335" s="1">
        <v>79.184140271493206</v>
      </c>
      <c r="AAT335" s="1">
        <v>79.187013574660597</v>
      </c>
      <c r="AAU335" s="1">
        <v>79.189886877828002</v>
      </c>
      <c r="AAV335" s="1">
        <v>79.192760180995407</v>
      </c>
      <c r="AAW335" s="1">
        <v>79.195633484162798</v>
      </c>
      <c r="AAX335" s="1">
        <v>79.198506787330302</v>
      </c>
      <c r="AAY335" s="1">
        <v>79.201380090497693</v>
      </c>
      <c r="AAZ335" s="1">
        <v>79.204253393665098</v>
      </c>
      <c r="ABA335" s="1">
        <v>79.207126696832503</v>
      </c>
      <c r="ABB335" s="1">
        <v>79.209999999999994</v>
      </c>
    </row>
    <row r="336" spans="1:730" x14ac:dyDescent="0.25">
      <c r="A336">
        <v>60</v>
      </c>
      <c r="B336" s="1">
        <v>93.8</v>
      </c>
      <c r="C336" s="7">
        <v>0</v>
      </c>
      <c r="D336" s="35">
        <v>93.8</v>
      </c>
      <c r="E336">
        <v>0</v>
      </c>
      <c r="F336">
        <v>1</v>
      </c>
      <c r="G336">
        <f t="shared" si="5"/>
        <v>334</v>
      </c>
      <c r="H336">
        <v>0</v>
      </c>
      <c r="I336" s="4" t="s">
        <v>348</v>
      </c>
      <c r="J336" s="1">
        <v>77.94</v>
      </c>
      <c r="K336" s="1">
        <v>77.534999999999997</v>
      </c>
      <c r="L336" s="1">
        <v>77.13</v>
      </c>
      <c r="M336" s="1">
        <v>76.724999999999994</v>
      </c>
      <c r="N336" s="1">
        <v>76.319999999999993</v>
      </c>
      <c r="O336" s="1">
        <v>75.914999999999907</v>
      </c>
      <c r="P336" s="1">
        <v>75.510000000000005</v>
      </c>
      <c r="Q336" s="1">
        <v>75.105000000000004</v>
      </c>
      <c r="R336" s="1">
        <v>74.7</v>
      </c>
      <c r="S336" s="1">
        <v>74.295000000000002</v>
      </c>
      <c r="T336" s="1">
        <v>73.89</v>
      </c>
      <c r="U336" s="1">
        <v>73.890673076922994</v>
      </c>
      <c r="V336" s="1">
        <v>73.891346153846101</v>
      </c>
      <c r="W336" s="1">
        <v>73.892019230769193</v>
      </c>
      <c r="X336" s="1">
        <v>73.8926923076923</v>
      </c>
      <c r="Y336" s="1">
        <v>73.893365384615294</v>
      </c>
      <c r="Z336" s="1">
        <v>73.8940384615384</v>
      </c>
      <c r="AA336" s="1">
        <v>73.894711538461493</v>
      </c>
      <c r="AB336" s="1">
        <v>73.8953846153846</v>
      </c>
      <c r="AC336" s="1">
        <v>73.896057692307593</v>
      </c>
      <c r="AD336" s="1">
        <v>73.8967307692307</v>
      </c>
      <c r="AE336" s="1">
        <v>73.897403846153793</v>
      </c>
      <c r="AF336" s="1">
        <v>73.8980769230769</v>
      </c>
      <c r="AG336" s="1">
        <v>73.898750000000007</v>
      </c>
      <c r="AH336" s="1">
        <v>73.899423076923</v>
      </c>
      <c r="AI336" s="1">
        <v>73.900096153846107</v>
      </c>
      <c r="AJ336" s="1">
        <v>73.9007692307692</v>
      </c>
      <c r="AK336" s="1">
        <v>73.901442307692307</v>
      </c>
      <c r="AL336" s="1">
        <v>73.9021153846153</v>
      </c>
      <c r="AM336" s="1">
        <v>73.902788461538407</v>
      </c>
      <c r="AN336" s="1">
        <v>73.903461538461499</v>
      </c>
      <c r="AO336" s="1">
        <v>73.904134615384606</v>
      </c>
      <c r="AP336" s="1">
        <v>73.9048076923076</v>
      </c>
      <c r="AQ336" s="1">
        <v>73.905480769230707</v>
      </c>
      <c r="AR336" s="1">
        <v>73.906153846153799</v>
      </c>
      <c r="AS336" s="1">
        <v>73.906826923076906</v>
      </c>
      <c r="AT336" s="1">
        <v>73.907499999999999</v>
      </c>
      <c r="AU336" s="1">
        <v>73.908173076923006</v>
      </c>
      <c r="AV336" s="1">
        <v>73.908846153846099</v>
      </c>
      <c r="AW336" s="1">
        <v>73.909519230769206</v>
      </c>
      <c r="AX336" s="1">
        <v>73.910192307692299</v>
      </c>
      <c r="AY336" s="1">
        <v>73.910865384615306</v>
      </c>
      <c r="AZ336" s="1">
        <v>73.911538461538399</v>
      </c>
      <c r="BA336" s="1">
        <v>73.912211538461506</v>
      </c>
      <c r="BB336" s="1">
        <v>73.912884615384598</v>
      </c>
      <c r="BC336" s="1">
        <v>73.913557692307606</v>
      </c>
      <c r="BD336" s="1">
        <v>73.914230769230699</v>
      </c>
      <c r="BE336" s="1">
        <v>73.914903846153805</v>
      </c>
      <c r="BF336" s="1">
        <v>73.915576923076898</v>
      </c>
      <c r="BG336" s="1">
        <v>73.916249999999906</v>
      </c>
      <c r="BH336" s="1">
        <v>73.916923076922998</v>
      </c>
      <c r="BI336" s="1">
        <v>73.917596153846105</v>
      </c>
      <c r="BJ336" s="1">
        <v>73.918269230769198</v>
      </c>
      <c r="BK336" s="1">
        <v>73.918942307692305</v>
      </c>
      <c r="BL336" s="1">
        <v>73.919615384615298</v>
      </c>
      <c r="BM336" s="1">
        <v>73.920288461538405</v>
      </c>
      <c r="BN336" s="1">
        <v>73.920961538461498</v>
      </c>
      <c r="BO336" s="1">
        <v>73.921634615384605</v>
      </c>
      <c r="BP336" s="1">
        <v>73.922307692307598</v>
      </c>
      <c r="BQ336" s="1">
        <v>73.922980769230705</v>
      </c>
      <c r="BR336" s="1">
        <v>73.923653846153798</v>
      </c>
      <c r="BS336" s="1">
        <v>73.924326923076904</v>
      </c>
      <c r="BT336" s="1">
        <v>73.924999999999997</v>
      </c>
      <c r="BU336" s="1">
        <v>73.925673076923005</v>
      </c>
      <c r="BV336" s="1">
        <v>73.926346153846097</v>
      </c>
      <c r="BW336" s="1">
        <v>73.927019230769204</v>
      </c>
      <c r="BX336" s="1">
        <v>73.927692307692297</v>
      </c>
      <c r="BY336" s="1">
        <v>73.928365384615304</v>
      </c>
      <c r="BZ336" s="1">
        <v>73.929038461538397</v>
      </c>
      <c r="CA336" s="1">
        <v>73.929711538461504</v>
      </c>
      <c r="CB336" s="1">
        <v>73.930384615384597</v>
      </c>
      <c r="CC336" s="1">
        <v>73.931057692307604</v>
      </c>
      <c r="CD336" s="1">
        <v>73.931730769230697</v>
      </c>
      <c r="CE336" s="1">
        <v>73.932403846153804</v>
      </c>
      <c r="CF336" s="1">
        <v>73.933076923076896</v>
      </c>
      <c r="CG336" s="1">
        <v>73.933750000000003</v>
      </c>
      <c r="CH336" s="1">
        <v>73.934423076922997</v>
      </c>
      <c r="CI336" s="1">
        <v>73.935096153846104</v>
      </c>
      <c r="CJ336" s="1">
        <v>73.935769230769196</v>
      </c>
      <c r="CK336" s="1">
        <v>73.936442307692303</v>
      </c>
      <c r="CL336" s="1">
        <v>73.937115384615296</v>
      </c>
      <c r="CM336" s="1">
        <v>73.937788461538403</v>
      </c>
      <c r="CN336" s="1">
        <v>73.938461538461496</v>
      </c>
      <c r="CO336" s="1">
        <v>73.939134615384603</v>
      </c>
      <c r="CP336" s="1">
        <v>73.939807692307596</v>
      </c>
      <c r="CQ336" s="1">
        <v>73.940480769230703</v>
      </c>
      <c r="CR336" s="1">
        <v>73.941153846153796</v>
      </c>
      <c r="CS336" s="1">
        <v>73.941826923076903</v>
      </c>
      <c r="CT336" s="1">
        <v>73.942499999999995</v>
      </c>
      <c r="CU336" s="1">
        <v>73.943173076923003</v>
      </c>
      <c r="CV336" s="1">
        <v>73.943846153846096</v>
      </c>
      <c r="CW336" s="1">
        <v>73.944519230769203</v>
      </c>
      <c r="CX336" s="1">
        <v>73.945192307692295</v>
      </c>
      <c r="CY336" s="1">
        <v>73.945865384615303</v>
      </c>
      <c r="CZ336" s="1">
        <v>73.946538461538395</v>
      </c>
      <c r="DA336" s="1">
        <v>73.947211538461502</v>
      </c>
      <c r="DB336" s="1">
        <v>73.947884615384595</v>
      </c>
      <c r="DC336" s="1">
        <v>73.948557692307602</v>
      </c>
      <c r="DD336" s="1">
        <v>73.949230769230695</v>
      </c>
      <c r="DE336" s="1">
        <v>73.949903846153802</v>
      </c>
      <c r="DF336" s="1">
        <v>73.950576923076895</v>
      </c>
      <c r="DG336" s="1">
        <v>73.951249999999902</v>
      </c>
      <c r="DH336" s="1">
        <v>73.951923076922995</v>
      </c>
      <c r="DI336" s="1">
        <v>73.952596153846102</v>
      </c>
      <c r="DJ336" s="1">
        <v>73.953269230769195</v>
      </c>
      <c r="DK336" s="1">
        <v>73.953942307692301</v>
      </c>
      <c r="DL336" s="1">
        <v>73.954615384615295</v>
      </c>
      <c r="DM336" s="1">
        <v>73.955288461538402</v>
      </c>
      <c r="DN336" s="1">
        <v>73.955961538461494</v>
      </c>
      <c r="DO336" s="1">
        <v>73.956634615384601</v>
      </c>
      <c r="DP336" s="1">
        <v>73.957307692307594</v>
      </c>
      <c r="DQ336" s="1">
        <v>73.957980769230701</v>
      </c>
      <c r="DR336" s="1">
        <v>73.958653846153794</v>
      </c>
      <c r="DS336" s="1">
        <v>73.959326923076901</v>
      </c>
      <c r="DT336" s="1">
        <v>73.959999999999994</v>
      </c>
      <c r="DU336" s="1">
        <v>73.961071428571401</v>
      </c>
      <c r="DV336" s="1">
        <v>73.962142857142794</v>
      </c>
      <c r="DW336" s="1">
        <v>73.963214285714201</v>
      </c>
      <c r="DX336" s="1">
        <v>73.964285714285694</v>
      </c>
      <c r="DY336" s="1">
        <v>73.965357142857101</v>
      </c>
      <c r="DZ336" s="1">
        <v>73.966428571428494</v>
      </c>
      <c r="EA336" s="1">
        <v>73.967500000000001</v>
      </c>
      <c r="EB336" s="1">
        <v>73.968571428571394</v>
      </c>
      <c r="EC336" s="1">
        <v>73.969642857142802</v>
      </c>
      <c r="ED336" s="1">
        <v>73.970714285714195</v>
      </c>
      <c r="EE336" s="1">
        <v>73.971785714285701</v>
      </c>
      <c r="EF336" s="1">
        <v>73.972857142857094</v>
      </c>
      <c r="EG336" s="1">
        <v>73.973928571428502</v>
      </c>
      <c r="EH336" s="1">
        <v>73.974999999999994</v>
      </c>
      <c r="EI336" s="1">
        <v>73.976071428571402</v>
      </c>
      <c r="EJ336" s="1">
        <v>73.977142857142795</v>
      </c>
      <c r="EK336" s="1">
        <v>73.978214285714202</v>
      </c>
      <c r="EL336" s="1">
        <v>73.979285714285695</v>
      </c>
      <c r="EM336" s="1">
        <v>73.980357142857102</v>
      </c>
      <c r="EN336" s="1">
        <v>73.981428571428495</v>
      </c>
      <c r="EO336" s="1">
        <v>73.982499999999902</v>
      </c>
      <c r="EP336" s="1">
        <v>73.983571428571395</v>
      </c>
      <c r="EQ336" s="1">
        <v>73.984642857142802</v>
      </c>
      <c r="ER336" s="1">
        <v>73.985714285714195</v>
      </c>
      <c r="ES336" s="1">
        <v>73.986785714285702</v>
      </c>
      <c r="ET336" s="1">
        <v>73.987857142857095</v>
      </c>
      <c r="EU336" s="1">
        <v>73.988928571428502</v>
      </c>
      <c r="EV336" s="1">
        <v>73.989999999999995</v>
      </c>
      <c r="EW336" s="1">
        <v>73.991071428571402</v>
      </c>
      <c r="EX336" s="1">
        <v>73.992142857142795</v>
      </c>
      <c r="EY336" s="1">
        <v>73.993214285714203</v>
      </c>
      <c r="EZ336" s="1">
        <v>73.994285714285695</v>
      </c>
      <c r="FA336" s="1">
        <v>73.995357142857102</v>
      </c>
      <c r="FB336" s="1">
        <v>73.996428571428496</v>
      </c>
      <c r="FC336" s="1">
        <v>73.997500000000002</v>
      </c>
      <c r="FD336" s="1">
        <v>73.998571428571395</v>
      </c>
      <c r="FE336" s="1">
        <v>73.999642857142803</v>
      </c>
      <c r="FF336" s="1">
        <v>74.000714285714196</v>
      </c>
      <c r="FG336" s="1">
        <v>74.001785714285703</v>
      </c>
      <c r="FH336" s="1">
        <v>74.002857142857096</v>
      </c>
      <c r="FI336" s="1">
        <v>74.003928571428503</v>
      </c>
      <c r="FJ336" s="1">
        <v>74.004999999999995</v>
      </c>
      <c r="FK336" s="1">
        <v>74.006071428571403</v>
      </c>
      <c r="FL336" s="1">
        <v>74.007142857142796</v>
      </c>
      <c r="FM336" s="1">
        <v>74.008214285714203</v>
      </c>
      <c r="FN336" s="1">
        <v>74.009285714285696</v>
      </c>
      <c r="FO336" s="1">
        <v>74.010357142857103</v>
      </c>
      <c r="FP336" s="1">
        <v>74.011428571428496</v>
      </c>
      <c r="FQ336" s="1">
        <v>74.012499999999903</v>
      </c>
      <c r="FR336" s="1">
        <v>74.013571428571396</v>
      </c>
      <c r="FS336" s="1">
        <v>74.014642857142803</v>
      </c>
      <c r="FT336" s="1">
        <v>74.015714285714196</v>
      </c>
      <c r="FU336" s="1">
        <v>74.016785714285703</v>
      </c>
      <c r="FV336" s="1">
        <v>74.017857142857096</v>
      </c>
      <c r="FW336" s="1">
        <v>74.018928571428503</v>
      </c>
      <c r="FX336" s="1">
        <v>74.02</v>
      </c>
      <c r="FY336" s="1">
        <v>74.021071428571403</v>
      </c>
      <c r="FZ336" s="1">
        <v>74.022142857142796</v>
      </c>
      <c r="GA336" s="1">
        <v>74.023214285714204</v>
      </c>
      <c r="GB336" s="1">
        <v>74.024285714285696</v>
      </c>
      <c r="GC336" s="1">
        <v>74.025357142857104</v>
      </c>
      <c r="GD336" s="1">
        <v>74.026428571428497</v>
      </c>
      <c r="GE336" s="1">
        <v>74.027500000000003</v>
      </c>
      <c r="GF336" s="1">
        <v>74.028571428571396</v>
      </c>
      <c r="GG336" s="1">
        <v>74.029642857142804</v>
      </c>
      <c r="GH336" s="1">
        <v>74.030714285714197</v>
      </c>
      <c r="GI336" s="1">
        <v>74.031785714285704</v>
      </c>
      <c r="GJ336" s="1">
        <v>74.032857142857097</v>
      </c>
      <c r="GK336" s="1">
        <v>74.033928571428504</v>
      </c>
      <c r="GL336" s="1">
        <v>74.034999999999997</v>
      </c>
      <c r="GM336" s="1">
        <v>74.036071428571404</v>
      </c>
      <c r="GN336" s="1">
        <v>74.037142857142797</v>
      </c>
      <c r="GO336" s="1">
        <v>74.038214285714204</v>
      </c>
      <c r="GP336" s="1">
        <v>74.039285714285697</v>
      </c>
      <c r="GQ336" s="1">
        <v>74.040357142857104</v>
      </c>
      <c r="GR336" s="1">
        <v>74.041428571428497</v>
      </c>
      <c r="GS336" s="1">
        <v>74.042499999999905</v>
      </c>
      <c r="GT336" s="1">
        <v>74.043571428571397</v>
      </c>
      <c r="GU336" s="1">
        <v>74.044642857142804</v>
      </c>
      <c r="GV336" s="1">
        <v>74.045714285714197</v>
      </c>
      <c r="GW336" s="1">
        <v>74.046785714285704</v>
      </c>
      <c r="GX336" s="1">
        <v>74.047857142857097</v>
      </c>
      <c r="GY336" s="1">
        <v>74.048928571428505</v>
      </c>
      <c r="GZ336" s="1">
        <v>74.05</v>
      </c>
      <c r="HA336" s="1">
        <v>74.051071428571404</v>
      </c>
      <c r="HB336" s="1">
        <v>74.052142857142798</v>
      </c>
      <c r="HC336" s="1">
        <v>74.053214285714205</v>
      </c>
      <c r="HD336" s="1">
        <v>74.054285714285697</v>
      </c>
      <c r="HE336" s="1">
        <v>74.055357142857105</v>
      </c>
      <c r="HF336" s="1">
        <v>74.056428571428498</v>
      </c>
      <c r="HG336" s="1">
        <v>74.057500000000005</v>
      </c>
      <c r="HH336" s="1">
        <v>74.058571428571398</v>
      </c>
      <c r="HI336" s="1">
        <v>74.059642857142805</v>
      </c>
      <c r="HJ336" s="1">
        <v>74.060714285714198</v>
      </c>
      <c r="HK336" s="1">
        <v>74.061785714285705</v>
      </c>
      <c r="HL336" s="1">
        <v>74.062857142857098</v>
      </c>
      <c r="HM336" s="1">
        <v>74.063928571428505</v>
      </c>
      <c r="HN336" s="1">
        <v>74.064999999999998</v>
      </c>
      <c r="HO336" s="1">
        <v>74.066071428571405</v>
      </c>
      <c r="HP336" s="1">
        <v>74.067142857142798</v>
      </c>
      <c r="HQ336" s="1">
        <v>74.068214285714205</v>
      </c>
      <c r="HR336" s="1">
        <v>74.069285714285698</v>
      </c>
      <c r="HS336" s="1">
        <v>74.070357142857105</v>
      </c>
      <c r="HT336" s="1">
        <v>74.071428571428498</v>
      </c>
      <c r="HU336" s="1">
        <v>74.072499999999906</v>
      </c>
      <c r="HV336" s="1">
        <v>74.073571428571398</v>
      </c>
      <c r="HW336" s="1">
        <v>74.074642857142805</v>
      </c>
      <c r="HX336" s="1">
        <v>74.075714285714199</v>
      </c>
      <c r="HY336" s="1">
        <v>74.076785714285705</v>
      </c>
      <c r="HZ336" s="1">
        <v>74.077857142857098</v>
      </c>
      <c r="IA336" s="1">
        <v>74.078928571428506</v>
      </c>
      <c r="IB336" s="1">
        <v>74.08</v>
      </c>
      <c r="IC336" s="1">
        <v>74.081071428571406</v>
      </c>
      <c r="ID336" s="1">
        <v>74.082142857142799</v>
      </c>
      <c r="IE336" s="1">
        <v>74.083214285714206</v>
      </c>
      <c r="IF336" s="1">
        <v>74.084285714285699</v>
      </c>
      <c r="IG336" s="1">
        <v>74.085357142857106</v>
      </c>
      <c r="IH336" s="1">
        <v>74.086428571428499</v>
      </c>
      <c r="II336" s="1">
        <v>74.087500000000006</v>
      </c>
      <c r="IJ336" s="1">
        <v>74.088571428571399</v>
      </c>
      <c r="IK336" s="1">
        <v>74.089642857142806</v>
      </c>
      <c r="IL336" s="1">
        <v>74.090714285714199</v>
      </c>
      <c r="IM336" s="1">
        <v>74.091785714285706</v>
      </c>
      <c r="IN336" s="1">
        <v>74.092857142857099</v>
      </c>
      <c r="IO336" s="1">
        <v>74.093928571428506</v>
      </c>
      <c r="IP336" s="1">
        <v>74.094999999999999</v>
      </c>
      <c r="IQ336" s="1">
        <v>74.096071428571406</v>
      </c>
      <c r="IR336" s="1">
        <v>74.097142857142799</v>
      </c>
      <c r="IS336" s="1">
        <v>74.098214285714207</v>
      </c>
      <c r="IT336" s="1">
        <v>74.099285714285699</v>
      </c>
      <c r="IU336" s="1">
        <v>74.100357142857106</v>
      </c>
      <c r="IV336" s="1">
        <v>74.101428571428499</v>
      </c>
      <c r="IW336" s="1">
        <v>74.102499999999907</v>
      </c>
      <c r="IX336" s="1">
        <v>74.103571428571399</v>
      </c>
      <c r="IY336" s="1">
        <v>74.104642857142807</v>
      </c>
      <c r="IZ336" s="1">
        <v>74.1057142857142</v>
      </c>
      <c r="JA336" s="1">
        <v>74.106785714285706</v>
      </c>
      <c r="JB336" s="1">
        <v>74.1078571428571</v>
      </c>
      <c r="JC336" s="1">
        <v>74.108928571428507</v>
      </c>
      <c r="JD336" s="1">
        <v>74.11</v>
      </c>
      <c r="JE336" s="1">
        <v>74.108932038834894</v>
      </c>
      <c r="JF336" s="1">
        <v>74.107864077669902</v>
      </c>
      <c r="JG336" s="1">
        <v>74.106796116504796</v>
      </c>
      <c r="JH336" s="1">
        <v>74.105728155339804</v>
      </c>
      <c r="JI336" s="1">
        <v>74.104660194174699</v>
      </c>
      <c r="JJ336" s="1">
        <v>74.103592233009707</v>
      </c>
      <c r="JK336" s="1">
        <v>74.102524271844601</v>
      </c>
      <c r="JL336" s="1">
        <v>74.101456310679595</v>
      </c>
      <c r="JM336" s="1">
        <v>74.100388349514503</v>
      </c>
      <c r="JN336" s="1">
        <v>74.099320388349497</v>
      </c>
      <c r="JO336" s="1">
        <v>74.098252427184406</v>
      </c>
      <c r="JP336" s="1">
        <v>74.097184466019399</v>
      </c>
      <c r="JQ336" s="1">
        <v>74.096116504854294</v>
      </c>
      <c r="JR336" s="1">
        <v>74.095048543689302</v>
      </c>
      <c r="JS336" s="1">
        <v>74.093980582524196</v>
      </c>
      <c r="JT336" s="1">
        <v>74.092912621359204</v>
      </c>
      <c r="JU336" s="1">
        <v>74.091844660194099</v>
      </c>
      <c r="JV336" s="1">
        <v>74.090776699029107</v>
      </c>
      <c r="JW336" s="1">
        <v>74.089708737864001</v>
      </c>
      <c r="JX336" s="1">
        <v>74.088640776698995</v>
      </c>
      <c r="JY336" s="1">
        <v>74.087572815533903</v>
      </c>
      <c r="JZ336" s="1">
        <v>74.086504854368897</v>
      </c>
      <c r="KA336" s="1">
        <v>74.085436893203806</v>
      </c>
      <c r="KB336" s="1">
        <v>74.084368932038799</v>
      </c>
      <c r="KC336" s="1">
        <v>74.083300970873694</v>
      </c>
      <c r="KD336" s="1">
        <v>74.082233009708702</v>
      </c>
      <c r="KE336" s="1">
        <v>74.081165048543696</v>
      </c>
      <c r="KF336" s="1">
        <v>74.080097087378604</v>
      </c>
      <c r="KG336" s="1">
        <v>74.079029126213598</v>
      </c>
      <c r="KH336" s="1">
        <v>74.077961165048507</v>
      </c>
      <c r="KI336" s="1">
        <v>74.0768932038835</v>
      </c>
      <c r="KJ336" s="1">
        <v>74.075825242718395</v>
      </c>
      <c r="KK336" s="1">
        <v>74.074757281553403</v>
      </c>
      <c r="KL336" s="1">
        <v>74.073689320388297</v>
      </c>
      <c r="KM336" s="1">
        <v>74.072621359223305</v>
      </c>
      <c r="KN336" s="1">
        <v>74.071553398058199</v>
      </c>
      <c r="KO336" s="1">
        <v>74.070485436893193</v>
      </c>
      <c r="KP336" s="1">
        <v>74.069417475728102</v>
      </c>
      <c r="KQ336" s="1">
        <v>74.068349514563096</v>
      </c>
      <c r="KR336" s="1">
        <v>74.067281553398004</v>
      </c>
      <c r="KS336" s="1">
        <v>74.066213592232998</v>
      </c>
      <c r="KT336" s="1">
        <v>74.065145631067907</v>
      </c>
      <c r="KU336" s="1">
        <v>74.0640776699029</v>
      </c>
      <c r="KV336" s="1">
        <v>74.063009708737795</v>
      </c>
      <c r="KW336" s="1">
        <v>74.061941747572803</v>
      </c>
      <c r="KX336" s="1">
        <v>74.060873786407697</v>
      </c>
      <c r="KY336" s="1">
        <v>74.059805825242705</v>
      </c>
      <c r="KZ336" s="1">
        <v>74.0587378640776</v>
      </c>
      <c r="LA336" s="1">
        <v>74.057669902912593</v>
      </c>
      <c r="LB336" s="1">
        <v>74.056601941747502</v>
      </c>
      <c r="LC336" s="1">
        <v>74.055533980582496</v>
      </c>
      <c r="LD336" s="1">
        <v>74.054466019417404</v>
      </c>
      <c r="LE336" s="1">
        <v>74.053398058252398</v>
      </c>
      <c r="LF336" s="1">
        <v>74.052330097087307</v>
      </c>
      <c r="LG336" s="1">
        <v>74.0512621359223</v>
      </c>
      <c r="LH336" s="1">
        <v>74.050194174757195</v>
      </c>
      <c r="LI336" s="1">
        <v>74.049126213592203</v>
      </c>
      <c r="LJ336" s="1">
        <v>74.048058252427097</v>
      </c>
      <c r="LK336" s="1">
        <v>74.046990291262105</v>
      </c>
      <c r="LL336" s="1">
        <v>74.045922330097</v>
      </c>
      <c r="LM336" s="1">
        <v>74.044854368931993</v>
      </c>
      <c r="LN336" s="1">
        <v>74.043786407766902</v>
      </c>
      <c r="LO336" s="1">
        <v>74.042718446601896</v>
      </c>
      <c r="LP336" s="1">
        <v>74.041650485436804</v>
      </c>
      <c r="LQ336" s="1">
        <v>74.040582524271798</v>
      </c>
      <c r="LR336" s="1">
        <v>74.039514563106707</v>
      </c>
      <c r="LS336" s="1">
        <v>74.0384466019417</v>
      </c>
      <c r="LT336" s="1">
        <v>74.037378640776694</v>
      </c>
      <c r="LU336" s="1">
        <v>74.036310679611603</v>
      </c>
      <c r="LV336" s="1">
        <v>74.035242718446597</v>
      </c>
      <c r="LW336" s="1">
        <v>74.034174757281505</v>
      </c>
      <c r="LX336" s="1">
        <v>74.033106796116499</v>
      </c>
      <c r="LY336" s="1">
        <v>74.032038834951393</v>
      </c>
      <c r="LZ336" s="1">
        <v>74.030970873786401</v>
      </c>
      <c r="MA336" s="1">
        <v>74.029902912621296</v>
      </c>
      <c r="MB336" s="1">
        <v>74.028834951456304</v>
      </c>
      <c r="MC336" s="1">
        <v>74.027766990291198</v>
      </c>
      <c r="MD336" s="1">
        <v>74.026699029126206</v>
      </c>
      <c r="ME336" s="1">
        <v>74.0256310679611</v>
      </c>
      <c r="MF336" s="1">
        <v>74.024563106796094</v>
      </c>
      <c r="MG336" s="1">
        <v>74.023495145631003</v>
      </c>
      <c r="MH336" s="1">
        <v>74.022427184465997</v>
      </c>
      <c r="MI336" s="1">
        <v>74.021359223300905</v>
      </c>
      <c r="MJ336" s="1">
        <v>74.020291262135899</v>
      </c>
      <c r="MK336" s="1">
        <v>74.019223300970793</v>
      </c>
      <c r="ML336" s="1">
        <v>74.018155339805801</v>
      </c>
      <c r="MM336" s="1">
        <v>74.017087378640696</v>
      </c>
      <c r="MN336" s="1">
        <v>74.016019417475704</v>
      </c>
      <c r="MO336" s="1">
        <v>74.014951456310598</v>
      </c>
      <c r="MP336" s="1">
        <v>74.013883495145606</v>
      </c>
      <c r="MQ336" s="1">
        <v>74.012815533980501</v>
      </c>
      <c r="MR336" s="1">
        <v>74.011747572815494</v>
      </c>
      <c r="MS336" s="1">
        <v>74.010679611650403</v>
      </c>
      <c r="MT336" s="1">
        <v>74.009611650485397</v>
      </c>
      <c r="MU336" s="1">
        <v>74.008543689320305</v>
      </c>
      <c r="MV336" s="1">
        <v>74.007475728155299</v>
      </c>
      <c r="MW336" s="1">
        <v>74.006407766990193</v>
      </c>
      <c r="MX336" s="1">
        <v>74.005339805825201</v>
      </c>
      <c r="MY336" s="1">
        <v>74.004271844660195</v>
      </c>
      <c r="MZ336" s="1">
        <v>74.003203883495104</v>
      </c>
      <c r="NA336" s="1">
        <v>74.002135922330098</v>
      </c>
      <c r="NB336" s="1">
        <v>74.001067961165006</v>
      </c>
      <c r="NC336" s="1">
        <v>74</v>
      </c>
      <c r="ND336" s="1">
        <v>73.998932038834894</v>
      </c>
      <c r="NE336" s="1">
        <v>73.997864077669902</v>
      </c>
      <c r="NF336" s="1">
        <v>73.996796116504797</v>
      </c>
      <c r="NG336" s="1">
        <v>73.995728155339805</v>
      </c>
      <c r="NH336" s="1">
        <v>73.994660194174699</v>
      </c>
      <c r="NI336" s="1">
        <v>73.993592233009693</v>
      </c>
      <c r="NJ336" s="1">
        <v>73.992524271844601</v>
      </c>
      <c r="NK336" s="1">
        <v>73.991456310679595</v>
      </c>
      <c r="NL336" s="1">
        <v>73.990388349514504</v>
      </c>
      <c r="NM336" s="1">
        <v>73.989320388349498</v>
      </c>
      <c r="NN336" s="1">
        <v>73.988252427184406</v>
      </c>
      <c r="NO336" s="1">
        <v>73.9871844660194</v>
      </c>
      <c r="NP336" s="1">
        <v>73.986116504854294</v>
      </c>
      <c r="NQ336" s="1">
        <v>73.985048543689302</v>
      </c>
      <c r="NR336" s="1">
        <v>73.983980582524197</v>
      </c>
      <c r="NS336" s="1">
        <v>73.982912621359205</v>
      </c>
      <c r="NT336" s="1">
        <v>73.981844660194099</v>
      </c>
      <c r="NU336" s="1">
        <v>73.980776699029093</v>
      </c>
      <c r="NV336" s="1">
        <v>73.979708737864001</v>
      </c>
      <c r="NW336" s="1">
        <v>73.978640776698995</v>
      </c>
      <c r="NX336" s="1">
        <v>73.977572815533904</v>
      </c>
      <c r="NY336" s="1">
        <v>73.976504854368898</v>
      </c>
      <c r="NZ336" s="1">
        <v>73.975436893203806</v>
      </c>
      <c r="OA336" s="1">
        <v>73.9743689320388</v>
      </c>
      <c r="OB336" s="1">
        <v>73.973300970873694</v>
      </c>
      <c r="OC336" s="1">
        <v>73.972233009708702</v>
      </c>
      <c r="OD336" s="1">
        <v>73.971165048543696</v>
      </c>
      <c r="OE336" s="1">
        <v>73.970097087378605</v>
      </c>
      <c r="OF336" s="1">
        <v>73.969029126213599</v>
      </c>
      <c r="OG336" s="1">
        <v>73.967961165048493</v>
      </c>
      <c r="OH336" s="1">
        <v>73.966893203883501</v>
      </c>
      <c r="OI336" s="1">
        <v>73.965825242718395</v>
      </c>
      <c r="OJ336" s="1">
        <v>73.964757281553403</v>
      </c>
      <c r="OK336" s="1">
        <v>73.963689320388298</v>
      </c>
      <c r="OL336" s="1">
        <v>73.962621359223306</v>
      </c>
      <c r="OM336" s="1">
        <v>73.9615533980582</v>
      </c>
      <c r="ON336" s="1">
        <v>73.960485436893194</v>
      </c>
      <c r="OO336" s="1">
        <v>73.959417475728102</v>
      </c>
      <c r="OP336" s="1">
        <v>73.958349514563096</v>
      </c>
      <c r="OQ336" s="1">
        <v>73.957281553398005</v>
      </c>
      <c r="OR336" s="1">
        <v>73.956213592232999</v>
      </c>
      <c r="OS336" s="1">
        <v>73.955145631067893</v>
      </c>
      <c r="OT336" s="1">
        <v>73.954077669902901</v>
      </c>
      <c r="OU336" s="1">
        <v>73.953009708737795</v>
      </c>
      <c r="OV336" s="1">
        <v>73.951941747572803</v>
      </c>
      <c r="OW336" s="1">
        <v>73.950873786407698</v>
      </c>
      <c r="OX336" s="1">
        <v>73.949805825242706</v>
      </c>
      <c r="OY336" s="1">
        <v>73.9487378640776</v>
      </c>
      <c r="OZ336" s="1">
        <v>73.947669902912594</v>
      </c>
      <c r="PA336" s="1">
        <v>73.946601941747502</v>
      </c>
      <c r="PB336" s="1">
        <v>73.945533980582496</v>
      </c>
      <c r="PC336" s="1">
        <v>73.944466019417405</v>
      </c>
      <c r="PD336" s="1">
        <v>73.943398058252399</v>
      </c>
      <c r="PE336" s="1">
        <v>73.942330097087293</v>
      </c>
      <c r="PF336" s="1">
        <v>73.941262135922301</v>
      </c>
      <c r="PG336" s="1">
        <v>73.940194174757195</v>
      </c>
      <c r="PH336" s="1">
        <v>73.939126213592203</v>
      </c>
      <c r="PI336" s="1">
        <v>73.938058252427098</v>
      </c>
      <c r="PJ336" s="1">
        <v>73.936990291262106</v>
      </c>
      <c r="PK336" s="1">
        <v>73.935922330097</v>
      </c>
      <c r="PL336" s="1">
        <v>73.934854368931994</v>
      </c>
      <c r="PM336" s="1">
        <v>73.933786407766902</v>
      </c>
      <c r="PN336" s="1">
        <v>73.932718446601896</v>
      </c>
      <c r="PO336" s="1">
        <v>73.931650485436805</v>
      </c>
      <c r="PP336" s="1">
        <v>73.930582524271799</v>
      </c>
      <c r="PQ336" s="1">
        <v>73.929514563106693</v>
      </c>
      <c r="PR336" s="1">
        <v>73.928446601941701</v>
      </c>
      <c r="PS336" s="1">
        <v>73.927378640776695</v>
      </c>
      <c r="PT336" s="1">
        <v>73.926310679611603</v>
      </c>
      <c r="PU336" s="1">
        <v>73.925242718446597</v>
      </c>
      <c r="PV336" s="1">
        <v>73.924174757281506</v>
      </c>
      <c r="PW336" s="1">
        <v>73.9231067961165</v>
      </c>
      <c r="PX336" s="1">
        <v>73.922038834951394</v>
      </c>
      <c r="PY336" s="1">
        <v>73.920970873786402</v>
      </c>
      <c r="PZ336" s="1">
        <v>73.919902912621296</v>
      </c>
      <c r="QA336" s="1">
        <v>73.918834951456304</v>
      </c>
      <c r="QB336" s="1">
        <v>73.917766990291199</v>
      </c>
      <c r="QC336" s="1">
        <v>73.916699029126207</v>
      </c>
      <c r="QD336" s="1">
        <v>73.915631067961101</v>
      </c>
      <c r="QE336" s="1">
        <v>73.914563106796095</v>
      </c>
      <c r="QF336" s="1">
        <v>73.913495145631003</v>
      </c>
      <c r="QG336" s="1">
        <v>73.912427184465997</v>
      </c>
      <c r="QH336" s="1">
        <v>73.911359223300906</v>
      </c>
      <c r="QI336" s="1">
        <v>73.9102912621359</v>
      </c>
      <c r="QJ336" s="1">
        <v>73.909223300970794</v>
      </c>
      <c r="QK336" s="1">
        <v>73.908155339805802</v>
      </c>
      <c r="QL336" s="1">
        <v>73.907087378640696</v>
      </c>
      <c r="QM336" s="1">
        <v>73.906019417475704</v>
      </c>
      <c r="QN336" s="1">
        <v>73.904951456310599</v>
      </c>
      <c r="QO336" s="1">
        <v>73.903883495145607</v>
      </c>
      <c r="QP336" s="1">
        <v>73.902815533980501</v>
      </c>
      <c r="QQ336" s="1">
        <v>73.901747572815495</v>
      </c>
      <c r="QR336" s="1">
        <v>73.900679611650403</v>
      </c>
      <c r="QS336" s="1">
        <v>73.899611650485397</v>
      </c>
      <c r="QT336" s="1">
        <v>73.898543689320306</v>
      </c>
      <c r="QU336" s="1">
        <v>73.8974757281553</v>
      </c>
      <c r="QV336" s="1">
        <v>73.896407766990293</v>
      </c>
      <c r="QW336" s="1">
        <v>73.895339805825202</v>
      </c>
      <c r="QX336" s="1">
        <v>73.894271844660196</v>
      </c>
      <c r="QY336" s="1">
        <v>73.893203883495104</v>
      </c>
      <c r="QZ336" s="1">
        <v>73.892135922330098</v>
      </c>
      <c r="RA336" s="1">
        <v>73.891067961165007</v>
      </c>
      <c r="RB336" s="1">
        <v>73.89</v>
      </c>
      <c r="RC336" s="1">
        <v>73.905576923076893</v>
      </c>
      <c r="RD336" s="1">
        <v>73.9211538461538</v>
      </c>
      <c r="RE336" s="1">
        <v>73.936730769230707</v>
      </c>
      <c r="RF336" s="1">
        <v>73.952307692307699</v>
      </c>
      <c r="RG336" s="1">
        <v>73.967884615384605</v>
      </c>
      <c r="RH336" s="1">
        <v>73.983461538461498</v>
      </c>
      <c r="RI336" s="1">
        <v>73.999038461538404</v>
      </c>
      <c r="RJ336" s="1">
        <v>74.014615384615297</v>
      </c>
      <c r="RK336" s="1">
        <v>74.030192307692303</v>
      </c>
      <c r="RL336" s="1">
        <v>74.045769230769196</v>
      </c>
      <c r="RM336" s="1">
        <v>74.061346153846102</v>
      </c>
      <c r="RN336" s="1">
        <v>74.076923076922995</v>
      </c>
      <c r="RO336" s="1">
        <v>74.092500000000001</v>
      </c>
      <c r="RP336" s="1">
        <v>74.108076923076894</v>
      </c>
      <c r="RQ336" s="1">
        <v>74.1236538461538</v>
      </c>
      <c r="RR336" s="1">
        <v>74.139230769230707</v>
      </c>
      <c r="RS336" s="1">
        <v>74.154807692307699</v>
      </c>
      <c r="RT336" s="1">
        <v>74.170384615384606</v>
      </c>
      <c r="RU336" s="1">
        <v>74.185961538461498</v>
      </c>
      <c r="RV336" s="1">
        <v>74.201538461538405</v>
      </c>
      <c r="RW336" s="1">
        <v>74.217115384615298</v>
      </c>
      <c r="RX336" s="1">
        <v>74.232692307692304</v>
      </c>
      <c r="RY336" s="1">
        <v>74.248269230769196</v>
      </c>
      <c r="RZ336" s="1">
        <v>74.263846153846103</v>
      </c>
      <c r="SA336" s="1">
        <v>74.279423076922996</v>
      </c>
      <c r="SB336" s="1">
        <v>74.295000000000002</v>
      </c>
      <c r="SC336" s="1">
        <v>74.310576923076894</v>
      </c>
      <c r="SD336" s="1">
        <v>74.326153846153801</v>
      </c>
      <c r="SE336" s="1">
        <v>74.341730769230693</v>
      </c>
      <c r="SF336" s="1">
        <v>74.3573076923077</v>
      </c>
      <c r="SG336" s="1">
        <v>74.372884615384606</v>
      </c>
      <c r="SH336" s="1">
        <v>74.388461538461499</v>
      </c>
      <c r="SI336" s="1">
        <v>74.404038461538406</v>
      </c>
      <c r="SJ336" s="1">
        <v>74.419615384615298</v>
      </c>
      <c r="SK336" s="1">
        <v>74.435192307692304</v>
      </c>
      <c r="SL336" s="1">
        <v>74.450769230769197</v>
      </c>
      <c r="SM336" s="1">
        <v>74.466346153846104</v>
      </c>
      <c r="SN336" s="1">
        <v>74.481923076922996</v>
      </c>
      <c r="SO336" s="1">
        <v>74.497500000000002</v>
      </c>
      <c r="SP336" s="1">
        <v>74.513076923076895</v>
      </c>
      <c r="SQ336" s="1">
        <v>74.528653846153802</v>
      </c>
      <c r="SR336" s="1">
        <v>74.544230769230694</v>
      </c>
      <c r="SS336" s="1">
        <v>74.559807692307601</v>
      </c>
      <c r="ST336" s="1">
        <v>74.575384615384607</v>
      </c>
      <c r="SU336" s="1">
        <v>74.590961538461499</v>
      </c>
      <c r="SV336" s="1">
        <v>74.606538461538406</v>
      </c>
      <c r="SW336" s="1">
        <v>74.622115384615299</v>
      </c>
      <c r="SX336" s="1">
        <v>74.637692307692305</v>
      </c>
      <c r="SY336" s="1">
        <v>74.653269230769197</v>
      </c>
      <c r="SZ336" s="1">
        <v>74.668846153846104</v>
      </c>
      <c r="TA336" s="1">
        <v>74.684423076922997</v>
      </c>
      <c r="TB336" s="1">
        <v>74.7</v>
      </c>
      <c r="TC336" s="1">
        <v>74.715576923076895</v>
      </c>
      <c r="TD336" s="1">
        <v>74.731153846153802</v>
      </c>
      <c r="TE336" s="1">
        <v>74.746730769230695</v>
      </c>
      <c r="TF336" s="1">
        <v>74.762307692307601</v>
      </c>
      <c r="TG336" s="1">
        <v>74.777884615384593</v>
      </c>
      <c r="TH336" s="1">
        <v>74.7934615384615</v>
      </c>
      <c r="TI336" s="1">
        <v>74.809038461538407</v>
      </c>
      <c r="TJ336" s="1">
        <v>74.824615384615299</v>
      </c>
      <c r="TK336" s="1">
        <v>74.840192307692305</v>
      </c>
      <c r="TL336" s="1">
        <v>74.855769230769198</v>
      </c>
      <c r="TM336" s="1">
        <v>74.871346153846105</v>
      </c>
      <c r="TN336" s="1">
        <v>74.886923076922997</v>
      </c>
      <c r="TO336" s="1">
        <v>74.902500000000003</v>
      </c>
      <c r="TP336" s="1">
        <v>74.918076923076896</v>
      </c>
      <c r="TQ336" s="1">
        <v>74.933653846153803</v>
      </c>
      <c r="TR336" s="1">
        <v>74.949230769230695</v>
      </c>
      <c r="TS336" s="1">
        <v>74.964807692307602</v>
      </c>
      <c r="TT336" s="1">
        <v>74.980384615384594</v>
      </c>
      <c r="TU336" s="1">
        <v>74.995961538461501</v>
      </c>
      <c r="TV336" s="1">
        <v>75.011538461538393</v>
      </c>
      <c r="TW336" s="1">
        <v>75.0271153846153</v>
      </c>
      <c r="TX336" s="1">
        <v>75.042692307692306</v>
      </c>
      <c r="TY336" s="1">
        <v>75.058269230769199</v>
      </c>
      <c r="TZ336" s="1">
        <v>75.073846153846105</v>
      </c>
      <c r="UA336" s="1">
        <v>75.089423076922998</v>
      </c>
      <c r="UB336" s="1">
        <v>75.105000000000004</v>
      </c>
      <c r="UC336" s="1">
        <v>75.120576923076896</v>
      </c>
      <c r="UD336" s="1">
        <v>75.136153846153803</v>
      </c>
      <c r="UE336" s="1">
        <v>75.151730769230696</v>
      </c>
      <c r="UF336" s="1">
        <v>75.167307692307602</v>
      </c>
      <c r="UG336" s="1">
        <v>75.182884615384594</v>
      </c>
      <c r="UH336" s="1">
        <v>75.198461538461501</v>
      </c>
      <c r="UI336" s="1">
        <v>75.214038461538394</v>
      </c>
      <c r="UJ336" s="1">
        <v>75.2296153846153</v>
      </c>
      <c r="UK336" s="1">
        <v>75.245192307692307</v>
      </c>
      <c r="UL336" s="1">
        <v>75.260769230769199</v>
      </c>
      <c r="UM336" s="1">
        <v>75.276346153846106</v>
      </c>
      <c r="UN336" s="1">
        <v>75.291923076922998</v>
      </c>
      <c r="UO336" s="1">
        <v>75.307500000000005</v>
      </c>
      <c r="UP336" s="1">
        <v>75.323076923076897</v>
      </c>
      <c r="UQ336" s="1">
        <v>75.338653846153804</v>
      </c>
      <c r="UR336" s="1">
        <v>75.354230769230696</v>
      </c>
      <c r="US336" s="1">
        <v>75.369807692307603</v>
      </c>
      <c r="UT336" s="1">
        <v>75.385384615384595</v>
      </c>
      <c r="UU336" s="1">
        <v>75.400961538461502</v>
      </c>
      <c r="UV336" s="1">
        <v>75.416538461538394</v>
      </c>
      <c r="UW336" s="1">
        <v>75.432115384615301</v>
      </c>
      <c r="UX336" s="1">
        <v>75.447692307692293</v>
      </c>
      <c r="UY336" s="1">
        <v>75.4632692307692</v>
      </c>
      <c r="UZ336" s="1">
        <v>75.478846153846106</v>
      </c>
      <c r="VA336" s="1">
        <v>75.494423076922999</v>
      </c>
      <c r="VB336" s="1">
        <v>75.510000000000005</v>
      </c>
      <c r="VC336" s="1">
        <v>75.525576923076898</v>
      </c>
      <c r="VD336" s="1">
        <v>75.541153846153804</v>
      </c>
      <c r="VE336" s="1">
        <v>75.556730769230697</v>
      </c>
      <c r="VF336" s="1">
        <v>75.572307692307604</v>
      </c>
      <c r="VG336" s="1">
        <v>75.587884615384596</v>
      </c>
      <c r="VH336" s="1">
        <v>75.603461538461502</v>
      </c>
      <c r="VI336" s="1">
        <v>75.619038461538395</v>
      </c>
      <c r="VJ336" s="1">
        <v>75.634615384615302</v>
      </c>
      <c r="VK336" s="1">
        <v>75.650192307692294</v>
      </c>
      <c r="VL336" s="1">
        <v>75.6657692307692</v>
      </c>
      <c r="VM336" s="1">
        <v>75.681346153846107</v>
      </c>
      <c r="VN336" s="1">
        <v>75.696923076922999</v>
      </c>
      <c r="VO336" s="1">
        <v>75.712500000000006</v>
      </c>
      <c r="VP336" s="1">
        <v>75.728076923076898</v>
      </c>
      <c r="VQ336" s="1">
        <v>75.743653846153805</v>
      </c>
      <c r="VR336" s="1">
        <v>75.759230769230697</v>
      </c>
      <c r="VS336" s="1">
        <v>75.774807692307604</v>
      </c>
      <c r="VT336" s="1">
        <v>75.790384615384596</v>
      </c>
      <c r="VU336" s="1">
        <v>75.805961538461503</v>
      </c>
      <c r="VV336" s="1">
        <v>75.821538461538395</v>
      </c>
      <c r="VW336" s="1">
        <v>75.837115384615302</v>
      </c>
      <c r="VX336" s="1">
        <v>75.852692307692294</v>
      </c>
      <c r="VY336" s="1">
        <v>75.868269230769201</v>
      </c>
      <c r="VZ336" s="1">
        <v>75.883846153846093</v>
      </c>
      <c r="WA336" s="1">
        <v>75.899423076923</v>
      </c>
      <c r="WB336" s="1">
        <v>75.914999999999907</v>
      </c>
      <c r="WC336" s="1">
        <v>75.930576923076899</v>
      </c>
      <c r="WD336" s="1">
        <v>75.946153846153805</v>
      </c>
      <c r="WE336" s="1">
        <v>75.961730769230698</v>
      </c>
      <c r="WF336" s="1">
        <v>75.977307692307605</v>
      </c>
      <c r="WG336" s="1">
        <v>75.992884615384597</v>
      </c>
      <c r="WH336" s="1">
        <v>76.008461538461503</v>
      </c>
      <c r="WI336" s="1">
        <v>76.024038461538396</v>
      </c>
      <c r="WJ336" s="1">
        <v>76.039615384615303</v>
      </c>
      <c r="WK336" s="1">
        <v>76.055192307692295</v>
      </c>
      <c r="WL336" s="1">
        <v>76.070769230769201</v>
      </c>
      <c r="WM336" s="1">
        <v>76.086346153846094</v>
      </c>
      <c r="WN336" s="1">
        <v>76.101923076923001</v>
      </c>
      <c r="WO336" s="1">
        <v>76.117499999999893</v>
      </c>
      <c r="WP336" s="1">
        <v>76.133076923076899</v>
      </c>
      <c r="WQ336" s="1">
        <v>76.148653846153806</v>
      </c>
      <c r="WR336" s="1">
        <v>76.164230769230699</v>
      </c>
      <c r="WS336" s="1">
        <v>76.179807692307605</v>
      </c>
      <c r="WT336" s="1">
        <v>76.195384615384597</v>
      </c>
      <c r="WU336" s="1">
        <v>76.210961538461504</v>
      </c>
      <c r="WV336" s="1">
        <v>76.226538461538397</v>
      </c>
      <c r="WW336" s="1">
        <v>76.242115384615303</v>
      </c>
      <c r="WX336" s="1">
        <v>76.257692307692295</v>
      </c>
      <c r="WY336" s="1">
        <v>76.273269230769202</v>
      </c>
      <c r="WZ336" s="1">
        <v>76.288846153846094</v>
      </c>
      <c r="XA336" s="1">
        <v>76.304423076923001</v>
      </c>
      <c r="XB336" s="1">
        <v>76.319999999999993</v>
      </c>
      <c r="XC336" s="1">
        <v>76.3355769230769</v>
      </c>
      <c r="XD336" s="1">
        <v>76.351153846153807</v>
      </c>
      <c r="XE336" s="1">
        <v>76.366730769230699</v>
      </c>
      <c r="XF336" s="1">
        <v>76.382307692307606</v>
      </c>
      <c r="XG336" s="1">
        <v>76.397884615384598</v>
      </c>
      <c r="XH336" s="1">
        <v>76.413461538461505</v>
      </c>
      <c r="XI336" s="1">
        <v>76.429038461538397</v>
      </c>
      <c r="XJ336" s="1">
        <v>76.444615384615304</v>
      </c>
      <c r="XK336" s="1">
        <v>76.460192307692296</v>
      </c>
      <c r="XL336" s="1">
        <v>76.475769230769203</v>
      </c>
      <c r="XM336" s="1">
        <v>76.491346153846095</v>
      </c>
      <c r="XN336" s="1">
        <v>76.506923076923002</v>
      </c>
      <c r="XO336" s="1">
        <v>76.522499999999994</v>
      </c>
      <c r="XP336" s="1">
        <v>76.5380769230769</v>
      </c>
      <c r="XQ336" s="1">
        <v>76.553653846153793</v>
      </c>
      <c r="XR336" s="1">
        <v>76.5692307692307</v>
      </c>
      <c r="XS336" s="1">
        <v>76.584807692307606</v>
      </c>
      <c r="XT336" s="1">
        <v>76.600384615384598</v>
      </c>
      <c r="XU336" s="1">
        <v>76.615961538461505</v>
      </c>
      <c r="XV336" s="1">
        <v>76.631538461538398</v>
      </c>
      <c r="XW336" s="1">
        <v>76.647115384615304</v>
      </c>
      <c r="XX336" s="1">
        <v>76.662692307692296</v>
      </c>
      <c r="XY336" s="1">
        <v>76.678269230769203</v>
      </c>
      <c r="XZ336" s="1">
        <v>76.693846153846096</v>
      </c>
      <c r="YA336" s="1">
        <v>76.709423076923002</v>
      </c>
      <c r="YB336" s="1">
        <v>76.724999999999994</v>
      </c>
      <c r="YC336" s="1">
        <v>76.740576923076901</v>
      </c>
      <c r="YD336" s="1">
        <v>76.756153846153794</v>
      </c>
      <c r="YE336" s="1">
        <v>76.7717307692307</v>
      </c>
      <c r="YF336" s="1">
        <v>76.787307692307607</v>
      </c>
      <c r="YG336" s="1">
        <v>76.802884615384599</v>
      </c>
      <c r="YH336" s="1">
        <v>76.818461538461506</v>
      </c>
      <c r="YI336" s="1">
        <v>76.834038461538398</v>
      </c>
      <c r="YJ336" s="1">
        <v>76.849615384615305</v>
      </c>
      <c r="YK336" s="1">
        <v>76.865192307692297</v>
      </c>
      <c r="YL336" s="1">
        <v>76.880769230769204</v>
      </c>
      <c r="YM336" s="1">
        <v>76.896346153846096</v>
      </c>
      <c r="YN336" s="1">
        <v>76.911923076923003</v>
      </c>
      <c r="YO336" s="1">
        <v>76.927499999999995</v>
      </c>
      <c r="YP336" s="1">
        <v>76.943076923076902</v>
      </c>
      <c r="YQ336" s="1">
        <v>76.958653846153794</v>
      </c>
      <c r="YR336" s="1">
        <v>76.974230769230701</v>
      </c>
      <c r="YS336" s="1">
        <v>76.989807692307593</v>
      </c>
      <c r="YT336" s="1">
        <v>77.0053846153846</v>
      </c>
      <c r="YU336" s="1">
        <v>77.020961538461506</v>
      </c>
      <c r="YV336" s="1">
        <v>77.036538461538399</v>
      </c>
      <c r="YW336" s="1">
        <v>77.052115384615306</v>
      </c>
      <c r="YX336" s="1">
        <v>77.067692307692298</v>
      </c>
      <c r="YY336" s="1">
        <v>77.083269230769204</v>
      </c>
      <c r="YZ336" s="1">
        <v>77.098846153846097</v>
      </c>
      <c r="ZA336" s="1">
        <v>77.114423076923003</v>
      </c>
      <c r="ZB336" s="1">
        <v>77.13</v>
      </c>
      <c r="ZC336" s="1">
        <v>77.145576923076902</v>
      </c>
      <c r="ZD336" s="1">
        <v>77.161153846153795</v>
      </c>
      <c r="ZE336" s="1">
        <v>77.176730769230701</v>
      </c>
      <c r="ZF336" s="1">
        <v>77.192307692307693</v>
      </c>
      <c r="ZG336" s="1">
        <v>77.2078846153846</v>
      </c>
      <c r="ZH336" s="1">
        <v>77.223461538461507</v>
      </c>
      <c r="ZI336" s="1">
        <v>77.239038461538399</v>
      </c>
      <c r="ZJ336" s="1">
        <v>77.254615384615306</v>
      </c>
      <c r="ZK336" s="1">
        <v>77.270192307692298</v>
      </c>
      <c r="ZL336" s="1">
        <v>77.285769230769205</v>
      </c>
      <c r="ZM336" s="1">
        <v>77.301346153846097</v>
      </c>
      <c r="ZN336" s="1">
        <v>77.316923076923004</v>
      </c>
      <c r="ZO336" s="1">
        <v>77.332499999999996</v>
      </c>
      <c r="ZP336" s="1">
        <v>77.348076923076903</v>
      </c>
      <c r="ZQ336" s="1">
        <v>77.363653846153795</v>
      </c>
      <c r="ZR336" s="1">
        <v>77.379230769230702</v>
      </c>
      <c r="ZS336" s="1">
        <v>77.394807692307694</v>
      </c>
      <c r="ZT336" s="1">
        <v>77.410384615384601</v>
      </c>
      <c r="ZU336" s="1">
        <v>77.425961538461493</v>
      </c>
      <c r="ZV336" s="1">
        <v>77.4415384615384</v>
      </c>
      <c r="ZW336" s="1">
        <v>77.457115384615307</v>
      </c>
      <c r="ZX336" s="1">
        <v>77.472692307692299</v>
      </c>
      <c r="ZY336" s="1">
        <v>77.488269230769205</v>
      </c>
      <c r="ZZ336" s="1">
        <v>77.503846153846098</v>
      </c>
      <c r="AAA336" s="1">
        <v>77.519423076923005</v>
      </c>
      <c r="AAB336" s="1">
        <v>77.534999999999997</v>
      </c>
      <c r="AAC336" s="1">
        <v>77.550576923076903</v>
      </c>
      <c r="AAD336" s="1">
        <v>77.566153846153796</v>
      </c>
      <c r="AAE336" s="1">
        <v>77.581730769230703</v>
      </c>
      <c r="AAF336" s="1">
        <v>77.597307692307695</v>
      </c>
      <c r="AAG336" s="1">
        <v>77.612884615384601</v>
      </c>
      <c r="AAH336" s="1">
        <v>77.628461538461494</v>
      </c>
      <c r="AAI336" s="1">
        <v>77.6440384615384</v>
      </c>
      <c r="AAJ336" s="1">
        <v>77.659615384615293</v>
      </c>
      <c r="AAK336" s="1">
        <v>77.675192307692299</v>
      </c>
      <c r="AAL336" s="1">
        <v>77.690769230769206</v>
      </c>
      <c r="AAM336" s="1">
        <v>77.706346153846098</v>
      </c>
      <c r="AAN336" s="1">
        <v>77.721923076923005</v>
      </c>
      <c r="AAO336" s="1">
        <v>77.737499999999997</v>
      </c>
      <c r="AAP336" s="1">
        <v>77.753076923076904</v>
      </c>
      <c r="AAQ336" s="1">
        <v>77.768653846153796</v>
      </c>
      <c r="AAR336" s="1">
        <v>77.784230769230703</v>
      </c>
      <c r="AAS336" s="1">
        <v>77.799807692307695</v>
      </c>
      <c r="AAT336" s="1">
        <v>77.815384615384602</v>
      </c>
      <c r="AAU336" s="1">
        <v>77.830961538461494</v>
      </c>
      <c r="AAV336" s="1">
        <v>77.846538461538401</v>
      </c>
      <c r="AAW336" s="1">
        <v>77.862115384615294</v>
      </c>
      <c r="AAX336" s="1">
        <v>77.8776923076923</v>
      </c>
      <c r="AAY336" s="1">
        <v>77.893269230769207</v>
      </c>
      <c r="AAZ336" s="1">
        <v>77.908846153846099</v>
      </c>
      <c r="ABA336" s="1">
        <v>77.924423076923006</v>
      </c>
      <c r="ABB336" s="1">
        <v>77.94</v>
      </c>
    </row>
    <row r="337" spans="1:730" x14ac:dyDescent="0.25">
      <c r="A337">
        <v>60</v>
      </c>
      <c r="B337" s="1">
        <v>93</v>
      </c>
      <c r="C337" s="7">
        <v>0</v>
      </c>
      <c r="D337" s="35">
        <v>93</v>
      </c>
      <c r="E337">
        <v>0</v>
      </c>
      <c r="F337">
        <v>1</v>
      </c>
      <c r="G337">
        <f t="shared" si="5"/>
        <v>335</v>
      </c>
      <c r="H337">
        <v>0</v>
      </c>
      <c r="I337" s="4" t="s">
        <v>349</v>
      </c>
      <c r="J337" s="1">
        <v>74.11</v>
      </c>
      <c r="K337" s="1">
        <v>74.109694444444401</v>
      </c>
      <c r="L337" s="1">
        <v>74.109388888888802</v>
      </c>
      <c r="M337" s="1">
        <v>74.109083333333302</v>
      </c>
      <c r="N337" s="1">
        <v>74.108777777777703</v>
      </c>
      <c r="O337" s="1">
        <v>74.108472222222204</v>
      </c>
      <c r="P337" s="1">
        <v>74.108166666666605</v>
      </c>
      <c r="Q337" s="1">
        <v>74.107861111111106</v>
      </c>
      <c r="R337" s="1">
        <v>74.107555555555507</v>
      </c>
      <c r="S337" s="1">
        <v>74.107249999999993</v>
      </c>
      <c r="T337" s="1">
        <v>74.106944444444395</v>
      </c>
      <c r="U337" s="1">
        <v>74.106638888888895</v>
      </c>
      <c r="V337" s="1">
        <v>74.106333333333296</v>
      </c>
      <c r="W337" s="1">
        <v>74.106027777777697</v>
      </c>
      <c r="X337" s="1">
        <v>74.105722222222198</v>
      </c>
      <c r="Y337" s="1">
        <v>74.105416666666599</v>
      </c>
      <c r="Z337" s="1">
        <v>74.1051111111111</v>
      </c>
      <c r="AA337" s="1">
        <v>74.104805555555501</v>
      </c>
      <c r="AB337" s="1">
        <v>74.104500000000002</v>
      </c>
      <c r="AC337" s="1">
        <v>74.104194444444403</v>
      </c>
      <c r="AD337" s="1">
        <v>74.103888888888804</v>
      </c>
      <c r="AE337" s="1">
        <v>74.103583333333304</v>
      </c>
      <c r="AF337" s="1">
        <v>74.103277777777706</v>
      </c>
      <c r="AG337" s="1">
        <v>74.102972222222206</v>
      </c>
      <c r="AH337" s="1">
        <v>74.102666666666593</v>
      </c>
      <c r="AI337" s="1">
        <v>74.102361111111094</v>
      </c>
      <c r="AJ337" s="1">
        <v>74.102055555555495</v>
      </c>
      <c r="AK337" s="1">
        <v>74.101749999999996</v>
      </c>
      <c r="AL337" s="1">
        <v>74.101444444444397</v>
      </c>
      <c r="AM337" s="1">
        <v>74.101138888888798</v>
      </c>
      <c r="AN337" s="1">
        <v>74.100833333333298</v>
      </c>
      <c r="AO337" s="1">
        <v>74.1005277777777</v>
      </c>
      <c r="AP337" s="1">
        <v>74.1002222222222</v>
      </c>
      <c r="AQ337" s="1">
        <v>74.099916666666601</v>
      </c>
      <c r="AR337" s="1">
        <v>74.099611111111102</v>
      </c>
      <c r="AS337" s="1">
        <v>74.099305555555503</v>
      </c>
      <c r="AT337" s="1">
        <v>74.099000000000004</v>
      </c>
      <c r="AU337" s="1">
        <v>74.098694444444405</v>
      </c>
      <c r="AV337" s="1">
        <v>74.098388888888806</v>
      </c>
      <c r="AW337" s="1">
        <v>74.098083333333307</v>
      </c>
      <c r="AX337" s="1">
        <v>74.097777777777694</v>
      </c>
      <c r="AY337" s="1">
        <v>74.097472222222194</v>
      </c>
      <c r="AZ337" s="1">
        <v>74.097166666666595</v>
      </c>
      <c r="BA337" s="1">
        <v>74.096861111111096</v>
      </c>
      <c r="BB337" s="1">
        <v>74.096555555555497</v>
      </c>
      <c r="BC337" s="1">
        <v>74.096249999999998</v>
      </c>
      <c r="BD337" s="1">
        <v>74.095944444444399</v>
      </c>
      <c r="BE337" s="1">
        <v>74.0956388888888</v>
      </c>
      <c r="BF337" s="1">
        <v>74.095333333333301</v>
      </c>
      <c r="BG337" s="1">
        <v>74.095027777777702</v>
      </c>
      <c r="BH337" s="1">
        <v>74.094722222222202</v>
      </c>
      <c r="BI337" s="1">
        <v>74.094416666666604</v>
      </c>
      <c r="BJ337" s="1">
        <v>74.094111111111104</v>
      </c>
      <c r="BK337" s="1">
        <v>74.093805555555505</v>
      </c>
      <c r="BL337" s="1">
        <v>74.093500000000006</v>
      </c>
      <c r="BM337" s="1">
        <v>74.093194444444407</v>
      </c>
      <c r="BN337" s="1">
        <v>74.092888888888893</v>
      </c>
      <c r="BO337" s="1">
        <v>74.092583333333295</v>
      </c>
      <c r="BP337" s="1">
        <v>74.092277777777696</v>
      </c>
      <c r="BQ337" s="1">
        <v>74.091972222222196</v>
      </c>
      <c r="BR337" s="1">
        <v>74.091666666666598</v>
      </c>
      <c r="BS337" s="1">
        <v>74.091361111111098</v>
      </c>
      <c r="BT337" s="1">
        <v>74.091055555555499</v>
      </c>
      <c r="BU337" s="1">
        <v>74.09075</v>
      </c>
      <c r="BV337" s="1">
        <v>74.090444444444401</v>
      </c>
      <c r="BW337" s="1">
        <v>74.090138888888802</v>
      </c>
      <c r="BX337" s="1">
        <v>74.089833333333303</v>
      </c>
      <c r="BY337" s="1">
        <v>74.089527777777704</v>
      </c>
      <c r="BZ337" s="1">
        <v>74.089222222222205</v>
      </c>
      <c r="CA337" s="1">
        <v>74.088916666666606</v>
      </c>
      <c r="CB337" s="1">
        <v>74.088611111111106</v>
      </c>
      <c r="CC337" s="1">
        <v>74.088305555555493</v>
      </c>
      <c r="CD337" s="1">
        <v>74.087999999999994</v>
      </c>
      <c r="CE337" s="1">
        <v>74.087694444444395</v>
      </c>
      <c r="CF337" s="1">
        <v>74.087388888888796</v>
      </c>
      <c r="CG337" s="1">
        <v>74.087083333333297</v>
      </c>
      <c r="CH337" s="1">
        <v>74.086777777777698</v>
      </c>
      <c r="CI337" s="1">
        <v>74.086472222222199</v>
      </c>
      <c r="CJ337" s="1">
        <v>74.0861666666666</v>
      </c>
      <c r="CK337" s="1">
        <v>74.0858611111111</v>
      </c>
      <c r="CL337" s="1">
        <v>74.085555555555501</v>
      </c>
      <c r="CM337" s="1">
        <v>74.085250000000002</v>
      </c>
      <c r="CN337" s="1">
        <v>74.084944444444403</v>
      </c>
      <c r="CO337" s="1">
        <v>74.084638888888804</v>
      </c>
      <c r="CP337" s="1">
        <v>74.084333333333305</v>
      </c>
      <c r="CQ337" s="1">
        <v>74.084027777777706</v>
      </c>
      <c r="CR337" s="1">
        <v>74.083722222222207</v>
      </c>
      <c r="CS337" s="1">
        <v>74.083416666666594</v>
      </c>
      <c r="CT337" s="1">
        <v>74.083111111111094</v>
      </c>
      <c r="CU337" s="1">
        <v>74.082805555555495</v>
      </c>
      <c r="CV337" s="1">
        <v>74.082499999999996</v>
      </c>
      <c r="CW337" s="1">
        <v>74.082194444444397</v>
      </c>
      <c r="CX337" s="1">
        <v>74.081888888888798</v>
      </c>
      <c r="CY337" s="1">
        <v>74.081583333333299</v>
      </c>
      <c r="CZ337" s="1">
        <v>74.0812777777777</v>
      </c>
      <c r="DA337" s="1">
        <v>74.080972222222201</v>
      </c>
      <c r="DB337" s="1">
        <v>74.080666666666602</v>
      </c>
      <c r="DC337" s="1">
        <v>74.080361111111102</v>
      </c>
      <c r="DD337" s="1">
        <v>74.080055555555504</v>
      </c>
      <c r="DE337" s="1">
        <v>74.079750000000004</v>
      </c>
      <c r="DF337" s="1">
        <v>74.079444444444405</v>
      </c>
      <c r="DG337" s="1">
        <v>74.079138888888806</v>
      </c>
      <c r="DH337" s="1">
        <v>74.078833333333293</v>
      </c>
      <c r="DI337" s="1">
        <v>74.078527777777694</v>
      </c>
      <c r="DJ337" s="1">
        <v>74.078222222222195</v>
      </c>
      <c r="DK337" s="1">
        <v>74.077916666666596</v>
      </c>
      <c r="DL337" s="1">
        <v>74.077611111111096</v>
      </c>
      <c r="DM337" s="1">
        <v>74.077305555555498</v>
      </c>
      <c r="DN337" s="1">
        <v>74.076999999999998</v>
      </c>
      <c r="DO337" s="1">
        <v>74.076694444444399</v>
      </c>
      <c r="DP337" s="1">
        <v>74.0763888888888</v>
      </c>
      <c r="DQ337" s="1">
        <v>74.076083333333301</v>
      </c>
      <c r="DR337" s="1">
        <v>74.075777777777702</v>
      </c>
      <c r="DS337" s="1">
        <v>74.075472222222203</v>
      </c>
      <c r="DT337" s="1">
        <v>74.075166666666604</v>
      </c>
      <c r="DU337" s="1">
        <v>74.074861111111105</v>
      </c>
      <c r="DV337" s="1">
        <v>74.074555555555506</v>
      </c>
      <c r="DW337" s="1">
        <v>74.074250000000006</v>
      </c>
      <c r="DX337" s="1">
        <v>74.073944444444393</v>
      </c>
      <c r="DY337" s="1">
        <v>74.073638888888894</v>
      </c>
      <c r="DZ337" s="1">
        <v>74.073333333333295</v>
      </c>
      <c r="EA337" s="1">
        <v>74.073027777777696</v>
      </c>
      <c r="EB337" s="1">
        <v>74.072722222222197</v>
      </c>
      <c r="EC337" s="1">
        <v>74.072416666666598</v>
      </c>
      <c r="ED337" s="1">
        <v>74.072111111111099</v>
      </c>
      <c r="EE337" s="1">
        <v>74.0718055555555</v>
      </c>
      <c r="EF337" s="1">
        <v>74.0715</v>
      </c>
      <c r="EG337" s="1">
        <v>74.071194444444401</v>
      </c>
      <c r="EH337" s="1">
        <v>74.070888888888803</v>
      </c>
      <c r="EI337" s="1">
        <v>74.070583333333303</v>
      </c>
      <c r="EJ337" s="1">
        <v>74.070277777777704</v>
      </c>
      <c r="EK337" s="1">
        <v>74.069972222222205</v>
      </c>
      <c r="EL337" s="1">
        <v>74.069666666666606</v>
      </c>
      <c r="EM337" s="1">
        <v>74.069361111111107</v>
      </c>
      <c r="EN337" s="1">
        <v>74.069055555555494</v>
      </c>
      <c r="EO337" s="1">
        <v>74.068749999999994</v>
      </c>
      <c r="EP337" s="1">
        <v>74.068444444444395</v>
      </c>
      <c r="EQ337" s="1">
        <v>74.068138888888797</v>
      </c>
      <c r="ER337" s="1">
        <v>74.067833333333297</v>
      </c>
      <c r="ES337" s="1">
        <v>74.067527777777698</v>
      </c>
      <c r="ET337" s="1">
        <v>74.067222222222199</v>
      </c>
      <c r="EU337" s="1">
        <v>74.0669166666666</v>
      </c>
      <c r="EV337" s="1">
        <v>74.066611111111101</v>
      </c>
      <c r="EW337" s="1">
        <v>74.066305555555502</v>
      </c>
      <c r="EX337" s="1">
        <v>74.066000000000003</v>
      </c>
      <c r="EY337" s="1">
        <v>74.065694444444404</v>
      </c>
      <c r="EZ337" s="1">
        <v>74.065388888888805</v>
      </c>
      <c r="FA337" s="1">
        <v>74.065083333333305</v>
      </c>
      <c r="FB337" s="1">
        <v>74.064777777777707</v>
      </c>
      <c r="FC337" s="1">
        <v>74.064472222222193</v>
      </c>
      <c r="FD337" s="1">
        <v>74.064166666666594</v>
      </c>
      <c r="FE337" s="1">
        <v>74.063861111111095</v>
      </c>
      <c r="FF337" s="1">
        <v>74.063555555555496</v>
      </c>
      <c r="FG337" s="1">
        <v>74.063249999999996</v>
      </c>
      <c r="FH337" s="1">
        <v>74.062944444444398</v>
      </c>
      <c r="FI337" s="1">
        <v>74.062638888888799</v>
      </c>
      <c r="FJ337" s="1">
        <v>74.062333333333299</v>
      </c>
      <c r="FK337" s="1">
        <v>74.062027777777701</v>
      </c>
      <c r="FL337" s="1">
        <v>74.061722222222201</v>
      </c>
      <c r="FM337" s="1">
        <v>74.061416666666602</v>
      </c>
      <c r="FN337" s="1">
        <v>74.061111111111103</v>
      </c>
      <c r="FO337" s="1">
        <v>74.060805555555504</v>
      </c>
      <c r="FP337" s="1">
        <v>74.060500000000005</v>
      </c>
      <c r="FQ337" s="1">
        <v>74.060194444444406</v>
      </c>
      <c r="FR337" s="1">
        <v>74.059888888888807</v>
      </c>
      <c r="FS337" s="1">
        <v>74.059583333333293</v>
      </c>
      <c r="FT337" s="1">
        <v>74.059277777777694</v>
      </c>
      <c r="FU337" s="1">
        <v>74.058972222222195</v>
      </c>
      <c r="FV337" s="1">
        <v>74.058666666666596</v>
      </c>
      <c r="FW337" s="1">
        <v>74.058361111111097</v>
      </c>
      <c r="FX337" s="1">
        <v>74.058055555555498</v>
      </c>
      <c r="FY337" s="1">
        <v>74.057749999999999</v>
      </c>
      <c r="FZ337" s="1">
        <v>74.0574444444444</v>
      </c>
      <c r="GA337" s="1">
        <v>74.057138888888801</v>
      </c>
      <c r="GB337" s="1">
        <v>74.056833333333302</v>
      </c>
      <c r="GC337" s="1">
        <v>74.056527777777703</v>
      </c>
      <c r="GD337" s="1">
        <v>74.056222222222203</v>
      </c>
      <c r="GE337" s="1">
        <v>74.055916666666604</v>
      </c>
      <c r="GF337" s="1">
        <v>74.055611111111105</v>
      </c>
      <c r="GG337" s="1">
        <v>74.055305555555506</v>
      </c>
      <c r="GH337" s="1">
        <v>74.055000000000007</v>
      </c>
      <c r="GI337" s="1">
        <v>74.054694444444394</v>
      </c>
      <c r="GJ337" s="1">
        <v>74.054388888888894</v>
      </c>
      <c r="GK337" s="1">
        <v>74.054083333333296</v>
      </c>
      <c r="GL337" s="1">
        <v>74.053777777777697</v>
      </c>
      <c r="GM337" s="1">
        <v>74.053472222222197</v>
      </c>
      <c r="GN337" s="1">
        <v>74.053166666666598</v>
      </c>
      <c r="GO337" s="1">
        <v>74.052861111111099</v>
      </c>
      <c r="GP337" s="1">
        <v>74.0525555555555</v>
      </c>
      <c r="GQ337" s="1">
        <v>74.052250000000001</v>
      </c>
      <c r="GR337" s="1">
        <v>74.051944444444402</v>
      </c>
      <c r="GS337" s="1">
        <v>74.051638888888803</v>
      </c>
      <c r="GT337" s="1">
        <v>74.051333333333304</v>
      </c>
      <c r="GU337" s="1">
        <v>74.051027777777705</v>
      </c>
      <c r="GV337" s="1">
        <v>74.050722222222205</v>
      </c>
      <c r="GW337" s="1">
        <v>74.050416666666607</v>
      </c>
      <c r="GX337" s="1">
        <v>74.050111111111093</v>
      </c>
      <c r="GY337" s="1">
        <v>74.049805555555494</v>
      </c>
      <c r="GZ337" s="1">
        <v>74.049499999999995</v>
      </c>
      <c r="HA337" s="1">
        <v>74.049194444444396</v>
      </c>
      <c r="HB337" s="1">
        <v>74.048888888888797</v>
      </c>
      <c r="HC337" s="1">
        <v>74.048583333333298</v>
      </c>
      <c r="HD337" s="1">
        <v>74.048277777777699</v>
      </c>
      <c r="HE337" s="1">
        <v>74.047972222222199</v>
      </c>
      <c r="HF337" s="1">
        <v>74.047666666666601</v>
      </c>
      <c r="HG337" s="1">
        <v>74.047361111111101</v>
      </c>
      <c r="HH337" s="1">
        <v>74.047055555555502</v>
      </c>
      <c r="HI337" s="1">
        <v>74.046750000000003</v>
      </c>
      <c r="HJ337" s="1">
        <v>74.046444444444404</v>
      </c>
      <c r="HK337" s="1">
        <v>74.046138888888805</v>
      </c>
      <c r="HL337" s="1">
        <v>74.045833333333306</v>
      </c>
      <c r="HM337" s="1">
        <v>74.045527777777707</v>
      </c>
      <c r="HN337" s="1">
        <v>74.045222222222193</v>
      </c>
      <c r="HO337" s="1">
        <v>74.044916666666595</v>
      </c>
      <c r="HP337" s="1">
        <v>74.044611111111095</v>
      </c>
      <c r="HQ337" s="1">
        <v>74.044305555555496</v>
      </c>
      <c r="HR337" s="1">
        <v>74.043999999999997</v>
      </c>
      <c r="HS337" s="1">
        <v>74.043694444444398</v>
      </c>
      <c r="HT337" s="1">
        <v>74.043388888888799</v>
      </c>
      <c r="HU337" s="1">
        <v>74.0430833333333</v>
      </c>
      <c r="HV337" s="1">
        <v>74.042777777777701</v>
      </c>
      <c r="HW337" s="1">
        <v>74.042472222222202</v>
      </c>
      <c r="HX337" s="1">
        <v>74.042166666666603</v>
      </c>
      <c r="HY337" s="1">
        <v>74.041861111111103</v>
      </c>
      <c r="HZ337" s="1">
        <v>74.041555555555504</v>
      </c>
      <c r="IA337" s="1">
        <v>74.041250000000005</v>
      </c>
      <c r="IB337" s="1">
        <v>74.040944444444406</v>
      </c>
      <c r="IC337" s="1">
        <v>74.040638888888793</v>
      </c>
      <c r="ID337" s="1">
        <v>74.040333333333294</v>
      </c>
      <c r="IE337" s="1">
        <v>74.040027777777695</v>
      </c>
      <c r="IF337" s="1">
        <v>74.039722222222196</v>
      </c>
      <c r="IG337" s="1">
        <v>74.039416666666597</v>
      </c>
      <c r="IH337" s="1">
        <v>74.039111111111097</v>
      </c>
      <c r="II337" s="1">
        <v>74.038805555555498</v>
      </c>
      <c r="IJ337" s="1">
        <v>74.038499999999999</v>
      </c>
      <c r="IK337" s="1">
        <v>74.0381944444444</v>
      </c>
      <c r="IL337" s="1">
        <v>74.037888888888801</v>
      </c>
      <c r="IM337" s="1">
        <v>74.037583333333302</v>
      </c>
      <c r="IN337" s="1">
        <v>74.037277777777703</v>
      </c>
      <c r="IO337" s="1">
        <v>74.036972222222204</v>
      </c>
      <c r="IP337" s="1">
        <v>74.036666666666605</v>
      </c>
      <c r="IQ337" s="1">
        <v>74.036361111111106</v>
      </c>
      <c r="IR337" s="1">
        <v>74.036055555555507</v>
      </c>
      <c r="IS337" s="1">
        <v>74.035749999999993</v>
      </c>
      <c r="IT337" s="1">
        <v>74.035444444444394</v>
      </c>
      <c r="IU337" s="1">
        <v>74.035138888888895</v>
      </c>
      <c r="IV337" s="1">
        <v>74.034833333333296</v>
      </c>
      <c r="IW337" s="1">
        <v>74.034527777777697</v>
      </c>
      <c r="IX337" s="1">
        <v>74.034222222222198</v>
      </c>
      <c r="IY337" s="1">
        <v>74.033916666666599</v>
      </c>
      <c r="IZ337" s="1">
        <v>74.033611111111099</v>
      </c>
      <c r="JA337" s="1">
        <v>74.033305555555501</v>
      </c>
      <c r="JB337" s="1">
        <v>74.033000000000001</v>
      </c>
      <c r="JC337" s="1">
        <v>74.032694444444402</v>
      </c>
      <c r="JD337" s="1">
        <v>74.032388888888804</v>
      </c>
      <c r="JE337" s="1">
        <v>74.032083333333304</v>
      </c>
      <c r="JF337" s="1">
        <v>74.031777777777705</v>
      </c>
      <c r="JG337" s="1">
        <v>74.031472222222206</v>
      </c>
      <c r="JH337" s="1">
        <v>74.031166666666607</v>
      </c>
      <c r="JI337" s="1">
        <v>74.030861111111093</v>
      </c>
      <c r="JJ337" s="1">
        <v>74.030555555555495</v>
      </c>
      <c r="JK337" s="1">
        <v>74.030249999999995</v>
      </c>
      <c r="JL337" s="1">
        <v>74.029944444444396</v>
      </c>
      <c r="JM337" s="1">
        <v>74.029638888888798</v>
      </c>
      <c r="JN337" s="1">
        <v>74.029333333333298</v>
      </c>
      <c r="JO337" s="1">
        <v>74.029027777777699</v>
      </c>
      <c r="JP337" s="1">
        <v>74.0287222222222</v>
      </c>
      <c r="JQ337" s="1">
        <v>74.028416666666601</v>
      </c>
      <c r="JR337" s="1">
        <v>74.028111111111102</v>
      </c>
      <c r="JS337" s="1">
        <v>74.027805555555503</v>
      </c>
      <c r="JT337" s="1">
        <v>74.027500000000003</v>
      </c>
      <c r="JU337" s="1">
        <v>74.027194444444405</v>
      </c>
      <c r="JV337" s="1">
        <v>74.026888888888806</v>
      </c>
      <c r="JW337" s="1">
        <v>74.026583333333306</v>
      </c>
      <c r="JX337" s="1">
        <v>74.026277777777693</v>
      </c>
      <c r="JY337" s="1">
        <v>74.025972222222194</v>
      </c>
      <c r="JZ337" s="1">
        <v>74.025666666666595</v>
      </c>
      <c r="KA337" s="1">
        <v>74.025361111111096</v>
      </c>
      <c r="KB337" s="1">
        <v>74.025055555555497</v>
      </c>
      <c r="KC337" s="1">
        <v>74.024749999999997</v>
      </c>
      <c r="KD337" s="1">
        <v>74.024444444444399</v>
      </c>
      <c r="KE337" s="1">
        <v>74.0241388888888</v>
      </c>
      <c r="KF337" s="1">
        <v>74.0238333333333</v>
      </c>
      <c r="KG337" s="1">
        <v>74.023527777777701</v>
      </c>
      <c r="KH337" s="1">
        <v>74.023222222222202</v>
      </c>
      <c r="KI337" s="1">
        <v>74.022916666666603</v>
      </c>
      <c r="KJ337" s="1">
        <v>74.022611111111104</v>
      </c>
      <c r="KK337" s="1">
        <v>74.022305555555505</v>
      </c>
      <c r="KL337" s="1">
        <v>74.022000000000006</v>
      </c>
      <c r="KM337" s="1">
        <v>74.021694444444407</v>
      </c>
      <c r="KN337" s="1">
        <v>74.021388888888893</v>
      </c>
      <c r="KO337" s="1">
        <v>74.021083333333294</v>
      </c>
      <c r="KP337" s="1">
        <v>74.020777777777695</v>
      </c>
      <c r="KQ337" s="1">
        <v>74.020472222222196</v>
      </c>
      <c r="KR337" s="1">
        <v>74.020166666666597</v>
      </c>
      <c r="KS337" s="1">
        <v>74.019861111111098</v>
      </c>
      <c r="KT337" s="1">
        <v>74.019555555555499</v>
      </c>
      <c r="KU337" s="1">
        <v>74.01925</v>
      </c>
      <c r="KV337" s="1">
        <v>74.018944444444401</v>
      </c>
      <c r="KW337" s="1">
        <v>74.018638888888802</v>
      </c>
      <c r="KX337" s="1">
        <v>74.018333333333302</v>
      </c>
      <c r="KY337" s="1">
        <v>74.018027777777704</v>
      </c>
      <c r="KZ337" s="1">
        <v>74.017722222222204</v>
      </c>
      <c r="LA337" s="1">
        <v>74.017416666666605</v>
      </c>
      <c r="LB337" s="1">
        <v>74.017111111111106</v>
      </c>
      <c r="LC337" s="1">
        <v>74.016805555555493</v>
      </c>
      <c r="LD337" s="1">
        <v>74.016499999999994</v>
      </c>
      <c r="LE337" s="1">
        <v>74.016194444444395</v>
      </c>
      <c r="LF337" s="1">
        <v>74.015888888888895</v>
      </c>
      <c r="LG337" s="1">
        <v>74.015583333333296</v>
      </c>
      <c r="LH337" s="1">
        <v>74.015277777777698</v>
      </c>
      <c r="LI337" s="1">
        <v>74.014972222222198</v>
      </c>
      <c r="LJ337" s="1">
        <v>74.014666666666599</v>
      </c>
      <c r="LK337" s="1">
        <v>74.0143611111111</v>
      </c>
      <c r="LL337" s="1">
        <v>74.014055555555501</v>
      </c>
      <c r="LM337" s="1">
        <v>74.013750000000002</v>
      </c>
      <c r="LN337" s="1">
        <v>74.013444444444403</v>
      </c>
      <c r="LO337" s="1">
        <v>74.013138888888804</v>
      </c>
      <c r="LP337" s="1">
        <v>74.012833333333305</v>
      </c>
      <c r="LQ337" s="1">
        <v>74.012527777777706</v>
      </c>
      <c r="LR337" s="1">
        <v>74.012222222222206</v>
      </c>
      <c r="LS337" s="1">
        <v>74.011916666666593</v>
      </c>
      <c r="LT337" s="1">
        <v>74.011611111111094</v>
      </c>
      <c r="LU337" s="1">
        <v>74.011305555555495</v>
      </c>
      <c r="LV337" s="1">
        <v>74.010999999999996</v>
      </c>
      <c r="LW337" s="1">
        <v>74.010694444444397</v>
      </c>
      <c r="LX337" s="1">
        <v>74.010388888888798</v>
      </c>
      <c r="LY337" s="1">
        <v>74.010083333333299</v>
      </c>
      <c r="LZ337" s="1">
        <v>74.0097777777777</v>
      </c>
      <c r="MA337" s="1">
        <v>74.0094722222222</v>
      </c>
      <c r="MB337" s="1">
        <v>74.009166666666601</v>
      </c>
      <c r="MC337" s="1">
        <v>74.008861111111102</v>
      </c>
      <c r="MD337" s="1">
        <v>74.008555555555503</v>
      </c>
      <c r="ME337" s="1">
        <v>74.008250000000004</v>
      </c>
      <c r="MF337" s="1">
        <v>74.007944444444405</v>
      </c>
      <c r="MG337" s="1">
        <v>74.007638888888806</v>
      </c>
      <c r="MH337" s="1">
        <v>74.007333333333307</v>
      </c>
      <c r="MI337" s="1">
        <v>74.007027777777694</v>
      </c>
      <c r="MJ337" s="1">
        <v>74.006722222222194</v>
      </c>
      <c r="MK337" s="1">
        <v>74.006416666666595</v>
      </c>
      <c r="ML337" s="1">
        <v>74.006111111111096</v>
      </c>
      <c r="MM337" s="1">
        <v>74.005805555555497</v>
      </c>
      <c r="MN337" s="1">
        <v>74.005499999999998</v>
      </c>
      <c r="MO337" s="1">
        <v>74.005194444444399</v>
      </c>
      <c r="MP337" s="1">
        <v>74.0048888888888</v>
      </c>
      <c r="MQ337" s="1">
        <v>74.004583333333301</v>
      </c>
      <c r="MR337" s="1">
        <v>74.004277777777702</v>
      </c>
      <c r="MS337" s="1">
        <v>74.003972222222203</v>
      </c>
      <c r="MT337" s="1">
        <v>74.003666666666604</v>
      </c>
      <c r="MU337" s="1">
        <v>74.003361111111104</v>
      </c>
      <c r="MV337" s="1">
        <v>74.003055555555505</v>
      </c>
      <c r="MW337" s="1">
        <v>74.002750000000006</v>
      </c>
      <c r="MX337" s="1">
        <v>74.002444444444393</v>
      </c>
      <c r="MY337" s="1">
        <v>74.002138888888894</v>
      </c>
      <c r="MZ337" s="1">
        <v>74.001833333333295</v>
      </c>
      <c r="NA337" s="1">
        <v>74.001527777777696</v>
      </c>
      <c r="NB337" s="1">
        <v>74.001222222222196</v>
      </c>
      <c r="NC337" s="1">
        <v>74.000916666666598</v>
      </c>
      <c r="ND337" s="1">
        <v>74.000611111111098</v>
      </c>
      <c r="NE337" s="1">
        <v>74.000305555555499</v>
      </c>
      <c r="NF337" s="1">
        <v>74</v>
      </c>
      <c r="NG337" s="1">
        <v>73.999694444444401</v>
      </c>
      <c r="NH337" s="1">
        <v>73.999388888888802</v>
      </c>
      <c r="NI337" s="1">
        <v>73.999083333333303</v>
      </c>
      <c r="NJ337" s="1">
        <v>73.998777777777704</v>
      </c>
      <c r="NK337" s="1">
        <v>73.998472222222205</v>
      </c>
      <c r="NL337" s="1">
        <v>73.998166666666606</v>
      </c>
      <c r="NM337" s="1">
        <v>73.997861111111106</v>
      </c>
      <c r="NN337" s="1">
        <v>73.997555555555493</v>
      </c>
      <c r="NO337" s="1">
        <v>73.997249999999994</v>
      </c>
      <c r="NP337" s="1">
        <v>73.996944444444395</v>
      </c>
      <c r="NQ337" s="1">
        <v>73.996638888888896</v>
      </c>
      <c r="NR337" s="1">
        <v>73.996333333333297</v>
      </c>
      <c r="NS337" s="1">
        <v>73.996027777777698</v>
      </c>
      <c r="NT337" s="1">
        <v>73.995722222222199</v>
      </c>
      <c r="NU337" s="1">
        <v>73.9954166666666</v>
      </c>
      <c r="NV337" s="1">
        <v>73.9951111111111</v>
      </c>
      <c r="NW337" s="1">
        <v>73.994805555555502</v>
      </c>
      <c r="NX337" s="1">
        <v>73.994500000000002</v>
      </c>
      <c r="NY337" s="1">
        <v>73.994194444444403</v>
      </c>
      <c r="NZ337" s="1">
        <v>73.993888888888804</v>
      </c>
      <c r="OA337" s="1">
        <v>73.993583333333305</v>
      </c>
      <c r="OB337" s="1">
        <v>73.993277777777706</v>
      </c>
      <c r="OC337" s="1">
        <v>73.992972222222207</v>
      </c>
      <c r="OD337" s="1">
        <v>73.992666666666594</v>
      </c>
      <c r="OE337" s="1">
        <v>73.992361111111094</v>
      </c>
      <c r="OF337" s="1">
        <v>73.992055555555496</v>
      </c>
      <c r="OG337" s="1">
        <v>73.991749999999996</v>
      </c>
      <c r="OH337" s="1">
        <v>73.991444444444397</v>
      </c>
      <c r="OI337" s="1">
        <v>73.991138888888798</v>
      </c>
      <c r="OJ337" s="1">
        <v>73.990833333333299</v>
      </c>
      <c r="OK337" s="1">
        <v>73.9905277777777</v>
      </c>
      <c r="OL337" s="1">
        <v>73.990222222222201</v>
      </c>
      <c r="OM337" s="1">
        <v>73.989916666666602</v>
      </c>
      <c r="ON337" s="1">
        <v>73.989611111111103</v>
      </c>
      <c r="OO337" s="1">
        <v>73.989305555555504</v>
      </c>
      <c r="OP337" s="1">
        <v>73.989000000000004</v>
      </c>
      <c r="OQ337" s="1">
        <v>73.988694444444405</v>
      </c>
      <c r="OR337" s="1">
        <v>73.988388888888807</v>
      </c>
      <c r="OS337" s="1">
        <v>73.988083333333293</v>
      </c>
      <c r="OT337" s="1">
        <v>73.987777777777694</v>
      </c>
      <c r="OU337" s="1">
        <v>73.987472222222195</v>
      </c>
      <c r="OV337" s="1">
        <v>73.987166666666596</v>
      </c>
      <c r="OW337" s="1">
        <v>73.986861111111097</v>
      </c>
      <c r="OX337" s="1">
        <v>73.986555555555498</v>
      </c>
      <c r="OY337" s="1">
        <v>73.986249999999998</v>
      </c>
      <c r="OZ337" s="1">
        <v>73.985944444444399</v>
      </c>
      <c r="PA337" s="1">
        <v>73.985638888888801</v>
      </c>
      <c r="PB337" s="1">
        <v>73.985333333333301</v>
      </c>
      <c r="PC337" s="1">
        <v>73.985027777777702</v>
      </c>
      <c r="PD337" s="1">
        <v>73.984722222222203</v>
      </c>
      <c r="PE337" s="1">
        <v>73.984416666666604</v>
      </c>
      <c r="PF337" s="1">
        <v>73.984111111111105</v>
      </c>
      <c r="PG337" s="1">
        <v>73.983805555555506</v>
      </c>
      <c r="PH337" s="1">
        <v>73.983500000000006</v>
      </c>
      <c r="PI337" s="1">
        <v>73.983194444444393</v>
      </c>
      <c r="PJ337" s="1">
        <v>73.982888888888894</v>
      </c>
      <c r="PK337" s="1">
        <v>73.982583333333295</v>
      </c>
      <c r="PL337" s="1">
        <v>73.982277777777696</v>
      </c>
      <c r="PM337" s="1">
        <v>73.981972222222197</v>
      </c>
      <c r="PN337" s="1">
        <v>73.981666666666598</v>
      </c>
      <c r="PO337" s="1">
        <v>73.981361111111099</v>
      </c>
      <c r="PP337" s="1">
        <v>73.9810555555555</v>
      </c>
      <c r="PQ337" s="1">
        <v>73.98075</v>
      </c>
      <c r="PR337" s="1">
        <v>73.980444444444402</v>
      </c>
      <c r="PS337" s="1">
        <v>73.980138888888803</v>
      </c>
      <c r="PT337" s="1">
        <v>73.979833333333303</v>
      </c>
      <c r="PU337" s="1">
        <v>73.979527777777705</v>
      </c>
      <c r="PV337" s="1">
        <v>73.979222222222205</v>
      </c>
      <c r="PW337" s="1">
        <v>73.978916666666606</v>
      </c>
      <c r="PX337" s="1">
        <v>73.978611111111107</v>
      </c>
      <c r="PY337" s="1">
        <v>73.978305555555494</v>
      </c>
      <c r="PZ337" s="1">
        <v>73.977999999999994</v>
      </c>
      <c r="QA337" s="1">
        <v>73.977694444444396</v>
      </c>
      <c r="QB337" s="1">
        <v>73.977388888888797</v>
      </c>
      <c r="QC337" s="1">
        <v>73.977083333333297</v>
      </c>
      <c r="QD337" s="1">
        <v>73.976777777777698</v>
      </c>
      <c r="QE337" s="1">
        <v>73.976472222222199</v>
      </c>
      <c r="QF337" s="1">
        <v>73.9761666666666</v>
      </c>
      <c r="QG337" s="1">
        <v>73.975861111111101</v>
      </c>
      <c r="QH337" s="1">
        <v>73.975555555555502</v>
      </c>
      <c r="QI337" s="1">
        <v>73.975250000000003</v>
      </c>
      <c r="QJ337" s="1">
        <v>73.974944444444404</v>
      </c>
      <c r="QK337" s="1">
        <v>73.974638888888805</v>
      </c>
      <c r="QL337" s="1">
        <v>73.974333333333306</v>
      </c>
      <c r="QM337" s="1">
        <v>73.974027777777707</v>
      </c>
      <c r="QN337" s="1">
        <v>73.973722222222193</v>
      </c>
      <c r="QO337" s="1">
        <v>73.973416666666594</v>
      </c>
      <c r="QP337" s="1">
        <v>73.973111111111095</v>
      </c>
      <c r="QQ337" s="1">
        <v>73.972805555555496</v>
      </c>
      <c r="QR337" s="1">
        <v>73.972499999999997</v>
      </c>
      <c r="QS337" s="1">
        <v>73.972194444444398</v>
      </c>
      <c r="QT337" s="1">
        <v>73.971888888888799</v>
      </c>
      <c r="QU337" s="1">
        <v>73.971583333333299</v>
      </c>
      <c r="QV337" s="1">
        <v>73.971277777777701</v>
      </c>
      <c r="QW337" s="1">
        <v>73.970972222222201</v>
      </c>
      <c r="QX337" s="1">
        <v>73.970666666666602</v>
      </c>
      <c r="QY337" s="1">
        <v>73.970361111111103</v>
      </c>
      <c r="QZ337" s="1">
        <v>73.970055555555504</v>
      </c>
      <c r="RA337" s="1">
        <v>73.969750000000005</v>
      </c>
      <c r="RB337" s="1">
        <v>73.969444444444406</v>
      </c>
      <c r="RC337" s="1">
        <v>73.969138888888807</v>
      </c>
      <c r="RD337" s="1">
        <v>73.968833333333293</v>
      </c>
      <c r="RE337" s="1">
        <v>73.968527777777695</v>
      </c>
      <c r="RF337" s="1">
        <v>73.968222222222195</v>
      </c>
      <c r="RG337" s="1">
        <v>73.967916666666596</v>
      </c>
      <c r="RH337" s="1">
        <v>73.967611111111097</v>
      </c>
      <c r="RI337" s="1">
        <v>73.967305555555498</v>
      </c>
      <c r="RJ337" s="1">
        <v>73.966999999999999</v>
      </c>
      <c r="RK337" s="1">
        <v>73.9666944444444</v>
      </c>
      <c r="RL337" s="1">
        <v>73.966388888888801</v>
      </c>
      <c r="RM337" s="1">
        <v>73.966083333333302</v>
      </c>
      <c r="RN337" s="1">
        <v>73.965777777777703</v>
      </c>
      <c r="RO337" s="1">
        <v>73.965472222222203</v>
      </c>
      <c r="RP337" s="1">
        <v>73.965166666666605</v>
      </c>
      <c r="RQ337" s="1">
        <v>73.964861111111105</v>
      </c>
      <c r="RR337" s="1">
        <v>73.964555555555506</v>
      </c>
      <c r="RS337" s="1">
        <v>73.964250000000007</v>
      </c>
      <c r="RT337" s="1">
        <v>73.963944444444394</v>
      </c>
      <c r="RU337" s="1">
        <v>73.963638888888894</v>
      </c>
      <c r="RV337" s="1">
        <v>73.963333333333296</v>
      </c>
      <c r="RW337" s="1">
        <v>73.963027777777697</v>
      </c>
      <c r="RX337" s="1">
        <v>73.962722222222197</v>
      </c>
      <c r="RY337" s="1">
        <v>73.962416666666599</v>
      </c>
      <c r="RZ337" s="1">
        <v>73.962111111111099</v>
      </c>
      <c r="SA337" s="1">
        <v>73.9618055555555</v>
      </c>
      <c r="SB337" s="1">
        <v>73.961500000000001</v>
      </c>
      <c r="SC337" s="1">
        <v>73.961194444444402</v>
      </c>
      <c r="SD337" s="1">
        <v>73.960888888888803</v>
      </c>
      <c r="SE337" s="1">
        <v>73.960583333333304</v>
      </c>
      <c r="SF337" s="1">
        <v>73.960277777777705</v>
      </c>
      <c r="SG337" s="1">
        <v>73.959972222222206</v>
      </c>
      <c r="SH337" s="1">
        <v>73.959666666666607</v>
      </c>
      <c r="SI337" s="1">
        <v>73.959361111111093</v>
      </c>
      <c r="SJ337" s="1">
        <v>73.959055555555494</v>
      </c>
      <c r="SK337" s="1">
        <v>73.958749999999995</v>
      </c>
      <c r="SL337" s="1">
        <v>73.958444444444396</v>
      </c>
      <c r="SM337" s="1">
        <v>73.958138888888797</v>
      </c>
      <c r="SN337" s="1">
        <v>73.957833333333298</v>
      </c>
      <c r="SO337" s="1">
        <v>73.957527777777699</v>
      </c>
      <c r="SP337" s="1">
        <v>73.9572222222222</v>
      </c>
      <c r="SQ337" s="1">
        <v>73.956916666666601</v>
      </c>
      <c r="SR337" s="1">
        <v>73.956611111111101</v>
      </c>
      <c r="SS337" s="1">
        <v>73.956305555555502</v>
      </c>
      <c r="ST337" s="1">
        <v>73.956000000000003</v>
      </c>
      <c r="SU337" s="1">
        <v>73.955694444444404</v>
      </c>
      <c r="SV337" s="1">
        <v>73.955388888888805</v>
      </c>
      <c r="SW337" s="1">
        <v>73.955083333333306</v>
      </c>
      <c r="SX337" s="1">
        <v>73.954777777777693</v>
      </c>
      <c r="SY337" s="1">
        <v>73.954472222222194</v>
      </c>
      <c r="SZ337" s="1">
        <v>73.954166666666595</v>
      </c>
      <c r="TA337" s="1">
        <v>73.953861111111095</v>
      </c>
      <c r="TB337" s="1">
        <v>73.953555555555496</v>
      </c>
      <c r="TC337" s="1">
        <v>73.953249999999997</v>
      </c>
      <c r="TD337" s="1">
        <v>73.952944444444398</v>
      </c>
      <c r="TE337" s="1">
        <v>73.952638888888799</v>
      </c>
      <c r="TF337" s="1">
        <v>73.9523333333333</v>
      </c>
      <c r="TG337" s="1">
        <v>73.952027777777701</v>
      </c>
      <c r="TH337" s="1">
        <v>73.951722222222202</v>
      </c>
      <c r="TI337" s="1">
        <v>73.951416666666603</v>
      </c>
      <c r="TJ337" s="1">
        <v>73.951111111111103</v>
      </c>
      <c r="TK337" s="1">
        <v>73.950805555555505</v>
      </c>
      <c r="TL337" s="1">
        <v>73.950500000000005</v>
      </c>
      <c r="TM337" s="1">
        <v>73.950194444444406</v>
      </c>
      <c r="TN337" s="1">
        <v>73.949888888888793</v>
      </c>
      <c r="TO337" s="1">
        <v>73.949583333333294</v>
      </c>
      <c r="TP337" s="1">
        <v>73.949277777777695</v>
      </c>
      <c r="TQ337" s="1">
        <v>73.948972222222196</v>
      </c>
      <c r="TR337" s="1">
        <v>73.948666666666597</v>
      </c>
      <c r="TS337" s="1">
        <v>73.948361111111097</v>
      </c>
      <c r="TT337" s="1">
        <v>73.948055555555499</v>
      </c>
      <c r="TU337" s="1">
        <v>73.947749999999999</v>
      </c>
      <c r="TV337" s="1">
        <v>73.9474444444444</v>
      </c>
      <c r="TW337" s="1">
        <v>73.947138888888801</v>
      </c>
      <c r="TX337" s="1">
        <v>73.946833333333302</v>
      </c>
      <c r="TY337" s="1">
        <v>73.946527777777703</v>
      </c>
      <c r="TZ337" s="1">
        <v>73.946222222222204</v>
      </c>
      <c r="UA337" s="1">
        <v>73.945916666666605</v>
      </c>
      <c r="UB337" s="1">
        <v>73.945611111111106</v>
      </c>
      <c r="UC337" s="1">
        <v>73.945305555555507</v>
      </c>
      <c r="UD337" s="1">
        <v>73.944999999999993</v>
      </c>
      <c r="UE337" s="1">
        <v>73.944694444444394</v>
      </c>
      <c r="UF337" s="1">
        <v>73.944388888888895</v>
      </c>
      <c r="UG337" s="1">
        <v>73.944083333333296</v>
      </c>
      <c r="UH337" s="1">
        <v>73.943777777777697</v>
      </c>
      <c r="UI337" s="1">
        <v>73.943472222222198</v>
      </c>
      <c r="UJ337" s="1">
        <v>73.943166666666599</v>
      </c>
      <c r="UK337" s="1">
        <v>73.9428611111111</v>
      </c>
      <c r="UL337" s="1">
        <v>73.942555555555501</v>
      </c>
      <c r="UM337" s="1">
        <v>73.942250000000001</v>
      </c>
      <c r="UN337" s="1">
        <v>73.941944444444403</v>
      </c>
      <c r="UO337" s="1">
        <v>73.941638888888804</v>
      </c>
      <c r="UP337" s="1">
        <v>73.941333333333304</v>
      </c>
      <c r="UQ337" s="1">
        <v>73.941027777777705</v>
      </c>
      <c r="UR337" s="1">
        <v>73.940722222222206</v>
      </c>
      <c r="US337" s="1">
        <v>73.940416666666593</v>
      </c>
      <c r="UT337" s="1">
        <v>73.940111111111094</v>
      </c>
      <c r="UU337" s="1">
        <v>73.939805555555495</v>
      </c>
      <c r="UV337" s="1">
        <v>73.939499999999995</v>
      </c>
      <c r="UW337" s="1">
        <v>73.939194444444396</v>
      </c>
      <c r="UX337" s="1">
        <v>73.938888888888798</v>
      </c>
      <c r="UY337" s="1">
        <v>73.938583333333298</v>
      </c>
      <c r="UZ337" s="1">
        <v>73.938277777777699</v>
      </c>
      <c r="VA337" s="1">
        <v>73.9379722222222</v>
      </c>
      <c r="VB337" s="1">
        <v>73.937666666666601</v>
      </c>
      <c r="VC337" s="1">
        <v>73.937361111111102</v>
      </c>
      <c r="VD337" s="1">
        <v>73.937055555555503</v>
      </c>
      <c r="VE337" s="1">
        <v>73.936750000000004</v>
      </c>
      <c r="VF337" s="1">
        <v>73.936444444444405</v>
      </c>
      <c r="VG337" s="1">
        <v>73.936138888888806</v>
      </c>
      <c r="VH337" s="1">
        <v>73.935833333333306</v>
      </c>
      <c r="VI337" s="1">
        <v>73.935527777777693</v>
      </c>
      <c r="VJ337" s="1">
        <v>73.935222222222194</v>
      </c>
      <c r="VK337" s="1">
        <v>73.934916666666595</v>
      </c>
      <c r="VL337" s="1">
        <v>73.934611111111096</v>
      </c>
      <c r="VM337" s="1">
        <v>73.934305555555497</v>
      </c>
      <c r="VN337" s="1">
        <v>73.933999999999997</v>
      </c>
      <c r="VO337" s="1">
        <v>73.933694444444399</v>
      </c>
      <c r="VP337" s="1">
        <v>73.9333888888888</v>
      </c>
      <c r="VQ337" s="1">
        <v>73.9330833333333</v>
      </c>
      <c r="VR337" s="1">
        <v>73.932777777777702</v>
      </c>
      <c r="VS337" s="1">
        <v>73.932472222222202</v>
      </c>
      <c r="VT337" s="1">
        <v>73.932166666666603</v>
      </c>
      <c r="VU337" s="1">
        <v>73.931861111111104</v>
      </c>
      <c r="VV337" s="1">
        <v>73.931555555555505</v>
      </c>
      <c r="VW337" s="1">
        <v>73.931250000000006</v>
      </c>
      <c r="VX337" s="1">
        <v>73.930944444444407</v>
      </c>
      <c r="VY337" s="1">
        <v>73.930638888888893</v>
      </c>
      <c r="VZ337" s="1">
        <v>73.930333333333294</v>
      </c>
      <c r="WA337" s="1">
        <v>73.930027777777696</v>
      </c>
      <c r="WB337" s="1">
        <v>73.929722222222196</v>
      </c>
      <c r="WC337" s="1">
        <v>73.929416666666597</v>
      </c>
      <c r="WD337" s="1">
        <v>73.929111111111098</v>
      </c>
      <c r="WE337" s="1">
        <v>73.928805555555499</v>
      </c>
      <c r="WF337" s="1">
        <v>73.9285</v>
      </c>
      <c r="WG337" s="1">
        <v>73.928194444444401</v>
      </c>
      <c r="WH337" s="1">
        <v>73.927888888888802</v>
      </c>
      <c r="WI337" s="1">
        <v>73.927583333333303</v>
      </c>
      <c r="WJ337" s="1">
        <v>73.927277777777704</v>
      </c>
      <c r="WK337" s="1">
        <v>73.926972222222204</v>
      </c>
      <c r="WL337" s="1">
        <v>73.926666666666605</v>
      </c>
      <c r="WM337" s="1">
        <v>73.926361111111106</v>
      </c>
      <c r="WN337" s="1">
        <v>73.926055555555493</v>
      </c>
      <c r="WO337" s="1">
        <v>73.925749999999994</v>
      </c>
      <c r="WP337" s="1">
        <v>73.925444444444395</v>
      </c>
      <c r="WQ337" s="1">
        <v>73.925138888888895</v>
      </c>
      <c r="WR337" s="1">
        <v>73.924833333333297</v>
      </c>
      <c r="WS337" s="1">
        <v>73.924527777777698</v>
      </c>
      <c r="WT337" s="1">
        <v>73.924222222222198</v>
      </c>
      <c r="WU337" s="1">
        <v>73.923916666666599</v>
      </c>
      <c r="WV337" s="1">
        <v>73.9236111111111</v>
      </c>
      <c r="WW337" s="1">
        <v>73.923305555555501</v>
      </c>
      <c r="WX337" s="1">
        <v>73.923000000000002</v>
      </c>
      <c r="WY337" s="1">
        <v>73.922694444444403</v>
      </c>
      <c r="WZ337" s="1">
        <v>73.922388888888804</v>
      </c>
      <c r="XA337" s="1">
        <v>73.922083333333305</v>
      </c>
      <c r="XB337" s="1">
        <v>73.921777777777706</v>
      </c>
      <c r="XC337" s="1">
        <v>73.921472222222206</v>
      </c>
      <c r="XD337" s="1">
        <v>73.921166666666593</v>
      </c>
      <c r="XE337" s="1">
        <v>73.920861111111094</v>
      </c>
      <c r="XF337" s="1">
        <v>73.920555555555495</v>
      </c>
      <c r="XG337" s="1">
        <v>73.920249999999996</v>
      </c>
      <c r="XH337" s="1">
        <v>73.919944444444397</v>
      </c>
      <c r="XI337" s="1">
        <v>73.919638888888798</v>
      </c>
      <c r="XJ337" s="1">
        <v>73.919333333333299</v>
      </c>
      <c r="XK337" s="1">
        <v>73.9190277777777</v>
      </c>
      <c r="XL337" s="1">
        <v>73.9187222222222</v>
      </c>
      <c r="XM337" s="1">
        <v>73.918416666666602</v>
      </c>
      <c r="XN337" s="1">
        <v>73.918111111111102</v>
      </c>
      <c r="XO337" s="1">
        <v>73.917805555555503</v>
      </c>
      <c r="XP337" s="1">
        <v>73.917500000000004</v>
      </c>
      <c r="XQ337" s="1">
        <v>73.917194444444405</v>
      </c>
      <c r="XR337" s="1">
        <v>73.916888888888806</v>
      </c>
      <c r="XS337" s="1">
        <v>73.916583333333307</v>
      </c>
      <c r="XT337" s="1">
        <v>73.916277777777694</v>
      </c>
      <c r="XU337" s="1">
        <v>73.915972222222194</v>
      </c>
      <c r="XV337" s="1">
        <v>73.915666666666596</v>
      </c>
      <c r="XW337" s="1">
        <v>73.915361111111096</v>
      </c>
      <c r="XX337" s="1">
        <v>73.915055555555497</v>
      </c>
      <c r="XY337" s="1">
        <v>73.914749999999998</v>
      </c>
      <c r="XZ337" s="1">
        <v>73.914444444444399</v>
      </c>
      <c r="YA337" s="1">
        <v>73.9141388888888</v>
      </c>
      <c r="YB337" s="1">
        <v>73.913833333333301</v>
      </c>
      <c r="YC337" s="1">
        <v>73.913527777777702</v>
      </c>
      <c r="YD337" s="1">
        <v>73.913222222222203</v>
      </c>
      <c r="YE337" s="1">
        <v>73.912916666666604</v>
      </c>
      <c r="YF337" s="1">
        <v>73.912611111111104</v>
      </c>
      <c r="YG337" s="1">
        <v>73.912305555555506</v>
      </c>
      <c r="YH337" s="1">
        <v>73.912000000000006</v>
      </c>
      <c r="YI337" s="1">
        <v>73.911694444444393</v>
      </c>
      <c r="YJ337" s="1">
        <v>73.911388888888894</v>
      </c>
      <c r="YK337" s="1">
        <v>73.911083333333295</v>
      </c>
      <c r="YL337" s="1">
        <v>73.910777777777696</v>
      </c>
      <c r="YM337" s="1">
        <v>73.910472222222197</v>
      </c>
      <c r="YN337" s="1">
        <v>73.910166666666598</v>
      </c>
      <c r="YO337" s="1">
        <v>73.909861111111098</v>
      </c>
      <c r="YP337" s="1">
        <v>73.909555555555499</v>
      </c>
      <c r="YQ337" s="1">
        <v>73.90925</v>
      </c>
      <c r="YR337" s="1">
        <v>73.908944444444401</v>
      </c>
      <c r="YS337" s="1">
        <v>73.908638888888802</v>
      </c>
      <c r="YT337" s="1">
        <v>73.908333333333303</v>
      </c>
      <c r="YU337" s="1">
        <v>73.908027777777704</v>
      </c>
      <c r="YV337" s="1">
        <v>73.907722222222205</v>
      </c>
      <c r="YW337" s="1">
        <v>73.907416666666606</v>
      </c>
      <c r="YX337" s="1">
        <v>73.907111111111107</v>
      </c>
      <c r="YY337" s="1">
        <v>73.906805555555493</v>
      </c>
      <c r="YZ337" s="1">
        <v>73.906499999999994</v>
      </c>
      <c r="ZA337" s="1">
        <v>73.906194444444395</v>
      </c>
      <c r="ZB337" s="1">
        <v>73.905888888888896</v>
      </c>
      <c r="ZC337" s="1">
        <v>73.905583333333297</v>
      </c>
      <c r="ZD337" s="1">
        <v>73.905277777777698</v>
      </c>
      <c r="ZE337" s="1">
        <v>73.904972222222199</v>
      </c>
      <c r="ZF337" s="1">
        <v>73.9046666666666</v>
      </c>
      <c r="ZG337" s="1">
        <v>73.904361111111101</v>
      </c>
      <c r="ZH337" s="1">
        <v>73.904055555555502</v>
      </c>
      <c r="ZI337" s="1">
        <v>73.903750000000002</v>
      </c>
      <c r="ZJ337" s="1">
        <v>73.903444444444403</v>
      </c>
      <c r="ZK337" s="1">
        <v>73.903138888888805</v>
      </c>
      <c r="ZL337" s="1">
        <v>73.902833333333305</v>
      </c>
      <c r="ZM337" s="1">
        <v>73.902527777777706</v>
      </c>
      <c r="ZN337" s="1">
        <v>73.902222222222207</v>
      </c>
      <c r="ZO337" s="1">
        <v>73.901916666666594</v>
      </c>
      <c r="ZP337" s="1">
        <v>73.901611111111094</v>
      </c>
      <c r="ZQ337" s="1">
        <v>73.901305555555496</v>
      </c>
      <c r="ZR337" s="1">
        <v>73.900999999999996</v>
      </c>
      <c r="ZS337" s="1">
        <v>73.900694444444397</v>
      </c>
      <c r="ZT337" s="1">
        <v>73.900388888888799</v>
      </c>
      <c r="ZU337" s="1">
        <v>73.900083333333299</v>
      </c>
      <c r="ZV337" s="1">
        <v>73.8997777777777</v>
      </c>
      <c r="ZW337" s="1">
        <v>73.899472222222201</v>
      </c>
      <c r="ZX337" s="1">
        <v>73.899166666666602</v>
      </c>
      <c r="ZY337" s="1">
        <v>73.898861111111103</v>
      </c>
      <c r="ZZ337" s="1">
        <v>73.898555555555504</v>
      </c>
      <c r="AAA337" s="1">
        <v>73.898250000000004</v>
      </c>
      <c r="AAB337" s="1">
        <v>73.897944444444406</v>
      </c>
      <c r="AAC337" s="1">
        <v>73.897638888888807</v>
      </c>
      <c r="AAD337" s="1">
        <v>73.897333333333293</v>
      </c>
      <c r="AAE337" s="1">
        <v>73.897027777777694</v>
      </c>
      <c r="AAF337" s="1">
        <v>73.896722222222195</v>
      </c>
      <c r="AAG337" s="1">
        <v>73.896416666666596</v>
      </c>
      <c r="AAH337" s="1">
        <v>73.896111111111097</v>
      </c>
      <c r="AAI337" s="1">
        <v>73.895805555555498</v>
      </c>
      <c r="AAJ337" s="1">
        <v>73.895499999999998</v>
      </c>
      <c r="AAK337" s="1">
        <v>73.8951944444444</v>
      </c>
      <c r="AAL337" s="1">
        <v>73.894888888888801</v>
      </c>
      <c r="AAM337" s="1">
        <v>73.894583333333301</v>
      </c>
      <c r="AAN337" s="1">
        <v>73.894277777777702</v>
      </c>
      <c r="AAO337" s="1">
        <v>73.893972222222203</v>
      </c>
      <c r="AAP337" s="1">
        <v>73.893666666666604</v>
      </c>
      <c r="AAQ337" s="1">
        <v>73.893361111111105</v>
      </c>
      <c r="AAR337" s="1">
        <v>73.893055555555506</v>
      </c>
      <c r="AAS337" s="1">
        <v>73.892750000000007</v>
      </c>
      <c r="AAT337" s="1">
        <v>73.892444444444394</v>
      </c>
      <c r="AAU337" s="1">
        <v>73.892138888888894</v>
      </c>
      <c r="AAV337" s="1">
        <v>73.891833333333295</v>
      </c>
      <c r="AAW337" s="1">
        <v>73.891527777777696</v>
      </c>
      <c r="AAX337" s="1">
        <v>73.891222222222197</v>
      </c>
      <c r="AAY337" s="1">
        <v>73.890916666666598</v>
      </c>
      <c r="AAZ337" s="1">
        <v>73.890611111111099</v>
      </c>
      <c r="ABA337" s="1">
        <v>73.8903055555555</v>
      </c>
      <c r="ABB337" s="1">
        <v>73.89</v>
      </c>
    </row>
    <row r="338" spans="1:730" x14ac:dyDescent="0.25">
      <c r="A338">
        <v>60</v>
      </c>
      <c r="B338" s="1">
        <v>93</v>
      </c>
      <c r="C338" s="7">
        <v>0</v>
      </c>
      <c r="D338" s="35">
        <v>93</v>
      </c>
      <c r="E338">
        <v>0</v>
      </c>
      <c r="F338">
        <v>1</v>
      </c>
      <c r="G338">
        <f t="shared" si="5"/>
        <v>336</v>
      </c>
      <c r="H338">
        <v>0</v>
      </c>
      <c r="I338" s="4" t="s">
        <v>350</v>
      </c>
      <c r="J338" s="1">
        <v>79.45</v>
      </c>
      <c r="K338" s="1">
        <v>79.474000000000004</v>
      </c>
      <c r="L338" s="1">
        <v>79.498000000000005</v>
      </c>
      <c r="M338" s="1">
        <v>79.522000000000006</v>
      </c>
      <c r="N338" s="1">
        <v>79.546000000000006</v>
      </c>
      <c r="O338" s="1">
        <v>79.569999999999993</v>
      </c>
      <c r="P338" s="1">
        <v>79.593999999999994</v>
      </c>
      <c r="Q338" s="1">
        <v>79.617999999999995</v>
      </c>
      <c r="R338" s="1">
        <v>79.641999999999996</v>
      </c>
      <c r="S338" s="1">
        <v>79.665999999999997</v>
      </c>
      <c r="T338" s="1">
        <v>79.69</v>
      </c>
      <c r="U338" s="1">
        <v>79.701499999999996</v>
      </c>
      <c r="V338" s="1">
        <v>79.712999999999994</v>
      </c>
      <c r="W338" s="1">
        <v>79.724499999999907</v>
      </c>
      <c r="X338" s="1">
        <v>79.736000000000004</v>
      </c>
      <c r="Y338" s="1">
        <v>79.747500000000002</v>
      </c>
      <c r="Z338" s="1">
        <v>79.759</v>
      </c>
      <c r="AA338" s="1">
        <v>79.770499999999998</v>
      </c>
      <c r="AB338" s="1">
        <v>79.781999999999996</v>
      </c>
      <c r="AC338" s="1">
        <v>79.793499999999995</v>
      </c>
      <c r="AD338" s="1">
        <v>79.805000000000007</v>
      </c>
      <c r="AE338" s="1">
        <v>79.816500000000005</v>
      </c>
      <c r="AF338" s="1">
        <v>79.828000000000003</v>
      </c>
      <c r="AG338" s="1">
        <v>79.839500000000001</v>
      </c>
      <c r="AH338" s="1">
        <v>79.850999999999999</v>
      </c>
      <c r="AI338" s="1">
        <v>79.862499999999997</v>
      </c>
      <c r="AJ338" s="1">
        <v>79.873999999999995</v>
      </c>
      <c r="AK338" s="1">
        <v>79.885499999999993</v>
      </c>
      <c r="AL338" s="1">
        <v>79.897000000000006</v>
      </c>
      <c r="AM338" s="1">
        <v>79.908500000000004</v>
      </c>
      <c r="AN338" s="1">
        <v>79.92</v>
      </c>
      <c r="AO338" s="1">
        <v>79.908500000000004</v>
      </c>
      <c r="AP338" s="1">
        <v>79.897000000000006</v>
      </c>
      <c r="AQ338" s="1">
        <v>79.885499999999993</v>
      </c>
      <c r="AR338" s="1">
        <v>79.873999999999995</v>
      </c>
      <c r="AS338" s="1">
        <v>79.862499999999997</v>
      </c>
      <c r="AT338" s="1">
        <v>79.850999999999999</v>
      </c>
      <c r="AU338" s="1">
        <v>79.839500000000001</v>
      </c>
      <c r="AV338" s="1">
        <v>79.828000000000003</v>
      </c>
      <c r="AW338" s="1">
        <v>79.816500000000005</v>
      </c>
      <c r="AX338" s="1">
        <v>79.805000000000007</v>
      </c>
      <c r="AY338" s="1">
        <v>79.793499999999995</v>
      </c>
      <c r="AZ338" s="1">
        <v>79.781999999999996</v>
      </c>
      <c r="BA338" s="1">
        <v>79.770499999999998</v>
      </c>
      <c r="BB338" s="1">
        <v>79.759</v>
      </c>
      <c r="BC338" s="1">
        <v>79.747500000000002</v>
      </c>
      <c r="BD338" s="1">
        <v>79.736000000000004</v>
      </c>
      <c r="BE338" s="1">
        <v>79.724499999999907</v>
      </c>
      <c r="BF338" s="1">
        <v>79.712999999999994</v>
      </c>
      <c r="BG338" s="1">
        <v>79.701499999999996</v>
      </c>
      <c r="BH338" s="1">
        <v>79.69</v>
      </c>
      <c r="BI338" s="1">
        <v>79.665999999999997</v>
      </c>
      <c r="BJ338" s="1">
        <v>79.641999999999996</v>
      </c>
      <c r="BK338" s="1">
        <v>79.617999999999995</v>
      </c>
      <c r="BL338" s="1">
        <v>79.593999999999994</v>
      </c>
      <c r="BM338" s="1">
        <v>79.569999999999993</v>
      </c>
      <c r="BN338" s="1">
        <v>79.546000000000006</v>
      </c>
      <c r="BO338" s="1">
        <v>79.522000000000006</v>
      </c>
      <c r="BP338" s="1">
        <v>79.498000000000005</v>
      </c>
      <c r="BQ338" s="1">
        <v>79.474000000000004</v>
      </c>
      <c r="BR338" s="1">
        <v>79.45</v>
      </c>
      <c r="BS338" s="1">
        <v>79.474000000000004</v>
      </c>
      <c r="BT338" s="1">
        <v>79.498000000000005</v>
      </c>
      <c r="BU338" s="1">
        <v>79.522000000000006</v>
      </c>
      <c r="BV338" s="1">
        <v>79.546000000000006</v>
      </c>
      <c r="BW338" s="1">
        <v>79.569999999999993</v>
      </c>
      <c r="BX338" s="1">
        <v>79.593999999999994</v>
      </c>
      <c r="BY338" s="1">
        <v>79.617999999999995</v>
      </c>
      <c r="BZ338" s="1">
        <v>79.641999999999996</v>
      </c>
      <c r="CA338" s="1">
        <v>79.665999999999997</v>
      </c>
      <c r="CB338" s="1">
        <v>79.69</v>
      </c>
      <c r="CC338" s="1">
        <v>79.665999999999997</v>
      </c>
      <c r="CD338" s="1">
        <v>79.641999999999996</v>
      </c>
      <c r="CE338" s="1">
        <v>79.617999999999995</v>
      </c>
      <c r="CF338" s="1">
        <v>79.593999999999994</v>
      </c>
      <c r="CG338" s="1">
        <v>79.569999999999993</v>
      </c>
      <c r="CH338" s="1">
        <v>79.546000000000006</v>
      </c>
      <c r="CI338" s="1">
        <v>79.522000000000006</v>
      </c>
      <c r="CJ338" s="1">
        <v>79.498000000000005</v>
      </c>
      <c r="CK338" s="1">
        <v>79.474000000000004</v>
      </c>
      <c r="CL338" s="1">
        <v>79.45</v>
      </c>
      <c r="CM338" s="1">
        <v>79.477999999999994</v>
      </c>
      <c r="CN338" s="1">
        <v>79.506</v>
      </c>
      <c r="CO338" s="1">
        <v>79.534000000000006</v>
      </c>
      <c r="CP338" s="1">
        <v>79.561999999999998</v>
      </c>
      <c r="CQ338" s="1">
        <v>79.59</v>
      </c>
      <c r="CR338" s="1">
        <v>79.617999999999995</v>
      </c>
      <c r="CS338" s="1">
        <v>79.646000000000001</v>
      </c>
      <c r="CT338" s="1">
        <v>79.674000000000007</v>
      </c>
      <c r="CU338" s="1">
        <v>79.701999999999998</v>
      </c>
      <c r="CV338" s="1">
        <v>79.73</v>
      </c>
      <c r="CW338" s="1">
        <v>79.701999999999998</v>
      </c>
      <c r="CX338" s="1">
        <v>79.674000000000007</v>
      </c>
      <c r="CY338" s="1">
        <v>79.646000000000001</v>
      </c>
      <c r="CZ338" s="1">
        <v>79.617999999999995</v>
      </c>
      <c r="DA338" s="1">
        <v>79.59</v>
      </c>
      <c r="DB338" s="1">
        <v>79.561999999999998</v>
      </c>
      <c r="DC338" s="1">
        <v>79.534000000000006</v>
      </c>
      <c r="DD338" s="1">
        <v>79.506</v>
      </c>
      <c r="DE338" s="1">
        <v>79.477999999999994</v>
      </c>
      <c r="DF338" s="1">
        <v>79.45</v>
      </c>
      <c r="DG338" s="1">
        <v>79.477142857142795</v>
      </c>
      <c r="DH338" s="1">
        <v>79.5042857142857</v>
      </c>
      <c r="DI338" s="1">
        <v>79.531428571428506</v>
      </c>
      <c r="DJ338" s="1">
        <v>79.558571428571398</v>
      </c>
      <c r="DK338" s="1">
        <v>79.585714285714204</v>
      </c>
      <c r="DL338" s="1">
        <v>79.612857142857095</v>
      </c>
      <c r="DM338" s="1">
        <v>79.64</v>
      </c>
      <c r="DN338" s="1">
        <v>79.667142857142807</v>
      </c>
      <c r="DO338" s="1">
        <v>79.694285714285698</v>
      </c>
      <c r="DP338" s="1">
        <v>79.721428571428504</v>
      </c>
      <c r="DQ338" s="1">
        <v>79.748571428571395</v>
      </c>
      <c r="DR338" s="1">
        <v>79.775714285714201</v>
      </c>
      <c r="DS338" s="1">
        <v>79.802857142857107</v>
      </c>
      <c r="DT338" s="1">
        <v>79.83</v>
      </c>
      <c r="DU338" s="1">
        <v>79.845833333333303</v>
      </c>
      <c r="DV338" s="1">
        <v>79.861666666666594</v>
      </c>
      <c r="DW338" s="1">
        <v>79.877499999999998</v>
      </c>
      <c r="DX338" s="1">
        <v>79.893333333333302</v>
      </c>
      <c r="DY338" s="1">
        <v>79.909166666666593</v>
      </c>
      <c r="DZ338" s="1">
        <v>79.924999999999997</v>
      </c>
      <c r="EA338" s="1">
        <v>79.940833333333302</v>
      </c>
      <c r="EB338" s="1">
        <v>79.956666666666607</v>
      </c>
      <c r="EC338" s="1">
        <v>79.972499999999997</v>
      </c>
      <c r="ED338" s="1">
        <v>79.988333333333301</v>
      </c>
      <c r="EE338" s="1">
        <v>80.004166666666606</v>
      </c>
      <c r="EF338" s="1">
        <v>80.02</v>
      </c>
      <c r="EG338" s="1">
        <v>80.016489361702099</v>
      </c>
      <c r="EH338" s="1">
        <v>80.012978723404203</v>
      </c>
      <c r="EI338" s="1">
        <v>80.009468085106306</v>
      </c>
      <c r="EJ338" s="1">
        <v>80.005957446808495</v>
      </c>
      <c r="EK338" s="1">
        <v>80.002446808510598</v>
      </c>
      <c r="EL338" s="1">
        <v>79.998936170212701</v>
      </c>
      <c r="EM338" s="1">
        <v>79.995425531914805</v>
      </c>
      <c r="EN338" s="1">
        <v>79.991914893616993</v>
      </c>
      <c r="EO338" s="1">
        <v>79.988404255319097</v>
      </c>
      <c r="EP338" s="1">
        <v>79.9848936170212</v>
      </c>
      <c r="EQ338" s="1">
        <v>79.981382978723403</v>
      </c>
      <c r="ER338" s="1">
        <v>79.977872340425506</v>
      </c>
      <c r="ES338" s="1">
        <v>79.974361702127595</v>
      </c>
      <c r="ET338" s="1">
        <v>79.970851063829699</v>
      </c>
      <c r="EU338" s="1">
        <v>79.967340425531901</v>
      </c>
      <c r="EV338" s="1">
        <v>79.963829787234005</v>
      </c>
      <c r="EW338" s="1">
        <v>79.960319148936094</v>
      </c>
      <c r="EX338" s="1">
        <v>79.956808510638297</v>
      </c>
      <c r="EY338" s="1">
        <v>79.9532978723404</v>
      </c>
      <c r="EZ338" s="1">
        <v>79.949787234042503</v>
      </c>
      <c r="FA338" s="1">
        <v>79.946276595744607</v>
      </c>
      <c r="FB338" s="1">
        <v>79.942765957446795</v>
      </c>
      <c r="FC338" s="1">
        <v>79.939255319148899</v>
      </c>
      <c r="FD338" s="1">
        <v>79.935744680851002</v>
      </c>
      <c r="FE338" s="1">
        <v>79.932234042553105</v>
      </c>
      <c r="FF338" s="1">
        <v>79.928723404255294</v>
      </c>
      <c r="FG338" s="1">
        <v>79.925212765957397</v>
      </c>
      <c r="FH338" s="1">
        <v>79.921702127659501</v>
      </c>
      <c r="FI338" s="1">
        <v>79.918191489361703</v>
      </c>
      <c r="FJ338" s="1">
        <v>79.914680851063807</v>
      </c>
      <c r="FK338" s="1">
        <v>79.911170212765896</v>
      </c>
      <c r="FL338" s="1">
        <v>79.907659574467999</v>
      </c>
      <c r="FM338" s="1">
        <v>79.904148936170202</v>
      </c>
      <c r="FN338" s="1">
        <v>79.900638297872305</v>
      </c>
      <c r="FO338" s="1">
        <v>79.897127659574394</v>
      </c>
      <c r="FP338" s="1">
        <v>79.893617021276597</v>
      </c>
      <c r="FQ338" s="1">
        <v>79.890106382978701</v>
      </c>
      <c r="FR338" s="1">
        <v>79.886595744680804</v>
      </c>
      <c r="FS338" s="1">
        <v>79.883085106382893</v>
      </c>
      <c r="FT338" s="1">
        <v>79.879574468085096</v>
      </c>
      <c r="FU338" s="1">
        <v>79.876063829787199</v>
      </c>
      <c r="FV338" s="1">
        <v>79.872553191489303</v>
      </c>
      <c r="FW338" s="1">
        <v>79.869042553191406</v>
      </c>
      <c r="FX338" s="1">
        <v>79.865531914893594</v>
      </c>
      <c r="FY338" s="1">
        <v>79.862021276595698</v>
      </c>
      <c r="FZ338" s="1">
        <v>79.858510638297801</v>
      </c>
      <c r="GA338" s="1">
        <v>79.854999999999905</v>
      </c>
      <c r="GB338" s="1">
        <v>79.851489361702093</v>
      </c>
      <c r="GC338" s="1">
        <v>79.847978723404196</v>
      </c>
      <c r="GD338" s="1">
        <v>79.8444680851063</v>
      </c>
      <c r="GE338" s="1">
        <v>79.840957446808503</v>
      </c>
      <c r="GF338" s="1">
        <v>79.837446808510606</v>
      </c>
      <c r="GG338" s="1">
        <v>79.833936170212695</v>
      </c>
      <c r="GH338" s="1">
        <v>79.830425531914798</v>
      </c>
      <c r="GI338" s="1">
        <v>79.826914893617001</v>
      </c>
      <c r="GJ338" s="1">
        <v>79.823404255319105</v>
      </c>
      <c r="GK338" s="1">
        <v>79.819893617021194</v>
      </c>
      <c r="GL338" s="1">
        <v>79.816382978723396</v>
      </c>
      <c r="GM338" s="1">
        <v>79.8128723404255</v>
      </c>
      <c r="GN338" s="1">
        <v>79.809361702127603</v>
      </c>
      <c r="GO338" s="1">
        <v>79.805851063829707</v>
      </c>
      <c r="GP338" s="1">
        <v>79.802340425531895</v>
      </c>
      <c r="GQ338" s="1">
        <v>79.798829787233998</v>
      </c>
      <c r="GR338" s="1">
        <v>79.795319148936102</v>
      </c>
      <c r="GS338" s="1">
        <v>79.791808510638205</v>
      </c>
      <c r="GT338" s="1">
        <v>79.788297872340394</v>
      </c>
      <c r="GU338" s="1">
        <v>79.784787234042497</v>
      </c>
      <c r="GV338" s="1">
        <v>79.7812765957446</v>
      </c>
      <c r="GW338" s="1">
        <v>79.777765957446803</v>
      </c>
      <c r="GX338" s="1">
        <v>79.774255319148907</v>
      </c>
      <c r="GY338" s="1">
        <v>79.770744680850996</v>
      </c>
      <c r="GZ338" s="1">
        <v>79.767234042553099</v>
      </c>
      <c r="HA338" s="1">
        <v>79.763723404255302</v>
      </c>
      <c r="HB338" s="1">
        <v>79.760212765957405</v>
      </c>
      <c r="HC338" s="1">
        <v>79.756702127659494</v>
      </c>
      <c r="HD338" s="1">
        <v>79.753191489361697</v>
      </c>
      <c r="HE338" s="1">
        <v>79.7496808510638</v>
      </c>
      <c r="HF338" s="1">
        <v>79.746170212765904</v>
      </c>
      <c r="HG338" s="1">
        <v>79.742659574467993</v>
      </c>
      <c r="HH338" s="1">
        <v>79.739148936170196</v>
      </c>
      <c r="HI338" s="1">
        <v>79.735638297872299</v>
      </c>
      <c r="HJ338" s="1">
        <v>79.732127659574402</v>
      </c>
      <c r="HK338" s="1">
        <v>79.728617021276506</v>
      </c>
      <c r="HL338" s="1">
        <v>79.725106382978694</v>
      </c>
      <c r="HM338" s="1">
        <v>79.721595744680798</v>
      </c>
      <c r="HN338" s="1">
        <v>79.718085106382901</v>
      </c>
      <c r="HO338" s="1">
        <v>79.714574468085104</v>
      </c>
      <c r="HP338" s="1">
        <v>79.711063829787193</v>
      </c>
      <c r="HQ338" s="1">
        <v>79.707553191489296</v>
      </c>
      <c r="HR338" s="1">
        <v>79.7040425531914</v>
      </c>
      <c r="HS338" s="1">
        <v>79.700531914893602</v>
      </c>
      <c r="HT338" s="1">
        <v>79.697021276595706</v>
      </c>
      <c r="HU338" s="1">
        <v>79.693510638297795</v>
      </c>
      <c r="HV338" s="1">
        <v>79.69</v>
      </c>
      <c r="HW338" s="1">
        <v>79.696764705882302</v>
      </c>
      <c r="HX338" s="1">
        <v>79.703529411764706</v>
      </c>
      <c r="HY338" s="1">
        <v>79.710294117646995</v>
      </c>
      <c r="HZ338" s="1">
        <v>79.717058823529399</v>
      </c>
      <c r="IA338" s="1">
        <v>79.723823529411703</v>
      </c>
      <c r="IB338" s="1">
        <v>79.730588235294107</v>
      </c>
      <c r="IC338" s="1">
        <v>79.737352941176397</v>
      </c>
      <c r="ID338" s="1">
        <v>79.7441176470588</v>
      </c>
      <c r="IE338" s="1">
        <v>79.750882352941105</v>
      </c>
      <c r="IF338" s="1">
        <v>79.757647058823494</v>
      </c>
      <c r="IG338" s="1">
        <v>79.764411764705798</v>
      </c>
      <c r="IH338" s="1">
        <v>79.771176470588202</v>
      </c>
      <c r="II338" s="1">
        <v>79.777941176470506</v>
      </c>
      <c r="IJ338" s="1">
        <v>79.784705882352895</v>
      </c>
      <c r="IK338" s="1">
        <v>79.791470588235299</v>
      </c>
      <c r="IL338" s="1">
        <v>79.798235294117603</v>
      </c>
      <c r="IM338" s="1">
        <v>79.805000000000007</v>
      </c>
      <c r="IN338" s="1">
        <v>79.811764705882297</v>
      </c>
      <c r="IO338" s="1">
        <v>79.8185294117647</v>
      </c>
      <c r="IP338" s="1">
        <v>79.825294117647005</v>
      </c>
      <c r="IQ338" s="1">
        <v>79.832058823529394</v>
      </c>
      <c r="IR338" s="1">
        <v>79.838823529411698</v>
      </c>
      <c r="IS338" s="1">
        <v>79.845588235294102</v>
      </c>
      <c r="IT338" s="1">
        <v>79.852352941176406</v>
      </c>
      <c r="IU338" s="1">
        <v>79.859117647058795</v>
      </c>
      <c r="IV338" s="1">
        <v>79.865882352941099</v>
      </c>
      <c r="IW338" s="1">
        <v>79.872647058823503</v>
      </c>
      <c r="IX338" s="1">
        <v>79.879411764705793</v>
      </c>
      <c r="IY338" s="1">
        <v>79.886176470588197</v>
      </c>
      <c r="IZ338" s="1">
        <v>79.892941176470501</v>
      </c>
      <c r="JA338" s="1">
        <v>79.899705882352904</v>
      </c>
      <c r="JB338" s="1">
        <v>79.906470588235294</v>
      </c>
      <c r="JC338" s="1">
        <v>79.913235294117598</v>
      </c>
      <c r="JD338" s="1">
        <v>79.92</v>
      </c>
      <c r="JE338" s="1">
        <v>79.915892857142794</v>
      </c>
      <c r="JF338" s="1">
        <v>79.911785714285699</v>
      </c>
      <c r="JG338" s="1">
        <v>79.907678571428505</v>
      </c>
      <c r="JH338" s="1">
        <v>79.903571428571396</v>
      </c>
      <c r="JI338" s="1">
        <v>79.899464285714203</v>
      </c>
      <c r="JJ338" s="1">
        <v>79.895357142857094</v>
      </c>
      <c r="JK338" s="1">
        <v>79.891249999999999</v>
      </c>
      <c r="JL338" s="1">
        <v>79.887142857142805</v>
      </c>
      <c r="JM338" s="1">
        <v>79.883035714285697</v>
      </c>
      <c r="JN338" s="1">
        <v>79.878928571428503</v>
      </c>
      <c r="JO338" s="1">
        <v>79.874821428571394</v>
      </c>
      <c r="JP338" s="1">
        <v>79.8707142857142</v>
      </c>
      <c r="JQ338" s="1">
        <v>79.866607142857106</v>
      </c>
      <c r="JR338" s="1">
        <v>79.862499999999997</v>
      </c>
      <c r="JS338" s="1">
        <v>79.858392857142803</v>
      </c>
      <c r="JT338" s="1">
        <v>79.854285714285695</v>
      </c>
      <c r="JU338" s="1">
        <v>79.850178571428501</v>
      </c>
      <c r="JV338" s="1">
        <v>79.846071428571406</v>
      </c>
      <c r="JW338" s="1">
        <v>79.841964285714198</v>
      </c>
      <c r="JX338" s="1">
        <v>79.837857142857104</v>
      </c>
      <c r="JY338" s="1">
        <v>79.833749999999995</v>
      </c>
      <c r="JZ338" s="1">
        <v>79.829642857142801</v>
      </c>
      <c r="KA338" s="1">
        <v>79.825535714285706</v>
      </c>
      <c r="KB338" s="1">
        <v>79.821428571428498</v>
      </c>
      <c r="KC338" s="1">
        <v>79.817321428571404</v>
      </c>
      <c r="KD338" s="1">
        <v>79.813214285714196</v>
      </c>
      <c r="KE338" s="1">
        <v>79.809107142857101</v>
      </c>
      <c r="KF338" s="1">
        <v>79.805000000000007</v>
      </c>
      <c r="KG338" s="1">
        <v>79.800892857142799</v>
      </c>
      <c r="KH338" s="1">
        <v>79.796785714285704</v>
      </c>
      <c r="KI338" s="1">
        <v>79.792678571428496</v>
      </c>
      <c r="KJ338" s="1">
        <v>79.788571428571402</v>
      </c>
      <c r="KK338" s="1">
        <v>79.784464285714193</v>
      </c>
      <c r="KL338" s="1">
        <v>79.780357142857099</v>
      </c>
      <c r="KM338" s="1">
        <v>79.776250000000005</v>
      </c>
      <c r="KN338" s="1">
        <v>79.772142857142796</v>
      </c>
      <c r="KO338" s="1">
        <v>79.768035714285702</v>
      </c>
      <c r="KP338" s="1">
        <v>79.763928571428494</v>
      </c>
      <c r="KQ338" s="1">
        <v>79.759821428571399</v>
      </c>
      <c r="KR338" s="1">
        <v>79.755714285714205</v>
      </c>
      <c r="KS338" s="1">
        <v>79.751607142857097</v>
      </c>
      <c r="KT338" s="1">
        <v>79.747500000000002</v>
      </c>
      <c r="KU338" s="1">
        <v>79.743392857142794</v>
      </c>
      <c r="KV338" s="1">
        <v>79.7392857142857</v>
      </c>
      <c r="KW338" s="1">
        <v>79.735178571428506</v>
      </c>
      <c r="KX338" s="1">
        <v>79.731071428571397</v>
      </c>
      <c r="KY338" s="1">
        <v>79.726964285714203</v>
      </c>
      <c r="KZ338" s="1">
        <v>79.722857142857094</v>
      </c>
      <c r="LA338" s="1">
        <v>79.71875</v>
      </c>
      <c r="LB338" s="1">
        <v>79.714642857142806</v>
      </c>
      <c r="LC338" s="1">
        <v>79.710535714285697</v>
      </c>
      <c r="LD338" s="1">
        <v>79.706428571428503</v>
      </c>
      <c r="LE338" s="1">
        <v>79.702321428571395</v>
      </c>
      <c r="LF338" s="1">
        <v>79.698214285714201</v>
      </c>
      <c r="LG338" s="1">
        <v>79.694107142857106</v>
      </c>
      <c r="LH338" s="1">
        <v>79.69</v>
      </c>
      <c r="LI338" s="1">
        <v>79.6993333333333</v>
      </c>
      <c r="LJ338" s="1">
        <v>79.708666666666602</v>
      </c>
      <c r="LK338" s="1">
        <v>79.718000000000004</v>
      </c>
      <c r="LL338" s="1">
        <v>79.727333333333306</v>
      </c>
      <c r="LM338" s="1">
        <v>79.736666666666594</v>
      </c>
      <c r="LN338" s="1">
        <v>79.745999999999995</v>
      </c>
      <c r="LO338" s="1">
        <v>79.755333333333297</v>
      </c>
      <c r="LP338" s="1">
        <v>79.764666666666599</v>
      </c>
      <c r="LQ338" s="1">
        <v>79.774000000000001</v>
      </c>
      <c r="LR338" s="1">
        <v>79.783333333333303</v>
      </c>
      <c r="LS338" s="1">
        <v>79.792666666666605</v>
      </c>
      <c r="LT338" s="1">
        <v>79.801999999999893</v>
      </c>
      <c r="LU338" s="1">
        <v>79.811333333333295</v>
      </c>
      <c r="LV338" s="1">
        <v>79.820666666666597</v>
      </c>
      <c r="LW338" s="1">
        <v>79.83</v>
      </c>
      <c r="LX338" s="1">
        <v>79.8393333333333</v>
      </c>
      <c r="LY338" s="1">
        <v>79.848666666666603</v>
      </c>
      <c r="LZ338" s="1">
        <v>79.858000000000004</v>
      </c>
      <c r="MA338" s="1">
        <v>79.867333333333306</v>
      </c>
      <c r="MB338" s="1">
        <v>79.876666666666594</v>
      </c>
      <c r="MC338" s="1">
        <v>79.885999999999996</v>
      </c>
      <c r="MD338" s="1">
        <v>79.895333333333298</v>
      </c>
      <c r="ME338" s="1">
        <v>79.9046666666666</v>
      </c>
      <c r="MF338" s="1">
        <v>79.914000000000001</v>
      </c>
      <c r="MG338" s="1">
        <v>79.923333333333304</v>
      </c>
      <c r="MH338" s="1">
        <v>79.932666666666606</v>
      </c>
      <c r="MI338" s="1">
        <v>79.941999999999993</v>
      </c>
      <c r="MJ338" s="1">
        <v>79.951333333333295</v>
      </c>
      <c r="MK338" s="1">
        <v>79.960666666666597</v>
      </c>
      <c r="ML338" s="1">
        <v>79.97</v>
      </c>
      <c r="MM338" s="1">
        <v>79.963666666666597</v>
      </c>
      <c r="MN338" s="1">
        <v>79.957333333333295</v>
      </c>
      <c r="MO338" s="1">
        <v>79.950999999999993</v>
      </c>
      <c r="MP338" s="1">
        <v>79.944666666666606</v>
      </c>
      <c r="MQ338" s="1">
        <v>79.938333333333304</v>
      </c>
      <c r="MR338" s="1">
        <v>79.932000000000002</v>
      </c>
      <c r="MS338" s="1">
        <v>79.925666666666601</v>
      </c>
      <c r="MT338" s="1">
        <v>79.919333333333299</v>
      </c>
      <c r="MU338" s="1">
        <v>79.912999999999997</v>
      </c>
      <c r="MV338" s="1">
        <v>79.906666666666595</v>
      </c>
      <c r="MW338" s="1">
        <v>79.900333333333293</v>
      </c>
      <c r="MX338" s="1">
        <v>79.894000000000005</v>
      </c>
      <c r="MY338" s="1">
        <v>79.887666666666604</v>
      </c>
      <c r="MZ338" s="1">
        <v>79.881333333333302</v>
      </c>
      <c r="NA338" s="1">
        <v>79.875</v>
      </c>
      <c r="NB338" s="1">
        <v>79.868666666666599</v>
      </c>
      <c r="NC338" s="1">
        <v>79.862333333333297</v>
      </c>
      <c r="ND338" s="1">
        <v>79.855999999999995</v>
      </c>
      <c r="NE338" s="1">
        <v>79.849666666666593</v>
      </c>
      <c r="NF338" s="1">
        <v>79.843333333333305</v>
      </c>
      <c r="NG338" s="1">
        <v>79.837000000000003</v>
      </c>
      <c r="NH338" s="1">
        <v>79.830666666666602</v>
      </c>
      <c r="NI338" s="1">
        <v>79.8243333333333</v>
      </c>
      <c r="NJ338" s="1">
        <v>79.817999999999998</v>
      </c>
      <c r="NK338" s="1">
        <v>79.811666666666596</v>
      </c>
      <c r="NL338" s="1">
        <v>79.805333333333294</v>
      </c>
      <c r="NM338" s="1">
        <v>79.799000000000007</v>
      </c>
      <c r="NN338" s="1">
        <v>79.792666666666605</v>
      </c>
      <c r="NO338" s="1">
        <v>79.786333333333303</v>
      </c>
      <c r="NP338" s="1">
        <v>79.78</v>
      </c>
      <c r="NQ338" s="1">
        <v>79.813000000000002</v>
      </c>
      <c r="NR338" s="1">
        <v>79.846000000000004</v>
      </c>
      <c r="NS338" s="1">
        <v>79.879000000000005</v>
      </c>
      <c r="NT338" s="1">
        <v>79.912000000000006</v>
      </c>
      <c r="NU338" s="1">
        <v>79.944999999999993</v>
      </c>
      <c r="NV338" s="1">
        <v>79.977999999999994</v>
      </c>
      <c r="NW338" s="1">
        <v>80.010999999999996</v>
      </c>
      <c r="NX338" s="1">
        <v>80.043999999999997</v>
      </c>
      <c r="NY338" s="1">
        <v>80.076999999999998</v>
      </c>
      <c r="NZ338" s="1">
        <v>80.11</v>
      </c>
      <c r="OA338" s="1">
        <v>80.081999999999994</v>
      </c>
      <c r="OB338" s="1">
        <v>80.054000000000002</v>
      </c>
      <c r="OC338" s="1">
        <v>80.025999999999996</v>
      </c>
      <c r="OD338" s="1">
        <v>79.998000000000005</v>
      </c>
      <c r="OE338" s="1">
        <v>79.97</v>
      </c>
      <c r="OF338" s="1">
        <v>79.941999999999993</v>
      </c>
      <c r="OG338" s="1">
        <v>79.914000000000001</v>
      </c>
      <c r="OH338" s="1">
        <v>79.885999999999996</v>
      </c>
      <c r="OI338" s="1">
        <v>79.858000000000004</v>
      </c>
      <c r="OJ338" s="1">
        <v>79.83</v>
      </c>
      <c r="OK338" s="1">
        <v>79.839500000000001</v>
      </c>
      <c r="OL338" s="1">
        <v>79.849000000000004</v>
      </c>
      <c r="OM338" s="1">
        <v>79.858499999999907</v>
      </c>
      <c r="ON338" s="1">
        <v>79.867999999999995</v>
      </c>
      <c r="OO338" s="1">
        <v>79.877499999999998</v>
      </c>
      <c r="OP338" s="1">
        <v>79.887</v>
      </c>
      <c r="OQ338" s="1">
        <v>79.896500000000003</v>
      </c>
      <c r="OR338" s="1">
        <v>79.905999999999906</v>
      </c>
      <c r="OS338" s="1">
        <v>79.915499999999994</v>
      </c>
      <c r="OT338" s="1">
        <v>79.924999999999997</v>
      </c>
      <c r="OU338" s="1">
        <v>79.9345</v>
      </c>
      <c r="OV338" s="1">
        <v>79.944000000000003</v>
      </c>
      <c r="OW338" s="1">
        <v>79.953499999999906</v>
      </c>
      <c r="OX338" s="1">
        <v>79.962999999999994</v>
      </c>
      <c r="OY338" s="1">
        <v>79.972499999999997</v>
      </c>
      <c r="OZ338" s="1">
        <v>79.981999999999999</v>
      </c>
      <c r="PA338" s="1">
        <v>79.991500000000002</v>
      </c>
      <c r="PB338" s="1">
        <v>80.000999999999905</v>
      </c>
      <c r="PC338" s="1">
        <v>80.010499999999993</v>
      </c>
      <c r="PD338" s="1">
        <v>80.02</v>
      </c>
      <c r="PE338" s="1">
        <v>80.015249999999995</v>
      </c>
      <c r="PF338" s="1">
        <v>80.010499999999993</v>
      </c>
      <c r="PG338" s="1">
        <v>80.005749999999907</v>
      </c>
      <c r="PH338" s="1">
        <v>80.000999999999905</v>
      </c>
      <c r="PI338" s="1">
        <v>79.996250000000003</v>
      </c>
      <c r="PJ338" s="1">
        <v>79.991500000000002</v>
      </c>
      <c r="PK338" s="1">
        <v>79.986750000000001</v>
      </c>
      <c r="PL338" s="1">
        <v>79.981999999999999</v>
      </c>
      <c r="PM338" s="1">
        <v>79.977249999999998</v>
      </c>
      <c r="PN338" s="1">
        <v>79.972499999999997</v>
      </c>
      <c r="PO338" s="1">
        <v>79.967749999999995</v>
      </c>
      <c r="PP338" s="1">
        <v>79.962999999999994</v>
      </c>
      <c r="PQ338" s="1">
        <v>79.958249999999893</v>
      </c>
      <c r="PR338" s="1">
        <v>79.953499999999906</v>
      </c>
      <c r="PS338" s="1">
        <v>79.948749999999905</v>
      </c>
      <c r="PT338" s="1">
        <v>79.944000000000003</v>
      </c>
      <c r="PU338" s="1">
        <v>79.939250000000001</v>
      </c>
      <c r="PV338" s="1">
        <v>79.9345</v>
      </c>
      <c r="PW338" s="1">
        <v>79.929749999999999</v>
      </c>
      <c r="PX338" s="1">
        <v>79.924999999999997</v>
      </c>
      <c r="PY338" s="1">
        <v>79.920249999999996</v>
      </c>
      <c r="PZ338" s="1">
        <v>79.915499999999994</v>
      </c>
      <c r="QA338" s="1">
        <v>79.910749999999993</v>
      </c>
      <c r="QB338" s="1">
        <v>79.905999999999906</v>
      </c>
      <c r="QC338" s="1">
        <v>79.901249999999905</v>
      </c>
      <c r="QD338" s="1">
        <v>79.896500000000003</v>
      </c>
      <c r="QE338" s="1">
        <v>79.891750000000002</v>
      </c>
      <c r="QF338" s="1">
        <v>79.887</v>
      </c>
      <c r="QG338" s="1">
        <v>79.882249999999999</v>
      </c>
      <c r="QH338" s="1">
        <v>79.877499999999998</v>
      </c>
      <c r="QI338" s="1">
        <v>79.872749999999996</v>
      </c>
      <c r="QJ338" s="1">
        <v>79.867999999999995</v>
      </c>
      <c r="QK338" s="1">
        <v>79.863249999999994</v>
      </c>
      <c r="QL338" s="1">
        <v>79.858499999999907</v>
      </c>
      <c r="QM338" s="1">
        <v>79.853749999999906</v>
      </c>
      <c r="QN338" s="1">
        <v>79.849000000000004</v>
      </c>
      <c r="QO338" s="1">
        <v>79.844250000000002</v>
      </c>
      <c r="QP338" s="1">
        <v>79.839500000000001</v>
      </c>
      <c r="QQ338" s="1">
        <v>79.83475</v>
      </c>
      <c r="QR338" s="1">
        <v>79.83</v>
      </c>
      <c r="QS338" s="1">
        <v>79.839500000000001</v>
      </c>
      <c r="QT338" s="1">
        <v>79.849000000000004</v>
      </c>
      <c r="QU338" s="1">
        <v>79.858499999999907</v>
      </c>
      <c r="QV338" s="1">
        <v>79.867999999999995</v>
      </c>
      <c r="QW338" s="1">
        <v>79.877499999999998</v>
      </c>
      <c r="QX338" s="1">
        <v>79.887</v>
      </c>
      <c r="QY338" s="1">
        <v>79.896500000000003</v>
      </c>
      <c r="QZ338" s="1">
        <v>79.905999999999906</v>
      </c>
      <c r="RA338" s="1">
        <v>79.915499999999994</v>
      </c>
      <c r="RB338" s="1">
        <v>79.924999999999997</v>
      </c>
      <c r="RC338" s="1">
        <v>79.9345</v>
      </c>
      <c r="RD338" s="1">
        <v>79.944000000000003</v>
      </c>
      <c r="RE338" s="1">
        <v>79.953499999999906</v>
      </c>
      <c r="RF338" s="1">
        <v>79.962999999999994</v>
      </c>
      <c r="RG338" s="1">
        <v>79.972499999999997</v>
      </c>
      <c r="RH338" s="1">
        <v>79.981999999999999</v>
      </c>
      <c r="RI338" s="1">
        <v>79.991500000000002</v>
      </c>
      <c r="RJ338" s="1">
        <v>80.000999999999905</v>
      </c>
      <c r="RK338" s="1">
        <v>80.010499999999993</v>
      </c>
      <c r="RL338" s="1">
        <v>80.02</v>
      </c>
      <c r="RM338" s="1">
        <v>80.023600000000002</v>
      </c>
      <c r="RN338" s="1">
        <v>80.027199999999993</v>
      </c>
      <c r="RO338" s="1">
        <v>80.030799999999999</v>
      </c>
      <c r="RP338" s="1">
        <v>80.034399999999906</v>
      </c>
      <c r="RQ338" s="1">
        <v>80.037999999999997</v>
      </c>
      <c r="RR338" s="1">
        <v>80.041600000000003</v>
      </c>
      <c r="RS338" s="1">
        <v>80.045199999999994</v>
      </c>
      <c r="RT338" s="1">
        <v>80.0488</v>
      </c>
      <c r="RU338" s="1">
        <v>80.052399999999906</v>
      </c>
      <c r="RV338" s="1">
        <v>80.055999999999997</v>
      </c>
      <c r="RW338" s="1">
        <v>80.059600000000003</v>
      </c>
      <c r="RX338" s="1">
        <v>80.063199999999995</v>
      </c>
      <c r="RY338" s="1">
        <v>80.066800000000001</v>
      </c>
      <c r="RZ338" s="1">
        <v>80.070399999999907</v>
      </c>
      <c r="SA338" s="1">
        <v>80.073999999999998</v>
      </c>
      <c r="SB338" s="1">
        <v>80.077600000000004</v>
      </c>
      <c r="SC338" s="1">
        <v>80.081199999999995</v>
      </c>
      <c r="SD338" s="1">
        <v>80.084800000000001</v>
      </c>
      <c r="SE338" s="1">
        <v>80.088399999999993</v>
      </c>
      <c r="SF338" s="1">
        <v>80.091999999999999</v>
      </c>
      <c r="SG338" s="1">
        <v>80.095600000000005</v>
      </c>
      <c r="SH338" s="1">
        <v>80.099199999999996</v>
      </c>
      <c r="SI338" s="1">
        <v>80.102800000000002</v>
      </c>
      <c r="SJ338" s="1">
        <v>80.106399999999994</v>
      </c>
      <c r="SK338" s="1">
        <v>80.11</v>
      </c>
      <c r="SL338" s="1">
        <v>80.113600000000005</v>
      </c>
      <c r="SM338" s="1">
        <v>80.117199999999997</v>
      </c>
      <c r="SN338" s="1">
        <v>80.120800000000003</v>
      </c>
      <c r="SO338" s="1">
        <v>80.124399999999994</v>
      </c>
      <c r="SP338" s="1">
        <v>80.128</v>
      </c>
      <c r="SQ338" s="1">
        <v>80.131600000000006</v>
      </c>
      <c r="SR338" s="1">
        <v>80.135199999999998</v>
      </c>
      <c r="SS338" s="1">
        <v>80.138800000000003</v>
      </c>
      <c r="ST338" s="1">
        <v>80.142399999999995</v>
      </c>
      <c r="SU338" s="1">
        <v>80.146000000000001</v>
      </c>
      <c r="SV338" s="1">
        <v>80.149600000000007</v>
      </c>
      <c r="SW338" s="1">
        <v>80.153199999999998</v>
      </c>
      <c r="SX338" s="1">
        <v>80.156800000000004</v>
      </c>
      <c r="SY338" s="1">
        <v>80.160399999999996</v>
      </c>
      <c r="SZ338" s="1">
        <v>80.164000000000001</v>
      </c>
      <c r="TA338" s="1">
        <v>80.167599999999993</v>
      </c>
      <c r="TB338" s="1">
        <v>80.171199999999999</v>
      </c>
      <c r="TC338" s="1">
        <v>80.174800000000005</v>
      </c>
      <c r="TD338" s="1">
        <v>80.178399999999996</v>
      </c>
      <c r="TE338" s="1">
        <v>80.182000000000002</v>
      </c>
      <c r="TF338" s="1">
        <v>80.185599999999994</v>
      </c>
      <c r="TG338" s="1">
        <v>80.1892</v>
      </c>
      <c r="TH338" s="1">
        <v>80.192800000000005</v>
      </c>
      <c r="TI338" s="1">
        <v>80.196399999999997</v>
      </c>
      <c r="TJ338" s="1">
        <v>80.2</v>
      </c>
      <c r="TK338" s="1">
        <v>80.209500000000006</v>
      </c>
      <c r="TL338" s="1">
        <v>80.218999999999994</v>
      </c>
      <c r="TM338" s="1">
        <v>80.228499999999997</v>
      </c>
      <c r="TN338" s="1">
        <v>80.238</v>
      </c>
      <c r="TO338" s="1">
        <v>80.247500000000002</v>
      </c>
      <c r="TP338" s="1">
        <v>80.257000000000005</v>
      </c>
      <c r="TQ338" s="1">
        <v>80.266499999999994</v>
      </c>
      <c r="TR338" s="1">
        <v>80.275999999999996</v>
      </c>
      <c r="TS338" s="1">
        <v>80.285499999999999</v>
      </c>
      <c r="TT338" s="1">
        <v>80.295000000000002</v>
      </c>
      <c r="TU338" s="1">
        <v>80.304500000000004</v>
      </c>
      <c r="TV338" s="1">
        <v>80.313999999999993</v>
      </c>
      <c r="TW338" s="1">
        <v>80.323499999999996</v>
      </c>
      <c r="TX338" s="1">
        <v>80.332999999999998</v>
      </c>
      <c r="TY338" s="1">
        <v>80.342500000000001</v>
      </c>
      <c r="TZ338" s="1">
        <v>80.352000000000004</v>
      </c>
      <c r="UA338" s="1">
        <v>80.361500000000007</v>
      </c>
      <c r="UB338" s="1">
        <v>80.370999999999995</v>
      </c>
      <c r="UC338" s="1">
        <v>80.380499999999998</v>
      </c>
      <c r="UD338" s="1">
        <v>80.39</v>
      </c>
      <c r="UE338" s="1">
        <v>80.370999999999995</v>
      </c>
      <c r="UF338" s="1">
        <v>80.352000000000004</v>
      </c>
      <c r="UG338" s="1">
        <v>80.332999999999998</v>
      </c>
      <c r="UH338" s="1">
        <v>80.313999999999993</v>
      </c>
      <c r="UI338" s="1">
        <v>80.295000000000002</v>
      </c>
      <c r="UJ338" s="1">
        <v>80.275999999999996</v>
      </c>
      <c r="UK338" s="1">
        <v>80.257000000000005</v>
      </c>
      <c r="UL338" s="1">
        <v>80.238</v>
      </c>
      <c r="UM338" s="1">
        <v>80.218999999999994</v>
      </c>
      <c r="UN338" s="1">
        <v>80.2</v>
      </c>
      <c r="UO338" s="1">
        <v>80.204750000000004</v>
      </c>
      <c r="UP338" s="1">
        <v>80.209500000000006</v>
      </c>
      <c r="UQ338" s="1">
        <v>80.214250000000007</v>
      </c>
      <c r="UR338" s="1">
        <v>80.218999999999994</v>
      </c>
      <c r="US338" s="1">
        <v>80.223749999999995</v>
      </c>
      <c r="UT338" s="1">
        <v>80.228499999999997</v>
      </c>
      <c r="UU338" s="1">
        <v>80.233249999999998</v>
      </c>
      <c r="UV338" s="1">
        <v>80.238</v>
      </c>
      <c r="UW338" s="1">
        <v>80.242750000000001</v>
      </c>
      <c r="UX338" s="1">
        <v>80.247500000000002</v>
      </c>
      <c r="UY338" s="1">
        <v>80.252250000000004</v>
      </c>
      <c r="UZ338" s="1">
        <v>80.257000000000005</v>
      </c>
      <c r="VA338" s="1">
        <v>80.261750000000006</v>
      </c>
      <c r="VB338" s="1">
        <v>80.266499999999994</v>
      </c>
      <c r="VC338" s="1">
        <v>80.271249999999995</v>
      </c>
      <c r="VD338" s="1">
        <v>80.275999999999996</v>
      </c>
      <c r="VE338" s="1">
        <v>80.280749999999998</v>
      </c>
      <c r="VF338" s="1">
        <v>80.285499999999999</v>
      </c>
      <c r="VG338" s="1">
        <v>80.29025</v>
      </c>
      <c r="VH338" s="1">
        <v>80.295000000000002</v>
      </c>
      <c r="VI338" s="1">
        <v>80.299750000000003</v>
      </c>
      <c r="VJ338" s="1">
        <v>80.304500000000004</v>
      </c>
      <c r="VK338" s="1">
        <v>80.309250000000006</v>
      </c>
      <c r="VL338" s="1">
        <v>80.313999999999993</v>
      </c>
      <c r="VM338" s="1">
        <v>80.318749999999994</v>
      </c>
      <c r="VN338" s="1">
        <v>80.323499999999996</v>
      </c>
      <c r="VO338" s="1">
        <v>80.328249999999997</v>
      </c>
      <c r="VP338" s="1">
        <v>80.332999999999998</v>
      </c>
      <c r="VQ338" s="1">
        <v>80.33775</v>
      </c>
      <c r="VR338" s="1">
        <v>80.342500000000001</v>
      </c>
      <c r="VS338" s="1">
        <v>80.347250000000003</v>
      </c>
      <c r="VT338" s="1">
        <v>80.352000000000004</v>
      </c>
      <c r="VU338" s="1">
        <v>80.356750000000005</v>
      </c>
      <c r="VV338" s="1">
        <v>80.361500000000007</v>
      </c>
      <c r="VW338" s="1">
        <v>80.366249999999994</v>
      </c>
      <c r="VX338" s="1">
        <v>80.370999999999995</v>
      </c>
      <c r="VY338" s="1">
        <v>80.375749999999996</v>
      </c>
      <c r="VZ338" s="1">
        <v>80.380499999999998</v>
      </c>
      <c r="WA338" s="1">
        <v>80.385249999999999</v>
      </c>
      <c r="WB338" s="1">
        <v>80.39</v>
      </c>
      <c r="WC338" s="1">
        <v>80.383666666666599</v>
      </c>
      <c r="WD338" s="1">
        <v>80.377333333333297</v>
      </c>
      <c r="WE338" s="1">
        <v>80.370999999999995</v>
      </c>
      <c r="WF338" s="1">
        <v>80.364666666666594</v>
      </c>
      <c r="WG338" s="1">
        <v>80.358333333333306</v>
      </c>
      <c r="WH338" s="1">
        <v>80.352000000000004</v>
      </c>
      <c r="WI338" s="1">
        <v>80.345666666666602</v>
      </c>
      <c r="WJ338" s="1">
        <v>80.3393333333333</v>
      </c>
      <c r="WK338" s="1">
        <v>80.332999999999998</v>
      </c>
      <c r="WL338" s="1">
        <v>80.326666666666597</v>
      </c>
      <c r="WM338" s="1">
        <v>80.320333333333295</v>
      </c>
      <c r="WN338" s="1">
        <v>80.313999999999993</v>
      </c>
      <c r="WO338" s="1">
        <v>80.307666666666606</v>
      </c>
      <c r="WP338" s="1">
        <v>80.301333333333304</v>
      </c>
      <c r="WQ338" s="1">
        <v>80.295000000000002</v>
      </c>
      <c r="WR338" s="1">
        <v>80.2886666666666</v>
      </c>
      <c r="WS338" s="1">
        <v>80.282333333333298</v>
      </c>
      <c r="WT338" s="1">
        <v>80.275999999999996</v>
      </c>
      <c r="WU338" s="1">
        <v>80.269666666666595</v>
      </c>
      <c r="WV338" s="1">
        <v>80.263333333333307</v>
      </c>
      <c r="WW338" s="1">
        <v>80.257000000000005</v>
      </c>
      <c r="WX338" s="1">
        <v>80.250666666666604</v>
      </c>
      <c r="WY338" s="1">
        <v>80.244333333333302</v>
      </c>
      <c r="WZ338" s="1">
        <v>80.238</v>
      </c>
      <c r="XA338" s="1">
        <v>80.231666666666598</v>
      </c>
      <c r="XB338" s="1">
        <v>80.225333333333296</v>
      </c>
      <c r="XC338" s="1">
        <v>80.218999999999994</v>
      </c>
      <c r="XD338" s="1">
        <v>80.212666666666607</v>
      </c>
      <c r="XE338" s="1">
        <v>80.206333333333305</v>
      </c>
      <c r="XF338" s="1">
        <v>80.2</v>
      </c>
      <c r="XG338" s="1">
        <v>80.195333333333295</v>
      </c>
      <c r="XH338" s="1">
        <v>80.190666666666601</v>
      </c>
      <c r="XI338" s="1">
        <v>80.186000000000007</v>
      </c>
      <c r="XJ338" s="1">
        <v>80.181333333333299</v>
      </c>
      <c r="XK338" s="1">
        <v>80.176666666666605</v>
      </c>
      <c r="XL338" s="1">
        <v>80.171999999999997</v>
      </c>
      <c r="XM338" s="1">
        <v>80.167333333333303</v>
      </c>
      <c r="XN338" s="1">
        <v>80.162666666666595</v>
      </c>
      <c r="XO338" s="1">
        <v>80.158000000000001</v>
      </c>
      <c r="XP338" s="1">
        <v>80.153333333333293</v>
      </c>
      <c r="XQ338" s="1">
        <v>80.1486666666666</v>
      </c>
      <c r="XR338" s="1">
        <v>80.144000000000005</v>
      </c>
      <c r="XS338" s="1">
        <v>80.139333333333298</v>
      </c>
      <c r="XT338" s="1">
        <v>80.134666666666604</v>
      </c>
      <c r="XU338" s="1">
        <v>80.13</v>
      </c>
      <c r="XV338" s="1">
        <v>80.125333333333302</v>
      </c>
      <c r="XW338" s="1">
        <v>80.120666666666594</v>
      </c>
      <c r="XX338" s="1">
        <v>80.116</v>
      </c>
      <c r="XY338" s="1">
        <v>80.111333333333306</v>
      </c>
      <c r="XZ338" s="1">
        <v>80.106666666666598</v>
      </c>
      <c r="YA338" s="1">
        <v>80.102000000000004</v>
      </c>
      <c r="YB338" s="1">
        <v>80.097333333333296</v>
      </c>
      <c r="YC338" s="1">
        <v>80.092666666666602</v>
      </c>
      <c r="YD338" s="1">
        <v>80.087999999999994</v>
      </c>
      <c r="YE338" s="1">
        <v>80.0833333333333</v>
      </c>
      <c r="YF338" s="1">
        <v>80.078666666666606</v>
      </c>
      <c r="YG338" s="1">
        <v>80.073999999999998</v>
      </c>
      <c r="YH338" s="1">
        <v>80.069333333333304</v>
      </c>
      <c r="YI338" s="1">
        <v>80.064666666666596</v>
      </c>
      <c r="YJ338" s="1">
        <v>80.06</v>
      </c>
      <c r="YK338" s="1">
        <v>80.055333333333294</v>
      </c>
      <c r="YL338" s="1">
        <v>80.050666666666601</v>
      </c>
      <c r="YM338" s="1">
        <v>80.046000000000006</v>
      </c>
      <c r="YN338" s="1">
        <v>80.041333333333299</v>
      </c>
      <c r="YO338" s="1">
        <v>80.036666666666605</v>
      </c>
      <c r="YP338" s="1">
        <v>80.031999999999996</v>
      </c>
      <c r="YQ338" s="1">
        <v>80.027333333333303</v>
      </c>
      <c r="YR338" s="1">
        <v>80.022666666666595</v>
      </c>
      <c r="YS338" s="1">
        <v>80.018000000000001</v>
      </c>
      <c r="YT338" s="1">
        <v>80.013333333333307</v>
      </c>
      <c r="YU338" s="1">
        <v>80.008666666666599</v>
      </c>
      <c r="YV338" s="1">
        <v>80.004000000000005</v>
      </c>
      <c r="YW338" s="1">
        <v>79.999333333333297</v>
      </c>
      <c r="YX338" s="1">
        <v>79.994666666666603</v>
      </c>
      <c r="YY338" s="1">
        <v>79.989999999999995</v>
      </c>
      <c r="YZ338" s="1">
        <v>79.985333333333301</v>
      </c>
      <c r="ZA338" s="1">
        <v>79.980666666666593</v>
      </c>
      <c r="ZB338" s="1">
        <v>79.975999999999999</v>
      </c>
      <c r="ZC338" s="1">
        <v>79.971333333333305</v>
      </c>
      <c r="ZD338" s="1">
        <v>79.966666666666598</v>
      </c>
      <c r="ZE338" s="1">
        <v>79.962000000000003</v>
      </c>
      <c r="ZF338" s="1">
        <v>79.957333333333295</v>
      </c>
      <c r="ZG338" s="1">
        <v>79.952666666666602</v>
      </c>
      <c r="ZH338" s="1">
        <v>79.947999999999993</v>
      </c>
      <c r="ZI338" s="1">
        <v>79.9433333333333</v>
      </c>
      <c r="ZJ338" s="1">
        <v>79.938666666666606</v>
      </c>
      <c r="ZK338" s="1">
        <v>79.933999999999997</v>
      </c>
      <c r="ZL338" s="1">
        <v>79.929333333333304</v>
      </c>
      <c r="ZM338" s="1">
        <v>79.924666666666596</v>
      </c>
      <c r="ZN338" s="1">
        <v>79.92</v>
      </c>
      <c r="ZO338" s="1">
        <v>79.915333333333294</v>
      </c>
      <c r="ZP338" s="1">
        <v>79.9106666666666</v>
      </c>
      <c r="ZQ338" s="1">
        <v>79.906000000000006</v>
      </c>
      <c r="ZR338" s="1">
        <v>79.901333333333298</v>
      </c>
      <c r="ZS338" s="1">
        <v>79.896666666666604</v>
      </c>
      <c r="ZT338" s="1">
        <v>79.891999999999996</v>
      </c>
      <c r="ZU338" s="1">
        <v>79.887333333333302</v>
      </c>
      <c r="ZV338" s="1">
        <v>79.882666666666594</v>
      </c>
      <c r="ZW338" s="1">
        <v>79.878</v>
      </c>
      <c r="ZX338" s="1">
        <v>79.873333333333306</v>
      </c>
      <c r="ZY338" s="1">
        <v>79.868666666666599</v>
      </c>
      <c r="ZZ338" s="1">
        <v>79.864000000000004</v>
      </c>
      <c r="AAA338" s="1">
        <v>79.859333333333296</v>
      </c>
      <c r="AAB338" s="1">
        <v>79.854666666666603</v>
      </c>
      <c r="AAC338" s="1">
        <v>79.849999999999994</v>
      </c>
      <c r="AAD338" s="1">
        <v>79.845333333333301</v>
      </c>
      <c r="AAE338" s="1">
        <v>79.840666666666607</v>
      </c>
      <c r="AAF338" s="1">
        <v>79.835999999999999</v>
      </c>
      <c r="AAG338" s="1">
        <v>79.831333333333305</v>
      </c>
      <c r="AAH338" s="1">
        <v>79.826666666666597</v>
      </c>
      <c r="AAI338" s="1">
        <v>79.822000000000003</v>
      </c>
      <c r="AAJ338" s="1">
        <v>79.817333333333295</v>
      </c>
      <c r="AAK338" s="1">
        <v>79.812666666666601</v>
      </c>
      <c r="AAL338" s="1">
        <v>79.808000000000007</v>
      </c>
      <c r="AAM338" s="1">
        <v>79.803333333333299</v>
      </c>
      <c r="AAN338" s="1">
        <v>79.798666666666605</v>
      </c>
      <c r="AAO338" s="1">
        <v>79.793999999999997</v>
      </c>
      <c r="AAP338" s="1">
        <v>79.789333333333303</v>
      </c>
      <c r="AAQ338" s="1">
        <v>79.784666666666595</v>
      </c>
      <c r="AAR338" s="1">
        <v>79.78</v>
      </c>
      <c r="AAS338" s="1">
        <v>79.78</v>
      </c>
      <c r="AAT338" s="1">
        <v>79.78</v>
      </c>
      <c r="AAU338" s="1">
        <v>79.78</v>
      </c>
      <c r="AAV338" s="1">
        <v>79.78</v>
      </c>
      <c r="AAW338" s="1">
        <v>79.78</v>
      </c>
      <c r="AAX338" s="1">
        <v>79.78</v>
      </c>
      <c r="AAY338" s="1">
        <v>79.78</v>
      </c>
      <c r="AAZ338" s="1">
        <v>79.78</v>
      </c>
      <c r="ABA338" s="1">
        <v>79.78</v>
      </c>
      <c r="ABB338" s="1">
        <v>79.78</v>
      </c>
    </row>
    <row r="339" spans="1:730" x14ac:dyDescent="0.25">
      <c r="A339">
        <v>60</v>
      </c>
      <c r="B339" s="1">
        <v>93.8</v>
      </c>
      <c r="C339" s="7">
        <v>0</v>
      </c>
      <c r="D339" s="35">
        <v>93.8</v>
      </c>
      <c r="E339">
        <v>0</v>
      </c>
      <c r="F339">
        <v>1</v>
      </c>
      <c r="G339">
        <f t="shared" si="5"/>
        <v>337</v>
      </c>
      <c r="H339">
        <v>0</v>
      </c>
      <c r="I339" s="4" t="s">
        <v>351</v>
      </c>
      <c r="J339" s="1">
        <v>81.05</v>
      </c>
      <c r="K339" s="1">
        <v>81.072999999999993</v>
      </c>
      <c r="L339" s="1">
        <v>81.096000000000004</v>
      </c>
      <c r="M339" s="1">
        <v>81.119</v>
      </c>
      <c r="N339" s="1">
        <v>81.141999999999996</v>
      </c>
      <c r="O339" s="1">
        <v>81.164999999999907</v>
      </c>
      <c r="P339" s="1">
        <v>81.188000000000002</v>
      </c>
      <c r="Q339" s="1">
        <v>81.210999999999999</v>
      </c>
      <c r="R339" s="1">
        <v>81.233999999999995</v>
      </c>
      <c r="S339" s="1">
        <v>81.257000000000005</v>
      </c>
      <c r="T339" s="1">
        <v>81.28</v>
      </c>
      <c r="U339" s="1">
        <v>81.289500000000004</v>
      </c>
      <c r="V339" s="1">
        <v>81.299000000000007</v>
      </c>
      <c r="W339" s="1">
        <v>81.308499999999995</v>
      </c>
      <c r="X339" s="1">
        <v>81.317999999999998</v>
      </c>
      <c r="Y339" s="1">
        <v>81.327500000000001</v>
      </c>
      <c r="Z339" s="1">
        <v>81.337000000000003</v>
      </c>
      <c r="AA339" s="1">
        <v>81.346500000000006</v>
      </c>
      <c r="AB339" s="1">
        <v>81.355999999999995</v>
      </c>
      <c r="AC339" s="1">
        <v>81.365499999999997</v>
      </c>
      <c r="AD339" s="1">
        <v>81.375</v>
      </c>
      <c r="AE339" s="1">
        <v>81.384500000000003</v>
      </c>
      <c r="AF339" s="1">
        <v>81.394000000000005</v>
      </c>
      <c r="AG339" s="1">
        <v>81.403499999999994</v>
      </c>
      <c r="AH339" s="1">
        <v>81.412999999999997</v>
      </c>
      <c r="AI339" s="1">
        <v>81.422499999999999</v>
      </c>
      <c r="AJ339" s="1">
        <v>81.432000000000002</v>
      </c>
      <c r="AK339" s="1">
        <v>81.441500000000005</v>
      </c>
      <c r="AL339" s="1">
        <v>81.450999999999993</v>
      </c>
      <c r="AM339" s="1">
        <v>81.460499999999996</v>
      </c>
      <c r="AN339" s="1">
        <v>81.47</v>
      </c>
      <c r="AO339" s="1">
        <v>81.467285714285694</v>
      </c>
      <c r="AP339" s="1">
        <v>81.464571428571404</v>
      </c>
      <c r="AQ339" s="1">
        <v>81.461857142857099</v>
      </c>
      <c r="AR339" s="1">
        <v>81.459142857142794</v>
      </c>
      <c r="AS339" s="1">
        <v>81.456428571428503</v>
      </c>
      <c r="AT339" s="1">
        <v>81.453714285714199</v>
      </c>
      <c r="AU339" s="1">
        <v>81.450999999999993</v>
      </c>
      <c r="AV339" s="1">
        <v>81.448285714285703</v>
      </c>
      <c r="AW339" s="1">
        <v>81.445571428571398</v>
      </c>
      <c r="AX339" s="1">
        <v>81.442857142857093</v>
      </c>
      <c r="AY339" s="1">
        <v>81.440142857142803</v>
      </c>
      <c r="AZ339" s="1">
        <v>81.437428571428498</v>
      </c>
      <c r="BA339" s="1">
        <v>81.434714285714193</v>
      </c>
      <c r="BB339" s="1">
        <v>81.432000000000002</v>
      </c>
      <c r="BC339" s="1">
        <v>81.429285714285697</v>
      </c>
      <c r="BD339" s="1">
        <v>81.426571428571407</v>
      </c>
      <c r="BE339" s="1">
        <v>81.423857142857102</v>
      </c>
      <c r="BF339" s="1">
        <v>81.421142857142797</v>
      </c>
      <c r="BG339" s="1">
        <v>81.418428571428507</v>
      </c>
      <c r="BH339" s="1">
        <v>81.415714285714202</v>
      </c>
      <c r="BI339" s="1">
        <v>81.412999999999997</v>
      </c>
      <c r="BJ339" s="1">
        <v>81.410285714285706</v>
      </c>
      <c r="BK339" s="1">
        <v>81.407571428571401</v>
      </c>
      <c r="BL339" s="1">
        <v>81.404857142857097</v>
      </c>
      <c r="BM339" s="1">
        <v>81.402142857142806</v>
      </c>
      <c r="BN339" s="1">
        <v>81.399428571428501</v>
      </c>
      <c r="BO339" s="1">
        <v>81.396714285714197</v>
      </c>
      <c r="BP339" s="1">
        <v>81.394000000000005</v>
      </c>
      <c r="BQ339" s="1">
        <v>81.391285714285701</v>
      </c>
      <c r="BR339" s="1">
        <v>81.388571428571396</v>
      </c>
      <c r="BS339" s="1">
        <v>81.385857142857105</v>
      </c>
      <c r="BT339" s="1">
        <v>81.383142857142801</v>
      </c>
      <c r="BU339" s="1">
        <v>81.380428571428496</v>
      </c>
      <c r="BV339" s="1">
        <v>81.377714285714205</v>
      </c>
      <c r="BW339" s="1">
        <v>81.375</v>
      </c>
      <c r="BX339" s="1">
        <v>81.372285714285695</v>
      </c>
      <c r="BY339" s="1">
        <v>81.369571428571405</v>
      </c>
      <c r="BZ339" s="1">
        <v>81.3668571428571</v>
      </c>
      <c r="CA339" s="1">
        <v>81.364142857142795</v>
      </c>
      <c r="CB339" s="1">
        <v>81.361428571428505</v>
      </c>
      <c r="CC339" s="1">
        <v>81.3587142857142</v>
      </c>
      <c r="CD339" s="1">
        <v>81.355999999999995</v>
      </c>
      <c r="CE339" s="1">
        <v>81.353285714285704</v>
      </c>
      <c r="CF339" s="1">
        <v>81.350571428571399</v>
      </c>
      <c r="CG339" s="1">
        <v>81.347857142857094</v>
      </c>
      <c r="CH339" s="1">
        <v>81.345142857142804</v>
      </c>
      <c r="CI339" s="1">
        <v>81.342428571428499</v>
      </c>
      <c r="CJ339" s="1">
        <v>81.339714285714194</v>
      </c>
      <c r="CK339" s="1">
        <v>81.337000000000003</v>
      </c>
      <c r="CL339" s="1">
        <v>81.334285714285699</v>
      </c>
      <c r="CM339" s="1">
        <v>81.331571428571394</v>
      </c>
      <c r="CN339" s="1">
        <v>81.328857142857103</v>
      </c>
      <c r="CO339" s="1">
        <v>81.326142857142798</v>
      </c>
      <c r="CP339" s="1">
        <v>81.323428571428494</v>
      </c>
      <c r="CQ339" s="1">
        <v>81.320714285714203</v>
      </c>
      <c r="CR339" s="1">
        <v>81.317999999999998</v>
      </c>
      <c r="CS339" s="1">
        <v>81.315285714285693</v>
      </c>
      <c r="CT339" s="1">
        <v>81.312571428571403</v>
      </c>
      <c r="CU339" s="1">
        <v>81.309857142857098</v>
      </c>
      <c r="CV339" s="1">
        <v>81.307142857142793</v>
      </c>
      <c r="CW339" s="1">
        <v>81.304428571428502</v>
      </c>
      <c r="CX339" s="1">
        <v>81.301714285714198</v>
      </c>
      <c r="CY339" s="1">
        <v>81.299000000000007</v>
      </c>
      <c r="CZ339" s="1">
        <v>81.296285714285702</v>
      </c>
      <c r="DA339" s="1">
        <v>81.293571428571397</v>
      </c>
      <c r="DB339" s="1">
        <v>81.290857142857107</v>
      </c>
      <c r="DC339" s="1">
        <v>81.288142857142802</v>
      </c>
      <c r="DD339" s="1">
        <v>81.285428571428497</v>
      </c>
      <c r="DE339" s="1">
        <v>81.282714285714206</v>
      </c>
      <c r="DF339" s="1">
        <v>81.28</v>
      </c>
      <c r="DG339" s="1">
        <v>81.319999999999993</v>
      </c>
      <c r="DH339" s="1">
        <v>81.36</v>
      </c>
      <c r="DI339" s="1">
        <v>81.400000000000006</v>
      </c>
      <c r="DJ339" s="1">
        <v>81.44</v>
      </c>
      <c r="DK339" s="1">
        <v>81.48</v>
      </c>
      <c r="DL339" s="1">
        <v>81.52</v>
      </c>
      <c r="DM339" s="1">
        <v>81.56</v>
      </c>
      <c r="DN339" s="1">
        <v>81.599999999999994</v>
      </c>
      <c r="DO339" s="1">
        <v>81.64</v>
      </c>
      <c r="DP339" s="1">
        <v>81.680000000000007</v>
      </c>
      <c r="DQ339" s="1">
        <v>81.72</v>
      </c>
      <c r="DR339" s="1">
        <v>81.760000000000005</v>
      </c>
      <c r="DS339" s="1">
        <v>81.8</v>
      </c>
      <c r="DT339" s="1">
        <v>81.84</v>
      </c>
      <c r="DU339" s="1">
        <v>81.813333333333304</v>
      </c>
      <c r="DV339" s="1">
        <v>81.786666666666605</v>
      </c>
      <c r="DW339" s="1">
        <v>81.760000000000005</v>
      </c>
      <c r="DX339" s="1">
        <v>81.733333333333306</v>
      </c>
      <c r="DY339" s="1">
        <v>81.706666666666607</v>
      </c>
      <c r="DZ339" s="1">
        <v>81.680000000000007</v>
      </c>
      <c r="EA339" s="1">
        <v>81.653333333333293</v>
      </c>
      <c r="EB339" s="1">
        <v>81.626666666666594</v>
      </c>
      <c r="EC339" s="1">
        <v>81.599999999999994</v>
      </c>
      <c r="ED339" s="1">
        <v>81.573333333333295</v>
      </c>
      <c r="EE339" s="1">
        <v>81.546666666666596</v>
      </c>
      <c r="EF339" s="1">
        <v>81.52</v>
      </c>
      <c r="EG339" s="1">
        <v>81.542999999999907</v>
      </c>
      <c r="EH339" s="1">
        <v>81.566000000000003</v>
      </c>
      <c r="EI339" s="1">
        <v>81.588999999999999</v>
      </c>
      <c r="EJ339" s="1">
        <v>81.611999999999995</v>
      </c>
      <c r="EK339" s="1">
        <v>81.634999999999906</v>
      </c>
      <c r="EL339" s="1">
        <v>81.658000000000001</v>
      </c>
      <c r="EM339" s="1">
        <v>81.680999999999997</v>
      </c>
      <c r="EN339" s="1">
        <v>81.703999999999994</v>
      </c>
      <c r="EO339" s="1">
        <v>81.727000000000004</v>
      </c>
      <c r="EP339" s="1">
        <v>81.75</v>
      </c>
      <c r="EQ339" s="1">
        <v>81.781111111111102</v>
      </c>
      <c r="ER339" s="1">
        <v>81.812222222222204</v>
      </c>
      <c r="ES339" s="1">
        <v>81.843333333333305</v>
      </c>
      <c r="ET339" s="1">
        <v>81.874444444444407</v>
      </c>
      <c r="EU339" s="1">
        <v>81.905555555555495</v>
      </c>
      <c r="EV339" s="1">
        <v>81.936666666666596</v>
      </c>
      <c r="EW339" s="1">
        <v>81.967777777777698</v>
      </c>
      <c r="EX339" s="1">
        <v>81.9988888888888</v>
      </c>
      <c r="EY339" s="1">
        <v>82.03</v>
      </c>
      <c r="EZ339" s="1">
        <v>82.010526315789406</v>
      </c>
      <c r="FA339" s="1">
        <v>81.991052631578896</v>
      </c>
      <c r="FB339" s="1">
        <v>81.9715789473684</v>
      </c>
      <c r="FC339" s="1">
        <v>81.952105263157804</v>
      </c>
      <c r="FD339" s="1">
        <v>81.932631578947294</v>
      </c>
      <c r="FE339" s="1">
        <v>81.913157894736798</v>
      </c>
      <c r="FF339" s="1">
        <v>81.893684210526303</v>
      </c>
      <c r="FG339" s="1">
        <v>81.874210526315693</v>
      </c>
      <c r="FH339" s="1">
        <v>81.854736842105197</v>
      </c>
      <c r="FI339" s="1">
        <v>81.835263157894701</v>
      </c>
      <c r="FJ339" s="1">
        <v>81.815789473684205</v>
      </c>
      <c r="FK339" s="1">
        <v>81.796315789473596</v>
      </c>
      <c r="FL339" s="1">
        <v>81.7768421052631</v>
      </c>
      <c r="FM339" s="1">
        <v>81.757368421052604</v>
      </c>
      <c r="FN339" s="1">
        <v>81.737894736842094</v>
      </c>
      <c r="FO339" s="1">
        <v>81.718421052631498</v>
      </c>
      <c r="FP339" s="1">
        <v>81.698947368421003</v>
      </c>
      <c r="FQ339" s="1">
        <v>81.679473684210507</v>
      </c>
      <c r="FR339" s="1">
        <v>81.66</v>
      </c>
      <c r="FS339" s="1">
        <v>81.683333333333294</v>
      </c>
      <c r="FT339" s="1">
        <v>81.706666666666607</v>
      </c>
      <c r="FU339" s="1">
        <v>81.729999999999905</v>
      </c>
      <c r="FV339" s="1">
        <v>81.753333333333302</v>
      </c>
      <c r="FW339" s="1">
        <v>81.7766666666666</v>
      </c>
      <c r="FX339" s="1">
        <v>81.8</v>
      </c>
      <c r="FY339" s="1">
        <v>81.823333333333295</v>
      </c>
      <c r="FZ339" s="1">
        <v>81.846666666666593</v>
      </c>
      <c r="GA339" s="1">
        <v>81.87</v>
      </c>
      <c r="GB339" s="1">
        <v>81.893333333333302</v>
      </c>
      <c r="GC339" s="1">
        <v>81.9166666666666</v>
      </c>
      <c r="GD339" s="1">
        <v>81.94</v>
      </c>
      <c r="GE339" s="1">
        <v>81.924444444444404</v>
      </c>
      <c r="GF339" s="1">
        <v>81.908888888888796</v>
      </c>
      <c r="GG339" s="1">
        <v>81.893333333333302</v>
      </c>
      <c r="GH339" s="1">
        <v>81.877777777777695</v>
      </c>
      <c r="GI339" s="1">
        <v>81.862222222222201</v>
      </c>
      <c r="GJ339" s="1">
        <v>81.846666666666593</v>
      </c>
      <c r="GK339" s="1">
        <v>81.831111111111099</v>
      </c>
      <c r="GL339" s="1">
        <v>81.815555555555505</v>
      </c>
      <c r="GM339" s="1">
        <v>81.8</v>
      </c>
      <c r="GN339" s="1">
        <v>81.784444444444404</v>
      </c>
      <c r="GO339" s="1">
        <v>81.768888888888796</v>
      </c>
      <c r="GP339" s="1">
        <v>81.753333333333302</v>
      </c>
      <c r="GQ339" s="1">
        <v>81.737777777777694</v>
      </c>
      <c r="GR339" s="1">
        <v>81.7222222222222</v>
      </c>
      <c r="GS339" s="1">
        <v>81.706666666666607</v>
      </c>
      <c r="GT339" s="1">
        <v>81.691111111111098</v>
      </c>
      <c r="GU339" s="1">
        <v>81.675555555555505</v>
      </c>
      <c r="GV339" s="1">
        <v>81.66</v>
      </c>
      <c r="GW339" s="1">
        <v>81.677692307692297</v>
      </c>
      <c r="GX339" s="1">
        <v>81.695384615384597</v>
      </c>
      <c r="GY339" s="1">
        <v>81.713076923076898</v>
      </c>
      <c r="GZ339" s="1">
        <v>81.730769230769198</v>
      </c>
      <c r="HA339" s="1">
        <v>81.748461538461498</v>
      </c>
      <c r="HB339" s="1">
        <v>81.766153846153799</v>
      </c>
      <c r="HC339" s="1">
        <v>81.783846153846099</v>
      </c>
      <c r="HD339" s="1">
        <v>81.801538461538399</v>
      </c>
      <c r="HE339" s="1">
        <v>81.8192307692307</v>
      </c>
      <c r="HF339" s="1">
        <v>81.836923076923</v>
      </c>
      <c r="HG339" s="1">
        <v>81.8546153846153</v>
      </c>
      <c r="HH339" s="1">
        <v>81.872307692307601</v>
      </c>
      <c r="HI339" s="1">
        <v>81.89</v>
      </c>
      <c r="HJ339" s="1">
        <v>81.862857142857095</v>
      </c>
      <c r="HK339" s="1">
        <v>81.835714285714204</v>
      </c>
      <c r="HL339" s="1">
        <v>81.808571428571398</v>
      </c>
      <c r="HM339" s="1">
        <v>81.781428571428506</v>
      </c>
      <c r="HN339" s="1">
        <v>81.7542857142857</v>
      </c>
      <c r="HO339" s="1">
        <v>81.727142857142795</v>
      </c>
      <c r="HP339" s="1">
        <v>81.7</v>
      </c>
      <c r="HQ339" s="1">
        <v>81.692499999999995</v>
      </c>
      <c r="HR339" s="1">
        <v>81.685000000000002</v>
      </c>
      <c r="HS339" s="1">
        <v>81.677499999999995</v>
      </c>
      <c r="HT339" s="1">
        <v>81.67</v>
      </c>
      <c r="HU339" s="1">
        <v>81.662499999999994</v>
      </c>
      <c r="HV339" s="1">
        <v>81.655000000000001</v>
      </c>
      <c r="HW339" s="1">
        <v>81.647499999999994</v>
      </c>
      <c r="HX339" s="1">
        <v>81.64</v>
      </c>
      <c r="HY339" s="1">
        <v>81.632499999999993</v>
      </c>
      <c r="HZ339" s="1">
        <v>81.625</v>
      </c>
      <c r="IA339" s="1">
        <v>81.617500000000007</v>
      </c>
      <c r="IB339" s="1">
        <v>81.61</v>
      </c>
      <c r="IC339" s="1">
        <v>81.602499999999907</v>
      </c>
      <c r="ID339" s="1">
        <v>81.594999999999999</v>
      </c>
      <c r="IE339" s="1">
        <v>81.587500000000006</v>
      </c>
      <c r="IF339" s="1">
        <v>81.58</v>
      </c>
      <c r="IG339" s="1">
        <v>81.572499999999906</v>
      </c>
      <c r="IH339" s="1">
        <v>81.564999999999998</v>
      </c>
      <c r="II339" s="1">
        <v>81.557500000000005</v>
      </c>
      <c r="IJ339" s="1">
        <v>81.55</v>
      </c>
      <c r="IK339" s="1">
        <v>81.542499999999905</v>
      </c>
      <c r="IL339" s="1">
        <v>81.534999999999997</v>
      </c>
      <c r="IM339" s="1">
        <v>81.527500000000003</v>
      </c>
      <c r="IN339" s="1">
        <v>81.52</v>
      </c>
      <c r="IO339" s="1">
        <v>81.496250000000003</v>
      </c>
      <c r="IP339" s="1">
        <v>81.472499999999997</v>
      </c>
      <c r="IQ339" s="1">
        <v>81.448749999999905</v>
      </c>
      <c r="IR339" s="1">
        <v>81.424999999999997</v>
      </c>
      <c r="IS339" s="1">
        <v>81.401250000000005</v>
      </c>
      <c r="IT339" s="1">
        <v>81.377499999999998</v>
      </c>
      <c r="IU339" s="1">
        <v>81.353749999999906</v>
      </c>
      <c r="IV339" s="1">
        <v>81.33</v>
      </c>
      <c r="IW339" s="1">
        <v>81.353749999999906</v>
      </c>
      <c r="IX339" s="1">
        <v>81.377499999999998</v>
      </c>
      <c r="IY339" s="1">
        <v>81.401250000000005</v>
      </c>
      <c r="IZ339" s="1">
        <v>81.424999999999997</v>
      </c>
      <c r="JA339" s="1">
        <v>81.448749999999905</v>
      </c>
      <c r="JB339" s="1">
        <v>81.472499999999997</v>
      </c>
      <c r="JC339" s="1">
        <v>81.496250000000003</v>
      </c>
      <c r="JD339" s="1">
        <v>81.52</v>
      </c>
      <c r="JE339" s="1">
        <v>81.524999999999906</v>
      </c>
      <c r="JF339" s="1">
        <v>81.53</v>
      </c>
      <c r="JG339" s="1">
        <v>81.534999999999997</v>
      </c>
      <c r="JH339" s="1">
        <v>81.539999999999907</v>
      </c>
      <c r="JI339" s="1">
        <v>81.545000000000002</v>
      </c>
      <c r="JJ339" s="1">
        <v>81.55</v>
      </c>
      <c r="JK339" s="1">
        <v>81.554999999999893</v>
      </c>
      <c r="JL339" s="1">
        <v>81.56</v>
      </c>
      <c r="JM339" s="1">
        <v>81.564999999999998</v>
      </c>
      <c r="JN339" s="1">
        <v>81.569999999999993</v>
      </c>
      <c r="JO339" s="1">
        <v>81.575000000000003</v>
      </c>
      <c r="JP339" s="1">
        <v>81.58</v>
      </c>
      <c r="JQ339" s="1">
        <v>81.584999999999994</v>
      </c>
      <c r="JR339" s="1">
        <v>81.59</v>
      </c>
      <c r="JS339" s="1">
        <v>81.594999999999999</v>
      </c>
      <c r="JT339" s="1">
        <v>81.599999999999994</v>
      </c>
      <c r="JU339" s="1">
        <v>81.605000000000004</v>
      </c>
      <c r="JV339" s="1">
        <v>81.61</v>
      </c>
      <c r="JW339" s="1">
        <v>81.614999999999995</v>
      </c>
      <c r="JX339" s="1">
        <v>81.62</v>
      </c>
      <c r="JY339" s="1">
        <v>81.625</v>
      </c>
      <c r="JZ339" s="1">
        <v>81.63</v>
      </c>
      <c r="KA339" s="1">
        <v>81.635000000000005</v>
      </c>
      <c r="KB339" s="1">
        <v>81.64</v>
      </c>
      <c r="KC339" s="1">
        <v>81.644999999999996</v>
      </c>
      <c r="KD339" s="1">
        <v>81.649999999999906</v>
      </c>
      <c r="KE339" s="1">
        <v>81.655000000000001</v>
      </c>
      <c r="KF339" s="1">
        <v>81.66</v>
      </c>
      <c r="KG339" s="1">
        <v>81.664999999999907</v>
      </c>
      <c r="KH339" s="1">
        <v>81.67</v>
      </c>
      <c r="KI339" s="1">
        <v>81.674999999999997</v>
      </c>
      <c r="KJ339" s="1">
        <v>81.679999999999893</v>
      </c>
      <c r="KK339" s="1">
        <v>81.685000000000002</v>
      </c>
      <c r="KL339" s="1">
        <v>81.69</v>
      </c>
      <c r="KM339" s="1">
        <v>81.694999999999993</v>
      </c>
      <c r="KN339" s="1">
        <v>81.7</v>
      </c>
      <c r="KO339" s="1">
        <v>81.704999999999998</v>
      </c>
      <c r="KP339" s="1">
        <v>81.709999999999994</v>
      </c>
      <c r="KQ339" s="1">
        <v>81.715000000000003</v>
      </c>
      <c r="KR339" s="1">
        <v>81.72</v>
      </c>
      <c r="KS339" s="1">
        <v>81.724999999999994</v>
      </c>
      <c r="KT339" s="1">
        <v>81.73</v>
      </c>
      <c r="KU339" s="1">
        <v>81.734999999999999</v>
      </c>
      <c r="KV339" s="1">
        <v>81.739999999999995</v>
      </c>
      <c r="KW339" s="1">
        <v>81.745000000000005</v>
      </c>
      <c r="KX339" s="1">
        <v>81.75</v>
      </c>
      <c r="KY339" s="1">
        <v>81.728999999999999</v>
      </c>
      <c r="KZ339" s="1">
        <v>81.707999999999998</v>
      </c>
      <c r="LA339" s="1">
        <v>81.686999999999998</v>
      </c>
      <c r="LB339" s="1">
        <v>81.665999999999997</v>
      </c>
      <c r="LC339" s="1">
        <v>81.644999999999996</v>
      </c>
      <c r="LD339" s="1">
        <v>81.623999999999995</v>
      </c>
      <c r="LE339" s="1">
        <v>81.602999999999994</v>
      </c>
      <c r="LF339" s="1">
        <v>81.581999999999994</v>
      </c>
      <c r="LG339" s="1">
        <v>81.560999999999893</v>
      </c>
      <c r="LH339" s="1">
        <v>81.539999999999907</v>
      </c>
      <c r="LI339" s="1">
        <v>81.519000000000005</v>
      </c>
      <c r="LJ339" s="1">
        <v>81.498000000000005</v>
      </c>
      <c r="LK339" s="1">
        <v>81.477000000000004</v>
      </c>
      <c r="LL339" s="1">
        <v>81.456000000000003</v>
      </c>
      <c r="LM339" s="1">
        <v>81.435000000000002</v>
      </c>
      <c r="LN339" s="1">
        <v>81.414000000000001</v>
      </c>
      <c r="LO339" s="1">
        <v>81.393000000000001</v>
      </c>
      <c r="LP339" s="1">
        <v>81.372</v>
      </c>
      <c r="LQ339" s="1">
        <v>81.350999999999999</v>
      </c>
      <c r="LR339" s="1">
        <v>81.33</v>
      </c>
      <c r="LS339" s="1">
        <v>81.376999999999995</v>
      </c>
      <c r="LT339" s="1">
        <v>81.423999999999893</v>
      </c>
      <c r="LU339" s="1">
        <v>81.471000000000004</v>
      </c>
      <c r="LV339" s="1">
        <v>81.518000000000001</v>
      </c>
      <c r="LW339" s="1">
        <v>81.564999999999998</v>
      </c>
      <c r="LX339" s="1">
        <v>81.611999999999995</v>
      </c>
      <c r="LY339" s="1">
        <v>81.658999999999907</v>
      </c>
      <c r="LZ339" s="1">
        <v>81.706000000000003</v>
      </c>
      <c r="MA339" s="1">
        <v>81.753</v>
      </c>
      <c r="MB339" s="1">
        <v>81.8</v>
      </c>
      <c r="MC339" s="1">
        <v>81.804599999999994</v>
      </c>
      <c r="MD339" s="1">
        <v>81.809200000000004</v>
      </c>
      <c r="ME339" s="1">
        <v>81.813800000000001</v>
      </c>
      <c r="MF339" s="1">
        <v>81.818399999999997</v>
      </c>
      <c r="MG339" s="1">
        <v>81.822999999999993</v>
      </c>
      <c r="MH339" s="1">
        <v>81.827600000000004</v>
      </c>
      <c r="MI339" s="1">
        <v>81.8322</v>
      </c>
      <c r="MJ339" s="1">
        <v>81.836799999999997</v>
      </c>
      <c r="MK339" s="1">
        <v>81.841399999999993</v>
      </c>
      <c r="ML339" s="1">
        <v>81.846000000000004</v>
      </c>
      <c r="MM339" s="1">
        <v>81.8506</v>
      </c>
      <c r="MN339" s="1">
        <v>81.855199999999996</v>
      </c>
      <c r="MO339" s="1">
        <v>81.859799999999893</v>
      </c>
      <c r="MP339" s="1">
        <v>81.864400000000003</v>
      </c>
      <c r="MQ339" s="1">
        <v>81.869</v>
      </c>
      <c r="MR339" s="1">
        <v>81.873599999999996</v>
      </c>
      <c r="MS339" s="1">
        <v>81.878199999999893</v>
      </c>
      <c r="MT339" s="1">
        <v>81.882800000000003</v>
      </c>
      <c r="MU339" s="1">
        <v>81.8874</v>
      </c>
      <c r="MV339" s="1">
        <v>81.891999999999996</v>
      </c>
      <c r="MW339" s="1">
        <v>81.896599999999907</v>
      </c>
      <c r="MX339" s="1">
        <v>81.901200000000003</v>
      </c>
      <c r="MY339" s="1">
        <v>81.905799999999999</v>
      </c>
      <c r="MZ339" s="1">
        <v>81.910399999999996</v>
      </c>
      <c r="NA339" s="1">
        <v>81.914999999999907</v>
      </c>
      <c r="NB339" s="1">
        <v>81.919600000000003</v>
      </c>
      <c r="NC339" s="1">
        <v>81.924199999999999</v>
      </c>
      <c r="ND339" s="1">
        <v>81.928799999999995</v>
      </c>
      <c r="NE339" s="1">
        <v>81.933400000000006</v>
      </c>
      <c r="NF339" s="1">
        <v>81.938000000000002</v>
      </c>
      <c r="NG339" s="1">
        <v>81.942599999999999</v>
      </c>
      <c r="NH339" s="1">
        <v>81.947199999999995</v>
      </c>
      <c r="NI339" s="1">
        <v>81.951800000000006</v>
      </c>
      <c r="NJ339" s="1">
        <v>81.956400000000002</v>
      </c>
      <c r="NK339" s="1">
        <v>81.960999999999999</v>
      </c>
      <c r="NL339" s="1">
        <v>81.965599999999995</v>
      </c>
      <c r="NM339" s="1">
        <v>81.970200000000006</v>
      </c>
      <c r="NN339" s="1">
        <v>81.974800000000002</v>
      </c>
      <c r="NO339" s="1">
        <v>81.979399999999998</v>
      </c>
      <c r="NP339" s="1">
        <v>81.983999999999995</v>
      </c>
      <c r="NQ339" s="1">
        <v>81.988600000000005</v>
      </c>
      <c r="NR339" s="1">
        <v>81.993200000000002</v>
      </c>
      <c r="NS339" s="1">
        <v>81.997799999999998</v>
      </c>
      <c r="NT339" s="1">
        <v>82.002399999999994</v>
      </c>
      <c r="NU339" s="1">
        <v>82.007000000000005</v>
      </c>
      <c r="NV339" s="1">
        <v>82.011600000000001</v>
      </c>
      <c r="NW339" s="1">
        <v>82.016199999999998</v>
      </c>
      <c r="NX339" s="1">
        <v>82.020799999999994</v>
      </c>
      <c r="NY339" s="1">
        <v>82.025400000000005</v>
      </c>
      <c r="NZ339" s="1">
        <v>82.03</v>
      </c>
      <c r="OA339" s="1">
        <v>82.026166666666597</v>
      </c>
      <c r="OB339" s="1">
        <v>82.022333333333293</v>
      </c>
      <c r="OC339" s="1">
        <v>82.018500000000003</v>
      </c>
      <c r="OD339" s="1">
        <v>82.014666666666599</v>
      </c>
      <c r="OE339" s="1">
        <v>82.010833333333295</v>
      </c>
      <c r="OF339" s="1">
        <v>82.007000000000005</v>
      </c>
      <c r="OG339" s="1">
        <v>82.003166666666601</v>
      </c>
      <c r="OH339" s="1">
        <v>81.999333333333297</v>
      </c>
      <c r="OI339" s="1">
        <v>81.995500000000007</v>
      </c>
      <c r="OJ339" s="1">
        <v>81.991666666666603</v>
      </c>
      <c r="OK339" s="1">
        <v>81.987833333333299</v>
      </c>
      <c r="OL339" s="1">
        <v>81.983999999999995</v>
      </c>
      <c r="OM339" s="1">
        <v>81.980166666666605</v>
      </c>
      <c r="ON339" s="1">
        <v>81.976333333333301</v>
      </c>
      <c r="OO339" s="1">
        <v>81.972499999999997</v>
      </c>
      <c r="OP339" s="1">
        <v>81.968666666666607</v>
      </c>
      <c r="OQ339" s="1">
        <v>81.964833333333303</v>
      </c>
      <c r="OR339" s="1">
        <v>81.960999999999999</v>
      </c>
      <c r="OS339" s="1">
        <v>81.957166666666595</v>
      </c>
      <c r="OT339" s="1">
        <v>81.953333333333305</v>
      </c>
      <c r="OU339" s="1">
        <v>81.9495</v>
      </c>
      <c r="OV339" s="1">
        <v>81.945666666666597</v>
      </c>
      <c r="OW339" s="1">
        <v>81.941833333333307</v>
      </c>
      <c r="OX339" s="1">
        <v>81.938000000000002</v>
      </c>
      <c r="OY339" s="1">
        <v>81.934166666666599</v>
      </c>
      <c r="OZ339" s="1">
        <v>81.930333333333294</v>
      </c>
      <c r="PA339" s="1">
        <v>81.926500000000004</v>
      </c>
      <c r="PB339" s="1">
        <v>81.922666666666601</v>
      </c>
      <c r="PC339" s="1">
        <v>81.918833333333296</v>
      </c>
      <c r="PD339" s="1">
        <v>81.914999999999907</v>
      </c>
      <c r="PE339" s="1">
        <v>81.911166666666603</v>
      </c>
      <c r="PF339" s="1">
        <v>81.907333333333298</v>
      </c>
      <c r="PG339" s="1">
        <v>81.903499999999994</v>
      </c>
      <c r="PH339" s="1">
        <v>81.899666666666604</v>
      </c>
      <c r="PI339" s="1">
        <v>81.8958333333333</v>
      </c>
      <c r="PJ339" s="1">
        <v>81.891999999999996</v>
      </c>
      <c r="PK339" s="1">
        <v>81.888166666666606</v>
      </c>
      <c r="PL339" s="1">
        <v>81.884333333333302</v>
      </c>
      <c r="PM339" s="1">
        <v>81.880499999999998</v>
      </c>
      <c r="PN339" s="1">
        <v>81.876666666666594</v>
      </c>
      <c r="PO339" s="1">
        <v>81.872833333333304</v>
      </c>
      <c r="PP339" s="1">
        <v>81.869</v>
      </c>
      <c r="PQ339" s="1">
        <v>81.865166666666596</v>
      </c>
      <c r="PR339" s="1">
        <v>81.861333333333306</v>
      </c>
      <c r="PS339" s="1">
        <v>81.857500000000002</v>
      </c>
      <c r="PT339" s="1">
        <v>81.853666666666598</v>
      </c>
      <c r="PU339" s="1">
        <v>81.849833333333294</v>
      </c>
      <c r="PV339" s="1">
        <v>81.846000000000004</v>
      </c>
      <c r="PW339" s="1">
        <v>81.8421666666666</v>
      </c>
      <c r="PX339" s="1">
        <v>81.838333333333296</v>
      </c>
      <c r="PY339" s="1">
        <v>81.834499999999906</v>
      </c>
      <c r="PZ339" s="1">
        <v>81.830666666666602</v>
      </c>
      <c r="QA339" s="1">
        <v>81.826833333333298</v>
      </c>
      <c r="QB339" s="1">
        <v>81.822999999999993</v>
      </c>
      <c r="QC339" s="1">
        <v>81.819166666666604</v>
      </c>
      <c r="QD339" s="1">
        <v>81.815333333333299</v>
      </c>
      <c r="QE339" s="1">
        <v>81.811499999999995</v>
      </c>
      <c r="QF339" s="1">
        <v>81.807666666666606</v>
      </c>
      <c r="QG339" s="1">
        <v>81.803833333333301</v>
      </c>
      <c r="QH339" s="1">
        <v>81.8</v>
      </c>
      <c r="QI339" s="1">
        <v>81.804111111111098</v>
      </c>
      <c r="QJ339" s="1">
        <v>81.808222222222199</v>
      </c>
      <c r="QK339" s="1">
        <v>81.812333333333299</v>
      </c>
      <c r="QL339" s="1">
        <v>81.8164444444444</v>
      </c>
      <c r="QM339" s="1">
        <v>81.820555555555501</v>
      </c>
      <c r="QN339" s="1">
        <v>81.824666666666602</v>
      </c>
      <c r="QO339" s="1">
        <v>81.828777777777702</v>
      </c>
      <c r="QP339" s="1">
        <v>81.832888888888803</v>
      </c>
      <c r="QQ339" s="1">
        <v>81.837000000000003</v>
      </c>
      <c r="QR339" s="1">
        <v>81.841111111111104</v>
      </c>
      <c r="QS339" s="1">
        <v>81.845222222222205</v>
      </c>
      <c r="QT339" s="1">
        <v>81.849333333333306</v>
      </c>
      <c r="QU339" s="1">
        <v>81.853444444444406</v>
      </c>
      <c r="QV339" s="1">
        <v>81.857555555555507</v>
      </c>
      <c r="QW339" s="1">
        <v>81.861666666666594</v>
      </c>
      <c r="QX339" s="1">
        <v>81.865777777777694</v>
      </c>
      <c r="QY339" s="1">
        <v>81.869888888888795</v>
      </c>
      <c r="QZ339" s="1">
        <v>81.873999999999995</v>
      </c>
      <c r="RA339" s="1">
        <v>81.878111111111096</v>
      </c>
      <c r="RB339" s="1">
        <v>81.882222222222197</v>
      </c>
      <c r="RC339" s="1">
        <v>81.886333333333297</v>
      </c>
      <c r="RD339" s="1">
        <v>81.890444444444398</v>
      </c>
      <c r="RE339" s="1">
        <v>81.894555555555499</v>
      </c>
      <c r="RF339" s="1">
        <v>81.8986666666666</v>
      </c>
      <c r="RG339" s="1">
        <v>81.9027777777777</v>
      </c>
      <c r="RH339" s="1">
        <v>81.906888888888801</v>
      </c>
      <c r="RI339" s="1">
        <v>81.911000000000001</v>
      </c>
      <c r="RJ339" s="1">
        <v>81.915111111111102</v>
      </c>
      <c r="RK339" s="1">
        <v>81.919222222222203</v>
      </c>
      <c r="RL339" s="1">
        <v>81.923333333333304</v>
      </c>
      <c r="RM339" s="1">
        <v>81.927444444444404</v>
      </c>
      <c r="RN339" s="1">
        <v>81.931555555555505</v>
      </c>
      <c r="RO339" s="1">
        <v>81.935666666666606</v>
      </c>
      <c r="RP339" s="1">
        <v>81.939777777777707</v>
      </c>
      <c r="RQ339" s="1">
        <v>81.943888888888793</v>
      </c>
      <c r="RR339" s="1">
        <v>81.947999999999993</v>
      </c>
      <c r="RS339" s="1">
        <v>81.952111111111094</v>
      </c>
      <c r="RT339" s="1">
        <v>81.956222222222195</v>
      </c>
      <c r="RU339" s="1">
        <v>81.960333333333296</v>
      </c>
      <c r="RV339" s="1">
        <v>81.964444444444396</v>
      </c>
      <c r="RW339" s="1">
        <v>81.968555555555497</v>
      </c>
      <c r="RX339" s="1">
        <v>81.972666666666598</v>
      </c>
      <c r="RY339" s="1">
        <v>81.976777777777698</v>
      </c>
      <c r="RZ339" s="1">
        <v>81.980888888888799</v>
      </c>
      <c r="SA339" s="1">
        <v>81.984999999999999</v>
      </c>
      <c r="SB339" s="1">
        <v>81.9891111111111</v>
      </c>
      <c r="SC339" s="1">
        <v>81.993222222222201</v>
      </c>
      <c r="SD339" s="1">
        <v>81.997333333333302</v>
      </c>
      <c r="SE339" s="1">
        <v>82.001444444444402</v>
      </c>
      <c r="SF339" s="1">
        <v>82.005555555555503</v>
      </c>
      <c r="SG339" s="1">
        <v>82.009666666666604</v>
      </c>
      <c r="SH339" s="1">
        <v>82.013777777777705</v>
      </c>
      <c r="SI339" s="1">
        <v>82.017888888888805</v>
      </c>
      <c r="SJ339" s="1">
        <v>82.022000000000006</v>
      </c>
      <c r="SK339" s="1">
        <v>82.026111111111106</v>
      </c>
      <c r="SL339" s="1">
        <v>82.030222222222207</v>
      </c>
      <c r="SM339" s="1">
        <v>82.034333333333294</v>
      </c>
      <c r="SN339" s="1">
        <v>82.038444444444394</v>
      </c>
      <c r="SO339" s="1">
        <v>82.042555555555495</v>
      </c>
      <c r="SP339" s="1">
        <v>82.046666666666596</v>
      </c>
      <c r="SQ339" s="1">
        <v>82.050777777777697</v>
      </c>
      <c r="SR339" s="1">
        <v>82.054888888888797</v>
      </c>
      <c r="SS339" s="1">
        <v>82.058999999999997</v>
      </c>
      <c r="ST339" s="1">
        <v>82.063111111111098</v>
      </c>
      <c r="SU339" s="1">
        <v>82.067222222222199</v>
      </c>
      <c r="SV339" s="1">
        <v>82.0713333333333</v>
      </c>
      <c r="SW339" s="1">
        <v>82.0754444444444</v>
      </c>
      <c r="SX339" s="1">
        <v>82.079555555555501</v>
      </c>
      <c r="SY339" s="1">
        <v>82.083666666666602</v>
      </c>
      <c r="SZ339" s="1">
        <v>82.087777777777703</v>
      </c>
      <c r="TA339" s="1">
        <v>82.091888888888803</v>
      </c>
      <c r="TB339" s="1">
        <v>82.096000000000004</v>
      </c>
      <c r="TC339" s="1">
        <v>82.100111111111104</v>
      </c>
      <c r="TD339" s="1">
        <v>82.104222222222205</v>
      </c>
      <c r="TE339" s="1">
        <v>82.108333333333306</v>
      </c>
      <c r="TF339" s="1">
        <v>82.112444444444407</v>
      </c>
      <c r="TG339" s="1">
        <v>82.116555555555493</v>
      </c>
      <c r="TH339" s="1">
        <v>82.120666666666594</v>
      </c>
      <c r="TI339" s="1">
        <v>82.124777777777695</v>
      </c>
      <c r="TJ339" s="1">
        <v>82.128888888888895</v>
      </c>
      <c r="TK339" s="1">
        <v>82.132999999999996</v>
      </c>
      <c r="TL339" s="1">
        <v>82.137111111111096</v>
      </c>
      <c r="TM339" s="1">
        <v>82.141222222222197</v>
      </c>
      <c r="TN339" s="1">
        <v>82.145333333333298</v>
      </c>
      <c r="TO339" s="1">
        <v>82.149444444444399</v>
      </c>
      <c r="TP339" s="1">
        <v>82.153555555555499</v>
      </c>
      <c r="TQ339" s="1">
        <v>82.1576666666666</v>
      </c>
      <c r="TR339" s="1">
        <v>82.161777777777701</v>
      </c>
      <c r="TS339" s="1">
        <v>82.165888888888801</v>
      </c>
      <c r="TT339" s="1">
        <v>82.17</v>
      </c>
      <c r="TU339" s="1">
        <v>82.188999999999993</v>
      </c>
      <c r="TV339" s="1">
        <v>82.207999999999998</v>
      </c>
      <c r="TW339" s="1">
        <v>82.227000000000004</v>
      </c>
      <c r="TX339" s="1">
        <v>82.245999999999995</v>
      </c>
      <c r="TY339" s="1">
        <v>82.265000000000001</v>
      </c>
      <c r="TZ339" s="1">
        <v>82.284000000000006</v>
      </c>
      <c r="UA339" s="1">
        <v>82.302999999999997</v>
      </c>
      <c r="UB339" s="1">
        <v>82.322000000000003</v>
      </c>
      <c r="UC339" s="1">
        <v>82.340999999999994</v>
      </c>
      <c r="UD339" s="1">
        <v>82.36</v>
      </c>
      <c r="UE339" s="1">
        <v>82.340999999999994</v>
      </c>
      <c r="UF339" s="1">
        <v>82.322000000000003</v>
      </c>
      <c r="UG339" s="1">
        <v>82.302999999999997</v>
      </c>
      <c r="UH339" s="1">
        <v>82.284000000000006</v>
      </c>
      <c r="UI339" s="1">
        <v>82.265000000000001</v>
      </c>
      <c r="UJ339" s="1">
        <v>82.245999999999995</v>
      </c>
      <c r="UK339" s="1">
        <v>82.227000000000004</v>
      </c>
      <c r="UL339" s="1">
        <v>82.207999999999998</v>
      </c>
      <c r="UM339" s="1">
        <v>82.188999999999993</v>
      </c>
      <c r="UN339" s="1">
        <v>82.17</v>
      </c>
      <c r="UO339" s="1">
        <v>82.156000000000006</v>
      </c>
      <c r="UP339" s="1">
        <v>82.141999999999996</v>
      </c>
      <c r="UQ339" s="1">
        <v>82.128</v>
      </c>
      <c r="UR339" s="1">
        <v>82.114000000000004</v>
      </c>
      <c r="US339" s="1">
        <v>82.1</v>
      </c>
      <c r="UT339" s="1">
        <v>82.085999999999999</v>
      </c>
      <c r="UU339" s="1">
        <v>82.072000000000003</v>
      </c>
      <c r="UV339" s="1">
        <v>82.058000000000007</v>
      </c>
      <c r="UW339" s="1">
        <v>82.043999999999997</v>
      </c>
      <c r="UX339" s="1">
        <v>82.03</v>
      </c>
      <c r="UY339" s="1">
        <v>82.016000000000005</v>
      </c>
      <c r="UZ339" s="1">
        <v>82.001999999999995</v>
      </c>
      <c r="VA339" s="1">
        <v>81.988</v>
      </c>
      <c r="VB339" s="1">
        <v>81.974000000000004</v>
      </c>
      <c r="VC339" s="1">
        <v>81.96</v>
      </c>
      <c r="VD339" s="1">
        <v>81.945999999999998</v>
      </c>
      <c r="VE339" s="1">
        <v>81.932000000000002</v>
      </c>
      <c r="VF339" s="1">
        <v>81.918000000000006</v>
      </c>
      <c r="VG339" s="1">
        <v>81.903999999999996</v>
      </c>
      <c r="VH339" s="1">
        <v>81.89</v>
      </c>
      <c r="VI339" s="1">
        <v>81.876000000000005</v>
      </c>
      <c r="VJ339" s="1">
        <v>81.861999999999995</v>
      </c>
      <c r="VK339" s="1">
        <v>81.847999999999999</v>
      </c>
      <c r="VL339" s="1">
        <v>81.834000000000003</v>
      </c>
      <c r="VM339" s="1">
        <v>81.819999999999993</v>
      </c>
      <c r="VN339" s="1">
        <v>81.805999999999997</v>
      </c>
      <c r="VO339" s="1">
        <v>81.792000000000002</v>
      </c>
      <c r="VP339" s="1">
        <v>81.778000000000006</v>
      </c>
      <c r="VQ339" s="1">
        <v>81.763999999999996</v>
      </c>
      <c r="VR339" s="1">
        <v>81.75</v>
      </c>
      <c r="VS339" s="1">
        <v>81.787999999999997</v>
      </c>
      <c r="VT339" s="1">
        <v>81.825999999999993</v>
      </c>
      <c r="VU339" s="1">
        <v>81.864000000000004</v>
      </c>
      <c r="VV339" s="1">
        <v>81.902000000000001</v>
      </c>
      <c r="VW339" s="1">
        <v>81.94</v>
      </c>
      <c r="VX339" s="1">
        <v>81.977999999999994</v>
      </c>
      <c r="VY339" s="1">
        <v>82.015999999999906</v>
      </c>
      <c r="VZ339" s="1">
        <v>82.054000000000002</v>
      </c>
      <c r="WA339" s="1">
        <v>82.091999999999999</v>
      </c>
      <c r="WB339" s="1">
        <v>82.13</v>
      </c>
      <c r="WC339" s="1">
        <v>82.123999999999995</v>
      </c>
      <c r="WD339" s="1">
        <v>82.117999999999995</v>
      </c>
      <c r="WE339" s="1">
        <v>82.111999999999995</v>
      </c>
      <c r="WF339" s="1">
        <v>82.105999999999995</v>
      </c>
      <c r="WG339" s="1">
        <v>82.1</v>
      </c>
      <c r="WH339" s="1">
        <v>82.093999999999994</v>
      </c>
      <c r="WI339" s="1">
        <v>82.087999999999994</v>
      </c>
      <c r="WJ339" s="1">
        <v>82.081999999999994</v>
      </c>
      <c r="WK339" s="1">
        <v>82.075999999999993</v>
      </c>
      <c r="WL339" s="1">
        <v>82.07</v>
      </c>
      <c r="WM339" s="1">
        <v>82.063999999999993</v>
      </c>
      <c r="WN339" s="1">
        <v>82.057999999999893</v>
      </c>
      <c r="WO339" s="1">
        <v>82.051999999999893</v>
      </c>
      <c r="WP339" s="1">
        <v>82.045999999999907</v>
      </c>
      <c r="WQ339" s="1">
        <v>82.039999999999907</v>
      </c>
      <c r="WR339" s="1">
        <v>82.033999999999907</v>
      </c>
      <c r="WS339" s="1">
        <v>82.027999999999906</v>
      </c>
      <c r="WT339" s="1">
        <v>82.021999999999906</v>
      </c>
      <c r="WU339" s="1">
        <v>82.015999999999906</v>
      </c>
      <c r="WV339" s="1">
        <v>82.009999999999906</v>
      </c>
      <c r="WW339" s="1">
        <v>82.004000000000005</v>
      </c>
      <c r="WX339" s="1">
        <v>81.998000000000005</v>
      </c>
      <c r="WY339" s="1">
        <v>81.992000000000004</v>
      </c>
      <c r="WZ339" s="1">
        <v>81.986000000000004</v>
      </c>
      <c r="XA339" s="1">
        <v>81.98</v>
      </c>
      <c r="XB339" s="1">
        <v>81.974000000000004</v>
      </c>
      <c r="XC339" s="1">
        <v>81.968000000000004</v>
      </c>
      <c r="XD339" s="1">
        <v>81.962000000000003</v>
      </c>
      <c r="XE339" s="1">
        <v>81.956000000000003</v>
      </c>
      <c r="XF339" s="1">
        <v>81.95</v>
      </c>
      <c r="XG339" s="1">
        <v>81.944000000000003</v>
      </c>
      <c r="XH339" s="1">
        <v>81.938000000000002</v>
      </c>
      <c r="XI339" s="1">
        <v>81.932000000000002</v>
      </c>
      <c r="XJ339" s="1">
        <v>81.926000000000002</v>
      </c>
      <c r="XK339" s="1">
        <v>81.92</v>
      </c>
      <c r="XL339" s="1">
        <v>81.914000000000001</v>
      </c>
      <c r="XM339" s="1">
        <v>81.908000000000001</v>
      </c>
      <c r="XN339" s="1">
        <v>81.902000000000001</v>
      </c>
      <c r="XO339" s="1">
        <v>81.896000000000001</v>
      </c>
      <c r="XP339" s="1">
        <v>81.89</v>
      </c>
      <c r="XQ339" s="1">
        <v>81.887285714285696</v>
      </c>
      <c r="XR339" s="1">
        <v>81.884571428571405</v>
      </c>
      <c r="XS339" s="1">
        <v>81.8818571428571</v>
      </c>
      <c r="XT339" s="1">
        <v>81.879142857142796</v>
      </c>
      <c r="XU339" s="1">
        <v>81.876428571428505</v>
      </c>
      <c r="XV339" s="1">
        <v>81.8737142857142</v>
      </c>
      <c r="XW339" s="1">
        <v>81.870999999999995</v>
      </c>
      <c r="XX339" s="1">
        <v>81.868285714285705</v>
      </c>
      <c r="XY339" s="1">
        <v>81.8655714285714</v>
      </c>
      <c r="XZ339" s="1">
        <v>81.862857142857095</v>
      </c>
      <c r="YA339" s="1">
        <v>81.860142857142804</v>
      </c>
      <c r="YB339" s="1">
        <v>81.8574285714285</v>
      </c>
      <c r="YC339" s="1">
        <v>81.854714285714195</v>
      </c>
      <c r="YD339" s="1">
        <v>81.852000000000004</v>
      </c>
      <c r="YE339" s="1">
        <v>81.849285714285699</v>
      </c>
      <c r="YF339" s="1">
        <v>81.846571428571394</v>
      </c>
      <c r="YG339" s="1">
        <v>81.843857142857104</v>
      </c>
      <c r="YH339" s="1">
        <v>81.841142857142799</v>
      </c>
      <c r="YI339" s="1">
        <v>81.838428571428494</v>
      </c>
      <c r="YJ339" s="1">
        <v>81.835714285714204</v>
      </c>
      <c r="YK339" s="1">
        <v>81.832999999999998</v>
      </c>
      <c r="YL339" s="1">
        <v>81.830285714285694</v>
      </c>
      <c r="YM339" s="1">
        <v>81.827571428571403</v>
      </c>
      <c r="YN339" s="1">
        <v>81.824857142857098</v>
      </c>
      <c r="YO339" s="1">
        <v>81.822142857142794</v>
      </c>
      <c r="YP339" s="1">
        <v>81.819428571428503</v>
      </c>
      <c r="YQ339" s="1">
        <v>81.816714285714198</v>
      </c>
      <c r="YR339" s="1">
        <v>81.813999999999993</v>
      </c>
      <c r="YS339" s="1">
        <v>81.811285714285702</v>
      </c>
      <c r="YT339" s="1">
        <v>81.808571428571398</v>
      </c>
      <c r="YU339" s="1">
        <v>81.805857142857107</v>
      </c>
      <c r="YV339" s="1">
        <v>81.803142857142802</v>
      </c>
      <c r="YW339" s="1">
        <v>81.800428571428498</v>
      </c>
      <c r="YX339" s="1">
        <v>81.797714285714207</v>
      </c>
      <c r="YY339" s="1">
        <v>81.795000000000002</v>
      </c>
      <c r="YZ339" s="1">
        <v>81.792285714285697</v>
      </c>
      <c r="ZA339" s="1">
        <v>81.789571428571406</v>
      </c>
      <c r="ZB339" s="1">
        <v>81.786857142857102</v>
      </c>
      <c r="ZC339" s="1">
        <v>81.784142857142797</v>
      </c>
      <c r="ZD339" s="1">
        <v>81.781428571428506</v>
      </c>
      <c r="ZE339" s="1">
        <v>81.778714285714202</v>
      </c>
      <c r="ZF339" s="1">
        <v>81.775999999999996</v>
      </c>
      <c r="ZG339" s="1">
        <v>81.773285714285706</v>
      </c>
      <c r="ZH339" s="1">
        <v>81.770571428571401</v>
      </c>
      <c r="ZI339" s="1">
        <v>81.767857142857096</v>
      </c>
      <c r="ZJ339" s="1">
        <v>81.765142857142806</v>
      </c>
      <c r="ZK339" s="1">
        <v>81.762428571428501</v>
      </c>
      <c r="ZL339" s="1">
        <v>81.759714285714196</v>
      </c>
      <c r="ZM339" s="1">
        <v>81.757000000000005</v>
      </c>
      <c r="ZN339" s="1">
        <v>81.7542857142857</v>
      </c>
      <c r="ZO339" s="1">
        <v>81.751571428571395</v>
      </c>
      <c r="ZP339" s="1">
        <v>81.748857142857105</v>
      </c>
      <c r="ZQ339" s="1">
        <v>81.7461428571428</v>
      </c>
      <c r="ZR339" s="1">
        <v>81.743428571428495</v>
      </c>
      <c r="ZS339" s="1">
        <v>81.740714285714205</v>
      </c>
      <c r="ZT339" s="1">
        <v>81.738</v>
      </c>
      <c r="ZU339" s="1">
        <v>81.735285714285695</v>
      </c>
      <c r="ZV339" s="1">
        <v>81.732571428571404</v>
      </c>
      <c r="ZW339" s="1">
        <v>81.729857142857099</v>
      </c>
      <c r="ZX339" s="1">
        <v>81.727142857142795</v>
      </c>
      <c r="ZY339" s="1">
        <v>81.724428571428504</v>
      </c>
      <c r="ZZ339" s="1">
        <v>81.721714285714199</v>
      </c>
      <c r="AAA339" s="1">
        <v>81.718999999999994</v>
      </c>
      <c r="AAB339" s="1">
        <v>81.716285714285704</v>
      </c>
      <c r="AAC339" s="1">
        <v>81.713571428571399</v>
      </c>
      <c r="AAD339" s="1">
        <v>81.710857142857094</v>
      </c>
      <c r="AAE339" s="1">
        <v>81.708142857142803</v>
      </c>
      <c r="AAF339" s="1">
        <v>81.705428571428499</v>
      </c>
      <c r="AAG339" s="1">
        <v>81.702714285714293</v>
      </c>
      <c r="AAH339" s="1">
        <v>81.7</v>
      </c>
      <c r="AAI339" s="1">
        <v>81.691000000000003</v>
      </c>
      <c r="AAJ339" s="1">
        <v>81.682000000000002</v>
      </c>
      <c r="AAK339" s="1">
        <v>81.673000000000002</v>
      </c>
      <c r="AAL339" s="1">
        <v>81.664000000000001</v>
      </c>
      <c r="AAM339" s="1">
        <v>81.655000000000001</v>
      </c>
      <c r="AAN339" s="1">
        <v>81.646000000000001</v>
      </c>
      <c r="AAO339" s="1">
        <v>81.637</v>
      </c>
      <c r="AAP339" s="1">
        <v>81.628</v>
      </c>
      <c r="AAQ339" s="1">
        <v>81.619</v>
      </c>
      <c r="AAR339" s="1">
        <v>81.61</v>
      </c>
      <c r="AAS339" s="1">
        <v>81.600999999999999</v>
      </c>
      <c r="AAT339" s="1">
        <v>81.591999999999999</v>
      </c>
      <c r="AAU339" s="1">
        <v>81.582999999999998</v>
      </c>
      <c r="AAV339" s="1">
        <v>81.573999999999998</v>
      </c>
      <c r="AAW339" s="1">
        <v>81.564999999999998</v>
      </c>
      <c r="AAX339" s="1">
        <v>81.555999999999997</v>
      </c>
      <c r="AAY339" s="1">
        <v>81.546999999999997</v>
      </c>
      <c r="AAZ339" s="1">
        <v>81.537999999999997</v>
      </c>
      <c r="ABA339" s="1">
        <v>81.528999999999996</v>
      </c>
      <c r="ABB339" s="1">
        <v>81.52</v>
      </c>
    </row>
    <row r="340" spans="1:730" x14ac:dyDescent="0.25">
      <c r="A340">
        <v>60</v>
      </c>
      <c r="B340" s="1">
        <v>93.8</v>
      </c>
      <c r="C340" s="7">
        <v>0</v>
      </c>
      <c r="D340" s="35">
        <v>93.8</v>
      </c>
      <c r="E340">
        <v>0</v>
      </c>
      <c r="F340">
        <v>1</v>
      </c>
      <c r="G340">
        <f t="shared" si="5"/>
        <v>338</v>
      </c>
      <c r="H340">
        <v>0</v>
      </c>
      <c r="I340" s="4" t="s">
        <v>352</v>
      </c>
      <c r="J340" s="1">
        <v>77.95</v>
      </c>
      <c r="K340" s="1">
        <v>77.918000000000006</v>
      </c>
      <c r="L340" s="1">
        <v>77.885999999999996</v>
      </c>
      <c r="M340" s="1">
        <v>77.853999999999999</v>
      </c>
      <c r="N340" s="1">
        <v>77.822000000000003</v>
      </c>
      <c r="O340" s="1">
        <v>77.789999999999907</v>
      </c>
      <c r="P340" s="1">
        <v>77.757999999999996</v>
      </c>
      <c r="Q340" s="1">
        <v>77.725999999999999</v>
      </c>
      <c r="R340" s="1">
        <v>77.694000000000003</v>
      </c>
      <c r="S340" s="1">
        <v>77.661999999999907</v>
      </c>
      <c r="T340" s="1">
        <v>77.63</v>
      </c>
      <c r="U340" s="1">
        <v>77.647999999999996</v>
      </c>
      <c r="V340" s="1">
        <v>77.665999999999997</v>
      </c>
      <c r="W340" s="1">
        <v>77.683999999999997</v>
      </c>
      <c r="X340" s="1">
        <v>77.701999999999998</v>
      </c>
      <c r="Y340" s="1">
        <v>77.72</v>
      </c>
      <c r="Z340" s="1">
        <v>77.738</v>
      </c>
      <c r="AA340" s="1">
        <v>77.756</v>
      </c>
      <c r="AB340" s="1">
        <v>77.774000000000001</v>
      </c>
      <c r="AC340" s="1">
        <v>77.792000000000002</v>
      </c>
      <c r="AD340" s="1">
        <v>77.81</v>
      </c>
      <c r="AE340" s="1">
        <v>77.8273333333333</v>
      </c>
      <c r="AF340" s="1">
        <v>77.844666666666598</v>
      </c>
      <c r="AG340" s="1">
        <v>77.861999999999995</v>
      </c>
      <c r="AH340" s="1">
        <v>77.879333333333307</v>
      </c>
      <c r="AI340" s="1">
        <v>77.896666666666604</v>
      </c>
      <c r="AJ340" s="1">
        <v>77.914000000000001</v>
      </c>
      <c r="AK340" s="1">
        <v>77.931333333333299</v>
      </c>
      <c r="AL340" s="1">
        <v>77.948666666666597</v>
      </c>
      <c r="AM340" s="1">
        <v>77.965999999999994</v>
      </c>
      <c r="AN340" s="1">
        <v>77.983333333333306</v>
      </c>
      <c r="AO340" s="1">
        <v>78.000666666666604</v>
      </c>
      <c r="AP340" s="1">
        <v>78.018000000000001</v>
      </c>
      <c r="AQ340" s="1">
        <v>78.035333333333298</v>
      </c>
      <c r="AR340" s="1">
        <v>78.052666666666596</v>
      </c>
      <c r="AS340" s="1">
        <v>78.069999999999993</v>
      </c>
      <c r="AT340" s="1">
        <v>78.087333333333305</v>
      </c>
      <c r="AU340" s="1">
        <v>78.104666666666603</v>
      </c>
      <c r="AV340" s="1">
        <v>78.122</v>
      </c>
      <c r="AW340" s="1">
        <v>78.139333333333298</v>
      </c>
      <c r="AX340" s="1">
        <v>78.156666666666595</v>
      </c>
      <c r="AY340" s="1">
        <v>78.174000000000007</v>
      </c>
      <c r="AZ340" s="1">
        <v>78.191333333333304</v>
      </c>
      <c r="BA340" s="1">
        <v>78.208666666666602</v>
      </c>
      <c r="BB340" s="1">
        <v>78.225999999999999</v>
      </c>
      <c r="BC340" s="1">
        <v>78.243333333333297</v>
      </c>
      <c r="BD340" s="1">
        <v>78.260666666666594</v>
      </c>
      <c r="BE340" s="1">
        <v>78.277999999999906</v>
      </c>
      <c r="BF340" s="1">
        <v>78.295333333333303</v>
      </c>
      <c r="BG340" s="1">
        <v>78.312666666666601</v>
      </c>
      <c r="BH340" s="1">
        <v>78.33</v>
      </c>
      <c r="BI340" s="1">
        <v>78.310999999999893</v>
      </c>
      <c r="BJ340" s="1">
        <v>78.292000000000002</v>
      </c>
      <c r="BK340" s="1">
        <v>78.272999999999996</v>
      </c>
      <c r="BL340" s="1">
        <v>78.254000000000005</v>
      </c>
      <c r="BM340" s="1">
        <v>78.234999999999999</v>
      </c>
      <c r="BN340" s="1">
        <v>78.215999999999994</v>
      </c>
      <c r="BO340" s="1">
        <v>78.197000000000003</v>
      </c>
      <c r="BP340" s="1">
        <v>78.177999999999997</v>
      </c>
      <c r="BQ340" s="1">
        <v>78.159000000000006</v>
      </c>
      <c r="BR340" s="1">
        <v>78.14</v>
      </c>
      <c r="BS340" s="1">
        <v>78.102999999999994</v>
      </c>
      <c r="BT340" s="1">
        <v>78.066000000000003</v>
      </c>
      <c r="BU340" s="1">
        <v>78.028999999999996</v>
      </c>
      <c r="BV340" s="1">
        <v>77.992000000000004</v>
      </c>
      <c r="BW340" s="1">
        <v>77.954999999999998</v>
      </c>
      <c r="BX340" s="1">
        <v>77.917999999999907</v>
      </c>
      <c r="BY340" s="1">
        <v>77.881</v>
      </c>
      <c r="BZ340" s="1">
        <v>77.843999999999994</v>
      </c>
      <c r="CA340" s="1">
        <v>77.807000000000002</v>
      </c>
      <c r="CB340" s="1">
        <v>77.77</v>
      </c>
      <c r="CC340" s="1">
        <v>77.792999999999907</v>
      </c>
      <c r="CD340" s="1">
        <v>77.816000000000003</v>
      </c>
      <c r="CE340" s="1">
        <v>77.838999999999999</v>
      </c>
      <c r="CF340" s="1">
        <v>77.861999999999995</v>
      </c>
      <c r="CG340" s="1">
        <v>77.884999999999906</v>
      </c>
      <c r="CH340" s="1">
        <v>77.908000000000001</v>
      </c>
      <c r="CI340" s="1">
        <v>77.930999999999997</v>
      </c>
      <c r="CJ340" s="1">
        <v>77.953999999999994</v>
      </c>
      <c r="CK340" s="1">
        <v>77.977000000000004</v>
      </c>
      <c r="CL340" s="1">
        <v>78</v>
      </c>
      <c r="CM340" s="1">
        <v>77.966999999999999</v>
      </c>
      <c r="CN340" s="1">
        <v>77.933999999999997</v>
      </c>
      <c r="CO340" s="1">
        <v>77.900999999999996</v>
      </c>
      <c r="CP340" s="1">
        <v>77.867999999999995</v>
      </c>
      <c r="CQ340" s="1">
        <v>77.834999999999994</v>
      </c>
      <c r="CR340" s="1">
        <v>77.802000000000007</v>
      </c>
      <c r="CS340" s="1">
        <v>77.769000000000005</v>
      </c>
      <c r="CT340" s="1">
        <v>77.736000000000004</v>
      </c>
      <c r="CU340" s="1">
        <v>77.703000000000003</v>
      </c>
      <c r="CV340" s="1">
        <v>77.67</v>
      </c>
      <c r="CW340" s="1">
        <v>77.614000000000004</v>
      </c>
      <c r="CX340" s="1">
        <v>77.558000000000007</v>
      </c>
      <c r="CY340" s="1">
        <v>77.501999999999995</v>
      </c>
      <c r="CZ340" s="1">
        <v>77.445999999999998</v>
      </c>
      <c r="DA340" s="1">
        <v>77.39</v>
      </c>
      <c r="DB340" s="1">
        <v>77.334000000000003</v>
      </c>
      <c r="DC340" s="1">
        <v>77.278000000000006</v>
      </c>
      <c r="DD340" s="1">
        <v>77.221999999999994</v>
      </c>
      <c r="DE340" s="1">
        <v>77.165999999999997</v>
      </c>
      <c r="DF340" s="1">
        <v>77.11</v>
      </c>
      <c r="DG340" s="1">
        <v>77.062857142857098</v>
      </c>
      <c r="DH340" s="1">
        <v>77.015714285714196</v>
      </c>
      <c r="DI340" s="1">
        <v>76.968571428571394</v>
      </c>
      <c r="DJ340" s="1">
        <v>76.921428571428507</v>
      </c>
      <c r="DK340" s="1">
        <v>76.874285714285705</v>
      </c>
      <c r="DL340" s="1">
        <v>76.827142857142803</v>
      </c>
      <c r="DM340" s="1">
        <v>76.78</v>
      </c>
      <c r="DN340" s="1">
        <v>76.7328571428571</v>
      </c>
      <c r="DO340" s="1">
        <v>76.685714285714198</v>
      </c>
      <c r="DP340" s="1">
        <v>76.638571428571396</v>
      </c>
      <c r="DQ340" s="1">
        <v>76.591428571428494</v>
      </c>
      <c r="DR340" s="1">
        <v>76.544285714285706</v>
      </c>
      <c r="DS340" s="1">
        <v>76.497142857142805</v>
      </c>
      <c r="DT340" s="1">
        <v>76.45</v>
      </c>
      <c r="DU340" s="1">
        <v>76.545000000000002</v>
      </c>
      <c r="DV340" s="1">
        <v>76.64</v>
      </c>
      <c r="DW340" s="1">
        <v>76.664000000000001</v>
      </c>
      <c r="DX340" s="1">
        <v>76.688000000000002</v>
      </c>
      <c r="DY340" s="1">
        <v>76.712000000000003</v>
      </c>
      <c r="DZ340" s="1">
        <v>76.736000000000004</v>
      </c>
      <c r="EA340" s="1">
        <v>76.759999999999906</v>
      </c>
      <c r="EB340" s="1">
        <v>76.783999999999907</v>
      </c>
      <c r="EC340" s="1">
        <v>76.807999999999893</v>
      </c>
      <c r="ED340" s="1">
        <v>76.831999999999994</v>
      </c>
      <c r="EE340" s="1">
        <v>76.855999999999995</v>
      </c>
      <c r="EF340" s="1">
        <v>76.88</v>
      </c>
      <c r="EG340" s="1">
        <v>76.949999999999903</v>
      </c>
      <c r="EH340" s="1">
        <v>77.02</v>
      </c>
      <c r="EI340" s="1">
        <v>77.09</v>
      </c>
      <c r="EJ340" s="1">
        <v>77.16</v>
      </c>
      <c r="EK340" s="1">
        <v>77.229999999999905</v>
      </c>
      <c r="EL340" s="1">
        <v>77.3</v>
      </c>
      <c r="EM340" s="1">
        <v>77.37</v>
      </c>
      <c r="EN340" s="1">
        <v>77.44</v>
      </c>
      <c r="EO340" s="1">
        <v>77.509999999999906</v>
      </c>
      <c r="EP340" s="1">
        <v>77.58</v>
      </c>
      <c r="EQ340" s="1">
        <v>77.616666666666603</v>
      </c>
      <c r="ER340" s="1">
        <v>77.653333333333293</v>
      </c>
      <c r="ES340" s="1">
        <v>77.69</v>
      </c>
      <c r="ET340" s="1">
        <v>77.726666666666603</v>
      </c>
      <c r="EU340" s="1">
        <v>77.763333333333307</v>
      </c>
      <c r="EV340" s="1">
        <v>77.8</v>
      </c>
      <c r="EW340" s="1">
        <v>77.836666666666602</v>
      </c>
      <c r="EX340" s="1">
        <v>77.873333333333306</v>
      </c>
      <c r="EY340" s="1">
        <v>77.91</v>
      </c>
      <c r="EZ340" s="1">
        <v>77.930909090908997</v>
      </c>
      <c r="FA340" s="1">
        <v>77.951818181818098</v>
      </c>
      <c r="FB340" s="1">
        <v>77.972727272727198</v>
      </c>
      <c r="FC340" s="1">
        <v>77.993636363636298</v>
      </c>
      <c r="FD340" s="1">
        <v>78.014545454545399</v>
      </c>
      <c r="FE340" s="1">
        <v>78.035454545454499</v>
      </c>
      <c r="FF340" s="1">
        <v>78.056363636363599</v>
      </c>
      <c r="FG340" s="1">
        <v>78.0772727272727</v>
      </c>
      <c r="FH340" s="1">
        <v>78.0981818181818</v>
      </c>
      <c r="FI340" s="1">
        <v>78.1190909090909</v>
      </c>
      <c r="FJ340" s="1">
        <v>78.14</v>
      </c>
      <c r="FK340" s="1">
        <v>78.149500000000003</v>
      </c>
      <c r="FL340" s="1">
        <v>78.159000000000006</v>
      </c>
      <c r="FM340" s="1">
        <v>78.168499999999995</v>
      </c>
      <c r="FN340" s="1">
        <v>78.177999999999997</v>
      </c>
      <c r="FO340" s="1">
        <v>78.1875</v>
      </c>
      <c r="FP340" s="1">
        <v>78.197000000000003</v>
      </c>
      <c r="FQ340" s="1">
        <v>78.206500000000005</v>
      </c>
      <c r="FR340" s="1">
        <v>78.215999999999994</v>
      </c>
      <c r="FS340" s="1">
        <v>78.225499999999997</v>
      </c>
      <c r="FT340" s="1">
        <v>78.234999999999999</v>
      </c>
      <c r="FU340" s="1">
        <v>78.244500000000002</v>
      </c>
      <c r="FV340" s="1">
        <v>78.254000000000005</v>
      </c>
      <c r="FW340" s="1">
        <v>78.263499999999993</v>
      </c>
      <c r="FX340" s="1">
        <v>78.272999999999996</v>
      </c>
      <c r="FY340" s="1">
        <v>78.282499999999999</v>
      </c>
      <c r="FZ340" s="1">
        <v>78.292000000000002</v>
      </c>
      <c r="GA340" s="1">
        <v>78.301500000000004</v>
      </c>
      <c r="GB340" s="1">
        <v>78.310999999999893</v>
      </c>
      <c r="GC340" s="1">
        <v>78.320499999999996</v>
      </c>
      <c r="GD340" s="1">
        <v>78.33</v>
      </c>
      <c r="GE340" s="1">
        <v>78.351111111111095</v>
      </c>
      <c r="GF340" s="1">
        <v>78.372222222222206</v>
      </c>
      <c r="GG340" s="1">
        <v>78.393333333333302</v>
      </c>
      <c r="GH340" s="1">
        <v>78.414444444444399</v>
      </c>
      <c r="GI340" s="1">
        <v>78.435555555555496</v>
      </c>
      <c r="GJ340" s="1">
        <v>78.456666666666607</v>
      </c>
      <c r="GK340" s="1">
        <v>78.477777777777703</v>
      </c>
      <c r="GL340" s="1">
        <v>78.4988888888888</v>
      </c>
      <c r="GM340" s="1">
        <v>78.52</v>
      </c>
      <c r="GN340" s="1">
        <v>78.511724137930997</v>
      </c>
      <c r="GO340" s="1">
        <v>78.503448275861999</v>
      </c>
      <c r="GP340" s="1">
        <v>78.4951724137931</v>
      </c>
      <c r="GQ340" s="1">
        <v>78.486896551724101</v>
      </c>
      <c r="GR340" s="1">
        <v>78.478620689655102</v>
      </c>
      <c r="GS340" s="1">
        <v>78.470344827586203</v>
      </c>
      <c r="GT340" s="1">
        <v>78.462068965517204</v>
      </c>
      <c r="GU340" s="1">
        <v>78.453793103448206</v>
      </c>
      <c r="GV340" s="1">
        <v>78.445517241379306</v>
      </c>
      <c r="GW340" s="1">
        <v>78.437241379310294</v>
      </c>
      <c r="GX340" s="1">
        <v>78.428965517241295</v>
      </c>
      <c r="GY340" s="1">
        <v>78.420689655172396</v>
      </c>
      <c r="GZ340" s="1">
        <v>78.412413793103397</v>
      </c>
      <c r="HA340" s="1">
        <v>78.404137931034398</v>
      </c>
      <c r="HB340" s="1">
        <v>78.395862068965499</v>
      </c>
      <c r="HC340" s="1">
        <v>78.387586206896501</v>
      </c>
      <c r="HD340" s="1">
        <v>78.379310344827502</v>
      </c>
      <c r="HE340" s="1">
        <v>78.371034482758603</v>
      </c>
      <c r="HF340" s="1">
        <v>78.362758620689604</v>
      </c>
      <c r="HG340" s="1">
        <v>78.354482758620605</v>
      </c>
      <c r="HH340" s="1">
        <v>78.346206896551706</v>
      </c>
      <c r="HI340" s="1">
        <v>78.337931034482693</v>
      </c>
      <c r="HJ340" s="1">
        <v>78.329655172413794</v>
      </c>
      <c r="HK340" s="1">
        <v>78.321379310344795</v>
      </c>
      <c r="HL340" s="1">
        <v>78.313103448275797</v>
      </c>
      <c r="HM340" s="1">
        <v>78.304827586206898</v>
      </c>
      <c r="HN340" s="1">
        <v>78.296551724137899</v>
      </c>
      <c r="HO340" s="1">
        <v>78.2882758620689</v>
      </c>
      <c r="HP340" s="1">
        <v>78.28</v>
      </c>
      <c r="HQ340" s="1">
        <v>78.319999999999993</v>
      </c>
      <c r="HR340" s="1">
        <v>78.36</v>
      </c>
      <c r="HS340" s="1">
        <v>78.400000000000006</v>
      </c>
      <c r="HT340" s="1">
        <v>78.44</v>
      </c>
      <c r="HU340" s="1">
        <v>78.479999999999905</v>
      </c>
      <c r="HV340" s="1">
        <v>78.52</v>
      </c>
      <c r="HW340" s="1">
        <v>78.478749999999906</v>
      </c>
      <c r="HX340" s="1">
        <v>78.4375</v>
      </c>
      <c r="HY340" s="1">
        <v>78.396249999999995</v>
      </c>
      <c r="HZ340" s="1">
        <v>78.354999999999905</v>
      </c>
      <c r="IA340" s="1">
        <v>78.313749999999999</v>
      </c>
      <c r="IB340" s="1">
        <v>78.272499999999994</v>
      </c>
      <c r="IC340" s="1">
        <v>78.231250000000003</v>
      </c>
      <c r="ID340" s="1">
        <v>78.19</v>
      </c>
      <c r="IE340" s="1">
        <v>78.176666666666605</v>
      </c>
      <c r="IF340" s="1">
        <v>78.163333333333298</v>
      </c>
      <c r="IG340" s="1">
        <v>78.150000000000006</v>
      </c>
      <c r="IH340" s="1">
        <v>78.136666666666599</v>
      </c>
      <c r="II340" s="1">
        <v>78.123333333333306</v>
      </c>
      <c r="IJ340" s="1">
        <v>78.11</v>
      </c>
      <c r="IK340" s="1">
        <v>78.096666666666593</v>
      </c>
      <c r="IL340" s="1">
        <v>78.0833333333333</v>
      </c>
      <c r="IM340" s="1">
        <v>78.069999999999993</v>
      </c>
      <c r="IN340" s="1">
        <v>78.056666666666601</v>
      </c>
      <c r="IO340" s="1">
        <v>78.043333333333294</v>
      </c>
      <c r="IP340" s="1">
        <v>78.03</v>
      </c>
      <c r="IQ340" s="1">
        <v>78.016666666666595</v>
      </c>
      <c r="IR340" s="1">
        <v>78.003333333333302</v>
      </c>
      <c r="IS340" s="1">
        <v>77.989999999999995</v>
      </c>
      <c r="IT340" s="1">
        <v>77.976666666666603</v>
      </c>
      <c r="IU340" s="1">
        <v>77.963333333333296</v>
      </c>
      <c r="IV340" s="1">
        <v>77.95</v>
      </c>
      <c r="IW340" s="1">
        <v>77.903750000000002</v>
      </c>
      <c r="IX340" s="1">
        <v>77.857500000000002</v>
      </c>
      <c r="IY340" s="1">
        <v>77.811250000000001</v>
      </c>
      <c r="IZ340" s="1">
        <v>77.765000000000001</v>
      </c>
      <c r="JA340" s="1">
        <v>77.71875</v>
      </c>
      <c r="JB340" s="1">
        <v>77.672499999999999</v>
      </c>
      <c r="JC340" s="1">
        <v>77.626249999999999</v>
      </c>
      <c r="JD340" s="1">
        <v>77.58</v>
      </c>
      <c r="JE340" s="1">
        <v>77.618888888888804</v>
      </c>
      <c r="JF340" s="1">
        <v>77.657777777777696</v>
      </c>
      <c r="JG340" s="1">
        <v>77.696666666666601</v>
      </c>
      <c r="JH340" s="1">
        <v>77.735555555555493</v>
      </c>
      <c r="JI340" s="1">
        <v>77.774444444444399</v>
      </c>
      <c r="JJ340" s="1">
        <v>77.813333333333304</v>
      </c>
      <c r="JK340" s="1">
        <v>77.852222222222196</v>
      </c>
      <c r="JL340" s="1">
        <v>77.891111111111101</v>
      </c>
      <c r="JM340" s="1">
        <v>77.930000000000007</v>
      </c>
      <c r="JN340" s="1">
        <v>77.968888888888799</v>
      </c>
      <c r="JO340" s="1">
        <v>78.007777777777704</v>
      </c>
      <c r="JP340" s="1">
        <v>78.046666666666596</v>
      </c>
      <c r="JQ340" s="1">
        <v>78.085555555555501</v>
      </c>
      <c r="JR340" s="1">
        <v>78.124444444444407</v>
      </c>
      <c r="JS340" s="1">
        <v>78.163333333333298</v>
      </c>
      <c r="JT340" s="1">
        <v>78.202222222222204</v>
      </c>
      <c r="JU340" s="1">
        <v>78.241111111111096</v>
      </c>
      <c r="JV340" s="1">
        <v>78.28</v>
      </c>
      <c r="JW340" s="1">
        <v>78.256249999999994</v>
      </c>
      <c r="JX340" s="1">
        <v>78.232500000000002</v>
      </c>
      <c r="JY340" s="1">
        <v>78.208749999999995</v>
      </c>
      <c r="JZ340" s="1">
        <v>78.185000000000002</v>
      </c>
      <c r="KA340" s="1">
        <v>78.161249999999995</v>
      </c>
      <c r="KB340" s="1">
        <v>78.137500000000003</v>
      </c>
      <c r="KC340" s="1">
        <v>78.113749999999996</v>
      </c>
      <c r="KD340" s="1">
        <v>78.09</v>
      </c>
      <c r="KE340" s="1">
        <v>78.075999999999993</v>
      </c>
      <c r="KF340" s="1">
        <v>78.061999999999998</v>
      </c>
      <c r="KG340" s="1">
        <v>78.048000000000002</v>
      </c>
      <c r="KH340" s="1">
        <v>78.034000000000006</v>
      </c>
      <c r="KI340" s="1">
        <v>78.02</v>
      </c>
      <c r="KJ340" s="1">
        <v>78.006</v>
      </c>
      <c r="KK340" s="1">
        <v>77.992000000000004</v>
      </c>
      <c r="KL340" s="1">
        <v>77.977999999999994</v>
      </c>
      <c r="KM340" s="1">
        <v>77.963999999999999</v>
      </c>
      <c r="KN340" s="1">
        <v>77.95</v>
      </c>
      <c r="KO340" s="1">
        <v>77.936000000000007</v>
      </c>
      <c r="KP340" s="1">
        <v>77.921999999999997</v>
      </c>
      <c r="KQ340" s="1">
        <v>77.908000000000001</v>
      </c>
      <c r="KR340" s="1">
        <v>77.894000000000005</v>
      </c>
      <c r="KS340" s="1">
        <v>77.88</v>
      </c>
      <c r="KT340" s="1">
        <v>77.866</v>
      </c>
      <c r="KU340" s="1">
        <v>77.852000000000004</v>
      </c>
      <c r="KV340" s="1">
        <v>77.837999999999994</v>
      </c>
      <c r="KW340" s="1">
        <v>77.823999999999998</v>
      </c>
      <c r="KX340" s="1">
        <v>77.81</v>
      </c>
      <c r="KY340" s="1">
        <v>77.796000000000006</v>
      </c>
      <c r="KZ340" s="1">
        <v>77.781999999999996</v>
      </c>
      <c r="LA340" s="1">
        <v>77.768000000000001</v>
      </c>
      <c r="LB340" s="1">
        <v>77.754000000000005</v>
      </c>
      <c r="LC340" s="1">
        <v>77.739999999999995</v>
      </c>
      <c r="LD340" s="1">
        <v>77.725999999999999</v>
      </c>
      <c r="LE340" s="1">
        <v>77.712000000000003</v>
      </c>
      <c r="LF340" s="1">
        <v>77.697999999999993</v>
      </c>
      <c r="LG340" s="1">
        <v>77.683999999999997</v>
      </c>
      <c r="LH340" s="1">
        <v>77.67</v>
      </c>
      <c r="LI340" s="1">
        <v>77.656000000000006</v>
      </c>
      <c r="LJ340" s="1">
        <v>77.641999999999996</v>
      </c>
      <c r="LK340" s="1">
        <v>77.628</v>
      </c>
      <c r="LL340" s="1">
        <v>77.614000000000004</v>
      </c>
      <c r="LM340" s="1">
        <v>77.599999999999994</v>
      </c>
      <c r="LN340" s="1">
        <v>77.585999999999999</v>
      </c>
      <c r="LO340" s="1">
        <v>77.572000000000003</v>
      </c>
      <c r="LP340" s="1">
        <v>77.558000000000007</v>
      </c>
      <c r="LQ340" s="1">
        <v>77.543999999999997</v>
      </c>
      <c r="LR340" s="1">
        <v>77.53</v>
      </c>
      <c r="LS340" s="1">
        <v>77.454999999999998</v>
      </c>
      <c r="LT340" s="1">
        <v>77.38</v>
      </c>
      <c r="LU340" s="1">
        <v>77.305000000000007</v>
      </c>
      <c r="LV340" s="1">
        <v>77.23</v>
      </c>
      <c r="LW340" s="1">
        <v>77.155000000000001</v>
      </c>
      <c r="LX340" s="1">
        <v>77.08</v>
      </c>
      <c r="LY340" s="1">
        <v>77.004999999999995</v>
      </c>
      <c r="LZ340" s="1">
        <v>76.930000000000007</v>
      </c>
      <c r="MA340" s="1">
        <v>76.855000000000004</v>
      </c>
      <c r="MB340" s="1">
        <v>76.78</v>
      </c>
      <c r="MC340" s="1">
        <v>76.902000000000001</v>
      </c>
      <c r="MD340" s="1">
        <v>77.024000000000001</v>
      </c>
      <c r="ME340" s="1">
        <v>77.146000000000001</v>
      </c>
      <c r="MF340" s="1">
        <v>77.268000000000001</v>
      </c>
      <c r="MG340" s="1">
        <v>77.39</v>
      </c>
      <c r="MH340" s="1">
        <v>77.512</v>
      </c>
      <c r="MI340" s="1">
        <v>77.634</v>
      </c>
      <c r="MJ340" s="1">
        <v>77.756</v>
      </c>
      <c r="MK340" s="1">
        <v>77.878</v>
      </c>
      <c r="ML340" s="1">
        <v>78</v>
      </c>
      <c r="MM340" s="1">
        <v>78.042000000000002</v>
      </c>
      <c r="MN340" s="1">
        <v>78.084000000000003</v>
      </c>
      <c r="MO340" s="1">
        <v>78.126000000000005</v>
      </c>
      <c r="MP340" s="1">
        <v>78.168000000000006</v>
      </c>
      <c r="MQ340" s="1">
        <v>78.209999999999994</v>
      </c>
      <c r="MR340" s="1">
        <v>78.251999999999995</v>
      </c>
      <c r="MS340" s="1">
        <v>78.293999999999997</v>
      </c>
      <c r="MT340" s="1">
        <v>78.335999999999999</v>
      </c>
      <c r="MU340" s="1">
        <v>78.378</v>
      </c>
      <c r="MV340" s="1">
        <v>78.42</v>
      </c>
      <c r="MW340" s="1">
        <v>78.380499999999998</v>
      </c>
      <c r="MX340" s="1">
        <v>78.340999999999994</v>
      </c>
      <c r="MY340" s="1">
        <v>78.301500000000004</v>
      </c>
      <c r="MZ340" s="1">
        <v>78.262</v>
      </c>
      <c r="NA340" s="1">
        <v>78.222499999999997</v>
      </c>
      <c r="NB340" s="1">
        <v>78.182999999999893</v>
      </c>
      <c r="NC340" s="1">
        <v>78.143500000000003</v>
      </c>
      <c r="ND340" s="1">
        <v>78.103999999999999</v>
      </c>
      <c r="NE340" s="1">
        <v>78.064499999999995</v>
      </c>
      <c r="NF340" s="1">
        <v>78.025000000000006</v>
      </c>
      <c r="NG340" s="1">
        <v>77.985500000000002</v>
      </c>
      <c r="NH340" s="1">
        <v>77.945999999999998</v>
      </c>
      <c r="NI340" s="1">
        <v>77.906499999999994</v>
      </c>
      <c r="NJ340" s="1">
        <v>77.866999999999905</v>
      </c>
      <c r="NK340" s="1">
        <v>77.827500000000001</v>
      </c>
      <c r="NL340" s="1">
        <v>77.787999999999997</v>
      </c>
      <c r="NM340" s="1">
        <v>77.748499999999893</v>
      </c>
      <c r="NN340" s="1">
        <v>77.709000000000003</v>
      </c>
      <c r="NO340" s="1">
        <v>77.669499999999999</v>
      </c>
      <c r="NP340" s="1">
        <v>77.63</v>
      </c>
      <c r="NQ340" s="1">
        <v>77.637666666666604</v>
      </c>
      <c r="NR340" s="1">
        <v>77.645333333333298</v>
      </c>
      <c r="NS340" s="1">
        <v>77.652999999999906</v>
      </c>
      <c r="NT340" s="1">
        <v>77.6606666666666</v>
      </c>
      <c r="NU340" s="1">
        <v>77.668333333333294</v>
      </c>
      <c r="NV340" s="1">
        <v>77.676000000000002</v>
      </c>
      <c r="NW340" s="1">
        <v>77.683666666666596</v>
      </c>
      <c r="NX340" s="1">
        <v>77.691333333333304</v>
      </c>
      <c r="NY340" s="1">
        <v>77.698999999999998</v>
      </c>
      <c r="NZ340" s="1">
        <v>77.706666666666607</v>
      </c>
      <c r="OA340" s="1">
        <v>77.7143333333333</v>
      </c>
      <c r="OB340" s="1">
        <v>77.721999999999994</v>
      </c>
      <c r="OC340" s="1">
        <v>77.729666666666603</v>
      </c>
      <c r="OD340" s="1">
        <v>77.737333333333297</v>
      </c>
      <c r="OE340" s="1">
        <v>77.745000000000005</v>
      </c>
      <c r="OF340" s="1">
        <v>77.752666666666599</v>
      </c>
      <c r="OG340" s="1">
        <v>77.760333333333307</v>
      </c>
      <c r="OH340" s="1">
        <v>77.768000000000001</v>
      </c>
      <c r="OI340" s="1">
        <v>77.775666666666595</v>
      </c>
      <c r="OJ340" s="1">
        <v>77.783333333333303</v>
      </c>
      <c r="OK340" s="1">
        <v>77.790999999999997</v>
      </c>
      <c r="OL340" s="1">
        <v>77.798666666666605</v>
      </c>
      <c r="OM340" s="1">
        <v>77.806333333333299</v>
      </c>
      <c r="ON340" s="1">
        <v>77.813999999999993</v>
      </c>
      <c r="OO340" s="1">
        <v>77.821666666666601</v>
      </c>
      <c r="OP340" s="1">
        <v>77.829333333333295</v>
      </c>
      <c r="OQ340" s="1">
        <v>77.837000000000003</v>
      </c>
      <c r="OR340" s="1">
        <v>77.844666666666598</v>
      </c>
      <c r="OS340" s="1">
        <v>77.852333333333306</v>
      </c>
      <c r="OT340" s="1">
        <v>77.86</v>
      </c>
      <c r="OU340" s="1">
        <v>77.897000000000006</v>
      </c>
      <c r="OV340" s="1">
        <v>77.933999999999997</v>
      </c>
      <c r="OW340" s="1">
        <v>77.971000000000004</v>
      </c>
      <c r="OX340" s="1">
        <v>78.007999999999996</v>
      </c>
      <c r="OY340" s="1">
        <v>78.045000000000002</v>
      </c>
      <c r="OZ340" s="1">
        <v>78.081999999999994</v>
      </c>
      <c r="PA340" s="1">
        <v>78.119</v>
      </c>
      <c r="PB340" s="1">
        <v>78.156000000000006</v>
      </c>
      <c r="PC340" s="1">
        <v>78.192999999999998</v>
      </c>
      <c r="PD340" s="1">
        <v>78.23</v>
      </c>
      <c r="PE340" s="1">
        <v>78.218000000000004</v>
      </c>
      <c r="PF340" s="1">
        <v>78.206000000000003</v>
      </c>
      <c r="PG340" s="1">
        <v>78.194000000000003</v>
      </c>
      <c r="PH340" s="1">
        <v>78.182000000000002</v>
      </c>
      <c r="PI340" s="1">
        <v>78.17</v>
      </c>
      <c r="PJ340" s="1">
        <v>78.158000000000001</v>
      </c>
      <c r="PK340" s="1">
        <v>78.146000000000001</v>
      </c>
      <c r="PL340" s="1">
        <v>78.134</v>
      </c>
      <c r="PM340" s="1">
        <v>78.122</v>
      </c>
      <c r="PN340" s="1">
        <v>78.11</v>
      </c>
      <c r="PO340" s="1">
        <v>78.097999999999999</v>
      </c>
      <c r="PP340" s="1">
        <v>78.085999999999999</v>
      </c>
      <c r="PQ340" s="1">
        <v>78.073999999999998</v>
      </c>
      <c r="PR340" s="1">
        <v>78.061999999999998</v>
      </c>
      <c r="PS340" s="1">
        <v>78.05</v>
      </c>
      <c r="PT340" s="1">
        <v>78.037999999999997</v>
      </c>
      <c r="PU340" s="1">
        <v>78.025999999999996</v>
      </c>
      <c r="PV340" s="1">
        <v>78.013999999999996</v>
      </c>
      <c r="PW340" s="1">
        <v>78.001999999999995</v>
      </c>
      <c r="PX340" s="1">
        <v>77.989999999999995</v>
      </c>
      <c r="PY340" s="1">
        <v>77.977999999999994</v>
      </c>
      <c r="PZ340" s="1">
        <v>77.965999999999994</v>
      </c>
      <c r="QA340" s="1">
        <v>77.953999999999994</v>
      </c>
      <c r="QB340" s="1">
        <v>77.941999999999993</v>
      </c>
      <c r="QC340" s="1">
        <v>77.930000000000007</v>
      </c>
      <c r="QD340" s="1">
        <v>77.918000000000006</v>
      </c>
      <c r="QE340" s="1">
        <v>77.906000000000006</v>
      </c>
      <c r="QF340" s="1">
        <v>77.894000000000005</v>
      </c>
      <c r="QG340" s="1">
        <v>77.882000000000005</v>
      </c>
      <c r="QH340" s="1">
        <v>77.87</v>
      </c>
      <c r="QI340" s="1">
        <v>77.858000000000004</v>
      </c>
      <c r="QJ340" s="1">
        <v>77.846000000000004</v>
      </c>
      <c r="QK340" s="1">
        <v>77.834000000000003</v>
      </c>
      <c r="QL340" s="1">
        <v>77.822000000000003</v>
      </c>
      <c r="QM340" s="1">
        <v>77.81</v>
      </c>
      <c r="QN340" s="1">
        <v>77.798000000000002</v>
      </c>
      <c r="QO340" s="1">
        <v>77.786000000000001</v>
      </c>
      <c r="QP340" s="1">
        <v>77.774000000000001</v>
      </c>
      <c r="QQ340" s="1">
        <v>77.762</v>
      </c>
      <c r="QR340" s="1">
        <v>77.75</v>
      </c>
      <c r="QS340" s="1">
        <v>77.738</v>
      </c>
      <c r="QT340" s="1">
        <v>77.725999999999999</v>
      </c>
      <c r="QU340" s="1">
        <v>77.713999999999999</v>
      </c>
      <c r="QV340" s="1">
        <v>77.701999999999998</v>
      </c>
      <c r="QW340" s="1">
        <v>77.69</v>
      </c>
      <c r="QX340" s="1">
        <v>77.677999999999997</v>
      </c>
      <c r="QY340" s="1">
        <v>77.665999999999997</v>
      </c>
      <c r="QZ340" s="1">
        <v>77.653999999999996</v>
      </c>
      <c r="RA340" s="1">
        <v>77.641999999999996</v>
      </c>
      <c r="RB340" s="1">
        <v>77.63</v>
      </c>
      <c r="RC340" s="1">
        <v>77.617999999999995</v>
      </c>
      <c r="RD340" s="1">
        <v>77.605999999999995</v>
      </c>
      <c r="RE340" s="1">
        <v>77.593999999999994</v>
      </c>
      <c r="RF340" s="1">
        <v>77.581999999999994</v>
      </c>
      <c r="RG340" s="1">
        <v>77.569999999999993</v>
      </c>
      <c r="RH340" s="1">
        <v>77.557999999999893</v>
      </c>
      <c r="RI340" s="1">
        <v>77.545999999999907</v>
      </c>
      <c r="RJ340" s="1">
        <v>77.533999999999907</v>
      </c>
      <c r="RK340" s="1">
        <v>77.521999999999906</v>
      </c>
      <c r="RL340" s="1">
        <v>77.509999999999906</v>
      </c>
      <c r="RM340" s="1">
        <v>77.498000000000005</v>
      </c>
      <c r="RN340" s="1">
        <v>77.486000000000004</v>
      </c>
      <c r="RO340" s="1">
        <v>77.474000000000004</v>
      </c>
      <c r="RP340" s="1">
        <v>77.462000000000003</v>
      </c>
      <c r="RQ340" s="1">
        <v>77.45</v>
      </c>
      <c r="RR340" s="1">
        <v>77.438000000000002</v>
      </c>
      <c r="RS340" s="1">
        <v>77.426000000000002</v>
      </c>
      <c r="RT340" s="1">
        <v>77.414000000000001</v>
      </c>
      <c r="RU340" s="1">
        <v>77.402000000000001</v>
      </c>
      <c r="RV340" s="1">
        <v>77.39</v>
      </c>
      <c r="RW340" s="1">
        <v>77.409000000000006</v>
      </c>
      <c r="RX340" s="1">
        <v>77.427999999999997</v>
      </c>
      <c r="RY340" s="1">
        <v>77.447000000000003</v>
      </c>
      <c r="RZ340" s="1">
        <v>77.465999999999994</v>
      </c>
      <c r="SA340" s="1">
        <v>77.484999999999999</v>
      </c>
      <c r="SB340" s="1">
        <v>77.504000000000005</v>
      </c>
      <c r="SC340" s="1">
        <v>77.522999999999996</v>
      </c>
      <c r="SD340" s="1">
        <v>77.542000000000002</v>
      </c>
      <c r="SE340" s="1">
        <v>77.560999999999893</v>
      </c>
      <c r="SF340" s="1">
        <v>77.58</v>
      </c>
      <c r="SG340" s="1">
        <v>77.554000000000002</v>
      </c>
      <c r="SH340" s="1">
        <v>77.527999999999906</v>
      </c>
      <c r="SI340" s="1">
        <v>77.501999999999995</v>
      </c>
      <c r="SJ340" s="1">
        <v>77.475999999999999</v>
      </c>
      <c r="SK340" s="1">
        <v>77.45</v>
      </c>
      <c r="SL340" s="1">
        <v>77.424000000000007</v>
      </c>
      <c r="SM340" s="1">
        <v>77.397999999999996</v>
      </c>
      <c r="SN340" s="1">
        <v>77.372</v>
      </c>
      <c r="SO340" s="1">
        <v>77.346000000000004</v>
      </c>
      <c r="SP340" s="1">
        <v>77.319999999999993</v>
      </c>
      <c r="SQ340" s="1">
        <v>77.293999999999997</v>
      </c>
      <c r="SR340" s="1">
        <v>77.268000000000001</v>
      </c>
      <c r="SS340" s="1">
        <v>77.242000000000004</v>
      </c>
      <c r="ST340" s="1">
        <v>77.215999999999994</v>
      </c>
      <c r="SU340" s="1">
        <v>77.19</v>
      </c>
      <c r="SV340" s="1">
        <v>77.164000000000001</v>
      </c>
      <c r="SW340" s="1">
        <v>77.138000000000005</v>
      </c>
      <c r="SX340" s="1">
        <v>77.111999999999995</v>
      </c>
      <c r="SY340" s="1">
        <v>77.085999999999999</v>
      </c>
      <c r="SZ340" s="1">
        <v>77.06</v>
      </c>
      <c r="TA340" s="1">
        <v>77.111500000000007</v>
      </c>
      <c r="TB340" s="1">
        <v>77.162999999999997</v>
      </c>
      <c r="TC340" s="1">
        <v>77.214500000000001</v>
      </c>
      <c r="TD340" s="1">
        <v>77.266000000000005</v>
      </c>
      <c r="TE340" s="1">
        <v>77.317499999999995</v>
      </c>
      <c r="TF340" s="1">
        <v>77.369</v>
      </c>
      <c r="TG340" s="1">
        <v>77.420500000000004</v>
      </c>
      <c r="TH340" s="1">
        <v>77.471999999999994</v>
      </c>
      <c r="TI340" s="1">
        <v>77.523499999999999</v>
      </c>
      <c r="TJ340" s="1">
        <v>77.575000000000003</v>
      </c>
      <c r="TK340" s="1">
        <v>77.626499999999993</v>
      </c>
      <c r="TL340" s="1">
        <v>77.677999999999997</v>
      </c>
      <c r="TM340" s="1">
        <v>77.729500000000002</v>
      </c>
      <c r="TN340" s="1">
        <v>77.781000000000006</v>
      </c>
      <c r="TO340" s="1">
        <v>77.832499999999996</v>
      </c>
      <c r="TP340" s="1">
        <v>77.884</v>
      </c>
      <c r="TQ340" s="1">
        <v>77.935500000000005</v>
      </c>
      <c r="TR340" s="1">
        <v>77.986999999999995</v>
      </c>
      <c r="TS340" s="1">
        <v>78.038499999999999</v>
      </c>
      <c r="TT340" s="1">
        <v>78.09</v>
      </c>
      <c r="TU340" s="1">
        <v>78.119</v>
      </c>
      <c r="TV340" s="1">
        <v>78.147999999999996</v>
      </c>
      <c r="TW340" s="1">
        <v>78.177000000000007</v>
      </c>
      <c r="TX340" s="1">
        <v>78.206000000000003</v>
      </c>
      <c r="TY340" s="1">
        <v>78.234999999999999</v>
      </c>
      <c r="TZ340" s="1">
        <v>78.263999999999996</v>
      </c>
      <c r="UA340" s="1">
        <v>78.292999999999907</v>
      </c>
      <c r="UB340" s="1">
        <v>78.322000000000003</v>
      </c>
      <c r="UC340" s="1">
        <v>78.350999999999999</v>
      </c>
      <c r="UD340" s="1">
        <v>78.38</v>
      </c>
      <c r="UE340" s="1">
        <v>78.408000000000001</v>
      </c>
      <c r="UF340" s="1">
        <v>78.435999999999893</v>
      </c>
      <c r="UG340" s="1">
        <v>78.463999999999999</v>
      </c>
      <c r="UH340" s="1">
        <v>78.491999999999905</v>
      </c>
      <c r="UI340" s="1">
        <v>78.52</v>
      </c>
      <c r="UJ340" s="1">
        <v>78.548000000000002</v>
      </c>
      <c r="UK340" s="1">
        <v>78.575999999999993</v>
      </c>
      <c r="UL340" s="1">
        <v>78.603999999999999</v>
      </c>
      <c r="UM340" s="1">
        <v>78.631999999999906</v>
      </c>
      <c r="UN340" s="1">
        <v>78.66</v>
      </c>
      <c r="UO340" s="1">
        <v>78.631999999999906</v>
      </c>
      <c r="UP340" s="1">
        <v>78.603999999999999</v>
      </c>
      <c r="UQ340" s="1">
        <v>78.575999999999993</v>
      </c>
      <c r="UR340" s="1">
        <v>78.548000000000002</v>
      </c>
      <c r="US340" s="1">
        <v>78.52</v>
      </c>
      <c r="UT340" s="1">
        <v>78.491999999999905</v>
      </c>
      <c r="UU340" s="1">
        <v>78.463999999999999</v>
      </c>
      <c r="UV340" s="1">
        <v>78.435999999999893</v>
      </c>
      <c r="UW340" s="1">
        <v>78.408000000000001</v>
      </c>
      <c r="UX340" s="1">
        <v>78.38</v>
      </c>
      <c r="UY340" s="1">
        <v>78.332999999999998</v>
      </c>
      <c r="UZ340" s="1">
        <v>78.286000000000001</v>
      </c>
      <c r="VA340" s="1">
        <v>78.238999999999905</v>
      </c>
      <c r="VB340" s="1">
        <v>78.191999999999993</v>
      </c>
      <c r="VC340" s="1">
        <v>78.144999999999996</v>
      </c>
      <c r="VD340" s="1">
        <v>78.097999999999999</v>
      </c>
      <c r="VE340" s="1">
        <v>78.051000000000002</v>
      </c>
      <c r="VF340" s="1">
        <v>78.003999999999905</v>
      </c>
      <c r="VG340" s="1">
        <v>77.956999999999994</v>
      </c>
      <c r="VH340" s="1">
        <v>77.91</v>
      </c>
      <c r="VI340" s="1">
        <v>77.863</v>
      </c>
      <c r="VJ340" s="1">
        <v>77.816000000000003</v>
      </c>
      <c r="VK340" s="1">
        <v>77.768999999999906</v>
      </c>
      <c r="VL340" s="1">
        <v>77.721999999999994</v>
      </c>
      <c r="VM340" s="1">
        <v>77.674999999999997</v>
      </c>
      <c r="VN340" s="1">
        <v>77.628</v>
      </c>
      <c r="VO340" s="1">
        <v>77.581000000000003</v>
      </c>
      <c r="VP340" s="1">
        <v>77.533999999999907</v>
      </c>
      <c r="VQ340" s="1">
        <v>77.486999999999995</v>
      </c>
      <c r="VR340" s="1">
        <v>77.44</v>
      </c>
      <c r="VS340" s="1">
        <v>77.472999999999999</v>
      </c>
      <c r="VT340" s="1">
        <v>77.506</v>
      </c>
      <c r="VU340" s="1">
        <v>77.539000000000001</v>
      </c>
      <c r="VV340" s="1">
        <v>77.572000000000003</v>
      </c>
      <c r="VW340" s="1">
        <v>77.604999999999905</v>
      </c>
      <c r="VX340" s="1">
        <v>77.637999999999906</v>
      </c>
      <c r="VY340" s="1">
        <v>77.670999999999907</v>
      </c>
      <c r="VZ340" s="1">
        <v>77.703999999999994</v>
      </c>
      <c r="WA340" s="1">
        <v>77.736999999999995</v>
      </c>
      <c r="WB340" s="1">
        <v>77.77</v>
      </c>
      <c r="WC340" s="1">
        <v>77.816000000000003</v>
      </c>
      <c r="WD340" s="1">
        <v>77.861999999999995</v>
      </c>
      <c r="WE340" s="1">
        <v>77.908000000000001</v>
      </c>
      <c r="WF340" s="1">
        <v>77.953999999999994</v>
      </c>
      <c r="WG340" s="1">
        <v>78</v>
      </c>
      <c r="WH340" s="1">
        <v>78.046000000000006</v>
      </c>
      <c r="WI340" s="1">
        <v>78.091999999999999</v>
      </c>
      <c r="WJ340" s="1">
        <v>78.138000000000005</v>
      </c>
      <c r="WK340" s="1">
        <v>78.183999999999997</v>
      </c>
      <c r="WL340" s="1">
        <v>78.23</v>
      </c>
      <c r="WM340" s="1">
        <v>78.22</v>
      </c>
      <c r="WN340" s="1">
        <v>78.209999999999994</v>
      </c>
      <c r="WO340" s="1">
        <v>78.2</v>
      </c>
      <c r="WP340" s="1">
        <v>78.19</v>
      </c>
      <c r="WQ340" s="1">
        <v>78.180000000000007</v>
      </c>
      <c r="WR340" s="1">
        <v>78.17</v>
      </c>
      <c r="WS340" s="1">
        <v>78.16</v>
      </c>
      <c r="WT340" s="1">
        <v>78.150000000000006</v>
      </c>
      <c r="WU340" s="1">
        <v>78.14</v>
      </c>
      <c r="WV340" s="1">
        <v>78.13</v>
      </c>
      <c r="WW340" s="1">
        <v>78.12</v>
      </c>
      <c r="WX340" s="1">
        <v>78.11</v>
      </c>
      <c r="WY340" s="1">
        <v>78.099999999999994</v>
      </c>
      <c r="WZ340" s="1">
        <v>78.09</v>
      </c>
      <c r="XA340" s="1">
        <v>78.08</v>
      </c>
      <c r="XB340" s="1">
        <v>78.069999999999993</v>
      </c>
      <c r="XC340" s="1">
        <v>78.06</v>
      </c>
      <c r="XD340" s="1">
        <v>78.05</v>
      </c>
      <c r="XE340" s="1">
        <v>78.040000000000006</v>
      </c>
      <c r="XF340" s="1">
        <v>78.03</v>
      </c>
      <c r="XG340" s="1">
        <v>78.02</v>
      </c>
      <c r="XH340" s="1">
        <v>78.010000000000005</v>
      </c>
      <c r="XI340" s="1">
        <v>78</v>
      </c>
      <c r="XJ340" s="1">
        <v>77.989999999999995</v>
      </c>
      <c r="XK340" s="1">
        <v>77.98</v>
      </c>
      <c r="XL340" s="1">
        <v>77.97</v>
      </c>
      <c r="XM340" s="1">
        <v>77.959999999999994</v>
      </c>
      <c r="XN340" s="1">
        <v>77.95</v>
      </c>
      <c r="XO340" s="1">
        <v>77.94</v>
      </c>
      <c r="XP340" s="1">
        <v>77.930000000000007</v>
      </c>
      <c r="XQ340" s="1">
        <v>77.92</v>
      </c>
      <c r="XR340" s="1">
        <v>77.91</v>
      </c>
      <c r="XS340" s="1">
        <v>77.900000000000006</v>
      </c>
      <c r="XT340" s="1">
        <v>77.89</v>
      </c>
      <c r="XU340" s="1">
        <v>77.88</v>
      </c>
      <c r="XV340" s="1">
        <v>77.87</v>
      </c>
      <c r="XW340" s="1">
        <v>77.86</v>
      </c>
      <c r="XX340" s="1">
        <v>77.849999999999994</v>
      </c>
      <c r="XY340" s="1">
        <v>77.84</v>
      </c>
      <c r="XZ340" s="1">
        <v>77.83</v>
      </c>
      <c r="YA340" s="1">
        <v>77.819999999999993</v>
      </c>
      <c r="YB340" s="1">
        <v>77.81</v>
      </c>
      <c r="YC340" s="1">
        <v>77.8</v>
      </c>
      <c r="YD340" s="1">
        <v>77.789999999999907</v>
      </c>
      <c r="YE340" s="1">
        <v>77.78</v>
      </c>
      <c r="YF340" s="1">
        <v>77.77</v>
      </c>
      <c r="YG340" s="1">
        <v>77.759999999999906</v>
      </c>
      <c r="YH340" s="1">
        <v>77.75</v>
      </c>
      <c r="YI340" s="1">
        <v>77.739999999999995</v>
      </c>
      <c r="YJ340" s="1">
        <v>77.729999999999905</v>
      </c>
      <c r="YK340" s="1">
        <v>77.72</v>
      </c>
      <c r="YL340" s="1">
        <v>77.709999999999994</v>
      </c>
      <c r="YM340" s="1">
        <v>77.7</v>
      </c>
      <c r="YN340" s="1">
        <v>77.69</v>
      </c>
      <c r="YO340" s="1">
        <v>77.679999999999893</v>
      </c>
      <c r="YP340" s="1">
        <v>77.67</v>
      </c>
      <c r="YQ340" s="1">
        <v>77.66</v>
      </c>
      <c r="YR340" s="1">
        <v>77.649999999999906</v>
      </c>
      <c r="YS340" s="1">
        <v>77.64</v>
      </c>
      <c r="YT340" s="1">
        <v>77.63</v>
      </c>
      <c r="YU340" s="1">
        <v>77.66</v>
      </c>
      <c r="YV340" s="1">
        <v>77.69</v>
      </c>
      <c r="YW340" s="1">
        <v>77.72</v>
      </c>
      <c r="YX340" s="1">
        <v>77.75</v>
      </c>
      <c r="YY340" s="1">
        <v>77.78</v>
      </c>
      <c r="YZ340" s="1">
        <v>77.81</v>
      </c>
      <c r="ZA340" s="1">
        <v>77.84</v>
      </c>
      <c r="ZB340" s="1">
        <v>77.87</v>
      </c>
      <c r="ZC340" s="1">
        <v>77.900000000000006</v>
      </c>
      <c r="ZD340" s="1">
        <v>77.930000000000007</v>
      </c>
      <c r="ZE340" s="1">
        <v>77.959999999999994</v>
      </c>
      <c r="ZF340" s="1">
        <v>77.989999999999995</v>
      </c>
      <c r="ZG340" s="1">
        <v>78.02</v>
      </c>
      <c r="ZH340" s="1">
        <v>78.05</v>
      </c>
      <c r="ZI340" s="1">
        <v>78.08</v>
      </c>
      <c r="ZJ340" s="1">
        <v>78.11</v>
      </c>
      <c r="ZK340" s="1">
        <v>78.14</v>
      </c>
      <c r="ZL340" s="1">
        <v>78.17</v>
      </c>
      <c r="ZM340" s="1">
        <v>78.2</v>
      </c>
      <c r="ZN340" s="1">
        <v>78.23</v>
      </c>
      <c r="ZO340" s="1">
        <v>78.224000000000004</v>
      </c>
      <c r="ZP340" s="1">
        <v>78.218000000000004</v>
      </c>
      <c r="ZQ340" s="1">
        <v>78.212000000000003</v>
      </c>
      <c r="ZR340" s="1">
        <v>78.206000000000003</v>
      </c>
      <c r="ZS340" s="1">
        <v>78.2</v>
      </c>
      <c r="ZT340" s="1">
        <v>78.194000000000003</v>
      </c>
      <c r="ZU340" s="1">
        <v>78.188000000000002</v>
      </c>
      <c r="ZV340" s="1">
        <v>78.182000000000002</v>
      </c>
      <c r="ZW340" s="1">
        <v>78.176000000000002</v>
      </c>
      <c r="ZX340" s="1">
        <v>78.17</v>
      </c>
      <c r="ZY340" s="1">
        <v>78.164000000000001</v>
      </c>
      <c r="ZZ340" s="1">
        <v>78.158000000000001</v>
      </c>
      <c r="AAA340" s="1">
        <v>78.152000000000001</v>
      </c>
      <c r="AAB340" s="1">
        <v>78.146000000000001</v>
      </c>
      <c r="AAC340" s="1">
        <v>78.14</v>
      </c>
      <c r="AAD340" s="1">
        <v>78.134</v>
      </c>
      <c r="AAE340" s="1">
        <v>78.128</v>
      </c>
      <c r="AAF340" s="1">
        <v>78.122</v>
      </c>
      <c r="AAG340" s="1">
        <v>78.116</v>
      </c>
      <c r="AAH340" s="1">
        <v>78.11</v>
      </c>
      <c r="AAI340" s="1">
        <v>78.103999999999999</v>
      </c>
      <c r="AAJ340" s="1">
        <v>78.097999999999999</v>
      </c>
      <c r="AAK340" s="1">
        <v>78.091999999999999</v>
      </c>
      <c r="AAL340" s="1">
        <v>78.085999999999999</v>
      </c>
      <c r="AAM340" s="1">
        <v>78.08</v>
      </c>
      <c r="AAN340" s="1">
        <v>78.073999999999998</v>
      </c>
      <c r="AAO340" s="1">
        <v>78.067999999999998</v>
      </c>
      <c r="AAP340" s="1">
        <v>78.061999999999998</v>
      </c>
      <c r="AAQ340" s="1">
        <v>78.055999999999997</v>
      </c>
      <c r="AAR340" s="1">
        <v>78.05</v>
      </c>
      <c r="AAS340" s="1">
        <v>78.05</v>
      </c>
      <c r="AAT340" s="1">
        <v>78.05</v>
      </c>
      <c r="AAU340" s="1">
        <v>78.05</v>
      </c>
      <c r="AAV340" s="1">
        <v>78.05</v>
      </c>
      <c r="AAW340" s="1">
        <v>78.05</v>
      </c>
      <c r="AAX340" s="1">
        <v>78.05</v>
      </c>
      <c r="AAY340" s="1">
        <v>78.05</v>
      </c>
      <c r="AAZ340" s="1">
        <v>78.05</v>
      </c>
      <c r="ABA340" s="1">
        <v>78.05</v>
      </c>
      <c r="ABB340" s="1">
        <v>78.05</v>
      </c>
    </row>
    <row r="341" spans="1:730" x14ac:dyDescent="0.25">
      <c r="A341">
        <v>60</v>
      </c>
      <c r="B341" s="1">
        <v>93</v>
      </c>
      <c r="C341" s="7">
        <v>0</v>
      </c>
      <c r="D341" s="35">
        <v>93</v>
      </c>
      <c r="E341">
        <v>0</v>
      </c>
      <c r="F341">
        <v>1</v>
      </c>
      <c r="G341">
        <f t="shared" si="5"/>
        <v>339</v>
      </c>
      <c r="H341">
        <v>0</v>
      </c>
      <c r="I341" s="4" t="s">
        <v>353</v>
      </c>
      <c r="J341" s="1">
        <v>80.77</v>
      </c>
      <c r="K341" s="1">
        <v>80.778999999999996</v>
      </c>
      <c r="L341" s="1">
        <v>80.787999999999997</v>
      </c>
      <c r="M341" s="1">
        <v>80.796999999999997</v>
      </c>
      <c r="N341" s="1">
        <v>80.805999999999997</v>
      </c>
      <c r="O341" s="1">
        <v>80.814999999999998</v>
      </c>
      <c r="P341" s="1">
        <v>80.823999999999998</v>
      </c>
      <c r="Q341" s="1">
        <v>80.832999999999998</v>
      </c>
      <c r="R341" s="1">
        <v>80.841999999999999</v>
      </c>
      <c r="S341" s="1">
        <v>80.850999999999999</v>
      </c>
      <c r="T341" s="1">
        <v>80.86</v>
      </c>
      <c r="U341" s="1">
        <v>80.869</v>
      </c>
      <c r="V341" s="1">
        <v>80.878</v>
      </c>
      <c r="W341" s="1">
        <v>80.887</v>
      </c>
      <c r="X341" s="1">
        <v>80.896000000000001</v>
      </c>
      <c r="Y341" s="1">
        <v>80.905000000000001</v>
      </c>
      <c r="Z341" s="1">
        <v>80.914000000000001</v>
      </c>
      <c r="AA341" s="1">
        <v>80.923000000000002</v>
      </c>
      <c r="AB341" s="1">
        <v>80.932000000000002</v>
      </c>
      <c r="AC341" s="1">
        <v>80.941000000000003</v>
      </c>
      <c r="AD341" s="1">
        <v>80.95</v>
      </c>
      <c r="AE341" s="1">
        <v>80.959333333333305</v>
      </c>
      <c r="AF341" s="1">
        <v>80.968666666666607</v>
      </c>
      <c r="AG341" s="1">
        <v>80.977999999999994</v>
      </c>
      <c r="AH341" s="1">
        <v>80.987333333333297</v>
      </c>
      <c r="AI341" s="1">
        <v>80.996666666666599</v>
      </c>
      <c r="AJ341" s="1">
        <v>81.006</v>
      </c>
      <c r="AK341" s="1">
        <v>81.015333333333302</v>
      </c>
      <c r="AL341" s="1">
        <v>81.024666666666604</v>
      </c>
      <c r="AM341" s="1">
        <v>81.034000000000006</v>
      </c>
      <c r="AN341" s="1">
        <v>81.043333333333294</v>
      </c>
      <c r="AO341" s="1">
        <v>81.052666666666596</v>
      </c>
      <c r="AP341" s="1">
        <v>81.061999999999998</v>
      </c>
      <c r="AQ341" s="1">
        <v>81.0713333333333</v>
      </c>
      <c r="AR341" s="1">
        <v>81.080666666666602</v>
      </c>
      <c r="AS341" s="1">
        <v>81.09</v>
      </c>
      <c r="AT341" s="1">
        <v>81.099333333333306</v>
      </c>
      <c r="AU341" s="1">
        <v>81.108666666666593</v>
      </c>
      <c r="AV341" s="1">
        <v>81.117999999999995</v>
      </c>
      <c r="AW341" s="1">
        <v>81.127333333333297</v>
      </c>
      <c r="AX341" s="1">
        <v>81.136666666666599</v>
      </c>
      <c r="AY341" s="1">
        <v>81.146000000000001</v>
      </c>
      <c r="AZ341" s="1">
        <v>81.155333333333303</v>
      </c>
      <c r="BA341" s="1">
        <v>81.164666666666605</v>
      </c>
      <c r="BB341" s="1">
        <v>81.174000000000007</v>
      </c>
      <c r="BC341" s="1">
        <v>81.183333333333294</v>
      </c>
      <c r="BD341" s="1">
        <v>81.192666666666597</v>
      </c>
      <c r="BE341" s="1">
        <v>81.201999999999998</v>
      </c>
      <c r="BF341" s="1">
        <v>81.2113333333333</v>
      </c>
      <c r="BG341" s="1">
        <v>81.220666666666602</v>
      </c>
      <c r="BH341" s="1">
        <v>81.23</v>
      </c>
      <c r="BI341" s="1">
        <v>81.201999999999998</v>
      </c>
      <c r="BJ341" s="1">
        <v>81.174000000000007</v>
      </c>
      <c r="BK341" s="1">
        <v>81.146000000000001</v>
      </c>
      <c r="BL341" s="1">
        <v>81.117999999999995</v>
      </c>
      <c r="BM341" s="1">
        <v>81.09</v>
      </c>
      <c r="BN341" s="1">
        <v>81.061999999999998</v>
      </c>
      <c r="BO341" s="1">
        <v>81.034000000000006</v>
      </c>
      <c r="BP341" s="1">
        <v>81.006</v>
      </c>
      <c r="BQ341" s="1">
        <v>80.977999999999994</v>
      </c>
      <c r="BR341" s="1">
        <v>80.95</v>
      </c>
      <c r="BS341" s="1">
        <v>80.962000000000003</v>
      </c>
      <c r="BT341" s="1">
        <v>80.974000000000004</v>
      </c>
      <c r="BU341" s="1">
        <v>80.986000000000004</v>
      </c>
      <c r="BV341" s="1">
        <v>80.998000000000005</v>
      </c>
      <c r="BW341" s="1">
        <v>81.010000000000005</v>
      </c>
      <c r="BX341" s="1">
        <v>81.022000000000006</v>
      </c>
      <c r="BY341" s="1">
        <v>81.034000000000006</v>
      </c>
      <c r="BZ341" s="1">
        <v>81.046000000000006</v>
      </c>
      <c r="CA341" s="1">
        <v>81.058000000000007</v>
      </c>
      <c r="CB341" s="1">
        <v>81.069999999999993</v>
      </c>
      <c r="CC341" s="1">
        <v>81.081999999999994</v>
      </c>
      <c r="CD341" s="1">
        <v>81.093999999999994</v>
      </c>
      <c r="CE341" s="1">
        <v>81.105999999999995</v>
      </c>
      <c r="CF341" s="1">
        <v>81.117999999999995</v>
      </c>
      <c r="CG341" s="1">
        <v>81.13</v>
      </c>
      <c r="CH341" s="1">
        <v>81.141999999999996</v>
      </c>
      <c r="CI341" s="1">
        <v>81.153999999999996</v>
      </c>
      <c r="CJ341" s="1">
        <v>81.165999999999997</v>
      </c>
      <c r="CK341" s="1">
        <v>81.177999999999997</v>
      </c>
      <c r="CL341" s="1">
        <v>81.19</v>
      </c>
      <c r="CM341" s="1">
        <v>81.180499999999995</v>
      </c>
      <c r="CN341" s="1">
        <v>81.170999999999907</v>
      </c>
      <c r="CO341" s="1">
        <v>81.161500000000004</v>
      </c>
      <c r="CP341" s="1">
        <v>81.152000000000001</v>
      </c>
      <c r="CQ341" s="1">
        <v>81.142499999999998</v>
      </c>
      <c r="CR341" s="1">
        <v>81.132999999999996</v>
      </c>
      <c r="CS341" s="1">
        <v>81.123499999999893</v>
      </c>
      <c r="CT341" s="1">
        <v>81.114000000000004</v>
      </c>
      <c r="CU341" s="1">
        <v>81.104500000000002</v>
      </c>
      <c r="CV341" s="1">
        <v>81.094999999999999</v>
      </c>
      <c r="CW341" s="1">
        <v>81.085499999999996</v>
      </c>
      <c r="CX341" s="1">
        <v>81.075999999999993</v>
      </c>
      <c r="CY341" s="1">
        <v>81.066500000000005</v>
      </c>
      <c r="CZ341" s="1">
        <v>81.057000000000002</v>
      </c>
      <c r="DA341" s="1">
        <v>81.047499999999999</v>
      </c>
      <c r="DB341" s="1">
        <v>81.037999999999997</v>
      </c>
      <c r="DC341" s="1">
        <v>81.028499999999994</v>
      </c>
      <c r="DD341" s="1">
        <v>81.019000000000005</v>
      </c>
      <c r="DE341" s="1">
        <v>81.009500000000003</v>
      </c>
      <c r="DF341" s="1">
        <v>81</v>
      </c>
      <c r="DG341" s="1">
        <v>81.026250000000005</v>
      </c>
      <c r="DH341" s="1">
        <v>81.052499999999995</v>
      </c>
      <c r="DI341" s="1">
        <v>81.078749999999999</v>
      </c>
      <c r="DJ341" s="1">
        <v>81.105000000000004</v>
      </c>
      <c r="DK341" s="1">
        <v>81.131249999999994</v>
      </c>
      <c r="DL341" s="1">
        <v>81.157499999999999</v>
      </c>
      <c r="DM341" s="1">
        <v>81.183750000000003</v>
      </c>
      <c r="DN341" s="1">
        <v>81.209999999999994</v>
      </c>
      <c r="DO341" s="1">
        <v>81.236249999999998</v>
      </c>
      <c r="DP341" s="1">
        <v>81.262500000000003</v>
      </c>
      <c r="DQ341" s="1">
        <v>81.288749999999993</v>
      </c>
      <c r="DR341" s="1">
        <v>81.314999999999998</v>
      </c>
      <c r="DS341" s="1">
        <v>81.341250000000002</v>
      </c>
      <c r="DT341" s="1">
        <v>81.367500000000007</v>
      </c>
      <c r="DU341" s="1">
        <v>81.393749999999997</v>
      </c>
      <c r="DV341" s="1">
        <v>81.42</v>
      </c>
      <c r="DW341" s="1">
        <v>81.400999999999996</v>
      </c>
      <c r="DX341" s="1">
        <v>81.382000000000005</v>
      </c>
      <c r="DY341" s="1">
        <v>81.363</v>
      </c>
      <c r="DZ341" s="1">
        <v>81.343999999999994</v>
      </c>
      <c r="EA341" s="1">
        <v>81.325000000000003</v>
      </c>
      <c r="EB341" s="1">
        <v>81.305999999999997</v>
      </c>
      <c r="EC341" s="1">
        <v>81.287000000000006</v>
      </c>
      <c r="ED341" s="1">
        <v>81.268000000000001</v>
      </c>
      <c r="EE341" s="1">
        <v>81.248999999999995</v>
      </c>
      <c r="EF341" s="1">
        <v>81.23</v>
      </c>
      <c r="EG341" s="1">
        <v>81.239999999999995</v>
      </c>
      <c r="EH341" s="1">
        <v>81.25</v>
      </c>
      <c r="EI341" s="1">
        <v>81.260000000000005</v>
      </c>
      <c r="EJ341" s="1">
        <v>81.27</v>
      </c>
      <c r="EK341" s="1">
        <v>81.28</v>
      </c>
      <c r="EL341" s="1">
        <v>81.290000000000006</v>
      </c>
      <c r="EM341" s="1">
        <v>81.3</v>
      </c>
      <c r="EN341" s="1">
        <v>81.31</v>
      </c>
      <c r="EO341" s="1">
        <v>81.319999999999993</v>
      </c>
      <c r="EP341" s="1">
        <v>81.33</v>
      </c>
      <c r="EQ341" s="1">
        <v>81.34</v>
      </c>
      <c r="ER341" s="1">
        <v>81.349999999999994</v>
      </c>
      <c r="ES341" s="1">
        <v>81.36</v>
      </c>
      <c r="ET341" s="1">
        <v>81.37</v>
      </c>
      <c r="EU341" s="1">
        <v>81.38</v>
      </c>
      <c r="EV341" s="1">
        <v>81.39</v>
      </c>
      <c r="EW341" s="1">
        <v>81.400000000000006</v>
      </c>
      <c r="EX341" s="1">
        <v>81.41</v>
      </c>
      <c r="EY341" s="1">
        <v>81.42</v>
      </c>
      <c r="EZ341" s="1">
        <v>81.416989247311804</v>
      </c>
      <c r="FA341" s="1">
        <v>81.413978494623606</v>
      </c>
      <c r="FB341" s="1">
        <v>81.410967741935394</v>
      </c>
      <c r="FC341" s="1">
        <v>81.407956989247296</v>
      </c>
      <c r="FD341" s="1">
        <v>81.404946236559098</v>
      </c>
      <c r="FE341" s="1">
        <v>81.401935483870901</v>
      </c>
      <c r="FF341" s="1">
        <v>81.398924731182802</v>
      </c>
      <c r="FG341" s="1">
        <v>81.395913978494605</v>
      </c>
      <c r="FH341" s="1">
        <v>81.392903225806407</v>
      </c>
      <c r="FI341" s="1">
        <v>81.389892473118195</v>
      </c>
      <c r="FJ341" s="1">
        <v>81.386881720430097</v>
      </c>
      <c r="FK341" s="1">
        <v>81.383870967741899</v>
      </c>
      <c r="FL341" s="1">
        <v>81.380860215053701</v>
      </c>
      <c r="FM341" s="1">
        <v>81.377849462365504</v>
      </c>
      <c r="FN341" s="1">
        <v>81.374838709677405</v>
      </c>
      <c r="FO341" s="1">
        <v>81.371827956989193</v>
      </c>
      <c r="FP341" s="1">
        <v>81.368817204300996</v>
      </c>
      <c r="FQ341" s="1">
        <v>81.365806451612897</v>
      </c>
      <c r="FR341" s="1">
        <v>81.3627956989247</v>
      </c>
      <c r="FS341" s="1">
        <v>81.359784946236502</v>
      </c>
      <c r="FT341" s="1">
        <v>81.356774193548304</v>
      </c>
      <c r="FU341" s="1">
        <v>81.353763440860206</v>
      </c>
      <c r="FV341" s="1">
        <v>81.350752688171994</v>
      </c>
      <c r="FW341" s="1">
        <v>81.347741935483796</v>
      </c>
      <c r="FX341" s="1">
        <v>81.344731182795698</v>
      </c>
      <c r="FY341" s="1">
        <v>81.3417204301075</v>
      </c>
      <c r="FZ341" s="1">
        <v>81.338709677419303</v>
      </c>
      <c r="GA341" s="1">
        <v>81.335698924731105</v>
      </c>
      <c r="GB341" s="1">
        <v>81.332688172043007</v>
      </c>
      <c r="GC341" s="1">
        <v>81.329677419354795</v>
      </c>
      <c r="GD341" s="1">
        <v>81.326666666666597</v>
      </c>
      <c r="GE341" s="1">
        <v>81.323655913978499</v>
      </c>
      <c r="GF341" s="1">
        <v>81.320645161290301</v>
      </c>
      <c r="GG341" s="1">
        <v>81.317634408602103</v>
      </c>
      <c r="GH341" s="1">
        <v>81.314623655913906</v>
      </c>
      <c r="GI341" s="1">
        <v>81.311612903225793</v>
      </c>
      <c r="GJ341" s="1">
        <v>81.308602150537595</v>
      </c>
      <c r="GK341" s="1">
        <v>81.305591397849398</v>
      </c>
      <c r="GL341" s="1">
        <v>81.3025806451612</v>
      </c>
      <c r="GM341" s="1">
        <v>81.299569892473102</v>
      </c>
      <c r="GN341" s="1">
        <v>81.296559139784904</v>
      </c>
      <c r="GO341" s="1">
        <v>81.293548387096706</v>
      </c>
      <c r="GP341" s="1">
        <v>81.290537634408594</v>
      </c>
      <c r="GQ341" s="1">
        <v>81.287526881720396</v>
      </c>
      <c r="GR341" s="1">
        <v>81.284516129032198</v>
      </c>
      <c r="GS341" s="1">
        <v>81.281505376344001</v>
      </c>
      <c r="GT341" s="1">
        <v>81.278494623655902</v>
      </c>
      <c r="GU341" s="1">
        <v>81.275483870967705</v>
      </c>
      <c r="GV341" s="1">
        <v>81.272473118279507</v>
      </c>
      <c r="GW341" s="1">
        <v>81.269462365591394</v>
      </c>
      <c r="GX341" s="1">
        <v>81.266451612903197</v>
      </c>
      <c r="GY341" s="1">
        <v>81.263440860214999</v>
      </c>
      <c r="GZ341" s="1">
        <v>81.260430107526801</v>
      </c>
      <c r="HA341" s="1">
        <v>81.257419354838703</v>
      </c>
      <c r="HB341" s="1">
        <v>81.254408602150505</v>
      </c>
      <c r="HC341" s="1">
        <v>81.251397849462293</v>
      </c>
      <c r="HD341" s="1">
        <v>81.248387096774195</v>
      </c>
      <c r="HE341" s="1">
        <v>81.245376344085997</v>
      </c>
      <c r="HF341" s="1">
        <v>81.2423655913978</v>
      </c>
      <c r="HG341" s="1">
        <v>81.239354838709602</v>
      </c>
      <c r="HH341" s="1">
        <v>81.236344086021504</v>
      </c>
      <c r="HI341" s="1">
        <v>81.233333333333306</v>
      </c>
      <c r="HJ341" s="1">
        <v>81.230322580645094</v>
      </c>
      <c r="HK341" s="1">
        <v>81.227311827956996</v>
      </c>
      <c r="HL341" s="1">
        <v>81.224301075268798</v>
      </c>
      <c r="HM341" s="1">
        <v>81.2212903225806</v>
      </c>
      <c r="HN341" s="1">
        <v>81.218279569892402</v>
      </c>
      <c r="HO341" s="1">
        <v>81.215268817204304</v>
      </c>
      <c r="HP341" s="1">
        <v>81.212258064516107</v>
      </c>
      <c r="HQ341" s="1">
        <v>81.209247311827895</v>
      </c>
      <c r="HR341" s="1">
        <v>81.206236559139697</v>
      </c>
      <c r="HS341" s="1">
        <v>81.203225806451599</v>
      </c>
      <c r="HT341" s="1">
        <v>81.200215053763401</v>
      </c>
      <c r="HU341" s="1">
        <v>81.197204301075203</v>
      </c>
      <c r="HV341" s="1">
        <v>81.194193548387005</v>
      </c>
      <c r="HW341" s="1">
        <v>81.191182795698893</v>
      </c>
      <c r="HX341" s="1">
        <v>81.188172043010695</v>
      </c>
      <c r="HY341" s="1">
        <v>81.185161290322498</v>
      </c>
      <c r="HZ341" s="1">
        <v>81.182150537634399</v>
      </c>
      <c r="IA341" s="1">
        <v>81.179139784946202</v>
      </c>
      <c r="IB341" s="1">
        <v>81.176129032258004</v>
      </c>
      <c r="IC341" s="1">
        <v>81.173118279569806</v>
      </c>
      <c r="ID341" s="1">
        <v>81.170107526881694</v>
      </c>
      <c r="IE341" s="1">
        <v>81.167096774193496</v>
      </c>
      <c r="IF341" s="1">
        <v>81.164086021505298</v>
      </c>
      <c r="IG341" s="1">
        <v>81.1610752688172</v>
      </c>
      <c r="IH341" s="1">
        <v>81.158064516129002</v>
      </c>
      <c r="II341" s="1">
        <v>81.155053763440804</v>
      </c>
      <c r="IJ341" s="1">
        <v>81.152043010752607</v>
      </c>
      <c r="IK341" s="1">
        <v>81.149032258064494</v>
      </c>
      <c r="IL341" s="1">
        <v>81.146021505376297</v>
      </c>
      <c r="IM341" s="1">
        <v>81.143010752688099</v>
      </c>
      <c r="IN341" s="1">
        <v>81.14</v>
      </c>
      <c r="IO341" s="1">
        <v>81.137361111111105</v>
      </c>
      <c r="IP341" s="1">
        <v>81.134722222222194</v>
      </c>
      <c r="IQ341" s="1">
        <v>81.132083333333298</v>
      </c>
      <c r="IR341" s="1">
        <v>81.129444444444403</v>
      </c>
      <c r="IS341" s="1">
        <v>81.126805555555507</v>
      </c>
      <c r="IT341" s="1">
        <v>81.124166666666596</v>
      </c>
      <c r="IU341" s="1">
        <v>81.1215277777777</v>
      </c>
      <c r="IV341" s="1">
        <v>81.118888888888804</v>
      </c>
      <c r="IW341" s="1">
        <v>81.116249999999994</v>
      </c>
      <c r="IX341" s="1">
        <v>81.113611111111098</v>
      </c>
      <c r="IY341" s="1">
        <v>81.110972222222202</v>
      </c>
      <c r="IZ341" s="1">
        <v>81.108333333333306</v>
      </c>
      <c r="JA341" s="1">
        <v>81.105694444444396</v>
      </c>
      <c r="JB341" s="1">
        <v>81.1030555555555</v>
      </c>
      <c r="JC341" s="1">
        <v>81.100416666666604</v>
      </c>
      <c r="JD341" s="1">
        <v>81.097777777777694</v>
      </c>
      <c r="JE341" s="1">
        <v>81.095138888888897</v>
      </c>
      <c r="JF341" s="1">
        <v>81.092500000000001</v>
      </c>
      <c r="JG341" s="1">
        <v>81.089861111111105</v>
      </c>
      <c r="JH341" s="1">
        <v>81.087222222222195</v>
      </c>
      <c r="JI341" s="1">
        <v>81.084583333333299</v>
      </c>
      <c r="JJ341" s="1">
        <v>81.081944444444403</v>
      </c>
      <c r="JK341" s="1">
        <v>81.079305555555493</v>
      </c>
      <c r="JL341" s="1">
        <v>81.076666666666597</v>
      </c>
      <c r="JM341" s="1">
        <v>81.074027777777701</v>
      </c>
      <c r="JN341" s="1">
        <v>81.071388888888805</v>
      </c>
      <c r="JO341" s="1">
        <v>81.068749999999994</v>
      </c>
      <c r="JP341" s="1">
        <v>81.066111111111098</v>
      </c>
      <c r="JQ341" s="1">
        <v>81.063472222222202</v>
      </c>
      <c r="JR341" s="1">
        <v>81.060833333333306</v>
      </c>
      <c r="JS341" s="1">
        <v>81.058194444444396</v>
      </c>
      <c r="JT341" s="1">
        <v>81.0555555555555</v>
      </c>
      <c r="JU341" s="1">
        <v>81.052916666666604</v>
      </c>
      <c r="JV341" s="1">
        <v>81.050277777777694</v>
      </c>
      <c r="JW341" s="1">
        <v>81.047638888888798</v>
      </c>
      <c r="JX341" s="1">
        <v>81.045000000000002</v>
      </c>
      <c r="JY341" s="1">
        <v>81.042361111111106</v>
      </c>
      <c r="JZ341" s="1">
        <v>81.039722222222196</v>
      </c>
      <c r="KA341" s="1">
        <v>81.0370833333333</v>
      </c>
      <c r="KB341" s="1">
        <v>81.034444444444404</v>
      </c>
      <c r="KC341" s="1">
        <v>81.031805555555493</v>
      </c>
      <c r="KD341" s="1">
        <v>81.029166666666598</v>
      </c>
      <c r="KE341" s="1">
        <v>81.026527777777702</v>
      </c>
      <c r="KF341" s="1">
        <v>81.023888888888806</v>
      </c>
      <c r="KG341" s="1">
        <v>81.021249999999995</v>
      </c>
      <c r="KH341" s="1">
        <v>81.018611111111099</v>
      </c>
      <c r="KI341" s="1">
        <v>81.015972222222203</v>
      </c>
      <c r="KJ341" s="1">
        <v>81.013333333333307</v>
      </c>
      <c r="KK341" s="1">
        <v>81.010694444444397</v>
      </c>
      <c r="KL341" s="1">
        <v>81.008055555555501</v>
      </c>
      <c r="KM341" s="1">
        <v>81.005416666666605</v>
      </c>
      <c r="KN341" s="1">
        <v>81.002777777777695</v>
      </c>
      <c r="KO341" s="1">
        <v>81.000138888888898</v>
      </c>
      <c r="KP341" s="1">
        <v>80.997500000000002</v>
      </c>
      <c r="KQ341" s="1">
        <v>80.994861111111106</v>
      </c>
      <c r="KR341" s="1">
        <v>80.992222222222196</v>
      </c>
      <c r="KS341" s="1">
        <v>80.9895833333333</v>
      </c>
      <c r="KT341" s="1">
        <v>80.986944444444404</v>
      </c>
      <c r="KU341" s="1">
        <v>80.984305555555494</v>
      </c>
      <c r="KV341" s="1">
        <v>80.981666666666598</v>
      </c>
      <c r="KW341" s="1">
        <v>80.979027777777702</v>
      </c>
      <c r="KX341" s="1">
        <v>80.976388888888806</v>
      </c>
      <c r="KY341" s="1">
        <v>80.973749999999995</v>
      </c>
      <c r="KZ341" s="1">
        <v>80.971111111111099</v>
      </c>
      <c r="LA341" s="1">
        <v>80.968472222222204</v>
      </c>
      <c r="LB341" s="1">
        <v>80.965833333333293</v>
      </c>
      <c r="LC341" s="1">
        <v>80.963194444444397</v>
      </c>
      <c r="LD341" s="1">
        <v>80.960555555555501</v>
      </c>
      <c r="LE341" s="1">
        <v>80.957916666666605</v>
      </c>
      <c r="LF341" s="1">
        <v>80.955277777777695</v>
      </c>
      <c r="LG341" s="1">
        <v>80.952638888888799</v>
      </c>
      <c r="LH341" s="1">
        <v>80.95</v>
      </c>
      <c r="LI341" s="1">
        <v>80.963999999999999</v>
      </c>
      <c r="LJ341" s="1">
        <v>80.977999999999994</v>
      </c>
      <c r="LK341" s="1">
        <v>80.992000000000004</v>
      </c>
      <c r="LL341" s="1">
        <v>81.006</v>
      </c>
      <c r="LM341" s="1">
        <v>81.02</v>
      </c>
      <c r="LN341" s="1">
        <v>81.034000000000006</v>
      </c>
      <c r="LO341" s="1">
        <v>81.048000000000002</v>
      </c>
      <c r="LP341" s="1">
        <v>81.061999999999998</v>
      </c>
      <c r="LQ341" s="1">
        <v>81.075999999999993</v>
      </c>
      <c r="LR341" s="1">
        <v>81.09</v>
      </c>
      <c r="LS341" s="1">
        <v>81.103999999999999</v>
      </c>
      <c r="LT341" s="1">
        <v>81.117999999999995</v>
      </c>
      <c r="LU341" s="1">
        <v>81.132000000000005</v>
      </c>
      <c r="LV341" s="1">
        <v>81.146000000000001</v>
      </c>
      <c r="LW341" s="1">
        <v>81.16</v>
      </c>
      <c r="LX341" s="1">
        <v>81.174000000000007</v>
      </c>
      <c r="LY341" s="1">
        <v>81.188000000000002</v>
      </c>
      <c r="LZ341" s="1">
        <v>81.201999999999998</v>
      </c>
      <c r="MA341" s="1">
        <v>81.215999999999994</v>
      </c>
      <c r="MB341" s="1">
        <v>81.23</v>
      </c>
      <c r="MC341" s="1">
        <v>81.232375000000005</v>
      </c>
      <c r="MD341" s="1">
        <v>81.234750000000005</v>
      </c>
      <c r="ME341" s="1">
        <v>81.237125000000006</v>
      </c>
      <c r="MF341" s="1">
        <v>81.239500000000007</v>
      </c>
      <c r="MG341" s="1">
        <v>81.241874999999993</v>
      </c>
      <c r="MH341" s="1">
        <v>81.244249999999994</v>
      </c>
      <c r="MI341" s="1">
        <v>81.246624999999995</v>
      </c>
      <c r="MJ341" s="1">
        <v>81.248999999999995</v>
      </c>
      <c r="MK341" s="1">
        <v>81.251374999999996</v>
      </c>
      <c r="ML341" s="1">
        <v>81.253749999999997</v>
      </c>
      <c r="MM341" s="1">
        <v>81.256124999999997</v>
      </c>
      <c r="MN341" s="1">
        <v>81.258499999999998</v>
      </c>
      <c r="MO341" s="1">
        <v>81.260874999999999</v>
      </c>
      <c r="MP341" s="1">
        <v>81.263249999999999</v>
      </c>
      <c r="MQ341" s="1">
        <v>81.265625</v>
      </c>
      <c r="MR341" s="1">
        <v>81.268000000000001</v>
      </c>
      <c r="MS341" s="1">
        <v>81.270375000000001</v>
      </c>
      <c r="MT341" s="1">
        <v>81.272750000000002</v>
      </c>
      <c r="MU341" s="1">
        <v>81.275125000000003</v>
      </c>
      <c r="MV341" s="1">
        <v>81.277500000000003</v>
      </c>
      <c r="MW341" s="1">
        <v>81.279875000000004</v>
      </c>
      <c r="MX341" s="1">
        <v>81.282250000000005</v>
      </c>
      <c r="MY341" s="1">
        <v>81.284625000000005</v>
      </c>
      <c r="MZ341" s="1">
        <v>81.287000000000006</v>
      </c>
      <c r="NA341" s="1">
        <v>81.289375000000007</v>
      </c>
      <c r="NB341" s="1">
        <v>81.291749999999993</v>
      </c>
      <c r="NC341" s="1">
        <v>81.294124999999994</v>
      </c>
      <c r="ND341" s="1">
        <v>81.296499999999995</v>
      </c>
      <c r="NE341" s="1">
        <v>81.298874999999995</v>
      </c>
      <c r="NF341" s="1">
        <v>81.301249999999996</v>
      </c>
      <c r="NG341" s="1">
        <v>81.303624999999997</v>
      </c>
      <c r="NH341" s="1">
        <v>81.305999999999997</v>
      </c>
      <c r="NI341" s="1">
        <v>81.308374999999998</v>
      </c>
      <c r="NJ341" s="1">
        <v>81.310749999999999</v>
      </c>
      <c r="NK341" s="1">
        <v>81.313124999999999</v>
      </c>
      <c r="NL341" s="1">
        <v>81.3155</v>
      </c>
      <c r="NM341" s="1">
        <v>81.317875000000001</v>
      </c>
      <c r="NN341" s="1">
        <v>81.320250000000001</v>
      </c>
      <c r="NO341" s="1">
        <v>81.322625000000002</v>
      </c>
      <c r="NP341" s="1">
        <v>81.325000000000003</v>
      </c>
      <c r="NQ341" s="1">
        <v>81.327375000000004</v>
      </c>
      <c r="NR341" s="1">
        <v>81.329750000000004</v>
      </c>
      <c r="NS341" s="1">
        <v>81.332125000000005</v>
      </c>
      <c r="NT341" s="1">
        <v>81.334500000000006</v>
      </c>
      <c r="NU341" s="1">
        <v>81.336875000000006</v>
      </c>
      <c r="NV341" s="1">
        <v>81.339250000000007</v>
      </c>
      <c r="NW341" s="1">
        <v>81.341624999999993</v>
      </c>
      <c r="NX341" s="1">
        <v>81.343999999999994</v>
      </c>
      <c r="NY341" s="1">
        <v>81.346374999999995</v>
      </c>
      <c r="NZ341" s="1">
        <v>81.348749999999995</v>
      </c>
      <c r="OA341" s="1">
        <v>81.351124999999996</v>
      </c>
      <c r="OB341" s="1">
        <v>81.353499999999997</v>
      </c>
      <c r="OC341" s="1">
        <v>81.355874999999997</v>
      </c>
      <c r="OD341" s="1">
        <v>81.358249999999998</v>
      </c>
      <c r="OE341" s="1">
        <v>81.360624999999999</v>
      </c>
      <c r="OF341" s="1">
        <v>81.363</v>
      </c>
      <c r="OG341" s="1">
        <v>81.365375</v>
      </c>
      <c r="OH341" s="1">
        <v>81.367750000000001</v>
      </c>
      <c r="OI341" s="1">
        <v>81.370125000000002</v>
      </c>
      <c r="OJ341" s="1">
        <v>81.372500000000002</v>
      </c>
      <c r="OK341" s="1">
        <v>81.374875000000003</v>
      </c>
      <c r="OL341" s="1">
        <v>81.377250000000004</v>
      </c>
      <c r="OM341" s="1">
        <v>81.379625000000004</v>
      </c>
      <c r="ON341" s="1">
        <v>81.382000000000005</v>
      </c>
      <c r="OO341" s="1">
        <v>81.384375000000006</v>
      </c>
      <c r="OP341" s="1">
        <v>81.386750000000006</v>
      </c>
      <c r="OQ341" s="1">
        <v>81.389125000000007</v>
      </c>
      <c r="OR341" s="1">
        <v>81.391499999999994</v>
      </c>
      <c r="OS341" s="1">
        <v>81.393874999999994</v>
      </c>
      <c r="OT341" s="1">
        <v>81.396249999999995</v>
      </c>
      <c r="OU341" s="1">
        <v>81.398624999999996</v>
      </c>
      <c r="OV341" s="1">
        <v>81.400999999999996</v>
      </c>
      <c r="OW341" s="1">
        <v>81.403374999999997</v>
      </c>
      <c r="OX341" s="1">
        <v>81.405749999999998</v>
      </c>
      <c r="OY341" s="1">
        <v>81.408124999999998</v>
      </c>
      <c r="OZ341" s="1">
        <v>81.410499999999999</v>
      </c>
      <c r="PA341" s="1">
        <v>81.412875</v>
      </c>
      <c r="PB341" s="1">
        <v>81.41525</v>
      </c>
      <c r="PC341" s="1">
        <v>81.417625000000001</v>
      </c>
      <c r="PD341" s="1">
        <v>81.42</v>
      </c>
      <c r="PE341" s="1">
        <v>81.400999999999996</v>
      </c>
      <c r="PF341" s="1">
        <v>81.382000000000005</v>
      </c>
      <c r="PG341" s="1">
        <v>81.363</v>
      </c>
      <c r="PH341" s="1">
        <v>81.343999999999994</v>
      </c>
      <c r="PI341" s="1">
        <v>81.325000000000003</v>
      </c>
      <c r="PJ341" s="1">
        <v>81.305999999999997</v>
      </c>
      <c r="PK341" s="1">
        <v>81.287000000000006</v>
      </c>
      <c r="PL341" s="1">
        <v>81.268000000000001</v>
      </c>
      <c r="PM341" s="1">
        <v>81.248999999999995</v>
      </c>
      <c r="PN341" s="1">
        <v>81.23</v>
      </c>
      <c r="PO341" s="1">
        <v>81.221000000000004</v>
      </c>
      <c r="PP341" s="1">
        <v>81.212000000000003</v>
      </c>
      <c r="PQ341" s="1">
        <v>81.203000000000003</v>
      </c>
      <c r="PR341" s="1">
        <v>81.194000000000003</v>
      </c>
      <c r="PS341" s="1">
        <v>81.185000000000002</v>
      </c>
      <c r="PT341" s="1">
        <v>81.176000000000002</v>
      </c>
      <c r="PU341" s="1">
        <v>81.167000000000002</v>
      </c>
      <c r="PV341" s="1">
        <v>81.158000000000001</v>
      </c>
      <c r="PW341" s="1">
        <v>81.149000000000001</v>
      </c>
      <c r="PX341" s="1">
        <v>81.14</v>
      </c>
      <c r="PY341" s="1">
        <v>81.131</v>
      </c>
      <c r="PZ341" s="1">
        <v>81.122</v>
      </c>
      <c r="QA341" s="1">
        <v>81.113</v>
      </c>
      <c r="QB341" s="1">
        <v>81.103999999999999</v>
      </c>
      <c r="QC341" s="1">
        <v>81.094999999999999</v>
      </c>
      <c r="QD341" s="1">
        <v>81.085999999999999</v>
      </c>
      <c r="QE341" s="1">
        <v>81.076999999999998</v>
      </c>
      <c r="QF341" s="1">
        <v>81.067999999999998</v>
      </c>
      <c r="QG341" s="1">
        <v>81.058999999999997</v>
      </c>
      <c r="QH341" s="1">
        <v>81.05</v>
      </c>
      <c r="QI341" s="1">
        <v>81.067999999999998</v>
      </c>
      <c r="QJ341" s="1">
        <v>81.085999999999999</v>
      </c>
      <c r="QK341" s="1">
        <v>81.103999999999999</v>
      </c>
      <c r="QL341" s="1">
        <v>81.122</v>
      </c>
      <c r="QM341" s="1">
        <v>81.14</v>
      </c>
      <c r="QN341" s="1">
        <v>81.158000000000001</v>
      </c>
      <c r="QO341" s="1">
        <v>81.176000000000002</v>
      </c>
      <c r="QP341" s="1">
        <v>81.194000000000003</v>
      </c>
      <c r="QQ341" s="1">
        <v>81.212000000000003</v>
      </c>
      <c r="QR341" s="1">
        <v>81.23</v>
      </c>
      <c r="QS341" s="1">
        <v>81.206999999999994</v>
      </c>
      <c r="QT341" s="1">
        <v>81.183999999999997</v>
      </c>
      <c r="QU341" s="1">
        <v>81.161000000000001</v>
      </c>
      <c r="QV341" s="1">
        <v>81.138000000000005</v>
      </c>
      <c r="QW341" s="1">
        <v>81.114999999999995</v>
      </c>
      <c r="QX341" s="1">
        <v>81.091999999999999</v>
      </c>
      <c r="QY341" s="1">
        <v>81.069000000000003</v>
      </c>
      <c r="QZ341" s="1">
        <v>81.046000000000006</v>
      </c>
      <c r="RA341" s="1">
        <v>81.022999999999996</v>
      </c>
      <c r="RB341" s="1">
        <v>81</v>
      </c>
      <c r="RC341" s="1">
        <v>81.007666666666594</v>
      </c>
      <c r="RD341" s="1">
        <v>81.015333333333302</v>
      </c>
      <c r="RE341" s="1">
        <v>81.022999999999996</v>
      </c>
      <c r="RF341" s="1">
        <v>81.030666666666605</v>
      </c>
      <c r="RG341" s="1">
        <v>81.038333333333298</v>
      </c>
      <c r="RH341" s="1">
        <v>81.046000000000006</v>
      </c>
      <c r="RI341" s="1">
        <v>81.053666666666601</v>
      </c>
      <c r="RJ341" s="1">
        <v>81.061333333333295</v>
      </c>
      <c r="RK341" s="1">
        <v>81.069000000000003</v>
      </c>
      <c r="RL341" s="1">
        <v>81.076666666666597</v>
      </c>
      <c r="RM341" s="1">
        <v>81.084333333333305</v>
      </c>
      <c r="RN341" s="1">
        <v>81.091999999999999</v>
      </c>
      <c r="RO341" s="1">
        <v>81.099666666666593</v>
      </c>
      <c r="RP341" s="1">
        <v>81.107333333333301</v>
      </c>
      <c r="RQ341" s="1">
        <v>81.114999999999995</v>
      </c>
      <c r="RR341" s="1">
        <v>81.122666666666603</v>
      </c>
      <c r="RS341" s="1">
        <v>81.130333333333297</v>
      </c>
      <c r="RT341" s="1">
        <v>81.138000000000005</v>
      </c>
      <c r="RU341" s="1">
        <v>81.1456666666666</v>
      </c>
      <c r="RV341" s="1">
        <v>81.153333333333293</v>
      </c>
      <c r="RW341" s="1">
        <v>81.161000000000001</v>
      </c>
      <c r="RX341" s="1">
        <v>81.168666666666596</v>
      </c>
      <c r="RY341" s="1">
        <v>81.176333333333304</v>
      </c>
      <c r="RZ341" s="1">
        <v>81.183999999999997</v>
      </c>
      <c r="SA341" s="1">
        <v>81.191666666666606</v>
      </c>
      <c r="SB341" s="1">
        <v>81.1993333333333</v>
      </c>
      <c r="SC341" s="1">
        <v>81.206999999999994</v>
      </c>
      <c r="SD341" s="1">
        <v>81.214666666666602</v>
      </c>
      <c r="SE341" s="1">
        <v>81.222333333333296</v>
      </c>
      <c r="SF341" s="1">
        <v>81.23</v>
      </c>
      <c r="SG341" s="1">
        <v>81.221000000000004</v>
      </c>
      <c r="SH341" s="1">
        <v>81.212000000000003</v>
      </c>
      <c r="SI341" s="1">
        <v>81.203000000000003</v>
      </c>
      <c r="SJ341" s="1">
        <v>81.194000000000003</v>
      </c>
      <c r="SK341" s="1">
        <v>81.185000000000002</v>
      </c>
      <c r="SL341" s="1">
        <v>81.176000000000002</v>
      </c>
      <c r="SM341" s="1">
        <v>81.167000000000002</v>
      </c>
      <c r="SN341" s="1">
        <v>81.158000000000001</v>
      </c>
      <c r="SO341" s="1">
        <v>81.149000000000001</v>
      </c>
      <c r="SP341" s="1">
        <v>81.14</v>
      </c>
      <c r="SQ341" s="1">
        <v>81.131</v>
      </c>
      <c r="SR341" s="1">
        <v>81.122</v>
      </c>
      <c r="SS341" s="1">
        <v>81.113</v>
      </c>
      <c r="ST341" s="1">
        <v>81.103999999999999</v>
      </c>
      <c r="SU341" s="1">
        <v>81.094999999999999</v>
      </c>
      <c r="SV341" s="1">
        <v>81.085999999999999</v>
      </c>
      <c r="SW341" s="1">
        <v>81.076999999999998</v>
      </c>
      <c r="SX341" s="1">
        <v>81.067999999999998</v>
      </c>
      <c r="SY341" s="1">
        <v>81.058999999999997</v>
      </c>
      <c r="SZ341" s="1">
        <v>81.05</v>
      </c>
      <c r="TA341" s="1">
        <v>81.100999999999999</v>
      </c>
      <c r="TB341" s="1">
        <v>81.152000000000001</v>
      </c>
      <c r="TC341" s="1">
        <v>81.203000000000003</v>
      </c>
      <c r="TD341" s="1">
        <v>81.254000000000005</v>
      </c>
      <c r="TE341" s="1">
        <v>81.305000000000007</v>
      </c>
      <c r="TF341" s="1">
        <v>81.355999999999995</v>
      </c>
      <c r="TG341" s="1">
        <v>81.406999999999996</v>
      </c>
      <c r="TH341" s="1">
        <v>81.457999999999998</v>
      </c>
      <c r="TI341" s="1">
        <v>81.509</v>
      </c>
      <c r="TJ341" s="1">
        <v>81.56</v>
      </c>
      <c r="TK341" s="1">
        <v>81.569500000000005</v>
      </c>
      <c r="TL341" s="1">
        <v>81.578999999999994</v>
      </c>
      <c r="TM341" s="1">
        <v>81.588499999999996</v>
      </c>
      <c r="TN341" s="1">
        <v>81.597999999999999</v>
      </c>
      <c r="TO341" s="1">
        <v>81.607500000000002</v>
      </c>
      <c r="TP341" s="1">
        <v>81.617000000000004</v>
      </c>
      <c r="TQ341" s="1">
        <v>81.626499999999993</v>
      </c>
      <c r="TR341" s="1">
        <v>81.635999999999996</v>
      </c>
      <c r="TS341" s="1">
        <v>81.645499999999998</v>
      </c>
      <c r="TT341" s="1">
        <v>81.655000000000001</v>
      </c>
      <c r="TU341" s="1">
        <v>81.664500000000004</v>
      </c>
      <c r="TV341" s="1">
        <v>81.674000000000007</v>
      </c>
      <c r="TW341" s="1">
        <v>81.683499999999995</v>
      </c>
      <c r="TX341" s="1">
        <v>81.692999999999998</v>
      </c>
      <c r="TY341" s="1">
        <v>81.702500000000001</v>
      </c>
      <c r="TZ341" s="1">
        <v>81.712000000000003</v>
      </c>
      <c r="UA341" s="1">
        <v>81.721500000000006</v>
      </c>
      <c r="UB341" s="1">
        <v>81.730999999999995</v>
      </c>
      <c r="UC341" s="1">
        <v>81.740499999999997</v>
      </c>
      <c r="UD341" s="1">
        <v>81.75</v>
      </c>
      <c r="UE341" s="1">
        <v>81.728999999999999</v>
      </c>
      <c r="UF341" s="1">
        <v>81.707999999999998</v>
      </c>
      <c r="UG341" s="1">
        <v>81.686999999999998</v>
      </c>
      <c r="UH341" s="1">
        <v>81.665999999999997</v>
      </c>
      <c r="UI341" s="1">
        <v>81.644999999999996</v>
      </c>
      <c r="UJ341" s="1">
        <v>81.623999999999995</v>
      </c>
      <c r="UK341" s="1">
        <v>81.602999999999994</v>
      </c>
      <c r="UL341" s="1">
        <v>81.581999999999994</v>
      </c>
      <c r="UM341" s="1">
        <v>81.560999999999893</v>
      </c>
      <c r="UN341" s="1">
        <v>81.539999999999907</v>
      </c>
      <c r="UO341" s="1">
        <v>81.519000000000005</v>
      </c>
      <c r="UP341" s="1">
        <v>81.498000000000005</v>
      </c>
      <c r="UQ341" s="1">
        <v>81.477000000000004</v>
      </c>
      <c r="UR341" s="1">
        <v>81.456000000000003</v>
      </c>
      <c r="US341" s="1">
        <v>81.435000000000002</v>
      </c>
      <c r="UT341" s="1">
        <v>81.414000000000001</v>
      </c>
      <c r="UU341" s="1">
        <v>81.393000000000001</v>
      </c>
      <c r="UV341" s="1">
        <v>81.372</v>
      </c>
      <c r="UW341" s="1">
        <v>81.350999999999999</v>
      </c>
      <c r="UX341" s="1">
        <v>81.33</v>
      </c>
      <c r="UY341" s="1">
        <v>81.337666666666607</v>
      </c>
      <c r="UZ341" s="1">
        <v>81.345333333333301</v>
      </c>
      <c r="VA341" s="1">
        <v>81.352999999999994</v>
      </c>
      <c r="VB341" s="1">
        <v>81.360666666666603</v>
      </c>
      <c r="VC341" s="1">
        <v>81.368333333333297</v>
      </c>
      <c r="VD341" s="1">
        <v>81.376000000000005</v>
      </c>
      <c r="VE341" s="1">
        <v>81.383666666666599</v>
      </c>
      <c r="VF341" s="1">
        <v>81.391333333333293</v>
      </c>
      <c r="VG341" s="1">
        <v>81.399000000000001</v>
      </c>
      <c r="VH341" s="1">
        <v>81.406666666666595</v>
      </c>
      <c r="VI341" s="1">
        <v>81.414333333333303</v>
      </c>
      <c r="VJ341" s="1">
        <v>81.421999999999997</v>
      </c>
      <c r="VK341" s="1">
        <v>81.429666666666606</v>
      </c>
      <c r="VL341" s="1">
        <v>81.437333333333299</v>
      </c>
      <c r="VM341" s="1">
        <v>81.444999999999993</v>
      </c>
      <c r="VN341" s="1">
        <v>81.452666666666602</v>
      </c>
      <c r="VO341" s="1">
        <v>81.460333333333296</v>
      </c>
      <c r="VP341" s="1">
        <v>81.468000000000004</v>
      </c>
      <c r="VQ341" s="1">
        <v>81.475666666666598</v>
      </c>
      <c r="VR341" s="1">
        <v>81.483333333333306</v>
      </c>
      <c r="VS341" s="1">
        <v>81.491</v>
      </c>
      <c r="VT341" s="1">
        <v>81.498666666666594</v>
      </c>
      <c r="VU341" s="1">
        <v>81.506333333333302</v>
      </c>
      <c r="VV341" s="1">
        <v>81.513999999999996</v>
      </c>
      <c r="VW341" s="1">
        <v>81.521666666666604</v>
      </c>
      <c r="VX341" s="1">
        <v>81.529333333333298</v>
      </c>
      <c r="VY341" s="1">
        <v>81.537000000000006</v>
      </c>
      <c r="VZ341" s="1">
        <v>81.5446666666666</v>
      </c>
      <c r="WA341" s="1">
        <v>81.552333333333294</v>
      </c>
      <c r="WB341" s="1">
        <v>81.56</v>
      </c>
      <c r="WC341" s="1">
        <v>81.561999999999998</v>
      </c>
      <c r="WD341" s="1">
        <v>81.563999999999993</v>
      </c>
      <c r="WE341" s="1">
        <v>81.566000000000003</v>
      </c>
      <c r="WF341" s="1">
        <v>81.567999999999998</v>
      </c>
      <c r="WG341" s="1">
        <v>81.569999999999993</v>
      </c>
      <c r="WH341" s="1">
        <v>81.572000000000003</v>
      </c>
      <c r="WI341" s="1">
        <v>81.573999999999998</v>
      </c>
      <c r="WJ341" s="1">
        <v>81.575999999999993</v>
      </c>
      <c r="WK341" s="1">
        <v>81.578000000000003</v>
      </c>
      <c r="WL341" s="1">
        <v>81.58</v>
      </c>
      <c r="WM341" s="1">
        <v>81.581999999999994</v>
      </c>
      <c r="WN341" s="1">
        <v>81.584000000000003</v>
      </c>
      <c r="WO341" s="1">
        <v>81.585999999999999</v>
      </c>
      <c r="WP341" s="1">
        <v>81.587999999999994</v>
      </c>
      <c r="WQ341" s="1">
        <v>81.59</v>
      </c>
      <c r="WR341" s="1">
        <v>81.591999999999999</v>
      </c>
      <c r="WS341" s="1">
        <v>81.593999999999994</v>
      </c>
      <c r="WT341" s="1">
        <v>81.596000000000004</v>
      </c>
      <c r="WU341" s="1">
        <v>81.597999999999999</v>
      </c>
      <c r="WV341" s="1">
        <v>81.599999999999994</v>
      </c>
      <c r="WW341" s="1">
        <v>81.602000000000004</v>
      </c>
      <c r="WX341" s="1">
        <v>81.603999999999999</v>
      </c>
      <c r="WY341" s="1">
        <v>81.605999999999995</v>
      </c>
      <c r="WZ341" s="1">
        <v>81.608000000000004</v>
      </c>
      <c r="XA341" s="1">
        <v>81.61</v>
      </c>
      <c r="XB341" s="1">
        <v>81.611999999999995</v>
      </c>
      <c r="XC341" s="1">
        <v>81.614000000000004</v>
      </c>
      <c r="XD341" s="1">
        <v>81.616</v>
      </c>
      <c r="XE341" s="1">
        <v>81.617999999999995</v>
      </c>
      <c r="XF341" s="1">
        <v>81.62</v>
      </c>
      <c r="XG341" s="1">
        <v>81.622</v>
      </c>
      <c r="XH341" s="1">
        <v>81.623999999999995</v>
      </c>
      <c r="XI341" s="1">
        <v>81.626000000000005</v>
      </c>
      <c r="XJ341" s="1">
        <v>81.628</v>
      </c>
      <c r="XK341" s="1">
        <v>81.63</v>
      </c>
      <c r="XL341" s="1">
        <v>81.632000000000005</v>
      </c>
      <c r="XM341" s="1">
        <v>81.634</v>
      </c>
      <c r="XN341" s="1">
        <v>81.635999999999996</v>
      </c>
      <c r="XO341" s="1">
        <v>81.637999999999906</v>
      </c>
      <c r="XP341" s="1">
        <v>81.64</v>
      </c>
      <c r="XQ341" s="1">
        <v>81.641999999999996</v>
      </c>
      <c r="XR341" s="1">
        <v>81.643999999999906</v>
      </c>
      <c r="XS341" s="1">
        <v>81.646000000000001</v>
      </c>
      <c r="XT341" s="1">
        <v>81.647999999999996</v>
      </c>
      <c r="XU341" s="1">
        <v>81.649999999999906</v>
      </c>
      <c r="XV341" s="1">
        <v>81.652000000000001</v>
      </c>
      <c r="XW341" s="1">
        <v>81.653999999999996</v>
      </c>
      <c r="XX341" s="1">
        <v>81.655999999999906</v>
      </c>
      <c r="XY341" s="1">
        <v>81.658000000000001</v>
      </c>
      <c r="XZ341" s="1">
        <v>81.66</v>
      </c>
      <c r="YA341" s="1">
        <v>81.640999999999906</v>
      </c>
      <c r="YB341" s="1">
        <v>81.622</v>
      </c>
      <c r="YC341" s="1">
        <v>81.602999999999994</v>
      </c>
      <c r="YD341" s="1">
        <v>81.584000000000003</v>
      </c>
      <c r="YE341" s="1">
        <v>81.564999999999998</v>
      </c>
      <c r="YF341" s="1">
        <v>81.545999999999907</v>
      </c>
      <c r="YG341" s="1">
        <v>81.527000000000001</v>
      </c>
      <c r="YH341" s="1">
        <v>81.507999999999996</v>
      </c>
      <c r="YI341" s="1">
        <v>81.489000000000004</v>
      </c>
      <c r="YJ341" s="1">
        <v>81.47</v>
      </c>
      <c r="YK341" s="1">
        <v>81.477666666666593</v>
      </c>
      <c r="YL341" s="1">
        <v>81.485333333333301</v>
      </c>
      <c r="YM341" s="1">
        <v>81.492999999999995</v>
      </c>
      <c r="YN341" s="1">
        <v>81.500666666666604</v>
      </c>
      <c r="YO341" s="1">
        <v>81.508333333333297</v>
      </c>
      <c r="YP341" s="1">
        <v>81.516000000000005</v>
      </c>
      <c r="YQ341" s="1">
        <v>81.5236666666666</v>
      </c>
      <c r="YR341" s="1">
        <v>81.531333333333293</v>
      </c>
      <c r="YS341" s="1">
        <v>81.539000000000001</v>
      </c>
      <c r="YT341" s="1">
        <v>81.546666666666596</v>
      </c>
      <c r="YU341" s="1">
        <v>81.554333333333304</v>
      </c>
      <c r="YV341" s="1">
        <v>81.561999999999998</v>
      </c>
      <c r="YW341" s="1">
        <v>81.569666666666606</v>
      </c>
      <c r="YX341" s="1">
        <v>81.5773333333333</v>
      </c>
      <c r="YY341" s="1">
        <v>81.584999999999994</v>
      </c>
      <c r="YZ341" s="1">
        <v>81.592666666666602</v>
      </c>
      <c r="ZA341" s="1">
        <v>81.600333333333296</v>
      </c>
      <c r="ZB341" s="1">
        <v>81.608000000000004</v>
      </c>
      <c r="ZC341" s="1">
        <v>81.615666666666598</v>
      </c>
      <c r="ZD341" s="1">
        <v>81.623333333333306</v>
      </c>
      <c r="ZE341" s="1">
        <v>81.631</v>
      </c>
      <c r="ZF341" s="1">
        <v>81.638666666666595</v>
      </c>
      <c r="ZG341" s="1">
        <v>81.646333333333303</v>
      </c>
      <c r="ZH341" s="1">
        <v>81.653999999999996</v>
      </c>
      <c r="ZI341" s="1">
        <v>81.661666666666605</v>
      </c>
      <c r="ZJ341" s="1">
        <v>81.669333333333299</v>
      </c>
      <c r="ZK341" s="1">
        <v>81.677000000000007</v>
      </c>
      <c r="ZL341" s="1">
        <v>81.684666666666601</v>
      </c>
      <c r="ZM341" s="1">
        <v>81.692333333333295</v>
      </c>
      <c r="ZN341" s="1">
        <v>81.7</v>
      </c>
      <c r="ZO341" s="1">
        <v>81.688500000000005</v>
      </c>
      <c r="ZP341" s="1">
        <v>81.677000000000007</v>
      </c>
      <c r="ZQ341" s="1">
        <v>81.665499999999994</v>
      </c>
      <c r="ZR341" s="1">
        <v>81.653999999999996</v>
      </c>
      <c r="ZS341" s="1">
        <v>81.642499999999998</v>
      </c>
      <c r="ZT341" s="1">
        <v>81.631</v>
      </c>
      <c r="ZU341" s="1">
        <v>81.619500000000002</v>
      </c>
      <c r="ZV341" s="1">
        <v>81.608000000000004</v>
      </c>
      <c r="ZW341" s="1">
        <v>81.596500000000006</v>
      </c>
      <c r="ZX341" s="1">
        <v>81.584999999999994</v>
      </c>
      <c r="ZY341" s="1">
        <v>81.573499999999996</v>
      </c>
      <c r="ZZ341" s="1">
        <v>81.561999999999998</v>
      </c>
      <c r="AAA341" s="1">
        <v>81.5505</v>
      </c>
      <c r="AAB341" s="1">
        <v>81.539000000000001</v>
      </c>
      <c r="AAC341" s="1">
        <v>81.527500000000003</v>
      </c>
      <c r="AAD341" s="1">
        <v>81.516000000000005</v>
      </c>
      <c r="AAE341" s="1">
        <v>81.504499999999993</v>
      </c>
      <c r="AAF341" s="1">
        <v>81.492999999999995</v>
      </c>
      <c r="AAG341" s="1">
        <v>81.481499999999997</v>
      </c>
      <c r="AAH341" s="1">
        <v>81.47</v>
      </c>
      <c r="AAI341" s="1">
        <v>81.47</v>
      </c>
      <c r="AAJ341" s="1">
        <v>81.47</v>
      </c>
      <c r="AAK341" s="1">
        <v>81.47</v>
      </c>
      <c r="AAL341" s="1">
        <v>81.47</v>
      </c>
      <c r="AAM341" s="1">
        <v>81.47</v>
      </c>
      <c r="AAN341" s="1">
        <v>81.47</v>
      </c>
      <c r="AAO341" s="1">
        <v>81.47</v>
      </c>
      <c r="AAP341" s="1">
        <v>81.47</v>
      </c>
      <c r="AAQ341" s="1">
        <v>81.47</v>
      </c>
      <c r="AAR341" s="1">
        <v>81.47</v>
      </c>
      <c r="AAS341" s="1">
        <v>81.47</v>
      </c>
      <c r="AAT341" s="1">
        <v>81.47</v>
      </c>
      <c r="AAU341" s="1">
        <v>81.47</v>
      </c>
      <c r="AAV341" s="1">
        <v>81.47</v>
      </c>
      <c r="AAW341" s="1">
        <v>81.47</v>
      </c>
      <c r="AAX341" s="1">
        <v>81.47</v>
      </c>
      <c r="AAY341" s="1">
        <v>81.47</v>
      </c>
      <c r="AAZ341" s="1">
        <v>81.47</v>
      </c>
      <c r="ABA341" s="1">
        <v>81.47</v>
      </c>
      <c r="ABB341" s="1">
        <v>81.47</v>
      </c>
    </row>
    <row r="342" spans="1:730" x14ac:dyDescent="0.25">
      <c r="A342">
        <v>60</v>
      </c>
      <c r="B342" s="1">
        <v>93</v>
      </c>
      <c r="C342" s="7">
        <v>0</v>
      </c>
      <c r="D342" s="35">
        <v>93</v>
      </c>
      <c r="E342">
        <v>0</v>
      </c>
      <c r="F342">
        <v>1</v>
      </c>
      <c r="G342">
        <f t="shared" si="5"/>
        <v>340</v>
      </c>
      <c r="H342">
        <v>0</v>
      </c>
      <c r="I342" s="4" t="s">
        <v>354</v>
      </c>
      <c r="J342" s="1">
        <v>79.45</v>
      </c>
      <c r="K342" s="1">
        <v>79.444000000000003</v>
      </c>
      <c r="L342" s="1">
        <v>79.438000000000002</v>
      </c>
      <c r="M342" s="1">
        <v>79.432000000000002</v>
      </c>
      <c r="N342" s="1">
        <v>79.426000000000002</v>
      </c>
      <c r="O342" s="1">
        <v>79.42</v>
      </c>
      <c r="P342" s="1">
        <v>79.414000000000001</v>
      </c>
      <c r="Q342" s="1">
        <v>79.408000000000001</v>
      </c>
      <c r="R342" s="1">
        <v>79.402000000000001</v>
      </c>
      <c r="S342" s="1">
        <v>79.396000000000001</v>
      </c>
      <c r="T342" s="1">
        <v>79.39</v>
      </c>
      <c r="U342" s="1">
        <v>79.384</v>
      </c>
      <c r="V342" s="1">
        <v>79.378</v>
      </c>
      <c r="W342" s="1">
        <v>79.372</v>
      </c>
      <c r="X342" s="1">
        <v>79.366</v>
      </c>
      <c r="Y342" s="1">
        <v>79.36</v>
      </c>
      <c r="Z342" s="1">
        <v>79.353999999999999</v>
      </c>
      <c r="AA342" s="1">
        <v>79.347999999999999</v>
      </c>
      <c r="AB342" s="1">
        <v>79.341999999999999</v>
      </c>
      <c r="AC342" s="1">
        <v>79.335999999999999</v>
      </c>
      <c r="AD342" s="1">
        <v>79.33</v>
      </c>
      <c r="AE342" s="1">
        <v>79.323999999999998</v>
      </c>
      <c r="AF342" s="1">
        <v>79.317999999999998</v>
      </c>
      <c r="AG342" s="1">
        <v>79.311999999999998</v>
      </c>
      <c r="AH342" s="1">
        <v>79.305999999999997</v>
      </c>
      <c r="AI342" s="1">
        <v>79.3</v>
      </c>
      <c r="AJ342" s="1">
        <v>79.293999999999997</v>
      </c>
      <c r="AK342" s="1">
        <v>79.287999999999997</v>
      </c>
      <c r="AL342" s="1">
        <v>79.281999999999996</v>
      </c>
      <c r="AM342" s="1">
        <v>79.275999999999996</v>
      </c>
      <c r="AN342" s="1">
        <v>79.27</v>
      </c>
      <c r="AO342" s="1">
        <v>79.298000000000002</v>
      </c>
      <c r="AP342" s="1">
        <v>79.325999999999993</v>
      </c>
      <c r="AQ342" s="1">
        <v>79.353999999999999</v>
      </c>
      <c r="AR342" s="1">
        <v>79.381999999999906</v>
      </c>
      <c r="AS342" s="1">
        <v>79.41</v>
      </c>
      <c r="AT342" s="1">
        <v>79.438000000000002</v>
      </c>
      <c r="AU342" s="1">
        <v>79.465999999999994</v>
      </c>
      <c r="AV342" s="1">
        <v>79.494</v>
      </c>
      <c r="AW342" s="1">
        <v>79.521999999999906</v>
      </c>
      <c r="AX342" s="1">
        <v>79.55</v>
      </c>
      <c r="AY342" s="1">
        <v>79.572999999999993</v>
      </c>
      <c r="AZ342" s="1">
        <v>79.596000000000004</v>
      </c>
      <c r="BA342" s="1">
        <v>79.619</v>
      </c>
      <c r="BB342" s="1">
        <v>79.641999999999996</v>
      </c>
      <c r="BC342" s="1">
        <v>79.664999999999907</v>
      </c>
      <c r="BD342" s="1">
        <v>79.688000000000002</v>
      </c>
      <c r="BE342" s="1">
        <v>79.710999999999999</v>
      </c>
      <c r="BF342" s="1">
        <v>79.733999999999995</v>
      </c>
      <c r="BG342" s="1">
        <v>79.757000000000005</v>
      </c>
      <c r="BH342" s="1">
        <v>79.78</v>
      </c>
      <c r="BI342" s="1">
        <v>79.768500000000003</v>
      </c>
      <c r="BJ342" s="1">
        <v>79.757000000000005</v>
      </c>
      <c r="BK342" s="1">
        <v>79.745500000000007</v>
      </c>
      <c r="BL342" s="1">
        <v>79.733999999999995</v>
      </c>
      <c r="BM342" s="1">
        <v>79.722499999999997</v>
      </c>
      <c r="BN342" s="1">
        <v>79.710999999999999</v>
      </c>
      <c r="BO342" s="1">
        <v>79.6995</v>
      </c>
      <c r="BP342" s="1">
        <v>79.688000000000002</v>
      </c>
      <c r="BQ342" s="1">
        <v>79.676500000000004</v>
      </c>
      <c r="BR342" s="1">
        <v>79.664999999999907</v>
      </c>
      <c r="BS342" s="1">
        <v>79.653499999999994</v>
      </c>
      <c r="BT342" s="1">
        <v>79.641999999999996</v>
      </c>
      <c r="BU342" s="1">
        <v>79.630499999999998</v>
      </c>
      <c r="BV342" s="1">
        <v>79.619</v>
      </c>
      <c r="BW342" s="1">
        <v>79.607500000000002</v>
      </c>
      <c r="BX342" s="1">
        <v>79.596000000000004</v>
      </c>
      <c r="BY342" s="1">
        <v>79.584499999999906</v>
      </c>
      <c r="BZ342" s="1">
        <v>79.572999999999993</v>
      </c>
      <c r="CA342" s="1">
        <v>79.561499999999995</v>
      </c>
      <c r="CB342" s="1">
        <v>79.55</v>
      </c>
      <c r="CC342" s="1">
        <v>79.600999999999999</v>
      </c>
      <c r="CD342" s="1">
        <v>79.652000000000001</v>
      </c>
      <c r="CE342" s="1">
        <v>79.703000000000003</v>
      </c>
      <c r="CF342" s="1">
        <v>79.754000000000005</v>
      </c>
      <c r="CG342" s="1">
        <v>79.805000000000007</v>
      </c>
      <c r="CH342" s="1">
        <v>79.855999999999995</v>
      </c>
      <c r="CI342" s="1">
        <v>79.906999999999996</v>
      </c>
      <c r="CJ342" s="1">
        <v>79.957999999999998</v>
      </c>
      <c r="CK342" s="1">
        <v>80.009</v>
      </c>
      <c r="CL342" s="1">
        <v>80.06</v>
      </c>
      <c r="CM342" s="1">
        <v>80.004000000000005</v>
      </c>
      <c r="CN342" s="1">
        <v>79.947999999999993</v>
      </c>
      <c r="CO342" s="1">
        <v>79.891999999999996</v>
      </c>
      <c r="CP342" s="1">
        <v>79.835999999999999</v>
      </c>
      <c r="CQ342" s="1">
        <v>79.78</v>
      </c>
      <c r="CR342" s="1">
        <v>79.724000000000004</v>
      </c>
      <c r="CS342" s="1">
        <v>79.668000000000006</v>
      </c>
      <c r="CT342" s="1">
        <v>79.611999999999995</v>
      </c>
      <c r="CU342" s="1">
        <v>79.555999999999997</v>
      </c>
      <c r="CV342" s="1">
        <v>79.5</v>
      </c>
      <c r="CW342" s="1">
        <v>79.480999999999995</v>
      </c>
      <c r="CX342" s="1">
        <v>79.462000000000003</v>
      </c>
      <c r="CY342" s="1">
        <v>79.442999999999998</v>
      </c>
      <c r="CZ342" s="1">
        <v>79.424000000000007</v>
      </c>
      <c r="DA342" s="1">
        <v>79.405000000000001</v>
      </c>
      <c r="DB342" s="1">
        <v>79.385999999999996</v>
      </c>
      <c r="DC342" s="1">
        <v>79.367000000000004</v>
      </c>
      <c r="DD342" s="1">
        <v>79.347999999999999</v>
      </c>
      <c r="DE342" s="1">
        <v>79.328999999999994</v>
      </c>
      <c r="DF342" s="1">
        <v>79.31</v>
      </c>
      <c r="DG342" s="1">
        <v>79.400714285714201</v>
      </c>
      <c r="DH342" s="1">
        <v>79.4914285714285</v>
      </c>
      <c r="DI342" s="1">
        <v>79.582142857142799</v>
      </c>
      <c r="DJ342" s="1">
        <v>79.672857142857097</v>
      </c>
      <c r="DK342" s="1">
        <v>79.763571428571396</v>
      </c>
      <c r="DL342" s="1">
        <v>79.854285714285695</v>
      </c>
      <c r="DM342" s="1">
        <v>79.944999999999993</v>
      </c>
      <c r="DN342" s="1">
        <v>80.035714285714207</v>
      </c>
      <c r="DO342" s="1">
        <v>80.126428571428505</v>
      </c>
      <c r="DP342" s="1">
        <v>80.217142857142804</v>
      </c>
      <c r="DQ342" s="1">
        <v>80.307857142857102</v>
      </c>
      <c r="DR342" s="1">
        <v>80.398571428571401</v>
      </c>
      <c r="DS342" s="1">
        <v>80.4892857142857</v>
      </c>
      <c r="DT342" s="1">
        <v>80.58</v>
      </c>
      <c r="DU342" s="1">
        <v>80.56</v>
      </c>
      <c r="DV342" s="1">
        <v>80.539999999999907</v>
      </c>
      <c r="DW342" s="1">
        <v>80.52</v>
      </c>
      <c r="DX342" s="1">
        <v>80.5</v>
      </c>
      <c r="DY342" s="1">
        <v>80.48</v>
      </c>
      <c r="DZ342" s="1">
        <v>80.459999999999994</v>
      </c>
      <c r="EA342" s="1">
        <v>80.44</v>
      </c>
      <c r="EB342" s="1">
        <v>80.42</v>
      </c>
      <c r="EC342" s="1">
        <v>80.400000000000006</v>
      </c>
      <c r="ED342" s="1">
        <v>80.38</v>
      </c>
      <c r="EE342" s="1">
        <v>80.36</v>
      </c>
      <c r="EF342" s="1">
        <v>80.34</v>
      </c>
      <c r="EG342" s="1">
        <v>80.387</v>
      </c>
      <c r="EH342" s="1">
        <v>80.433999999999997</v>
      </c>
      <c r="EI342" s="1">
        <v>80.480999999999995</v>
      </c>
      <c r="EJ342" s="1">
        <v>80.528000000000006</v>
      </c>
      <c r="EK342" s="1">
        <v>80.575000000000003</v>
      </c>
      <c r="EL342" s="1">
        <v>80.622</v>
      </c>
      <c r="EM342" s="1">
        <v>80.668999999999997</v>
      </c>
      <c r="EN342" s="1">
        <v>80.715999999999994</v>
      </c>
      <c r="EO342" s="1">
        <v>80.763000000000005</v>
      </c>
      <c r="EP342" s="1">
        <v>80.81</v>
      </c>
      <c r="EQ342" s="1">
        <v>80.773333333333298</v>
      </c>
      <c r="ER342" s="1">
        <v>80.736666666666594</v>
      </c>
      <c r="ES342" s="1">
        <v>80.7</v>
      </c>
      <c r="ET342" s="1">
        <v>80.663333333333298</v>
      </c>
      <c r="EU342" s="1">
        <v>80.626666666666594</v>
      </c>
      <c r="EV342" s="1">
        <v>80.59</v>
      </c>
      <c r="EW342" s="1">
        <v>80.553333333333299</v>
      </c>
      <c r="EX342" s="1">
        <v>80.516666666666595</v>
      </c>
      <c r="EY342" s="1">
        <v>80.48</v>
      </c>
      <c r="EZ342" s="1">
        <v>80.514545454545399</v>
      </c>
      <c r="FA342" s="1">
        <v>80.549090909090907</v>
      </c>
      <c r="FB342" s="1">
        <v>80.583636363636302</v>
      </c>
      <c r="FC342" s="1">
        <v>80.618181818181796</v>
      </c>
      <c r="FD342" s="1">
        <v>80.652727272727205</v>
      </c>
      <c r="FE342" s="1">
        <v>80.687272727272699</v>
      </c>
      <c r="FF342" s="1">
        <v>80.721818181818094</v>
      </c>
      <c r="FG342" s="1">
        <v>80.756363636363602</v>
      </c>
      <c r="FH342" s="1">
        <v>80.790909090909096</v>
      </c>
      <c r="FI342" s="1">
        <v>80.825454545454505</v>
      </c>
      <c r="FJ342" s="1">
        <v>80.86</v>
      </c>
      <c r="FK342" s="1">
        <v>80.825000000000003</v>
      </c>
      <c r="FL342" s="1">
        <v>80.789999999999907</v>
      </c>
      <c r="FM342" s="1">
        <v>80.754999999999995</v>
      </c>
      <c r="FN342" s="1">
        <v>80.72</v>
      </c>
      <c r="FO342" s="1">
        <v>80.685000000000002</v>
      </c>
      <c r="FP342" s="1">
        <v>80.650000000000006</v>
      </c>
      <c r="FQ342" s="1">
        <v>80.614999999999995</v>
      </c>
      <c r="FR342" s="1">
        <v>80.58</v>
      </c>
      <c r="FS342" s="1">
        <v>80.599166666666605</v>
      </c>
      <c r="FT342" s="1">
        <v>80.618333333333297</v>
      </c>
      <c r="FU342" s="1">
        <v>80.637500000000003</v>
      </c>
      <c r="FV342" s="1">
        <v>80.656666666666595</v>
      </c>
      <c r="FW342" s="1">
        <v>80.675833333333301</v>
      </c>
      <c r="FX342" s="1">
        <v>80.694999999999993</v>
      </c>
      <c r="FY342" s="1">
        <v>80.7141666666666</v>
      </c>
      <c r="FZ342" s="1">
        <v>80.733333333333306</v>
      </c>
      <c r="GA342" s="1">
        <v>80.752499999999998</v>
      </c>
      <c r="GB342" s="1">
        <v>80.771666666666604</v>
      </c>
      <c r="GC342" s="1">
        <v>80.790833333333296</v>
      </c>
      <c r="GD342" s="1">
        <v>80.81</v>
      </c>
      <c r="GE342" s="1">
        <v>80.785806451612899</v>
      </c>
      <c r="GF342" s="1">
        <v>80.761612903225796</v>
      </c>
      <c r="GG342" s="1">
        <v>80.737419354838707</v>
      </c>
      <c r="GH342" s="1">
        <v>80.713225806451604</v>
      </c>
      <c r="GI342" s="1">
        <v>80.689032258064501</v>
      </c>
      <c r="GJ342" s="1">
        <v>80.664838709677397</v>
      </c>
      <c r="GK342" s="1">
        <v>80.640645161290294</v>
      </c>
      <c r="GL342" s="1">
        <v>80.616451612903205</v>
      </c>
      <c r="GM342" s="1">
        <v>80.592258064516102</v>
      </c>
      <c r="GN342" s="1">
        <v>80.568064516128999</v>
      </c>
      <c r="GO342" s="1">
        <v>80.543870967741896</v>
      </c>
      <c r="GP342" s="1">
        <v>80.519677419354807</v>
      </c>
      <c r="GQ342" s="1">
        <v>80.495483870967703</v>
      </c>
      <c r="GR342" s="1">
        <v>80.4712903225806</v>
      </c>
      <c r="GS342" s="1">
        <v>80.447096774193497</v>
      </c>
      <c r="GT342" s="1">
        <v>80.422903225806394</v>
      </c>
      <c r="GU342" s="1">
        <v>80.398709677419305</v>
      </c>
      <c r="GV342" s="1">
        <v>80.374516129032202</v>
      </c>
      <c r="GW342" s="1">
        <v>80.350322580645098</v>
      </c>
      <c r="GX342" s="1">
        <v>80.326129032257995</v>
      </c>
      <c r="GY342" s="1">
        <v>80.301935483870906</v>
      </c>
      <c r="GZ342" s="1">
        <v>80.277741935483803</v>
      </c>
      <c r="HA342" s="1">
        <v>80.2535483870967</v>
      </c>
      <c r="HB342" s="1">
        <v>80.229354838709597</v>
      </c>
      <c r="HC342" s="1">
        <v>80.205161290322494</v>
      </c>
      <c r="HD342" s="1">
        <v>80.180967741935405</v>
      </c>
      <c r="HE342" s="1">
        <v>80.156774193548301</v>
      </c>
      <c r="HF342" s="1">
        <v>80.132580645161298</v>
      </c>
      <c r="HG342" s="1">
        <v>80.108387096774194</v>
      </c>
      <c r="HH342" s="1">
        <v>80.084193548387105</v>
      </c>
      <c r="HI342" s="1">
        <v>80.06</v>
      </c>
      <c r="HJ342" s="1">
        <v>79.9871428571428</v>
      </c>
      <c r="HK342" s="1">
        <v>79.914285714285697</v>
      </c>
      <c r="HL342" s="1">
        <v>79.841428571428494</v>
      </c>
      <c r="HM342" s="1">
        <v>79.768571428571406</v>
      </c>
      <c r="HN342" s="1">
        <v>79.695714285714203</v>
      </c>
      <c r="HO342" s="1">
        <v>79.6228571428571</v>
      </c>
      <c r="HP342" s="1">
        <v>79.55</v>
      </c>
      <c r="HQ342" s="1">
        <v>79.604999999999905</v>
      </c>
      <c r="HR342" s="1">
        <v>79.66</v>
      </c>
      <c r="HS342" s="1">
        <v>79.715000000000003</v>
      </c>
      <c r="HT342" s="1">
        <v>79.77</v>
      </c>
      <c r="HU342" s="1">
        <v>79.824999999999903</v>
      </c>
      <c r="HV342" s="1">
        <v>79.88</v>
      </c>
      <c r="HW342" s="1">
        <v>79.92</v>
      </c>
      <c r="HX342" s="1">
        <v>79.959999999999994</v>
      </c>
      <c r="HY342" s="1">
        <v>80</v>
      </c>
      <c r="HZ342" s="1">
        <v>80.039999999999907</v>
      </c>
      <c r="IA342" s="1">
        <v>80.08</v>
      </c>
      <c r="IB342" s="1">
        <v>80.12</v>
      </c>
      <c r="IC342" s="1">
        <v>80.16</v>
      </c>
      <c r="ID342" s="1">
        <v>80.2</v>
      </c>
      <c r="IE342" s="1">
        <v>80.184444444444395</v>
      </c>
      <c r="IF342" s="1">
        <v>80.168888888888802</v>
      </c>
      <c r="IG342" s="1">
        <v>80.153333333333293</v>
      </c>
      <c r="IH342" s="1">
        <v>80.1377777777777</v>
      </c>
      <c r="II342" s="1">
        <v>80.122222222222206</v>
      </c>
      <c r="IJ342" s="1">
        <v>80.106666666666598</v>
      </c>
      <c r="IK342" s="1">
        <v>80.091111111111104</v>
      </c>
      <c r="IL342" s="1">
        <v>80.075555555555496</v>
      </c>
      <c r="IM342" s="1">
        <v>80.06</v>
      </c>
      <c r="IN342" s="1">
        <v>80.044444444444395</v>
      </c>
      <c r="IO342" s="1">
        <v>80.028888888888801</v>
      </c>
      <c r="IP342" s="1">
        <v>80.013333333333307</v>
      </c>
      <c r="IQ342" s="1">
        <v>79.997777777777699</v>
      </c>
      <c r="IR342" s="1">
        <v>79.982222222222205</v>
      </c>
      <c r="IS342" s="1">
        <v>79.966666666666598</v>
      </c>
      <c r="IT342" s="1">
        <v>79.951111111111103</v>
      </c>
      <c r="IU342" s="1">
        <v>79.935555555555496</v>
      </c>
      <c r="IV342" s="1">
        <v>79.92</v>
      </c>
      <c r="IW342" s="1">
        <v>79.95</v>
      </c>
      <c r="IX342" s="1">
        <v>79.98</v>
      </c>
      <c r="IY342" s="1">
        <v>80.010000000000005</v>
      </c>
      <c r="IZ342" s="1">
        <v>80.039999999999907</v>
      </c>
      <c r="JA342" s="1">
        <v>80.069999999999993</v>
      </c>
      <c r="JB342" s="1">
        <v>80.099999999999994</v>
      </c>
      <c r="JC342" s="1">
        <v>80.13</v>
      </c>
      <c r="JD342" s="1">
        <v>80.16</v>
      </c>
      <c r="JE342" s="1">
        <v>80.138181818181806</v>
      </c>
      <c r="JF342" s="1">
        <v>80.116363636363602</v>
      </c>
      <c r="JG342" s="1">
        <v>80.094545454545397</v>
      </c>
      <c r="JH342" s="1">
        <v>80.072727272727207</v>
      </c>
      <c r="JI342" s="1">
        <v>80.050909090909002</v>
      </c>
      <c r="JJ342" s="1">
        <v>80.029090909090897</v>
      </c>
      <c r="JK342" s="1">
        <v>80.007272727272706</v>
      </c>
      <c r="JL342" s="1">
        <v>79.985454545454502</v>
      </c>
      <c r="JM342" s="1">
        <v>79.963636363636297</v>
      </c>
      <c r="JN342" s="1">
        <v>79.941818181818107</v>
      </c>
      <c r="JO342" s="1">
        <v>79.92</v>
      </c>
      <c r="JP342" s="1">
        <v>79.959999999999994</v>
      </c>
      <c r="JQ342" s="1">
        <v>80</v>
      </c>
      <c r="JR342" s="1">
        <v>80.040000000000006</v>
      </c>
      <c r="JS342" s="1">
        <v>80.08</v>
      </c>
      <c r="JT342" s="1">
        <v>80.12</v>
      </c>
      <c r="JU342" s="1">
        <v>80.16</v>
      </c>
      <c r="JV342" s="1">
        <v>80.2</v>
      </c>
      <c r="JW342" s="1">
        <v>80.173888888888897</v>
      </c>
      <c r="JX342" s="1">
        <v>80.147777777777705</v>
      </c>
      <c r="JY342" s="1">
        <v>80.121666666666599</v>
      </c>
      <c r="JZ342" s="1">
        <v>80.095555555555507</v>
      </c>
      <c r="KA342" s="1">
        <v>80.0694444444444</v>
      </c>
      <c r="KB342" s="1">
        <v>80.043333333333294</v>
      </c>
      <c r="KC342" s="1">
        <v>80.017222222222202</v>
      </c>
      <c r="KD342" s="1">
        <v>79.991111111111096</v>
      </c>
      <c r="KE342" s="1">
        <v>79.965000000000003</v>
      </c>
      <c r="KF342" s="1">
        <v>79.938888888888897</v>
      </c>
      <c r="KG342" s="1">
        <v>79.912777777777706</v>
      </c>
      <c r="KH342" s="1">
        <v>79.886666666666599</v>
      </c>
      <c r="KI342" s="1">
        <v>79.860555555555493</v>
      </c>
      <c r="KJ342" s="1">
        <v>79.834444444444401</v>
      </c>
      <c r="KK342" s="1">
        <v>79.808333333333294</v>
      </c>
      <c r="KL342" s="1">
        <v>79.782222222222202</v>
      </c>
      <c r="KM342" s="1">
        <v>79.756111111111096</v>
      </c>
      <c r="KN342" s="1">
        <v>79.73</v>
      </c>
      <c r="KO342" s="1">
        <v>79.706999999999994</v>
      </c>
      <c r="KP342" s="1">
        <v>79.683999999999997</v>
      </c>
      <c r="KQ342" s="1">
        <v>79.661000000000001</v>
      </c>
      <c r="KR342" s="1">
        <v>79.638000000000005</v>
      </c>
      <c r="KS342" s="1">
        <v>79.614999999999995</v>
      </c>
      <c r="KT342" s="1">
        <v>79.591999999999999</v>
      </c>
      <c r="KU342" s="1">
        <v>79.569000000000003</v>
      </c>
      <c r="KV342" s="1">
        <v>79.546000000000006</v>
      </c>
      <c r="KW342" s="1">
        <v>79.522999999999996</v>
      </c>
      <c r="KX342" s="1">
        <v>79.5</v>
      </c>
      <c r="KY342" s="1">
        <v>79.533000000000001</v>
      </c>
      <c r="KZ342" s="1">
        <v>79.566000000000003</v>
      </c>
      <c r="LA342" s="1">
        <v>79.599000000000004</v>
      </c>
      <c r="LB342" s="1">
        <v>79.632000000000005</v>
      </c>
      <c r="LC342" s="1">
        <v>79.664999999999907</v>
      </c>
      <c r="LD342" s="1">
        <v>79.697999999999993</v>
      </c>
      <c r="LE342" s="1">
        <v>79.730999999999995</v>
      </c>
      <c r="LF342" s="1">
        <v>79.763999999999996</v>
      </c>
      <c r="LG342" s="1">
        <v>79.796999999999997</v>
      </c>
      <c r="LH342" s="1">
        <v>79.83</v>
      </c>
      <c r="LI342" s="1">
        <v>79.799499999999995</v>
      </c>
      <c r="LJ342" s="1">
        <v>79.769000000000005</v>
      </c>
      <c r="LK342" s="1">
        <v>79.738500000000002</v>
      </c>
      <c r="LL342" s="1">
        <v>79.707999999999998</v>
      </c>
      <c r="LM342" s="1">
        <v>79.677499999999995</v>
      </c>
      <c r="LN342" s="1">
        <v>79.646999999999906</v>
      </c>
      <c r="LO342" s="1">
        <v>79.616500000000002</v>
      </c>
      <c r="LP342" s="1">
        <v>79.585999999999999</v>
      </c>
      <c r="LQ342" s="1">
        <v>79.555499999999995</v>
      </c>
      <c r="LR342" s="1">
        <v>79.525000000000006</v>
      </c>
      <c r="LS342" s="1">
        <v>79.494500000000002</v>
      </c>
      <c r="LT342" s="1">
        <v>79.463999999999999</v>
      </c>
      <c r="LU342" s="1">
        <v>79.433499999999995</v>
      </c>
      <c r="LV342" s="1">
        <v>79.402999999999906</v>
      </c>
      <c r="LW342" s="1">
        <v>79.372500000000002</v>
      </c>
      <c r="LX342" s="1">
        <v>79.341999999999999</v>
      </c>
      <c r="LY342" s="1">
        <v>79.311499999999995</v>
      </c>
      <c r="LZ342" s="1">
        <v>79.281000000000006</v>
      </c>
      <c r="MA342" s="1">
        <v>79.250500000000002</v>
      </c>
      <c r="MB342" s="1">
        <v>79.22</v>
      </c>
      <c r="MC342" s="1">
        <v>79.262</v>
      </c>
      <c r="MD342" s="1">
        <v>79.304000000000002</v>
      </c>
      <c r="ME342" s="1">
        <v>79.346000000000004</v>
      </c>
      <c r="MF342" s="1">
        <v>79.388000000000005</v>
      </c>
      <c r="MG342" s="1">
        <v>79.430000000000007</v>
      </c>
      <c r="MH342" s="1">
        <v>79.471999999999994</v>
      </c>
      <c r="MI342" s="1">
        <v>79.513999999999996</v>
      </c>
      <c r="MJ342" s="1">
        <v>79.555999999999997</v>
      </c>
      <c r="MK342" s="1">
        <v>79.597999999999999</v>
      </c>
      <c r="ML342" s="1">
        <v>79.64</v>
      </c>
      <c r="MM342" s="1">
        <v>79.682000000000002</v>
      </c>
      <c r="MN342" s="1">
        <v>79.724000000000004</v>
      </c>
      <c r="MO342" s="1">
        <v>79.766000000000005</v>
      </c>
      <c r="MP342" s="1">
        <v>79.808000000000007</v>
      </c>
      <c r="MQ342" s="1">
        <v>79.849999999999994</v>
      </c>
      <c r="MR342" s="1">
        <v>79.891999999999996</v>
      </c>
      <c r="MS342" s="1">
        <v>79.933999999999997</v>
      </c>
      <c r="MT342" s="1">
        <v>79.975999999999999</v>
      </c>
      <c r="MU342" s="1">
        <v>80.018000000000001</v>
      </c>
      <c r="MV342" s="1">
        <v>80.06</v>
      </c>
      <c r="MW342" s="1">
        <v>80.027000000000001</v>
      </c>
      <c r="MX342" s="1">
        <v>79.994</v>
      </c>
      <c r="MY342" s="1">
        <v>79.960999999999999</v>
      </c>
      <c r="MZ342" s="1">
        <v>79.927999999999997</v>
      </c>
      <c r="NA342" s="1">
        <v>79.894999999999996</v>
      </c>
      <c r="NB342" s="1">
        <v>79.861999999999995</v>
      </c>
      <c r="NC342" s="1">
        <v>79.828999999999994</v>
      </c>
      <c r="ND342" s="1">
        <v>79.796000000000006</v>
      </c>
      <c r="NE342" s="1">
        <v>79.763000000000005</v>
      </c>
      <c r="NF342" s="1">
        <v>79.73</v>
      </c>
      <c r="NG342" s="1">
        <v>79.722999999999999</v>
      </c>
      <c r="NH342" s="1">
        <v>79.715999999999994</v>
      </c>
      <c r="NI342" s="1">
        <v>79.709000000000003</v>
      </c>
      <c r="NJ342" s="1">
        <v>79.701999999999998</v>
      </c>
      <c r="NK342" s="1">
        <v>79.694999999999993</v>
      </c>
      <c r="NL342" s="1">
        <v>79.688000000000002</v>
      </c>
      <c r="NM342" s="1">
        <v>79.680999999999997</v>
      </c>
      <c r="NN342" s="1">
        <v>79.674000000000007</v>
      </c>
      <c r="NO342" s="1">
        <v>79.667000000000002</v>
      </c>
      <c r="NP342" s="1">
        <v>79.66</v>
      </c>
      <c r="NQ342" s="1">
        <v>79.653000000000006</v>
      </c>
      <c r="NR342" s="1">
        <v>79.646000000000001</v>
      </c>
      <c r="NS342" s="1">
        <v>79.638999999999996</v>
      </c>
      <c r="NT342" s="1">
        <v>79.632000000000005</v>
      </c>
      <c r="NU342" s="1">
        <v>79.625</v>
      </c>
      <c r="NV342" s="1">
        <v>79.617999999999995</v>
      </c>
      <c r="NW342" s="1">
        <v>79.611000000000004</v>
      </c>
      <c r="NX342" s="1">
        <v>79.603999999999999</v>
      </c>
      <c r="NY342" s="1">
        <v>79.596999999999994</v>
      </c>
      <c r="NZ342" s="1">
        <v>79.59</v>
      </c>
      <c r="OA342" s="1">
        <v>79.558000000000007</v>
      </c>
      <c r="OB342" s="1">
        <v>79.525999999999996</v>
      </c>
      <c r="OC342" s="1">
        <v>79.494</v>
      </c>
      <c r="OD342" s="1">
        <v>79.462000000000003</v>
      </c>
      <c r="OE342" s="1">
        <v>79.430000000000007</v>
      </c>
      <c r="OF342" s="1">
        <v>79.397999999999996</v>
      </c>
      <c r="OG342" s="1">
        <v>79.366</v>
      </c>
      <c r="OH342" s="1">
        <v>79.334000000000003</v>
      </c>
      <c r="OI342" s="1">
        <v>79.301999999999893</v>
      </c>
      <c r="OJ342" s="1">
        <v>79.27</v>
      </c>
      <c r="OK342" s="1">
        <v>79.381999999999906</v>
      </c>
      <c r="OL342" s="1">
        <v>79.494</v>
      </c>
      <c r="OM342" s="1">
        <v>79.605999999999995</v>
      </c>
      <c r="ON342" s="1">
        <v>79.718000000000004</v>
      </c>
      <c r="OO342" s="1">
        <v>79.83</v>
      </c>
      <c r="OP342" s="1">
        <v>79.941999999999993</v>
      </c>
      <c r="OQ342" s="1">
        <v>80.054000000000002</v>
      </c>
      <c r="OR342" s="1">
        <v>80.165999999999997</v>
      </c>
      <c r="OS342" s="1">
        <v>80.278000000000006</v>
      </c>
      <c r="OT342" s="1">
        <v>80.39</v>
      </c>
      <c r="OU342" s="1">
        <v>80.31</v>
      </c>
      <c r="OV342" s="1">
        <v>80.23</v>
      </c>
      <c r="OW342" s="1">
        <v>80.150000000000006</v>
      </c>
      <c r="OX342" s="1">
        <v>80.069999999999993</v>
      </c>
      <c r="OY342" s="1">
        <v>79.989999999999995</v>
      </c>
      <c r="OZ342" s="1">
        <v>79.91</v>
      </c>
      <c r="PA342" s="1">
        <v>79.83</v>
      </c>
      <c r="PB342" s="1">
        <v>79.75</v>
      </c>
      <c r="PC342" s="1">
        <v>79.67</v>
      </c>
      <c r="PD342" s="1">
        <v>79.59</v>
      </c>
      <c r="PE342" s="1">
        <v>79.628</v>
      </c>
      <c r="PF342" s="1">
        <v>79.665999999999997</v>
      </c>
      <c r="PG342" s="1">
        <v>79.703999999999994</v>
      </c>
      <c r="PH342" s="1">
        <v>79.742000000000004</v>
      </c>
      <c r="PI342" s="1">
        <v>79.78</v>
      </c>
      <c r="PJ342" s="1">
        <v>79.817999999999998</v>
      </c>
      <c r="PK342" s="1">
        <v>79.855999999999995</v>
      </c>
      <c r="PL342" s="1">
        <v>79.894000000000005</v>
      </c>
      <c r="PM342" s="1">
        <v>79.932000000000002</v>
      </c>
      <c r="PN342" s="1">
        <v>79.97</v>
      </c>
      <c r="PO342" s="1">
        <v>79.979500000000002</v>
      </c>
      <c r="PP342" s="1">
        <v>79.989000000000004</v>
      </c>
      <c r="PQ342" s="1">
        <v>79.998499999999893</v>
      </c>
      <c r="PR342" s="1">
        <v>80.007999999999996</v>
      </c>
      <c r="PS342" s="1">
        <v>80.017499999999998</v>
      </c>
      <c r="PT342" s="1">
        <v>80.027000000000001</v>
      </c>
      <c r="PU342" s="1">
        <v>80.036500000000004</v>
      </c>
      <c r="PV342" s="1">
        <v>80.045999999999907</v>
      </c>
      <c r="PW342" s="1">
        <v>80.055499999999995</v>
      </c>
      <c r="PX342" s="1">
        <v>80.064999999999998</v>
      </c>
      <c r="PY342" s="1">
        <v>80.0745</v>
      </c>
      <c r="PZ342" s="1">
        <v>80.084000000000003</v>
      </c>
      <c r="QA342" s="1">
        <v>80.093499999999906</v>
      </c>
      <c r="QB342" s="1">
        <v>80.102999999999994</v>
      </c>
      <c r="QC342" s="1">
        <v>80.112499999999997</v>
      </c>
      <c r="QD342" s="1">
        <v>80.122</v>
      </c>
      <c r="QE342" s="1">
        <v>80.131500000000003</v>
      </c>
      <c r="QF342" s="1">
        <v>80.140999999999906</v>
      </c>
      <c r="QG342" s="1">
        <v>80.150499999999994</v>
      </c>
      <c r="QH342" s="1">
        <v>80.16</v>
      </c>
      <c r="QI342" s="1">
        <v>80.149249999999995</v>
      </c>
      <c r="QJ342" s="1">
        <v>80.138499999999993</v>
      </c>
      <c r="QK342" s="1">
        <v>80.127749999999907</v>
      </c>
      <c r="QL342" s="1">
        <v>80.116999999999905</v>
      </c>
      <c r="QM342" s="1">
        <v>80.106250000000003</v>
      </c>
      <c r="QN342" s="1">
        <v>80.095500000000001</v>
      </c>
      <c r="QO342" s="1">
        <v>80.08475</v>
      </c>
      <c r="QP342" s="1">
        <v>80.073999999999998</v>
      </c>
      <c r="QQ342" s="1">
        <v>80.063249999999996</v>
      </c>
      <c r="QR342" s="1">
        <v>80.052499999999995</v>
      </c>
      <c r="QS342" s="1">
        <v>80.041749999999993</v>
      </c>
      <c r="QT342" s="1">
        <v>80.031000000000006</v>
      </c>
      <c r="QU342" s="1">
        <v>80.020250000000004</v>
      </c>
      <c r="QV342" s="1">
        <v>80.009500000000003</v>
      </c>
      <c r="QW342" s="1">
        <v>79.998750000000001</v>
      </c>
      <c r="QX342" s="1">
        <v>79.988</v>
      </c>
      <c r="QY342" s="1">
        <v>79.977249999999998</v>
      </c>
      <c r="QZ342" s="1">
        <v>79.966499999999996</v>
      </c>
      <c r="RA342" s="1">
        <v>79.955749999999995</v>
      </c>
      <c r="RB342" s="1">
        <v>79.944999999999993</v>
      </c>
      <c r="RC342" s="1">
        <v>79.934250000000006</v>
      </c>
      <c r="RD342" s="1">
        <v>79.923500000000004</v>
      </c>
      <c r="RE342" s="1">
        <v>79.912750000000003</v>
      </c>
      <c r="RF342" s="1">
        <v>79.902000000000001</v>
      </c>
      <c r="RG342" s="1">
        <v>79.891249999999999</v>
      </c>
      <c r="RH342" s="1">
        <v>79.880499999999998</v>
      </c>
      <c r="RI342" s="1">
        <v>79.869749999999996</v>
      </c>
      <c r="RJ342" s="1">
        <v>79.858999999999995</v>
      </c>
      <c r="RK342" s="1">
        <v>79.848249999999993</v>
      </c>
      <c r="RL342" s="1">
        <v>79.837500000000006</v>
      </c>
      <c r="RM342" s="1">
        <v>79.826750000000004</v>
      </c>
      <c r="RN342" s="1">
        <v>79.816000000000003</v>
      </c>
      <c r="RO342" s="1">
        <v>79.805250000000001</v>
      </c>
      <c r="RP342" s="1">
        <v>79.794499999999999</v>
      </c>
      <c r="RQ342" s="1">
        <v>79.783749999999998</v>
      </c>
      <c r="RR342" s="1">
        <v>79.772999999999996</v>
      </c>
      <c r="RS342" s="1">
        <v>79.762249999999995</v>
      </c>
      <c r="RT342" s="1">
        <v>79.751499999999993</v>
      </c>
      <c r="RU342" s="1">
        <v>79.740750000000006</v>
      </c>
      <c r="RV342" s="1">
        <v>79.73</v>
      </c>
      <c r="RW342" s="1">
        <v>79.747333333333302</v>
      </c>
      <c r="RX342" s="1">
        <v>79.764666666666599</v>
      </c>
      <c r="RY342" s="1">
        <v>79.781999999999996</v>
      </c>
      <c r="RZ342" s="1">
        <v>79.799333333333294</v>
      </c>
      <c r="SA342" s="1">
        <v>79.816666666666606</v>
      </c>
      <c r="SB342" s="1">
        <v>79.834000000000003</v>
      </c>
      <c r="SC342" s="1">
        <v>79.851333333333301</v>
      </c>
      <c r="SD342" s="1">
        <v>79.868666666666599</v>
      </c>
      <c r="SE342" s="1">
        <v>79.885999999999996</v>
      </c>
      <c r="SF342" s="1">
        <v>79.903333333333293</v>
      </c>
      <c r="SG342" s="1">
        <v>79.920666666666605</v>
      </c>
      <c r="SH342" s="1">
        <v>79.938000000000002</v>
      </c>
      <c r="SI342" s="1">
        <v>79.9553333333333</v>
      </c>
      <c r="SJ342" s="1">
        <v>79.972666666666598</v>
      </c>
      <c r="SK342" s="1">
        <v>79.989999999999995</v>
      </c>
      <c r="SL342" s="1">
        <v>80.007333333333307</v>
      </c>
      <c r="SM342" s="1">
        <v>80.024666666666604</v>
      </c>
      <c r="SN342" s="1">
        <v>80.042000000000002</v>
      </c>
      <c r="SO342" s="1">
        <v>80.059333333333299</v>
      </c>
      <c r="SP342" s="1">
        <v>80.076666666666597</v>
      </c>
      <c r="SQ342" s="1">
        <v>80.093999999999994</v>
      </c>
      <c r="SR342" s="1">
        <v>80.111333333333306</v>
      </c>
      <c r="SS342" s="1">
        <v>80.128666666666604</v>
      </c>
      <c r="ST342" s="1">
        <v>80.146000000000001</v>
      </c>
      <c r="SU342" s="1">
        <v>80.163333333333298</v>
      </c>
      <c r="SV342" s="1">
        <v>80.180666666666596</v>
      </c>
      <c r="SW342" s="1">
        <v>80.197999999999993</v>
      </c>
      <c r="SX342" s="1">
        <v>80.215333333333305</v>
      </c>
      <c r="SY342" s="1">
        <v>80.232666666666603</v>
      </c>
      <c r="SZ342" s="1">
        <v>80.25</v>
      </c>
      <c r="TA342" s="1">
        <v>80.316000000000003</v>
      </c>
      <c r="TB342" s="1">
        <v>80.382000000000005</v>
      </c>
      <c r="TC342" s="1">
        <v>80.447999999999993</v>
      </c>
      <c r="TD342" s="1">
        <v>80.513999999999996</v>
      </c>
      <c r="TE342" s="1">
        <v>80.58</v>
      </c>
      <c r="TF342" s="1">
        <v>80.646000000000001</v>
      </c>
      <c r="TG342" s="1">
        <v>80.712000000000003</v>
      </c>
      <c r="TH342" s="1">
        <v>80.777999999999906</v>
      </c>
      <c r="TI342" s="1">
        <v>80.843999999999994</v>
      </c>
      <c r="TJ342" s="1">
        <v>80.91</v>
      </c>
      <c r="TK342" s="1">
        <v>80.876999999999995</v>
      </c>
      <c r="TL342" s="1">
        <v>80.843999999999994</v>
      </c>
      <c r="TM342" s="1">
        <v>80.810999999999893</v>
      </c>
      <c r="TN342" s="1">
        <v>80.777999999999906</v>
      </c>
      <c r="TO342" s="1">
        <v>80.745000000000005</v>
      </c>
      <c r="TP342" s="1">
        <v>80.712000000000003</v>
      </c>
      <c r="TQ342" s="1">
        <v>80.679000000000002</v>
      </c>
      <c r="TR342" s="1">
        <v>80.646000000000001</v>
      </c>
      <c r="TS342" s="1">
        <v>80.613</v>
      </c>
      <c r="TT342" s="1">
        <v>80.58</v>
      </c>
      <c r="TU342" s="1">
        <v>80.546999999999997</v>
      </c>
      <c r="TV342" s="1">
        <v>80.513999999999996</v>
      </c>
      <c r="TW342" s="1">
        <v>80.480999999999995</v>
      </c>
      <c r="TX342" s="1">
        <v>80.447999999999993</v>
      </c>
      <c r="TY342" s="1">
        <v>80.414999999999907</v>
      </c>
      <c r="TZ342" s="1">
        <v>80.382000000000005</v>
      </c>
      <c r="UA342" s="1">
        <v>80.349000000000004</v>
      </c>
      <c r="UB342" s="1">
        <v>80.316000000000003</v>
      </c>
      <c r="UC342" s="1">
        <v>80.283000000000001</v>
      </c>
      <c r="UD342" s="1">
        <v>80.25</v>
      </c>
      <c r="UE342" s="1">
        <v>80.240499999999997</v>
      </c>
      <c r="UF342" s="1">
        <v>80.230999999999995</v>
      </c>
      <c r="UG342" s="1">
        <v>80.221500000000006</v>
      </c>
      <c r="UH342" s="1">
        <v>80.212000000000003</v>
      </c>
      <c r="UI342" s="1">
        <v>80.202500000000001</v>
      </c>
      <c r="UJ342" s="1">
        <v>80.192999999999998</v>
      </c>
      <c r="UK342" s="1">
        <v>80.183499999999995</v>
      </c>
      <c r="UL342" s="1">
        <v>80.174000000000007</v>
      </c>
      <c r="UM342" s="1">
        <v>80.164500000000004</v>
      </c>
      <c r="UN342" s="1">
        <v>80.155000000000001</v>
      </c>
      <c r="UO342" s="1">
        <v>80.145499999999998</v>
      </c>
      <c r="UP342" s="1">
        <v>80.135999999999996</v>
      </c>
      <c r="UQ342" s="1">
        <v>80.126499999999993</v>
      </c>
      <c r="UR342" s="1">
        <v>80.117000000000004</v>
      </c>
      <c r="US342" s="1">
        <v>80.107500000000002</v>
      </c>
      <c r="UT342" s="1">
        <v>80.097999999999999</v>
      </c>
      <c r="UU342" s="1">
        <v>80.088499999999996</v>
      </c>
      <c r="UV342" s="1">
        <v>80.078999999999994</v>
      </c>
      <c r="UW342" s="1">
        <v>80.069500000000005</v>
      </c>
      <c r="UX342" s="1">
        <v>80.06</v>
      </c>
      <c r="UY342" s="1">
        <v>80.042000000000002</v>
      </c>
      <c r="UZ342" s="1">
        <v>80.024000000000001</v>
      </c>
      <c r="VA342" s="1">
        <v>80.006</v>
      </c>
      <c r="VB342" s="1">
        <v>79.988</v>
      </c>
      <c r="VC342" s="1">
        <v>79.97</v>
      </c>
      <c r="VD342" s="1">
        <v>79.951999999999998</v>
      </c>
      <c r="VE342" s="1">
        <v>79.933999999999997</v>
      </c>
      <c r="VF342" s="1">
        <v>79.915999999999997</v>
      </c>
      <c r="VG342" s="1">
        <v>79.897999999999996</v>
      </c>
      <c r="VH342" s="1">
        <v>79.88</v>
      </c>
      <c r="VI342" s="1">
        <v>79.870333333333306</v>
      </c>
      <c r="VJ342" s="1">
        <v>79.860666666666603</v>
      </c>
      <c r="VK342" s="1">
        <v>79.850999999999999</v>
      </c>
      <c r="VL342" s="1">
        <v>79.841333333333296</v>
      </c>
      <c r="VM342" s="1">
        <v>79.831666666666607</v>
      </c>
      <c r="VN342" s="1">
        <v>79.822000000000003</v>
      </c>
      <c r="VO342" s="1">
        <v>79.812333333333299</v>
      </c>
      <c r="VP342" s="1">
        <v>79.802666666666596</v>
      </c>
      <c r="VQ342" s="1">
        <v>79.792999999999907</v>
      </c>
      <c r="VR342" s="1">
        <v>79.783333333333303</v>
      </c>
      <c r="VS342" s="1">
        <v>79.7736666666666</v>
      </c>
      <c r="VT342" s="1">
        <v>79.763999999999996</v>
      </c>
      <c r="VU342" s="1">
        <v>79.754333333333307</v>
      </c>
      <c r="VV342" s="1">
        <v>79.744666666666603</v>
      </c>
      <c r="VW342" s="1">
        <v>79.734999999999999</v>
      </c>
      <c r="VX342" s="1">
        <v>79.725333333333296</v>
      </c>
      <c r="VY342" s="1">
        <v>79.715666666666607</v>
      </c>
      <c r="VZ342" s="1">
        <v>79.706000000000003</v>
      </c>
      <c r="WA342" s="1">
        <v>79.6963333333333</v>
      </c>
      <c r="WB342" s="1">
        <v>79.686666666666596</v>
      </c>
      <c r="WC342" s="1">
        <v>79.677000000000007</v>
      </c>
      <c r="WD342" s="1">
        <v>79.667333333333303</v>
      </c>
      <c r="WE342" s="1">
        <v>79.6576666666666</v>
      </c>
      <c r="WF342" s="1">
        <v>79.647999999999996</v>
      </c>
      <c r="WG342" s="1">
        <v>79.638333333333307</v>
      </c>
      <c r="WH342" s="1">
        <v>79.628666666666604</v>
      </c>
      <c r="WI342" s="1">
        <v>79.619</v>
      </c>
      <c r="WJ342" s="1">
        <v>79.609333333333296</v>
      </c>
      <c r="WK342" s="1">
        <v>79.599666666666593</v>
      </c>
      <c r="WL342" s="1">
        <v>79.59</v>
      </c>
      <c r="WM342" s="1">
        <v>79.637</v>
      </c>
      <c r="WN342" s="1">
        <v>79.683999999999997</v>
      </c>
      <c r="WO342" s="1">
        <v>79.730999999999995</v>
      </c>
      <c r="WP342" s="1">
        <v>79.778000000000006</v>
      </c>
      <c r="WQ342" s="1">
        <v>79.825000000000003</v>
      </c>
      <c r="WR342" s="1">
        <v>79.872</v>
      </c>
      <c r="WS342" s="1">
        <v>79.918999999999997</v>
      </c>
      <c r="WT342" s="1">
        <v>79.965999999999994</v>
      </c>
      <c r="WU342" s="1">
        <v>80.013000000000005</v>
      </c>
      <c r="WV342" s="1">
        <v>80.06</v>
      </c>
      <c r="WW342" s="1">
        <v>80.051000000000002</v>
      </c>
      <c r="WX342" s="1">
        <v>80.042000000000002</v>
      </c>
      <c r="WY342" s="1">
        <v>80.033000000000001</v>
      </c>
      <c r="WZ342" s="1">
        <v>80.024000000000001</v>
      </c>
      <c r="XA342" s="1">
        <v>80.015000000000001</v>
      </c>
      <c r="XB342" s="1">
        <v>80.006</v>
      </c>
      <c r="XC342" s="1">
        <v>79.997</v>
      </c>
      <c r="XD342" s="1">
        <v>79.988</v>
      </c>
      <c r="XE342" s="1">
        <v>79.978999999999999</v>
      </c>
      <c r="XF342" s="1">
        <v>79.97</v>
      </c>
      <c r="XG342" s="1">
        <v>79.960999999999999</v>
      </c>
      <c r="XH342" s="1">
        <v>79.951999999999998</v>
      </c>
      <c r="XI342" s="1">
        <v>79.942999999999998</v>
      </c>
      <c r="XJ342" s="1">
        <v>79.933999999999997</v>
      </c>
      <c r="XK342" s="1">
        <v>79.924999999999997</v>
      </c>
      <c r="XL342" s="1">
        <v>79.915999999999997</v>
      </c>
      <c r="XM342" s="1">
        <v>79.906999999999996</v>
      </c>
      <c r="XN342" s="1">
        <v>79.897999999999996</v>
      </c>
      <c r="XO342" s="1">
        <v>79.888999999999996</v>
      </c>
      <c r="XP342" s="1">
        <v>79.88</v>
      </c>
      <c r="XQ342" s="1">
        <v>79.893999999999906</v>
      </c>
      <c r="XR342" s="1">
        <v>79.908000000000001</v>
      </c>
      <c r="XS342" s="1">
        <v>79.921999999999997</v>
      </c>
      <c r="XT342" s="1">
        <v>79.935999999999893</v>
      </c>
      <c r="XU342" s="1">
        <v>79.949999999999903</v>
      </c>
      <c r="XV342" s="1">
        <v>79.963999999999999</v>
      </c>
      <c r="XW342" s="1">
        <v>79.977999999999994</v>
      </c>
      <c r="XX342" s="1">
        <v>79.991999999999905</v>
      </c>
      <c r="XY342" s="1">
        <v>80.006</v>
      </c>
      <c r="XZ342" s="1">
        <v>80.02</v>
      </c>
      <c r="YA342" s="1">
        <v>80.0238333333333</v>
      </c>
      <c r="YB342" s="1">
        <v>80.027666666666605</v>
      </c>
      <c r="YC342" s="1">
        <v>80.031499999999994</v>
      </c>
      <c r="YD342" s="1">
        <v>80.035333333333298</v>
      </c>
      <c r="YE342" s="1">
        <v>80.039166666666603</v>
      </c>
      <c r="YF342" s="1">
        <v>80.042999999999907</v>
      </c>
      <c r="YG342" s="1">
        <v>80.046833333333296</v>
      </c>
      <c r="YH342" s="1">
        <v>80.050666666666601</v>
      </c>
      <c r="YI342" s="1">
        <v>80.054499999999905</v>
      </c>
      <c r="YJ342" s="1">
        <v>80.058333333333294</v>
      </c>
      <c r="YK342" s="1">
        <v>80.062166666666599</v>
      </c>
      <c r="YL342" s="1">
        <v>80.066000000000003</v>
      </c>
      <c r="YM342" s="1">
        <v>80.069833333333307</v>
      </c>
      <c r="YN342" s="1">
        <v>80.073666666666597</v>
      </c>
      <c r="YO342" s="1">
        <v>80.077500000000001</v>
      </c>
      <c r="YP342" s="1">
        <v>80.081333333333305</v>
      </c>
      <c r="YQ342" s="1">
        <v>80.085166666666595</v>
      </c>
      <c r="YR342" s="1">
        <v>80.088999999999999</v>
      </c>
      <c r="YS342" s="1">
        <v>80.092833333333303</v>
      </c>
      <c r="YT342" s="1">
        <v>80.096666666666593</v>
      </c>
      <c r="YU342" s="1">
        <v>80.100499999999997</v>
      </c>
      <c r="YV342" s="1">
        <v>80.104333333333301</v>
      </c>
      <c r="YW342" s="1">
        <v>80.108166666666605</v>
      </c>
      <c r="YX342" s="1">
        <v>80.111999999999995</v>
      </c>
      <c r="YY342" s="1">
        <v>80.115833333333299</v>
      </c>
      <c r="YZ342" s="1">
        <v>80.119666666666603</v>
      </c>
      <c r="ZA342" s="1">
        <v>80.123499999999893</v>
      </c>
      <c r="ZB342" s="1">
        <v>80.127333333333297</v>
      </c>
      <c r="ZC342" s="1">
        <v>80.131166666666601</v>
      </c>
      <c r="ZD342" s="1">
        <v>80.134999999999906</v>
      </c>
      <c r="ZE342" s="1">
        <v>80.138833333333295</v>
      </c>
      <c r="ZF342" s="1">
        <v>80.142666666666599</v>
      </c>
      <c r="ZG342" s="1">
        <v>80.146500000000003</v>
      </c>
      <c r="ZH342" s="1">
        <v>80.150333333333293</v>
      </c>
      <c r="ZI342" s="1">
        <v>80.154166666666598</v>
      </c>
      <c r="ZJ342" s="1">
        <v>80.158000000000001</v>
      </c>
      <c r="ZK342" s="1">
        <v>80.161833333333306</v>
      </c>
      <c r="ZL342" s="1">
        <v>80.165666666666596</v>
      </c>
      <c r="ZM342" s="1">
        <v>80.169499999999999</v>
      </c>
      <c r="ZN342" s="1">
        <v>80.173333333333304</v>
      </c>
      <c r="ZO342" s="1">
        <v>80.177166666666594</v>
      </c>
      <c r="ZP342" s="1">
        <v>80.180999999999997</v>
      </c>
      <c r="ZQ342" s="1">
        <v>80.184833333333302</v>
      </c>
      <c r="ZR342" s="1">
        <v>80.188666666666606</v>
      </c>
      <c r="ZS342" s="1">
        <v>80.192499999999995</v>
      </c>
      <c r="ZT342" s="1">
        <v>80.1963333333333</v>
      </c>
      <c r="ZU342" s="1">
        <v>80.200166666666604</v>
      </c>
      <c r="ZV342" s="1">
        <v>80.203999999999994</v>
      </c>
      <c r="ZW342" s="1">
        <v>80.207833333333298</v>
      </c>
      <c r="ZX342" s="1">
        <v>80.211666666666602</v>
      </c>
      <c r="ZY342" s="1">
        <v>80.215500000000006</v>
      </c>
      <c r="ZZ342" s="1">
        <v>80.219333333333296</v>
      </c>
      <c r="AAA342" s="1">
        <v>80.2231666666666</v>
      </c>
      <c r="AAB342" s="1">
        <v>80.227000000000004</v>
      </c>
      <c r="AAC342" s="1">
        <v>80.230833333333294</v>
      </c>
      <c r="AAD342" s="1">
        <v>80.234666666666598</v>
      </c>
      <c r="AAE342" s="1">
        <v>80.238500000000002</v>
      </c>
      <c r="AAF342" s="1">
        <v>80.242333333333306</v>
      </c>
      <c r="AAG342" s="1">
        <v>80.246166666666596</v>
      </c>
      <c r="AAH342" s="1">
        <v>80.25</v>
      </c>
      <c r="AAI342" s="1">
        <v>80.230999999999995</v>
      </c>
      <c r="AAJ342" s="1">
        <v>80.212000000000003</v>
      </c>
      <c r="AAK342" s="1">
        <v>80.192999999999998</v>
      </c>
      <c r="AAL342" s="1">
        <v>80.174000000000007</v>
      </c>
      <c r="AAM342" s="1">
        <v>80.155000000000001</v>
      </c>
      <c r="AAN342" s="1">
        <v>80.135999999999996</v>
      </c>
      <c r="AAO342" s="1">
        <v>80.117000000000004</v>
      </c>
      <c r="AAP342" s="1">
        <v>80.097999999999999</v>
      </c>
      <c r="AAQ342" s="1">
        <v>80.078999999999994</v>
      </c>
      <c r="AAR342" s="1">
        <v>80.06</v>
      </c>
      <c r="AAS342" s="1">
        <v>80.031999999999996</v>
      </c>
      <c r="AAT342" s="1">
        <v>80.004000000000005</v>
      </c>
      <c r="AAU342" s="1">
        <v>79.975999999999999</v>
      </c>
      <c r="AAV342" s="1">
        <v>79.947999999999993</v>
      </c>
      <c r="AAW342" s="1">
        <v>79.92</v>
      </c>
      <c r="AAX342" s="1">
        <v>79.891999999999996</v>
      </c>
      <c r="AAY342" s="1">
        <v>79.864000000000004</v>
      </c>
      <c r="AAZ342" s="1">
        <v>79.835999999999999</v>
      </c>
      <c r="ABA342" s="1">
        <v>79.808000000000007</v>
      </c>
      <c r="ABB342" s="1">
        <v>79.78</v>
      </c>
    </row>
    <row r="343" spans="1:730" x14ac:dyDescent="0.25">
      <c r="A343">
        <v>60</v>
      </c>
      <c r="B343" s="1">
        <v>93</v>
      </c>
      <c r="C343" s="7">
        <v>0</v>
      </c>
      <c r="D343" s="35">
        <v>93</v>
      </c>
      <c r="E343">
        <v>0</v>
      </c>
      <c r="F343">
        <v>1</v>
      </c>
      <c r="G343">
        <f t="shared" si="5"/>
        <v>341</v>
      </c>
      <c r="H343">
        <v>0</v>
      </c>
      <c r="I343" s="4" t="s">
        <v>355</v>
      </c>
      <c r="J343" s="1">
        <v>81.42</v>
      </c>
      <c r="K343" s="1">
        <v>81.457999999999998</v>
      </c>
      <c r="L343" s="1">
        <v>81.495999999999995</v>
      </c>
      <c r="M343" s="1">
        <v>81.534000000000006</v>
      </c>
      <c r="N343" s="1">
        <v>81.572000000000003</v>
      </c>
      <c r="O343" s="1">
        <v>81.61</v>
      </c>
      <c r="P343" s="1">
        <v>81.647999999999996</v>
      </c>
      <c r="Q343" s="1">
        <v>81.685999999999893</v>
      </c>
      <c r="R343" s="1">
        <v>81.724000000000004</v>
      </c>
      <c r="S343" s="1">
        <v>81.762</v>
      </c>
      <c r="T343" s="1">
        <v>81.8</v>
      </c>
      <c r="U343" s="1">
        <v>81.795199999999994</v>
      </c>
      <c r="V343" s="1">
        <v>81.790399999999906</v>
      </c>
      <c r="W343" s="1">
        <v>81.785600000000002</v>
      </c>
      <c r="X343" s="1">
        <v>81.780799999999999</v>
      </c>
      <c r="Y343" s="1">
        <v>81.775999999999996</v>
      </c>
      <c r="Z343" s="1">
        <v>81.771199999999993</v>
      </c>
      <c r="AA343" s="1">
        <v>81.766400000000004</v>
      </c>
      <c r="AB343" s="1">
        <v>81.761600000000001</v>
      </c>
      <c r="AC343" s="1">
        <v>81.756799999999998</v>
      </c>
      <c r="AD343" s="1">
        <v>81.751999999999995</v>
      </c>
      <c r="AE343" s="1">
        <v>81.747199999999907</v>
      </c>
      <c r="AF343" s="1">
        <v>81.742400000000004</v>
      </c>
      <c r="AG343" s="1">
        <v>81.7376</v>
      </c>
      <c r="AH343" s="1">
        <v>81.732799999999997</v>
      </c>
      <c r="AI343" s="1">
        <v>81.727999999999994</v>
      </c>
      <c r="AJ343" s="1">
        <v>81.723200000000006</v>
      </c>
      <c r="AK343" s="1">
        <v>81.718400000000003</v>
      </c>
      <c r="AL343" s="1">
        <v>81.7136</v>
      </c>
      <c r="AM343" s="1">
        <v>81.708799999999997</v>
      </c>
      <c r="AN343" s="1">
        <v>81.703999999999994</v>
      </c>
      <c r="AO343" s="1">
        <v>81.699200000000005</v>
      </c>
      <c r="AP343" s="1">
        <v>81.694400000000002</v>
      </c>
      <c r="AQ343" s="1">
        <v>81.689599999999999</v>
      </c>
      <c r="AR343" s="1">
        <v>81.684799999999996</v>
      </c>
      <c r="AS343" s="1">
        <v>81.679999999999893</v>
      </c>
      <c r="AT343" s="1">
        <v>81.675200000000004</v>
      </c>
      <c r="AU343" s="1">
        <v>81.670400000000001</v>
      </c>
      <c r="AV343" s="1">
        <v>81.665599999999998</v>
      </c>
      <c r="AW343" s="1">
        <v>81.660799999999995</v>
      </c>
      <c r="AX343" s="1">
        <v>81.656000000000006</v>
      </c>
      <c r="AY343" s="1">
        <v>81.651200000000003</v>
      </c>
      <c r="AZ343" s="1">
        <v>81.6464</v>
      </c>
      <c r="BA343" s="1">
        <v>81.641599999999997</v>
      </c>
      <c r="BB343" s="1">
        <v>81.636799999999994</v>
      </c>
      <c r="BC343" s="1">
        <v>81.632000000000005</v>
      </c>
      <c r="BD343" s="1">
        <v>81.627200000000002</v>
      </c>
      <c r="BE343" s="1">
        <v>81.622399999999999</v>
      </c>
      <c r="BF343" s="1">
        <v>81.617599999999996</v>
      </c>
      <c r="BG343" s="1">
        <v>81.612799999999993</v>
      </c>
      <c r="BH343" s="1">
        <v>81.608000000000004</v>
      </c>
      <c r="BI343" s="1">
        <v>81.603200000000001</v>
      </c>
      <c r="BJ343" s="1">
        <v>81.598399999999998</v>
      </c>
      <c r="BK343" s="1">
        <v>81.593599999999995</v>
      </c>
      <c r="BL343" s="1">
        <v>81.588800000000006</v>
      </c>
      <c r="BM343" s="1">
        <v>81.584000000000003</v>
      </c>
      <c r="BN343" s="1">
        <v>81.5792</v>
      </c>
      <c r="BO343" s="1">
        <v>81.574399999999997</v>
      </c>
      <c r="BP343" s="1">
        <v>81.569599999999994</v>
      </c>
      <c r="BQ343" s="1">
        <v>81.564800000000005</v>
      </c>
      <c r="BR343" s="1">
        <v>81.56</v>
      </c>
      <c r="BS343" s="1">
        <v>81.565892857142799</v>
      </c>
      <c r="BT343" s="1">
        <v>81.571785714285696</v>
      </c>
      <c r="BU343" s="1">
        <v>81.577678571428507</v>
      </c>
      <c r="BV343" s="1">
        <v>81.583571428571403</v>
      </c>
      <c r="BW343" s="1">
        <v>81.5894642857142</v>
      </c>
      <c r="BX343" s="1">
        <v>81.595357142857097</v>
      </c>
      <c r="BY343" s="1">
        <v>81.601249999999993</v>
      </c>
      <c r="BZ343" s="1">
        <v>81.607142857142804</v>
      </c>
      <c r="CA343" s="1">
        <v>81.613035714285701</v>
      </c>
      <c r="CB343" s="1">
        <v>81.618928571428498</v>
      </c>
      <c r="CC343" s="1">
        <v>81.624821428571394</v>
      </c>
      <c r="CD343" s="1">
        <v>81.630714285714205</v>
      </c>
      <c r="CE343" s="1">
        <v>81.636607142857102</v>
      </c>
      <c r="CF343" s="1">
        <v>81.642499999999998</v>
      </c>
      <c r="CG343" s="1">
        <v>81.648392857142795</v>
      </c>
      <c r="CH343" s="1">
        <v>81.654285714285706</v>
      </c>
      <c r="CI343" s="1">
        <v>81.660178571428503</v>
      </c>
      <c r="CJ343" s="1">
        <v>81.666071428571399</v>
      </c>
      <c r="CK343" s="1">
        <v>81.671964285714196</v>
      </c>
      <c r="CL343" s="1">
        <v>81.677857142857107</v>
      </c>
      <c r="CM343" s="1">
        <v>81.683750000000003</v>
      </c>
      <c r="CN343" s="1">
        <v>81.6896428571428</v>
      </c>
      <c r="CO343" s="1">
        <v>81.695535714285697</v>
      </c>
      <c r="CP343" s="1">
        <v>81.701428571428494</v>
      </c>
      <c r="CQ343" s="1">
        <v>81.707321428571404</v>
      </c>
      <c r="CR343" s="1">
        <v>81.713214285714201</v>
      </c>
      <c r="CS343" s="1">
        <v>81.719107142857098</v>
      </c>
      <c r="CT343" s="1">
        <v>81.724999999999994</v>
      </c>
      <c r="CU343" s="1">
        <v>81.730892857142805</v>
      </c>
      <c r="CV343" s="1">
        <v>81.736785714285702</v>
      </c>
      <c r="CW343" s="1">
        <v>81.742678571428499</v>
      </c>
      <c r="CX343" s="1">
        <v>81.748571428571395</v>
      </c>
      <c r="CY343" s="1">
        <v>81.754464285714207</v>
      </c>
      <c r="CZ343" s="1">
        <v>81.760357142857103</v>
      </c>
      <c r="DA343" s="1">
        <v>81.766249999999999</v>
      </c>
      <c r="DB343" s="1">
        <v>81.772142857142796</v>
      </c>
      <c r="DC343" s="1">
        <v>81.778035714285707</v>
      </c>
      <c r="DD343" s="1">
        <v>81.783928571428504</v>
      </c>
      <c r="DE343" s="1">
        <v>81.7898214285714</v>
      </c>
      <c r="DF343" s="1">
        <v>81.795714285714197</v>
      </c>
      <c r="DG343" s="1">
        <v>81.801607142857094</v>
      </c>
      <c r="DH343" s="1">
        <v>81.807500000000005</v>
      </c>
      <c r="DI343" s="1">
        <v>81.813392857142802</v>
      </c>
      <c r="DJ343" s="1">
        <v>81.819285714285698</v>
      </c>
      <c r="DK343" s="1">
        <v>81.825178571428495</v>
      </c>
      <c r="DL343" s="1">
        <v>81.831071428571406</v>
      </c>
      <c r="DM343" s="1">
        <v>81.836964285714203</v>
      </c>
      <c r="DN343" s="1">
        <v>81.842857142857099</v>
      </c>
      <c r="DO343" s="1">
        <v>81.848749999999995</v>
      </c>
      <c r="DP343" s="1">
        <v>81.854642857142807</v>
      </c>
      <c r="DQ343" s="1">
        <v>81.860535714285703</v>
      </c>
      <c r="DR343" s="1">
        <v>81.8664285714285</v>
      </c>
      <c r="DS343" s="1">
        <v>81.872321428571396</v>
      </c>
      <c r="DT343" s="1">
        <v>81.878214285714293</v>
      </c>
      <c r="DU343" s="1">
        <v>81.884107142857104</v>
      </c>
      <c r="DV343" s="1">
        <v>81.89</v>
      </c>
      <c r="DW343" s="1">
        <v>81.899655172413702</v>
      </c>
      <c r="DX343" s="1">
        <v>81.909310344827503</v>
      </c>
      <c r="DY343" s="1">
        <v>81.918965517241304</v>
      </c>
      <c r="DZ343" s="1">
        <v>81.928620689655105</v>
      </c>
      <c r="EA343" s="1">
        <v>81.938275862068906</v>
      </c>
      <c r="EB343" s="1">
        <v>81.947931034482707</v>
      </c>
      <c r="EC343" s="1">
        <v>81.957586206896494</v>
      </c>
      <c r="ED343" s="1">
        <v>81.967241379310295</v>
      </c>
      <c r="EE343" s="1">
        <v>81.976896551724096</v>
      </c>
      <c r="EF343" s="1">
        <v>81.986551724137897</v>
      </c>
      <c r="EG343" s="1">
        <v>81.996206896551698</v>
      </c>
      <c r="EH343" s="1">
        <v>82.005862068965499</v>
      </c>
      <c r="EI343" s="1">
        <v>82.0155172413793</v>
      </c>
      <c r="EJ343" s="1">
        <v>82.025172413793101</v>
      </c>
      <c r="EK343" s="1">
        <v>82.034827586206902</v>
      </c>
      <c r="EL343" s="1">
        <v>82.044482758620603</v>
      </c>
      <c r="EM343" s="1">
        <v>82.054137931034404</v>
      </c>
      <c r="EN343" s="1">
        <v>82.063793103448205</v>
      </c>
      <c r="EO343" s="1">
        <v>82.073448275862006</v>
      </c>
      <c r="EP343" s="1">
        <v>82.083103448275807</v>
      </c>
      <c r="EQ343" s="1">
        <v>82.092758620689594</v>
      </c>
      <c r="ER343" s="1">
        <v>82.102413793103395</v>
      </c>
      <c r="ES343" s="1">
        <v>82.112068965517196</v>
      </c>
      <c r="ET343" s="1">
        <v>82.121724137930997</v>
      </c>
      <c r="EU343" s="1">
        <v>82.131379310344798</v>
      </c>
      <c r="EV343" s="1">
        <v>82.141034482758599</v>
      </c>
      <c r="EW343" s="1">
        <v>82.1506896551724</v>
      </c>
      <c r="EX343" s="1">
        <v>82.160344827586201</v>
      </c>
      <c r="EY343" s="1">
        <v>82.17</v>
      </c>
      <c r="EZ343" s="1">
        <v>82.162999999999997</v>
      </c>
      <c r="FA343" s="1">
        <v>82.156000000000006</v>
      </c>
      <c r="FB343" s="1">
        <v>82.149000000000001</v>
      </c>
      <c r="FC343" s="1">
        <v>82.141999999999996</v>
      </c>
      <c r="FD343" s="1">
        <v>82.135000000000005</v>
      </c>
      <c r="FE343" s="1">
        <v>82.128</v>
      </c>
      <c r="FF343" s="1">
        <v>82.120999999999995</v>
      </c>
      <c r="FG343" s="1">
        <v>82.114000000000004</v>
      </c>
      <c r="FH343" s="1">
        <v>82.106999999999999</v>
      </c>
      <c r="FI343" s="1">
        <v>82.1</v>
      </c>
      <c r="FJ343" s="1">
        <v>82.093000000000004</v>
      </c>
      <c r="FK343" s="1">
        <v>82.085999999999999</v>
      </c>
      <c r="FL343" s="1">
        <v>82.078999999999994</v>
      </c>
      <c r="FM343" s="1">
        <v>82.072000000000003</v>
      </c>
      <c r="FN343" s="1">
        <v>82.064999999999998</v>
      </c>
      <c r="FO343" s="1">
        <v>82.058000000000007</v>
      </c>
      <c r="FP343" s="1">
        <v>82.051000000000002</v>
      </c>
      <c r="FQ343" s="1">
        <v>82.043999999999997</v>
      </c>
      <c r="FR343" s="1">
        <v>82.037000000000006</v>
      </c>
      <c r="FS343" s="1">
        <v>82.03</v>
      </c>
      <c r="FT343" s="1">
        <v>82.022999999999996</v>
      </c>
      <c r="FU343" s="1">
        <v>82.016000000000005</v>
      </c>
      <c r="FV343" s="1">
        <v>82.009</v>
      </c>
      <c r="FW343" s="1">
        <v>82.001999999999995</v>
      </c>
      <c r="FX343" s="1">
        <v>81.995000000000005</v>
      </c>
      <c r="FY343" s="1">
        <v>81.988</v>
      </c>
      <c r="FZ343" s="1">
        <v>81.980999999999995</v>
      </c>
      <c r="GA343" s="1">
        <v>81.974000000000004</v>
      </c>
      <c r="GB343" s="1">
        <v>81.966999999999999</v>
      </c>
      <c r="GC343" s="1">
        <v>81.96</v>
      </c>
      <c r="GD343" s="1">
        <v>81.953000000000003</v>
      </c>
      <c r="GE343" s="1">
        <v>81.945999999999998</v>
      </c>
      <c r="GF343" s="1">
        <v>81.938999999999993</v>
      </c>
      <c r="GG343" s="1">
        <v>81.932000000000002</v>
      </c>
      <c r="GH343" s="1">
        <v>81.924999999999997</v>
      </c>
      <c r="GI343" s="1">
        <v>81.918000000000006</v>
      </c>
      <c r="GJ343" s="1">
        <v>81.911000000000001</v>
      </c>
      <c r="GK343" s="1">
        <v>81.903999999999996</v>
      </c>
      <c r="GL343" s="1">
        <v>81.897000000000006</v>
      </c>
      <c r="GM343" s="1">
        <v>81.89</v>
      </c>
      <c r="GN343" s="1">
        <v>81.900909090909096</v>
      </c>
      <c r="GO343" s="1">
        <v>81.911818181818106</v>
      </c>
      <c r="GP343" s="1">
        <v>81.922727272727201</v>
      </c>
      <c r="GQ343" s="1">
        <v>81.933636363636296</v>
      </c>
      <c r="GR343" s="1">
        <v>81.944545454545406</v>
      </c>
      <c r="GS343" s="1">
        <v>81.955454545454501</v>
      </c>
      <c r="GT343" s="1">
        <v>81.966363636363596</v>
      </c>
      <c r="GU343" s="1">
        <v>81.977272727272705</v>
      </c>
      <c r="GV343" s="1">
        <v>81.988181818181801</v>
      </c>
      <c r="GW343" s="1">
        <v>81.999090909090896</v>
      </c>
      <c r="GX343" s="1">
        <v>82.009999999999906</v>
      </c>
      <c r="GY343" s="1">
        <v>82.020909090909001</v>
      </c>
      <c r="GZ343" s="1">
        <v>82.031818181818096</v>
      </c>
      <c r="HA343" s="1">
        <v>82.042727272727205</v>
      </c>
      <c r="HB343" s="1">
        <v>82.053636363636301</v>
      </c>
      <c r="HC343" s="1">
        <v>82.064545454545396</v>
      </c>
      <c r="HD343" s="1">
        <v>82.075454545454505</v>
      </c>
      <c r="HE343" s="1">
        <v>82.0863636363636</v>
      </c>
      <c r="HF343" s="1">
        <v>82.097272727272696</v>
      </c>
      <c r="HG343" s="1">
        <v>82.108181818181805</v>
      </c>
      <c r="HH343" s="1">
        <v>82.1190909090909</v>
      </c>
      <c r="HI343" s="1">
        <v>82.13</v>
      </c>
      <c r="HJ343" s="1">
        <v>82.096923076923005</v>
      </c>
      <c r="HK343" s="1">
        <v>82.0638461538461</v>
      </c>
      <c r="HL343" s="1">
        <v>82.030769230769195</v>
      </c>
      <c r="HM343" s="1">
        <v>81.997692307692304</v>
      </c>
      <c r="HN343" s="1">
        <v>81.9646153846153</v>
      </c>
      <c r="HO343" s="1">
        <v>81.931538461538395</v>
      </c>
      <c r="HP343" s="1">
        <v>81.898461538461504</v>
      </c>
      <c r="HQ343" s="1">
        <v>81.865384615384599</v>
      </c>
      <c r="HR343" s="1">
        <v>81.832307692307694</v>
      </c>
      <c r="HS343" s="1">
        <v>81.799230769230704</v>
      </c>
      <c r="HT343" s="1">
        <v>81.766153846153799</v>
      </c>
      <c r="HU343" s="1">
        <v>81.733076923076894</v>
      </c>
      <c r="HV343" s="1">
        <v>81.7</v>
      </c>
      <c r="HW343" s="1">
        <v>81.73</v>
      </c>
      <c r="HX343" s="1">
        <v>81.760000000000005</v>
      </c>
      <c r="HY343" s="1">
        <v>81.790000000000006</v>
      </c>
      <c r="HZ343" s="1">
        <v>81.819999999999993</v>
      </c>
      <c r="IA343" s="1">
        <v>81.849999999999994</v>
      </c>
      <c r="IB343" s="1">
        <v>81.88</v>
      </c>
      <c r="IC343" s="1">
        <v>81.91</v>
      </c>
      <c r="ID343" s="1">
        <v>81.94</v>
      </c>
      <c r="IE343" s="1">
        <v>81.911999999999907</v>
      </c>
      <c r="IF343" s="1">
        <v>81.884</v>
      </c>
      <c r="IG343" s="1">
        <v>81.855999999999995</v>
      </c>
      <c r="IH343" s="1">
        <v>81.828000000000003</v>
      </c>
      <c r="II343" s="1">
        <v>81.8</v>
      </c>
      <c r="IJ343" s="1">
        <v>81.771999999999906</v>
      </c>
      <c r="IK343" s="1">
        <v>81.744</v>
      </c>
      <c r="IL343" s="1">
        <v>81.715999999999994</v>
      </c>
      <c r="IM343" s="1">
        <v>81.688000000000002</v>
      </c>
      <c r="IN343" s="1">
        <v>81.66</v>
      </c>
      <c r="IO343" s="1">
        <v>81.670882352941106</v>
      </c>
      <c r="IP343" s="1">
        <v>81.681764705882301</v>
      </c>
      <c r="IQ343" s="1">
        <v>81.692647058823496</v>
      </c>
      <c r="IR343" s="1">
        <v>81.703529411764706</v>
      </c>
      <c r="IS343" s="1">
        <v>81.714411764705801</v>
      </c>
      <c r="IT343" s="1">
        <v>81.725294117646996</v>
      </c>
      <c r="IU343" s="1">
        <v>81.736176470588205</v>
      </c>
      <c r="IV343" s="1">
        <v>81.7470588235294</v>
      </c>
      <c r="IW343" s="1">
        <v>81.757941176470496</v>
      </c>
      <c r="IX343" s="1">
        <v>81.768823529411705</v>
      </c>
      <c r="IY343" s="1">
        <v>81.7797058823529</v>
      </c>
      <c r="IZ343" s="1">
        <v>81.790588235294095</v>
      </c>
      <c r="JA343" s="1">
        <v>81.801470588235205</v>
      </c>
      <c r="JB343" s="1">
        <v>81.8123529411764</v>
      </c>
      <c r="JC343" s="1">
        <v>81.823235294117595</v>
      </c>
      <c r="JD343" s="1">
        <v>81.834117647058804</v>
      </c>
      <c r="JE343" s="1">
        <v>81.844999999999999</v>
      </c>
      <c r="JF343" s="1">
        <v>81.855882352941094</v>
      </c>
      <c r="JG343" s="1">
        <v>81.866764705882304</v>
      </c>
      <c r="JH343" s="1">
        <v>81.877647058823499</v>
      </c>
      <c r="JI343" s="1">
        <v>81.888529411764694</v>
      </c>
      <c r="JJ343" s="1">
        <v>81.899411764705803</v>
      </c>
      <c r="JK343" s="1">
        <v>81.910294117646998</v>
      </c>
      <c r="JL343" s="1">
        <v>81.921176470588193</v>
      </c>
      <c r="JM343" s="1">
        <v>81.932058823529403</v>
      </c>
      <c r="JN343" s="1">
        <v>81.942941176470498</v>
      </c>
      <c r="JO343" s="1">
        <v>81.953823529411693</v>
      </c>
      <c r="JP343" s="1">
        <v>81.964705882352902</v>
      </c>
      <c r="JQ343" s="1">
        <v>81.975588235294097</v>
      </c>
      <c r="JR343" s="1">
        <v>81.986470588235207</v>
      </c>
      <c r="JS343" s="1">
        <v>81.997352941176402</v>
      </c>
      <c r="JT343" s="1">
        <v>82.008235294117597</v>
      </c>
      <c r="JU343" s="1">
        <v>82.019117647058806</v>
      </c>
      <c r="JV343" s="1">
        <v>82.03</v>
      </c>
      <c r="JW343" s="1">
        <v>82.022631578947298</v>
      </c>
      <c r="JX343" s="1">
        <v>82.015263157894694</v>
      </c>
      <c r="JY343" s="1">
        <v>82.007894736842104</v>
      </c>
      <c r="JZ343" s="1">
        <v>82.000526315789401</v>
      </c>
      <c r="KA343" s="1">
        <v>81.993157894736797</v>
      </c>
      <c r="KB343" s="1">
        <v>81.985789473684207</v>
      </c>
      <c r="KC343" s="1">
        <v>81.978421052631504</v>
      </c>
      <c r="KD343" s="1">
        <v>81.9710526315789</v>
      </c>
      <c r="KE343" s="1">
        <v>81.963684210526296</v>
      </c>
      <c r="KF343" s="1">
        <v>81.956315789473607</v>
      </c>
      <c r="KG343" s="1">
        <v>81.948947368421003</v>
      </c>
      <c r="KH343" s="1">
        <v>81.941578947368399</v>
      </c>
      <c r="KI343" s="1">
        <v>81.934210526315795</v>
      </c>
      <c r="KJ343" s="1">
        <v>81.926842105263106</v>
      </c>
      <c r="KK343" s="1">
        <v>81.919473684210502</v>
      </c>
      <c r="KL343" s="1">
        <v>81.912105263157898</v>
      </c>
      <c r="KM343" s="1">
        <v>81.904736842105194</v>
      </c>
      <c r="KN343" s="1">
        <v>81.897368421052605</v>
      </c>
      <c r="KO343" s="1">
        <v>81.89</v>
      </c>
      <c r="KP343" s="1">
        <v>81.882631578947297</v>
      </c>
      <c r="KQ343" s="1">
        <v>81.875263157894693</v>
      </c>
      <c r="KR343" s="1">
        <v>81.867894736842103</v>
      </c>
      <c r="KS343" s="1">
        <v>81.8605263157894</v>
      </c>
      <c r="KT343" s="1">
        <v>81.853157894736796</v>
      </c>
      <c r="KU343" s="1">
        <v>81.845789473684206</v>
      </c>
      <c r="KV343" s="1">
        <v>81.838421052631503</v>
      </c>
      <c r="KW343" s="1">
        <v>81.831052631578899</v>
      </c>
      <c r="KX343" s="1">
        <v>81.823684210526295</v>
      </c>
      <c r="KY343" s="1">
        <v>81.816315789473606</v>
      </c>
      <c r="KZ343" s="1">
        <v>81.808947368421002</v>
      </c>
      <c r="LA343" s="1">
        <v>81.801578947368398</v>
      </c>
      <c r="LB343" s="1">
        <v>81.794210526315794</v>
      </c>
      <c r="LC343" s="1">
        <v>81.786842105263105</v>
      </c>
      <c r="LD343" s="1">
        <v>81.779473684210501</v>
      </c>
      <c r="LE343" s="1">
        <v>81.772105263157897</v>
      </c>
      <c r="LF343" s="1">
        <v>81.764736842105194</v>
      </c>
      <c r="LG343" s="1">
        <v>81.757368421052604</v>
      </c>
      <c r="LH343" s="1">
        <v>81.75</v>
      </c>
      <c r="LI343" s="1">
        <v>81.730999999999995</v>
      </c>
      <c r="LJ343" s="1">
        <v>81.712000000000003</v>
      </c>
      <c r="LK343" s="1">
        <v>81.692999999999998</v>
      </c>
      <c r="LL343" s="1">
        <v>81.674000000000007</v>
      </c>
      <c r="LM343" s="1">
        <v>81.655000000000001</v>
      </c>
      <c r="LN343" s="1">
        <v>81.635999999999996</v>
      </c>
      <c r="LO343" s="1">
        <v>81.617000000000004</v>
      </c>
      <c r="LP343" s="1">
        <v>81.597999999999999</v>
      </c>
      <c r="LQ343" s="1">
        <v>81.578999999999994</v>
      </c>
      <c r="LR343" s="1">
        <v>81.56</v>
      </c>
      <c r="LS343" s="1">
        <v>81.602000000000004</v>
      </c>
      <c r="LT343" s="1">
        <v>81.644000000000005</v>
      </c>
      <c r="LU343" s="1">
        <v>81.686000000000007</v>
      </c>
      <c r="LV343" s="1">
        <v>81.727999999999994</v>
      </c>
      <c r="LW343" s="1">
        <v>81.77</v>
      </c>
      <c r="LX343" s="1">
        <v>81.811999999999998</v>
      </c>
      <c r="LY343" s="1">
        <v>81.853999999999999</v>
      </c>
      <c r="LZ343" s="1">
        <v>81.896000000000001</v>
      </c>
      <c r="MA343" s="1">
        <v>81.938000000000002</v>
      </c>
      <c r="MB343" s="1">
        <v>81.98</v>
      </c>
      <c r="MC343" s="1">
        <v>81.976399999999998</v>
      </c>
      <c r="MD343" s="1">
        <v>81.972800000000007</v>
      </c>
      <c r="ME343" s="1">
        <v>81.969200000000001</v>
      </c>
      <c r="MF343" s="1">
        <v>81.965599999999995</v>
      </c>
      <c r="MG343" s="1">
        <v>81.962000000000003</v>
      </c>
      <c r="MH343" s="1">
        <v>81.958399999999997</v>
      </c>
      <c r="MI343" s="1">
        <v>81.954800000000006</v>
      </c>
      <c r="MJ343" s="1">
        <v>81.9512</v>
      </c>
      <c r="MK343" s="1">
        <v>81.947599999999994</v>
      </c>
      <c r="ML343" s="1">
        <v>81.944000000000003</v>
      </c>
      <c r="MM343" s="1">
        <v>81.940399999999997</v>
      </c>
      <c r="MN343" s="1">
        <v>81.936800000000005</v>
      </c>
      <c r="MO343" s="1">
        <v>81.933199999999999</v>
      </c>
      <c r="MP343" s="1">
        <v>81.929599999999994</v>
      </c>
      <c r="MQ343" s="1">
        <v>81.926000000000002</v>
      </c>
      <c r="MR343" s="1">
        <v>81.922399999999996</v>
      </c>
      <c r="MS343" s="1">
        <v>81.918800000000005</v>
      </c>
      <c r="MT343" s="1">
        <v>81.915199999999999</v>
      </c>
      <c r="MU343" s="1">
        <v>81.911600000000007</v>
      </c>
      <c r="MV343" s="1">
        <v>81.908000000000001</v>
      </c>
      <c r="MW343" s="1">
        <v>81.904399999999995</v>
      </c>
      <c r="MX343" s="1">
        <v>81.900800000000004</v>
      </c>
      <c r="MY343" s="1">
        <v>81.897199999999998</v>
      </c>
      <c r="MZ343" s="1">
        <v>81.893600000000006</v>
      </c>
      <c r="NA343" s="1">
        <v>81.89</v>
      </c>
      <c r="NB343" s="1">
        <v>81.886399999999995</v>
      </c>
      <c r="NC343" s="1">
        <v>81.882800000000003</v>
      </c>
      <c r="ND343" s="1">
        <v>81.879199999999997</v>
      </c>
      <c r="NE343" s="1">
        <v>81.875600000000006</v>
      </c>
      <c r="NF343" s="1">
        <v>81.872</v>
      </c>
      <c r="NG343" s="1">
        <v>81.868399999999994</v>
      </c>
      <c r="NH343" s="1">
        <v>81.864800000000002</v>
      </c>
      <c r="NI343" s="1">
        <v>81.861199999999997</v>
      </c>
      <c r="NJ343" s="1">
        <v>81.857600000000005</v>
      </c>
      <c r="NK343" s="1">
        <v>81.853999999999999</v>
      </c>
      <c r="NL343" s="1">
        <v>81.850399999999993</v>
      </c>
      <c r="NM343" s="1">
        <v>81.846800000000002</v>
      </c>
      <c r="NN343" s="1">
        <v>81.843199999999996</v>
      </c>
      <c r="NO343" s="1">
        <v>81.839600000000004</v>
      </c>
      <c r="NP343" s="1">
        <v>81.835999999999999</v>
      </c>
      <c r="NQ343" s="1">
        <v>81.832399999999893</v>
      </c>
      <c r="NR343" s="1">
        <v>81.828800000000001</v>
      </c>
      <c r="NS343" s="1">
        <v>81.825199999999995</v>
      </c>
      <c r="NT343" s="1">
        <v>81.821600000000004</v>
      </c>
      <c r="NU343" s="1">
        <v>81.817999999999998</v>
      </c>
      <c r="NV343" s="1">
        <v>81.814399999999907</v>
      </c>
      <c r="NW343" s="1">
        <v>81.8108</v>
      </c>
      <c r="NX343" s="1">
        <v>81.807199999999995</v>
      </c>
      <c r="NY343" s="1">
        <v>81.803600000000003</v>
      </c>
      <c r="NZ343" s="1">
        <v>81.8</v>
      </c>
      <c r="OA343" s="1">
        <v>81.817999999999998</v>
      </c>
      <c r="OB343" s="1">
        <v>81.835999999999999</v>
      </c>
      <c r="OC343" s="1">
        <v>81.853999999999999</v>
      </c>
      <c r="OD343" s="1">
        <v>81.872</v>
      </c>
      <c r="OE343" s="1">
        <v>81.89</v>
      </c>
      <c r="OF343" s="1">
        <v>81.908000000000001</v>
      </c>
      <c r="OG343" s="1">
        <v>81.926000000000002</v>
      </c>
      <c r="OH343" s="1">
        <v>81.944000000000003</v>
      </c>
      <c r="OI343" s="1">
        <v>81.962000000000003</v>
      </c>
      <c r="OJ343" s="1">
        <v>81.98</v>
      </c>
      <c r="OK343" s="1">
        <v>81.973600000000005</v>
      </c>
      <c r="OL343" s="1">
        <v>81.967200000000005</v>
      </c>
      <c r="OM343" s="1">
        <v>81.960800000000006</v>
      </c>
      <c r="ON343" s="1">
        <v>81.954400000000007</v>
      </c>
      <c r="OO343" s="1">
        <v>81.947999999999993</v>
      </c>
      <c r="OP343" s="1">
        <v>81.941599999999994</v>
      </c>
      <c r="OQ343" s="1">
        <v>81.935199999999995</v>
      </c>
      <c r="OR343" s="1">
        <v>81.928799999999995</v>
      </c>
      <c r="OS343" s="1">
        <v>81.922399999999996</v>
      </c>
      <c r="OT343" s="1">
        <v>81.915999999999997</v>
      </c>
      <c r="OU343" s="1">
        <v>81.909599999999998</v>
      </c>
      <c r="OV343" s="1">
        <v>81.903199999999998</v>
      </c>
      <c r="OW343" s="1">
        <v>81.896799999999999</v>
      </c>
      <c r="OX343" s="1">
        <v>81.8904</v>
      </c>
      <c r="OY343" s="1">
        <v>81.884</v>
      </c>
      <c r="OZ343" s="1">
        <v>81.877600000000001</v>
      </c>
      <c r="PA343" s="1">
        <v>81.871200000000002</v>
      </c>
      <c r="PB343" s="1">
        <v>81.864800000000002</v>
      </c>
      <c r="PC343" s="1">
        <v>81.858400000000003</v>
      </c>
      <c r="PD343" s="1">
        <v>81.852000000000004</v>
      </c>
      <c r="PE343" s="1">
        <v>81.845600000000005</v>
      </c>
      <c r="PF343" s="1">
        <v>81.839200000000005</v>
      </c>
      <c r="PG343" s="1">
        <v>81.832800000000006</v>
      </c>
      <c r="PH343" s="1">
        <v>81.826400000000007</v>
      </c>
      <c r="PI343" s="1">
        <v>81.819999999999993</v>
      </c>
      <c r="PJ343" s="1">
        <v>81.813599999999994</v>
      </c>
      <c r="PK343" s="1">
        <v>81.807199999999995</v>
      </c>
      <c r="PL343" s="1">
        <v>81.800799999999995</v>
      </c>
      <c r="PM343" s="1">
        <v>81.794399999999996</v>
      </c>
      <c r="PN343" s="1">
        <v>81.787999999999997</v>
      </c>
      <c r="PO343" s="1">
        <v>81.781599999999997</v>
      </c>
      <c r="PP343" s="1">
        <v>81.775199999999998</v>
      </c>
      <c r="PQ343" s="1">
        <v>81.768799999999999</v>
      </c>
      <c r="PR343" s="1">
        <v>81.7624</v>
      </c>
      <c r="PS343" s="1">
        <v>81.756</v>
      </c>
      <c r="PT343" s="1">
        <v>81.749600000000001</v>
      </c>
      <c r="PU343" s="1">
        <v>81.743200000000002</v>
      </c>
      <c r="PV343" s="1">
        <v>81.736800000000002</v>
      </c>
      <c r="PW343" s="1">
        <v>81.730400000000003</v>
      </c>
      <c r="PX343" s="1">
        <v>81.724000000000004</v>
      </c>
      <c r="PY343" s="1">
        <v>81.717600000000004</v>
      </c>
      <c r="PZ343" s="1">
        <v>81.711199999999906</v>
      </c>
      <c r="QA343" s="1">
        <v>81.704799999999906</v>
      </c>
      <c r="QB343" s="1">
        <v>81.698399999999907</v>
      </c>
      <c r="QC343" s="1">
        <v>81.691999999999993</v>
      </c>
      <c r="QD343" s="1">
        <v>81.685599999999994</v>
      </c>
      <c r="QE343" s="1">
        <v>81.679199999999994</v>
      </c>
      <c r="QF343" s="1">
        <v>81.672799999999995</v>
      </c>
      <c r="QG343" s="1">
        <v>81.666399999999996</v>
      </c>
      <c r="QH343" s="1">
        <v>81.66</v>
      </c>
      <c r="QI343" s="1">
        <v>81.652000000000001</v>
      </c>
      <c r="QJ343" s="1">
        <v>81.643999999999906</v>
      </c>
      <c r="QK343" s="1">
        <v>81.635999999999996</v>
      </c>
      <c r="QL343" s="1">
        <v>81.628</v>
      </c>
      <c r="QM343" s="1">
        <v>81.62</v>
      </c>
      <c r="QN343" s="1">
        <v>81.611999999999995</v>
      </c>
      <c r="QO343" s="1">
        <v>81.603999999999999</v>
      </c>
      <c r="QP343" s="1">
        <v>81.596000000000004</v>
      </c>
      <c r="QQ343" s="1">
        <v>81.587999999999994</v>
      </c>
      <c r="QR343" s="1">
        <v>81.58</v>
      </c>
      <c r="QS343" s="1">
        <v>81.572000000000003</v>
      </c>
      <c r="QT343" s="1">
        <v>81.563999999999993</v>
      </c>
      <c r="QU343" s="1">
        <v>81.555999999999997</v>
      </c>
      <c r="QV343" s="1">
        <v>81.548000000000002</v>
      </c>
      <c r="QW343" s="1">
        <v>81.539999999999907</v>
      </c>
      <c r="QX343" s="1">
        <v>81.531999999999996</v>
      </c>
      <c r="QY343" s="1">
        <v>81.524000000000001</v>
      </c>
      <c r="QZ343" s="1">
        <v>81.516000000000005</v>
      </c>
      <c r="RA343" s="1">
        <v>81.507999999999996</v>
      </c>
      <c r="RB343" s="1">
        <v>81.5</v>
      </c>
      <c r="RC343" s="1">
        <v>81.492000000000004</v>
      </c>
      <c r="RD343" s="1">
        <v>81.483999999999995</v>
      </c>
      <c r="RE343" s="1">
        <v>81.475999999999999</v>
      </c>
      <c r="RF343" s="1">
        <v>81.468000000000004</v>
      </c>
      <c r="RG343" s="1">
        <v>81.459999999999994</v>
      </c>
      <c r="RH343" s="1">
        <v>81.451999999999998</v>
      </c>
      <c r="RI343" s="1">
        <v>81.444000000000003</v>
      </c>
      <c r="RJ343" s="1">
        <v>81.436000000000007</v>
      </c>
      <c r="RK343" s="1">
        <v>81.427999999999997</v>
      </c>
      <c r="RL343" s="1">
        <v>81.42</v>
      </c>
      <c r="RM343" s="1">
        <v>81.447999999999993</v>
      </c>
      <c r="RN343" s="1">
        <v>81.475999999999999</v>
      </c>
      <c r="RO343" s="1">
        <v>81.504000000000005</v>
      </c>
      <c r="RP343" s="1">
        <v>81.531999999999996</v>
      </c>
      <c r="RQ343" s="1">
        <v>81.56</v>
      </c>
      <c r="RR343" s="1">
        <v>81.587999999999994</v>
      </c>
      <c r="RS343" s="1">
        <v>81.616</v>
      </c>
      <c r="RT343" s="1">
        <v>81.644000000000005</v>
      </c>
      <c r="RU343" s="1">
        <v>81.671999999999997</v>
      </c>
      <c r="RV343" s="1">
        <v>81.7</v>
      </c>
      <c r="RW343" s="1">
        <v>81.671999999999997</v>
      </c>
      <c r="RX343" s="1">
        <v>81.644000000000005</v>
      </c>
      <c r="RY343" s="1">
        <v>81.616</v>
      </c>
      <c r="RZ343" s="1">
        <v>81.587999999999994</v>
      </c>
      <c r="SA343" s="1">
        <v>81.56</v>
      </c>
      <c r="SB343" s="1">
        <v>81.531999999999996</v>
      </c>
      <c r="SC343" s="1">
        <v>81.504000000000005</v>
      </c>
      <c r="SD343" s="1">
        <v>81.475999999999999</v>
      </c>
      <c r="SE343" s="1">
        <v>81.447999999999993</v>
      </c>
      <c r="SF343" s="1">
        <v>81.42</v>
      </c>
      <c r="SG343" s="1">
        <v>81.447999999999993</v>
      </c>
      <c r="SH343" s="1">
        <v>81.475999999999999</v>
      </c>
      <c r="SI343" s="1">
        <v>81.504000000000005</v>
      </c>
      <c r="SJ343" s="1">
        <v>81.531999999999996</v>
      </c>
      <c r="SK343" s="1">
        <v>81.56</v>
      </c>
      <c r="SL343" s="1">
        <v>81.587999999999994</v>
      </c>
      <c r="SM343" s="1">
        <v>81.616</v>
      </c>
      <c r="SN343" s="1">
        <v>81.644000000000005</v>
      </c>
      <c r="SO343" s="1">
        <v>81.671999999999997</v>
      </c>
      <c r="SP343" s="1">
        <v>81.7</v>
      </c>
      <c r="SQ343" s="1">
        <v>81.718999999999994</v>
      </c>
      <c r="SR343" s="1">
        <v>81.738</v>
      </c>
      <c r="SS343" s="1">
        <v>81.757000000000005</v>
      </c>
      <c r="ST343" s="1">
        <v>81.775999999999996</v>
      </c>
      <c r="SU343" s="1">
        <v>81.795000000000002</v>
      </c>
      <c r="SV343" s="1">
        <v>81.813999999999993</v>
      </c>
      <c r="SW343" s="1">
        <v>81.832999999999998</v>
      </c>
      <c r="SX343" s="1">
        <v>81.852000000000004</v>
      </c>
      <c r="SY343" s="1">
        <v>81.870999999999995</v>
      </c>
      <c r="SZ343" s="1">
        <v>81.89</v>
      </c>
      <c r="TA343" s="1">
        <v>81.909000000000006</v>
      </c>
      <c r="TB343" s="1">
        <v>81.927999999999997</v>
      </c>
      <c r="TC343" s="1">
        <v>81.947000000000003</v>
      </c>
      <c r="TD343" s="1">
        <v>81.965999999999994</v>
      </c>
      <c r="TE343" s="1">
        <v>81.984999999999999</v>
      </c>
      <c r="TF343" s="1">
        <v>82.004000000000005</v>
      </c>
      <c r="TG343" s="1">
        <v>82.022999999999996</v>
      </c>
      <c r="TH343" s="1">
        <v>82.042000000000002</v>
      </c>
      <c r="TI343" s="1">
        <v>82.060999999999893</v>
      </c>
      <c r="TJ343" s="1">
        <v>82.08</v>
      </c>
      <c r="TK343" s="1">
        <v>82.067999999999998</v>
      </c>
      <c r="TL343" s="1">
        <v>82.055999999999997</v>
      </c>
      <c r="TM343" s="1">
        <v>82.043999999999997</v>
      </c>
      <c r="TN343" s="1">
        <v>82.031999999999996</v>
      </c>
      <c r="TO343" s="1">
        <v>82.02</v>
      </c>
      <c r="TP343" s="1">
        <v>82.007999999999996</v>
      </c>
      <c r="TQ343" s="1">
        <v>81.995999999999995</v>
      </c>
      <c r="TR343" s="1">
        <v>81.983999999999995</v>
      </c>
      <c r="TS343" s="1">
        <v>81.971999999999994</v>
      </c>
      <c r="TT343" s="1">
        <v>81.96</v>
      </c>
      <c r="TU343" s="1">
        <v>81.947999999999993</v>
      </c>
      <c r="TV343" s="1">
        <v>81.936000000000007</v>
      </c>
      <c r="TW343" s="1">
        <v>81.924000000000007</v>
      </c>
      <c r="TX343" s="1">
        <v>81.912000000000006</v>
      </c>
      <c r="TY343" s="1">
        <v>81.900000000000006</v>
      </c>
      <c r="TZ343" s="1">
        <v>81.888000000000005</v>
      </c>
      <c r="UA343" s="1">
        <v>81.876000000000005</v>
      </c>
      <c r="UB343" s="1">
        <v>81.864000000000004</v>
      </c>
      <c r="UC343" s="1">
        <v>81.852000000000004</v>
      </c>
      <c r="UD343" s="1">
        <v>81.84</v>
      </c>
      <c r="UE343" s="1">
        <v>81.834000000000003</v>
      </c>
      <c r="UF343" s="1">
        <v>81.828000000000003</v>
      </c>
      <c r="UG343" s="1">
        <v>81.822000000000003</v>
      </c>
      <c r="UH343" s="1">
        <v>81.816000000000003</v>
      </c>
      <c r="UI343" s="1">
        <v>81.81</v>
      </c>
      <c r="UJ343" s="1">
        <v>81.804000000000002</v>
      </c>
      <c r="UK343" s="1">
        <v>81.798000000000002</v>
      </c>
      <c r="UL343" s="1">
        <v>81.792000000000002</v>
      </c>
      <c r="UM343" s="1">
        <v>81.786000000000001</v>
      </c>
      <c r="UN343" s="1">
        <v>81.78</v>
      </c>
      <c r="UO343" s="1">
        <v>81.774000000000001</v>
      </c>
      <c r="UP343" s="1">
        <v>81.768000000000001</v>
      </c>
      <c r="UQ343" s="1">
        <v>81.762</v>
      </c>
      <c r="UR343" s="1">
        <v>81.756</v>
      </c>
      <c r="US343" s="1">
        <v>81.75</v>
      </c>
      <c r="UT343" s="1">
        <v>81.744</v>
      </c>
      <c r="UU343" s="1">
        <v>81.738</v>
      </c>
      <c r="UV343" s="1">
        <v>81.731999999999999</v>
      </c>
      <c r="UW343" s="1">
        <v>81.725999999999999</v>
      </c>
      <c r="UX343" s="1">
        <v>81.72</v>
      </c>
      <c r="UY343" s="1">
        <v>81.713999999999999</v>
      </c>
      <c r="UZ343" s="1">
        <v>81.707999999999998</v>
      </c>
      <c r="VA343" s="1">
        <v>81.701999999999998</v>
      </c>
      <c r="VB343" s="1">
        <v>81.695999999999998</v>
      </c>
      <c r="VC343" s="1">
        <v>81.69</v>
      </c>
      <c r="VD343" s="1">
        <v>81.683999999999997</v>
      </c>
      <c r="VE343" s="1">
        <v>81.677999999999997</v>
      </c>
      <c r="VF343" s="1">
        <v>81.671999999999997</v>
      </c>
      <c r="VG343" s="1">
        <v>81.665999999999997</v>
      </c>
      <c r="VH343" s="1">
        <v>81.66</v>
      </c>
      <c r="VI343" s="1">
        <v>81.680999999999997</v>
      </c>
      <c r="VJ343" s="1">
        <v>81.701999999999998</v>
      </c>
      <c r="VK343" s="1">
        <v>81.722999999999999</v>
      </c>
      <c r="VL343" s="1">
        <v>81.744</v>
      </c>
      <c r="VM343" s="1">
        <v>81.765000000000001</v>
      </c>
      <c r="VN343" s="1">
        <v>81.786000000000001</v>
      </c>
      <c r="VO343" s="1">
        <v>81.807000000000002</v>
      </c>
      <c r="VP343" s="1">
        <v>81.828000000000003</v>
      </c>
      <c r="VQ343" s="1">
        <v>81.849000000000004</v>
      </c>
      <c r="VR343" s="1">
        <v>81.87</v>
      </c>
      <c r="VS343" s="1">
        <v>81.890999999999906</v>
      </c>
      <c r="VT343" s="1">
        <v>81.911999999999907</v>
      </c>
      <c r="VU343" s="1">
        <v>81.932999999999893</v>
      </c>
      <c r="VV343" s="1">
        <v>81.953999999999994</v>
      </c>
      <c r="VW343" s="1">
        <v>81.974999999999994</v>
      </c>
      <c r="VX343" s="1">
        <v>81.995999999999995</v>
      </c>
      <c r="VY343" s="1">
        <v>82.016999999999996</v>
      </c>
      <c r="VZ343" s="1">
        <v>82.037999999999997</v>
      </c>
      <c r="WA343" s="1">
        <v>82.058999999999997</v>
      </c>
      <c r="WB343" s="1">
        <v>82.08</v>
      </c>
      <c r="WC343" s="1">
        <v>82.075199999999995</v>
      </c>
      <c r="WD343" s="1">
        <v>82.070399999999907</v>
      </c>
      <c r="WE343" s="1">
        <v>82.065600000000003</v>
      </c>
      <c r="WF343" s="1">
        <v>82.0608</v>
      </c>
      <c r="WG343" s="1">
        <v>82.055999999999997</v>
      </c>
      <c r="WH343" s="1">
        <v>82.051199999999994</v>
      </c>
      <c r="WI343" s="1">
        <v>82.046400000000006</v>
      </c>
      <c r="WJ343" s="1">
        <v>82.041600000000003</v>
      </c>
      <c r="WK343" s="1">
        <v>82.036799999999999</v>
      </c>
      <c r="WL343" s="1">
        <v>82.031999999999996</v>
      </c>
      <c r="WM343" s="1">
        <v>82.027199999999993</v>
      </c>
      <c r="WN343" s="1">
        <v>82.022400000000005</v>
      </c>
      <c r="WO343" s="1">
        <v>82.017600000000002</v>
      </c>
      <c r="WP343" s="1">
        <v>82.012799999999999</v>
      </c>
      <c r="WQ343" s="1">
        <v>82.007999999999996</v>
      </c>
      <c r="WR343" s="1">
        <v>82.003200000000007</v>
      </c>
      <c r="WS343" s="1">
        <v>81.998400000000004</v>
      </c>
      <c r="WT343" s="1">
        <v>81.993600000000001</v>
      </c>
      <c r="WU343" s="1">
        <v>81.988799999999998</v>
      </c>
      <c r="WV343" s="1">
        <v>81.983999999999995</v>
      </c>
      <c r="WW343" s="1">
        <v>81.979200000000006</v>
      </c>
      <c r="WX343" s="1">
        <v>81.974400000000003</v>
      </c>
      <c r="WY343" s="1">
        <v>81.9696</v>
      </c>
      <c r="WZ343" s="1">
        <v>81.964799999999997</v>
      </c>
      <c r="XA343" s="1">
        <v>81.96</v>
      </c>
      <c r="XB343" s="1">
        <v>81.955200000000005</v>
      </c>
      <c r="XC343" s="1">
        <v>81.950400000000002</v>
      </c>
      <c r="XD343" s="1">
        <v>81.945599999999999</v>
      </c>
      <c r="XE343" s="1">
        <v>81.940799999999996</v>
      </c>
      <c r="XF343" s="1">
        <v>81.936000000000007</v>
      </c>
      <c r="XG343" s="1">
        <v>81.931200000000004</v>
      </c>
      <c r="XH343" s="1">
        <v>81.926400000000001</v>
      </c>
      <c r="XI343" s="1">
        <v>81.921599999999998</v>
      </c>
      <c r="XJ343" s="1">
        <v>81.916799999999995</v>
      </c>
      <c r="XK343" s="1">
        <v>81.912000000000006</v>
      </c>
      <c r="XL343" s="1">
        <v>81.907200000000003</v>
      </c>
      <c r="XM343" s="1">
        <v>81.9024</v>
      </c>
      <c r="XN343" s="1">
        <v>81.897599999999997</v>
      </c>
      <c r="XO343" s="1">
        <v>81.892799999999994</v>
      </c>
      <c r="XP343" s="1">
        <v>81.888000000000005</v>
      </c>
      <c r="XQ343" s="1">
        <v>81.883200000000002</v>
      </c>
      <c r="XR343" s="1">
        <v>81.878399999999999</v>
      </c>
      <c r="XS343" s="1">
        <v>81.873599999999996</v>
      </c>
      <c r="XT343" s="1">
        <v>81.868799999999993</v>
      </c>
      <c r="XU343" s="1">
        <v>81.864000000000004</v>
      </c>
      <c r="XV343" s="1">
        <v>81.859200000000001</v>
      </c>
      <c r="XW343" s="1">
        <v>81.854399999999998</v>
      </c>
      <c r="XX343" s="1">
        <v>81.849599999999995</v>
      </c>
      <c r="XY343" s="1">
        <v>81.844800000000006</v>
      </c>
      <c r="XZ343" s="1">
        <v>81.84</v>
      </c>
      <c r="YA343" s="1">
        <v>81.849666666666593</v>
      </c>
      <c r="YB343" s="1">
        <v>81.859333333333296</v>
      </c>
      <c r="YC343" s="1">
        <v>81.869</v>
      </c>
      <c r="YD343" s="1">
        <v>81.878666666666604</v>
      </c>
      <c r="YE343" s="1">
        <v>81.888333333333307</v>
      </c>
      <c r="YF343" s="1">
        <v>81.897999999999996</v>
      </c>
      <c r="YG343" s="1">
        <v>81.9076666666666</v>
      </c>
      <c r="YH343" s="1">
        <v>81.917333333333303</v>
      </c>
      <c r="YI343" s="1">
        <v>81.927000000000007</v>
      </c>
      <c r="YJ343" s="1">
        <v>81.936666666666596</v>
      </c>
      <c r="YK343" s="1">
        <v>81.9463333333333</v>
      </c>
      <c r="YL343" s="1">
        <v>81.956000000000003</v>
      </c>
      <c r="YM343" s="1">
        <v>81.965666666666607</v>
      </c>
      <c r="YN343" s="1">
        <v>81.975333333333296</v>
      </c>
      <c r="YO343" s="1">
        <v>81.984999999999999</v>
      </c>
      <c r="YP343" s="1">
        <v>81.994666666666603</v>
      </c>
      <c r="YQ343" s="1">
        <v>82.004333333333307</v>
      </c>
      <c r="YR343" s="1">
        <v>82.013999999999996</v>
      </c>
      <c r="YS343" s="1">
        <v>82.0236666666666</v>
      </c>
      <c r="YT343" s="1">
        <v>82.033333333333303</v>
      </c>
      <c r="YU343" s="1">
        <v>82.042999999999907</v>
      </c>
      <c r="YV343" s="1">
        <v>82.052666666666596</v>
      </c>
      <c r="YW343" s="1">
        <v>82.062333333333299</v>
      </c>
      <c r="YX343" s="1">
        <v>82.072000000000003</v>
      </c>
      <c r="YY343" s="1">
        <v>82.081666666666607</v>
      </c>
      <c r="YZ343" s="1">
        <v>82.091333333333296</v>
      </c>
      <c r="ZA343" s="1">
        <v>82.100999999999999</v>
      </c>
      <c r="ZB343" s="1">
        <v>82.110666666666603</v>
      </c>
      <c r="ZC343" s="1">
        <v>82.120333333333306</v>
      </c>
      <c r="ZD343" s="1">
        <v>82.13</v>
      </c>
      <c r="ZE343" s="1">
        <v>82.096999999999994</v>
      </c>
      <c r="ZF343" s="1">
        <v>82.063999999999993</v>
      </c>
      <c r="ZG343" s="1">
        <v>82.030999999999906</v>
      </c>
      <c r="ZH343" s="1">
        <v>81.997999999999905</v>
      </c>
      <c r="ZI343" s="1">
        <v>81.965000000000003</v>
      </c>
      <c r="ZJ343" s="1">
        <v>81.932000000000002</v>
      </c>
      <c r="ZK343" s="1">
        <v>81.899000000000001</v>
      </c>
      <c r="ZL343" s="1">
        <v>81.866</v>
      </c>
      <c r="ZM343" s="1">
        <v>81.832999999999998</v>
      </c>
      <c r="ZN343" s="1">
        <v>81.8</v>
      </c>
      <c r="ZO343" s="1">
        <v>81.822999999999993</v>
      </c>
      <c r="ZP343" s="1">
        <v>81.846000000000004</v>
      </c>
      <c r="ZQ343" s="1">
        <v>81.869</v>
      </c>
      <c r="ZR343" s="1">
        <v>81.891999999999996</v>
      </c>
      <c r="ZS343" s="1">
        <v>81.914999999999907</v>
      </c>
      <c r="ZT343" s="1">
        <v>81.938000000000002</v>
      </c>
      <c r="ZU343" s="1">
        <v>81.960999999999999</v>
      </c>
      <c r="ZV343" s="1">
        <v>81.983999999999995</v>
      </c>
      <c r="ZW343" s="1">
        <v>82.007000000000005</v>
      </c>
      <c r="ZX343" s="1">
        <v>82.03</v>
      </c>
      <c r="ZY343" s="1">
        <v>82.007000000000005</v>
      </c>
      <c r="ZZ343" s="1">
        <v>81.983999999999995</v>
      </c>
      <c r="AAA343" s="1">
        <v>81.960999999999999</v>
      </c>
      <c r="AAB343" s="1">
        <v>81.938000000000002</v>
      </c>
      <c r="AAC343" s="1">
        <v>81.914999999999907</v>
      </c>
      <c r="AAD343" s="1">
        <v>81.891999999999996</v>
      </c>
      <c r="AAE343" s="1">
        <v>81.869</v>
      </c>
      <c r="AAF343" s="1">
        <v>81.846000000000004</v>
      </c>
      <c r="AAG343" s="1">
        <v>81.822999999999993</v>
      </c>
      <c r="AAH343" s="1">
        <v>81.8</v>
      </c>
      <c r="AAI343" s="1">
        <v>81.8</v>
      </c>
      <c r="AAJ343" s="1">
        <v>81.8</v>
      </c>
      <c r="AAK343" s="1">
        <v>81.8</v>
      </c>
      <c r="AAL343" s="1">
        <v>81.8</v>
      </c>
      <c r="AAM343" s="1">
        <v>81.8</v>
      </c>
      <c r="AAN343" s="1">
        <v>81.8</v>
      </c>
      <c r="AAO343" s="1">
        <v>81.8</v>
      </c>
      <c r="AAP343" s="1">
        <v>81.8</v>
      </c>
      <c r="AAQ343" s="1">
        <v>81.8</v>
      </c>
      <c r="AAR343" s="1">
        <v>81.8</v>
      </c>
      <c r="AAS343" s="1">
        <v>81.8</v>
      </c>
      <c r="AAT343" s="1">
        <v>81.8</v>
      </c>
      <c r="AAU343" s="1">
        <v>81.8</v>
      </c>
      <c r="AAV343" s="1">
        <v>81.8</v>
      </c>
      <c r="AAW343" s="1">
        <v>81.8</v>
      </c>
      <c r="AAX343" s="1">
        <v>81.8</v>
      </c>
      <c r="AAY343" s="1">
        <v>81.8</v>
      </c>
      <c r="AAZ343" s="1">
        <v>81.8</v>
      </c>
      <c r="ABA343" s="1">
        <v>81.8</v>
      </c>
      <c r="ABB343" s="1">
        <v>81.8</v>
      </c>
    </row>
    <row r="344" spans="1:730" x14ac:dyDescent="0.25">
      <c r="A344">
        <v>60</v>
      </c>
      <c r="B344" s="1">
        <v>111</v>
      </c>
      <c r="C344" s="7">
        <v>0.04</v>
      </c>
      <c r="D344" s="35">
        <v>111</v>
      </c>
      <c r="E344">
        <v>0</v>
      </c>
      <c r="F344">
        <v>1</v>
      </c>
      <c r="G344">
        <f t="shared" si="5"/>
        <v>342</v>
      </c>
      <c r="H344">
        <v>0</v>
      </c>
      <c r="I344" s="4" t="s">
        <v>356</v>
      </c>
      <c r="J344" s="1">
        <v>113.85</v>
      </c>
      <c r="K344" s="1">
        <v>113.87633333333299</v>
      </c>
      <c r="L344" s="1">
        <v>113.90266666666599</v>
      </c>
      <c r="M344" s="1">
        <v>113.929</v>
      </c>
      <c r="N344" s="1">
        <v>113.955333333333</v>
      </c>
      <c r="O344" s="1">
        <v>113.981666666666</v>
      </c>
      <c r="P344" s="1">
        <v>114.008</v>
      </c>
      <c r="Q344" s="1">
        <v>114.034333333333</v>
      </c>
      <c r="R344" s="1">
        <v>114.06066666666599</v>
      </c>
      <c r="S344" s="1">
        <v>114.08699999999899</v>
      </c>
      <c r="T344" s="1">
        <v>114.113333333333</v>
      </c>
      <c r="U344" s="1">
        <v>114.139666666666</v>
      </c>
      <c r="V344" s="1">
        <v>114.166</v>
      </c>
      <c r="W344" s="1">
        <v>114.192333333333</v>
      </c>
      <c r="X344" s="1">
        <v>114.218666666666</v>
      </c>
      <c r="Y344" s="1">
        <v>114.245</v>
      </c>
      <c r="Z344" s="1">
        <v>114.271333333333</v>
      </c>
      <c r="AA344" s="1">
        <v>114.297666666666</v>
      </c>
      <c r="AB344" s="1">
        <v>114.324</v>
      </c>
      <c r="AC344" s="1">
        <v>114.350333333333</v>
      </c>
      <c r="AD344" s="1">
        <v>114.376666666666</v>
      </c>
      <c r="AE344" s="1">
        <v>114.402999999999</v>
      </c>
      <c r="AF344" s="1">
        <v>114.42933333333301</v>
      </c>
      <c r="AG344" s="1">
        <v>114.455666666666</v>
      </c>
      <c r="AH344" s="1">
        <v>114.482</v>
      </c>
      <c r="AI344" s="1">
        <v>114.508333333333</v>
      </c>
      <c r="AJ344" s="1">
        <v>114.534666666666</v>
      </c>
      <c r="AK344" s="1">
        <v>114.56100000000001</v>
      </c>
      <c r="AL344" s="1">
        <v>114.58733333333301</v>
      </c>
      <c r="AM344" s="1">
        <v>114.61366666666601</v>
      </c>
      <c r="AN344" s="1">
        <v>114.64</v>
      </c>
      <c r="AO344" s="1">
        <v>114.61750000000001</v>
      </c>
      <c r="AP344" s="1">
        <v>114.595</v>
      </c>
      <c r="AQ344" s="1">
        <v>114.57250000000001</v>
      </c>
      <c r="AR344" s="1">
        <v>114.55</v>
      </c>
      <c r="AS344" s="1">
        <v>114.5275</v>
      </c>
      <c r="AT344" s="1">
        <v>114.505</v>
      </c>
      <c r="AU344" s="1">
        <v>114.4825</v>
      </c>
      <c r="AV344" s="1">
        <v>114.46</v>
      </c>
      <c r="AW344" s="1">
        <v>114.4375</v>
      </c>
      <c r="AX344" s="1">
        <v>114.414999999999</v>
      </c>
      <c r="AY344" s="1">
        <v>114.3925</v>
      </c>
      <c r="AZ344" s="1">
        <v>114.37</v>
      </c>
      <c r="BA344" s="1">
        <v>114.3475</v>
      </c>
      <c r="BB344" s="1">
        <v>114.325</v>
      </c>
      <c r="BC344" s="1">
        <v>114.30249999999999</v>
      </c>
      <c r="BD344" s="1">
        <v>114.28</v>
      </c>
      <c r="BE344" s="1">
        <v>114.25749999999999</v>
      </c>
      <c r="BF344" s="1">
        <v>114.235</v>
      </c>
      <c r="BG344" s="1">
        <v>114.212499999999</v>
      </c>
      <c r="BH344" s="1">
        <v>114.19</v>
      </c>
      <c r="BI344" s="1">
        <v>114.20399999999999</v>
      </c>
      <c r="BJ344" s="1">
        <v>114.218</v>
      </c>
      <c r="BK344" s="1">
        <v>114.232</v>
      </c>
      <c r="BL344" s="1">
        <v>114.246</v>
      </c>
      <c r="BM344" s="1">
        <v>114.259999999999</v>
      </c>
      <c r="BN344" s="1">
        <v>114.274</v>
      </c>
      <c r="BO344" s="1">
        <v>114.288</v>
      </c>
      <c r="BP344" s="1">
        <v>114.301999999999</v>
      </c>
      <c r="BQ344" s="1">
        <v>114.316</v>
      </c>
      <c r="BR344" s="1">
        <v>114.33</v>
      </c>
      <c r="BS344" s="1">
        <v>114.34399999999999</v>
      </c>
      <c r="BT344" s="1">
        <v>114.358</v>
      </c>
      <c r="BU344" s="1">
        <v>114.372</v>
      </c>
      <c r="BV344" s="1">
        <v>114.386</v>
      </c>
      <c r="BW344" s="1">
        <v>114.4</v>
      </c>
      <c r="BX344" s="1">
        <v>114.414</v>
      </c>
      <c r="BY344" s="1">
        <v>114.428</v>
      </c>
      <c r="BZ344" s="1">
        <v>114.44199999999999</v>
      </c>
      <c r="CA344" s="1">
        <v>114.456</v>
      </c>
      <c r="CB344" s="1">
        <v>114.47</v>
      </c>
      <c r="CC344" s="1">
        <v>114.447</v>
      </c>
      <c r="CD344" s="1">
        <v>114.423999999999</v>
      </c>
      <c r="CE344" s="1">
        <v>114.401</v>
      </c>
      <c r="CF344" s="1">
        <v>114.378</v>
      </c>
      <c r="CG344" s="1">
        <v>114.354999999999</v>
      </c>
      <c r="CH344" s="1">
        <v>114.33199999999999</v>
      </c>
      <c r="CI344" s="1">
        <v>114.309</v>
      </c>
      <c r="CJ344" s="1">
        <v>114.286</v>
      </c>
      <c r="CK344" s="1">
        <v>114.262999999999</v>
      </c>
      <c r="CL344" s="1">
        <v>114.24</v>
      </c>
      <c r="CM344" s="1">
        <v>114.20699999999999</v>
      </c>
      <c r="CN344" s="1">
        <v>114.173999999999</v>
      </c>
      <c r="CO344" s="1">
        <v>114.140999999999</v>
      </c>
      <c r="CP344" s="1">
        <v>114.107999999999</v>
      </c>
      <c r="CQ344" s="1">
        <v>114.07499999999899</v>
      </c>
      <c r="CR344" s="1">
        <v>114.042</v>
      </c>
      <c r="CS344" s="1">
        <v>114.009</v>
      </c>
      <c r="CT344" s="1">
        <v>113.976</v>
      </c>
      <c r="CU344" s="1">
        <v>113.943</v>
      </c>
      <c r="CV344" s="1">
        <v>113.91</v>
      </c>
      <c r="CW344" s="1">
        <v>113.90115384615299</v>
      </c>
      <c r="CX344" s="1">
        <v>113.892307692307</v>
      </c>
      <c r="CY344" s="1">
        <v>113.88346153846101</v>
      </c>
      <c r="CZ344" s="1">
        <v>113.874615384615</v>
      </c>
      <c r="DA344" s="1">
        <v>113.865769230769</v>
      </c>
      <c r="DB344" s="1">
        <v>113.856923076923</v>
      </c>
      <c r="DC344" s="1">
        <v>113.84807692307599</v>
      </c>
      <c r="DD344" s="1">
        <v>113.83923076923</v>
      </c>
      <c r="DE344" s="1">
        <v>113.83038461538401</v>
      </c>
      <c r="DF344" s="1">
        <v>113.821538461538</v>
      </c>
      <c r="DG344" s="1">
        <v>113.812692307692</v>
      </c>
      <c r="DH344" s="1">
        <v>113.803846153846</v>
      </c>
      <c r="DI344" s="1">
        <v>113.795</v>
      </c>
      <c r="DJ344" s="1">
        <v>113.786153846153</v>
      </c>
      <c r="DK344" s="1">
        <v>113.77730769230701</v>
      </c>
      <c r="DL344" s="1">
        <v>113.768461538461</v>
      </c>
      <c r="DM344" s="1">
        <v>113.759615384615</v>
      </c>
      <c r="DN344" s="1">
        <v>113.750769230769</v>
      </c>
      <c r="DO344" s="1">
        <v>113.741923076923</v>
      </c>
      <c r="DP344" s="1">
        <v>113.733076923076</v>
      </c>
      <c r="DQ344" s="1">
        <v>113.72423076923</v>
      </c>
      <c r="DR344" s="1">
        <v>113.715384615384</v>
      </c>
      <c r="DS344" s="1">
        <v>113.706538461538</v>
      </c>
      <c r="DT344" s="1">
        <v>113.69769230769199</v>
      </c>
      <c r="DU344" s="1">
        <v>113.688846153846</v>
      </c>
      <c r="DV344" s="1">
        <v>113.68</v>
      </c>
      <c r="DW344" s="1">
        <v>113.70333333333301</v>
      </c>
      <c r="DX344" s="1">
        <v>113.72666666666601</v>
      </c>
      <c r="DY344" s="1">
        <v>113.75</v>
      </c>
      <c r="DZ344" s="1">
        <v>113.773333333333</v>
      </c>
      <c r="EA344" s="1">
        <v>113.796666666666</v>
      </c>
      <c r="EB344" s="1">
        <v>113.82</v>
      </c>
      <c r="EC344" s="1">
        <v>113.84333333333301</v>
      </c>
      <c r="ED344" s="1">
        <v>113.86666666666601</v>
      </c>
      <c r="EE344" s="1">
        <v>113.89</v>
      </c>
      <c r="EF344" s="1">
        <v>113.913333333333</v>
      </c>
      <c r="EG344" s="1">
        <v>113.936666666666</v>
      </c>
      <c r="EH344" s="1">
        <v>113.96</v>
      </c>
      <c r="EI344" s="1">
        <v>113.99035714285699</v>
      </c>
      <c r="EJ344" s="1">
        <v>114.02071428571401</v>
      </c>
      <c r="EK344" s="1">
        <v>114.05107142857101</v>
      </c>
      <c r="EL344" s="1">
        <v>114.08142857142801</v>
      </c>
      <c r="EM344" s="1">
        <v>114.11178571428501</v>
      </c>
      <c r="EN344" s="1">
        <v>114.14214285714201</v>
      </c>
      <c r="EO344" s="1">
        <v>114.1725</v>
      </c>
      <c r="EP344" s="1">
        <v>114.202857142857</v>
      </c>
      <c r="EQ344" s="1">
        <v>114.233214285714</v>
      </c>
      <c r="ER344" s="1">
        <v>114.263571428571</v>
      </c>
      <c r="ES344" s="1">
        <v>114.293928571428</v>
      </c>
      <c r="ET344" s="1">
        <v>114.324285714285</v>
      </c>
      <c r="EU344" s="1">
        <v>114.354642857142</v>
      </c>
      <c r="EV344" s="1">
        <v>114.384999999999</v>
      </c>
      <c r="EW344" s="1">
        <v>114.415357142857</v>
      </c>
      <c r="EX344" s="1">
        <v>114.445714285714</v>
      </c>
      <c r="EY344" s="1">
        <v>114.476071428571</v>
      </c>
      <c r="EZ344" s="1">
        <v>114.506428571428</v>
      </c>
      <c r="FA344" s="1">
        <v>114.536785714285</v>
      </c>
      <c r="FB344" s="1">
        <v>114.567142857142</v>
      </c>
      <c r="FC344" s="1">
        <v>114.5975</v>
      </c>
      <c r="FD344" s="1">
        <v>114.627857142857</v>
      </c>
      <c r="FE344" s="1">
        <v>114.658214285714</v>
      </c>
      <c r="FF344" s="1">
        <v>114.688571428571</v>
      </c>
      <c r="FG344" s="1">
        <v>114.71892857142799</v>
      </c>
      <c r="FH344" s="1">
        <v>114.74928571428499</v>
      </c>
      <c r="FI344" s="1">
        <v>114.77964285714199</v>
      </c>
      <c r="FJ344" s="1">
        <v>114.81</v>
      </c>
      <c r="FK344" s="1">
        <v>114.801153846153</v>
      </c>
      <c r="FL344" s="1">
        <v>114.79230769230701</v>
      </c>
      <c r="FM344" s="1">
        <v>114.783461538461</v>
      </c>
      <c r="FN344" s="1">
        <v>114.774615384615</v>
      </c>
      <c r="FO344" s="1">
        <v>114.765769230769</v>
      </c>
      <c r="FP344" s="1">
        <v>114.756923076923</v>
      </c>
      <c r="FQ344" s="1">
        <v>114.748076923076</v>
      </c>
      <c r="FR344" s="1">
        <v>114.73923076923001</v>
      </c>
      <c r="FS344" s="1">
        <v>114.730384615384</v>
      </c>
      <c r="FT344" s="1">
        <v>114.721538461538</v>
      </c>
      <c r="FU344" s="1">
        <v>114.712692307692</v>
      </c>
      <c r="FV344" s="1">
        <v>114.703846153846</v>
      </c>
      <c r="FW344" s="1">
        <v>114.69499999999999</v>
      </c>
      <c r="FX344" s="1">
        <v>114.686153846153</v>
      </c>
      <c r="FY344" s="1">
        <v>114.677307692307</v>
      </c>
      <c r="FZ344" s="1">
        <v>114.668461538461</v>
      </c>
      <c r="GA344" s="1">
        <v>114.65961538461499</v>
      </c>
      <c r="GB344" s="1">
        <v>114.650769230769</v>
      </c>
      <c r="GC344" s="1">
        <v>114.64192307692301</v>
      </c>
      <c r="GD344" s="1">
        <v>114.633076923076</v>
      </c>
      <c r="GE344" s="1">
        <v>114.62423076923</v>
      </c>
      <c r="GF344" s="1">
        <v>114.615384615384</v>
      </c>
      <c r="GG344" s="1">
        <v>114.60653846153799</v>
      </c>
      <c r="GH344" s="1">
        <v>114.597692307692</v>
      </c>
      <c r="GI344" s="1">
        <v>114.58884615384601</v>
      </c>
      <c r="GJ344" s="1">
        <v>114.58</v>
      </c>
      <c r="GK344" s="1">
        <v>114.612142857142</v>
      </c>
      <c r="GL344" s="1">
        <v>114.644285714285</v>
      </c>
      <c r="GM344" s="1">
        <v>114.676428571428</v>
      </c>
      <c r="GN344" s="1">
        <v>114.70857142857101</v>
      </c>
      <c r="GO344" s="1">
        <v>114.74071428571401</v>
      </c>
      <c r="GP344" s="1">
        <v>114.77285714285701</v>
      </c>
      <c r="GQ344" s="1">
        <v>114.80500000000001</v>
      </c>
      <c r="GR344" s="1">
        <v>114.837142857142</v>
      </c>
      <c r="GS344" s="1">
        <v>114.869285714285</v>
      </c>
      <c r="GT344" s="1">
        <v>114.901428571428</v>
      </c>
      <c r="GU344" s="1">
        <v>114.933571428571</v>
      </c>
      <c r="GV344" s="1">
        <v>114.965714285714</v>
      </c>
      <c r="GW344" s="1">
        <v>114.997857142857</v>
      </c>
      <c r="GX344" s="1">
        <v>115.03</v>
      </c>
      <c r="GY344" s="1">
        <v>115.03700000000001</v>
      </c>
      <c r="GZ344" s="1">
        <v>115.044</v>
      </c>
      <c r="HA344" s="1">
        <v>115.051</v>
      </c>
      <c r="HB344" s="1">
        <v>115.05800000000001</v>
      </c>
      <c r="HC344" s="1">
        <v>115.065</v>
      </c>
      <c r="HD344" s="1">
        <v>115.072</v>
      </c>
      <c r="HE344" s="1">
        <v>115.07899999999999</v>
      </c>
      <c r="HF344" s="1">
        <v>115.086</v>
      </c>
      <c r="HG344" s="1">
        <v>115.093</v>
      </c>
      <c r="HH344" s="1">
        <v>115.1</v>
      </c>
      <c r="HI344" s="1">
        <v>115.107</v>
      </c>
      <c r="HJ344" s="1">
        <v>115.114</v>
      </c>
      <c r="HK344" s="1">
        <v>115.121</v>
      </c>
      <c r="HL344" s="1">
        <v>115.128</v>
      </c>
      <c r="HM344" s="1">
        <v>115.13500000000001</v>
      </c>
      <c r="HN344" s="1">
        <v>115.142</v>
      </c>
      <c r="HO344" s="1">
        <v>115.149</v>
      </c>
      <c r="HP344" s="1">
        <v>115.15600000000001</v>
      </c>
      <c r="HQ344" s="1">
        <v>115.163</v>
      </c>
      <c r="HR344" s="1">
        <v>115.17</v>
      </c>
      <c r="HS344" s="1">
        <v>115.17700000000001</v>
      </c>
      <c r="HT344" s="1">
        <v>115.184</v>
      </c>
      <c r="HU344" s="1">
        <v>115.191</v>
      </c>
      <c r="HV344" s="1">
        <v>115.19799999999999</v>
      </c>
      <c r="HW344" s="1">
        <v>115.205</v>
      </c>
      <c r="HX344" s="1">
        <v>115.212</v>
      </c>
      <c r="HY344" s="1">
        <v>115.21899999999999</v>
      </c>
      <c r="HZ344" s="1">
        <v>115.226</v>
      </c>
      <c r="IA344" s="1">
        <v>115.233</v>
      </c>
      <c r="IB344" s="1">
        <v>115.24</v>
      </c>
      <c r="IC344" s="1">
        <v>115.247</v>
      </c>
      <c r="ID344" s="1">
        <v>115.254</v>
      </c>
      <c r="IE344" s="1">
        <v>115.261</v>
      </c>
      <c r="IF344" s="1">
        <v>115.268</v>
      </c>
      <c r="IG344" s="1">
        <v>115.27500000000001</v>
      </c>
      <c r="IH344" s="1">
        <v>115.282</v>
      </c>
      <c r="II344" s="1">
        <v>115.289</v>
      </c>
      <c r="IJ344" s="1">
        <v>115.29600000000001</v>
      </c>
      <c r="IK344" s="1">
        <v>115.303</v>
      </c>
      <c r="IL344" s="1">
        <v>115.31</v>
      </c>
      <c r="IM344" s="1">
        <v>115.27</v>
      </c>
      <c r="IN344" s="1">
        <v>115.23</v>
      </c>
      <c r="IO344" s="1">
        <v>115.19</v>
      </c>
      <c r="IP344" s="1">
        <v>115.15</v>
      </c>
      <c r="IQ344" s="1">
        <v>115.11</v>
      </c>
      <c r="IR344" s="1">
        <v>115.07</v>
      </c>
      <c r="IS344" s="1">
        <v>115.03</v>
      </c>
      <c r="IT344" s="1">
        <v>114.99</v>
      </c>
      <c r="IU344" s="1">
        <v>114.95</v>
      </c>
      <c r="IV344" s="1">
        <v>114.91</v>
      </c>
      <c r="IW344" s="1">
        <v>114.87</v>
      </c>
      <c r="IX344" s="1">
        <v>114.83</v>
      </c>
      <c r="IY344" s="1">
        <v>114.79</v>
      </c>
      <c r="IZ344" s="1">
        <v>114.75</v>
      </c>
      <c r="JA344" s="1">
        <v>114.772666666666</v>
      </c>
      <c r="JB344" s="1">
        <v>114.79533333333301</v>
      </c>
      <c r="JC344" s="1">
        <v>114.818</v>
      </c>
      <c r="JD344" s="1">
        <v>114.840666666666</v>
      </c>
      <c r="JE344" s="1">
        <v>114.863333333333</v>
      </c>
      <c r="JF344" s="1">
        <v>114.886</v>
      </c>
      <c r="JG344" s="1">
        <v>114.90866666666599</v>
      </c>
      <c r="JH344" s="1">
        <v>114.931333333333</v>
      </c>
      <c r="JI344" s="1">
        <v>114.95399999999999</v>
      </c>
      <c r="JJ344" s="1">
        <v>114.97666666666601</v>
      </c>
      <c r="JK344" s="1">
        <v>114.999333333333</v>
      </c>
      <c r="JL344" s="1">
        <v>115.02200000000001</v>
      </c>
      <c r="JM344" s="1">
        <v>115.044666666666</v>
      </c>
      <c r="JN344" s="1">
        <v>115.067333333333</v>
      </c>
      <c r="JO344" s="1">
        <v>115.09</v>
      </c>
      <c r="JP344" s="1">
        <v>115.064545454545</v>
      </c>
      <c r="JQ344" s="1">
        <v>115.03909090909001</v>
      </c>
      <c r="JR344" s="1">
        <v>115.013636363636</v>
      </c>
      <c r="JS344" s="1">
        <v>114.988181818181</v>
      </c>
      <c r="JT344" s="1">
        <v>114.96272727272699</v>
      </c>
      <c r="JU344" s="1">
        <v>114.937272727272</v>
      </c>
      <c r="JV344" s="1">
        <v>114.91181818181801</v>
      </c>
      <c r="JW344" s="1">
        <v>114.886363636363</v>
      </c>
      <c r="JX344" s="1">
        <v>114.860909090909</v>
      </c>
      <c r="JY344" s="1">
        <v>114.835454545454</v>
      </c>
      <c r="JZ344" s="1">
        <v>114.81</v>
      </c>
      <c r="KA344" s="1">
        <v>114.804772727272</v>
      </c>
      <c r="KB344" s="1">
        <v>114.799545454545</v>
      </c>
      <c r="KC344" s="1">
        <v>114.794318181818</v>
      </c>
      <c r="KD344" s="1">
        <v>114.78909090909001</v>
      </c>
      <c r="KE344" s="1">
        <v>114.78386363636299</v>
      </c>
      <c r="KF344" s="1">
        <v>114.778636363636</v>
      </c>
      <c r="KG344" s="1">
        <v>114.773409090909</v>
      </c>
      <c r="KH344" s="1">
        <v>114.76818181818101</v>
      </c>
      <c r="KI344" s="1">
        <v>114.76295454545399</v>
      </c>
      <c r="KJ344" s="1">
        <v>114.757727272727</v>
      </c>
      <c r="KK344" s="1">
        <v>114.7525</v>
      </c>
      <c r="KL344" s="1">
        <v>114.747272727272</v>
      </c>
      <c r="KM344" s="1">
        <v>114.74204545454501</v>
      </c>
      <c r="KN344" s="1">
        <v>114.73681818181799</v>
      </c>
      <c r="KO344" s="1">
        <v>114.73159090909</v>
      </c>
      <c r="KP344" s="1">
        <v>114.726363636363</v>
      </c>
      <c r="KQ344" s="1">
        <v>114.72113636363601</v>
      </c>
      <c r="KR344" s="1">
        <v>114.71590909090899</v>
      </c>
      <c r="KS344" s="1">
        <v>114.710681818181</v>
      </c>
      <c r="KT344" s="1">
        <v>114.705454545454</v>
      </c>
      <c r="KU344" s="1">
        <v>114.70022727272701</v>
      </c>
      <c r="KV344" s="1">
        <v>114.69499999999999</v>
      </c>
      <c r="KW344" s="1">
        <v>114.689772727272</v>
      </c>
      <c r="KX344" s="1">
        <v>114.684545454545</v>
      </c>
      <c r="KY344" s="1">
        <v>114.679318181818</v>
      </c>
      <c r="KZ344" s="1">
        <v>114.67409090909</v>
      </c>
      <c r="LA344" s="1">
        <v>114.668863636363</v>
      </c>
      <c r="LB344" s="1">
        <v>114.663636363636</v>
      </c>
      <c r="LC344" s="1">
        <v>114.658409090909</v>
      </c>
      <c r="LD344" s="1">
        <v>114.653181818181</v>
      </c>
      <c r="LE344" s="1">
        <v>114.647954545454</v>
      </c>
      <c r="LF344" s="1">
        <v>114.642727272727</v>
      </c>
      <c r="LG344" s="1">
        <v>114.6375</v>
      </c>
      <c r="LH344" s="1">
        <v>114.632272727272</v>
      </c>
      <c r="LI344" s="1">
        <v>114.627045454545</v>
      </c>
      <c r="LJ344" s="1">
        <v>114.621818181818</v>
      </c>
      <c r="LK344" s="1">
        <v>114.61659090908999</v>
      </c>
      <c r="LL344" s="1">
        <v>114.611363636363</v>
      </c>
      <c r="LM344" s="1">
        <v>114.606136363636</v>
      </c>
      <c r="LN344" s="1">
        <v>114.600909090909</v>
      </c>
      <c r="LO344" s="1">
        <v>114.59568181818101</v>
      </c>
      <c r="LP344" s="1">
        <v>114.59045454545399</v>
      </c>
      <c r="LQ344" s="1">
        <v>114.585227272727</v>
      </c>
      <c r="LR344" s="1">
        <v>114.58</v>
      </c>
      <c r="LS344" s="1">
        <v>114.57299999999999</v>
      </c>
      <c r="LT344" s="1">
        <v>114.566</v>
      </c>
      <c r="LU344" s="1">
        <v>114.559</v>
      </c>
      <c r="LV344" s="1">
        <v>114.551999999999</v>
      </c>
      <c r="LW344" s="1">
        <v>114.545</v>
      </c>
      <c r="LX344" s="1">
        <v>114.538</v>
      </c>
      <c r="LY344" s="1">
        <v>114.530999999999</v>
      </c>
      <c r="LZ344" s="1">
        <v>114.524</v>
      </c>
      <c r="MA344" s="1">
        <v>114.517</v>
      </c>
      <c r="MB344" s="1">
        <v>114.509999999999</v>
      </c>
      <c r="MC344" s="1">
        <v>114.503</v>
      </c>
      <c r="MD344" s="1">
        <v>114.496</v>
      </c>
      <c r="ME344" s="1">
        <v>114.489</v>
      </c>
      <c r="MF344" s="1">
        <v>114.482</v>
      </c>
      <c r="MG344" s="1">
        <v>114.47499999999999</v>
      </c>
      <c r="MH344" s="1">
        <v>114.468</v>
      </c>
      <c r="MI344" s="1">
        <v>114.461</v>
      </c>
      <c r="MJ344" s="1">
        <v>114.45399999999999</v>
      </c>
      <c r="MK344" s="1">
        <v>114.447</v>
      </c>
      <c r="ML344" s="1">
        <v>114.44</v>
      </c>
      <c r="MM344" s="1">
        <v>114.432999999999</v>
      </c>
      <c r="MN344" s="1">
        <v>114.426</v>
      </c>
      <c r="MO344" s="1">
        <v>114.419</v>
      </c>
      <c r="MP344" s="1">
        <v>114.411999999999</v>
      </c>
      <c r="MQ344" s="1">
        <v>114.405</v>
      </c>
      <c r="MR344" s="1">
        <v>114.398</v>
      </c>
      <c r="MS344" s="1">
        <v>114.390999999999</v>
      </c>
      <c r="MT344" s="1">
        <v>114.384</v>
      </c>
      <c r="MU344" s="1">
        <v>114.377</v>
      </c>
      <c r="MV344" s="1">
        <v>114.37</v>
      </c>
      <c r="MW344" s="1">
        <v>114.363</v>
      </c>
      <c r="MX344" s="1">
        <v>114.35599999999999</v>
      </c>
      <c r="MY344" s="1">
        <v>114.349</v>
      </c>
      <c r="MZ344" s="1">
        <v>114.342</v>
      </c>
      <c r="NA344" s="1">
        <v>114.33499999999999</v>
      </c>
      <c r="NB344" s="1">
        <v>114.328</v>
      </c>
      <c r="NC344" s="1">
        <v>114.321</v>
      </c>
      <c r="ND344" s="1">
        <v>114.31399999999999</v>
      </c>
      <c r="NE344" s="1">
        <v>114.307</v>
      </c>
      <c r="NF344" s="1">
        <v>114.3</v>
      </c>
      <c r="NG344" s="1">
        <v>114.322</v>
      </c>
      <c r="NH344" s="1">
        <v>114.34399999999999</v>
      </c>
      <c r="NI344" s="1">
        <v>114.366</v>
      </c>
      <c r="NJ344" s="1">
        <v>114.387999999999</v>
      </c>
      <c r="NK344" s="1">
        <v>114.41</v>
      </c>
      <c r="NL344" s="1">
        <v>114.432</v>
      </c>
      <c r="NM344" s="1">
        <v>114.45399999999999</v>
      </c>
      <c r="NN344" s="1">
        <v>114.476</v>
      </c>
      <c r="NO344" s="1">
        <v>114.497999999999</v>
      </c>
      <c r="NP344" s="1">
        <v>114.52</v>
      </c>
      <c r="NQ344" s="1">
        <v>114.539999999999</v>
      </c>
      <c r="NR344" s="1">
        <v>114.56</v>
      </c>
      <c r="NS344" s="1">
        <v>114.58</v>
      </c>
      <c r="NT344" s="1">
        <v>114.6</v>
      </c>
      <c r="NU344" s="1">
        <v>114.62</v>
      </c>
      <c r="NV344" s="1">
        <v>114.64</v>
      </c>
      <c r="NW344" s="1">
        <v>114.66</v>
      </c>
      <c r="NX344" s="1">
        <v>114.679999999999</v>
      </c>
      <c r="NY344" s="1">
        <v>114.7</v>
      </c>
      <c r="NZ344" s="1">
        <v>114.72</v>
      </c>
      <c r="OA344" s="1">
        <v>114.74</v>
      </c>
      <c r="OB344" s="1">
        <v>114.76</v>
      </c>
      <c r="OC344" s="1">
        <v>114.78</v>
      </c>
      <c r="OD344" s="1">
        <v>114.8</v>
      </c>
      <c r="OE344" s="1">
        <v>114.82</v>
      </c>
      <c r="OF344" s="1">
        <v>114.84</v>
      </c>
      <c r="OG344" s="1">
        <v>114.86</v>
      </c>
      <c r="OH344" s="1">
        <v>114.88</v>
      </c>
      <c r="OI344" s="1">
        <v>114.9</v>
      </c>
      <c r="OJ344" s="1">
        <v>114.92</v>
      </c>
      <c r="OK344" s="1">
        <v>114.92366666666599</v>
      </c>
      <c r="OL344" s="1">
        <v>114.927333333333</v>
      </c>
      <c r="OM344" s="1">
        <v>114.931</v>
      </c>
      <c r="ON344" s="1">
        <v>114.934666666666</v>
      </c>
      <c r="OO344" s="1">
        <v>114.93833333333301</v>
      </c>
      <c r="OP344" s="1">
        <v>114.94199999999999</v>
      </c>
      <c r="OQ344" s="1">
        <v>114.945666666666</v>
      </c>
      <c r="OR344" s="1">
        <v>114.949333333333</v>
      </c>
      <c r="OS344" s="1">
        <v>114.953</v>
      </c>
      <c r="OT344" s="1">
        <v>114.956666666666</v>
      </c>
      <c r="OU344" s="1">
        <v>114.960333333333</v>
      </c>
      <c r="OV344" s="1">
        <v>114.964</v>
      </c>
      <c r="OW344" s="1">
        <v>114.96766666666601</v>
      </c>
      <c r="OX344" s="1">
        <v>114.97133333333301</v>
      </c>
      <c r="OY344" s="1">
        <v>114.97499999999999</v>
      </c>
      <c r="OZ344" s="1">
        <v>114.978666666666</v>
      </c>
      <c r="PA344" s="1">
        <v>114.982333333333</v>
      </c>
      <c r="PB344" s="1">
        <v>114.986</v>
      </c>
      <c r="PC344" s="1">
        <v>114.989666666666</v>
      </c>
      <c r="PD344" s="1">
        <v>114.993333333333</v>
      </c>
      <c r="PE344" s="1">
        <v>114.997</v>
      </c>
      <c r="PF344" s="1">
        <v>115.00066666666601</v>
      </c>
      <c r="PG344" s="1">
        <v>115.00433333333299</v>
      </c>
      <c r="PH344" s="1">
        <v>115.008</v>
      </c>
      <c r="PI344" s="1">
        <v>115.011666666666</v>
      </c>
      <c r="PJ344" s="1">
        <v>115.015333333333</v>
      </c>
      <c r="PK344" s="1">
        <v>115.01900000000001</v>
      </c>
      <c r="PL344" s="1">
        <v>115.022666666666</v>
      </c>
      <c r="PM344" s="1">
        <v>115.026333333333</v>
      </c>
      <c r="PN344" s="1">
        <v>115.03</v>
      </c>
      <c r="PO344" s="1">
        <v>115.03366666666599</v>
      </c>
      <c r="PP344" s="1">
        <v>115.037333333333</v>
      </c>
      <c r="PQ344" s="1">
        <v>115.041</v>
      </c>
      <c r="PR344" s="1">
        <v>115.044666666666</v>
      </c>
      <c r="PS344" s="1">
        <v>115.04833333333301</v>
      </c>
      <c r="PT344" s="1">
        <v>115.05200000000001</v>
      </c>
      <c r="PU344" s="1">
        <v>115.055666666666</v>
      </c>
      <c r="PV344" s="1">
        <v>115.059333333333</v>
      </c>
      <c r="PW344" s="1">
        <v>115.063</v>
      </c>
      <c r="PX344" s="1">
        <v>115.06666666666599</v>
      </c>
      <c r="PY344" s="1">
        <v>115.070333333333</v>
      </c>
      <c r="PZ344" s="1">
        <v>115.074</v>
      </c>
      <c r="QA344" s="1">
        <v>115.077666666666</v>
      </c>
      <c r="QB344" s="1">
        <v>115.08133333333301</v>
      </c>
      <c r="QC344" s="1">
        <v>115.08499999999999</v>
      </c>
      <c r="QD344" s="1">
        <v>115.088666666666</v>
      </c>
      <c r="QE344" s="1">
        <v>115.092333333333</v>
      </c>
      <c r="QF344" s="1">
        <v>115.096</v>
      </c>
      <c r="QG344" s="1">
        <v>115.099666666666</v>
      </c>
      <c r="QH344" s="1">
        <v>115.103333333333</v>
      </c>
      <c r="QI344" s="1">
        <v>115.107</v>
      </c>
      <c r="QJ344" s="1">
        <v>115.11066666666601</v>
      </c>
      <c r="QK344" s="1">
        <v>115.11433333333299</v>
      </c>
      <c r="QL344" s="1">
        <v>115.11799999999999</v>
      </c>
      <c r="QM344" s="1">
        <v>115.121666666666</v>
      </c>
      <c r="QN344" s="1">
        <v>115.125333333333</v>
      </c>
      <c r="QO344" s="1">
        <v>115.129</v>
      </c>
      <c r="QP344" s="1">
        <v>115.132666666666</v>
      </c>
      <c r="QQ344" s="1">
        <v>115.136333333333</v>
      </c>
      <c r="QR344" s="1">
        <v>115.14</v>
      </c>
      <c r="QS344" s="1">
        <v>115.125</v>
      </c>
      <c r="QT344" s="1">
        <v>115.11</v>
      </c>
      <c r="QU344" s="1">
        <v>115.095</v>
      </c>
      <c r="QV344" s="1">
        <v>115.08</v>
      </c>
      <c r="QW344" s="1">
        <v>115.065</v>
      </c>
      <c r="QX344" s="1">
        <v>115.05</v>
      </c>
      <c r="QY344" s="1">
        <v>115.035</v>
      </c>
      <c r="QZ344" s="1">
        <v>115.02</v>
      </c>
      <c r="RA344" s="1">
        <v>115.005</v>
      </c>
      <c r="RB344" s="1">
        <v>114.99</v>
      </c>
      <c r="RC344" s="1">
        <v>114.97499999999999</v>
      </c>
      <c r="RD344" s="1">
        <v>114.96</v>
      </c>
      <c r="RE344" s="1">
        <v>114.94499999999999</v>
      </c>
      <c r="RF344" s="1">
        <v>114.929999999999</v>
      </c>
      <c r="RG344" s="1">
        <v>114.914999999999</v>
      </c>
      <c r="RH344" s="1">
        <v>114.9</v>
      </c>
      <c r="RI344" s="1">
        <v>114.88500000000001</v>
      </c>
      <c r="RJ344" s="1">
        <v>114.87</v>
      </c>
      <c r="RK344" s="1">
        <v>114.855</v>
      </c>
      <c r="RL344" s="1">
        <v>114.84</v>
      </c>
      <c r="RM344" s="1">
        <v>114.825</v>
      </c>
      <c r="RN344" s="1">
        <v>114.81</v>
      </c>
      <c r="RO344" s="1">
        <v>114.795</v>
      </c>
      <c r="RP344" s="1">
        <v>114.78</v>
      </c>
      <c r="RQ344" s="1">
        <v>114.765</v>
      </c>
      <c r="RR344" s="1">
        <v>114.75</v>
      </c>
      <c r="RS344" s="1">
        <v>114.735</v>
      </c>
      <c r="RT344" s="1">
        <v>114.72</v>
      </c>
      <c r="RU344" s="1">
        <v>114.705</v>
      </c>
      <c r="RV344" s="1">
        <v>114.69</v>
      </c>
      <c r="RW344" s="1">
        <v>114.64</v>
      </c>
      <c r="RX344" s="1">
        <v>114.59</v>
      </c>
      <c r="RY344" s="1">
        <v>114.539999999999</v>
      </c>
      <c r="RZ344" s="1">
        <v>114.49</v>
      </c>
      <c r="SA344" s="1">
        <v>114.44</v>
      </c>
      <c r="SB344" s="1">
        <v>114.39</v>
      </c>
      <c r="SC344" s="1">
        <v>114.34</v>
      </c>
      <c r="SD344" s="1">
        <v>114.289999999999</v>
      </c>
      <c r="SE344" s="1">
        <v>114.24</v>
      </c>
      <c r="SF344" s="1">
        <v>114.19</v>
      </c>
      <c r="SG344" s="1">
        <v>114.206499999999</v>
      </c>
      <c r="SH344" s="1">
        <v>114.223</v>
      </c>
      <c r="SI344" s="1">
        <v>114.239499999999</v>
      </c>
      <c r="SJ344" s="1">
        <v>114.256</v>
      </c>
      <c r="SK344" s="1">
        <v>114.27249999999999</v>
      </c>
      <c r="SL344" s="1">
        <v>114.289</v>
      </c>
      <c r="SM344" s="1">
        <v>114.30549999999999</v>
      </c>
      <c r="SN344" s="1">
        <v>114.322</v>
      </c>
      <c r="SO344" s="1">
        <v>114.3385</v>
      </c>
      <c r="SP344" s="1">
        <v>114.354999999999</v>
      </c>
      <c r="SQ344" s="1">
        <v>114.3715</v>
      </c>
      <c r="SR344" s="1">
        <v>114.387999999999</v>
      </c>
      <c r="SS344" s="1">
        <v>114.4045</v>
      </c>
      <c r="ST344" s="1">
        <v>114.420999999999</v>
      </c>
      <c r="SU344" s="1">
        <v>114.4375</v>
      </c>
      <c r="SV344" s="1">
        <v>114.45399999999999</v>
      </c>
      <c r="SW344" s="1">
        <v>114.4705</v>
      </c>
      <c r="SX344" s="1">
        <v>114.48699999999999</v>
      </c>
      <c r="SY344" s="1">
        <v>114.5035</v>
      </c>
      <c r="SZ344" s="1">
        <v>114.52</v>
      </c>
      <c r="TA344" s="1">
        <v>114.56</v>
      </c>
      <c r="TB344" s="1">
        <v>114.6</v>
      </c>
      <c r="TC344" s="1">
        <v>114.64</v>
      </c>
      <c r="TD344" s="1">
        <v>114.679999999999</v>
      </c>
      <c r="TE344" s="1">
        <v>114.72</v>
      </c>
      <c r="TF344" s="1">
        <v>114.76</v>
      </c>
      <c r="TG344" s="1">
        <v>114.8</v>
      </c>
      <c r="TH344" s="1">
        <v>114.84</v>
      </c>
      <c r="TI344" s="1">
        <v>114.88</v>
      </c>
      <c r="TJ344" s="1">
        <v>114.92</v>
      </c>
      <c r="TK344" s="1">
        <v>114.906666666666</v>
      </c>
      <c r="TL344" s="1">
        <v>114.893333333333</v>
      </c>
      <c r="TM344" s="1">
        <v>114.88</v>
      </c>
      <c r="TN344" s="1">
        <v>114.86666666666601</v>
      </c>
      <c r="TO344" s="1">
        <v>114.853333333333</v>
      </c>
      <c r="TP344" s="1">
        <v>114.84</v>
      </c>
      <c r="TQ344" s="1">
        <v>114.826666666666</v>
      </c>
      <c r="TR344" s="1">
        <v>114.81333333333301</v>
      </c>
      <c r="TS344" s="1">
        <v>114.8</v>
      </c>
      <c r="TT344" s="1">
        <v>114.78666666666599</v>
      </c>
      <c r="TU344" s="1">
        <v>114.773333333333</v>
      </c>
      <c r="TV344" s="1">
        <v>114.76</v>
      </c>
      <c r="TW344" s="1">
        <v>114.746666666666</v>
      </c>
      <c r="TX344" s="1">
        <v>114.73333333333299</v>
      </c>
      <c r="TY344" s="1">
        <v>114.72</v>
      </c>
      <c r="TZ344" s="1">
        <v>114.706666666666</v>
      </c>
      <c r="UA344" s="1">
        <v>114.693333333333</v>
      </c>
      <c r="UB344" s="1">
        <v>114.679999999999</v>
      </c>
      <c r="UC344" s="1">
        <v>114.666666666666</v>
      </c>
      <c r="UD344" s="1">
        <v>114.65333333333299</v>
      </c>
      <c r="UE344" s="1">
        <v>114.64</v>
      </c>
      <c r="UF344" s="1">
        <v>114.626666666666</v>
      </c>
      <c r="UG344" s="1">
        <v>114.613333333333</v>
      </c>
      <c r="UH344" s="1">
        <v>114.6</v>
      </c>
      <c r="UI344" s="1">
        <v>114.58666666666601</v>
      </c>
      <c r="UJ344" s="1">
        <v>114.573333333333</v>
      </c>
      <c r="UK344" s="1">
        <v>114.56</v>
      </c>
      <c r="UL344" s="1">
        <v>114.546666666666</v>
      </c>
      <c r="UM344" s="1">
        <v>114.533333333333</v>
      </c>
      <c r="UN344" s="1">
        <v>114.52</v>
      </c>
      <c r="UO344" s="1">
        <v>114.554</v>
      </c>
      <c r="UP344" s="1">
        <v>114.58799999999999</v>
      </c>
      <c r="UQ344" s="1">
        <v>114.622</v>
      </c>
      <c r="UR344" s="1">
        <v>114.655999999999</v>
      </c>
      <c r="US344" s="1">
        <v>114.69</v>
      </c>
      <c r="UT344" s="1">
        <v>114.724</v>
      </c>
      <c r="UU344" s="1">
        <v>114.758</v>
      </c>
      <c r="UV344" s="1">
        <v>114.792</v>
      </c>
      <c r="UW344" s="1">
        <v>114.82599999999999</v>
      </c>
      <c r="UX344" s="1">
        <v>114.86</v>
      </c>
      <c r="UY344" s="1">
        <v>114.8556</v>
      </c>
      <c r="UZ344" s="1">
        <v>114.85120000000001</v>
      </c>
      <c r="VA344" s="1">
        <v>114.8468</v>
      </c>
      <c r="VB344" s="1">
        <v>114.8424</v>
      </c>
      <c r="VC344" s="1">
        <v>114.83799999999999</v>
      </c>
      <c r="VD344" s="1">
        <v>114.8336</v>
      </c>
      <c r="VE344" s="1">
        <v>114.8292</v>
      </c>
      <c r="VF344" s="1">
        <v>114.8248</v>
      </c>
      <c r="VG344" s="1">
        <v>114.82040000000001</v>
      </c>
      <c r="VH344" s="1">
        <v>114.816</v>
      </c>
      <c r="VI344" s="1">
        <v>114.8116</v>
      </c>
      <c r="VJ344" s="1">
        <v>114.80719999999999</v>
      </c>
      <c r="VK344" s="1">
        <v>114.8028</v>
      </c>
      <c r="VL344" s="1">
        <v>114.7984</v>
      </c>
      <c r="VM344" s="1">
        <v>114.794</v>
      </c>
      <c r="VN344" s="1">
        <v>114.78959999999999</v>
      </c>
      <c r="VO344" s="1">
        <v>114.7852</v>
      </c>
      <c r="VP344" s="1">
        <v>114.7808</v>
      </c>
      <c r="VQ344" s="1">
        <v>114.7764</v>
      </c>
      <c r="VR344" s="1">
        <v>114.77200000000001</v>
      </c>
      <c r="VS344" s="1">
        <v>114.7676</v>
      </c>
      <c r="VT344" s="1">
        <v>114.7632</v>
      </c>
      <c r="VU344" s="1">
        <v>114.75879999999999</v>
      </c>
      <c r="VV344" s="1">
        <v>114.7544</v>
      </c>
      <c r="VW344" s="1">
        <v>114.75</v>
      </c>
      <c r="VX344" s="1">
        <v>114.7456</v>
      </c>
      <c r="VY344" s="1">
        <v>114.74120000000001</v>
      </c>
      <c r="VZ344" s="1">
        <v>114.7368</v>
      </c>
      <c r="WA344" s="1">
        <v>114.7324</v>
      </c>
      <c r="WB344" s="1">
        <v>114.72799999999999</v>
      </c>
      <c r="WC344" s="1">
        <v>114.7236</v>
      </c>
      <c r="WD344" s="1">
        <v>114.7192</v>
      </c>
      <c r="WE344" s="1">
        <v>114.7148</v>
      </c>
      <c r="WF344" s="1">
        <v>114.71040000000001</v>
      </c>
      <c r="WG344" s="1">
        <v>114.706</v>
      </c>
      <c r="WH344" s="1">
        <v>114.7016</v>
      </c>
      <c r="WI344" s="1">
        <v>114.6972</v>
      </c>
      <c r="WJ344" s="1">
        <v>114.69280000000001</v>
      </c>
      <c r="WK344" s="1">
        <v>114.6884</v>
      </c>
      <c r="WL344" s="1">
        <v>114.684</v>
      </c>
      <c r="WM344" s="1">
        <v>114.67959999999999</v>
      </c>
      <c r="WN344" s="1">
        <v>114.6752</v>
      </c>
      <c r="WO344" s="1">
        <v>114.6708</v>
      </c>
      <c r="WP344" s="1">
        <v>114.6664</v>
      </c>
      <c r="WQ344" s="1">
        <v>114.66200000000001</v>
      </c>
      <c r="WR344" s="1">
        <v>114.6576</v>
      </c>
      <c r="WS344" s="1">
        <v>114.6532</v>
      </c>
      <c r="WT344" s="1">
        <v>114.64879999999999</v>
      </c>
      <c r="WU344" s="1">
        <v>114.6444</v>
      </c>
      <c r="WV344" s="1">
        <v>114.64</v>
      </c>
      <c r="WW344" s="1">
        <v>114.6555</v>
      </c>
      <c r="WX344" s="1">
        <v>114.67100000000001</v>
      </c>
      <c r="WY344" s="1">
        <v>114.6865</v>
      </c>
      <c r="WZ344" s="1">
        <v>114.702</v>
      </c>
      <c r="XA344" s="1">
        <v>114.7175</v>
      </c>
      <c r="XB344" s="1">
        <v>114.733</v>
      </c>
      <c r="XC344" s="1">
        <v>114.74850000000001</v>
      </c>
      <c r="XD344" s="1">
        <v>114.764</v>
      </c>
      <c r="XE344" s="1">
        <v>114.7795</v>
      </c>
      <c r="XF344" s="1">
        <v>114.795</v>
      </c>
      <c r="XG344" s="1">
        <v>114.8105</v>
      </c>
      <c r="XH344" s="1">
        <v>114.82599999999999</v>
      </c>
      <c r="XI344" s="1">
        <v>114.8415</v>
      </c>
      <c r="XJ344" s="1">
        <v>114.857</v>
      </c>
      <c r="XK344" s="1">
        <v>114.8725</v>
      </c>
      <c r="XL344" s="1">
        <v>114.88800000000001</v>
      </c>
      <c r="XM344" s="1">
        <v>114.90349999999999</v>
      </c>
      <c r="XN344" s="1">
        <v>114.919</v>
      </c>
      <c r="XO344" s="1">
        <v>114.9345</v>
      </c>
      <c r="XP344" s="1">
        <v>114.95</v>
      </c>
      <c r="XQ344" s="1">
        <v>114.96550000000001</v>
      </c>
      <c r="XR344" s="1">
        <v>114.98099999999999</v>
      </c>
      <c r="XS344" s="1">
        <v>114.9965</v>
      </c>
      <c r="XT344" s="1">
        <v>115.012</v>
      </c>
      <c r="XU344" s="1">
        <v>115.0275</v>
      </c>
      <c r="XV344" s="1">
        <v>115.04300000000001</v>
      </c>
      <c r="XW344" s="1">
        <v>115.0585</v>
      </c>
      <c r="XX344" s="1">
        <v>115.074</v>
      </c>
      <c r="XY344" s="1">
        <v>115.0895</v>
      </c>
      <c r="XZ344" s="1">
        <v>115.105</v>
      </c>
      <c r="YA344" s="1">
        <v>115.12050000000001</v>
      </c>
      <c r="YB344" s="1">
        <v>115.136</v>
      </c>
      <c r="YC344" s="1">
        <v>115.1515</v>
      </c>
      <c r="YD344" s="1">
        <v>115.167</v>
      </c>
      <c r="YE344" s="1">
        <v>115.1825</v>
      </c>
      <c r="YF344" s="1">
        <v>115.19799999999999</v>
      </c>
      <c r="YG344" s="1">
        <v>115.2135</v>
      </c>
      <c r="YH344" s="1">
        <v>115.229</v>
      </c>
      <c r="YI344" s="1">
        <v>115.2445</v>
      </c>
      <c r="YJ344" s="1">
        <v>115.26</v>
      </c>
      <c r="YK344" s="1">
        <v>115.253</v>
      </c>
      <c r="YL344" s="1">
        <v>115.246</v>
      </c>
      <c r="YM344" s="1">
        <v>115.239</v>
      </c>
      <c r="YN344" s="1">
        <v>115.232</v>
      </c>
      <c r="YO344" s="1">
        <v>115.22499999999999</v>
      </c>
      <c r="YP344" s="1">
        <v>115.218</v>
      </c>
      <c r="YQ344" s="1">
        <v>115.211</v>
      </c>
      <c r="YR344" s="1">
        <v>115.20399999999999</v>
      </c>
      <c r="YS344" s="1">
        <v>115.197</v>
      </c>
      <c r="YT344" s="1">
        <v>115.19</v>
      </c>
      <c r="YU344" s="1">
        <v>115.18300000000001</v>
      </c>
      <c r="YV344" s="1">
        <v>115.176</v>
      </c>
      <c r="YW344" s="1">
        <v>115.169</v>
      </c>
      <c r="YX344" s="1">
        <v>115.16200000000001</v>
      </c>
      <c r="YY344" s="1">
        <v>115.155</v>
      </c>
      <c r="YZ344" s="1">
        <v>115.148</v>
      </c>
      <c r="ZA344" s="1">
        <v>115.14100000000001</v>
      </c>
      <c r="ZB344" s="1">
        <v>115.134</v>
      </c>
      <c r="ZC344" s="1">
        <v>115.127</v>
      </c>
      <c r="ZD344" s="1">
        <v>115.12</v>
      </c>
      <c r="ZE344" s="1">
        <v>115.113</v>
      </c>
      <c r="ZF344" s="1">
        <v>115.10599999999999</v>
      </c>
      <c r="ZG344" s="1">
        <v>115.099</v>
      </c>
      <c r="ZH344" s="1">
        <v>115.092</v>
      </c>
      <c r="ZI344" s="1">
        <v>115.08499999999999</v>
      </c>
      <c r="ZJ344" s="1">
        <v>115.078</v>
      </c>
      <c r="ZK344" s="1">
        <v>115.071</v>
      </c>
      <c r="ZL344" s="1">
        <v>115.06399999999999</v>
      </c>
      <c r="ZM344" s="1">
        <v>115.057</v>
      </c>
      <c r="ZN344" s="1">
        <v>115.05</v>
      </c>
      <c r="ZO344" s="1">
        <v>115.04300000000001</v>
      </c>
      <c r="ZP344" s="1">
        <v>115.036</v>
      </c>
      <c r="ZQ344" s="1">
        <v>115.029</v>
      </c>
      <c r="ZR344" s="1">
        <v>115.02200000000001</v>
      </c>
      <c r="ZS344" s="1">
        <v>115.015</v>
      </c>
      <c r="ZT344" s="1">
        <v>115.008</v>
      </c>
      <c r="ZU344" s="1">
        <v>115.001</v>
      </c>
      <c r="ZV344" s="1">
        <v>114.994</v>
      </c>
      <c r="ZW344" s="1">
        <v>114.98699999999999</v>
      </c>
      <c r="ZX344" s="1">
        <v>114.98</v>
      </c>
      <c r="ZY344" s="1">
        <v>115.01300000000001</v>
      </c>
      <c r="ZZ344" s="1">
        <v>115.04600000000001</v>
      </c>
      <c r="AAA344" s="1">
        <v>115.07899999999999</v>
      </c>
      <c r="AAB344" s="1">
        <v>115.11199999999999</v>
      </c>
      <c r="AAC344" s="1">
        <v>115.145</v>
      </c>
      <c r="AAD344" s="1">
        <v>115.178</v>
      </c>
      <c r="AAE344" s="1">
        <v>115.211</v>
      </c>
      <c r="AAF344" s="1">
        <v>115.244</v>
      </c>
      <c r="AAG344" s="1">
        <v>115.277</v>
      </c>
      <c r="AAH344" s="1">
        <v>115.31</v>
      </c>
      <c r="AAI344" s="1">
        <v>115.29600000000001</v>
      </c>
      <c r="AAJ344" s="1">
        <v>115.282</v>
      </c>
      <c r="AAK344" s="1">
        <v>115.268</v>
      </c>
      <c r="AAL344" s="1">
        <v>115.254</v>
      </c>
      <c r="AAM344" s="1">
        <v>115.24</v>
      </c>
      <c r="AAN344" s="1">
        <v>115.226</v>
      </c>
      <c r="AAO344" s="1">
        <v>115.212</v>
      </c>
      <c r="AAP344" s="1">
        <v>115.19799999999999</v>
      </c>
      <c r="AAQ344" s="1">
        <v>115.184</v>
      </c>
      <c r="AAR344" s="1">
        <v>115.17</v>
      </c>
      <c r="AAS344" s="1">
        <v>115.15600000000001</v>
      </c>
      <c r="AAT344" s="1">
        <v>115.142</v>
      </c>
      <c r="AAU344" s="1">
        <v>115.128</v>
      </c>
      <c r="AAV344" s="1">
        <v>115.114</v>
      </c>
      <c r="AAW344" s="1">
        <v>115.1</v>
      </c>
      <c r="AAX344" s="1">
        <v>115.086</v>
      </c>
      <c r="AAY344" s="1">
        <v>115.072</v>
      </c>
      <c r="AAZ344" s="1">
        <v>115.05800000000001</v>
      </c>
      <c r="ABA344" s="1">
        <v>115.044</v>
      </c>
      <c r="ABB344" s="1">
        <v>115.03</v>
      </c>
    </row>
    <row r="345" spans="1:730" x14ac:dyDescent="0.25">
      <c r="A345">
        <v>60</v>
      </c>
      <c r="B345" s="1">
        <v>111</v>
      </c>
      <c r="C345" s="7">
        <v>0.04</v>
      </c>
      <c r="D345" s="35">
        <v>111</v>
      </c>
      <c r="E345">
        <v>0</v>
      </c>
      <c r="F345">
        <v>1</v>
      </c>
      <c r="G345">
        <f t="shared" si="5"/>
        <v>343</v>
      </c>
      <c r="H345">
        <v>0</v>
      </c>
      <c r="I345" s="4" t="s">
        <v>357</v>
      </c>
      <c r="J345" s="1">
        <v>106.43</v>
      </c>
      <c r="K345" s="1">
        <v>106.39</v>
      </c>
      <c r="L345" s="1">
        <v>106.35</v>
      </c>
      <c r="M345" s="1">
        <v>106.31</v>
      </c>
      <c r="N345" s="1">
        <v>106.27</v>
      </c>
      <c r="O345" s="1">
        <v>106.23</v>
      </c>
      <c r="P345" s="1">
        <v>106.19</v>
      </c>
      <c r="Q345" s="1">
        <v>106.15</v>
      </c>
      <c r="R345" s="1">
        <v>106.11</v>
      </c>
      <c r="S345" s="1">
        <v>106.07</v>
      </c>
      <c r="T345" s="1">
        <v>106.03</v>
      </c>
      <c r="U345" s="1">
        <v>106.023</v>
      </c>
      <c r="V345" s="1">
        <v>106.01600000000001</v>
      </c>
      <c r="W345" s="1">
        <v>106.009</v>
      </c>
      <c r="X345" s="1">
        <v>106.002</v>
      </c>
      <c r="Y345" s="1">
        <v>105.995</v>
      </c>
      <c r="Z345" s="1">
        <v>105.988</v>
      </c>
      <c r="AA345" s="1">
        <v>105.98099999999999</v>
      </c>
      <c r="AB345" s="1">
        <v>105.974</v>
      </c>
      <c r="AC345" s="1">
        <v>105.967</v>
      </c>
      <c r="AD345" s="1">
        <v>105.96</v>
      </c>
      <c r="AE345" s="1">
        <v>105.953</v>
      </c>
      <c r="AF345" s="1">
        <v>105.946</v>
      </c>
      <c r="AG345" s="1">
        <v>105.93899999999999</v>
      </c>
      <c r="AH345" s="1">
        <v>105.932</v>
      </c>
      <c r="AI345" s="1">
        <v>105.925</v>
      </c>
      <c r="AJ345" s="1">
        <v>105.91800000000001</v>
      </c>
      <c r="AK345" s="1">
        <v>105.911</v>
      </c>
      <c r="AL345" s="1">
        <v>105.904</v>
      </c>
      <c r="AM345" s="1">
        <v>105.89700000000001</v>
      </c>
      <c r="AN345" s="1">
        <v>105.89</v>
      </c>
      <c r="AO345" s="1">
        <v>105.883</v>
      </c>
      <c r="AP345" s="1">
        <v>105.876</v>
      </c>
      <c r="AQ345" s="1">
        <v>105.869</v>
      </c>
      <c r="AR345" s="1">
        <v>105.86199999999999</v>
      </c>
      <c r="AS345" s="1">
        <v>105.855</v>
      </c>
      <c r="AT345" s="1">
        <v>105.848</v>
      </c>
      <c r="AU345" s="1">
        <v>105.84099999999999</v>
      </c>
      <c r="AV345" s="1">
        <v>105.834</v>
      </c>
      <c r="AW345" s="1">
        <v>105.827</v>
      </c>
      <c r="AX345" s="1">
        <v>105.82</v>
      </c>
      <c r="AY345" s="1">
        <v>105.813</v>
      </c>
      <c r="AZ345" s="1">
        <v>105.806</v>
      </c>
      <c r="BA345" s="1">
        <v>105.79900000000001</v>
      </c>
      <c r="BB345" s="1">
        <v>105.792</v>
      </c>
      <c r="BC345" s="1">
        <v>105.785</v>
      </c>
      <c r="BD345" s="1">
        <v>105.77800000000001</v>
      </c>
      <c r="BE345" s="1">
        <v>105.771</v>
      </c>
      <c r="BF345" s="1">
        <v>105.764</v>
      </c>
      <c r="BG345" s="1">
        <v>105.75700000000001</v>
      </c>
      <c r="BH345" s="1">
        <v>105.75</v>
      </c>
      <c r="BI345" s="1">
        <v>105.74299999999999</v>
      </c>
      <c r="BJ345" s="1">
        <v>105.736</v>
      </c>
      <c r="BK345" s="1">
        <v>105.729</v>
      </c>
      <c r="BL345" s="1">
        <v>105.72199999999999</v>
      </c>
      <c r="BM345" s="1">
        <v>105.715</v>
      </c>
      <c r="BN345" s="1">
        <v>105.708</v>
      </c>
      <c r="BO345" s="1">
        <v>105.70099999999999</v>
      </c>
      <c r="BP345" s="1">
        <v>105.694</v>
      </c>
      <c r="BQ345" s="1">
        <v>105.687</v>
      </c>
      <c r="BR345" s="1">
        <v>105.68</v>
      </c>
      <c r="BS345" s="1">
        <v>105.673</v>
      </c>
      <c r="BT345" s="1">
        <v>105.666</v>
      </c>
      <c r="BU345" s="1">
        <v>105.65900000000001</v>
      </c>
      <c r="BV345" s="1">
        <v>105.652</v>
      </c>
      <c r="BW345" s="1">
        <v>105.645</v>
      </c>
      <c r="BX345" s="1">
        <v>105.63800000000001</v>
      </c>
      <c r="BY345" s="1">
        <v>105.631</v>
      </c>
      <c r="BZ345" s="1">
        <v>105.624</v>
      </c>
      <c r="CA345" s="1">
        <v>105.617</v>
      </c>
      <c r="CB345" s="1">
        <v>105.61</v>
      </c>
      <c r="CC345" s="1">
        <v>105.60299999999999</v>
      </c>
      <c r="CD345" s="1">
        <v>105.596</v>
      </c>
      <c r="CE345" s="1">
        <v>105.589</v>
      </c>
      <c r="CF345" s="1">
        <v>105.58199999999999</v>
      </c>
      <c r="CG345" s="1">
        <v>105.575</v>
      </c>
      <c r="CH345" s="1">
        <v>105.568</v>
      </c>
      <c r="CI345" s="1">
        <v>105.560999999999</v>
      </c>
      <c r="CJ345" s="1">
        <v>105.554</v>
      </c>
      <c r="CK345" s="1">
        <v>105.547</v>
      </c>
      <c r="CL345" s="1">
        <v>105.539999999999</v>
      </c>
      <c r="CM345" s="1">
        <v>105.533</v>
      </c>
      <c r="CN345" s="1">
        <v>105.526</v>
      </c>
      <c r="CO345" s="1">
        <v>105.51900000000001</v>
      </c>
      <c r="CP345" s="1">
        <v>105.512</v>
      </c>
      <c r="CQ345" s="1">
        <v>105.505</v>
      </c>
      <c r="CR345" s="1">
        <v>105.498</v>
      </c>
      <c r="CS345" s="1">
        <v>105.491</v>
      </c>
      <c r="CT345" s="1">
        <v>105.48399999999999</v>
      </c>
      <c r="CU345" s="1">
        <v>105.477</v>
      </c>
      <c r="CV345" s="1">
        <v>105.47</v>
      </c>
      <c r="CW345" s="1">
        <v>105.4824</v>
      </c>
      <c r="CX345" s="1">
        <v>105.4948</v>
      </c>
      <c r="CY345" s="1">
        <v>105.5072</v>
      </c>
      <c r="CZ345" s="1">
        <v>105.5196</v>
      </c>
      <c r="DA345" s="1">
        <v>105.532</v>
      </c>
      <c r="DB345" s="1">
        <v>105.5444</v>
      </c>
      <c r="DC345" s="1">
        <v>105.5568</v>
      </c>
      <c r="DD345" s="1">
        <v>105.5692</v>
      </c>
      <c r="DE345" s="1">
        <v>105.58159999999999</v>
      </c>
      <c r="DF345" s="1">
        <v>105.59399999999999</v>
      </c>
      <c r="DG345" s="1">
        <v>105.60639999999999</v>
      </c>
      <c r="DH345" s="1">
        <v>105.61879999999999</v>
      </c>
      <c r="DI345" s="1">
        <v>105.63120000000001</v>
      </c>
      <c r="DJ345" s="1">
        <v>105.64360000000001</v>
      </c>
      <c r="DK345" s="1">
        <v>105.65600000000001</v>
      </c>
      <c r="DL345" s="1">
        <v>105.66840000000001</v>
      </c>
      <c r="DM345" s="1">
        <v>105.6808</v>
      </c>
      <c r="DN345" s="1">
        <v>105.6932</v>
      </c>
      <c r="DO345" s="1">
        <v>105.7056</v>
      </c>
      <c r="DP345" s="1">
        <v>105.718</v>
      </c>
      <c r="DQ345" s="1">
        <v>105.7304</v>
      </c>
      <c r="DR345" s="1">
        <v>105.7428</v>
      </c>
      <c r="DS345" s="1">
        <v>105.7552</v>
      </c>
      <c r="DT345" s="1">
        <v>105.7676</v>
      </c>
      <c r="DU345" s="1">
        <v>105.78</v>
      </c>
      <c r="DV345" s="1">
        <v>105.7924</v>
      </c>
      <c r="DW345" s="1">
        <v>105.8048</v>
      </c>
      <c r="DX345" s="1">
        <v>105.8172</v>
      </c>
      <c r="DY345" s="1">
        <v>105.8296</v>
      </c>
      <c r="DZ345" s="1">
        <v>105.842</v>
      </c>
      <c r="EA345" s="1">
        <v>105.8544</v>
      </c>
      <c r="EB345" s="1">
        <v>105.8668</v>
      </c>
      <c r="EC345" s="1">
        <v>105.8792</v>
      </c>
      <c r="ED345" s="1">
        <v>105.8916</v>
      </c>
      <c r="EE345" s="1">
        <v>105.904</v>
      </c>
      <c r="EF345" s="1">
        <v>105.9164</v>
      </c>
      <c r="EG345" s="1">
        <v>105.9288</v>
      </c>
      <c r="EH345" s="1">
        <v>105.94119999999999</v>
      </c>
      <c r="EI345" s="1">
        <v>105.95359999999999</v>
      </c>
      <c r="EJ345" s="1">
        <v>105.96599999999999</v>
      </c>
      <c r="EK345" s="1">
        <v>105.97839999999999</v>
      </c>
      <c r="EL345" s="1">
        <v>105.99079999999999</v>
      </c>
      <c r="EM345" s="1">
        <v>106.00320000000001</v>
      </c>
      <c r="EN345" s="1">
        <v>106.01560000000001</v>
      </c>
      <c r="EO345" s="1">
        <v>106.02800000000001</v>
      </c>
      <c r="EP345" s="1">
        <v>106.04040000000001</v>
      </c>
      <c r="EQ345" s="1">
        <v>106.0528</v>
      </c>
      <c r="ER345" s="1">
        <v>106.0652</v>
      </c>
      <c r="ES345" s="1">
        <v>106.0776</v>
      </c>
      <c r="ET345" s="1">
        <v>106.09</v>
      </c>
      <c r="EU345" s="1">
        <v>106.103333333333</v>
      </c>
      <c r="EV345" s="1">
        <v>106.11666666666601</v>
      </c>
      <c r="EW345" s="1">
        <v>106.13</v>
      </c>
      <c r="EX345" s="1">
        <v>106.143333333333</v>
      </c>
      <c r="EY345" s="1">
        <v>106.156666666666</v>
      </c>
      <c r="EZ345" s="1">
        <v>106.17</v>
      </c>
      <c r="FA345" s="1">
        <v>106.183333333333</v>
      </c>
      <c r="FB345" s="1">
        <v>106.196666666666</v>
      </c>
      <c r="FC345" s="1">
        <v>106.21</v>
      </c>
      <c r="FD345" s="1">
        <v>106.223333333333</v>
      </c>
      <c r="FE345" s="1">
        <v>106.236666666666</v>
      </c>
      <c r="FF345" s="1">
        <v>106.25</v>
      </c>
      <c r="FG345" s="1">
        <v>106.26333333333299</v>
      </c>
      <c r="FH345" s="1">
        <v>106.276666666666</v>
      </c>
      <c r="FI345" s="1">
        <v>106.29</v>
      </c>
      <c r="FJ345" s="1">
        <v>106.303333333333</v>
      </c>
      <c r="FK345" s="1">
        <v>106.31666666666599</v>
      </c>
      <c r="FL345" s="1">
        <v>106.33</v>
      </c>
      <c r="FM345" s="1">
        <v>106.34333333333301</v>
      </c>
      <c r="FN345" s="1">
        <v>106.356666666666</v>
      </c>
      <c r="FO345" s="1">
        <v>106.37</v>
      </c>
      <c r="FP345" s="1">
        <v>106.383333333333</v>
      </c>
      <c r="FQ345" s="1">
        <v>106.39666666666599</v>
      </c>
      <c r="FR345" s="1">
        <v>106.41</v>
      </c>
      <c r="FS345" s="1">
        <v>106.42333333333301</v>
      </c>
      <c r="FT345" s="1">
        <v>106.436666666666</v>
      </c>
      <c r="FU345" s="1">
        <v>106.45</v>
      </c>
      <c r="FV345" s="1">
        <v>106.463333333333</v>
      </c>
      <c r="FW345" s="1">
        <v>106.47666666666601</v>
      </c>
      <c r="FX345" s="1">
        <v>106.49</v>
      </c>
      <c r="FY345" s="1">
        <v>106.503333333333</v>
      </c>
      <c r="FZ345" s="1">
        <v>106.516666666666</v>
      </c>
      <c r="GA345" s="1">
        <v>106.53</v>
      </c>
      <c r="GB345" s="1">
        <v>106.543333333333</v>
      </c>
      <c r="GC345" s="1">
        <v>106.556666666666</v>
      </c>
      <c r="GD345" s="1">
        <v>106.57</v>
      </c>
      <c r="GE345" s="1">
        <v>106.583333333333</v>
      </c>
      <c r="GF345" s="1">
        <v>106.596666666666</v>
      </c>
      <c r="GG345" s="1">
        <v>106.61</v>
      </c>
      <c r="GH345" s="1">
        <v>106.62333333333299</v>
      </c>
      <c r="GI345" s="1">
        <v>106.636666666666</v>
      </c>
      <c r="GJ345" s="1">
        <v>106.65</v>
      </c>
      <c r="GK345" s="1">
        <v>106.66076923076901</v>
      </c>
      <c r="GL345" s="1">
        <v>106.67153846153801</v>
      </c>
      <c r="GM345" s="1">
        <v>106.68230769230701</v>
      </c>
      <c r="GN345" s="1">
        <v>106.69307692307601</v>
      </c>
      <c r="GO345" s="1">
        <v>106.703846153846</v>
      </c>
      <c r="GP345" s="1">
        <v>106.714615384615</v>
      </c>
      <c r="GQ345" s="1">
        <v>106.725384615384</v>
      </c>
      <c r="GR345" s="1">
        <v>106.736153846153</v>
      </c>
      <c r="GS345" s="1">
        <v>106.746923076923</v>
      </c>
      <c r="GT345" s="1">
        <v>106.757692307692</v>
      </c>
      <c r="GU345" s="1">
        <v>106.768461538461</v>
      </c>
      <c r="GV345" s="1">
        <v>106.77923076923</v>
      </c>
      <c r="GW345" s="1">
        <v>106.79</v>
      </c>
      <c r="GX345" s="1">
        <v>106.80076923076901</v>
      </c>
      <c r="GY345" s="1">
        <v>106.81153846153801</v>
      </c>
      <c r="GZ345" s="1">
        <v>106.82230769230701</v>
      </c>
      <c r="HA345" s="1">
        <v>106.83307692307601</v>
      </c>
      <c r="HB345" s="1">
        <v>106.843846153846</v>
      </c>
      <c r="HC345" s="1">
        <v>106.854615384615</v>
      </c>
      <c r="HD345" s="1">
        <v>106.865384615384</v>
      </c>
      <c r="HE345" s="1">
        <v>106.876153846153</v>
      </c>
      <c r="HF345" s="1">
        <v>106.886923076923</v>
      </c>
      <c r="HG345" s="1">
        <v>106.897692307692</v>
      </c>
      <c r="HH345" s="1">
        <v>106.908461538461</v>
      </c>
      <c r="HI345" s="1">
        <v>106.91923076923</v>
      </c>
      <c r="HJ345" s="1">
        <v>106.93</v>
      </c>
      <c r="HK345" s="1">
        <v>106.936071428571</v>
      </c>
      <c r="HL345" s="1">
        <v>106.942142857142</v>
      </c>
      <c r="HM345" s="1">
        <v>106.948214285714</v>
      </c>
      <c r="HN345" s="1">
        <v>106.95428571428501</v>
      </c>
      <c r="HO345" s="1">
        <v>106.96035714285701</v>
      </c>
      <c r="HP345" s="1">
        <v>106.966428571428</v>
      </c>
      <c r="HQ345" s="1">
        <v>106.9725</v>
      </c>
      <c r="HR345" s="1">
        <v>106.978571428571</v>
      </c>
      <c r="HS345" s="1">
        <v>106.98464285714201</v>
      </c>
      <c r="HT345" s="1">
        <v>106.99071428571401</v>
      </c>
      <c r="HU345" s="1">
        <v>106.996785714285</v>
      </c>
      <c r="HV345" s="1">
        <v>107.002857142857</v>
      </c>
      <c r="HW345" s="1">
        <v>107.008928571428</v>
      </c>
      <c r="HX345" s="1">
        <v>107.015</v>
      </c>
      <c r="HY345" s="1">
        <v>107.02107142857101</v>
      </c>
      <c r="HZ345" s="1">
        <v>107.027142857142</v>
      </c>
      <c r="IA345" s="1">
        <v>107.033214285714</v>
      </c>
      <c r="IB345" s="1">
        <v>107.039285714285</v>
      </c>
      <c r="IC345" s="1">
        <v>107.045357142857</v>
      </c>
      <c r="ID345" s="1">
        <v>107.051428571428</v>
      </c>
      <c r="IE345" s="1">
        <v>107.0575</v>
      </c>
      <c r="IF345" s="1">
        <v>107.063571428571</v>
      </c>
      <c r="IG345" s="1">
        <v>107.069642857142</v>
      </c>
      <c r="IH345" s="1">
        <v>107.075714285714</v>
      </c>
      <c r="II345" s="1">
        <v>107.081785714285</v>
      </c>
      <c r="IJ345" s="1">
        <v>107.087857142857</v>
      </c>
      <c r="IK345" s="1">
        <v>107.09392857142799</v>
      </c>
      <c r="IL345" s="1">
        <v>107.1</v>
      </c>
      <c r="IM345" s="1">
        <v>107.084285714285</v>
      </c>
      <c r="IN345" s="1">
        <v>107.068571428571</v>
      </c>
      <c r="IO345" s="1">
        <v>107.05285714285699</v>
      </c>
      <c r="IP345" s="1">
        <v>107.037142857142</v>
      </c>
      <c r="IQ345" s="1">
        <v>107.021428571428</v>
      </c>
      <c r="IR345" s="1">
        <v>107.00571428571401</v>
      </c>
      <c r="IS345" s="1">
        <v>106.99</v>
      </c>
      <c r="IT345" s="1">
        <v>106.974285714285</v>
      </c>
      <c r="IU345" s="1">
        <v>106.95857142857101</v>
      </c>
      <c r="IV345" s="1">
        <v>106.94285714285699</v>
      </c>
      <c r="IW345" s="1">
        <v>106.927142857142</v>
      </c>
      <c r="IX345" s="1">
        <v>106.911428571428</v>
      </c>
      <c r="IY345" s="1">
        <v>106.89571428571401</v>
      </c>
      <c r="IZ345" s="1">
        <v>106.88</v>
      </c>
      <c r="JA345" s="1">
        <v>106.86461538461501</v>
      </c>
      <c r="JB345" s="1">
        <v>106.84923076923</v>
      </c>
      <c r="JC345" s="1">
        <v>106.833846153846</v>
      </c>
      <c r="JD345" s="1">
        <v>106.81846153846099</v>
      </c>
      <c r="JE345" s="1">
        <v>106.80307692307601</v>
      </c>
      <c r="JF345" s="1">
        <v>106.787692307692</v>
      </c>
      <c r="JG345" s="1">
        <v>106.772307692307</v>
      </c>
      <c r="JH345" s="1">
        <v>106.756923076923</v>
      </c>
      <c r="JI345" s="1">
        <v>106.741538461538</v>
      </c>
      <c r="JJ345" s="1">
        <v>106.726153846153</v>
      </c>
      <c r="JK345" s="1">
        <v>106.710769230769</v>
      </c>
      <c r="JL345" s="1">
        <v>106.695384615384</v>
      </c>
      <c r="JM345" s="1">
        <v>106.68</v>
      </c>
      <c r="JN345" s="1">
        <v>106.664615384615</v>
      </c>
      <c r="JO345" s="1">
        <v>106.64923076923</v>
      </c>
      <c r="JP345" s="1">
        <v>106.63384615384599</v>
      </c>
      <c r="JQ345" s="1">
        <v>106.61846153846101</v>
      </c>
      <c r="JR345" s="1">
        <v>106.603076923076</v>
      </c>
      <c r="JS345" s="1">
        <v>106.587692307692</v>
      </c>
      <c r="JT345" s="1">
        <v>106.57230769230701</v>
      </c>
      <c r="JU345" s="1">
        <v>106.556923076923</v>
      </c>
      <c r="JV345" s="1">
        <v>106.541538461538</v>
      </c>
      <c r="JW345" s="1">
        <v>106.52615384615299</v>
      </c>
      <c r="JX345" s="1">
        <v>106.510769230769</v>
      </c>
      <c r="JY345" s="1">
        <v>106.495384615384</v>
      </c>
      <c r="JZ345" s="1">
        <v>106.48</v>
      </c>
      <c r="KA345" s="1">
        <v>106.461764705882</v>
      </c>
      <c r="KB345" s="1">
        <v>106.443529411764</v>
      </c>
      <c r="KC345" s="1">
        <v>106.425294117647</v>
      </c>
      <c r="KD345" s="1">
        <v>106.407058823529</v>
      </c>
      <c r="KE345" s="1">
        <v>106.388823529411</v>
      </c>
      <c r="KF345" s="1">
        <v>106.37058823529399</v>
      </c>
      <c r="KG345" s="1">
        <v>106.35235294117599</v>
      </c>
      <c r="KH345" s="1">
        <v>106.33411764705799</v>
      </c>
      <c r="KI345" s="1">
        <v>106.315882352941</v>
      </c>
      <c r="KJ345" s="1">
        <v>106.297647058823</v>
      </c>
      <c r="KK345" s="1">
        <v>106.279411764705</v>
      </c>
      <c r="KL345" s="1">
        <v>106.261176470588</v>
      </c>
      <c r="KM345" s="1">
        <v>106.24294117647</v>
      </c>
      <c r="KN345" s="1">
        <v>106.224705882352</v>
      </c>
      <c r="KO345" s="1">
        <v>106.20647058823501</v>
      </c>
      <c r="KP345" s="1">
        <v>106.18823529411701</v>
      </c>
      <c r="KQ345" s="1">
        <v>106.17</v>
      </c>
      <c r="KR345" s="1">
        <v>106.151764705882</v>
      </c>
      <c r="KS345" s="1">
        <v>106.133529411764</v>
      </c>
      <c r="KT345" s="1">
        <v>106.115294117647</v>
      </c>
      <c r="KU345" s="1">
        <v>106.097058823529</v>
      </c>
      <c r="KV345" s="1">
        <v>106.078823529411</v>
      </c>
      <c r="KW345" s="1">
        <v>106.06058823529401</v>
      </c>
      <c r="KX345" s="1">
        <v>106.04235294117601</v>
      </c>
      <c r="KY345" s="1">
        <v>106.02411764705801</v>
      </c>
      <c r="KZ345" s="1">
        <v>106.005882352941</v>
      </c>
      <c r="LA345" s="1">
        <v>105.987647058823</v>
      </c>
      <c r="LB345" s="1">
        <v>105.969411764705</v>
      </c>
      <c r="LC345" s="1">
        <v>105.951176470588</v>
      </c>
      <c r="LD345" s="1">
        <v>105.93294117647</v>
      </c>
      <c r="LE345" s="1">
        <v>105.914705882352</v>
      </c>
      <c r="LF345" s="1">
        <v>105.896470588235</v>
      </c>
      <c r="LG345" s="1">
        <v>105.878235294117</v>
      </c>
      <c r="LH345" s="1">
        <v>105.86</v>
      </c>
      <c r="LI345" s="1">
        <v>105.88549999999999</v>
      </c>
      <c r="LJ345" s="1">
        <v>105.911</v>
      </c>
      <c r="LK345" s="1">
        <v>105.9365</v>
      </c>
      <c r="LL345" s="1">
        <v>105.962</v>
      </c>
      <c r="LM345" s="1">
        <v>105.9875</v>
      </c>
      <c r="LN345" s="1">
        <v>106.01300000000001</v>
      </c>
      <c r="LO345" s="1">
        <v>106.0385</v>
      </c>
      <c r="LP345" s="1">
        <v>106.06399999999999</v>
      </c>
      <c r="LQ345" s="1">
        <v>106.0895</v>
      </c>
      <c r="LR345" s="1">
        <v>106.11499999999999</v>
      </c>
      <c r="LS345" s="1">
        <v>106.1405</v>
      </c>
      <c r="LT345" s="1">
        <v>106.166</v>
      </c>
      <c r="LU345" s="1">
        <v>106.1915</v>
      </c>
      <c r="LV345" s="1">
        <v>106.217</v>
      </c>
      <c r="LW345" s="1">
        <v>106.24250000000001</v>
      </c>
      <c r="LX345" s="1">
        <v>106.268</v>
      </c>
      <c r="LY345" s="1">
        <v>106.29349999999999</v>
      </c>
      <c r="LZ345" s="1">
        <v>106.319</v>
      </c>
      <c r="MA345" s="1">
        <v>106.3445</v>
      </c>
      <c r="MB345" s="1">
        <v>106.37</v>
      </c>
      <c r="MC345" s="1">
        <v>106.3475</v>
      </c>
      <c r="MD345" s="1">
        <v>106.325</v>
      </c>
      <c r="ME345" s="1">
        <v>106.30249999999999</v>
      </c>
      <c r="MF345" s="1">
        <v>106.28</v>
      </c>
      <c r="MG345" s="1">
        <v>106.25749999999999</v>
      </c>
      <c r="MH345" s="1">
        <v>106.235</v>
      </c>
      <c r="MI345" s="1">
        <v>106.21250000000001</v>
      </c>
      <c r="MJ345" s="1">
        <v>106.19</v>
      </c>
      <c r="MK345" s="1">
        <v>106.1675</v>
      </c>
      <c r="ML345" s="1">
        <v>106.145</v>
      </c>
      <c r="MM345" s="1">
        <v>106.1225</v>
      </c>
      <c r="MN345" s="1">
        <v>106.1</v>
      </c>
      <c r="MO345" s="1">
        <v>106.0775</v>
      </c>
      <c r="MP345" s="1">
        <v>106.05500000000001</v>
      </c>
      <c r="MQ345" s="1">
        <v>106.0325</v>
      </c>
      <c r="MR345" s="1">
        <v>106.01</v>
      </c>
      <c r="MS345" s="1">
        <v>105.9875</v>
      </c>
      <c r="MT345" s="1">
        <v>105.965</v>
      </c>
      <c r="MU345" s="1">
        <v>105.9425</v>
      </c>
      <c r="MV345" s="1">
        <v>105.92</v>
      </c>
      <c r="MW345" s="1">
        <v>105.89700000000001</v>
      </c>
      <c r="MX345" s="1">
        <v>105.874</v>
      </c>
      <c r="MY345" s="1">
        <v>105.851</v>
      </c>
      <c r="MZ345" s="1">
        <v>105.828</v>
      </c>
      <c r="NA345" s="1">
        <v>105.80500000000001</v>
      </c>
      <c r="NB345" s="1">
        <v>105.782</v>
      </c>
      <c r="NC345" s="1">
        <v>105.759</v>
      </c>
      <c r="ND345" s="1">
        <v>105.736</v>
      </c>
      <c r="NE345" s="1">
        <v>105.71299999999999</v>
      </c>
      <c r="NF345" s="1">
        <v>105.69</v>
      </c>
      <c r="NG345" s="1">
        <v>105.695666666666</v>
      </c>
      <c r="NH345" s="1">
        <v>105.701333333333</v>
      </c>
      <c r="NI345" s="1">
        <v>105.70699999999999</v>
      </c>
      <c r="NJ345" s="1">
        <v>105.712666666666</v>
      </c>
      <c r="NK345" s="1">
        <v>105.71833333333301</v>
      </c>
      <c r="NL345" s="1">
        <v>105.724</v>
      </c>
      <c r="NM345" s="1">
        <v>105.72966666666601</v>
      </c>
      <c r="NN345" s="1">
        <v>105.735333333333</v>
      </c>
      <c r="NO345" s="1">
        <v>105.741</v>
      </c>
      <c r="NP345" s="1">
        <v>105.746666666666</v>
      </c>
      <c r="NQ345" s="1">
        <v>105.752333333333</v>
      </c>
      <c r="NR345" s="1">
        <v>105.758</v>
      </c>
      <c r="NS345" s="1">
        <v>105.763666666666</v>
      </c>
      <c r="NT345" s="1">
        <v>105.76933333333299</v>
      </c>
      <c r="NU345" s="1">
        <v>105.77500000000001</v>
      </c>
      <c r="NV345" s="1">
        <v>105.78066666666599</v>
      </c>
      <c r="NW345" s="1">
        <v>105.786333333333</v>
      </c>
      <c r="NX345" s="1">
        <v>105.792</v>
      </c>
      <c r="NY345" s="1">
        <v>105.797666666666</v>
      </c>
      <c r="NZ345" s="1">
        <v>105.803333333333</v>
      </c>
      <c r="OA345" s="1">
        <v>105.809</v>
      </c>
      <c r="OB345" s="1">
        <v>105.814666666666</v>
      </c>
      <c r="OC345" s="1">
        <v>105.820333333333</v>
      </c>
      <c r="OD345" s="1">
        <v>105.82599999999999</v>
      </c>
      <c r="OE345" s="1">
        <v>105.831666666666</v>
      </c>
      <c r="OF345" s="1">
        <v>105.83733333333301</v>
      </c>
      <c r="OG345" s="1">
        <v>105.843</v>
      </c>
      <c r="OH345" s="1">
        <v>105.84866666666601</v>
      </c>
      <c r="OI345" s="1">
        <v>105.854333333333</v>
      </c>
      <c r="OJ345" s="1">
        <v>105.86</v>
      </c>
      <c r="OK345" s="1">
        <v>105.865666666666</v>
      </c>
      <c r="OL345" s="1">
        <v>105.871333333333</v>
      </c>
      <c r="OM345" s="1">
        <v>105.877</v>
      </c>
      <c r="ON345" s="1">
        <v>105.882666666666</v>
      </c>
      <c r="OO345" s="1">
        <v>105.88833333333299</v>
      </c>
      <c r="OP345" s="1">
        <v>105.89400000000001</v>
      </c>
      <c r="OQ345" s="1">
        <v>105.89966666666599</v>
      </c>
      <c r="OR345" s="1">
        <v>105.905333333333</v>
      </c>
      <c r="OS345" s="1">
        <v>105.911</v>
      </c>
      <c r="OT345" s="1">
        <v>105.916666666666</v>
      </c>
      <c r="OU345" s="1">
        <v>105.922333333333</v>
      </c>
      <c r="OV345" s="1">
        <v>105.928</v>
      </c>
      <c r="OW345" s="1">
        <v>105.933666666666</v>
      </c>
      <c r="OX345" s="1">
        <v>105.939333333333</v>
      </c>
      <c r="OY345" s="1">
        <v>105.94499999999999</v>
      </c>
      <c r="OZ345" s="1">
        <v>105.950666666666</v>
      </c>
      <c r="PA345" s="1">
        <v>105.95633333333301</v>
      </c>
      <c r="PB345" s="1">
        <v>105.962</v>
      </c>
      <c r="PC345" s="1">
        <v>105.96766666666601</v>
      </c>
      <c r="PD345" s="1">
        <v>105.973333333333</v>
      </c>
      <c r="PE345" s="1">
        <v>105.979</v>
      </c>
      <c r="PF345" s="1">
        <v>105.984666666666</v>
      </c>
      <c r="PG345" s="1">
        <v>105.990333333333</v>
      </c>
      <c r="PH345" s="1">
        <v>105.996</v>
      </c>
      <c r="PI345" s="1">
        <v>106.001666666666</v>
      </c>
      <c r="PJ345" s="1">
        <v>106.00733333333299</v>
      </c>
      <c r="PK345" s="1">
        <v>106.01300000000001</v>
      </c>
      <c r="PL345" s="1">
        <v>106.01866666666599</v>
      </c>
      <c r="PM345" s="1">
        <v>106.024333333333</v>
      </c>
      <c r="PN345" s="1">
        <v>106.03</v>
      </c>
      <c r="PO345" s="1">
        <v>106.086</v>
      </c>
      <c r="PP345" s="1">
        <v>106.142</v>
      </c>
      <c r="PQ345" s="1">
        <v>106.19799999999999</v>
      </c>
      <c r="PR345" s="1">
        <v>106.254</v>
      </c>
      <c r="PS345" s="1">
        <v>106.31</v>
      </c>
      <c r="PT345" s="1">
        <v>106.366</v>
      </c>
      <c r="PU345" s="1">
        <v>106.422</v>
      </c>
      <c r="PV345" s="1">
        <v>106.47799999999999</v>
      </c>
      <c r="PW345" s="1">
        <v>106.53400000000001</v>
      </c>
      <c r="PX345" s="1">
        <v>106.59</v>
      </c>
      <c r="PY345" s="1">
        <v>106.583</v>
      </c>
      <c r="PZ345" s="1">
        <v>106.57599999999999</v>
      </c>
      <c r="QA345" s="1">
        <v>106.569</v>
      </c>
      <c r="QB345" s="1">
        <v>106.562</v>
      </c>
      <c r="QC345" s="1">
        <v>106.55500000000001</v>
      </c>
      <c r="QD345" s="1">
        <v>106.548</v>
      </c>
      <c r="QE345" s="1">
        <v>106.541</v>
      </c>
      <c r="QF345" s="1">
        <v>106.53400000000001</v>
      </c>
      <c r="QG345" s="1">
        <v>106.527</v>
      </c>
      <c r="QH345" s="1">
        <v>106.52</v>
      </c>
      <c r="QI345" s="1">
        <v>106.51300000000001</v>
      </c>
      <c r="QJ345" s="1">
        <v>106.506</v>
      </c>
      <c r="QK345" s="1">
        <v>106.499</v>
      </c>
      <c r="QL345" s="1">
        <v>106.492</v>
      </c>
      <c r="QM345" s="1">
        <v>106.485</v>
      </c>
      <c r="QN345" s="1">
        <v>106.47799999999999</v>
      </c>
      <c r="QO345" s="1">
        <v>106.471</v>
      </c>
      <c r="QP345" s="1">
        <v>106.464</v>
      </c>
      <c r="QQ345" s="1">
        <v>106.45699999999999</v>
      </c>
      <c r="QR345" s="1">
        <v>106.45</v>
      </c>
      <c r="QS345" s="1">
        <v>106.443</v>
      </c>
      <c r="QT345" s="1">
        <v>106.43600000000001</v>
      </c>
      <c r="QU345" s="1">
        <v>106.429</v>
      </c>
      <c r="QV345" s="1">
        <v>106.422</v>
      </c>
      <c r="QW345" s="1">
        <v>106.41500000000001</v>
      </c>
      <c r="QX345" s="1">
        <v>106.408</v>
      </c>
      <c r="QY345" s="1">
        <v>106.401</v>
      </c>
      <c r="QZ345" s="1">
        <v>106.39400000000001</v>
      </c>
      <c r="RA345" s="1">
        <v>106.387</v>
      </c>
      <c r="RB345" s="1">
        <v>106.38</v>
      </c>
      <c r="RC345" s="1">
        <v>106.373</v>
      </c>
      <c r="RD345" s="1">
        <v>106.366</v>
      </c>
      <c r="RE345" s="1">
        <v>106.35899999999999</v>
      </c>
      <c r="RF345" s="1">
        <v>106.352</v>
      </c>
      <c r="RG345" s="1">
        <v>106.345</v>
      </c>
      <c r="RH345" s="1">
        <v>106.33799999999999</v>
      </c>
      <c r="RI345" s="1">
        <v>106.331</v>
      </c>
      <c r="RJ345" s="1">
        <v>106.324</v>
      </c>
      <c r="RK345" s="1">
        <v>106.31699999999999</v>
      </c>
      <c r="RL345" s="1">
        <v>106.31</v>
      </c>
      <c r="RM345" s="1">
        <v>106.333</v>
      </c>
      <c r="RN345" s="1">
        <v>106.35599999999999</v>
      </c>
      <c r="RO345" s="1">
        <v>106.379</v>
      </c>
      <c r="RP345" s="1">
        <v>106.402</v>
      </c>
      <c r="RQ345" s="1">
        <v>106.425</v>
      </c>
      <c r="RR345" s="1">
        <v>106.44799999999999</v>
      </c>
      <c r="RS345" s="1">
        <v>106.471</v>
      </c>
      <c r="RT345" s="1">
        <v>106.494</v>
      </c>
      <c r="RU345" s="1">
        <v>106.517</v>
      </c>
      <c r="RV345" s="1">
        <v>106.54</v>
      </c>
      <c r="RW345" s="1">
        <v>106.517</v>
      </c>
      <c r="RX345" s="1">
        <v>106.494</v>
      </c>
      <c r="RY345" s="1">
        <v>106.471</v>
      </c>
      <c r="RZ345" s="1">
        <v>106.44799999999999</v>
      </c>
      <c r="SA345" s="1">
        <v>106.425</v>
      </c>
      <c r="SB345" s="1">
        <v>106.402</v>
      </c>
      <c r="SC345" s="1">
        <v>106.379</v>
      </c>
      <c r="SD345" s="1">
        <v>106.35599999999999</v>
      </c>
      <c r="SE345" s="1">
        <v>106.333</v>
      </c>
      <c r="SF345" s="1">
        <v>106.31</v>
      </c>
      <c r="SG345" s="1">
        <v>106.28749999999999</v>
      </c>
      <c r="SH345" s="1">
        <v>106.265</v>
      </c>
      <c r="SI345" s="1">
        <v>106.24250000000001</v>
      </c>
      <c r="SJ345" s="1">
        <v>106.22</v>
      </c>
      <c r="SK345" s="1">
        <v>106.19750000000001</v>
      </c>
      <c r="SL345" s="1">
        <v>106.175</v>
      </c>
      <c r="SM345" s="1">
        <v>106.1525</v>
      </c>
      <c r="SN345" s="1">
        <v>106.13</v>
      </c>
      <c r="SO345" s="1">
        <v>106.1075</v>
      </c>
      <c r="SP345" s="1">
        <v>106.08499999999999</v>
      </c>
      <c r="SQ345" s="1">
        <v>106.0625</v>
      </c>
      <c r="SR345" s="1">
        <v>106.04</v>
      </c>
      <c r="SS345" s="1">
        <v>106.0175</v>
      </c>
      <c r="ST345" s="1">
        <v>105.995</v>
      </c>
      <c r="SU345" s="1">
        <v>105.9725</v>
      </c>
      <c r="SV345" s="1">
        <v>105.95</v>
      </c>
      <c r="SW345" s="1">
        <v>105.92749999999999</v>
      </c>
      <c r="SX345" s="1">
        <v>105.905</v>
      </c>
      <c r="SY345" s="1">
        <v>105.88249999999999</v>
      </c>
      <c r="SZ345" s="1">
        <v>105.86</v>
      </c>
      <c r="TA345" s="1">
        <v>105.8656</v>
      </c>
      <c r="TB345" s="1">
        <v>105.8712</v>
      </c>
      <c r="TC345" s="1">
        <v>105.8768</v>
      </c>
      <c r="TD345" s="1">
        <v>105.8824</v>
      </c>
      <c r="TE345" s="1">
        <v>105.88800000000001</v>
      </c>
      <c r="TF345" s="1">
        <v>105.89360000000001</v>
      </c>
      <c r="TG345" s="1">
        <v>105.89919999999999</v>
      </c>
      <c r="TH345" s="1">
        <v>105.90479999999999</v>
      </c>
      <c r="TI345" s="1">
        <v>105.9104</v>
      </c>
      <c r="TJ345" s="1">
        <v>105.916</v>
      </c>
      <c r="TK345" s="1">
        <v>105.9216</v>
      </c>
      <c r="TL345" s="1">
        <v>105.9272</v>
      </c>
      <c r="TM345" s="1">
        <v>105.9328</v>
      </c>
      <c r="TN345" s="1">
        <v>105.9384</v>
      </c>
      <c r="TO345" s="1">
        <v>105.944</v>
      </c>
      <c r="TP345" s="1">
        <v>105.9496</v>
      </c>
      <c r="TQ345" s="1">
        <v>105.9552</v>
      </c>
      <c r="TR345" s="1">
        <v>105.96080000000001</v>
      </c>
      <c r="TS345" s="1">
        <v>105.96639999999999</v>
      </c>
      <c r="TT345" s="1">
        <v>105.97199999999999</v>
      </c>
      <c r="TU345" s="1">
        <v>105.9776</v>
      </c>
      <c r="TV345" s="1">
        <v>105.9832</v>
      </c>
      <c r="TW345" s="1">
        <v>105.9888</v>
      </c>
      <c r="TX345" s="1">
        <v>105.9944</v>
      </c>
      <c r="TY345" s="1">
        <v>106</v>
      </c>
      <c r="TZ345" s="1">
        <v>106.0056</v>
      </c>
      <c r="UA345" s="1">
        <v>106.0112</v>
      </c>
      <c r="UB345" s="1">
        <v>106.0168</v>
      </c>
      <c r="UC345" s="1">
        <v>106.0224</v>
      </c>
      <c r="UD345" s="1">
        <v>106.02800000000001</v>
      </c>
      <c r="UE345" s="1">
        <v>106.03360000000001</v>
      </c>
      <c r="UF345" s="1">
        <v>106.03919999999999</v>
      </c>
      <c r="UG345" s="1">
        <v>106.0448</v>
      </c>
      <c r="UH345" s="1">
        <v>106.0504</v>
      </c>
      <c r="UI345" s="1">
        <v>106.056</v>
      </c>
      <c r="UJ345" s="1">
        <v>106.0616</v>
      </c>
      <c r="UK345" s="1">
        <v>106.0672</v>
      </c>
      <c r="UL345" s="1">
        <v>106.0728</v>
      </c>
      <c r="UM345" s="1">
        <v>106.0784</v>
      </c>
      <c r="UN345" s="1">
        <v>106.084</v>
      </c>
      <c r="UO345" s="1">
        <v>106.0896</v>
      </c>
      <c r="UP345" s="1">
        <v>106.09520000000001</v>
      </c>
      <c r="UQ345" s="1">
        <v>106.10080000000001</v>
      </c>
      <c r="UR345" s="1">
        <v>106.10639999999999</v>
      </c>
      <c r="US345" s="1">
        <v>106.11199999999999</v>
      </c>
      <c r="UT345" s="1">
        <v>106.1176</v>
      </c>
      <c r="UU345" s="1">
        <v>106.1232</v>
      </c>
      <c r="UV345" s="1">
        <v>106.1288</v>
      </c>
      <c r="UW345" s="1">
        <v>106.1344</v>
      </c>
      <c r="UX345" s="1">
        <v>106.14</v>
      </c>
      <c r="UY345" s="1">
        <v>106.14571428571401</v>
      </c>
      <c r="UZ345" s="1">
        <v>106.151428571428</v>
      </c>
      <c r="VA345" s="1">
        <v>106.15714285714201</v>
      </c>
      <c r="VB345" s="1">
        <v>106.16285714285701</v>
      </c>
      <c r="VC345" s="1">
        <v>106.168571428571</v>
      </c>
      <c r="VD345" s="1">
        <v>106.17428571428501</v>
      </c>
      <c r="VE345" s="1">
        <v>106.18</v>
      </c>
      <c r="VF345" s="1">
        <v>106.185714285714</v>
      </c>
      <c r="VG345" s="1">
        <v>106.19142857142801</v>
      </c>
      <c r="VH345" s="1">
        <v>106.197142857142</v>
      </c>
      <c r="VI345" s="1">
        <v>106.202857142857</v>
      </c>
      <c r="VJ345" s="1">
        <v>106.20857142857101</v>
      </c>
      <c r="VK345" s="1">
        <v>106.214285714285</v>
      </c>
      <c r="VL345" s="1">
        <v>106.22</v>
      </c>
      <c r="VM345" s="1">
        <v>106.22571428571401</v>
      </c>
      <c r="VN345" s="1">
        <v>106.231428571428</v>
      </c>
      <c r="VO345" s="1">
        <v>106.237142857142</v>
      </c>
      <c r="VP345" s="1">
        <v>106.24285714285701</v>
      </c>
      <c r="VQ345" s="1">
        <v>106.248571428571</v>
      </c>
      <c r="VR345" s="1">
        <v>106.254285714285</v>
      </c>
      <c r="VS345" s="1">
        <v>106.26</v>
      </c>
      <c r="VT345" s="1">
        <v>106.265714285714</v>
      </c>
      <c r="VU345" s="1">
        <v>106.271428571428</v>
      </c>
      <c r="VV345" s="1">
        <v>106.277142857142</v>
      </c>
      <c r="VW345" s="1">
        <v>106.282857142857</v>
      </c>
      <c r="VX345" s="1">
        <v>106.288571428571</v>
      </c>
      <c r="VY345" s="1">
        <v>106.294285714285</v>
      </c>
      <c r="VZ345" s="1">
        <v>106.3</v>
      </c>
      <c r="WA345" s="1">
        <v>106.305714285714</v>
      </c>
      <c r="WB345" s="1">
        <v>106.311428571428</v>
      </c>
      <c r="WC345" s="1">
        <v>106.317142857142</v>
      </c>
      <c r="WD345" s="1">
        <v>106.322857142857</v>
      </c>
      <c r="WE345" s="1">
        <v>106.328571428571</v>
      </c>
      <c r="WF345" s="1">
        <v>106.334285714285</v>
      </c>
      <c r="WG345" s="1">
        <v>106.34</v>
      </c>
      <c r="WH345" s="1">
        <v>106.345714285714</v>
      </c>
      <c r="WI345" s="1">
        <v>106.351428571428</v>
      </c>
      <c r="WJ345" s="1">
        <v>106.35714285714199</v>
      </c>
      <c r="WK345" s="1">
        <v>106.362857142857</v>
      </c>
      <c r="WL345" s="1">
        <v>106.368571428571</v>
      </c>
      <c r="WM345" s="1">
        <v>106.37428571428499</v>
      </c>
      <c r="WN345" s="1">
        <v>106.38</v>
      </c>
      <c r="WO345" s="1">
        <v>106.385714285714</v>
      </c>
      <c r="WP345" s="1">
        <v>106.39142857142799</v>
      </c>
      <c r="WQ345" s="1">
        <v>106.397142857142</v>
      </c>
      <c r="WR345" s="1">
        <v>106.402857142857</v>
      </c>
      <c r="WS345" s="1">
        <v>106.40857142857099</v>
      </c>
      <c r="WT345" s="1">
        <v>106.414285714285</v>
      </c>
      <c r="WU345" s="1">
        <v>106.42</v>
      </c>
      <c r="WV345" s="1">
        <v>106.42571428571399</v>
      </c>
      <c r="WW345" s="1">
        <v>106.431428571428</v>
      </c>
      <c r="WX345" s="1">
        <v>106.43714285714201</v>
      </c>
      <c r="WY345" s="1">
        <v>106.44285714285699</v>
      </c>
      <c r="WZ345" s="1">
        <v>106.448571428571</v>
      </c>
      <c r="XA345" s="1">
        <v>106.45428571428501</v>
      </c>
      <c r="XB345" s="1">
        <v>106.46</v>
      </c>
      <c r="XC345" s="1">
        <v>106.465714285714</v>
      </c>
      <c r="XD345" s="1">
        <v>106.47142857142801</v>
      </c>
      <c r="XE345" s="1">
        <v>106.477142857142</v>
      </c>
      <c r="XF345" s="1">
        <v>106.482857142857</v>
      </c>
      <c r="XG345" s="1">
        <v>106.48857142857101</v>
      </c>
      <c r="XH345" s="1">
        <v>106.494285714285</v>
      </c>
      <c r="XI345" s="1">
        <v>106.5</v>
      </c>
      <c r="XJ345" s="1">
        <v>106.50571428571401</v>
      </c>
      <c r="XK345" s="1">
        <v>106.511428571428</v>
      </c>
      <c r="XL345" s="1">
        <v>106.51714285714201</v>
      </c>
      <c r="XM345" s="1">
        <v>106.52285714285701</v>
      </c>
      <c r="XN345" s="1">
        <v>106.528571428571</v>
      </c>
      <c r="XO345" s="1">
        <v>106.53428571428501</v>
      </c>
      <c r="XP345" s="1">
        <v>106.54</v>
      </c>
      <c r="XQ345" s="1">
        <v>106.5354</v>
      </c>
      <c r="XR345" s="1">
        <v>106.5308</v>
      </c>
      <c r="XS345" s="1">
        <v>106.5262</v>
      </c>
      <c r="XT345" s="1">
        <v>106.52160000000001</v>
      </c>
      <c r="XU345" s="1">
        <v>106.517</v>
      </c>
      <c r="XV345" s="1">
        <v>106.5124</v>
      </c>
      <c r="XW345" s="1">
        <v>106.5078</v>
      </c>
      <c r="XX345" s="1">
        <v>106.50320000000001</v>
      </c>
      <c r="XY345" s="1">
        <v>106.4986</v>
      </c>
      <c r="XZ345" s="1">
        <v>106.494</v>
      </c>
      <c r="YA345" s="1">
        <v>106.4894</v>
      </c>
      <c r="YB345" s="1">
        <v>106.48480000000001</v>
      </c>
      <c r="YC345" s="1">
        <v>106.4802</v>
      </c>
      <c r="YD345" s="1">
        <v>106.4756</v>
      </c>
      <c r="YE345" s="1">
        <v>106.471</v>
      </c>
      <c r="YF345" s="1">
        <v>106.46639999999999</v>
      </c>
      <c r="YG345" s="1">
        <v>106.4618</v>
      </c>
      <c r="YH345" s="1">
        <v>106.4572</v>
      </c>
      <c r="YI345" s="1">
        <v>106.4526</v>
      </c>
      <c r="YJ345" s="1">
        <v>106.44799999999999</v>
      </c>
      <c r="YK345" s="1">
        <v>106.4434</v>
      </c>
      <c r="YL345" s="1">
        <v>106.4388</v>
      </c>
      <c r="YM345" s="1">
        <v>106.4342</v>
      </c>
      <c r="YN345" s="1">
        <v>106.42959999999999</v>
      </c>
      <c r="YO345" s="1">
        <v>106.425</v>
      </c>
      <c r="YP345" s="1">
        <v>106.4204</v>
      </c>
      <c r="YQ345" s="1">
        <v>106.4158</v>
      </c>
      <c r="YR345" s="1">
        <v>106.41119999999999</v>
      </c>
      <c r="YS345" s="1">
        <v>106.4066</v>
      </c>
      <c r="YT345" s="1">
        <v>106.402</v>
      </c>
      <c r="YU345" s="1">
        <v>106.3974</v>
      </c>
      <c r="YV345" s="1">
        <v>106.39279999999999</v>
      </c>
      <c r="YW345" s="1">
        <v>106.3882</v>
      </c>
      <c r="YX345" s="1">
        <v>106.3836</v>
      </c>
      <c r="YY345" s="1">
        <v>106.379</v>
      </c>
      <c r="YZ345" s="1">
        <v>106.37439999999999</v>
      </c>
      <c r="ZA345" s="1">
        <v>106.3698</v>
      </c>
      <c r="ZB345" s="1">
        <v>106.3652</v>
      </c>
      <c r="ZC345" s="1">
        <v>106.36060000000001</v>
      </c>
      <c r="ZD345" s="1">
        <v>106.35599999999999</v>
      </c>
      <c r="ZE345" s="1">
        <v>106.3514</v>
      </c>
      <c r="ZF345" s="1">
        <v>106.3468</v>
      </c>
      <c r="ZG345" s="1">
        <v>106.34220000000001</v>
      </c>
      <c r="ZH345" s="1">
        <v>106.33759999999999</v>
      </c>
      <c r="ZI345" s="1">
        <v>106.333</v>
      </c>
      <c r="ZJ345" s="1">
        <v>106.3284</v>
      </c>
      <c r="ZK345" s="1">
        <v>106.32380000000001</v>
      </c>
      <c r="ZL345" s="1">
        <v>106.3192</v>
      </c>
      <c r="ZM345" s="1">
        <v>106.3146</v>
      </c>
      <c r="ZN345" s="1">
        <v>106.31</v>
      </c>
      <c r="ZO345" s="1">
        <v>106.372</v>
      </c>
      <c r="ZP345" s="1">
        <v>106.434</v>
      </c>
      <c r="ZQ345" s="1">
        <v>106.496</v>
      </c>
      <c r="ZR345" s="1">
        <v>106.55800000000001</v>
      </c>
      <c r="ZS345" s="1">
        <v>106.62</v>
      </c>
      <c r="ZT345" s="1">
        <v>106.682</v>
      </c>
      <c r="ZU345" s="1">
        <v>106.744</v>
      </c>
      <c r="ZV345" s="1">
        <v>106.806</v>
      </c>
      <c r="ZW345" s="1">
        <v>106.86799999999999</v>
      </c>
      <c r="ZX345" s="1">
        <v>106.93</v>
      </c>
      <c r="ZY345" s="1">
        <v>106.922666666666</v>
      </c>
      <c r="ZZ345" s="1">
        <v>106.915333333333</v>
      </c>
      <c r="AAA345" s="1">
        <v>106.908</v>
      </c>
      <c r="AAB345" s="1">
        <v>106.900666666666</v>
      </c>
      <c r="AAC345" s="1">
        <v>106.893333333333</v>
      </c>
      <c r="AAD345" s="1">
        <v>106.886</v>
      </c>
      <c r="AAE345" s="1">
        <v>106.87866666666601</v>
      </c>
      <c r="AAF345" s="1">
        <v>106.871333333333</v>
      </c>
      <c r="AAG345" s="1">
        <v>106.864</v>
      </c>
      <c r="AAH345" s="1">
        <v>106.856666666666</v>
      </c>
      <c r="AAI345" s="1">
        <v>106.84933333333301</v>
      </c>
      <c r="AAJ345" s="1">
        <v>106.842</v>
      </c>
      <c r="AAK345" s="1">
        <v>106.834666666666</v>
      </c>
      <c r="AAL345" s="1">
        <v>106.827333333333</v>
      </c>
      <c r="AAM345" s="1">
        <v>106.82</v>
      </c>
      <c r="AAN345" s="1">
        <v>106.812666666666</v>
      </c>
      <c r="AAO345" s="1">
        <v>106.805333333333</v>
      </c>
      <c r="AAP345" s="1">
        <v>106.798</v>
      </c>
      <c r="AAQ345" s="1">
        <v>106.790666666666</v>
      </c>
      <c r="AAR345" s="1">
        <v>106.783333333333</v>
      </c>
      <c r="AAS345" s="1">
        <v>106.776</v>
      </c>
      <c r="AAT345" s="1">
        <v>106.76866666666599</v>
      </c>
      <c r="AAU345" s="1">
        <v>106.761333333333</v>
      </c>
      <c r="AAV345" s="1">
        <v>106.753999999999</v>
      </c>
      <c r="AAW345" s="1">
        <v>106.746666666666</v>
      </c>
      <c r="AAX345" s="1">
        <v>106.73933333333299</v>
      </c>
      <c r="AAY345" s="1">
        <v>106.732</v>
      </c>
      <c r="AAZ345" s="1">
        <v>106.724666666666</v>
      </c>
      <c r="ABA345" s="1">
        <v>106.717333333333</v>
      </c>
      <c r="ABB345" s="1">
        <v>106.71</v>
      </c>
    </row>
    <row r="346" spans="1:730" x14ac:dyDescent="0.25">
      <c r="A346">
        <v>60</v>
      </c>
      <c r="B346" s="1">
        <v>147</v>
      </c>
      <c r="C346" s="7">
        <v>0.04</v>
      </c>
      <c r="D346" s="35">
        <v>147</v>
      </c>
      <c r="E346">
        <v>0</v>
      </c>
      <c r="F346">
        <v>1</v>
      </c>
      <c r="G346">
        <f t="shared" si="5"/>
        <v>344</v>
      </c>
      <c r="H346">
        <v>0</v>
      </c>
      <c r="I346" s="4" t="s">
        <v>358</v>
      </c>
      <c r="J346" s="1">
        <v>137.74</v>
      </c>
      <c r="K346" s="1">
        <v>137.761</v>
      </c>
      <c r="L346" s="1">
        <v>137.78200000000001</v>
      </c>
      <c r="M346" s="1">
        <v>137.803</v>
      </c>
      <c r="N346" s="1">
        <v>137.82400000000001</v>
      </c>
      <c r="O346" s="1">
        <v>137.845</v>
      </c>
      <c r="P346" s="1">
        <v>137.86599999999899</v>
      </c>
      <c r="Q346" s="1">
        <v>137.887</v>
      </c>
      <c r="R346" s="1">
        <v>137.90799999999999</v>
      </c>
      <c r="S346" s="1">
        <v>137.929</v>
      </c>
      <c r="T346" s="1">
        <v>137.94999999999999</v>
      </c>
      <c r="U346" s="1">
        <v>137.94299999999899</v>
      </c>
      <c r="V346" s="1">
        <v>137.93599999999901</v>
      </c>
      <c r="W346" s="1">
        <v>137.929</v>
      </c>
      <c r="X346" s="1">
        <v>137.922</v>
      </c>
      <c r="Y346" s="1">
        <v>137.91499999999999</v>
      </c>
      <c r="Z346" s="1">
        <v>137.90799999999999</v>
      </c>
      <c r="AA346" s="1">
        <v>137.90099999999899</v>
      </c>
      <c r="AB346" s="1">
        <v>137.89400000000001</v>
      </c>
      <c r="AC346" s="1">
        <v>137.887</v>
      </c>
      <c r="AD346" s="1">
        <v>137.88</v>
      </c>
      <c r="AE346" s="1">
        <v>137.87299999999999</v>
      </c>
      <c r="AF346" s="1">
        <v>137.86599999999899</v>
      </c>
      <c r="AG346" s="1">
        <v>137.85900000000001</v>
      </c>
      <c r="AH346" s="1">
        <v>137.852</v>
      </c>
      <c r="AI346" s="1">
        <v>137.845</v>
      </c>
      <c r="AJ346" s="1">
        <v>137.83799999999999</v>
      </c>
      <c r="AK346" s="1">
        <v>137.83099999999999</v>
      </c>
      <c r="AL346" s="1">
        <v>137.82400000000001</v>
      </c>
      <c r="AM346" s="1">
        <v>137.81700000000001</v>
      </c>
      <c r="AN346" s="1">
        <v>137.81</v>
      </c>
      <c r="AO346" s="1">
        <v>137.803</v>
      </c>
      <c r="AP346" s="1">
        <v>137.79599999999999</v>
      </c>
      <c r="AQ346" s="1">
        <v>137.78899999999999</v>
      </c>
      <c r="AR346" s="1">
        <v>137.78200000000001</v>
      </c>
      <c r="AS346" s="1">
        <v>137.77500000000001</v>
      </c>
      <c r="AT346" s="1">
        <v>137.768</v>
      </c>
      <c r="AU346" s="1">
        <v>137.761</v>
      </c>
      <c r="AV346" s="1">
        <v>137.75399999999999</v>
      </c>
      <c r="AW346" s="1">
        <v>137.74700000000001</v>
      </c>
      <c r="AX346" s="1">
        <v>137.74</v>
      </c>
      <c r="AY346" s="1">
        <v>137.7304</v>
      </c>
      <c r="AZ346" s="1">
        <v>137.7208</v>
      </c>
      <c r="BA346" s="1">
        <v>137.71119999999999</v>
      </c>
      <c r="BB346" s="1">
        <v>137.70160000000001</v>
      </c>
      <c r="BC346" s="1">
        <v>137.69200000000001</v>
      </c>
      <c r="BD346" s="1">
        <v>137.6824</v>
      </c>
      <c r="BE346" s="1">
        <v>137.6728</v>
      </c>
      <c r="BF346" s="1">
        <v>137.66319999999999</v>
      </c>
      <c r="BG346" s="1">
        <v>137.65360000000001</v>
      </c>
      <c r="BH346" s="1">
        <v>137.64400000000001</v>
      </c>
      <c r="BI346" s="1">
        <v>137.6344</v>
      </c>
      <c r="BJ346" s="1">
        <v>137.62479999999999</v>
      </c>
      <c r="BK346" s="1">
        <v>137.61519999999999</v>
      </c>
      <c r="BL346" s="1">
        <v>137.60560000000001</v>
      </c>
      <c r="BM346" s="1">
        <v>137.596</v>
      </c>
      <c r="BN346" s="1">
        <v>137.5864</v>
      </c>
      <c r="BO346" s="1">
        <v>137.57679999999999</v>
      </c>
      <c r="BP346" s="1">
        <v>137.56720000000001</v>
      </c>
      <c r="BQ346" s="1">
        <v>137.55760000000001</v>
      </c>
      <c r="BR346" s="1">
        <v>137.548</v>
      </c>
      <c r="BS346" s="1">
        <v>137.5384</v>
      </c>
      <c r="BT346" s="1">
        <v>137.52879999999999</v>
      </c>
      <c r="BU346" s="1">
        <v>137.51920000000001</v>
      </c>
      <c r="BV346" s="1">
        <v>137.50960000000001</v>
      </c>
      <c r="BW346" s="1">
        <v>137.5</v>
      </c>
      <c r="BX346" s="1">
        <v>137.49039999999999</v>
      </c>
      <c r="BY346" s="1">
        <v>137.48079999999999</v>
      </c>
      <c r="BZ346" s="1">
        <v>137.47120000000001</v>
      </c>
      <c r="CA346" s="1">
        <v>137.4616</v>
      </c>
      <c r="CB346" s="1">
        <v>137.452</v>
      </c>
      <c r="CC346" s="1">
        <v>137.44239999999999</v>
      </c>
      <c r="CD346" s="1">
        <v>137.43279999999999</v>
      </c>
      <c r="CE346" s="1">
        <v>137.42320000000001</v>
      </c>
      <c r="CF346" s="1">
        <v>137.4136</v>
      </c>
      <c r="CG346" s="1">
        <v>137.404</v>
      </c>
      <c r="CH346" s="1">
        <v>137.39439999999999</v>
      </c>
      <c r="CI346" s="1">
        <v>137.38479999999899</v>
      </c>
      <c r="CJ346" s="1">
        <v>137.37520000000001</v>
      </c>
      <c r="CK346" s="1">
        <v>137.3656</v>
      </c>
      <c r="CL346" s="1">
        <v>137.35599999999999</v>
      </c>
      <c r="CM346" s="1">
        <v>137.34639999999999</v>
      </c>
      <c r="CN346" s="1">
        <v>137.33679999999899</v>
      </c>
      <c r="CO346" s="1">
        <v>137.3272</v>
      </c>
      <c r="CP346" s="1">
        <v>137.3176</v>
      </c>
      <c r="CQ346" s="1">
        <v>137.30799999999999</v>
      </c>
      <c r="CR346" s="1">
        <v>137.29839999999999</v>
      </c>
      <c r="CS346" s="1">
        <v>137.28879999999899</v>
      </c>
      <c r="CT346" s="1">
        <v>137.2792</v>
      </c>
      <c r="CU346" s="1">
        <v>137.2696</v>
      </c>
      <c r="CV346" s="1">
        <v>137.26</v>
      </c>
      <c r="CW346" s="1">
        <v>137.27599999999899</v>
      </c>
      <c r="CX346" s="1">
        <v>137.292</v>
      </c>
      <c r="CY346" s="1">
        <v>137.30799999999999</v>
      </c>
      <c r="CZ346" s="1">
        <v>137.32399999999899</v>
      </c>
      <c r="DA346" s="1">
        <v>137.33999999999901</v>
      </c>
      <c r="DB346" s="1">
        <v>137.35599999999999</v>
      </c>
      <c r="DC346" s="1">
        <v>137.37199999999899</v>
      </c>
      <c r="DD346" s="1">
        <v>137.38799999999901</v>
      </c>
      <c r="DE346" s="1">
        <v>137.404</v>
      </c>
      <c r="DF346" s="1">
        <v>137.41999999999999</v>
      </c>
      <c r="DG346" s="1">
        <v>137.434545454545</v>
      </c>
      <c r="DH346" s="1">
        <v>137.44909090908999</v>
      </c>
      <c r="DI346" s="1">
        <v>137.463636363636</v>
      </c>
      <c r="DJ346" s="1">
        <v>137.47818181818101</v>
      </c>
      <c r="DK346" s="1">
        <v>137.492727272727</v>
      </c>
      <c r="DL346" s="1">
        <v>137.50727272727201</v>
      </c>
      <c r="DM346" s="1">
        <v>137.52181818181799</v>
      </c>
      <c r="DN346" s="1">
        <v>137.53636363636301</v>
      </c>
      <c r="DO346" s="1">
        <v>137.55090909090899</v>
      </c>
      <c r="DP346" s="1">
        <v>137.565454545454</v>
      </c>
      <c r="DQ346" s="1">
        <v>137.57999999999899</v>
      </c>
      <c r="DR346" s="1">
        <v>137.594545454545</v>
      </c>
      <c r="DS346" s="1">
        <v>137.60909090909001</v>
      </c>
      <c r="DT346" s="1">
        <v>137.623636363636</v>
      </c>
      <c r="DU346" s="1">
        <v>137.63818181818101</v>
      </c>
      <c r="DV346" s="1">
        <v>137.65272727272699</v>
      </c>
      <c r="DW346" s="1">
        <v>137.66727272727201</v>
      </c>
      <c r="DX346" s="1">
        <v>137.68181818181799</v>
      </c>
      <c r="DY346" s="1">
        <v>137.696363636363</v>
      </c>
      <c r="DZ346" s="1">
        <v>137.71090909090901</v>
      </c>
      <c r="EA346" s="1">
        <v>137.725454545454</v>
      </c>
      <c r="EB346" s="1">
        <v>137.74</v>
      </c>
      <c r="EC346" s="1">
        <v>137.755</v>
      </c>
      <c r="ED346" s="1">
        <v>137.77000000000001</v>
      </c>
      <c r="EE346" s="1">
        <v>137.785</v>
      </c>
      <c r="EF346" s="1">
        <v>137.80000000000001</v>
      </c>
      <c r="EG346" s="1">
        <v>137.815</v>
      </c>
      <c r="EH346" s="1">
        <v>137.83000000000001</v>
      </c>
      <c r="EI346" s="1">
        <v>137.845</v>
      </c>
      <c r="EJ346" s="1">
        <v>137.85999999999899</v>
      </c>
      <c r="EK346" s="1">
        <v>137.875</v>
      </c>
      <c r="EL346" s="1">
        <v>137.88999999999999</v>
      </c>
      <c r="EM346" s="1">
        <v>137.905</v>
      </c>
      <c r="EN346" s="1">
        <v>137.91999999999999</v>
      </c>
      <c r="EO346" s="1">
        <v>137.935</v>
      </c>
      <c r="EP346" s="1">
        <v>137.94999999999999</v>
      </c>
      <c r="EQ346" s="1">
        <v>137.92999999999901</v>
      </c>
      <c r="ER346" s="1">
        <v>137.91</v>
      </c>
      <c r="ES346" s="1">
        <v>137.88999999999999</v>
      </c>
      <c r="ET346" s="1">
        <v>137.87</v>
      </c>
      <c r="EU346" s="1">
        <v>137.85</v>
      </c>
      <c r="EV346" s="1">
        <v>137.82999999999899</v>
      </c>
      <c r="EW346" s="1">
        <v>137.81</v>
      </c>
      <c r="EX346" s="1">
        <v>137.79</v>
      </c>
      <c r="EY346" s="1">
        <v>137.76999999999899</v>
      </c>
      <c r="EZ346" s="1">
        <v>137.75</v>
      </c>
      <c r="FA346" s="1">
        <v>137.72999999999999</v>
      </c>
      <c r="FB346" s="1">
        <v>137.70999999999901</v>
      </c>
      <c r="FC346" s="1">
        <v>137.69</v>
      </c>
      <c r="FD346" s="1">
        <v>137.66999999999999</v>
      </c>
      <c r="FE346" s="1">
        <v>137.65</v>
      </c>
      <c r="FF346" s="1">
        <v>137.63</v>
      </c>
      <c r="FG346" s="1">
        <v>137.638421052631</v>
      </c>
      <c r="FH346" s="1">
        <v>137.646842105263</v>
      </c>
      <c r="FI346" s="1">
        <v>137.65526315789401</v>
      </c>
      <c r="FJ346" s="1">
        <v>137.66368421052599</v>
      </c>
      <c r="FK346" s="1">
        <v>137.67210526315699</v>
      </c>
      <c r="FL346" s="1">
        <v>137.680526315789</v>
      </c>
      <c r="FM346" s="1">
        <v>137.688947368421</v>
      </c>
      <c r="FN346" s="1">
        <v>137.697368421052</v>
      </c>
      <c r="FO346" s="1">
        <v>137.70578947368401</v>
      </c>
      <c r="FP346" s="1">
        <v>137.71421052631499</v>
      </c>
      <c r="FQ346" s="1">
        <v>137.72263157894699</v>
      </c>
      <c r="FR346" s="1">
        <v>137.731052631578</v>
      </c>
      <c r="FS346" s="1">
        <v>137.73947368421</v>
      </c>
      <c r="FT346" s="1">
        <v>137.747894736842</v>
      </c>
      <c r="FU346" s="1">
        <v>137.75631578947301</v>
      </c>
      <c r="FV346" s="1">
        <v>137.76473684210501</v>
      </c>
      <c r="FW346" s="1">
        <v>137.77315789473599</v>
      </c>
      <c r="FX346" s="1">
        <v>137.78157894736799</v>
      </c>
      <c r="FY346" s="1">
        <v>137.79</v>
      </c>
      <c r="FZ346" s="1">
        <v>137.798421052631</v>
      </c>
      <c r="GA346" s="1">
        <v>137.806842105263</v>
      </c>
      <c r="GB346" s="1">
        <v>137.81526315789401</v>
      </c>
      <c r="GC346" s="1">
        <v>137.82368421052601</v>
      </c>
      <c r="GD346" s="1">
        <v>137.83210526315699</v>
      </c>
      <c r="GE346" s="1">
        <v>137.84052631578899</v>
      </c>
      <c r="GF346" s="1">
        <v>137.84894736842099</v>
      </c>
      <c r="GG346" s="1">
        <v>137.857368421052</v>
      </c>
      <c r="GH346" s="1">
        <v>137.865789473684</v>
      </c>
      <c r="GI346" s="1">
        <v>137.87421052631501</v>
      </c>
      <c r="GJ346" s="1">
        <v>137.88263157894701</v>
      </c>
      <c r="GK346" s="1">
        <v>137.89105263157799</v>
      </c>
      <c r="GL346" s="1">
        <v>137.89947368420999</v>
      </c>
      <c r="GM346" s="1">
        <v>137.907894736842</v>
      </c>
      <c r="GN346" s="1">
        <v>137.916315789473</v>
      </c>
      <c r="GO346" s="1">
        <v>137.92473684210501</v>
      </c>
      <c r="GP346" s="1">
        <v>137.93315789473601</v>
      </c>
      <c r="GQ346" s="1">
        <v>137.94157894736799</v>
      </c>
      <c r="GR346" s="1">
        <v>137.94999999999999</v>
      </c>
      <c r="GS346" s="1">
        <v>137.96294117647</v>
      </c>
      <c r="GT346" s="1">
        <v>137.975882352941</v>
      </c>
      <c r="GU346" s="1">
        <v>137.98882352941101</v>
      </c>
      <c r="GV346" s="1">
        <v>138.00176470588201</v>
      </c>
      <c r="GW346" s="1">
        <v>138.01470588235199</v>
      </c>
      <c r="GX346" s="1">
        <v>138.02764705882299</v>
      </c>
      <c r="GY346" s="1">
        <v>138.040588235294</v>
      </c>
      <c r="GZ346" s="1">
        <v>138.053529411764</v>
      </c>
      <c r="HA346" s="1">
        <v>138.06647058823501</v>
      </c>
      <c r="HB346" s="1">
        <v>138.07941176470499</v>
      </c>
      <c r="HC346" s="1">
        <v>138.09235294117599</v>
      </c>
      <c r="HD346" s="1">
        <v>138.10529411764699</v>
      </c>
      <c r="HE346" s="1">
        <v>138.118235294117</v>
      </c>
      <c r="HF346" s="1">
        <v>138.131176470588</v>
      </c>
      <c r="HG346" s="1">
        <v>138.14411764705801</v>
      </c>
      <c r="HH346" s="1">
        <v>138.15705882352901</v>
      </c>
      <c r="HI346" s="1">
        <v>138.16999999999999</v>
      </c>
      <c r="HJ346" s="1">
        <v>138.17195488721799</v>
      </c>
      <c r="HK346" s="1">
        <v>138.173909774436</v>
      </c>
      <c r="HL346" s="1">
        <v>138.175864661654</v>
      </c>
      <c r="HM346" s="1">
        <v>138.17781954887201</v>
      </c>
      <c r="HN346" s="1">
        <v>138.17977443609001</v>
      </c>
      <c r="HO346" s="1">
        <v>138.18172932330799</v>
      </c>
      <c r="HP346" s="1">
        <v>138.183684210526</v>
      </c>
      <c r="HQ346" s="1">
        <v>138.185639097744</v>
      </c>
      <c r="HR346" s="1">
        <v>138.18759398496201</v>
      </c>
      <c r="HS346" s="1">
        <v>138.18954887218001</v>
      </c>
      <c r="HT346" s="1">
        <v>138.19150375939799</v>
      </c>
      <c r="HU346" s="1">
        <v>138.19345864661599</v>
      </c>
      <c r="HV346" s="1">
        <v>138.195413533834</v>
      </c>
      <c r="HW346" s="1">
        <v>138.197368421052</v>
      </c>
      <c r="HX346" s="1">
        <v>138.19932330827001</v>
      </c>
      <c r="HY346" s="1">
        <v>138.20127819548799</v>
      </c>
      <c r="HZ346" s="1">
        <v>138.20323308270599</v>
      </c>
      <c r="IA346" s="1">
        <v>138.205187969924</v>
      </c>
      <c r="IB346" s="1">
        <v>138.207142857142</v>
      </c>
      <c r="IC346" s="1">
        <v>138.20909774436001</v>
      </c>
      <c r="ID346" s="1">
        <v>138.21105263157801</v>
      </c>
      <c r="IE346" s="1">
        <v>138.21300751879599</v>
      </c>
      <c r="IF346" s="1">
        <v>138.21496240601499</v>
      </c>
      <c r="IG346" s="1">
        <v>138.216917293233</v>
      </c>
      <c r="IH346" s="1">
        <v>138.218872180451</v>
      </c>
      <c r="II346" s="1">
        <v>138.22082706766901</v>
      </c>
      <c r="IJ346" s="1">
        <v>138.22278195488701</v>
      </c>
      <c r="IK346" s="1">
        <v>138.22473684210499</v>
      </c>
      <c r="IL346" s="1">
        <v>138.22669172932299</v>
      </c>
      <c r="IM346" s="1">
        <v>138.228646616541</v>
      </c>
      <c r="IN346" s="1">
        <v>138.230601503759</v>
      </c>
      <c r="IO346" s="1">
        <v>138.23255639097701</v>
      </c>
      <c r="IP346" s="1">
        <v>138.23451127819499</v>
      </c>
      <c r="IQ346" s="1">
        <v>138.23646616541299</v>
      </c>
      <c r="IR346" s="1">
        <v>138.238421052631</v>
      </c>
      <c r="IS346" s="1">
        <v>138.240375939849</v>
      </c>
      <c r="IT346" s="1">
        <v>138.24233082706701</v>
      </c>
      <c r="IU346" s="1">
        <v>138.24428571428501</v>
      </c>
      <c r="IV346" s="1">
        <v>138.24624060150299</v>
      </c>
      <c r="IW346" s="1">
        <v>138.248195488721</v>
      </c>
      <c r="IX346" s="1">
        <v>138.250150375939</v>
      </c>
      <c r="IY346" s="1">
        <v>138.25210526315701</v>
      </c>
      <c r="IZ346" s="1">
        <v>138.25406015037501</v>
      </c>
      <c r="JA346" s="1">
        <v>138.25601503759299</v>
      </c>
      <c r="JB346" s="1">
        <v>138.25796992481199</v>
      </c>
      <c r="JC346" s="1">
        <v>138.25992481202999</v>
      </c>
      <c r="JD346" s="1">
        <v>138.261879699248</v>
      </c>
      <c r="JE346" s="1">
        <v>138.263834586466</v>
      </c>
      <c r="JF346" s="1">
        <v>138.26578947368401</v>
      </c>
      <c r="JG346" s="1">
        <v>138.26774436090199</v>
      </c>
      <c r="JH346" s="1">
        <v>138.26969924811999</v>
      </c>
      <c r="JI346" s="1">
        <v>138.271654135338</v>
      </c>
      <c r="JJ346" s="1">
        <v>138.273609022556</v>
      </c>
      <c r="JK346" s="1">
        <v>138.27556390977401</v>
      </c>
      <c r="JL346" s="1">
        <v>138.27751879699201</v>
      </c>
      <c r="JM346" s="1">
        <v>138.27947368420999</v>
      </c>
      <c r="JN346" s="1">
        <v>138.28142857142799</v>
      </c>
      <c r="JO346" s="1">
        <v>138.283383458646</v>
      </c>
      <c r="JP346" s="1">
        <v>138.28533834586401</v>
      </c>
      <c r="JQ346" s="1">
        <v>138.28729323308201</v>
      </c>
      <c r="JR346" s="1">
        <v>138.28924812029999</v>
      </c>
      <c r="JS346" s="1">
        <v>138.29120300751799</v>
      </c>
      <c r="JT346" s="1">
        <v>138.293157894736</v>
      </c>
      <c r="JU346" s="1">
        <v>138.295112781954</v>
      </c>
      <c r="JV346" s="1">
        <v>138.29706766917201</v>
      </c>
      <c r="JW346" s="1">
        <v>138.29902255639001</v>
      </c>
      <c r="JX346" s="1">
        <v>138.30097744360901</v>
      </c>
      <c r="JY346" s="1">
        <v>138.30293233082699</v>
      </c>
      <c r="JZ346" s="1">
        <v>138.304887218045</v>
      </c>
      <c r="KA346" s="1">
        <v>138.306842105263</v>
      </c>
      <c r="KB346" s="1">
        <v>138.30879699248101</v>
      </c>
      <c r="KC346" s="1">
        <v>138.31075187969901</v>
      </c>
      <c r="KD346" s="1">
        <v>138.31270676691699</v>
      </c>
      <c r="KE346" s="1">
        <v>138.31466165413499</v>
      </c>
      <c r="KF346" s="1">
        <v>138.316616541353</v>
      </c>
      <c r="KG346" s="1">
        <v>138.318571428571</v>
      </c>
      <c r="KH346" s="1">
        <v>138.32052631578901</v>
      </c>
      <c r="KI346" s="1">
        <v>138.32248120300699</v>
      </c>
      <c r="KJ346" s="1">
        <v>138.32443609022499</v>
      </c>
      <c r="KK346" s="1">
        <v>138.326390977443</v>
      </c>
      <c r="KL346" s="1">
        <v>138.328345864661</v>
      </c>
      <c r="KM346" s="1">
        <v>138.33030075187901</v>
      </c>
      <c r="KN346" s="1">
        <v>138.33225563909701</v>
      </c>
      <c r="KO346" s="1">
        <v>138.33421052631499</v>
      </c>
      <c r="KP346" s="1">
        <v>138.336165413533</v>
      </c>
      <c r="KQ346" s="1">
        <v>138.338120300751</v>
      </c>
      <c r="KR346" s="1">
        <v>138.34007518796901</v>
      </c>
      <c r="KS346" s="1">
        <v>138.34203007518701</v>
      </c>
      <c r="KT346" s="1">
        <v>138.34398496240601</v>
      </c>
      <c r="KU346" s="1">
        <v>138.34593984962399</v>
      </c>
      <c r="KV346" s="1">
        <v>138.34789473684199</v>
      </c>
      <c r="KW346" s="1">
        <v>138.34984962406</v>
      </c>
      <c r="KX346" s="1">
        <v>138.351804511278</v>
      </c>
      <c r="KY346" s="1">
        <v>138.35375939849601</v>
      </c>
      <c r="KZ346" s="1">
        <v>138.35571428571399</v>
      </c>
      <c r="LA346" s="1">
        <v>138.35766917293199</v>
      </c>
      <c r="LB346" s="1">
        <v>138.35962406015</v>
      </c>
      <c r="LC346" s="1">
        <v>138.361578947368</v>
      </c>
      <c r="LD346" s="1">
        <v>138.36353383458601</v>
      </c>
      <c r="LE346" s="1">
        <v>138.36548872180401</v>
      </c>
      <c r="LF346" s="1">
        <v>138.36744360902199</v>
      </c>
      <c r="LG346" s="1">
        <v>138.36939849624</v>
      </c>
      <c r="LH346" s="1">
        <v>138.371353383458</v>
      </c>
      <c r="LI346" s="1">
        <v>138.37330827067601</v>
      </c>
      <c r="LJ346" s="1">
        <v>138.37526315789401</v>
      </c>
      <c r="LK346" s="1">
        <v>138.37721804511199</v>
      </c>
      <c r="LL346" s="1">
        <v>138.37917293232999</v>
      </c>
      <c r="LM346" s="1">
        <v>138.381127819548</v>
      </c>
      <c r="LN346" s="1">
        <v>138.383082706766</v>
      </c>
      <c r="LO346" s="1">
        <v>138.38503759398401</v>
      </c>
      <c r="LP346" s="1">
        <v>138.38699248120301</v>
      </c>
      <c r="LQ346" s="1">
        <v>138.38894736842099</v>
      </c>
      <c r="LR346" s="1">
        <v>138.39090225563899</v>
      </c>
      <c r="LS346" s="1">
        <v>138.392857142857</v>
      </c>
      <c r="LT346" s="1">
        <v>138.394812030075</v>
      </c>
      <c r="LU346" s="1">
        <v>138.39676691729301</v>
      </c>
      <c r="LV346" s="1">
        <v>138.39872180451101</v>
      </c>
      <c r="LW346" s="1">
        <v>138.40067669172899</v>
      </c>
      <c r="LX346" s="1">
        <v>138.40263157894699</v>
      </c>
      <c r="LY346" s="1">
        <v>138.404586466165</v>
      </c>
      <c r="LZ346" s="1">
        <v>138.40654135338301</v>
      </c>
      <c r="MA346" s="1">
        <v>138.40849624060101</v>
      </c>
      <c r="MB346" s="1">
        <v>138.41045112781899</v>
      </c>
      <c r="MC346" s="1">
        <v>138.41240601503699</v>
      </c>
      <c r="MD346" s="1">
        <v>138.414360902255</v>
      </c>
      <c r="ME346" s="1">
        <v>138.416315789473</v>
      </c>
      <c r="MF346" s="1">
        <v>138.41827067669101</v>
      </c>
      <c r="MG346" s="1">
        <v>138.42022556390901</v>
      </c>
      <c r="MH346" s="1">
        <v>138.42218045112699</v>
      </c>
      <c r="MI346" s="1">
        <v>138.424135338345</v>
      </c>
      <c r="MJ346" s="1">
        <v>138.426090225563</v>
      </c>
      <c r="MK346" s="1">
        <v>138.42804511278101</v>
      </c>
      <c r="ML346" s="1">
        <v>138.43</v>
      </c>
      <c r="MM346" s="1">
        <v>138.41399999999999</v>
      </c>
      <c r="MN346" s="1">
        <v>138.398</v>
      </c>
      <c r="MO346" s="1">
        <v>138.38200000000001</v>
      </c>
      <c r="MP346" s="1">
        <v>138.36600000000001</v>
      </c>
      <c r="MQ346" s="1">
        <v>138.35</v>
      </c>
      <c r="MR346" s="1">
        <v>138.334</v>
      </c>
      <c r="MS346" s="1">
        <v>138.31800000000001</v>
      </c>
      <c r="MT346" s="1">
        <v>138.30199999999999</v>
      </c>
      <c r="MU346" s="1">
        <v>138.286</v>
      </c>
      <c r="MV346" s="1">
        <v>138.27000000000001</v>
      </c>
      <c r="MW346" s="1">
        <v>138.27533333333301</v>
      </c>
      <c r="MX346" s="1">
        <v>138.28066666666601</v>
      </c>
      <c r="MY346" s="1">
        <v>138.286</v>
      </c>
      <c r="MZ346" s="1">
        <v>138.291333333333</v>
      </c>
      <c r="NA346" s="1">
        <v>138.296666666666</v>
      </c>
      <c r="NB346" s="1">
        <v>138.30199999999999</v>
      </c>
      <c r="NC346" s="1">
        <v>138.30733333333299</v>
      </c>
      <c r="ND346" s="1">
        <v>138.31266666666599</v>
      </c>
      <c r="NE346" s="1">
        <v>138.31800000000001</v>
      </c>
      <c r="NF346" s="1">
        <v>138.32333333333301</v>
      </c>
      <c r="NG346" s="1">
        <v>138.32866666666601</v>
      </c>
      <c r="NH346" s="1">
        <v>138.334</v>
      </c>
      <c r="NI346" s="1">
        <v>138.339333333333</v>
      </c>
      <c r="NJ346" s="1">
        <v>138.344666666666</v>
      </c>
      <c r="NK346" s="1">
        <v>138.35</v>
      </c>
      <c r="NL346" s="1">
        <v>138.35533333333299</v>
      </c>
      <c r="NM346" s="1">
        <v>138.36066666666599</v>
      </c>
      <c r="NN346" s="1">
        <v>138.36600000000001</v>
      </c>
      <c r="NO346" s="1">
        <v>138.37133333333301</v>
      </c>
      <c r="NP346" s="1">
        <v>138.37666666666601</v>
      </c>
      <c r="NQ346" s="1">
        <v>138.38200000000001</v>
      </c>
      <c r="NR346" s="1">
        <v>138.387333333333</v>
      </c>
      <c r="NS346" s="1">
        <v>138.392666666666</v>
      </c>
      <c r="NT346" s="1">
        <v>138.398</v>
      </c>
      <c r="NU346" s="1">
        <v>138.40333333333299</v>
      </c>
      <c r="NV346" s="1">
        <v>138.40866666666599</v>
      </c>
      <c r="NW346" s="1">
        <v>138.41399999999999</v>
      </c>
      <c r="NX346" s="1">
        <v>138.41933333333299</v>
      </c>
      <c r="NY346" s="1">
        <v>138.42466666666601</v>
      </c>
      <c r="NZ346" s="1">
        <v>138.43</v>
      </c>
      <c r="OA346" s="1">
        <v>138.42771428571399</v>
      </c>
      <c r="OB346" s="1">
        <v>138.425428571428</v>
      </c>
      <c r="OC346" s="1">
        <v>138.42314285714201</v>
      </c>
      <c r="OD346" s="1">
        <v>138.42085714285699</v>
      </c>
      <c r="OE346" s="1">
        <v>138.418571428571</v>
      </c>
      <c r="OF346" s="1">
        <v>138.41628571428501</v>
      </c>
      <c r="OG346" s="1">
        <v>138.41399999999999</v>
      </c>
      <c r="OH346" s="1">
        <v>138.411714285714</v>
      </c>
      <c r="OI346" s="1">
        <v>138.40942857142801</v>
      </c>
      <c r="OJ346" s="1">
        <v>138.40714285714199</v>
      </c>
      <c r="OK346" s="1">
        <v>138.404857142857</v>
      </c>
      <c r="OL346" s="1">
        <v>138.40257142857101</v>
      </c>
      <c r="OM346" s="1">
        <v>138.40028571428499</v>
      </c>
      <c r="ON346" s="1">
        <v>138.398</v>
      </c>
      <c r="OO346" s="1">
        <v>138.39571428571401</v>
      </c>
      <c r="OP346" s="1">
        <v>138.39342857142799</v>
      </c>
      <c r="OQ346" s="1">
        <v>138.391142857142</v>
      </c>
      <c r="OR346" s="1">
        <v>138.38885714285701</v>
      </c>
      <c r="OS346" s="1">
        <v>138.38657142857099</v>
      </c>
      <c r="OT346" s="1">
        <v>138.384285714285</v>
      </c>
      <c r="OU346" s="1">
        <v>138.38200000000001</v>
      </c>
      <c r="OV346" s="1">
        <v>138.37971428571399</v>
      </c>
      <c r="OW346" s="1">
        <v>138.377428571428</v>
      </c>
      <c r="OX346" s="1">
        <v>138.37514285714201</v>
      </c>
      <c r="OY346" s="1">
        <v>138.37285714285699</v>
      </c>
      <c r="OZ346" s="1">
        <v>138.370571428571</v>
      </c>
      <c r="PA346" s="1">
        <v>138.36828571428501</v>
      </c>
      <c r="PB346" s="1">
        <v>138.36600000000001</v>
      </c>
      <c r="PC346" s="1">
        <v>138.363714285714</v>
      </c>
      <c r="PD346" s="1">
        <v>138.36142857142801</v>
      </c>
      <c r="PE346" s="1">
        <v>138.35914285714199</v>
      </c>
      <c r="PF346" s="1">
        <v>138.356857142857</v>
      </c>
      <c r="PG346" s="1">
        <v>138.35457142857101</v>
      </c>
      <c r="PH346" s="1">
        <v>138.35228571428499</v>
      </c>
      <c r="PI346" s="1">
        <v>138.35</v>
      </c>
      <c r="PJ346" s="1">
        <v>138.34771428571401</v>
      </c>
      <c r="PK346" s="1">
        <v>138.34542857142799</v>
      </c>
      <c r="PL346" s="1">
        <v>138.343142857142</v>
      </c>
      <c r="PM346" s="1">
        <v>138.340857142857</v>
      </c>
      <c r="PN346" s="1">
        <v>138.33857142857099</v>
      </c>
      <c r="PO346" s="1">
        <v>138.336285714285</v>
      </c>
      <c r="PP346" s="1">
        <v>138.334</v>
      </c>
      <c r="PQ346" s="1">
        <v>138.33171428571401</v>
      </c>
      <c r="PR346" s="1">
        <v>138.329428571428</v>
      </c>
      <c r="PS346" s="1">
        <v>138.32714285714201</v>
      </c>
      <c r="PT346" s="1">
        <v>138.32485714285701</v>
      </c>
      <c r="PU346" s="1">
        <v>138.322571428571</v>
      </c>
      <c r="PV346" s="1">
        <v>138.32028571428501</v>
      </c>
      <c r="PW346" s="1">
        <v>138.31800000000001</v>
      </c>
      <c r="PX346" s="1">
        <v>138.31571428571399</v>
      </c>
      <c r="PY346" s="1">
        <v>138.31342857142801</v>
      </c>
      <c r="PZ346" s="1">
        <v>138.31114285714199</v>
      </c>
      <c r="QA346" s="1">
        <v>138.30885714285699</v>
      </c>
      <c r="QB346" s="1">
        <v>138.306571428571</v>
      </c>
      <c r="QC346" s="1">
        <v>138.30428571428499</v>
      </c>
      <c r="QD346" s="1">
        <v>138.30199999999999</v>
      </c>
      <c r="QE346" s="1">
        <v>138.299714285714</v>
      </c>
      <c r="QF346" s="1">
        <v>138.29742857142799</v>
      </c>
      <c r="QG346" s="1">
        <v>138.295142857142</v>
      </c>
      <c r="QH346" s="1">
        <v>138.292857142857</v>
      </c>
      <c r="QI346" s="1">
        <v>138.29057142857101</v>
      </c>
      <c r="QJ346" s="1">
        <v>138.288285714285</v>
      </c>
      <c r="QK346" s="1">
        <v>138.286</v>
      </c>
      <c r="QL346" s="1">
        <v>138.28371428571401</v>
      </c>
      <c r="QM346" s="1">
        <v>138.28142857142799</v>
      </c>
      <c r="QN346" s="1">
        <v>138.27914285714201</v>
      </c>
      <c r="QO346" s="1">
        <v>138.27685714285701</v>
      </c>
      <c r="QP346" s="1">
        <v>138.27457142857099</v>
      </c>
      <c r="QQ346" s="1">
        <v>138.272285714285</v>
      </c>
      <c r="QR346" s="1">
        <v>138.27000000000001</v>
      </c>
      <c r="QS346" s="1">
        <v>138.286</v>
      </c>
      <c r="QT346" s="1">
        <v>138.30199999999999</v>
      </c>
      <c r="QU346" s="1">
        <v>138.31800000000001</v>
      </c>
      <c r="QV346" s="1">
        <v>138.334</v>
      </c>
      <c r="QW346" s="1">
        <v>138.35</v>
      </c>
      <c r="QX346" s="1">
        <v>138.36600000000001</v>
      </c>
      <c r="QY346" s="1">
        <v>138.38200000000001</v>
      </c>
      <c r="QZ346" s="1">
        <v>138.398</v>
      </c>
      <c r="RA346" s="1">
        <v>138.41399999999999</v>
      </c>
      <c r="RB346" s="1">
        <v>138.43</v>
      </c>
      <c r="RC346" s="1">
        <v>138.42466666666601</v>
      </c>
      <c r="RD346" s="1">
        <v>138.41933333333299</v>
      </c>
      <c r="RE346" s="1">
        <v>138.41399999999999</v>
      </c>
      <c r="RF346" s="1">
        <v>138.40866666666599</v>
      </c>
      <c r="RG346" s="1">
        <v>138.40333333333299</v>
      </c>
      <c r="RH346" s="1">
        <v>138.398</v>
      </c>
      <c r="RI346" s="1">
        <v>138.392666666666</v>
      </c>
      <c r="RJ346" s="1">
        <v>138.387333333333</v>
      </c>
      <c r="RK346" s="1">
        <v>138.38200000000001</v>
      </c>
      <c r="RL346" s="1">
        <v>138.37666666666601</v>
      </c>
      <c r="RM346" s="1">
        <v>138.37133333333301</v>
      </c>
      <c r="RN346" s="1">
        <v>138.36600000000001</v>
      </c>
      <c r="RO346" s="1">
        <v>138.36066666666599</v>
      </c>
      <c r="RP346" s="1">
        <v>138.35533333333299</v>
      </c>
      <c r="RQ346" s="1">
        <v>138.35</v>
      </c>
      <c r="RR346" s="1">
        <v>138.344666666666</v>
      </c>
      <c r="RS346" s="1">
        <v>138.339333333333</v>
      </c>
      <c r="RT346" s="1">
        <v>138.334</v>
      </c>
      <c r="RU346" s="1">
        <v>138.32866666666601</v>
      </c>
      <c r="RV346" s="1">
        <v>138.32333333333301</v>
      </c>
      <c r="RW346" s="1">
        <v>138.31800000000001</v>
      </c>
      <c r="RX346" s="1">
        <v>138.31266666666599</v>
      </c>
      <c r="RY346" s="1">
        <v>138.30733333333299</v>
      </c>
      <c r="RZ346" s="1">
        <v>138.30199999999999</v>
      </c>
      <c r="SA346" s="1">
        <v>138.296666666666</v>
      </c>
      <c r="SB346" s="1">
        <v>138.291333333333</v>
      </c>
      <c r="SC346" s="1">
        <v>138.286</v>
      </c>
      <c r="SD346" s="1">
        <v>138.28066666666601</v>
      </c>
      <c r="SE346" s="1">
        <v>138.27533333333301</v>
      </c>
      <c r="SF346" s="1">
        <v>138.27000000000001</v>
      </c>
      <c r="SG346" s="1">
        <v>138.27539999999999</v>
      </c>
      <c r="SH346" s="1">
        <v>138.2808</v>
      </c>
      <c r="SI346" s="1">
        <v>138.28620000000001</v>
      </c>
      <c r="SJ346" s="1">
        <v>138.29159999999999</v>
      </c>
      <c r="SK346" s="1">
        <v>138.297</v>
      </c>
      <c r="SL346" s="1">
        <v>138.30240000000001</v>
      </c>
      <c r="SM346" s="1">
        <v>138.30779999999999</v>
      </c>
      <c r="SN346" s="1">
        <v>138.31319999999999</v>
      </c>
      <c r="SO346" s="1">
        <v>138.3186</v>
      </c>
      <c r="SP346" s="1">
        <v>138.32400000000001</v>
      </c>
      <c r="SQ346" s="1">
        <v>138.32939999999999</v>
      </c>
      <c r="SR346" s="1">
        <v>138.3348</v>
      </c>
      <c r="SS346" s="1">
        <v>138.34020000000001</v>
      </c>
      <c r="ST346" s="1">
        <v>138.34559999999999</v>
      </c>
      <c r="SU346" s="1">
        <v>138.351</v>
      </c>
      <c r="SV346" s="1">
        <v>138.35640000000001</v>
      </c>
      <c r="SW346" s="1">
        <v>138.36179999999999</v>
      </c>
      <c r="SX346" s="1">
        <v>138.3672</v>
      </c>
      <c r="SY346" s="1">
        <v>138.37260000000001</v>
      </c>
      <c r="SZ346" s="1">
        <v>138.37799999999999</v>
      </c>
      <c r="TA346" s="1">
        <v>138.38339999999999</v>
      </c>
      <c r="TB346" s="1">
        <v>138.3888</v>
      </c>
      <c r="TC346" s="1">
        <v>138.39420000000001</v>
      </c>
      <c r="TD346" s="1">
        <v>138.39959999999999</v>
      </c>
      <c r="TE346" s="1">
        <v>138.405</v>
      </c>
      <c r="TF346" s="1">
        <v>138.41040000000001</v>
      </c>
      <c r="TG346" s="1">
        <v>138.41579999999999</v>
      </c>
      <c r="TH346" s="1">
        <v>138.4212</v>
      </c>
      <c r="TI346" s="1">
        <v>138.42660000000001</v>
      </c>
      <c r="TJ346" s="1">
        <v>138.43199999999999</v>
      </c>
      <c r="TK346" s="1">
        <v>138.4374</v>
      </c>
      <c r="TL346" s="1">
        <v>138.44280000000001</v>
      </c>
      <c r="TM346" s="1">
        <v>138.44819999999899</v>
      </c>
      <c r="TN346" s="1">
        <v>138.45359999999999</v>
      </c>
      <c r="TO346" s="1">
        <v>138.459</v>
      </c>
      <c r="TP346" s="1">
        <v>138.46439999999899</v>
      </c>
      <c r="TQ346" s="1">
        <v>138.46979999999999</v>
      </c>
      <c r="TR346" s="1">
        <v>138.4752</v>
      </c>
      <c r="TS346" s="1">
        <v>138.48060000000001</v>
      </c>
      <c r="TT346" s="1">
        <v>138.48599999999999</v>
      </c>
      <c r="TU346" s="1">
        <v>138.4914</v>
      </c>
      <c r="TV346" s="1">
        <v>138.49680000000001</v>
      </c>
      <c r="TW346" s="1">
        <v>138.50219999999999</v>
      </c>
      <c r="TX346" s="1">
        <v>138.5076</v>
      </c>
      <c r="TY346" s="1">
        <v>138.51300000000001</v>
      </c>
      <c r="TZ346" s="1">
        <v>138.51839999999899</v>
      </c>
      <c r="UA346" s="1">
        <v>138.52379999999999</v>
      </c>
      <c r="UB346" s="1">
        <v>138.5292</v>
      </c>
      <c r="UC346" s="1">
        <v>138.53459999999899</v>
      </c>
      <c r="UD346" s="1">
        <v>138.54</v>
      </c>
      <c r="UE346" s="1">
        <v>138.534666666666</v>
      </c>
      <c r="UF346" s="1">
        <v>138.529333333333</v>
      </c>
      <c r="UG346" s="1">
        <v>138.524</v>
      </c>
      <c r="UH346" s="1">
        <v>138.51866666666601</v>
      </c>
      <c r="UI346" s="1">
        <v>138.51333333333301</v>
      </c>
      <c r="UJ346" s="1">
        <v>138.50799999999899</v>
      </c>
      <c r="UK346" s="1">
        <v>138.50266666666599</v>
      </c>
      <c r="UL346" s="1">
        <v>138.49733333333299</v>
      </c>
      <c r="UM346" s="1">
        <v>138.49199999999999</v>
      </c>
      <c r="UN346" s="1">
        <v>138.486666666666</v>
      </c>
      <c r="UO346" s="1">
        <v>138.481333333333</v>
      </c>
      <c r="UP346" s="1">
        <v>138.476</v>
      </c>
      <c r="UQ346" s="1">
        <v>138.47066666666601</v>
      </c>
      <c r="UR346" s="1">
        <v>138.46533333333301</v>
      </c>
      <c r="US346" s="1">
        <v>138.45999999999901</v>
      </c>
      <c r="UT346" s="1">
        <v>138.45466666666599</v>
      </c>
      <c r="UU346" s="1">
        <v>138.44933333333299</v>
      </c>
      <c r="UV346" s="1">
        <v>138.44399999999999</v>
      </c>
      <c r="UW346" s="1">
        <v>138.43866666666599</v>
      </c>
      <c r="UX346" s="1">
        <v>138.433333333333</v>
      </c>
      <c r="UY346" s="1">
        <v>138.428</v>
      </c>
      <c r="UZ346" s="1">
        <v>138.422666666666</v>
      </c>
      <c r="VA346" s="1">
        <v>138.417333333333</v>
      </c>
      <c r="VB346" s="1">
        <v>138.41200000000001</v>
      </c>
      <c r="VC346" s="1">
        <v>138.40666666666601</v>
      </c>
      <c r="VD346" s="1">
        <v>138.40133333333301</v>
      </c>
      <c r="VE346" s="1">
        <v>138.39599999999999</v>
      </c>
      <c r="VF346" s="1">
        <v>138.39066666666599</v>
      </c>
      <c r="VG346" s="1">
        <v>138.38533333333299</v>
      </c>
      <c r="VH346" s="1">
        <v>138.38</v>
      </c>
      <c r="VI346" s="1">
        <v>138.38200000000001</v>
      </c>
      <c r="VJ346" s="1">
        <v>138.38399999999999</v>
      </c>
      <c r="VK346" s="1">
        <v>138.386</v>
      </c>
      <c r="VL346" s="1">
        <v>138.38800000000001</v>
      </c>
      <c r="VM346" s="1">
        <v>138.38999999999999</v>
      </c>
      <c r="VN346" s="1">
        <v>138.392</v>
      </c>
      <c r="VO346" s="1">
        <v>138.39400000000001</v>
      </c>
      <c r="VP346" s="1">
        <v>138.39599999999999</v>
      </c>
      <c r="VQ346" s="1">
        <v>138.398</v>
      </c>
      <c r="VR346" s="1">
        <v>138.4</v>
      </c>
      <c r="VS346" s="1">
        <v>138.40199999999999</v>
      </c>
      <c r="VT346" s="1">
        <v>138.404</v>
      </c>
      <c r="VU346" s="1">
        <v>138.40600000000001</v>
      </c>
      <c r="VV346" s="1">
        <v>138.40799999999999</v>
      </c>
      <c r="VW346" s="1">
        <v>138.41</v>
      </c>
      <c r="VX346" s="1">
        <v>138.41200000000001</v>
      </c>
      <c r="VY346" s="1">
        <v>138.41399999999999</v>
      </c>
      <c r="VZ346" s="1">
        <v>138.416</v>
      </c>
      <c r="WA346" s="1">
        <v>138.41800000000001</v>
      </c>
      <c r="WB346" s="1">
        <v>138.41999999999999</v>
      </c>
      <c r="WC346" s="1">
        <v>138.422</v>
      </c>
      <c r="WD346" s="1">
        <v>138.42400000000001</v>
      </c>
      <c r="WE346" s="1">
        <v>138.42599999999999</v>
      </c>
      <c r="WF346" s="1">
        <v>138.428</v>
      </c>
      <c r="WG346" s="1">
        <v>138.43</v>
      </c>
      <c r="WH346" s="1">
        <v>138.43199999999999</v>
      </c>
      <c r="WI346" s="1">
        <v>138.434</v>
      </c>
      <c r="WJ346" s="1">
        <v>138.43600000000001</v>
      </c>
      <c r="WK346" s="1">
        <v>138.43799999999999</v>
      </c>
      <c r="WL346" s="1">
        <v>138.44</v>
      </c>
      <c r="WM346" s="1">
        <v>138.44200000000001</v>
      </c>
      <c r="WN346" s="1">
        <v>138.44399999999999</v>
      </c>
      <c r="WO346" s="1">
        <v>138.446</v>
      </c>
      <c r="WP346" s="1">
        <v>138.44800000000001</v>
      </c>
      <c r="WQ346" s="1">
        <v>138.44999999999999</v>
      </c>
      <c r="WR346" s="1">
        <v>138.452</v>
      </c>
      <c r="WS346" s="1">
        <v>138.45400000000001</v>
      </c>
      <c r="WT346" s="1">
        <v>138.45599999999999</v>
      </c>
      <c r="WU346" s="1">
        <v>138.458</v>
      </c>
      <c r="WV346" s="1">
        <v>138.45999999999901</v>
      </c>
      <c r="WW346" s="1">
        <v>138.46199999999999</v>
      </c>
      <c r="WX346" s="1">
        <v>138.464</v>
      </c>
      <c r="WY346" s="1">
        <v>138.46599999999901</v>
      </c>
      <c r="WZ346" s="1">
        <v>138.46799999999999</v>
      </c>
      <c r="XA346" s="1">
        <v>138.47</v>
      </c>
      <c r="XB346" s="1">
        <v>138.47199999999901</v>
      </c>
      <c r="XC346" s="1">
        <v>138.47399999999999</v>
      </c>
      <c r="XD346" s="1">
        <v>138.476</v>
      </c>
      <c r="XE346" s="1">
        <v>138.47799999999901</v>
      </c>
      <c r="XF346" s="1">
        <v>138.47999999999999</v>
      </c>
      <c r="XG346" s="1">
        <v>138.482</v>
      </c>
      <c r="XH346" s="1">
        <v>138.48399999999901</v>
      </c>
      <c r="XI346" s="1">
        <v>138.48599999999999</v>
      </c>
      <c r="XJ346" s="1">
        <v>138.488</v>
      </c>
      <c r="XK346" s="1">
        <v>138.48999999999899</v>
      </c>
      <c r="XL346" s="1">
        <v>138.49199999999999</v>
      </c>
      <c r="XM346" s="1">
        <v>138.494</v>
      </c>
      <c r="XN346" s="1">
        <v>138.49599999999899</v>
      </c>
      <c r="XO346" s="1">
        <v>138.49799999999999</v>
      </c>
      <c r="XP346" s="1">
        <v>138.5</v>
      </c>
      <c r="XQ346" s="1">
        <v>138.50199999999899</v>
      </c>
      <c r="XR346" s="1">
        <v>138.50399999999999</v>
      </c>
      <c r="XS346" s="1">
        <v>138.506</v>
      </c>
      <c r="XT346" s="1">
        <v>138.50799999999899</v>
      </c>
      <c r="XU346" s="1">
        <v>138.51</v>
      </c>
      <c r="XV346" s="1">
        <v>138.512</v>
      </c>
      <c r="XW346" s="1">
        <v>138.51399999999899</v>
      </c>
      <c r="XX346" s="1">
        <v>138.51599999999999</v>
      </c>
      <c r="XY346" s="1">
        <v>138.518</v>
      </c>
      <c r="XZ346" s="1">
        <v>138.51999999999899</v>
      </c>
      <c r="YA346" s="1">
        <v>138.52199999999999</v>
      </c>
      <c r="YB346" s="1">
        <v>138.524</v>
      </c>
      <c r="YC346" s="1">
        <v>138.52599999999899</v>
      </c>
      <c r="YD346" s="1">
        <v>138.52799999999999</v>
      </c>
      <c r="YE346" s="1">
        <v>138.53</v>
      </c>
      <c r="YF346" s="1">
        <v>138.53199999999899</v>
      </c>
      <c r="YG346" s="1">
        <v>138.53399999999999</v>
      </c>
      <c r="YH346" s="1">
        <v>138.536</v>
      </c>
      <c r="YI346" s="1">
        <v>138.53799999999899</v>
      </c>
      <c r="YJ346" s="1">
        <v>138.54</v>
      </c>
      <c r="YK346" s="1">
        <v>138.54419999999999</v>
      </c>
      <c r="YL346" s="1">
        <v>138.54839999999999</v>
      </c>
      <c r="YM346" s="1">
        <v>138.55259999999899</v>
      </c>
      <c r="YN346" s="1">
        <v>138.55679999999899</v>
      </c>
      <c r="YO346" s="1">
        <v>138.56099999999901</v>
      </c>
      <c r="YP346" s="1">
        <v>138.5652</v>
      </c>
      <c r="YQ346" s="1">
        <v>138.5694</v>
      </c>
      <c r="YR346" s="1">
        <v>138.5736</v>
      </c>
      <c r="YS346" s="1">
        <v>138.5778</v>
      </c>
      <c r="YT346" s="1">
        <v>138.58199999999999</v>
      </c>
      <c r="YU346" s="1">
        <v>138.58619999999999</v>
      </c>
      <c r="YV346" s="1">
        <v>138.59039999999999</v>
      </c>
      <c r="YW346" s="1">
        <v>138.59459999999899</v>
      </c>
      <c r="YX346" s="1">
        <v>138.59879999999899</v>
      </c>
      <c r="YY346" s="1">
        <v>138.60300000000001</v>
      </c>
      <c r="YZ346" s="1">
        <v>138.60720000000001</v>
      </c>
      <c r="ZA346" s="1">
        <v>138.6114</v>
      </c>
      <c r="ZB346" s="1">
        <v>138.6156</v>
      </c>
      <c r="ZC346" s="1">
        <v>138.6198</v>
      </c>
      <c r="ZD346" s="1">
        <v>138.624</v>
      </c>
      <c r="ZE346" s="1">
        <v>138.62819999999999</v>
      </c>
      <c r="ZF346" s="1">
        <v>138.63239999999999</v>
      </c>
      <c r="ZG346" s="1">
        <v>138.63659999999999</v>
      </c>
      <c r="ZH346" s="1">
        <v>138.64079999999899</v>
      </c>
      <c r="ZI346" s="1">
        <v>138.64499999999899</v>
      </c>
      <c r="ZJ346" s="1">
        <v>138.64920000000001</v>
      </c>
      <c r="ZK346" s="1">
        <v>138.6534</v>
      </c>
      <c r="ZL346" s="1">
        <v>138.6576</v>
      </c>
      <c r="ZM346" s="1">
        <v>138.6618</v>
      </c>
      <c r="ZN346" s="1">
        <v>138.666</v>
      </c>
      <c r="ZO346" s="1">
        <v>138.67019999999999</v>
      </c>
      <c r="ZP346" s="1">
        <v>138.67439999999999</v>
      </c>
      <c r="ZQ346" s="1">
        <v>138.67859999999999</v>
      </c>
      <c r="ZR346" s="1">
        <v>138.68279999999999</v>
      </c>
      <c r="ZS346" s="1">
        <v>138.68700000000001</v>
      </c>
      <c r="ZT346" s="1">
        <v>138.69120000000001</v>
      </c>
      <c r="ZU346" s="1">
        <v>138.69540000000001</v>
      </c>
      <c r="ZV346" s="1">
        <v>138.6996</v>
      </c>
      <c r="ZW346" s="1">
        <v>138.7038</v>
      </c>
      <c r="ZX346" s="1">
        <v>138.708</v>
      </c>
      <c r="ZY346" s="1">
        <v>138.7122</v>
      </c>
      <c r="ZZ346" s="1">
        <v>138.71639999999999</v>
      </c>
      <c r="AAA346" s="1">
        <v>138.72059999999999</v>
      </c>
      <c r="AAB346" s="1">
        <v>138.72479999999999</v>
      </c>
      <c r="AAC346" s="1">
        <v>138.72899999999899</v>
      </c>
      <c r="AAD346" s="1">
        <v>138.73320000000001</v>
      </c>
      <c r="AAE346" s="1">
        <v>138.73740000000001</v>
      </c>
      <c r="AAF346" s="1">
        <v>138.74160000000001</v>
      </c>
      <c r="AAG346" s="1">
        <v>138.7458</v>
      </c>
      <c r="AAH346" s="1">
        <v>138.75</v>
      </c>
      <c r="AAI346" s="1">
        <v>138.73400000000001</v>
      </c>
      <c r="AAJ346" s="1">
        <v>138.71799999999999</v>
      </c>
      <c r="AAK346" s="1">
        <v>138.702</v>
      </c>
      <c r="AAL346" s="1">
        <v>138.68600000000001</v>
      </c>
      <c r="AAM346" s="1">
        <v>138.66999999999999</v>
      </c>
      <c r="AAN346" s="1">
        <v>138.654</v>
      </c>
      <c r="AAO346" s="1">
        <v>138.63800000000001</v>
      </c>
      <c r="AAP346" s="1">
        <v>138.62200000000001</v>
      </c>
      <c r="AAQ346" s="1">
        <v>138.60599999999999</v>
      </c>
      <c r="AAR346" s="1">
        <v>138.59</v>
      </c>
      <c r="AAS346" s="1">
        <v>138.59</v>
      </c>
      <c r="AAT346" s="1">
        <v>138.59</v>
      </c>
      <c r="AAU346" s="1">
        <v>138.59</v>
      </c>
      <c r="AAV346" s="1">
        <v>138.59</v>
      </c>
      <c r="AAW346" s="1">
        <v>138.59</v>
      </c>
      <c r="AAX346" s="1">
        <v>138.59</v>
      </c>
      <c r="AAY346" s="1">
        <v>138.59</v>
      </c>
      <c r="AAZ346" s="1">
        <v>138.59</v>
      </c>
      <c r="ABA346" s="1">
        <v>138.59</v>
      </c>
      <c r="ABB346" s="1">
        <v>138.59</v>
      </c>
    </row>
    <row r="347" spans="1:730" x14ac:dyDescent="0.25">
      <c r="A347">
        <v>60</v>
      </c>
      <c r="B347" s="1">
        <v>151</v>
      </c>
      <c r="C347" s="7">
        <v>0.04</v>
      </c>
      <c r="D347" s="35">
        <v>151</v>
      </c>
      <c r="E347">
        <v>0</v>
      </c>
      <c r="F347">
        <v>1</v>
      </c>
      <c r="G347">
        <f t="shared" si="5"/>
        <v>345</v>
      </c>
      <c r="H347">
        <v>0</v>
      </c>
      <c r="I347" s="4" t="s">
        <v>359</v>
      </c>
      <c r="J347" s="1">
        <v>134.55000000000001</v>
      </c>
      <c r="K347" s="1">
        <v>134.54822222222199</v>
      </c>
      <c r="L347" s="1">
        <v>134.54644444444401</v>
      </c>
      <c r="M347" s="1">
        <v>134.54466666666599</v>
      </c>
      <c r="N347" s="1">
        <v>134.542888888888</v>
      </c>
      <c r="O347" s="1">
        <v>134.54111111111101</v>
      </c>
      <c r="P347" s="1">
        <v>134.53933333333299</v>
      </c>
      <c r="Q347" s="1">
        <v>134.537555555555</v>
      </c>
      <c r="R347" s="1">
        <v>134.53577777777701</v>
      </c>
      <c r="S347" s="1">
        <v>134.53399999999999</v>
      </c>
      <c r="T347" s="1">
        <v>134.532222222222</v>
      </c>
      <c r="U347" s="1">
        <v>134.53044444444399</v>
      </c>
      <c r="V347" s="1">
        <v>134.528666666666</v>
      </c>
      <c r="W347" s="1">
        <v>134.52688888888801</v>
      </c>
      <c r="X347" s="1">
        <v>134.52511111111099</v>
      </c>
      <c r="Y347" s="1">
        <v>134.523333333333</v>
      </c>
      <c r="Z347" s="1">
        <v>134.52155555555501</v>
      </c>
      <c r="AA347" s="1">
        <v>134.51977777777699</v>
      </c>
      <c r="AB347" s="1">
        <v>134.518</v>
      </c>
      <c r="AC347" s="1">
        <v>134.51622222222201</v>
      </c>
      <c r="AD347" s="1">
        <v>134.514444444444</v>
      </c>
      <c r="AE347" s="1">
        <v>134.51266666666601</v>
      </c>
      <c r="AF347" s="1">
        <v>134.51088888888799</v>
      </c>
      <c r="AG347" s="1">
        <v>134.509111111111</v>
      </c>
      <c r="AH347" s="1">
        <v>134.50733333333301</v>
      </c>
      <c r="AI347" s="1">
        <v>134.50555555555499</v>
      </c>
      <c r="AJ347" s="1">
        <v>134.503777777777</v>
      </c>
      <c r="AK347" s="1">
        <v>134.50200000000001</v>
      </c>
      <c r="AL347" s="1">
        <v>134.50022222222199</v>
      </c>
      <c r="AM347" s="1">
        <v>134.498444444444</v>
      </c>
      <c r="AN347" s="1">
        <v>134.49666666666599</v>
      </c>
      <c r="AO347" s="1">
        <v>134.494888888888</v>
      </c>
      <c r="AP347" s="1">
        <v>134.49311111111101</v>
      </c>
      <c r="AQ347" s="1">
        <v>134.49133333333299</v>
      </c>
      <c r="AR347" s="1">
        <v>134.489555555555</v>
      </c>
      <c r="AS347" s="1">
        <v>134.48777777777701</v>
      </c>
      <c r="AT347" s="1">
        <v>134.48599999999999</v>
      </c>
      <c r="AU347" s="1">
        <v>134.484222222222</v>
      </c>
      <c r="AV347" s="1">
        <v>134.48244444444401</v>
      </c>
      <c r="AW347" s="1">
        <v>134.480666666666</v>
      </c>
      <c r="AX347" s="1">
        <v>134.47888888888801</v>
      </c>
      <c r="AY347" s="1">
        <v>134.47711111111099</v>
      </c>
      <c r="AZ347" s="1">
        <v>134.475333333333</v>
      </c>
      <c r="BA347" s="1">
        <v>134.47355555555501</v>
      </c>
      <c r="BB347" s="1">
        <v>134.47177777777699</v>
      </c>
      <c r="BC347" s="1">
        <v>134.47</v>
      </c>
      <c r="BD347" s="1">
        <v>134.46822222222201</v>
      </c>
      <c r="BE347" s="1">
        <v>134.46644444444399</v>
      </c>
      <c r="BF347" s="1">
        <v>134.46466666666601</v>
      </c>
      <c r="BG347" s="1">
        <v>134.46288888888799</v>
      </c>
      <c r="BH347" s="1">
        <v>134.46111111111099</v>
      </c>
      <c r="BI347" s="1">
        <v>134.45933333333301</v>
      </c>
      <c r="BJ347" s="1">
        <v>134.45755555555499</v>
      </c>
      <c r="BK347" s="1">
        <v>134.455777777777</v>
      </c>
      <c r="BL347" s="1">
        <v>134.45400000000001</v>
      </c>
      <c r="BM347" s="1">
        <v>134.45222222222199</v>
      </c>
      <c r="BN347" s="1">
        <v>134.450444444444</v>
      </c>
      <c r="BO347" s="1">
        <v>134.44866666666601</v>
      </c>
      <c r="BP347" s="1">
        <v>134.446888888888</v>
      </c>
      <c r="BQ347" s="1">
        <v>134.445111111111</v>
      </c>
      <c r="BR347" s="1">
        <v>134.44333333333299</v>
      </c>
      <c r="BS347" s="1">
        <v>134.441555555555</v>
      </c>
      <c r="BT347" s="1">
        <v>134.43977777777701</v>
      </c>
      <c r="BU347" s="1">
        <v>134.43799999999999</v>
      </c>
      <c r="BV347" s="1">
        <v>134.436222222222</v>
      </c>
      <c r="BW347" s="1">
        <v>134.43444444444401</v>
      </c>
      <c r="BX347" s="1">
        <v>134.43266666666599</v>
      </c>
      <c r="BY347" s="1">
        <v>134.43088888888801</v>
      </c>
      <c r="BZ347" s="1">
        <v>134.42911111111101</v>
      </c>
      <c r="CA347" s="1">
        <v>134.427333333333</v>
      </c>
      <c r="CB347" s="1">
        <v>134.42555555555501</v>
      </c>
      <c r="CC347" s="1">
        <v>134.42377777777699</v>
      </c>
      <c r="CD347" s="1">
        <v>134.422</v>
      </c>
      <c r="CE347" s="1">
        <v>134.42022222222201</v>
      </c>
      <c r="CF347" s="1">
        <v>134.41844444444399</v>
      </c>
      <c r="CG347" s="1">
        <v>134.416666666666</v>
      </c>
      <c r="CH347" s="1">
        <v>134.41488888888799</v>
      </c>
      <c r="CI347" s="1">
        <v>134.41311111111099</v>
      </c>
      <c r="CJ347" s="1">
        <v>134.411333333333</v>
      </c>
      <c r="CK347" s="1">
        <v>134.40955555555499</v>
      </c>
      <c r="CL347" s="1">
        <v>134.407777777777</v>
      </c>
      <c r="CM347" s="1">
        <v>134.40599999999901</v>
      </c>
      <c r="CN347" s="1">
        <v>134.40422222222199</v>
      </c>
      <c r="CO347" s="1">
        <v>134.402444444444</v>
      </c>
      <c r="CP347" s="1">
        <v>134.40066666666601</v>
      </c>
      <c r="CQ347" s="1">
        <v>134.398888888888</v>
      </c>
      <c r="CR347" s="1">
        <v>134.397111111111</v>
      </c>
      <c r="CS347" s="1">
        <v>134.39533333333301</v>
      </c>
      <c r="CT347" s="1">
        <v>134.393555555555</v>
      </c>
      <c r="CU347" s="1">
        <v>134.39177777777701</v>
      </c>
      <c r="CV347" s="1">
        <v>134.38999999999999</v>
      </c>
      <c r="CW347" s="1">
        <v>134.40599999999901</v>
      </c>
      <c r="CX347" s="1">
        <v>134.422</v>
      </c>
      <c r="CY347" s="1">
        <v>134.43799999999999</v>
      </c>
      <c r="CZ347" s="1">
        <v>134.45400000000001</v>
      </c>
      <c r="DA347" s="1">
        <v>134.47</v>
      </c>
      <c r="DB347" s="1">
        <v>134.48599999999999</v>
      </c>
      <c r="DC347" s="1">
        <v>134.50200000000001</v>
      </c>
      <c r="DD347" s="1">
        <v>134.518</v>
      </c>
      <c r="DE347" s="1">
        <v>134.53399999999999</v>
      </c>
      <c r="DF347" s="1">
        <v>134.55000000000001</v>
      </c>
      <c r="DG347" s="1">
        <v>134.56</v>
      </c>
      <c r="DH347" s="1">
        <v>134.57</v>
      </c>
      <c r="DI347" s="1">
        <v>134.58000000000001</v>
      </c>
      <c r="DJ347" s="1">
        <v>134.59</v>
      </c>
      <c r="DK347" s="1">
        <v>134.6</v>
      </c>
      <c r="DL347" s="1">
        <v>134.61000000000001</v>
      </c>
      <c r="DM347" s="1">
        <v>134.62</v>
      </c>
      <c r="DN347" s="1">
        <v>134.63</v>
      </c>
      <c r="DO347" s="1">
        <v>134.63999999999999</v>
      </c>
      <c r="DP347" s="1">
        <v>134.65</v>
      </c>
      <c r="DQ347" s="1">
        <v>134.66</v>
      </c>
      <c r="DR347" s="1">
        <v>134.66999999999999</v>
      </c>
      <c r="DS347" s="1">
        <v>134.68</v>
      </c>
      <c r="DT347" s="1">
        <v>134.69</v>
      </c>
      <c r="DU347" s="1">
        <v>134.69999999999999</v>
      </c>
      <c r="DV347" s="1">
        <v>134.71</v>
      </c>
      <c r="DW347" s="1">
        <v>134.72</v>
      </c>
      <c r="DX347" s="1">
        <v>134.72999999999999</v>
      </c>
      <c r="DY347" s="1">
        <v>134.74</v>
      </c>
      <c r="DZ347" s="1">
        <v>134.75</v>
      </c>
      <c r="EA347" s="1">
        <v>134.76</v>
      </c>
      <c r="EB347" s="1">
        <v>134.77000000000001</v>
      </c>
      <c r="EC347" s="1">
        <v>134.76466666666599</v>
      </c>
      <c r="ED347" s="1">
        <v>134.75933333333299</v>
      </c>
      <c r="EE347" s="1">
        <v>134.75399999999999</v>
      </c>
      <c r="EF347" s="1">
        <v>134.748666666666</v>
      </c>
      <c r="EG347" s="1">
        <v>134.743333333333</v>
      </c>
      <c r="EH347" s="1">
        <v>134.738</v>
      </c>
      <c r="EI347" s="1">
        <v>134.73266666666601</v>
      </c>
      <c r="EJ347" s="1">
        <v>134.72733333333301</v>
      </c>
      <c r="EK347" s="1">
        <v>134.72200000000001</v>
      </c>
      <c r="EL347" s="1">
        <v>134.71666666666599</v>
      </c>
      <c r="EM347" s="1">
        <v>134.71133333333299</v>
      </c>
      <c r="EN347" s="1">
        <v>134.70599999999999</v>
      </c>
      <c r="EO347" s="1">
        <v>134.700666666666</v>
      </c>
      <c r="EP347" s="1">
        <v>134.695333333333</v>
      </c>
      <c r="EQ347" s="1">
        <v>134.69</v>
      </c>
      <c r="ER347" s="1">
        <v>134.684666666666</v>
      </c>
      <c r="ES347" s="1">
        <v>134.67933333333301</v>
      </c>
      <c r="ET347" s="1">
        <v>134.67400000000001</v>
      </c>
      <c r="EU347" s="1">
        <v>134.66866666666601</v>
      </c>
      <c r="EV347" s="1">
        <v>134.66333333333299</v>
      </c>
      <c r="EW347" s="1">
        <v>134.65799999999999</v>
      </c>
      <c r="EX347" s="1">
        <v>134.65266666666599</v>
      </c>
      <c r="EY347" s="1">
        <v>134.64733333333299</v>
      </c>
      <c r="EZ347" s="1">
        <v>134.642</v>
      </c>
      <c r="FA347" s="1">
        <v>134.636666666666</v>
      </c>
      <c r="FB347" s="1">
        <v>134.631333333333</v>
      </c>
      <c r="FC347" s="1">
        <v>134.626</v>
      </c>
      <c r="FD347" s="1">
        <v>134.62066666666601</v>
      </c>
      <c r="FE347" s="1">
        <v>134.61533333333301</v>
      </c>
      <c r="FF347" s="1">
        <v>134.61000000000001</v>
      </c>
      <c r="FG347" s="1">
        <v>134.63166666666601</v>
      </c>
      <c r="FH347" s="1">
        <v>134.65333333333299</v>
      </c>
      <c r="FI347" s="1">
        <v>134.67500000000001</v>
      </c>
      <c r="FJ347" s="1">
        <v>134.696666666666</v>
      </c>
      <c r="FK347" s="1">
        <v>134.71833333333299</v>
      </c>
      <c r="FL347" s="1">
        <v>134.74</v>
      </c>
      <c r="FM347" s="1">
        <v>134.761666666666</v>
      </c>
      <c r="FN347" s="1">
        <v>134.78333333333299</v>
      </c>
      <c r="FO347" s="1">
        <v>134.80500000000001</v>
      </c>
      <c r="FP347" s="1">
        <v>134.826666666666</v>
      </c>
      <c r="FQ347" s="1">
        <v>134.84833333333299</v>
      </c>
      <c r="FR347" s="1">
        <v>134.87</v>
      </c>
      <c r="FS347" s="1">
        <v>134.88333333333301</v>
      </c>
      <c r="FT347" s="1">
        <v>134.89666666666599</v>
      </c>
      <c r="FU347" s="1">
        <v>134.91</v>
      </c>
      <c r="FV347" s="1">
        <v>134.92333333333301</v>
      </c>
      <c r="FW347" s="1">
        <v>134.93666666666601</v>
      </c>
      <c r="FX347" s="1">
        <v>134.94999999999999</v>
      </c>
      <c r="FY347" s="1">
        <v>134.963333333333</v>
      </c>
      <c r="FZ347" s="1">
        <v>134.97666666666601</v>
      </c>
      <c r="GA347" s="1">
        <v>134.99</v>
      </c>
      <c r="GB347" s="1">
        <v>135.00333333333299</v>
      </c>
      <c r="GC347" s="1">
        <v>135.016666666666</v>
      </c>
      <c r="GD347" s="1">
        <v>135.03</v>
      </c>
      <c r="GE347" s="1">
        <v>135.02350000000001</v>
      </c>
      <c r="GF347" s="1">
        <v>135.017</v>
      </c>
      <c r="GG347" s="1">
        <v>135.01050000000001</v>
      </c>
      <c r="GH347" s="1">
        <v>135.00399999999999</v>
      </c>
      <c r="GI347" s="1">
        <v>134.9975</v>
      </c>
      <c r="GJ347" s="1">
        <v>134.99100000000001</v>
      </c>
      <c r="GK347" s="1">
        <v>134.9845</v>
      </c>
      <c r="GL347" s="1">
        <v>134.97800000000001</v>
      </c>
      <c r="GM347" s="1">
        <v>134.97149999999999</v>
      </c>
      <c r="GN347" s="1">
        <v>134.965</v>
      </c>
      <c r="GO347" s="1">
        <v>134.95849999999999</v>
      </c>
      <c r="GP347" s="1">
        <v>134.952</v>
      </c>
      <c r="GQ347" s="1">
        <v>134.94550000000001</v>
      </c>
      <c r="GR347" s="1">
        <v>134.93899999999999</v>
      </c>
      <c r="GS347" s="1">
        <v>134.9325</v>
      </c>
      <c r="GT347" s="1">
        <v>134.92599999999999</v>
      </c>
      <c r="GU347" s="1">
        <v>134.9195</v>
      </c>
      <c r="GV347" s="1">
        <v>134.91300000000001</v>
      </c>
      <c r="GW347" s="1">
        <v>134.90649999999999</v>
      </c>
      <c r="GX347" s="1">
        <v>134.9</v>
      </c>
      <c r="GY347" s="1">
        <v>134.89349999999999</v>
      </c>
      <c r="GZ347" s="1">
        <v>134.887</v>
      </c>
      <c r="HA347" s="1">
        <v>134.88050000000001</v>
      </c>
      <c r="HB347" s="1">
        <v>134.874</v>
      </c>
      <c r="HC347" s="1">
        <v>134.86750000000001</v>
      </c>
      <c r="HD347" s="1">
        <v>134.86099999999999</v>
      </c>
      <c r="HE347" s="1">
        <v>134.8545</v>
      </c>
      <c r="HF347" s="1">
        <v>134.84800000000001</v>
      </c>
      <c r="HG347" s="1">
        <v>134.8415</v>
      </c>
      <c r="HH347" s="1">
        <v>134.83500000000001</v>
      </c>
      <c r="HI347" s="1">
        <v>134.82849999999999</v>
      </c>
      <c r="HJ347" s="1">
        <v>134.822</v>
      </c>
      <c r="HK347" s="1">
        <v>134.81549999999999</v>
      </c>
      <c r="HL347" s="1">
        <v>134.809</v>
      </c>
      <c r="HM347" s="1">
        <v>134.80250000000001</v>
      </c>
      <c r="HN347" s="1">
        <v>134.79599999999999</v>
      </c>
      <c r="HO347" s="1">
        <v>134.7895</v>
      </c>
      <c r="HP347" s="1">
        <v>134.78299999999999</v>
      </c>
      <c r="HQ347" s="1">
        <v>134.7765</v>
      </c>
      <c r="HR347" s="1">
        <v>134.77000000000001</v>
      </c>
      <c r="HS347" s="1">
        <v>134.758571428571</v>
      </c>
      <c r="HT347" s="1">
        <v>134.74714285714199</v>
      </c>
      <c r="HU347" s="1">
        <v>134.73571428571401</v>
      </c>
      <c r="HV347" s="1">
        <v>134.724285714285</v>
      </c>
      <c r="HW347" s="1">
        <v>134.71285714285699</v>
      </c>
      <c r="HX347" s="1">
        <v>134.70142857142801</v>
      </c>
      <c r="HY347" s="1">
        <v>134.69</v>
      </c>
      <c r="HZ347" s="1">
        <v>134.67857142857099</v>
      </c>
      <c r="IA347" s="1">
        <v>134.66714285714201</v>
      </c>
      <c r="IB347" s="1">
        <v>134.655714285714</v>
      </c>
      <c r="IC347" s="1">
        <v>134.64428571428499</v>
      </c>
      <c r="ID347" s="1">
        <v>134.63285714285701</v>
      </c>
      <c r="IE347" s="1">
        <v>134.621428571428</v>
      </c>
      <c r="IF347" s="1">
        <v>134.61000000000001</v>
      </c>
      <c r="IG347" s="1">
        <v>134.6078</v>
      </c>
      <c r="IH347" s="1">
        <v>134.60560000000001</v>
      </c>
      <c r="II347" s="1">
        <v>134.60339999999999</v>
      </c>
      <c r="IJ347" s="1">
        <v>134.60120000000001</v>
      </c>
      <c r="IK347" s="1">
        <v>134.59899999999999</v>
      </c>
      <c r="IL347" s="1">
        <v>134.5968</v>
      </c>
      <c r="IM347" s="1">
        <v>134.59460000000001</v>
      </c>
      <c r="IN347" s="1">
        <v>134.5924</v>
      </c>
      <c r="IO347" s="1">
        <v>134.59020000000001</v>
      </c>
      <c r="IP347" s="1">
        <v>134.58799999999999</v>
      </c>
      <c r="IQ347" s="1">
        <v>134.58580000000001</v>
      </c>
      <c r="IR347" s="1">
        <v>134.58359999999999</v>
      </c>
      <c r="IS347" s="1">
        <v>134.5814</v>
      </c>
      <c r="IT347" s="1">
        <v>134.57919999999999</v>
      </c>
      <c r="IU347" s="1">
        <v>134.577</v>
      </c>
      <c r="IV347" s="1">
        <v>134.57480000000001</v>
      </c>
      <c r="IW347" s="1">
        <v>134.57259999999999</v>
      </c>
      <c r="IX347" s="1">
        <v>134.57040000000001</v>
      </c>
      <c r="IY347" s="1">
        <v>134.56819999999999</v>
      </c>
      <c r="IZ347" s="1">
        <v>134.566</v>
      </c>
      <c r="JA347" s="1">
        <v>134.56379999999999</v>
      </c>
      <c r="JB347" s="1">
        <v>134.5616</v>
      </c>
      <c r="JC347" s="1">
        <v>134.55940000000001</v>
      </c>
      <c r="JD347" s="1">
        <v>134.55719999999999</v>
      </c>
      <c r="JE347" s="1">
        <v>134.55500000000001</v>
      </c>
      <c r="JF347" s="1">
        <v>134.55279999999999</v>
      </c>
      <c r="JG347" s="1">
        <v>134.5506</v>
      </c>
      <c r="JH347" s="1">
        <v>134.54839999999999</v>
      </c>
      <c r="JI347" s="1">
        <v>134.5462</v>
      </c>
      <c r="JJ347" s="1">
        <v>134.54400000000001</v>
      </c>
      <c r="JK347" s="1">
        <v>134.54179999999999</v>
      </c>
      <c r="JL347" s="1">
        <v>134.53960000000001</v>
      </c>
      <c r="JM347" s="1">
        <v>134.53739999999999</v>
      </c>
      <c r="JN347" s="1">
        <v>134.5352</v>
      </c>
      <c r="JO347" s="1">
        <v>134.53299999999999</v>
      </c>
      <c r="JP347" s="1">
        <v>134.5308</v>
      </c>
      <c r="JQ347" s="1">
        <v>134.52860000000001</v>
      </c>
      <c r="JR347" s="1">
        <v>134.5264</v>
      </c>
      <c r="JS347" s="1">
        <v>134.52420000000001</v>
      </c>
      <c r="JT347" s="1">
        <v>134.52199999999999</v>
      </c>
      <c r="JU347" s="1">
        <v>134.5198</v>
      </c>
      <c r="JV347" s="1">
        <v>134.51759999999999</v>
      </c>
      <c r="JW347" s="1">
        <v>134.5154</v>
      </c>
      <c r="JX347" s="1">
        <v>134.51320000000001</v>
      </c>
      <c r="JY347" s="1">
        <v>134.511</v>
      </c>
      <c r="JZ347" s="1">
        <v>134.50880000000001</v>
      </c>
      <c r="KA347" s="1">
        <v>134.50659999999999</v>
      </c>
      <c r="KB347" s="1">
        <v>134.5044</v>
      </c>
      <c r="KC347" s="1">
        <v>134.50219999999999</v>
      </c>
      <c r="KD347" s="1">
        <v>134.5</v>
      </c>
      <c r="KE347" s="1">
        <v>134.49780000000001</v>
      </c>
      <c r="KF347" s="1">
        <v>134.4956</v>
      </c>
      <c r="KG347" s="1">
        <v>134.49340000000001</v>
      </c>
      <c r="KH347" s="1">
        <v>134.49119999999999</v>
      </c>
      <c r="KI347" s="1">
        <v>134.489</v>
      </c>
      <c r="KJ347" s="1">
        <v>134.48679999999999</v>
      </c>
      <c r="KK347" s="1">
        <v>134.4846</v>
      </c>
      <c r="KL347" s="1">
        <v>134.48239999999899</v>
      </c>
      <c r="KM347" s="1">
        <v>134.4802</v>
      </c>
      <c r="KN347" s="1">
        <v>134.47800000000001</v>
      </c>
      <c r="KO347" s="1">
        <v>134.47579999999999</v>
      </c>
      <c r="KP347" s="1">
        <v>134.4736</v>
      </c>
      <c r="KQ347" s="1">
        <v>134.47139999999999</v>
      </c>
      <c r="KR347" s="1">
        <v>134.4692</v>
      </c>
      <c r="KS347" s="1">
        <v>134.46699999999899</v>
      </c>
      <c r="KT347" s="1">
        <v>134.4648</v>
      </c>
      <c r="KU347" s="1">
        <v>134.46260000000001</v>
      </c>
      <c r="KV347" s="1">
        <v>134.46039999999999</v>
      </c>
      <c r="KW347" s="1">
        <v>134.45820000000001</v>
      </c>
      <c r="KX347" s="1">
        <v>134.45599999999999</v>
      </c>
      <c r="KY347" s="1">
        <v>134.4538</v>
      </c>
      <c r="KZ347" s="1">
        <v>134.45159999999899</v>
      </c>
      <c r="LA347" s="1">
        <v>134.4494</v>
      </c>
      <c r="LB347" s="1">
        <v>134.44719999999899</v>
      </c>
      <c r="LC347" s="1">
        <v>134.44499999999999</v>
      </c>
      <c r="LD347" s="1">
        <v>134.44280000000001</v>
      </c>
      <c r="LE347" s="1">
        <v>134.44059999999999</v>
      </c>
      <c r="LF347" s="1">
        <v>134.4384</v>
      </c>
      <c r="LG347" s="1">
        <v>134.43619999999899</v>
      </c>
      <c r="LH347" s="1">
        <v>134.434</v>
      </c>
      <c r="LI347" s="1">
        <v>134.43179999999899</v>
      </c>
      <c r="LJ347" s="1">
        <v>134.42959999999999</v>
      </c>
      <c r="LK347" s="1">
        <v>134.42739999999901</v>
      </c>
      <c r="LL347" s="1">
        <v>134.42519999999999</v>
      </c>
      <c r="LM347" s="1">
        <v>134.423</v>
      </c>
      <c r="LN347" s="1">
        <v>134.42079999999899</v>
      </c>
      <c r="LO347" s="1">
        <v>134.4186</v>
      </c>
      <c r="LP347" s="1">
        <v>134.41639999999899</v>
      </c>
      <c r="LQ347" s="1">
        <v>134.41419999999999</v>
      </c>
      <c r="LR347" s="1">
        <v>134.41199999999901</v>
      </c>
      <c r="LS347" s="1">
        <v>134.40979999999999</v>
      </c>
      <c r="LT347" s="1">
        <v>134.4076</v>
      </c>
      <c r="LU347" s="1">
        <v>134.40539999999999</v>
      </c>
      <c r="LV347" s="1">
        <v>134.4032</v>
      </c>
      <c r="LW347" s="1">
        <v>134.40099999999899</v>
      </c>
      <c r="LX347" s="1">
        <v>134.39879999999999</v>
      </c>
      <c r="LY347" s="1">
        <v>134.39659999999901</v>
      </c>
      <c r="LZ347" s="1">
        <v>134.39439999999999</v>
      </c>
      <c r="MA347" s="1">
        <v>134.39219999999901</v>
      </c>
      <c r="MB347" s="1">
        <v>134.38999999999999</v>
      </c>
      <c r="MC347" s="1">
        <v>134.40599999999901</v>
      </c>
      <c r="MD347" s="1">
        <v>134.422</v>
      </c>
      <c r="ME347" s="1">
        <v>134.43799999999999</v>
      </c>
      <c r="MF347" s="1">
        <v>134.45400000000001</v>
      </c>
      <c r="MG347" s="1">
        <v>134.47</v>
      </c>
      <c r="MH347" s="1">
        <v>134.48599999999999</v>
      </c>
      <c r="MI347" s="1">
        <v>134.50200000000001</v>
      </c>
      <c r="MJ347" s="1">
        <v>134.518</v>
      </c>
      <c r="MK347" s="1">
        <v>134.53399999999999</v>
      </c>
      <c r="ML347" s="1">
        <v>134.55000000000001</v>
      </c>
      <c r="MM347" s="1">
        <v>134.54466666666599</v>
      </c>
      <c r="MN347" s="1">
        <v>134.53933333333299</v>
      </c>
      <c r="MO347" s="1">
        <v>134.53399999999999</v>
      </c>
      <c r="MP347" s="1">
        <v>134.528666666666</v>
      </c>
      <c r="MQ347" s="1">
        <v>134.523333333333</v>
      </c>
      <c r="MR347" s="1">
        <v>134.518</v>
      </c>
      <c r="MS347" s="1">
        <v>134.51266666666601</v>
      </c>
      <c r="MT347" s="1">
        <v>134.50733333333301</v>
      </c>
      <c r="MU347" s="1">
        <v>134.50200000000001</v>
      </c>
      <c r="MV347" s="1">
        <v>134.49666666666599</v>
      </c>
      <c r="MW347" s="1">
        <v>134.49133333333299</v>
      </c>
      <c r="MX347" s="1">
        <v>134.48599999999999</v>
      </c>
      <c r="MY347" s="1">
        <v>134.480666666666</v>
      </c>
      <c r="MZ347" s="1">
        <v>134.475333333333</v>
      </c>
      <c r="NA347" s="1">
        <v>134.47</v>
      </c>
      <c r="NB347" s="1">
        <v>134.46466666666601</v>
      </c>
      <c r="NC347" s="1">
        <v>134.45933333333301</v>
      </c>
      <c r="ND347" s="1">
        <v>134.45400000000001</v>
      </c>
      <c r="NE347" s="1">
        <v>134.44866666666601</v>
      </c>
      <c r="NF347" s="1">
        <v>134.44333333333299</v>
      </c>
      <c r="NG347" s="1">
        <v>134.43799999999999</v>
      </c>
      <c r="NH347" s="1">
        <v>134.43266666666599</v>
      </c>
      <c r="NI347" s="1">
        <v>134.427333333333</v>
      </c>
      <c r="NJ347" s="1">
        <v>134.422</v>
      </c>
      <c r="NK347" s="1">
        <v>134.416666666666</v>
      </c>
      <c r="NL347" s="1">
        <v>134.411333333333</v>
      </c>
      <c r="NM347" s="1">
        <v>134.40599999999901</v>
      </c>
      <c r="NN347" s="1">
        <v>134.40066666666601</v>
      </c>
      <c r="NO347" s="1">
        <v>134.39533333333301</v>
      </c>
      <c r="NP347" s="1">
        <v>134.38999999999999</v>
      </c>
      <c r="NQ347" s="1">
        <v>134.41699999999901</v>
      </c>
      <c r="NR347" s="1">
        <v>134.44399999999999</v>
      </c>
      <c r="NS347" s="1">
        <v>134.471</v>
      </c>
      <c r="NT347" s="1">
        <v>134.49799999999999</v>
      </c>
      <c r="NU347" s="1">
        <v>134.52499999999901</v>
      </c>
      <c r="NV347" s="1">
        <v>134.55199999999999</v>
      </c>
      <c r="NW347" s="1">
        <v>134.57900000000001</v>
      </c>
      <c r="NX347" s="1">
        <v>134.60599999999999</v>
      </c>
      <c r="NY347" s="1">
        <v>134.63299999999899</v>
      </c>
      <c r="NZ347" s="1">
        <v>134.66</v>
      </c>
      <c r="OA347" s="1">
        <v>134.68099999999899</v>
      </c>
      <c r="OB347" s="1">
        <v>134.702</v>
      </c>
      <c r="OC347" s="1">
        <v>134.72300000000001</v>
      </c>
      <c r="OD347" s="1">
        <v>134.744</v>
      </c>
      <c r="OE347" s="1">
        <v>134.76499999999999</v>
      </c>
      <c r="OF347" s="1">
        <v>134.786</v>
      </c>
      <c r="OG347" s="1">
        <v>134.80699999999999</v>
      </c>
      <c r="OH347" s="1">
        <v>134.828</v>
      </c>
      <c r="OI347" s="1">
        <v>134.84899999999999</v>
      </c>
      <c r="OJ347" s="1">
        <v>134.87</v>
      </c>
      <c r="OK347" s="1">
        <v>134.875333333333</v>
      </c>
      <c r="OL347" s="1">
        <v>134.880666666666</v>
      </c>
      <c r="OM347" s="1">
        <v>134.886</v>
      </c>
      <c r="ON347" s="1">
        <v>134.89133333333299</v>
      </c>
      <c r="OO347" s="1">
        <v>134.89666666666599</v>
      </c>
      <c r="OP347" s="1">
        <v>134.90199999999999</v>
      </c>
      <c r="OQ347" s="1">
        <v>134.90733333333301</v>
      </c>
      <c r="OR347" s="1">
        <v>134.91266666666601</v>
      </c>
      <c r="OS347" s="1">
        <v>134.91800000000001</v>
      </c>
      <c r="OT347" s="1">
        <v>134.92333333333301</v>
      </c>
      <c r="OU347" s="1">
        <v>134.928666666666</v>
      </c>
      <c r="OV347" s="1">
        <v>134.934</v>
      </c>
      <c r="OW347" s="1">
        <v>134.939333333333</v>
      </c>
      <c r="OX347" s="1">
        <v>134.944666666666</v>
      </c>
      <c r="OY347" s="1">
        <v>134.94999999999999</v>
      </c>
      <c r="OZ347" s="1">
        <v>134.95533333333299</v>
      </c>
      <c r="PA347" s="1">
        <v>134.96066666666599</v>
      </c>
      <c r="PB347" s="1">
        <v>134.96600000000001</v>
      </c>
      <c r="PC347" s="1">
        <v>134.97133333333301</v>
      </c>
      <c r="PD347" s="1">
        <v>134.97666666666601</v>
      </c>
      <c r="PE347" s="1">
        <v>134.982</v>
      </c>
      <c r="PF347" s="1">
        <v>134.987333333333</v>
      </c>
      <c r="PG347" s="1">
        <v>134.992666666666</v>
      </c>
      <c r="PH347" s="1">
        <v>134.99799999999999</v>
      </c>
      <c r="PI347" s="1">
        <v>135.00333333333299</v>
      </c>
      <c r="PJ347" s="1">
        <v>135.00866666666599</v>
      </c>
      <c r="PK347" s="1">
        <v>135.01400000000001</v>
      </c>
      <c r="PL347" s="1">
        <v>135.01933333333301</v>
      </c>
      <c r="PM347" s="1">
        <v>135.02466666666601</v>
      </c>
      <c r="PN347" s="1">
        <v>135.03</v>
      </c>
      <c r="PO347" s="1">
        <v>135.02885714285699</v>
      </c>
      <c r="PP347" s="1">
        <v>135.02771428571401</v>
      </c>
      <c r="PQ347" s="1">
        <v>135.026571428571</v>
      </c>
      <c r="PR347" s="1">
        <v>135.02542857142799</v>
      </c>
      <c r="PS347" s="1">
        <v>135.02428571428501</v>
      </c>
      <c r="PT347" s="1">
        <v>135.02314285714201</v>
      </c>
      <c r="PU347" s="1">
        <v>135.02199999999999</v>
      </c>
      <c r="PV347" s="1">
        <v>135.02085714285701</v>
      </c>
      <c r="PW347" s="1">
        <v>135.019714285714</v>
      </c>
      <c r="PX347" s="1">
        <v>135.01857142857099</v>
      </c>
      <c r="PY347" s="1">
        <v>135.01742857142801</v>
      </c>
      <c r="PZ347" s="1">
        <v>135.016285714285</v>
      </c>
      <c r="QA347" s="1">
        <v>135.015142857142</v>
      </c>
      <c r="QB347" s="1">
        <v>135.01400000000001</v>
      </c>
      <c r="QC347" s="1">
        <v>135.012857142857</v>
      </c>
      <c r="QD347" s="1">
        <v>135.01171428571399</v>
      </c>
      <c r="QE347" s="1">
        <v>135.01057142857101</v>
      </c>
      <c r="QF347" s="1">
        <v>135.009428571428</v>
      </c>
      <c r="QG347" s="1">
        <v>135.00828571428499</v>
      </c>
      <c r="QH347" s="1">
        <v>135.00714285714199</v>
      </c>
      <c r="QI347" s="1">
        <v>135.006</v>
      </c>
      <c r="QJ347" s="1">
        <v>135.00485714285699</v>
      </c>
      <c r="QK347" s="1">
        <v>135.00371428571401</v>
      </c>
      <c r="QL347" s="1">
        <v>135.002571428571</v>
      </c>
      <c r="QM347" s="1">
        <v>135.00142857142799</v>
      </c>
      <c r="QN347" s="1">
        <v>135.00028571428501</v>
      </c>
      <c r="QO347" s="1">
        <v>134.999142857142</v>
      </c>
      <c r="QP347" s="1">
        <v>134.99799999999999</v>
      </c>
      <c r="QQ347" s="1">
        <v>134.99685714285701</v>
      </c>
      <c r="QR347" s="1">
        <v>134.995714285714</v>
      </c>
      <c r="QS347" s="1">
        <v>134.99457142857099</v>
      </c>
      <c r="QT347" s="1">
        <v>134.99342857142801</v>
      </c>
      <c r="QU347" s="1">
        <v>134.992285714285</v>
      </c>
      <c r="QV347" s="1">
        <v>134.99114285714199</v>
      </c>
      <c r="QW347" s="1">
        <v>134.99</v>
      </c>
      <c r="QX347" s="1">
        <v>134.988857142857</v>
      </c>
      <c r="QY347" s="1">
        <v>134.98771428571399</v>
      </c>
      <c r="QZ347" s="1">
        <v>134.98657142857101</v>
      </c>
      <c r="RA347" s="1">
        <v>134.985428571428</v>
      </c>
      <c r="RB347" s="1">
        <v>134.98428571428499</v>
      </c>
      <c r="RC347" s="1">
        <v>134.98314285714201</v>
      </c>
      <c r="RD347" s="1">
        <v>134.982</v>
      </c>
      <c r="RE347" s="1">
        <v>134.98085714285699</v>
      </c>
      <c r="RF347" s="1">
        <v>134.97971428571401</v>
      </c>
      <c r="RG347" s="1">
        <v>134.978571428571</v>
      </c>
      <c r="RH347" s="1">
        <v>134.97742857142799</v>
      </c>
      <c r="RI347" s="1">
        <v>134.97628571428501</v>
      </c>
      <c r="RJ347" s="1">
        <v>134.975142857142</v>
      </c>
      <c r="RK347" s="1">
        <v>134.97399999999999</v>
      </c>
      <c r="RL347" s="1">
        <v>134.97285714285701</v>
      </c>
      <c r="RM347" s="1">
        <v>134.971714285714</v>
      </c>
      <c r="RN347" s="1">
        <v>134.97057142857099</v>
      </c>
      <c r="RO347" s="1">
        <v>134.96942857142801</v>
      </c>
      <c r="RP347" s="1">
        <v>134.968285714285</v>
      </c>
      <c r="RQ347" s="1">
        <v>134.96714285714199</v>
      </c>
      <c r="RR347" s="1">
        <v>134.96600000000001</v>
      </c>
      <c r="RS347" s="1">
        <v>134.964857142857</v>
      </c>
      <c r="RT347" s="1">
        <v>134.96371428571399</v>
      </c>
      <c r="RU347" s="1">
        <v>134.96257142857101</v>
      </c>
      <c r="RV347" s="1">
        <v>134.961428571428</v>
      </c>
      <c r="RW347" s="1">
        <v>134.96028571428499</v>
      </c>
      <c r="RX347" s="1">
        <v>134.95914285714201</v>
      </c>
      <c r="RY347" s="1">
        <v>134.958</v>
      </c>
      <c r="RZ347" s="1">
        <v>134.95685714285699</v>
      </c>
      <c r="SA347" s="1">
        <v>134.95571428571401</v>
      </c>
      <c r="SB347" s="1">
        <v>134.954571428571</v>
      </c>
      <c r="SC347" s="1">
        <v>134.95342857142799</v>
      </c>
      <c r="SD347" s="1">
        <v>134.95228571428501</v>
      </c>
      <c r="SE347" s="1">
        <v>134.951142857142</v>
      </c>
      <c r="SF347" s="1">
        <v>134.94999999999999</v>
      </c>
      <c r="SG347" s="1">
        <v>134.94885714285701</v>
      </c>
      <c r="SH347" s="1">
        <v>134.947714285714</v>
      </c>
      <c r="SI347" s="1">
        <v>134.94657142857099</v>
      </c>
      <c r="SJ347" s="1">
        <v>134.94542857142801</v>
      </c>
      <c r="SK347" s="1">
        <v>134.944285714285</v>
      </c>
      <c r="SL347" s="1">
        <v>134.94314285714199</v>
      </c>
      <c r="SM347" s="1">
        <v>134.94200000000001</v>
      </c>
      <c r="SN347" s="1">
        <v>134.940857142857</v>
      </c>
      <c r="SO347" s="1">
        <v>134.93971428571399</v>
      </c>
      <c r="SP347" s="1">
        <v>134.93857142857101</v>
      </c>
      <c r="SQ347" s="1">
        <v>134.937428571428</v>
      </c>
      <c r="SR347" s="1">
        <v>134.93628571428499</v>
      </c>
      <c r="SS347" s="1">
        <v>134.93514285714201</v>
      </c>
      <c r="ST347" s="1">
        <v>134.934</v>
      </c>
      <c r="SU347" s="1">
        <v>134.93285714285699</v>
      </c>
      <c r="SV347" s="1">
        <v>134.93171428571401</v>
      </c>
      <c r="SW347" s="1">
        <v>134.930571428571</v>
      </c>
      <c r="SX347" s="1">
        <v>134.92942857142799</v>
      </c>
      <c r="SY347" s="1">
        <v>134.92828571428501</v>
      </c>
      <c r="SZ347" s="1">
        <v>134.927142857142</v>
      </c>
      <c r="TA347" s="1">
        <v>134.92599999999999</v>
      </c>
      <c r="TB347" s="1">
        <v>134.92485714285701</v>
      </c>
      <c r="TC347" s="1">
        <v>134.923714285714</v>
      </c>
      <c r="TD347" s="1">
        <v>134.92257142857099</v>
      </c>
      <c r="TE347" s="1">
        <v>134.92142857142801</v>
      </c>
      <c r="TF347" s="1">
        <v>134.920285714285</v>
      </c>
      <c r="TG347" s="1">
        <v>134.91914285714199</v>
      </c>
      <c r="TH347" s="1">
        <v>134.91800000000001</v>
      </c>
      <c r="TI347" s="1">
        <v>134.916857142857</v>
      </c>
      <c r="TJ347" s="1">
        <v>134.91571428571399</v>
      </c>
      <c r="TK347" s="1">
        <v>134.91457142857101</v>
      </c>
      <c r="TL347" s="1">
        <v>134.913428571428</v>
      </c>
      <c r="TM347" s="1">
        <v>134.91228571428499</v>
      </c>
      <c r="TN347" s="1">
        <v>134.91114285714201</v>
      </c>
      <c r="TO347" s="1">
        <v>134.91</v>
      </c>
      <c r="TP347" s="1">
        <v>134.90885714285699</v>
      </c>
      <c r="TQ347" s="1">
        <v>134.90771428571401</v>
      </c>
      <c r="TR347" s="1">
        <v>134.906571428571</v>
      </c>
      <c r="TS347" s="1">
        <v>134.90542857142799</v>
      </c>
      <c r="TT347" s="1">
        <v>134.90428571428501</v>
      </c>
      <c r="TU347" s="1">
        <v>134.903142857142</v>
      </c>
      <c r="TV347" s="1">
        <v>134.90199999999999</v>
      </c>
      <c r="TW347" s="1">
        <v>134.90085714285701</v>
      </c>
      <c r="TX347" s="1">
        <v>134.899714285714</v>
      </c>
      <c r="TY347" s="1">
        <v>134.89857142857099</v>
      </c>
      <c r="TZ347" s="1">
        <v>134.89742857142801</v>
      </c>
      <c r="UA347" s="1">
        <v>134.896285714285</v>
      </c>
      <c r="UB347" s="1">
        <v>134.89514285714199</v>
      </c>
      <c r="UC347" s="1">
        <v>134.89400000000001</v>
      </c>
      <c r="UD347" s="1">
        <v>134.892857142857</v>
      </c>
      <c r="UE347" s="1">
        <v>134.89171428571399</v>
      </c>
      <c r="UF347" s="1">
        <v>134.89057142857101</v>
      </c>
      <c r="UG347" s="1">
        <v>134.889428571428</v>
      </c>
      <c r="UH347" s="1">
        <v>134.88828571428499</v>
      </c>
      <c r="UI347" s="1">
        <v>134.88714285714201</v>
      </c>
      <c r="UJ347" s="1">
        <v>134.886</v>
      </c>
      <c r="UK347" s="1">
        <v>134.88485714285699</v>
      </c>
      <c r="UL347" s="1">
        <v>134.88371428571401</v>
      </c>
      <c r="UM347" s="1">
        <v>134.882571428571</v>
      </c>
      <c r="UN347" s="1">
        <v>134.88142857142799</v>
      </c>
      <c r="UO347" s="1">
        <v>134.88028571428501</v>
      </c>
      <c r="UP347" s="1">
        <v>134.879142857142</v>
      </c>
      <c r="UQ347" s="1">
        <v>134.87799999999999</v>
      </c>
      <c r="UR347" s="1">
        <v>134.87685714285701</v>
      </c>
      <c r="US347" s="1">
        <v>134.875714285714</v>
      </c>
      <c r="UT347" s="1">
        <v>134.87457142857099</v>
      </c>
      <c r="UU347" s="1">
        <v>134.87342857142801</v>
      </c>
      <c r="UV347" s="1">
        <v>134.872285714285</v>
      </c>
      <c r="UW347" s="1">
        <v>134.87114285714199</v>
      </c>
      <c r="UX347" s="1">
        <v>134.87</v>
      </c>
      <c r="UY347" s="1">
        <v>134.86359999999999</v>
      </c>
      <c r="UZ347" s="1">
        <v>134.85720000000001</v>
      </c>
      <c r="VA347" s="1">
        <v>134.85079999999999</v>
      </c>
      <c r="VB347" s="1">
        <v>134.84440000000001</v>
      </c>
      <c r="VC347" s="1">
        <v>134.83799999999999</v>
      </c>
      <c r="VD347" s="1">
        <v>134.83160000000001</v>
      </c>
      <c r="VE347" s="1">
        <v>134.8252</v>
      </c>
      <c r="VF347" s="1">
        <v>134.81880000000001</v>
      </c>
      <c r="VG347" s="1">
        <v>134.8124</v>
      </c>
      <c r="VH347" s="1">
        <v>134.80600000000001</v>
      </c>
      <c r="VI347" s="1">
        <v>134.7996</v>
      </c>
      <c r="VJ347" s="1">
        <v>134.79320000000001</v>
      </c>
      <c r="VK347" s="1">
        <v>134.7868</v>
      </c>
      <c r="VL347" s="1">
        <v>134.78039999999999</v>
      </c>
      <c r="VM347" s="1">
        <v>134.774</v>
      </c>
      <c r="VN347" s="1">
        <v>134.76759999999999</v>
      </c>
      <c r="VO347" s="1">
        <v>134.7612</v>
      </c>
      <c r="VP347" s="1">
        <v>134.75479999999999</v>
      </c>
      <c r="VQ347" s="1">
        <v>134.7484</v>
      </c>
      <c r="VR347" s="1">
        <v>134.74199999999999</v>
      </c>
      <c r="VS347" s="1">
        <v>134.73560000000001</v>
      </c>
      <c r="VT347" s="1">
        <v>134.72919999999999</v>
      </c>
      <c r="VU347" s="1">
        <v>134.72280000000001</v>
      </c>
      <c r="VV347" s="1">
        <v>134.71639999999999</v>
      </c>
      <c r="VW347" s="1">
        <v>134.71</v>
      </c>
      <c r="VX347" s="1">
        <v>134.70359999999999</v>
      </c>
      <c r="VY347" s="1">
        <v>134.69720000000001</v>
      </c>
      <c r="VZ347" s="1">
        <v>134.6908</v>
      </c>
      <c r="WA347" s="1">
        <v>134.68440000000001</v>
      </c>
      <c r="WB347" s="1">
        <v>134.678</v>
      </c>
      <c r="WC347" s="1">
        <v>134.67160000000001</v>
      </c>
      <c r="WD347" s="1">
        <v>134.6652</v>
      </c>
      <c r="WE347" s="1">
        <v>134.65880000000001</v>
      </c>
      <c r="WF347" s="1">
        <v>134.6524</v>
      </c>
      <c r="WG347" s="1">
        <v>134.64599999999999</v>
      </c>
      <c r="WH347" s="1">
        <v>134.6396</v>
      </c>
      <c r="WI347" s="1">
        <v>134.63319999999999</v>
      </c>
      <c r="WJ347" s="1">
        <v>134.6268</v>
      </c>
      <c r="WK347" s="1">
        <v>134.62039999999999</v>
      </c>
      <c r="WL347" s="1">
        <v>134.614</v>
      </c>
      <c r="WM347" s="1">
        <v>134.60759999999999</v>
      </c>
      <c r="WN347" s="1">
        <v>134.60120000000001</v>
      </c>
      <c r="WO347" s="1">
        <v>134.59479999999999</v>
      </c>
      <c r="WP347" s="1">
        <v>134.58840000000001</v>
      </c>
      <c r="WQ347" s="1">
        <v>134.58199999999999</v>
      </c>
      <c r="WR347" s="1">
        <v>134.57560000000001</v>
      </c>
      <c r="WS347" s="1">
        <v>134.5692</v>
      </c>
      <c r="WT347" s="1">
        <v>134.56280000000001</v>
      </c>
      <c r="WU347" s="1">
        <v>134.5564</v>
      </c>
      <c r="WV347" s="1">
        <v>134.55000000000001</v>
      </c>
      <c r="WW347" s="1">
        <v>134.566</v>
      </c>
      <c r="WX347" s="1">
        <v>134.58199999999999</v>
      </c>
      <c r="WY347" s="1">
        <v>134.59800000000001</v>
      </c>
      <c r="WZ347" s="1">
        <v>134.614</v>
      </c>
      <c r="XA347" s="1">
        <v>134.63</v>
      </c>
      <c r="XB347" s="1">
        <v>134.64599999999999</v>
      </c>
      <c r="XC347" s="1">
        <v>134.66200000000001</v>
      </c>
      <c r="XD347" s="1">
        <v>134.678</v>
      </c>
      <c r="XE347" s="1">
        <v>134.69399999999999</v>
      </c>
      <c r="XF347" s="1">
        <v>134.71</v>
      </c>
      <c r="XG347" s="1">
        <v>134.70599999999999</v>
      </c>
      <c r="XH347" s="1">
        <v>134.702</v>
      </c>
      <c r="XI347" s="1">
        <v>134.69800000000001</v>
      </c>
      <c r="XJ347" s="1">
        <v>134.69399999999999</v>
      </c>
      <c r="XK347" s="1">
        <v>134.69</v>
      </c>
      <c r="XL347" s="1">
        <v>134.68600000000001</v>
      </c>
      <c r="XM347" s="1">
        <v>134.68199999999999</v>
      </c>
      <c r="XN347" s="1">
        <v>134.678</v>
      </c>
      <c r="XO347" s="1">
        <v>134.67400000000001</v>
      </c>
      <c r="XP347" s="1">
        <v>134.66999999999999</v>
      </c>
      <c r="XQ347" s="1">
        <v>134.666</v>
      </c>
      <c r="XR347" s="1">
        <v>134.66200000000001</v>
      </c>
      <c r="XS347" s="1">
        <v>134.65799999999999</v>
      </c>
      <c r="XT347" s="1">
        <v>134.654</v>
      </c>
      <c r="XU347" s="1">
        <v>134.65</v>
      </c>
      <c r="XV347" s="1">
        <v>134.64599999999999</v>
      </c>
      <c r="XW347" s="1">
        <v>134.642</v>
      </c>
      <c r="XX347" s="1">
        <v>134.63800000000001</v>
      </c>
      <c r="XY347" s="1">
        <v>134.63399999999999</v>
      </c>
      <c r="XZ347" s="1">
        <v>134.63</v>
      </c>
      <c r="YA347" s="1">
        <v>134.626</v>
      </c>
      <c r="YB347" s="1">
        <v>134.62200000000001</v>
      </c>
      <c r="YC347" s="1">
        <v>134.61799999999999</v>
      </c>
      <c r="YD347" s="1">
        <v>134.614</v>
      </c>
      <c r="YE347" s="1">
        <v>134.61000000000001</v>
      </c>
      <c r="YF347" s="1">
        <v>134.60599999999999</v>
      </c>
      <c r="YG347" s="1">
        <v>134.602</v>
      </c>
      <c r="YH347" s="1">
        <v>134.59800000000001</v>
      </c>
      <c r="YI347" s="1">
        <v>134.59399999999999</v>
      </c>
      <c r="YJ347" s="1">
        <v>134.59</v>
      </c>
      <c r="YK347" s="1">
        <v>134.58600000000001</v>
      </c>
      <c r="YL347" s="1">
        <v>134.58199999999999</v>
      </c>
      <c r="YM347" s="1">
        <v>134.578</v>
      </c>
      <c r="YN347" s="1">
        <v>134.57400000000001</v>
      </c>
      <c r="YO347" s="1">
        <v>134.57</v>
      </c>
      <c r="YP347" s="1">
        <v>134.566</v>
      </c>
      <c r="YQ347" s="1">
        <v>134.56200000000001</v>
      </c>
      <c r="YR347" s="1">
        <v>134.55799999999999</v>
      </c>
      <c r="YS347" s="1">
        <v>134.554</v>
      </c>
      <c r="YT347" s="1">
        <v>134.55000000000001</v>
      </c>
      <c r="YU347" s="1">
        <v>134.566</v>
      </c>
      <c r="YV347" s="1">
        <v>134.58199999999999</v>
      </c>
      <c r="YW347" s="1">
        <v>134.59800000000001</v>
      </c>
      <c r="YX347" s="1">
        <v>134.614</v>
      </c>
      <c r="YY347" s="1">
        <v>134.63</v>
      </c>
      <c r="YZ347" s="1">
        <v>134.64599999999999</v>
      </c>
      <c r="ZA347" s="1">
        <v>134.66200000000001</v>
      </c>
      <c r="ZB347" s="1">
        <v>134.678</v>
      </c>
      <c r="ZC347" s="1">
        <v>134.69399999999999</v>
      </c>
      <c r="ZD347" s="1">
        <v>134.71</v>
      </c>
      <c r="ZE347" s="1">
        <v>134.71733333333299</v>
      </c>
      <c r="ZF347" s="1">
        <v>134.724666666666</v>
      </c>
      <c r="ZG347" s="1">
        <v>134.732</v>
      </c>
      <c r="ZH347" s="1">
        <v>134.73933333333301</v>
      </c>
      <c r="ZI347" s="1">
        <v>134.74666666666599</v>
      </c>
      <c r="ZJ347" s="1">
        <v>134.75399999999999</v>
      </c>
      <c r="ZK347" s="1">
        <v>134.761333333333</v>
      </c>
      <c r="ZL347" s="1">
        <v>134.76866666666601</v>
      </c>
      <c r="ZM347" s="1">
        <v>134.77600000000001</v>
      </c>
      <c r="ZN347" s="1">
        <v>134.78333333333299</v>
      </c>
      <c r="ZO347" s="1">
        <v>134.790666666666</v>
      </c>
      <c r="ZP347" s="1">
        <v>134.798</v>
      </c>
      <c r="ZQ347" s="1">
        <v>134.80533333333301</v>
      </c>
      <c r="ZR347" s="1">
        <v>134.81266666666599</v>
      </c>
      <c r="ZS347" s="1">
        <v>134.82</v>
      </c>
      <c r="ZT347" s="1">
        <v>134.827333333333</v>
      </c>
      <c r="ZU347" s="1">
        <v>134.83466666666601</v>
      </c>
      <c r="ZV347" s="1">
        <v>134.84200000000001</v>
      </c>
      <c r="ZW347" s="1">
        <v>134.84933333333299</v>
      </c>
      <c r="ZX347" s="1">
        <v>134.856666666666</v>
      </c>
      <c r="ZY347" s="1">
        <v>134.864</v>
      </c>
      <c r="ZZ347" s="1">
        <v>134.87133333333301</v>
      </c>
      <c r="AAA347" s="1">
        <v>134.87866666666599</v>
      </c>
      <c r="AAB347" s="1">
        <v>134.886</v>
      </c>
      <c r="AAC347" s="1">
        <v>134.893333333333</v>
      </c>
      <c r="AAD347" s="1">
        <v>134.90066666666601</v>
      </c>
      <c r="AAE347" s="1">
        <v>134.90799999999999</v>
      </c>
      <c r="AAF347" s="1">
        <v>134.915333333333</v>
      </c>
      <c r="AAG347" s="1">
        <v>134.922666666666</v>
      </c>
      <c r="AAH347" s="1">
        <v>134.93</v>
      </c>
      <c r="AAI347" s="1">
        <v>134.93</v>
      </c>
      <c r="AAJ347" s="1">
        <v>134.93</v>
      </c>
      <c r="AAK347" s="1">
        <v>134.93</v>
      </c>
      <c r="AAL347" s="1">
        <v>134.93</v>
      </c>
      <c r="AAM347" s="1">
        <v>134.93</v>
      </c>
      <c r="AAN347" s="1">
        <v>134.93</v>
      </c>
      <c r="AAO347" s="1">
        <v>134.93</v>
      </c>
      <c r="AAP347" s="1">
        <v>134.93</v>
      </c>
      <c r="AAQ347" s="1">
        <v>134.93</v>
      </c>
      <c r="AAR347" s="1">
        <v>134.93</v>
      </c>
      <c r="AAS347" s="1">
        <v>134.93</v>
      </c>
      <c r="AAT347" s="1">
        <v>134.93</v>
      </c>
      <c r="AAU347" s="1">
        <v>134.93</v>
      </c>
      <c r="AAV347" s="1">
        <v>134.93</v>
      </c>
      <c r="AAW347" s="1">
        <v>134.93</v>
      </c>
      <c r="AAX347" s="1">
        <v>134.93</v>
      </c>
      <c r="AAY347" s="1">
        <v>134.93</v>
      </c>
      <c r="AAZ347" s="1">
        <v>134.93</v>
      </c>
      <c r="ABA347" s="1">
        <v>134.93</v>
      </c>
      <c r="ABB347" s="1">
        <v>134.93</v>
      </c>
    </row>
    <row r="348" spans="1:730" x14ac:dyDescent="0.25">
      <c r="A348">
        <v>60</v>
      </c>
      <c r="B348" s="1">
        <v>151</v>
      </c>
      <c r="C348" s="7">
        <v>0.04</v>
      </c>
      <c r="D348" s="35">
        <v>151</v>
      </c>
      <c r="E348">
        <v>0</v>
      </c>
      <c r="F348">
        <v>1</v>
      </c>
      <c r="G348">
        <f t="shared" si="5"/>
        <v>346</v>
      </c>
      <c r="H348">
        <v>0</v>
      </c>
      <c r="I348" s="4" t="s">
        <v>360</v>
      </c>
      <c r="J348" s="1">
        <v>130.30000000000001</v>
      </c>
      <c r="K348" s="1">
        <v>130.327</v>
      </c>
      <c r="L348" s="1">
        <v>130.35400000000001</v>
      </c>
      <c r="M348" s="1">
        <v>130.381</v>
      </c>
      <c r="N348" s="1">
        <v>130.40799999999999</v>
      </c>
      <c r="O348" s="1">
        <v>130.435</v>
      </c>
      <c r="P348" s="1">
        <v>130.46199999999999</v>
      </c>
      <c r="Q348" s="1">
        <v>130.489</v>
      </c>
      <c r="R348" s="1">
        <v>130.51599999999999</v>
      </c>
      <c r="S348" s="1">
        <v>130.54300000000001</v>
      </c>
      <c r="T348" s="1">
        <v>130.57</v>
      </c>
      <c r="U348" s="1">
        <v>130.57866666666601</v>
      </c>
      <c r="V348" s="1">
        <v>130.58733333333299</v>
      </c>
      <c r="W348" s="1">
        <v>130.596</v>
      </c>
      <c r="X348" s="1">
        <v>130.60466666666599</v>
      </c>
      <c r="Y348" s="1">
        <v>130.613333333333</v>
      </c>
      <c r="Z348" s="1">
        <v>130.62199999999899</v>
      </c>
      <c r="AA348" s="1">
        <v>130.630666666666</v>
      </c>
      <c r="AB348" s="1">
        <v>130.63933333333301</v>
      </c>
      <c r="AC348" s="1">
        <v>130.648</v>
      </c>
      <c r="AD348" s="1">
        <v>130.65666666666601</v>
      </c>
      <c r="AE348" s="1">
        <v>130.665333333333</v>
      </c>
      <c r="AF348" s="1">
        <v>130.67400000000001</v>
      </c>
      <c r="AG348" s="1">
        <v>130.68266666666599</v>
      </c>
      <c r="AH348" s="1">
        <v>130.69133333333301</v>
      </c>
      <c r="AI348" s="1">
        <v>130.69999999999999</v>
      </c>
      <c r="AJ348" s="1">
        <v>130.70866666666601</v>
      </c>
      <c r="AK348" s="1">
        <v>130.71733333333299</v>
      </c>
      <c r="AL348" s="1">
        <v>130.726</v>
      </c>
      <c r="AM348" s="1">
        <v>130.73466666666599</v>
      </c>
      <c r="AN348" s="1">
        <v>130.743333333333</v>
      </c>
      <c r="AO348" s="1">
        <v>130.75200000000001</v>
      </c>
      <c r="AP348" s="1">
        <v>130.760666666666</v>
      </c>
      <c r="AQ348" s="1">
        <v>130.76933333333301</v>
      </c>
      <c r="AR348" s="1">
        <v>130.77799999999999</v>
      </c>
      <c r="AS348" s="1">
        <v>130.78666666666601</v>
      </c>
      <c r="AT348" s="1">
        <v>130.79533333333299</v>
      </c>
      <c r="AU348" s="1">
        <v>130.804</v>
      </c>
      <c r="AV348" s="1">
        <v>130.81266666666599</v>
      </c>
      <c r="AW348" s="1">
        <v>130.821333333333</v>
      </c>
      <c r="AX348" s="1">
        <v>130.83000000000001</v>
      </c>
      <c r="AY348" s="1">
        <v>130.81950000000001</v>
      </c>
      <c r="AZ348" s="1">
        <v>130.809</v>
      </c>
      <c r="BA348" s="1">
        <v>130.79849999999999</v>
      </c>
      <c r="BB348" s="1">
        <v>130.78800000000001</v>
      </c>
      <c r="BC348" s="1">
        <v>130.7775</v>
      </c>
      <c r="BD348" s="1">
        <v>130.767</v>
      </c>
      <c r="BE348" s="1">
        <v>130.75649999999999</v>
      </c>
      <c r="BF348" s="1">
        <v>130.74600000000001</v>
      </c>
      <c r="BG348" s="1">
        <v>130.7355</v>
      </c>
      <c r="BH348" s="1">
        <v>130.72499999999999</v>
      </c>
      <c r="BI348" s="1">
        <v>130.71449999999999</v>
      </c>
      <c r="BJ348" s="1">
        <v>130.70400000000001</v>
      </c>
      <c r="BK348" s="1">
        <v>130.6935</v>
      </c>
      <c r="BL348" s="1">
        <v>130.68299999999999</v>
      </c>
      <c r="BM348" s="1">
        <v>130.67250000000001</v>
      </c>
      <c r="BN348" s="1">
        <v>130.66200000000001</v>
      </c>
      <c r="BO348" s="1">
        <v>130.6515</v>
      </c>
      <c r="BP348" s="1">
        <v>130.64099999999999</v>
      </c>
      <c r="BQ348" s="1">
        <v>130.63050000000001</v>
      </c>
      <c r="BR348" s="1">
        <v>130.62</v>
      </c>
      <c r="BS348" s="1">
        <v>130.60933333333301</v>
      </c>
      <c r="BT348" s="1">
        <v>130.59866666666599</v>
      </c>
      <c r="BU348" s="1">
        <v>130.58799999999999</v>
      </c>
      <c r="BV348" s="1">
        <v>130.577333333333</v>
      </c>
      <c r="BW348" s="1">
        <v>130.56666666666601</v>
      </c>
      <c r="BX348" s="1">
        <v>130.55600000000001</v>
      </c>
      <c r="BY348" s="1">
        <v>130.54533333333299</v>
      </c>
      <c r="BZ348" s="1">
        <v>130.534666666666</v>
      </c>
      <c r="CA348" s="1">
        <v>130.524</v>
      </c>
      <c r="CB348" s="1">
        <v>130.51333333333301</v>
      </c>
      <c r="CC348" s="1">
        <v>130.50266666666599</v>
      </c>
      <c r="CD348" s="1">
        <v>130.49199999999999</v>
      </c>
      <c r="CE348" s="1">
        <v>130.481333333333</v>
      </c>
      <c r="CF348" s="1">
        <v>130.47066666666601</v>
      </c>
      <c r="CG348" s="1">
        <v>130.46</v>
      </c>
      <c r="CH348" s="1">
        <v>130.44933333333299</v>
      </c>
      <c r="CI348" s="1">
        <v>130.43866666666599</v>
      </c>
      <c r="CJ348" s="1">
        <v>130.428</v>
      </c>
      <c r="CK348" s="1">
        <v>130.417333333333</v>
      </c>
      <c r="CL348" s="1">
        <v>130.40666666666601</v>
      </c>
      <c r="CM348" s="1">
        <v>130.39599999999999</v>
      </c>
      <c r="CN348" s="1">
        <v>130.38533333333299</v>
      </c>
      <c r="CO348" s="1">
        <v>130.374666666666</v>
      </c>
      <c r="CP348" s="1">
        <v>130.364</v>
      </c>
      <c r="CQ348" s="1">
        <v>130.35333333333301</v>
      </c>
      <c r="CR348" s="1">
        <v>130.34266666666599</v>
      </c>
      <c r="CS348" s="1">
        <v>130.33199999999999</v>
      </c>
      <c r="CT348" s="1">
        <v>130.321333333333</v>
      </c>
      <c r="CU348" s="1">
        <v>130.31066666666601</v>
      </c>
      <c r="CV348" s="1">
        <v>130.30000000000001</v>
      </c>
      <c r="CW348" s="1">
        <v>130.31333333333299</v>
      </c>
      <c r="CX348" s="1">
        <v>130.326666666666</v>
      </c>
      <c r="CY348" s="1">
        <v>130.34</v>
      </c>
      <c r="CZ348" s="1">
        <v>130.35333333333301</v>
      </c>
      <c r="DA348" s="1">
        <v>130.36666666666599</v>
      </c>
      <c r="DB348" s="1">
        <v>130.38</v>
      </c>
      <c r="DC348" s="1">
        <v>130.393333333333</v>
      </c>
      <c r="DD348" s="1">
        <v>130.40666666666601</v>
      </c>
      <c r="DE348" s="1">
        <v>130.41999999999999</v>
      </c>
      <c r="DF348" s="1">
        <v>130.433333333333</v>
      </c>
      <c r="DG348" s="1">
        <v>130.446666666666</v>
      </c>
      <c r="DH348" s="1">
        <v>130.46</v>
      </c>
      <c r="DI348" s="1">
        <v>130.47333333333299</v>
      </c>
      <c r="DJ348" s="1">
        <v>130.486666666666</v>
      </c>
      <c r="DK348" s="1">
        <v>130.5</v>
      </c>
      <c r="DL348" s="1">
        <v>130.51333333333301</v>
      </c>
      <c r="DM348" s="1">
        <v>130.52666666666599</v>
      </c>
      <c r="DN348" s="1">
        <v>130.54</v>
      </c>
      <c r="DO348" s="1">
        <v>130.553333333333</v>
      </c>
      <c r="DP348" s="1">
        <v>130.56666666666601</v>
      </c>
      <c r="DQ348" s="1">
        <v>130.58000000000001</v>
      </c>
      <c r="DR348" s="1">
        <v>130.59333333333299</v>
      </c>
      <c r="DS348" s="1">
        <v>130.606666666666</v>
      </c>
      <c r="DT348" s="1">
        <v>130.62</v>
      </c>
      <c r="DU348" s="1">
        <v>130.63333333333301</v>
      </c>
      <c r="DV348" s="1">
        <v>130.64666666666599</v>
      </c>
      <c r="DW348" s="1">
        <v>130.66</v>
      </c>
      <c r="DX348" s="1">
        <v>130.67333333333301</v>
      </c>
      <c r="DY348" s="1">
        <v>130.68666666666601</v>
      </c>
      <c r="DZ348" s="1">
        <v>130.69999999999999</v>
      </c>
      <c r="EA348" s="1">
        <v>130.713333333333</v>
      </c>
      <c r="EB348" s="1">
        <v>130.72666666666601</v>
      </c>
      <c r="EC348" s="1">
        <v>130.74</v>
      </c>
      <c r="ED348" s="1">
        <v>130.75333333333299</v>
      </c>
      <c r="EE348" s="1">
        <v>130.766666666666</v>
      </c>
      <c r="EF348" s="1">
        <v>130.78</v>
      </c>
      <c r="EG348" s="1">
        <v>130.79333333333301</v>
      </c>
      <c r="EH348" s="1">
        <v>130.80666666666599</v>
      </c>
      <c r="EI348" s="1">
        <v>130.82</v>
      </c>
      <c r="EJ348" s="1">
        <v>130.833333333333</v>
      </c>
      <c r="EK348" s="1">
        <v>130.84666666666601</v>
      </c>
      <c r="EL348" s="1">
        <v>130.86000000000001</v>
      </c>
      <c r="EM348" s="1">
        <v>130.87333333333299</v>
      </c>
      <c r="EN348" s="1">
        <v>130.886666666666</v>
      </c>
      <c r="EO348" s="1">
        <v>130.9</v>
      </c>
      <c r="EP348" s="1">
        <v>130.91333333333299</v>
      </c>
      <c r="EQ348" s="1">
        <v>130.92666666666599</v>
      </c>
      <c r="ER348" s="1">
        <v>130.94</v>
      </c>
      <c r="ES348" s="1">
        <v>130.93763636363599</v>
      </c>
      <c r="ET348" s="1">
        <v>130.93527272727201</v>
      </c>
      <c r="EU348" s="1">
        <v>130.93290909090899</v>
      </c>
      <c r="EV348" s="1">
        <v>130.93054545454501</v>
      </c>
      <c r="EW348" s="1">
        <v>130.928181818181</v>
      </c>
      <c r="EX348" s="1">
        <v>130.92581818181799</v>
      </c>
      <c r="EY348" s="1">
        <v>130.92345454545401</v>
      </c>
      <c r="EZ348" s="1">
        <v>130.92109090909</v>
      </c>
      <c r="FA348" s="1">
        <v>130.91872727272701</v>
      </c>
      <c r="FB348" s="1">
        <v>130.916363636363</v>
      </c>
      <c r="FC348" s="1">
        <v>130.91399999999999</v>
      </c>
      <c r="FD348" s="1">
        <v>130.91163636363601</v>
      </c>
      <c r="FE348" s="1">
        <v>130.909272727272</v>
      </c>
      <c r="FF348" s="1">
        <v>130.90690909090901</v>
      </c>
      <c r="FG348" s="1">
        <v>130.904545454545</v>
      </c>
      <c r="FH348" s="1">
        <v>130.90218181818099</v>
      </c>
      <c r="FI348" s="1">
        <v>130.89981818181801</v>
      </c>
      <c r="FJ348" s="1">
        <v>130.897454545454</v>
      </c>
      <c r="FK348" s="1">
        <v>130.89509090908999</v>
      </c>
      <c r="FL348" s="1">
        <v>130.892727272727</v>
      </c>
      <c r="FM348" s="1">
        <v>130.89036363636299</v>
      </c>
      <c r="FN348" s="1">
        <v>130.88800000000001</v>
      </c>
      <c r="FO348" s="1">
        <v>130.885636363636</v>
      </c>
      <c r="FP348" s="1">
        <v>130.88327272727199</v>
      </c>
      <c r="FQ348" s="1">
        <v>130.880909090909</v>
      </c>
      <c r="FR348" s="1">
        <v>130.87854545454499</v>
      </c>
      <c r="FS348" s="1">
        <v>130.87618181818101</v>
      </c>
      <c r="FT348" s="1">
        <v>130.873818181818</v>
      </c>
      <c r="FU348" s="1">
        <v>130.87145454545399</v>
      </c>
      <c r="FV348" s="1">
        <v>130.86909090909</v>
      </c>
      <c r="FW348" s="1">
        <v>130.86672727272699</v>
      </c>
      <c r="FX348" s="1">
        <v>130.86436363636301</v>
      </c>
      <c r="FY348" s="1">
        <v>130.86199999999999</v>
      </c>
      <c r="FZ348" s="1">
        <v>130.85963636363601</v>
      </c>
      <c r="GA348" s="1">
        <v>130.857272727272</v>
      </c>
      <c r="GB348" s="1">
        <v>130.85490909090899</v>
      </c>
      <c r="GC348" s="1">
        <v>130.85254545454501</v>
      </c>
      <c r="GD348" s="1">
        <v>130.850181818181</v>
      </c>
      <c r="GE348" s="1">
        <v>130.84781818181801</v>
      </c>
      <c r="GF348" s="1">
        <v>130.845454545454</v>
      </c>
      <c r="GG348" s="1">
        <v>130.84309090908999</v>
      </c>
      <c r="GH348" s="1">
        <v>130.84072727272701</v>
      </c>
      <c r="GI348" s="1">
        <v>130.838363636363</v>
      </c>
      <c r="GJ348" s="1">
        <v>130.83600000000001</v>
      </c>
      <c r="GK348" s="1">
        <v>130.833636363636</v>
      </c>
      <c r="GL348" s="1">
        <v>130.83127272727199</v>
      </c>
      <c r="GM348" s="1">
        <v>130.82890909090901</v>
      </c>
      <c r="GN348" s="1">
        <v>130.826545454545</v>
      </c>
      <c r="GO348" s="1">
        <v>130.82418181818099</v>
      </c>
      <c r="GP348" s="1">
        <v>130.821818181818</v>
      </c>
      <c r="GQ348" s="1">
        <v>130.81945454545399</v>
      </c>
      <c r="GR348" s="1">
        <v>130.81709090909001</v>
      </c>
      <c r="GS348" s="1">
        <v>130.814727272727</v>
      </c>
      <c r="GT348" s="1">
        <v>130.81236363636299</v>
      </c>
      <c r="GU348" s="1">
        <v>130.81</v>
      </c>
      <c r="GV348" s="1">
        <v>130.80763636363599</v>
      </c>
      <c r="GW348" s="1">
        <v>130.80527272727201</v>
      </c>
      <c r="GX348" s="1">
        <v>130.802909090909</v>
      </c>
      <c r="GY348" s="1">
        <v>130.80054545454499</v>
      </c>
      <c r="GZ348" s="1">
        <v>130.79818181818101</v>
      </c>
      <c r="HA348" s="1">
        <v>130.79581818181799</v>
      </c>
      <c r="HB348" s="1">
        <v>130.79345454545401</v>
      </c>
      <c r="HC348" s="1">
        <v>130.79109090909</v>
      </c>
      <c r="HD348" s="1">
        <v>130.78872727272699</v>
      </c>
      <c r="HE348" s="1">
        <v>130.78636363636301</v>
      </c>
      <c r="HF348" s="1">
        <v>130.78399999999999</v>
      </c>
      <c r="HG348" s="1">
        <v>130.78163636363601</v>
      </c>
      <c r="HH348" s="1">
        <v>130.779272727272</v>
      </c>
      <c r="HI348" s="1">
        <v>130.77690909090899</v>
      </c>
      <c r="HJ348" s="1">
        <v>130.77454545454501</v>
      </c>
      <c r="HK348" s="1">
        <v>130.772181818181</v>
      </c>
      <c r="HL348" s="1">
        <v>130.76981818181801</v>
      </c>
      <c r="HM348" s="1">
        <v>130.767454545454</v>
      </c>
      <c r="HN348" s="1">
        <v>130.76509090908999</v>
      </c>
      <c r="HO348" s="1">
        <v>130.76272727272701</v>
      </c>
      <c r="HP348" s="1">
        <v>130.760363636363</v>
      </c>
      <c r="HQ348" s="1">
        <v>130.75800000000001</v>
      </c>
      <c r="HR348" s="1">
        <v>130.755636363636</v>
      </c>
      <c r="HS348" s="1">
        <v>130.75327272727199</v>
      </c>
      <c r="HT348" s="1">
        <v>130.750909090909</v>
      </c>
      <c r="HU348" s="1">
        <v>130.748545454545</v>
      </c>
      <c r="HV348" s="1">
        <v>130.74618181818099</v>
      </c>
      <c r="HW348" s="1">
        <v>130.743818181818</v>
      </c>
      <c r="HX348" s="1">
        <v>130.74145454545399</v>
      </c>
      <c r="HY348" s="1">
        <v>130.73909090909001</v>
      </c>
      <c r="HZ348" s="1">
        <v>130.73672727272699</v>
      </c>
      <c r="IA348" s="1">
        <v>130.73436363636301</v>
      </c>
      <c r="IB348" s="1">
        <v>130.732</v>
      </c>
      <c r="IC348" s="1">
        <v>130.72963636363599</v>
      </c>
      <c r="ID348" s="1">
        <v>130.72727272727201</v>
      </c>
      <c r="IE348" s="1">
        <v>130.72490909090899</v>
      </c>
      <c r="IF348" s="1">
        <v>130.72254545454501</v>
      </c>
      <c r="IG348" s="1">
        <v>130.720181818181</v>
      </c>
      <c r="IH348" s="1">
        <v>130.71781818181799</v>
      </c>
      <c r="II348" s="1">
        <v>130.71545454545401</v>
      </c>
      <c r="IJ348" s="1">
        <v>130.71309090909</v>
      </c>
      <c r="IK348" s="1">
        <v>130.71072727272701</v>
      </c>
      <c r="IL348" s="1">
        <v>130.708363636363</v>
      </c>
      <c r="IM348" s="1">
        <v>130.70599999999999</v>
      </c>
      <c r="IN348" s="1">
        <v>130.70363636363601</v>
      </c>
      <c r="IO348" s="1">
        <v>130.701272727272</v>
      </c>
      <c r="IP348" s="1">
        <v>130.69890909090901</v>
      </c>
      <c r="IQ348" s="1">
        <v>130.696545454545</v>
      </c>
      <c r="IR348" s="1">
        <v>130.69418181818099</v>
      </c>
      <c r="IS348" s="1">
        <v>130.69181818181801</v>
      </c>
      <c r="IT348" s="1">
        <v>130.689454545454</v>
      </c>
      <c r="IU348" s="1">
        <v>130.68709090908999</v>
      </c>
      <c r="IV348" s="1">
        <v>130.684727272727</v>
      </c>
      <c r="IW348" s="1">
        <v>130.68236363636299</v>
      </c>
      <c r="IX348" s="1">
        <v>130.68</v>
      </c>
      <c r="IY348" s="1">
        <v>130.68288461538401</v>
      </c>
      <c r="IZ348" s="1">
        <v>130.68576923076901</v>
      </c>
      <c r="JA348" s="1">
        <v>130.68865384615299</v>
      </c>
      <c r="JB348" s="1">
        <v>130.69153846153799</v>
      </c>
      <c r="JC348" s="1">
        <v>130.69442307692299</v>
      </c>
      <c r="JD348" s="1">
        <v>130.69730769230699</v>
      </c>
      <c r="JE348" s="1">
        <v>130.70019230769199</v>
      </c>
      <c r="JF348" s="1">
        <v>130.703076923076</v>
      </c>
      <c r="JG348" s="1">
        <v>130.705961538461</v>
      </c>
      <c r="JH348" s="1">
        <v>130.708846153846</v>
      </c>
      <c r="JI348" s="1">
        <v>130.71173076923</v>
      </c>
      <c r="JJ348" s="1">
        <v>130.714615384615</v>
      </c>
      <c r="JK348" s="1">
        <v>130.7175</v>
      </c>
      <c r="JL348" s="1">
        <v>130.72038461538401</v>
      </c>
      <c r="JM348" s="1">
        <v>130.72326923076901</v>
      </c>
      <c r="JN348" s="1">
        <v>130.72615384615301</v>
      </c>
      <c r="JO348" s="1">
        <v>130.72903846153801</v>
      </c>
      <c r="JP348" s="1">
        <v>130.73192307692301</v>
      </c>
      <c r="JQ348" s="1">
        <v>130.73480769230699</v>
      </c>
      <c r="JR348" s="1">
        <v>130.73769230769199</v>
      </c>
      <c r="JS348" s="1">
        <v>130.74057692307599</v>
      </c>
      <c r="JT348" s="1">
        <v>130.74346153846099</v>
      </c>
      <c r="JU348" s="1">
        <v>130.74634615384599</v>
      </c>
      <c r="JV348" s="1">
        <v>130.74923076923</v>
      </c>
      <c r="JW348" s="1">
        <v>130.752115384615</v>
      </c>
      <c r="JX348" s="1">
        <v>130.755</v>
      </c>
      <c r="JY348" s="1">
        <v>130.757884615384</v>
      </c>
      <c r="JZ348" s="1">
        <v>130.760769230769</v>
      </c>
      <c r="KA348" s="1">
        <v>130.76365384615301</v>
      </c>
      <c r="KB348" s="1">
        <v>130.766538461538</v>
      </c>
      <c r="KC348" s="1">
        <v>130.769423076923</v>
      </c>
      <c r="KD348" s="1">
        <v>130.77230769230701</v>
      </c>
      <c r="KE348" s="1">
        <v>130.77519230769201</v>
      </c>
      <c r="KF348" s="1">
        <v>130.77807692307599</v>
      </c>
      <c r="KG348" s="1">
        <v>130.78096153846101</v>
      </c>
      <c r="KH348" s="1">
        <v>130.78384615384601</v>
      </c>
      <c r="KI348" s="1">
        <v>130.78673076922999</v>
      </c>
      <c r="KJ348" s="1">
        <v>130.78961538461499</v>
      </c>
      <c r="KK348" s="1">
        <v>130.79249999999999</v>
      </c>
      <c r="KL348" s="1">
        <v>130.79538461538399</v>
      </c>
      <c r="KM348" s="1">
        <v>130.79826923076899</v>
      </c>
      <c r="KN348" s="1">
        <v>130.801153846153</v>
      </c>
      <c r="KO348" s="1">
        <v>130.804038461538</v>
      </c>
      <c r="KP348" s="1">
        <v>130.806923076923</v>
      </c>
      <c r="KQ348" s="1">
        <v>130.809807692307</v>
      </c>
      <c r="KR348" s="1">
        <v>130.812692307692</v>
      </c>
      <c r="KS348" s="1">
        <v>130.81557692307601</v>
      </c>
      <c r="KT348" s="1">
        <v>130.81846153846101</v>
      </c>
      <c r="KU348" s="1">
        <v>130.82134615384601</v>
      </c>
      <c r="KV348" s="1">
        <v>130.82423076923001</v>
      </c>
      <c r="KW348" s="1">
        <v>130.82711538461501</v>
      </c>
      <c r="KX348" s="1">
        <v>130.83000000000001</v>
      </c>
      <c r="KY348" s="1">
        <v>130.83228571428501</v>
      </c>
      <c r="KZ348" s="1">
        <v>130.834571428571</v>
      </c>
      <c r="LA348" s="1">
        <v>130.83685714285701</v>
      </c>
      <c r="LB348" s="1">
        <v>130.83914285714201</v>
      </c>
      <c r="LC348" s="1">
        <v>130.841428571428</v>
      </c>
      <c r="LD348" s="1">
        <v>130.84371428571399</v>
      </c>
      <c r="LE348" s="1">
        <v>130.846</v>
      </c>
      <c r="LF348" s="1">
        <v>130.848285714285</v>
      </c>
      <c r="LG348" s="1">
        <v>130.85057142857099</v>
      </c>
      <c r="LH348" s="1">
        <v>130.852857142857</v>
      </c>
      <c r="LI348" s="1">
        <v>130.855142857142</v>
      </c>
      <c r="LJ348" s="1">
        <v>130.85742857142799</v>
      </c>
      <c r="LK348" s="1">
        <v>130.85971428571401</v>
      </c>
      <c r="LL348" s="1">
        <v>130.86199999999999</v>
      </c>
      <c r="LM348" s="1">
        <v>130.86428571428499</v>
      </c>
      <c r="LN348" s="1">
        <v>130.86657142857101</v>
      </c>
      <c r="LO348" s="1">
        <v>130.868857142857</v>
      </c>
      <c r="LP348" s="1">
        <v>130.87114285714199</v>
      </c>
      <c r="LQ348" s="1">
        <v>130.87342857142801</v>
      </c>
      <c r="LR348" s="1">
        <v>130.875714285714</v>
      </c>
      <c r="LS348" s="1">
        <v>130.87799999999999</v>
      </c>
      <c r="LT348" s="1">
        <v>130.88028571428501</v>
      </c>
      <c r="LU348" s="1">
        <v>130.882571428571</v>
      </c>
      <c r="LV348" s="1">
        <v>130.88485714285699</v>
      </c>
      <c r="LW348" s="1">
        <v>130.88714285714201</v>
      </c>
      <c r="LX348" s="1">
        <v>130.889428571428</v>
      </c>
      <c r="LY348" s="1">
        <v>130.89171428571399</v>
      </c>
      <c r="LZ348" s="1">
        <v>130.89400000000001</v>
      </c>
      <c r="MA348" s="1">
        <v>130.896285714285</v>
      </c>
      <c r="MB348" s="1">
        <v>130.89857142857099</v>
      </c>
      <c r="MC348" s="1">
        <v>130.90085714285701</v>
      </c>
      <c r="MD348" s="1">
        <v>130.903142857142</v>
      </c>
      <c r="ME348" s="1">
        <v>130.90542857142799</v>
      </c>
      <c r="MF348" s="1">
        <v>130.90771428571401</v>
      </c>
      <c r="MG348" s="1">
        <v>130.91</v>
      </c>
      <c r="MH348" s="1">
        <v>130.91228571428499</v>
      </c>
      <c r="MI348" s="1">
        <v>130.91457142857101</v>
      </c>
      <c r="MJ348" s="1">
        <v>130.916857142857</v>
      </c>
      <c r="MK348" s="1">
        <v>130.91914285714199</v>
      </c>
      <c r="ML348" s="1">
        <v>130.92142857142801</v>
      </c>
      <c r="MM348" s="1">
        <v>130.923714285714</v>
      </c>
      <c r="MN348" s="1">
        <v>130.92599999999999</v>
      </c>
      <c r="MO348" s="1">
        <v>130.92828571428501</v>
      </c>
      <c r="MP348" s="1">
        <v>130.930571428571</v>
      </c>
      <c r="MQ348" s="1">
        <v>130.93285714285699</v>
      </c>
      <c r="MR348" s="1">
        <v>130.93514285714201</v>
      </c>
      <c r="MS348" s="1">
        <v>130.937428571428</v>
      </c>
      <c r="MT348" s="1">
        <v>130.93971428571399</v>
      </c>
      <c r="MU348" s="1">
        <v>130.94200000000001</v>
      </c>
      <c r="MV348" s="1">
        <v>130.944285714285</v>
      </c>
      <c r="MW348" s="1">
        <v>130.94657142857099</v>
      </c>
      <c r="MX348" s="1">
        <v>130.94885714285701</v>
      </c>
      <c r="MY348" s="1">
        <v>130.951142857142</v>
      </c>
      <c r="MZ348" s="1">
        <v>130.95342857142799</v>
      </c>
      <c r="NA348" s="1">
        <v>130.95571428571401</v>
      </c>
      <c r="NB348" s="1">
        <v>130.958</v>
      </c>
      <c r="NC348" s="1">
        <v>130.96028571428499</v>
      </c>
      <c r="ND348" s="1">
        <v>130.96257142857101</v>
      </c>
      <c r="NE348" s="1">
        <v>130.964857142857</v>
      </c>
      <c r="NF348" s="1">
        <v>130.96714285714199</v>
      </c>
      <c r="NG348" s="1">
        <v>130.96942857142801</v>
      </c>
      <c r="NH348" s="1">
        <v>130.971714285714</v>
      </c>
      <c r="NI348" s="1">
        <v>130.97399999999999</v>
      </c>
      <c r="NJ348" s="1">
        <v>130.97628571428501</v>
      </c>
      <c r="NK348" s="1">
        <v>130.978571428571</v>
      </c>
      <c r="NL348" s="1">
        <v>130.98085714285699</v>
      </c>
      <c r="NM348" s="1">
        <v>130.98314285714201</v>
      </c>
      <c r="NN348" s="1">
        <v>130.985428571428</v>
      </c>
      <c r="NO348" s="1">
        <v>130.98771428571399</v>
      </c>
      <c r="NP348" s="1">
        <v>130.99</v>
      </c>
      <c r="NQ348" s="1">
        <v>130.992285714285</v>
      </c>
      <c r="NR348" s="1">
        <v>130.99457142857099</v>
      </c>
      <c r="NS348" s="1">
        <v>130.99685714285701</v>
      </c>
      <c r="NT348" s="1">
        <v>130.999142857142</v>
      </c>
      <c r="NU348" s="1">
        <v>131.00142857142799</v>
      </c>
      <c r="NV348" s="1">
        <v>131.00371428571401</v>
      </c>
      <c r="NW348" s="1">
        <v>131.006</v>
      </c>
      <c r="NX348" s="1">
        <v>131.00828571428499</v>
      </c>
      <c r="NY348" s="1">
        <v>131.01057142857101</v>
      </c>
      <c r="NZ348" s="1">
        <v>131.012857142857</v>
      </c>
      <c r="OA348" s="1">
        <v>131.015142857142</v>
      </c>
      <c r="OB348" s="1">
        <v>131.01742857142801</v>
      </c>
      <c r="OC348" s="1">
        <v>131.019714285714</v>
      </c>
      <c r="OD348" s="1">
        <v>131.02199999999999</v>
      </c>
      <c r="OE348" s="1">
        <v>131.02428571428501</v>
      </c>
      <c r="OF348" s="1">
        <v>131.026571428571</v>
      </c>
      <c r="OG348" s="1">
        <v>131.02885714285699</v>
      </c>
      <c r="OH348" s="1">
        <v>131.03114285714199</v>
      </c>
      <c r="OI348" s="1">
        <v>131.033428571428</v>
      </c>
      <c r="OJ348" s="1">
        <v>131.03571428571399</v>
      </c>
      <c r="OK348" s="1">
        <v>131.03800000000001</v>
      </c>
      <c r="OL348" s="1">
        <v>131.04028571428501</v>
      </c>
      <c r="OM348" s="1">
        <v>131.04257142857099</v>
      </c>
      <c r="ON348" s="1">
        <v>131.04485714285701</v>
      </c>
      <c r="OO348" s="1">
        <v>131.04714285714201</v>
      </c>
      <c r="OP348" s="1">
        <v>131.049428571428</v>
      </c>
      <c r="OQ348" s="1">
        <v>131.05171428571401</v>
      </c>
      <c r="OR348" s="1">
        <v>131.054</v>
      </c>
      <c r="OS348" s="1">
        <v>131.056285714285</v>
      </c>
      <c r="OT348" s="1">
        <v>131.05857142857101</v>
      </c>
      <c r="OU348" s="1">
        <v>131.060857142857</v>
      </c>
      <c r="OV348" s="1">
        <v>131.063142857142</v>
      </c>
      <c r="OW348" s="1">
        <v>131.06542857142799</v>
      </c>
      <c r="OX348" s="1">
        <v>131.067714285714</v>
      </c>
      <c r="OY348" s="1">
        <v>131.07</v>
      </c>
      <c r="OZ348" s="1">
        <v>131.07228571428499</v>
      </c>
      <c r="PA348" s="1">
        <v>131.07457142857101</v>
      </c>
      <c r="PB348" s="1">
        <v>131.07685714285699</v>
      </c>
      <c r="PC348" s="1">
        <v>131.07914285714199</v>
      </c>
      <c r="PD348" s="1">
        <v>131.08142857142801</v>
      </c>
      <c r="PE348" s="1">
        <v>131.083714285714</v>
      </c>
      <c r="PF348" s="1">
        <v>131.08600000000001</v>
      </c>
      <c r="PG348" s="1">
        <v>131.08828571428501</v>
      </c>
      <c r="PH348" s="1">
        <v>131.090571428571</v>
      </c>
      <c r="PI348" s="1">
        <v>131.09285714285701</v>
      </c>
      <c r="PJ348" s="1">
        <v>131.09514285714201</v>
      </c>
      <c r="PK348" s="1">
        <v>131.097428571428</v>
      </c>
      <c r="PL348" s="1">
        <v>131.09971428571399</v>
      </c>
      <c r="PM348" s="1">
        <v>131.102</v>
      </c>
      <c r="PN348" s="1">
        <v>131.104285714285</v>
      </c>
      <c r="PO348" s="1">
        <v>131.10657142857099</v>
      </c>
      <c r="PP348" s="1">
        <v>131.108857142857</v>
      </c>
      <c r="PQ348" s="1">
        <v>131.111142857142</v>
      </c>
      <c r="PR348" s="1">
        <v>131.11342857142799</v>
      </c>
      <c r="PS348" s="1">
        <v>131.11571428571401</v>
      </c>
      <c r="PT348" s="1">
        <v>131.11799999999999</v>
      </c>
      <c r="PU348" s="1">
        <v>131.12028571428499</v>
      </c>
      <c r="PV348" s="1">
        <v>131.12257142857101</v>
      </c>
      <c r="PW348" s="1">
        <v>131.124857142857</v>
      </c>
      <c r="PX348" s="1">
        <v>131.12714285714199</v>
      </c>
      <c r="PY348" s="1">
        <v>131.12942857142801</v>
      </c>
      <c r="PZ348" s="1">
        <v>131.131714285714</v>
      </c>
      <c r="QA348" s="1">
        <v>131.13399999999999</v>
      </c>
      <c r="QB348" s="1">
        <v>131.13628571428501</v>
      </c>
      <c r="QC348" s="1">
        <v>131.138571428571</v>
      </c>
      <c r="QD348" s="1">
        <v>131.14085714285699</v>
      </c>
      <c r="QE348" s="1">
        <v>131.14314285714201</v>
      </c>
      <c r="QF348" s="1">
        <v>131.145428571428</v>
      </c>
      <c r="QG348" s="1">
        <v>131.14771428571399</v>
      </c>
      <c r="QH348" s="1">
        <v>131.15</v>
      </c>
      <c r="QI348" s="1">
        <v>131.15145454545399</v>
      </c>
      <c r="QJ348" s="1">
        <v>131.15290909090899</v>
      </c>
      <c r="QK348" s="1">
        <v>131.154363636363</v>
      </c>
      <c r="QL348" s="1">
        <v>131.15581818181801</v>
      </c>
      <c r="QM348" s="1">
        <v>131.15727272727199</v>
      </c>
      <c r="QN348" s="1">
        <v>131.15872727272699</v>
      </c>
      <c r="QO348" s="1">
        <v>131.160181818181</v>
      </c>
      <c r="QP348" s="1">
        <v>131.16163636363601</v>
      </c>
      <c r="QQ348" s="1">
        <v>131.16309090908999</v>
      </c>
      <c r="QR348" s="1">
        <v>131.16454545454499</v>
      </c>
      <c r="QS348" s="1">
        <v>131.166</v>
      </c>
      <c r="QT348" s="1">
        <v>131.16745454545401</v>
      </c>
      <c r="QU348" s="1">
        <v>131.16890909090901</v>
      </c>
      <c r="QV348" s="1">
        <v>131.17036363636299</v>
      </c>
      <c r="QW348" s="1">
        <v>131.171818181818</v>
      </c>
      <c r="QX348" s="1">
        <v>131.17327272727201</v>
      </c>
      <c r="QY348" s="1">
        <v>131.17472727272701</v>
      </c>
      <c r="QZ348" s="1">
        <v>131.17618181818099</v>
      </c>
      <c r="RA348" s="1">
        <v>131.177636363636</v>
      </c>
      <c r="RB348" s="1">
        <v>131.17909090909001</v>
      </c>
      <c r="RC348" s="1">
        <v>131.18054545454501</v>
      </c>
      <c r="RD348" s="1">
        <v>131.18199999999999</v>
      </c>
      <c r="RE348" s="1">
        <v>131.183454545454</v>
      </c>
      <c r="RF348" s="1">
        <v>131.184909090909</v>
      </c>
      <c r="RG348" s="1">
        <v>131.18636363636301</v>
      </c>
      <c r="RH348" s="1">
        <v>131.18781818181799</v>
      </c>
      <c r="RI348" s="1">
        <v>131.189272727272</v>
      </c>
      <c r="RJ348" s="1">
        <v>131.190727272727</v>
      </c>
      <c r="RK348" s="1">
        <v>131.19218181818101</v>
      </c>
      <c r="RL348" s="1">
        <v>131.19363636363599</v>
      </c>
      <c r="RM348" s="1">
        <v>131.19509090909</v>
      </c>
      <c r="RN348" s="1">
        <v>131.196545454545</v>
      </c>
      <c r="RO348" s="1">
        <v>131.19800000000001</v>
      </c>
      <c r="RP348" s="1">
        <v>131.19945454545399</v>
      </c>
      <c r="RQ348" s="1">
        <v>131.20090909090899</v>
      </c>
      <c r="RR348" s="1">
        <v>131.202363636363</v>
      </c>
      <c r="RS348" s="1">
        <v>131.20381818181801</v>
      </c>
      <c r="RT348" s="1">
        <v>131.20527272727199</v>
      </c>
      <c r="RU348" s="1">
        <v>131.20672727272699</v>
      </c>
      <c r="RV348" s="1">
        <v>131.208181818181</v>
      </c>
      <c r="RW348" s="1">
        <v>131.20963636363601</v>
      </c>
      <c r="RX348" s="1">
        <v>131.21109090908999</v>
      </c>
      <c r="RY348" s="1">
        <v>131.21254545454499</v>
      </c>
      <c r="RZ348" s="1">
        <v>131.214</v>
      </c>
      <c r="SA348" s="1">
        <v>131.21545454545401</v>
      </c>
      <c r="SB348" s="1">
        <v>131.21690909090901</v>
      </c>
      <c r="SC348" s="1">
        <v>131.21836363636299</v>
      </c>
      <c r="SD348" s="1">
        <v>131.219818181818</v>
      </c>
      <c r="SE348" s="1">
        <v>131.22127272727201</v>
      </c>
      <c r="SF348" s="1">
        <v>131.22272727272701</v>
      </c>
      <c r="SG348" s="1">
        <v>131.22418181818099</v>
      </c>
      <c r="SH348" s="1">
        <v>131.225636363636</v>
      </c>
      <c r="SI348" s="1">
        <v>131.22709090909001</v>
      </c>
      <c r="SJ348" s="1">
        <v>131.22854545454501</v>
      </c>
      <c r="SK348" s="1">
        <v>131.22999999999999</v>
      </c>
      <c r="SL348" s="1">
        <v>131.231454545454</v>
      </c>
      <c r="SM348" s="1">
        <v>131.232909090909</v>
      </c>
      <c r="SN348" s="1">
        <v>131.23436363636301</v>
      </c>
      <c r="SO348" s="1">
        <v>131.23581818181799</v>
      </c>
      <c r="SP348" s="1">
        <v>131.237272727272</v>
      </c>
      <c r="SQ348" s="1">
        <v>131.238727272727</v>
      </c>
      <c r="SR348" s="1">
        <v>131.24018181818099</v>
      </c>
      <c r="SS348" s="1">
        <v>131.24163636363599</v>
      </c>
      <c r="ST348" s="1">
        <v>131.24309090909</v>
      </c>
      <c r="SU348" s="1">
        <v>131.244545454545</v>
      </c>
      <c r="SV348" s="1">
        <v>131.24600000000001</v>
      </c>
      <c r="SW348" s="1">
        <v>131.24745454545399</v>
      </c>
      <c r="SX348" s="1">
        <v>131.248909090909</v>
      </c>
      <c r="SY348" s="1">
        <v>131.25036363636301</v>
      </c>
      <c r="SZ348" s="1">
        <v>131.25181818181801</v>
      </c>
      <c r="TA348" s="1">
        <v>131.25327272727199</v>
      </c>
      <c r="TB348" s="1">
        <v>131.254727272727</v>
      </c>
      <c r="TC348" s="1">
        <v>131.25618181818101</v>
      </c>
      <c r="TD348" s="1">
        <v>131.25763636363601</v>
      </c>
      <c r="TE348" s="1">
        <v>131.25909090908999</v>
      </c>
      <c r="TF348" s="1">
        <v>131.260545454545</v>
      </c>
      <c r="TG348" s="1">
        <v>131.262</v>
      </c>
      <c r="TH348" s="1">
        <v>131.26345454545401</v>
      </c>
      <c r="TI348" s="1">
        <v>131.26490909090899</v>
      </c>
      <c r="TJ348" s="1">
        <v>131.266363636363</v>
      </c>
      <c r="TK348" s="1">
        <v>131.267818181818</v>
      </c>
      <c r="TL348" s="1">
        <v>131.26927272727201</v>
      </c>
      <c r="TM348" s="1">
        <v>131.27072727272699</v>
      </c>
      <c r="TN348" s="1">
        <v>131.272181818181</v>
      </c>
      <c r="TO348" s="1">
        <v>131.273636363636</v>
      </c>
      <c r="TP348" s="1">
        <v>131.27509090909001</v>
      </c>
      <c r="TQ348" s="1">
        <v>131.27654545454499</v>
      </c>
      <c r="TR348" s="1">
        <v>131.27799999999999</v>
      </c>
      <c r="TS348" s="1">
        <v>131.279454545454</v>
      </c>
      <c r="TT348" s="1">
        <v>131.28090909090901</v>
      </c>
      <c r="TU348" s="1">
        <v>131.28236363636299</v>
      </c>
      <c r="TV348" s="1">
        <v>131.28381818181799</v>
      </c>
      <c r="TW348" s="1">
        <v>131.285272727272</v>
      </c>
      <c r="TX348" s="1">
        <v>131.28672727272701</v>
      </c>
      <c r="TY348" s="1">
        <v>131.28818181818099</v>
      </c>
      <c r="TZ348" s="1">
        <v>131.28963636363599</v>
      </c>
      <c r="UA348" s="1">
        <v>131.29109090909</v>
      </c>
      <c r="UB348" s="1">
        <v>131.29254545454501</v>
      </c>
      <c r="UC348" s="1">
        <v>131.29400000000001</v>
      </c>
      <c r="UD348" s="1">
        <v>131.29545454545399</v>
      </c>
      <c r="UE348" s="1">
        <v>131.296909090909</v>
      </c>
      <c r="UF348" s="1">
        <v>131.29836363636301</v>
      </c>
      <c r="UG348" s="1">
        <v>131.29981818181801</v>
      </c>
      <c r="UH348" s="1">
        <v>131.30127272727199</v>
      </c>
      <c r="UI348" s="1">
        <v>131.302727272727</v>
      </c>
      <c r="UJ348" s="1">
        <v>131.30418181818101</v>
      </c>
      <c r="UK348" s="1">
        <v>131.30563636363601</v>
      </c>
      <c r="UL348" s="1">
        <v>131.30709090908999</v>
      </c>
      <c r="UM348" s="1">
        <v>131.308545454545</v>
      </c>
      <c r="UN348" s="1">
        <v>131.31</v>
      </c>
      <c r="UO348" s="1">
        <v>131.30771428571401</v>
      </c>
      <c r="UP348" s="1">
        <v>131.305428571428</v>
      </c>
      <c r="UQ348" s="1">
        <v>131.30314285714201</v>
      </c>
      <c r="UR348" s="1">
        <v>131.30085714285701</v>
      </c>
      <c r="US348" s="1">
        <v>131.29857142857099</v>
      </c>
      <c r="UT348" s="1">
        <v>131.29628571428501</v>
      </c>
      <c r="UU348" s="1">
        <v>131.29400000000001</v>
      </c>
      <c r="UV348" s="1">
        <v>131.29171428571399</v>
      </c>
      <c r="UW348" s="1">
        <v>131.289428571428</v>
      </c>
      <c r="UX348" s="1">
        <v>131.28714285714199</v>
      </c>
      <c r="UY348" s="1">
        <v>131.28485714285699</v>
      </c>
      <c r="UZ348" s="1">
        <v>131.282571428571</v>
      </c>
      <c r="VA348" s="1">
        <v>131.28028571428499</v>
      </c>
      <c r="VB348" s="1">
        <v>131.27799999999999</v>
      </c>
      <c r="VC348" s="1">
        <v>131.275714285714</v>
      </c>
      <c r="VD348" s="1">
        <v>131.27342857142801</v>
      </c>
      <c r="VE348" s="1">
        <v>131.271142857142</v>
      </c>
      <c r="VF348" s="1">
        <v>131.268857142857</v>
      </c>
      <c r="VG348" s="1">
        <v>131.26657142857101</v>
      </c>
      <c r="VH348" s="1">
        <v>131.26428571428499</v>
      </c>
      <c r="VI348" s="1">
        <v>131.262</v>
      </c>
      <c r="VJ348" s="1">
        <v>131.25971428571401</v>
      </c>
      <c r="VK348" s="1">
        <v>131.25742857142799</v>
      </c>
      <c r="VL348" s="1">
        <v>131.255142857142</v>
      </c>
      <c r="VM348" s="1">
        <v>131.25285714285701</v>
      </c>
      <c r="VN348" s="1">
        <v>131.25057142857099</v>
      </c>
      <c r="VO348" s="1">
        <v>131.248285714285</v>
      </c>
      <c r="VP348" s="1">
        <v>131.24600000000001</v>
      </c>
      <c r="VQ348" s="1">
        <v>131.24371428571399</v>
      </c>
      <c r="VR348" s="1">
        <v>131.241428571428</v>
      </c>
      <c r="VS348" s="1">
        <v>131.23914285714201</v>
      </c>
      <c r="VT348" s="1">
        <v>131.23685714285699</v>
      </c>
      <c r="VU348" s="1">
        <v>131.234571428571</v>
      </c>
      <c r="VV348" s="1">
        <v>131.23228571428501</v>
      </c>
      <c r="VW348" s="1">
        <v>131.22999999999999</v>
      </c>
      <c r="VX348" s="1">
        <v>131.227714285714</v>
      </c>
      <c r="VY348" s="1">
        <v>131.22542857142801</v>
      </c>
      <c r="VZ348" s="1">
        <v>131.22314285714199</v>
      </c>
      <c r="WA348" s="1">
        <v>131.220857142857</v>
      </c>
      <c r="WB348" s="1">
        <v>131.21857142857101</v>
      </c>
      <c r="WC348" s="1">
        <v>131.21628571428499</v>
      </c>
      <c r="WD348" s="1">
        <v>131.214</v>
      </c>
      <c r="WE348" s="1">
        <v>131.21171428571401</v>
      </c>
      <c r="WF348" s="1">
        <v>131.20942857142799</v>
      </c>
      <c r="WG348" s="1">
        <v>131.207142857142</v>
      </c>
      <c r="WH348" s="1">
        <v>131.20485714285701</v>
      </c>
      <c r="WI348" s="1">
        <v>131.20257142857099</v>
      </c>
      <c r="WJ348" s="1">
        <v>131.200285714285</v>
      </c>
      <c r="WK348" s="1">
        <v>131.19800000000001</v>
      </c>
      <c r="WL348" s="1">
        <v>131.19571428571399</v>
      </c>
      <c r="WM348" s="1">
        <v>131.193428571428</v>
      </c>
      <c r="WN348" s="1">
        <v>131.19114285714201</v>
      </c>
      <c r="WO348" s="1">
        <v>131.18885714285699</v>
      </c>
      <c r="WP348" s="1">
        <v>131.186571428571</v>
      </c>
      <c r="WQ348" s="1">
        <v>131.18428571428501</v>
      </c>
      <c r="WR348" s="1">
        <v>131.18199999999999</v>
      </c>
      <c r="WS348" s="1">
        <v>131.179714285714</v>
      </c>
      <c r="WT348" s="1">
        <v>131.17742857142801</v>
      </c>
      <c r="WU348" s="1">
        <v>131.17514285714199</v>
      </c>
      <c r="WV348" s="1">
        <v>131.172857142857</v>
      </c>
      <c r="WW348" s="1">
        <v>131.17057142857101</v>
      </c>
      <c r="WX348" s="1">
        <v>131.16828571428499</v>
      </c>
      <c r="WY348" s="1">
        <v>131.166</v>
      </c>
      <c r="WZ348" s="1">
        <v>131.16371428571401</v>
      </c>
      <c r="XA348" s="1">
        <v>131.16142857142799</v>
      </c>
      <c r="XB348" s="1">
        <v>131.159142857142</v>
      </c>
      <c r="XC348" s="1">
        <v>131.15685714285701</v>
      </c>
      <c r="XD348" s="1">
        <v>131.15457142857099</v>
      </c>
      <c r="XE348" s="1">
        <v>131.152285714285</v>
      </c>
      <c r="XF348" s="1">
        <v>131.15</v>
      </c>
      <c r="XG348" s="1">
        <v>131.155333333333</v>
      </c>
      <c r="XH348" s="1">
        <v>131.160666666666</v>
      </c>
      <c r="XI348" s="1">
        <v>131.166</v>
      </c>
      <c r="XJ348" s="1">
        <v>131.171333333333</v>
      </c>
      <c r="XK348" s="1">
        <v>131.17666666666599</v>
      </c>
      <c r="XL348" s="1">
        <v>131.18199999999999</v>
      </c>
      <c r="XM348" s="1">
        <v>131.18733333333299</v>
      </c>
      <c r="XN348" s="1">
        <v>131.19266666666601</v>
      </c>
      <c r="XO348" s="1">
        <v>131.19800000000001</v>
      </c>
      <c r="XP348" s="1">
        <v>131.20333333333301</v>
      </c>
      <c r="XQ348" s="1">
        <v>131.20866666666601</v>
      </c>
      <c r="XR348" s="1">
        <v>131.214</v>
      </c>
      <c r="XS348" s="1">
        <v>131.219333333333</v>
      </c>
      <c r="XT348" s="1">
        <v>131.224666666666</v>
      </c>
      <c r="XU348" s="1">
        <v>131.22999999999999</v>
      </c>
      <c r="XV348" s="1">
        <v>131.23533333333299</v>
      </c>
      <c r="XW348" s="1">
        <v>131.24066666666599</v>
      </c>
      <c r="XX348" s="1">
        <v>131.24600000000001</v>
      </c>
      <c r="XY348" s="1">
        <v>131.25133333333301</v>
      </c>
      <c r="XZ348" s="1">
        <v>131.25666666666601</v>
      </c>
      <c r="YA348" s="1">
        <v>131.262</v>
      </c>
      <c r="YB348" s="1">
        <v>131.267333333333</v>
      </c>
      <c r="YC348" s="1">
        <v>131.272666666666</v>
      </c>
      <c r="YD348" s="1">
        <v>131.27799999999999</v>
      </c>
      <c r="YE348" s="1">
        <v>131.28333333333299</v>
      </c>
      <c r="YF348" s="1">
        <v>131.28866666666599</v>
      </c>
      <c r="YG348" s="1">
        <v>131.29400000000001</v>
      </c>
      <c r="YH348" s="1">
        <v>131.29933333333301</v>
      </c>
      <c r="YI348" s="1">
        <v>131.30466666666601</v>
      </c>
      <c r="YJ348" s="1">
        <v>131.31</v>
      </c>
      <c r="YK348" s="1">
        <v>131.320666666666</v>
      </c>
      <c r="YL348" s="1">
        <v>131.33133333333299</v>
      </c>
      <c r="YM348" s="1">
        <v>131.34200000000001</v>
      </c>
      <c r="YN348" s="1">
        <v>131.35266666666601</v>
      </c>
      <c r="YO348" s="1">
        <v>131.363333333333</v>
      </c>
      <c r="YP348" s="1">
        <v>131.374</v>
      </c>
      <c r="YQ348" s="1">
        <v>131.38466666666599</v>
      </c>
      <c r="YR348" s="1">
        <v>131.39533333333301</v>
      </c>
      <c r="YS348" s="1">
        <v>131.40600000000001</v>
      </c>
      <c r="YT348" s="1">
        <v>131.416666666666</v>
      </c>
      <c r="YU348" s="1">
        <v>131.427333333333</v>
      </c>
      <c r="YV348" s="1">
        <v>131.43799999999999</v>
      </c>
      <c r="YW348" s="1">
        <v>131.44866666666601</v>
      </c>
      <c r="YX348" s="1">
        <v>131.45933333333301</v>
      </c>
      <c r="YY348" s="1">
        <v>131.47</v>
      </c>
      <c r="YZ348" s="1">
        <v>131.480666666666</v>
      </c>
      <c r="ZA348" s="1">
        <v>131.49133333333299</v>
      </c>
      <c r="ZB348" s="1">
        <v>131.50200000000001</v>
      </c>
      <c r="ZC348" s="1">
        <v>131.51266666666601</v>
      </c>
      <c r="ZD348" s="1">
        <v>131.523333333333</v>
      </c>
      <c r="ZE348" s="1">
        <v>131.53399999999999</v>
      </c>
      <c r="ZF348" s="1">
        <v>131.54466666666599</v>
      </c>
      <c r="ZG348" s="1">
        <v>131.55533333333301</v>
      </c>
      <c r="ZH348" s="1">
        <v>131.566</v>
      </c>
      <c r="ZI348" s="1">
        <v>131.576666666666</v>
      </c>
      <c r="ZJ348" s="1">
        <v>131.58733333333299</v>
      </c>
      <c r="ZK348" s="1">
        <v>131.59799999999899</v>
      </c>
      <c r="ZL348" s="1">
        <v>131.60866666666601</v>
      </c>
      <c r="ZM348" s="1">
        <v>131.619333333333</v>
      </c>
      <c r="ZN348" s="1">
        <v>131.63</v>
      </c>
      <c r="ZO348" s="1">
        <v>131.62199999999899</v>
      </c>
      <c r="ZP348" s="1">
        <v>131.614</v>
      </c>
      <c r="ZQ348" s="1">
        <v>131.60599999999999</v>
      </c>
      <c r="ZR348" s="1">
        <v>131.59799999999899</v>
      </c>
      <c r="ZS348" s="1">
        <v>131.59</v>
      </c>
      <c r="ZT348" s="1">
        <v>131.58199999999999</v>
      </c>
      <c r="ZU348" s="1">
        <v>131.57399999999899</v>
      </c>
      <c r="ZV348" s="1">
        <v>131.566</v>
      </c>
      <c r="ZW348" s="1">
        <v>131.55799999999999</v>
      </c>
      <c r="ZX348" s="1">
        <v>131.55000000000001</v>
      </c>
      <c r="ZY348" s="1">
        <v>131.542</v>
      </c>
      <c r="ZZ348" s="1">
        <v>131.53399999999999</v>
      </c>
      <c r="AAA348" s="1">
        <v>131.52600000000001</v>
      </c>
      <c r="AAB348" s="1">
        <v>131.518</v>
      </c>
      <c r="AAC348" s="1">
        <v>131.51</v>
      </c>
      <c r="AAD348" s="1">
        <v>131.50200000000001</v>
      </c>
      <c r="AAE348" s="1">
        <v>131.494</v>
      </c>
      <c r="AAF348" s="1">
        <v>131.48599999999999</v>
      </c>
      <c r="AAG348" s="1">
        <v>131.47800000000001</v>
      </c>
      <c r="AAH348" s="1">
        <v>131.47</v>
      </c>
      <c r="AAI348" s="1">
        <v>131.47</v>
      </c>
      <c r="AAJ348" s="1">
        <v>131.47</v>
      </c>
      <c r="AAK348" s="1">
        <v>131.47</v>
      </c>
      <c r="AAL348" s="1">
        <v>131.47</v>
      </c>
      <c r="AAM348" s="1">
        <v>131.47</v>
      </c>
      <c r="AAN348" s="1">
        <v>131.47</v>
      </c>
      <c r="AAO348" s="1">
        <v>131.47</v>
      </c>
      <c r="AAP348" s="1">
        <v>131.47</v>
      </c>
      <c r="AAQ348" s="1">
        <v>131.47</v>
      </c>
      <c r="AAR348" s="1">
        <v>131.47</v>
      </c>
      <c r="AAS348" s="1">
        <v>131.47</v>
      </c>
      <c r="AAT348" s="1">
        <v>131.47</v>
      </c>
      <c r="AAU348" s="1">
        <v>131.47</v>
      </c>
      <c r="AAV348" s="1">
        <v>131.47</v>
      </c>
      <c r="AAW348" s="1">
        <v>131.47</v>
      </c>
      <c r="AAX348" s="1">
        <v>131.47</v>
      </c>
      <c r="AAY348" s="1">
        <v>131.47</v>
      </c>
      <c r="AAZ348" s="1">
        <v>131.47</v>
      </c>
      <c r="ABA348" s="1">
        <v>131.47</v>
      </c>
      <c r="ABB348" s="1">
        <v>131.47</v>
      </c>
    </row>
    <row r="349" spans="1:730" x14ac:dyDescent="0.25">
      <c r="A349">
        <v>60</v>
      </c>
      <c r="B349" s="1">
        <v>134</v>
      </c>
      <c r="C349" s="7">
        <v>0.04</v>
      </c>
      <c r="D349" s="35">
        <v>134</v>
      </c>
      <c r="E349">
        <v>0</v>
      </c>
      <c r="F349">
        <v>1</v>
      </c>
      <c r="G349">
        <f t="shared" si="5"/>
        <v>347</v>
      </c>
      <c r="H349">
        <v>0</v>
      </c>
      <c r="I349" s="4" t="s">
        <v>361</v>
      </c>
      <c r="J349" s="1">
        <v>126.7</v>
      </c>
      <c r="K349" s="1">
        <v>126.67400000000001</v>
      </c>
      <c r="L349" s="1">
        <v>126.648</v>
      </c>
      <c r="M349" s="1">
        <v>126.622</v>
      </c>
      <c r="N349" s="1">
        <v>126.596</v>
      </c>
      <c r="O349" s="1">
        <v>126.57</v>
      </c>
      <c r="P349" s="1">
        <v>126.544</v>
      </c>
      <c r="Q349" s="1">
        <v>126.518</v>
      </c>
      <c r="R349" s="1">
        <v>126.492</v>
      </c>
      <c r="S349" s="1">
        <v>126.46599999999999</v>
      </c>
      <c r="T349" s="1">
        <v>126.44</v>
      </c>
      <c r="U349" s="1">
        <v>126.45399999999999</v>
      </c>
      <c r="V349" s="1">
        <v>126.468</v>
      </c>
      <c r="W349" s="1">
        <v>126.482</v>
      </c>
      <c r="X349" s="1">
        <v>126.496</v>
      </c>
      <c r="Y349" s="1">
        <v>126.509999999999</v>
      </c>
      <c r="Z349" s="1">
        <v>126.524</v>
      </c>
      <c r="AA349" s="1">
        <v>126.538</v>
      </c>
      <c r="AB349" s="1">
        <v>126.551999999999</v>
      </c>
      <c r="AC349" s="1">
        <v>126.566</v>
      </c>
      <c r="AD349" s="1">
        <v>126.58</v>
      </c>
      <c r="AE349" s="1">
        <v>126.59399999999999</v>
      </c>
      <c r="AF349" s="1">
        <v>126.608</v>
      </c>
      <c r="AG349" s="1">
        <v>126.622</v>
      </c>
      <c r="AH349" s="1">
        <v>126.636</v>
      </c>
      <c r="AI349" s="1">
        <v>126.65</v>
      </c>
      <c r="AJ349" s="1">
        <v>126.664</v>
      </c>
      <c r="AK349" s="1">
        <v>126.678</v>
      </c>
      <c r="AL349" s="1">
        <v>126.69199999999999</v>
      </c>
      <c r="AM349" s="1">
        <v>126.706</v>
      </c>
      <c r="AN349" s="1">
        <v>126.72</v>
      </c>
      <c r="AO349" s="1">
        <v>126.73399999999999</v>
      </c>
      <c r="AP349" s="1">
        <v>126.748</v>
      </c>
      <c r="AQ349" s="1">
        <v>126.762</v>
      </c>
      <c r="AR349" s="1">
        <v>126.776</v>
      </c>
      <c r="AS349" s="1">
        <v>126.789999999999</v>
      </c>
      <c r="AT349" s="1">
        <v>126.804</v>
      </c>
      <c r="AU349" s="1">
        <v>126.818</v>
      </c>
      <c r="AV349" s="1">
        <v>126.83199999999999</v>
      </c>
      <c r="AW349" s="1">
        <v>126.846</v>
      </c>
      <c r="AX349" s="1">
        <v>126.86</v>
      </c>
      <c r="AY349" s="1">
        <v>126.801999999999</v>
      </c>
      <c r="AZ349" s="1">
        <v>126.744</v>
      </c>
      <c r="BA349" s="1">
        <v>126.68600000000001</v>
      </c>
      <c r="BB349" s="1">
        <v>126.628</v>
      </c>
      <c r="BC349" s="1">
        <v>126.57</v>
      </c>
      <c r="BD349" s="1">
        <v>126.512</v>
      </c>
      <c r="BE349" s="1">
        <v>126.45399999999999</v>
      </c>
      <c r="BF349" s="1">
        <v>126.396</v>
      </c>
      <c r="BG349" s="1">
        <v>126.33799999999999</v>
      </c>
      <c r="BH349" s="1">
        <v>126.28</v>
      </c>
      <c r="BI349" s="1">
        <v>126.28328125</v>
      </c>
      <c r="BJ349" s="1">
        <v>126.2865625</v>
      </c>
      <c r="BK349" s="1">
        <v>126.28984375</v>
      </c>
      <c r="BL349" s="1">
        <v>126.293125</v>
      </c>
      <c r="BM349" s="1">
        <v>126.29640625</v>
      </c>
      <c r="BN349" s="1">
        <v>126.2996875</v>
      </c>
      <c r="BO349" s="1">
        <v>126.30296875000001</v>
      </c>
      <c r="BP349" s="1">
        <v>126.30625000000001</v>
      </c>
      <c r="BQ349" s="1">
        <v>126.30953125000001</v>
      </c>
      <c r="BR349" s="1">
        <v>126.31281250000001</v>
      </c>
      <c r="BS349" s="1">
        <v>126.31609374999999</v>
      </c>
      <c r="BT349" s="1">
        <v>126.31937499999999</v>
      </c>
      <c r="BU349" s="1">
        <v>126.32265624999999</v>
      </c>
      <c r="BV349" s="1">
        <v>126.32593749999999</v>
      </c>
      <c r="BW349" s="1">
        <v>126.32921875</v>
      </c>
      <c r="BX349" s="1">
        <v>126.3325</v>
      </c>
      <c r="BY349" s="1">
        <v>126.33578125</v>
      </c>
      <c r="BZ349" s="1">
        <v>126.3390625</v>
      </c>
      <c r="CA349" s="1">
        <v>126.34234375</v>
      </c>
      <c r="CB349" s="1">
        <v>126.345625</v>
      </c>
      <c r="CC349" s="1">
        <v>126.34890625</v>
      </c>
      <c r="CD349" s="1">
        <v>126.3521875</v>
      </c>
      <c r="CE349" s="1">
        <v>126.35546875</v>
      </c>
      <c r="CF349" s="1">
        <v>126.35875</v>
      </c>
      <c r="CG349" s="1">
        <v>126.36203125</v>
      </c>
      <c r="CH349" s="1">
        <v>126.3653125</v>
      </c>
      <c r="CI349" s="1">
        <v>126.36859375</v>
      </c>
      <c r="CJ349" s="1">
        <v>126.371875</v>
      </c>
      <c r="CK349" s="1">
        <v>126.37515625</v>
      </c>
      <c r="CL349" s="1">
        <v>126.3784375</v>
      </c>
      <c r="CM349" s="1">
        <v>126.38171875</v>
      </c>
      <c r="CN349" s="1">
        <v>126.384999999999</v>
      </c>
      <c r="CO349" s="1">
        <v>126.388281249999</v>
      </c>
      <c r="CP349" s="1">
        <v>126.391562499999</v>
      </c>
      <c r="CQ349" s="1">
        <v>126.394843749999</v>
      </c>
      <c r="CR349" s="1">
        <v>126.39812499999999</v>
      </c>
      <c r="CS349" s="1">
        <v>126.40140624999999</v>
      </c>
      <c r="CT349" s="1">
        <v>126.40468749999999</v>
      </c>
      <c r="CU349" s="1">
        <v>126.40796874999999</v>
      </c>
      <c r="CV349" s="1">
        <v>126.41125</v>
      </c>
      <c r="CW349" s="1">
        <v>126.41453125</v>
      </c>
      <c r="CX349" s="1">
        <v>126.4178125</v>
      </c>
      <c r="CY349" s="1">
        <v>126.42109375</v>
      </c>
      <c r="CZ349" s="1">
        <v>126.424375</v>
      </c>
      <c r="DA349" s="1">
        <v>126.42765625</v>
      </c>
      <c r="DB349" s="1">
        <v>126.4309375</v>
      </c>
      <c r="DC349" s="1">
        <v>126.43421875</v>
      </c>
      <c r="DD349" s="1">
        <v>126.4375</v>
      </c>
      <c r="DE349" s="1">
        <v>126.44078125</v>
      </c>
      <c r="DF349" s="1">
        <v>126.4440625</v>
      </c>
      <c r="DG349" s="1">
        <v>126.44734375</v>
      </c>
      <c r="DH349" s="1">
        <v>126.450625</v>
      </c>
      <c r="DI349" s="1">
        <v>126.45390625</v>
      </c>
      <c r="DJ349" s="1">
        <v>126.45718749999899</v>
      </c>
      <c r="DK349" s="1">
        <v>126.460468749999</v>
      </c>
      <c r="DL349" s="1">
        <v>126.463749999999</v>
      </c>
      <c r="DM349" s="1">
        <v>126.467031249999</v>
      </c>
      <c r="DN349" s="1">
        <v>126.470312499999</v>
      </c>
      <c r="DO349" s="1">
        <v>126.473593749999</v>
      </c>
      <c r="DP349" s="1">
        <v>126.476874999999</v>
      </c>
      <c r="DQ349" s="1">
        <v>126.48015624999999</v>
      </c>
      <c r="DR349" s="1">
        <v>126.48343749999999</v>
      </c>
      <c r="DS349" s="1">
        <v>126.48671874999999</v>
      </c>
      <c r="DT349" s="1">
        <v>126.49</v>
      </c>
      <c r="DU349" s="1">
        <v>126.57</v>
      </c>
      <c r="DV349" s="1">
        <v>126.65</v>
      </c>
      <c r="DW349" s="1">
        <v>126.680833333333</v>
      </c>
      <c r="DX349" s="1">
        <v>126.71166666666601</v>
      </c>
      <c r="DY349" s="1">
        <v>126.74250000000001</v>
      </c>
      <c r="DZ349" s="1">
        <v>126.773333333333</v>
      </c>
      <c r="EA349" s="1">
        <v>126.80416666666601</v>
      </c>
      <c r="EB349" s="1">
        <v>126.83499999999999</v>
      </c>
      <c r="EC349" s="1">
        <v>126.865833333333</v>
      </c>
      <c r="ED349" s="1">
        <v>126.89666666666599</v>
      </c>
      <c r="EE349" s="1">
        <v>126.92749999999999</v>
      </c>
      <c r="EF349" s="1">
        <v>126.958333333333</v>
      </c>
      <c r="EG349" s="1">
        <v>126.98916666666599</v>
      </c>
      <c r="EH349" s="1">
        <v>127.02</v>
      </c>
      <c r="EI349" s="1">
        <v>127.050833333333</v>
      </c>
      <c r="EJ349" s="1">
        <v>127.081666666666</v>
      </c>
      <c r="EK349" s="1">
        <v>127.1125</v>
      </c>
      <c r="EL349" s="1">
        <v>127.143333333333</v>
      </c>
      <c r="EM349" s="1">
        <v>127.174166666666</v>
      </c>
      <c r="EN349" s="1">
        <v>127.205</v>
      </c>
      <c r="EO349" s="1">
        <v>127.23583333333301</v>
      </c>
      <c r="EP349" s="1">
        <v>127.266666666666</v>
      </c>
      <c r="EQ349" s="1">
        <v>127.2975</v>
      </c>
      <c r="ER349" s="1">
        <v>127.32833333333301</v>
      </c>
      <c r="ES349" s="1">
        <v>127.359166666666</v>
      </c>
      <c r="ET349" s="1">
        <v>127.39</v>
      </c>
      <c r="EU349" s="1">
        <v>127.34375</v>
      </c>
      <c r="EV349" s="1">
        <v>127.2975</v>
      </c>
      <c r="EW349" s="1">
        <v>127.25125</v>
      </c>
      <c r="EX349" s="1">
        <v>127.205</v>
      </c>
      <c r="EY349" s="1">
        <v>127.15875</v>
      </c>
      <c r="EZ349" s="1">
        <v>127.1125</v>
      </c>
      <c r="FA349" s="1">
        <v>127.06625</v>
      </c>
      <c r="FB349" s="1">
        <v>127.02</v>
      </c>
      <c r="FC349" s="1">
        <v>126.97375</v>
      </c>
      <c r="FD349" s="1">
        <v>126.92749999999999</v>
      </c>
      <c r="FE349" s="1">
        <v>126.88124999999999</v>
      </c>
      <c r="FF349" s="1">
        <v>126.83499999999999</v>
      </c>
      <c r="FG349" s="1">
        <v>126.78874999999999</v>
      </c>
      <c r="FH349" s="1">
        <v>126.74250000000001</v>
      </c>
      <c r="FI349" s="1">
        <v>126.69625000000001</v>
      </c>
      <c r="FJ349" s="1">
        <v>126.65</v>
      </c>
      <c r="FK349" s="1">
        <v>126.6675</v>
      </c>
      <c r="FL349" s="1">
        <v>126.685</v>
      </c>
      <c r="FM349" s="1">
        <v>126.7025</v>
      </c>
      <c r="FN349" s="1">
        <v>126.72</v>
      </c>
      <c r="FO349" s="1">
        <v>126.7375</v>
      </c>
      <c r="FP349" s="1">
        <v>126.755</v>
      </c>
      <c r="FQ349" s="1">
        <v>126.77249999999999</v>
      </c>
      <c r="FR349" s="1">
        <v>126.79</v>
      </c>
      <c r="FS349" s="1">
        <v>126.8075</v>
      </c>
      <c r="FT349" s="1">
        <v>126.825</v>
      </c>
      <c r="FU349" s="1">
        <v>126.8425</v>
      </c>
      <c r="FV349" s="1">
        <v>126.86</v>
      </c>
      <c r="FW349" s="1">
        <v>126.85599999999999</v>
      </c>
      <c r="FX349" s="1">
        <v>126.852</v>
      </c>
      <c r="FY349" s="1">
        <v>126.848</v>
      </c>
      <c r="FZ349" s="1">
        <v>126.84399999999999</v>
      </c>
      <c r="GA349" s="1">
        <v>126.84</v>
      </c>
      <c r="GB349" s="1">
        <v>126.836</v>
      </c>
      <c r="GC349" s="1">
        <v>126.83199999999999</v>
      </c>
      <c r="GD349" s="1">
        <v>126.828</v>
      </c>
      <c r="GE349" s="1">
        <v>126.824</v>
      </c>
      <c r="GF349" s="1">
        <v>126.82</v>
      </c>
      <c r="GG349" s="1">
        <v>126.816</v>
      </c>
      <c r="GH349" s="1">
        <v>126.812</v>
      </c>
      <c r="GI349" s="1">
        <v>126.80800000000001</v>
      </c>
      <c r="GJ349" s="1">
        <v>126.804</v>
      </c>
      <c r="GK349" s="1">
        <v>126.8</v>
      </c>
      <c r="GL349" s="1">
        <v>126.79600000000001</v>
      </c>
      <c r="GM349" s="1">
        <v>126.792</v>
      </c>
      <c r="GN349" s="1">
        <v>126.788</v>
      </c>
      <c r="GO349" s="1">
        <v>126.78400000000001</v>
      </c>
      <c r="GP349" s="1">
        <v>126.78</v>
      </c>
      <c r="GQ349" s="1">
        <v>126.776</v>
      </c>
      <c r="GR349" s="1">
        <v>126.77200000000001</v>
      </c>
      <c r="GS349" s="1">
        <v>126.768</v>
      </c>
      <c r="GT349" s="1">
        <v>126.764</v>
      </c>
      <c r="GU349" s="1">
        <v>126.76</v>
      </c>
      <c r="GV349" s="1">
        <v>126.756</v>
      </c>
      <c r="GW349" s="1">
        <v>126.752</v>
      </c>
      <c r="GX349" s="1">
        <v>126.748</v>
      </c>
      <c r="GY349" s="1">
        <v>126.744</v>
      </c>
      <c r="GZ349" s="1">
        <v>126.74</v>
      </c>
      <c r="HA349" s="1">
        <v>126.736</v>
      </c>
      <c r="HB349" s="1">
        <v>126.732</v>
      </c>
      <c r="HC349" s="1">
        <v>126.72799999999999</v>
      </c>
      <c r="HD349" s="1">
        <v>126.724</v>
      </c>
      <c r="HE349" s="1">
        <v>126.72</v>
      </c>
      <c r="HF349" s="1">
        <v>126.71599999999999</v>
      </c>
      <c r="HG349" s="1">
        <v>126.712</v>
      </c>
      <c r="HH349" s="1">
        <v>126.708</v>
      </c>
      <c r="HI349" s="1">
        <v>126.70399999999999</v>
      </c>
      <c r="HJ349" s="1">
        <v>126.7</v>
      </c>
      <c r="HK349" s="1">
        <v>126.71892857142799</v>
      </c>
      <c r="HL349" s="1">
        <v>126.737857142857</v>
      </c>
      <c r="HM349" s="1">
        <v>126.756785714285</v>
      </c>
      <c r="HN349" s="1">
        <v>126.775714285714</v>
      </c>
      <c r="HO349" s="1">
        <v>126.79464285714199</v>
      </c>
      <c r="HP349" s="1">
        <v>126.813571428571</v>
      </c>
      <c r="HQ349" s="1">
        <v>126.8325</v>
      </c>
      <c r="HR349" s="1">
        <v>126.851428571428</v>
      </c>
      <c r="HS349" s="1">
        <v>126.870357142857</v>
      </c>
      <c r="HT349" s="1">
        <v>126.88928571428499</v>
      </c>
      <c r="HU349" s="1">
        <v>126.908214285714</v>
      </c>
      <c r="HV349" s="1">
        <v>126.927142857142</v>
      </c>
      <c r="HW349" s="1">
        <v>126.946071428571</v>
      </c>
      <c r="HX349" s="1">
        <v>126.965</v>
      </c>
      <c r="HY349" s="1">
        <v>126.983928571428</v>
      </c>
      <c r="HZ349" s="1">
        <v>127.002857142857</v>
      </c>
      <c r="IA349" s="1">
        <v>127.021785714285</v>
      </c>
      <c r="IB349" s="1">
        <v>127.040714285714</v>
      </c>
      <c r="IC349" s="1">
        <v>127.05964285714199</v>
      </c>
      <c r="ID349" s="1">
        <v>127.078571428571</v>
      </c>
      <c r="IE349" s="1">
        <v>127.0975</v>
      </c>
      <c r="IF349" s="1">
        <v>127.116428571428</v>
      </c>
      <c r="IG349" s="1">
        <v>127.135357142857</v>
      </c>
      <c r="IH349" s="1">
        <v>127.154285714285</v>
      </c>
      <c r="II349" s="1">
        <v>127.173214285714</v>
      </c>
      <c r="IJ349" s="1">
        <v>127.192142857142</v>
      </c>
      <c r="IK349" s="1">
        <v>127.211071428571</v>
      </c>
      <c r="IL349" s="1">
        <v>127.23</v>
      </c>
      <c r="IM349" s="1">
        <v>127.177142857142</v>
      </c>
      <c r="IN349" s="1">
        <v>127.12428571428499</v>
      </c>
      <c r="IO349" s="1">
        <v>127.071428571428</v>
      </c>
      <c r="IP349" s="1">
        <v>127.01857142857099</v>
      </c>
      <c r="IQ349" s="1">
        <v>126.965714285714</v>
      </c>
      <c r="IR349" s="1">
        <v>126.91285714285701</v>
      </c>
      <c r="IS349" s="1">
        <v>126.86</v>
      </c>
      <c r="IT349" s="1">
        <v>126.807142857142</v>
      </c>
      <c r="IU349" s="1">
        <v>126.754285714285</v>
      </c>
      <c r="IV349" s="1">
        <v>126.701428571428</v>
      </c>
      <c r="IW349" s="1">
        <v>126.648571428571</v>
      </c>
      <c r="IX349" s="1">
        <v>126.595714285714</v>
      </c>
      <c r="IY349" s="1">
        <v>126.542857142857</v>
      </c>
      <c r="IZ349" s="1">
        <v>126.49</v>
      </c>
      <c r="JA349" s="1">
        <v>126.50423076923001</v>
      </c>
      <c r="JB349" s="1">
        <v>126.518461538461</v>
      </c>
      <c r="JC349" s="1">
        <v>126.532692307692</v>
      </c>
      <c r="JD349" s="1">
        <v>126.54692307692299</v>
      </c>
      <c r="JE349" s="1">
        <v>126.561153846153</v>
      </c>
      <c r="JF349" s="1">
        <v>126.575384615384</v>
      </c>
      <c r="JG349" s="1">
        <v>126.589615384615</v>
      </c>
      <c r="JH349" s="1">
        <v>126.60384615384601</v>
      </c>
      <c r="JI349" s="1">
        <v>126.618076923076</v>
      </c>
      <c r="JJ349" s="1">
        <v>126.63230769230699</v>
      </c>
      <c r="JK349" s="1">
        <v>126.646538461538</v>
      </c>
      <c r="JL349" s="1">
        <v>126.66076923076901</v>
      </c>
      <c r="JM349" s="1">
        <v>126.675</v>
      </c>
      <c r="JN349" s="1">
        <v>126.68923076922999</v>
      </c>
      <c r="JO349" s="1">
        <v>126.703461538461</v>
      </c>
      <c r="JP349" s="1">
        <v>126.717692307692</v>
      </c>
      <c r="JQ349" s="1">
        <v>126.731923076923</v>
      </c>
      <c r="JR349" s="1">
        <v>126.74615384615301</v>
      </c>
      <c r="JS349" s="1">
        <v>126.760384615384</v>
      </c>
      <c r="JT349" s="1">
        <v>126.774615384615</v>
      </c>
      <c r="JU349" s="1">
        <v>126.78884615384599</v>
      </c>
      <c r="JV349" s="1">
        <v>126.80307692307601</v>
      </c>
      <c r="JW349" s="1">
        <v>126.817307692307</v>
      </c>
      <c r="JX349" s="1">
        <v>126.831538461538</v>
      </c>
      <c r="JY349" s="1">
        <v>126.84576923076899</v>
      </c>
      <c r="JZ349" s="1">
        <v>126.86</v>
      </c>
      <c r="KA349" s="1">
        <v>126.84857142857101</v>
      </c>
      <c r="KB349" s="1">
        <v>126.837142857142</v>
      </c>
      <c r="KC349" s="1">
        <v>126.825714285714</v>
      </c>
      <c r="KD349" s="1">
        <v>126.81428571428501</v>
      </c>
      <c r="KE349" s="1">
        <v>126.80285714285699</v>
      </c>
      <c r="KF349" s="1">
        <v>126.791428571428</v>
      </c>
      <c r="KG349" s="1">
        <v>126.78</v>
      </c>
      <c r="KH349" s="1">
        <v>126.76857142857099</v>
      </c>
      <c r="KI349" s="1">
        <v>126.757142857142</v>
      </c>
      <c r="KJ349" s="1">
        <v>126.745714285714</v>
      </c>
      <c r="KK349" s="1">
        <v>126.73428571428499</v>
      </c>
      <c r="KL349" s="1">
        <v>126.72285714285699</v>
      </c>
      <c r="KM349" s="1">
        <v>126.711428571428</v>
      </c>
      <c r="KN349" s="1">
        <v>126.7</v>
      </c>
      <c r="KO349" s="1">
        <v>126.68600000000001</v>
      </c>
      <c r="KP349" s="1">
        <v>126.672</v>
      </c>
      <c r="KQ349" s="1">
        <v>126.658</v>
      </c>
      <c r="KR349" s="1">
        <v>126.64400000000001</v>
      </c>
      <c r="KS349" s="1">
        <v>126.63</v>
      </c>
      <c r="KT349" s="1">
        <v>126.616</v>
      </c>
      <c r="KU349" s="1">
        <v>126.602</v>
      </c>
      <c r="KV349" s="1">
        <v>126.58799999999999</v>
      </c>
      <c r="KW349" s="1">
        <v>126.574</v>
      </c>
      <c r="KX349" s="1">
        <v>126.56</v>
      </c>
      <c r="KY349" s="1">
        <v>126.54600000000001</v>
      </c>
      <c r="KZ349" s="1">
        <v>126.532</v>
      </c>
      <c r="LA349" s="1">
        <v>126.518</v>
      </c>
      <c r="LB349" s="1">
        <v>126.504</v>
      </c>
      <c r="LC349" s="1">
        <v>126.49</v>
      </c>
      <c r="LD349" s="1">
        <v>126.476</v>
      </c>
      <c r="LE349" s="1">
        <v>126.462</v>
      </c>
      <c r="LF349" s="1">
        <v>126.44799999999999</v>
      </c>
      <c r="LG349" s="1">
        <v>126.434</v>
      </c>
      <c r="LH349" s="1">
        <v>126.42</v>
      </c>
      <c r="LI349" s="1">
        <v>126.40600000000001</v>
      </c>
      <c r="LJ349" s="1">
        <v>126.392</v>
      </c>
      <c r="LK349" s="1">
        <v>126.378</v>
      </c>
      <c r="LL349" s="1">
        <v>126.364</v>
      </c>
      <c r="LM349" s="1">
        <v>126.35</v>
      </c>
      <c r="LN349" s="1">
        <v>126.336</v>
      </c>
      <c r="LO349" s="1">
        <v>126.322</v>
      </c>
      <c r="LP349" s="1">
        <v>126.30800000000001</v>
      </c>
      <c r="LQ349" s="1">
        <v>126.294</v>
      </c>
      <c r="LR349" s="1">
        <v>126.28</v>
      </c>
      <c r="LS349" s="1">
        <v>126.34399999999999</v>
      </c>
      <c r="LT349" s="1">
        <v>126.408</v>
      </c>
      <c r="LU349" s="1">
        <v>126.47199999999999</v>
      </c>
      <c r="LV349" s="1">
        <v>126.536</v>
      </c>
      <c r="LW349" s="1">
        <v>126.6</v>
      </c>
      <c r="LX349" s="1">
        <v>126.664</v>
      </c>
      <c r="LY349" s="1">
        <v>126.72799999999999</v>
      </c>
      <c r="LZ349" s="1">
        <v>126.792</v>
      </c>
      <c r="MA349" s="1">
        <v>126.85599999999999</v>
      </c>
      <c r="MB349" s="1">
        <v>126.92</v>
      </c>
      <c r="MC349" s="1">
        <v>126.893333333333</v>
      </c>
      <c r="MD349" s="1">
        <v>126.86666666666601</v>
      </c>
      <c r="ME349" s="1">
        <v>126.84</v>
      </c>
      <c r="MF349" s="1">
        <v>126.81333333333301</v>
      </c>
      <c r="MG349" s="1">
        <v>126.78666666666599</v>
      </c>
      <c r="MH349" s="1">
        <v>126.76</v>
      </c>
      <c r="MI349" s="1">
        <v>126.73333333333299</v>
      </c>
      <c r="MJ349" s="1">
        <v>126.706666666666</v>
      </c>
      <c r="MK349" s="1">
        <v>126.68</v>
      </c>
      <c r="ML349" s="1">
        <v>126.65333333333299</v>
      </c>
      <c r="MM349" s="1">
        <v>126.626666666666</v>
      </c>
      <c r="MN349" s="1">
        <v>126.6</v>
      </c>
      <c r="MO349" s="1">
        <v>126.573333333333</v>
      </c>
      <c r="MP349" s="1">
        <v>126.546666666666</v>
      </c>
      <c r="MQ349" s="1">
        <v>126.52</v>
      </c>
      <c r="MR349" s="1">
        <v>126.493333333333</v>
      </c>
      <c r="MS349" s="1">
        <v>126.466666666666</v>
      </c>
      <c r="MT349" s="1">
        <v>126.44</v>
      </c>
      <c r="MU349" s="1">
        <v>126.413333333333</v>
      </c>
      <c r="MV349" s="1">
        <v>126.386666666666</v>
      </c>
      <c r="MW349" s="1">
        <v>126.36</v>
      </c>
      <c r="MX349" s="1">
        <v>126.333333333333</v>
      </c>
      <c r="MY349" s="1">
        <v>126.306666666666</v>
      </c>
      <c r="MZ349" s="1">
        <v>126.28</v>
      </c>
      <c r="NA349" s="1">
        <v>126.253333333333</v>
      </c>
      <c r="NB349" s="1">
        <v>126.22666666666601</v>
      </c>
      <c r="NC349" s="1">
        <v>126.2</v>
      </c>
      <c r="ND349" s="1">
        <v>126.17333333333301</v>
      </c>
      <c r="NE349" s="1">
        <v>126.14666666666599</v>
      </c>
      <c r="NF349" s="1">
        <v>126.12</v>
      </c>
      <c r="NG349" s="1">
        <v>126.173</v>
      </c>
      <c r="NH349" s="1">
        <v>126.226</v>
      </c>
      <c r="NI349" s="1">
        <v>126.279</v>
      </c>
      <c r="NJ349" s="1">
        <v>126.33199999999999</v>
      </c>
      <c r="NK349" s="1">
        <v>126.38500000000001</v>
      </c>
      <c r="NL349" s="1">
        <v>126.438</v>
      </c>
      <c r="NM349" s="1">
        <v>126.491</v>
      </c>
      <c r="NN349" s="1">
        <v>126.544</v>
      </c>
      <c r="NO349" s="1">
        <v>126.59699999999999</v>
      </c>
      <c r="NP349" s="1">
        <v>126.65</v>
      </c>
      <c r="NQ349" s="1">
        <v>126.6542</v>
      </c>
      <c r="NR349" s="1">
        <v>126.6584</v>
      </c>
      <c r="NS349" s="1">
        <v>126.6626</v>
      </c>
      <c r="NT349" s="1">
        <v>126.66679999999999</v>
      </c>
      <c r="NU349" s="1">
        <v>126.67100000000001</v>
      </c>
      <c r="NV349" s="1">
        <v>126.6752</v>
      </c>
      <c r="NW349" s="1">
        <v>126.6794</v>
      </c>
      <c r="NX349" s="1">
        <v>126.6836</v>
      </c>
      <c r="NY349" s="1">
        <v>126.6878</v>
      </c>
      <c r="NZ349" s="1">
        <v>126.69199999999999</v>
      </c>
      <c r="OA349" s="1">
        <v>126.6962</v>
      </c>
      <c r="OB349" s="1">
        <v>126.7004</v>
      </c>
      <c r="OC349" s="1">
        <v>126.7046</v>
      </c>
      <c r="OD349" s="1">
        <v>126.7088</v>
      </c>
      <c r="OE349" s="1">
        <v>126.71299999999999</v>
      </c>
      <c r="OF349" s="1">
        <v>126.71720000000001</v>
      </c>
      <c r="OG349" s="1">
        <v>126.7214</v>
      </c>
      <c r="OH349" s="1">
        <v>126.7256</v>
      </c>
      <c r="OI349" s="1">
        <v>126.7298</v>
      </c>
      <c r="OJ349" s="1">
        <v>126.73399999999999</v>
      </c>
      <c r="OK349" s="1">
        <v>126.73820000000001</v>
      </c>
      <c r="OL349" s="1">
        <v>126.7424</v>
      </c>
      <c r="OM349" s="1">
        <v>126.7466</v>
      </c>
      <c r="ON349" s="1">
        <v>126.7508</v>
      </c>
      <c r="OO349" s="1">
        <v>126.755</v>
      </c>
      <c r="OP349" s="1">
        <v>126.75920000000001</v>
      </c>
      <c r="OQ349" s="1">
        <v>126.7634</v>
      </c>
      <c r="OR349" s="1">
        <v>126.7676</v>
      </c>
      <c r="OS349" s="1">
        <v>126.7718</v>
      </c>
      <c r="OT349" s="1">
        <v>126.776</v>
      </c>
      <c r="OU349" s="1">
        <v>126.78019999999999</v>
      </c>
      <c r="OV349" s="1">
        <v>126.78440000000001</v>
      </c>
      <c r="OW349" s="1">
        <v>126.7886</v>
      </c>
      <c r="OX349" s="1">
        <v>126.7928</v>
      </c>
      <c r="OY349" s="1">
        <v>126.797</v>
      </c>
      <c r="OZ349" s="1">
        <v>126.80119999999999</v>
      </c>
      <c r="PA349" s="1">
        <v>126.80540000000001</v>
      </c>
      <c r="PB349" s="1">
        <v>126.8096</v>
      </c>
      <c r="PC349" s="1">
        <v>126.8138</v>
      </c>
      <c r="PD349" s="1">
        <v>126.818</v>
      </c>
      <c r="PE349" s="1">
        <v>126.8222</v>
      </c>
      <c r="PF349" s="1">
        <v>126.82640000000001</v>
      </c>
      <c r="PG349" s="1">
        <v>126.8306</v>
      </c>
      <c r="PH349" s="1">
        <v>126.8348</v>
      </c>
      <c r="PI349" s="1">
        <v>126.839</v>
      </c>
      <c r="PJ349" s="1">
        <v>126.8432</v>
      </c>
      <c r="PK349" s="1">
        <v>126.84739999999999</v>
      </c>
      <c r="PL349" s="1">
        <v>126.8516</v>
      </c>
      <c r="PM349" s="1">
        <v>126.8558</v>
      </c>
      <c r="PN349" s="1">
        <v>126.86</v>
      </c>
      <c r="PO349" s="1">
        <v>126.84399999999999</v>
      </c>
      <c r="PP349" s="1">
        <v>126.828</v>
      </c>
      <c r="PQ349" s="1">
        <v>126.812</v>
      </c>
      <c r="PR349" s="1">
        <v>126.79600000000001</v>
      </c>
      <c r="PS349" s="1">
        <v>126.78</v>
      </c>
      <c r="PT349" s="1">
        <v>126.764</v>
      </c>
      <c r="PU349" s="1">
        <v>126.748</v>
      </c>
      <c r="PV349" s="1">
        <v>126.732</v>
      </c>
      <c r="PW349" s="1">
        <v>126.71599999999999</v>
      </c>
      <c r="PX349" s="1">
        <v>126.7</v>
      </c>
      <c r="PY349" s="1">
        <v>126.687</v>
      </c>
      <c r="PZ349" s="1">
        <v>126.67400000000001</v>
      </c>
      <c r="QA349" s="1">
        <v>126.661</v>
      </c>
      <c r="QB349" s="1">
        <v>126.648</v>
      </c>
      <c r="QC349" s="1">
        <v>126.63500000000001</v>
      </c>
      <c r="QD349" s="1">
        <v>126.622</v>
      </c>
      <c r="QE349" s="1">
        <v>126.60899999999999</v>
      </c>
      <c r="QF349" s="1">
        <v>126.596</v>
      </c>
      <c r="QG349" s="1">
        <v>126.583</v>
      </c>
      <c r="QH349" s="1">
        <v>126.57</v>
      </c>
      <c r="QI349" s="1">
        <v>126.557</v>
      </c>
      <c r="QJ349" s="1">
        <v>126.544</v>
      </c>
      <c r="QK349" s="1">
        <v>126.53100000000001</v>
      </c>
      <c r="QL349" s="1">
        <v>126.518</v>
      </c>
      <c r="QM349" s="1">
        <v>126.505</v>
      </c>
      <c r="QN349" s="1">
        <v>126.492</v>
      </c>
      <c r="QO349" s="1">
        <v>126.479</v>
      </c>
      <c r="QP349" s="1">
        <v>126.46599999999999</v>
      </c>
      <c r="QQ349" s="1">
        <v>126.453</v>
      </c>
      <c r="QR349" s="1">
        <v>126.44</v>
      </c>
      <c r="QS349" s="1">
        <v>126.45050000000001</v>
      </c>
      <c r="QT349" s="1">
        <v>126.461</v>
      </c>
      <c r="QU349" s="1">
        <v>126.471499999999</v>
      </c>
      <c r="QV349" s="1">
        <v>126.482</v>
      </c>
      <c r="QW349" s="1">
        <v>126.49250000000001</v>
      </c>
      <c r="QX349" s="1">
        <v>126.503</v>
      </c>
      <c r="QY349" s="1">
        <v>126.51349999999999</v>
      </c>
      <c r="QZ349" s="1">
        <v>126.524</v>
      </c>
      <c r="RA349" s="1">
        <v>126.53449999999999</v>
      </c>
      <c r="RB349" s="1">
        <v>126.545</v>
      </c>
      <c r="RC349" s="1">
        <v>126.55549999999999</v>
      </c>
      <c r="RD349" s="1">
        <v>126.566</v>
      </c>
      <c r="RE349" s="1">
        <v>126.5765</v>
      </c>
      <c r="RF349" s="1">
        <v>126.587</v>
      </c>
      <c r="RG349" s="1">
        <v>126.5975</v>
      </c>
      <c r="RH349" s="1">
        <v>126.608</v>
      </c>
      <c r="RI349" s="1">
        <v>126.6185</v>
      </c>
      <c r="RJ349" s="1">
        <v>126.629</v>
      </c>
      <c r="RK349" s="1">
        <v>126.6395</v>
      </c>
      <c r="RL349" s="1">
        <v>126.65</v>
      </c>
      <c r="RM349" s="1">
        <v>126.634</v>
      </c>
      <c r="RN349" s="1">
        <v>126.61799999999999</v>
      </c>
      <c r="RO349" s="1">
        <v>126.602</v>
      </c>
      <c r="RP349" s="1">
        <v>126.586</v>
      </c>
      <c r="RQ349" s="1">
        <v>126.57</v>
      </c>
      <c r="RR349" s="1">
        <v>126.554</v>
      </c>
      <c r="RS349" s="1">
        <v>126.538</v>
      </c>
      <c r="RT349" s="1">
        <v>126.521999999999</v>
      </c>
      <c r="RU349" s="1">
        <v>126.506</v>
      </c>
      <c r="RV349" s="1">
        <v>126.49</v>
      </c>
      <c r="RW349" s="1">
        <v>126.458</v>
      </c>
      <c r="RX349" s="1">
        <v>126.426</v>
      </c>
      <c r="RY349" s="1">
        <v>126.393999999999</v>
      </c>
      <c r="RZ349" s="1">
        <v>126.36199999999999</v>
      </c>
      <c r="SA349" s="1">
        <v>126.33</v>
      </c>
      <c r="SB349" s="1">
        <v>126.298</v>
      </c>
      <c r="SC349" s="1">
        <v>126.26600000000001</v>
      </c>
      <c r="SD349" s="1">
        <v>126.23399999999999</v>
      </c>
      <c r="SE349" s="1">
        <v>126.202</v>
      </c>
      <c r="SF349" s="1">
        <v>126.17</v>
      </c>
      <c r="SG349" s="1">
        <v>126.187666666666</v>
      </c>
      <c r="SH349" s="1">
        <v>126.205333333333</v>
      </c>
      <c r="SI349" s="1">
        <v>126.223</v>
      </c>
      <c r="SJ349" s="1">
        <v>126.240666666666</v>
      </c>
      <c r="SK349" s="1">
        <v>126.258333333333</v>
      </c>
      <c r="SL349" s="1">
        <v>126.276</v>
      </c>
      <c r="SM349" s="1">
        <v>126.293666666666</v>
      </c>
      <c r="SN349" s="1">
        <v>126.311333333333</v>
      </c>
      <c r="SO349" s="1">
        <v>126.32899999999999</v>
      </c>
      <c r="SP349" s="1">
        <v>126.346666666666</v>
      </c>
      <c r="SQ349" s="1">
        <v>126.36433333333299</v>
      </c>
      <c r="SR349" s="1">
        <v>126.38200000000001</v>
      </c>
      <c r="SS349" s="1">
        <v>126.39966666666599</v>
      </c>
      <c r="ST349" s="1">
        <v>126.417333333333</v>
      </c>
      <c r="SU349" s="1">
        <v>126.435</v>
      </c>
      <c r="SV349" s="1">
        <v>126.452666666666</v>
      </c>
      <c r="SW349" s="1">
        <v>126.470333333333</v>
      </c>
      <c r="SX349" s="1">
        <v>126.488</v>
      </c>
      <c r="SY349" s="1">
        <v>126.505666666666</v>
      </c>
      <c r="SZ349" s="1">
        <v>126.523333333333</v>
      </c>
      <c r="TA349" s="1">
        <v>126.541</v>
      </c>
      <c r="TB349" s="1">
        <v>126.558666666666</v>
      </c>
      <c r="TC349" s="1">
        <v>126.576333333333</v>
      </c>
      <c r="TD349" s="1">
        <v>126.59399999999999</v>
      </c>
      <c r="TE349" s="1">
        <v>126.611666666666</v>
      </c>
      <c r="TF349" s="1">
        <v>126.62933333333299</v>
      </c>
      <c r="TG349" s="1">
        <v>126.64700000000001</v>
      </c>
      <c r="TH349" s="1">
        <v>126.66466666666599</v>
      </c>
      <c r="TI349" s="1">
        <v>126.68233333333301</v>
      </c>
      <c r="TJ349" s="1">
        <v>126.7</v>
      </c>
      <c r="TK349" s="1">
        <v>126.68233333333301</v>
      </c>
      <c r="TL349" s="1">
        <v>126.66466666666599</v>
      </c>
      <c r="TM349" s="1">
        <v>126.64700000000001</v>
      </c>
      <c r="TN349" s="1">
        <v>126.62933333333299</v>
      </c>
      <c r="TO349" s="1">
        <v>126.611666666666</v>
      </c>
      <c r="TP349" s="1">
        <v>126.59399999999999</v>
      </c>
      <c r="TQ349" s="1">
        <v>126.576333333333</v>
      </c>
      <c r="TR349" s="1">
        <v>126.558666666666</v>
      </c>
      <c r="TS349" s="1">
        <v>126.541</v>
      </c>
      <c r="TT349" s="1">
        <v>126.523333333333</v>
      </c>
      <c r="TU349" s="1">
        <v>126.505666666666</v>
      </c>
      <c r="TV349" s="1">
        <v>126.488</v>
      </c>
      <c r="TW349" s="1">
        <v>126.470333333333</v>
      </c>
      <c r="TX349" s="1">
        <v>126.452666666666</v>
      </c>
      <c r="TY349" s="1">
        <v>126.435</v>
      </c>
      <c r="TZ349" s="1">
        <v>126.417333333333</v>
      </c>
      <c r="UA349" s="1">
        <v>126.39966666666599</v>
      </c>
      <c r="UB349" s="1">
        <v>126.38200000000001</v>
      </c>
      <c r="UC349" s="1">
        <v>126.36433333333299</v>
      </c>
      <c r="UD349" s="1">
        <v>126.346666666666</v>
      </c>
      <c r="UE349" s="1">
        <v>126.32899999999999</v>
      </c>
      <c r="UF349" s="1">
        <v>126.311333333333</v>
      </c>
      <c r="UG349" s="1">
        <v>126.293666666666</v>
      </c>
      <c r="UH349" s="1">
        <v>126.276</v>
      </c>
      <c r="UI349" s="1">
        <v>126.258333333333</v>
      </c>
      <c r="UJ349" s="1">
        <v>126.240666666666</v>
      </c>
      <c r="UK349" s="1">
        <v>126.223</v>
      </c>
      <c r="UL349" s="1">
        <v>126.205333333333</v>
      </c>
      <c r="UM349" s="1">
        <v>126.187666666666</v>
      </c>
      <c r="UN349" s="1">
        <v>126.17</v>
      </c>
      <c r="UO349" s="1">
        <v>126.223</v>
      </c>
      <c r="UP349" s="1">
        <v>126.276</v>
      </c>
      <c r="UQ349" s="1">
        <v>126.32899999999999</v>
      </c>
      <c r="UR349" s="1">
        <v>126.38200000000001</v>
      </c>
      <c r="US349" s="1">
        <v>126.435</v>
      </c>
      <c r="UT349" s="1">
        <v>126.488</v>
      </c>
      <c r="UU349" s="1">
        <v>126.541</v>
      </c>
      <c r="UV349" s="1">
        <v>126.59399999999999</v>
      </c>
      <c r="UW349" s="1">
        <v>126.64700000000001</v>
      </c>
      <c r="UX349" s="1">
        <v>126.7</v>
      </c>
      <c r="UY349" s="1">
        <v>126.679</v>
      </c>
      <c r="UZ349" s="1">
        <v>126.658</v>
      </c>
      <c r="VA349" s="1">
        <v>126.637</v>
      </c>
      <c r="VB349" s="1">
        <v>126.616</v>
      </c>
      <c r="VC349" s="1">
        <v>126.595</v>
      </c>
      <c r="VD349" s="1">
        <v>126.574</v>
      </c>
      <c r="VE349" s="1">
        <v>126.553</v>
      </c>
      <c r="VF349" s="1">
        <v>126.532</v>
      </c>
      <c r="VG349" s="1">
        <v>126.511</v>
      </c>
      <c r="VH349" s="1">
        <v>126.49</v>
      </c>
      <c r="VI349" s="1">
        <v>126.47399999999899</v>
      </c>
      <c r="VJ349" s="1">
        <v>126.458</v>
      </c>
      <c r="VK349" s="1">
        <v>126.44199999999999</v>
      </c>
      <c r="VL349" s="1">
        <v>126.426</v>
      </c>
      <c r="VM349" s="1">
        <v>126.41</v>
      </c>
      <c r="VN349" s="1">
        <v>126.393999999999</v>
      </c>
      <c r="VO349" s="1">
        <v>126.378</v>
      </c>
      <c r="VP349" s="1">
        <v>126.36199999999999</v>
      </c>
      <c r="VQ349" s="1">
        <v>126.346</v>
      </c>
      <c r="VR349" s="1">
        <v>126.33</v>
      </c>
      <c r="VS349" s="1">
        <v>126.31399999999999</v>
      </c>
      <c r="VT349" s="1">
        <v>126.298</v>
      </c>
      <c r="VU349" s="1">
        <v>126.282</v>
      </c>
      <c r="VV349" s="1">
        <v>126.26600000000001</v>
      </c>
      <c r="VW349" s="1">
        <v>126.25</v>
      </c>
      <c r="VX349" s="1">
        <v>126.23399999999999</v>
      </c>
      <c r="VY349" s="1">
        <v>126.218</v>
      </c>
      <c r="VZ349" s="1">
        <v>126.202</v>
      </c>
      <c r="WA349" s="1">
        <v>126.18600000000001</v>
      </c>
      <c r="WB349" s="1">
        <v>126.17</v>
      </c>
      <c r="WC349" s="1">
        <v>126.218</v>
      </c>
      <c r="WD349" s="1">
        <v>126.26600000000001</v>
      </c>
      <c r="WE349" s="1">
        <v>126.31399999999999</v>
      </c>
      <c r="WF349" s="1">
        <v>126.36199999999999</v>
      </c>
      <c r="WG349" s="1">
        <v>126.41</v>
      </c>
      <c r="WH349" s="1">
        <v>126.458</v>
      </c>
      <c r="WI349" s="1">
        <v>126.506</v>
      </c>
      <c r="WJ349" s="1">
        <v>126.554</v>
      </c>
      <c r="WK349" s="1">
        <v>126.602</v>
      </c>
      <c r="WL349" s="1">
        <v>126.65</v>
      </c>
      <c r="WM349" s="1">
        <v>126.613</v>
      </c>
      <c r="WN349" s="1">
        <v>126.57599999999999</v>
      </c>
      <c r="WO349" s="1">
        <v>126.539</v>
      </c>
      <c r="WP349" s="1">
        <v>126.502</v>
      </c>
      <c r="WQ349" s="1">
        <v>126.465</v>
      </c>
      <c r="WR349" s="1">
        <v>126.428</v>
      </c>
      <c r="WS349" s="1">
        <v>126.39100000000001</v>
      </c>
      <c r="WT349" s="1">
        <v>126.354</v>
      </c>
      <c r="WU349" s="1">
        <v>126.31699999999999</v>
      </c>
      <c r="WV349" s="1">
        <v>126.28</v>
      </c>
      <c r="WW349" s="1">
        <v>126.29600000000001</v>
      </c>
      <c r="WX349" s="1">
        <v>126.312</v>
      </c>
      <c r="WY349" s="1">
        <v>126.328</v>
      </c>
      <c r="WZ349" s="1">
        <v>126.34399999999999</v>
      </c>
      <c r="XA349" s="1">
        <v>126.36</v>
      </c>
      <c r="XB349" s="1">
        <v>126.376</v>
      </c>
      <c r="XC349" s="1">
        <v>126.392</v>
      </c>
      <c r="XD349" s="1">
        <v>126.408</v>
      </c>
      <c r="XE349" s="1">
        <v>126.423999999999</v>
      </c>
      <c r="XF349" s="1">
        <v>126.44</v>
      </c>
      <c r="XG349" s="1">
        <v>126.456</v>
      </c>
      <c r="XH349" s="1">
        <v>126.47199999999999</v>
      </c>
      <c r="XI349" s="1">
        <v>126.488</v>
      </c>
      <c r="XJ349" s="1">
        <v>126.503999999999</v>
      </c>
      <c r="XK349" s="1">
        <v>126.52</v>
      </c>
      <c r="XL349" s="1">
        <v>126.536</v>
      </c>
      <c r="XM349" s="1">
        <v>126.551999999999</v>
      </c>
      <c r="XN349" s="1">
        <v>126.568</v>
      </c>
      <c r="XO349" s="1">
        <v>126.58399999999899</v>
      </c>
      <c r="XP349" s="1">
        <v>126.6</v>
      </c>
      <c r="XQ349" s="1">
        <v>126.568</v>
      </c>
      <c r="XR349" s="1">
        <v>126.536</v>
      </c>
      <c r="XS349" s="1">
        <v>126.503999999999</v>
      </c>
      <c r="XT349" s="1">
        <v>126.47199999999999</v>
      </c>
      <c r="XU349" s="1">
        <v>126.44</v>
      </c>
      <c r="XV349" s="1">
        <v>126.408</v>
      </c>
      <c r="XW349" s="1">
        <v>126.376</v>
      </c>
      <c r="XX349" s="1">
        <v>126.34399999999999</v>
      </c>
      <c r="XY349" s="1">
        <v>126.312</v>
      </c>
      <c r="XZ349" s="1">
        <v>126.28</v>
      </c>
      <c r="YA349" s="1">
        <v>126.301</v>
      </c>
      <c r="YB349" s="1">
        <v>126.322</v>
      </c>
      <c r="YC349" s="1">
        <v>126.343</v>
      </c>
      <c r="YD349" s="1">
        <v>126.364</v>
      </c>
      <c r="YE349" s="1">
        <v>126.384999999999</v>
      </c>
      <c r="YF349" s="1">
        <v>126.405999999999</v>
      </c>
      <c r="YG349" s="1">
        <v>126.426999999999</v>
      </c>
      <c r="YH349" s="1">
        <v>126.44799999999999</v>
      </c>
      <c r="YI349" s="1">
        <v>126.46899999999999</v>
      </c>
      <c r="YJ349" s="1">
        <v>126.49</v>
      </c>
      <c r="YK349" s="1">
        <v>126.47675</v>
      </c>
      <c r="YL349" s="1">
        <v>126.4635</v>
      </c>
      <c r="YM349" s="1">
        <v>126.45025</v>
      </c>
      <c r="YN349" s="1">
        <v>126.437</v>
      </c>
      <c r="YO349" s="1">
        <v>126.42375</v>
      </c>
      <c r="YP349" s="1">
        <v>126.4105</v>
      </c>
      <c r="YQ349" s="1">
        <v>126.39725</v>
      </c>
      <c r="YR349" s="1">
        <v>126.384</v>
      </c>
      <c r="YS349" s="1">
        <v>126.37075</v>
      </c>
      <c r="YT349" s="1">
        <v>126.35749999999901</v>
      </c>
      <c r="YU349" s="1">
        <v>126.34424999999899</v>
      </c>
      <c r="YV349" s="1">
        <v>126.33099999999899</v>
      </c>
      <c r="YW349" s="1">
        <v>126.31774999999899</v>
      </c>
      <c r="YX349" s="1">
        <v>126.304499999999</v>
      </c>
      <c r="YY349" s="1">
        <v>126.291249999999</v>
      </c>
      <c r="YZ349" s="1">
        <v>126.277999999999</v>
      </c>
      <c r="ZA349" s="1">
        <v>126.264749999999</v>
      </c>
      <c r="ZB349" s="1">
        <v>126.25149999999999</v>
      </c>
      <c r="ZC349" s="1">
        <v>126.23824999999999</v>
      </c>
      <c r="ZD349" s="1">
        <v>126.22499999999999</v>
      </c>
      <c r="ZE349" s="1">
        <v>126.21174999999999</v>
      </c>
      <c r="ZF349" s="1">
        <v>126.1985</v>
      </c>
      <c r="ZG349" s="1">
        <v>126.18525</v>
      </c>
      <c r="ZH349" s="1">
        <v>126.172</v>
      </c>
      <c r="ZI349" s="1">
        <v>126.15875</v>
      </c>
      <c r="ZJ349" s="1">
        <v>126.1455</v>
      </c>
      <c r="ZK349" s="1">
        <v>126.13225</v>
      </c>
      <c r="ZL349" s="1">
        <v>126.119</v>
      </c>
      <c r="ZM349" s="1">
        <v>126.10575</v>
      </c>
      <c r="ZN349" s="1">
        <v>126.0925</v>
      </c>
      <c r="ZO349" s="1">
        <v>126.07924999999901</v>
      </c>
      <c r="ZP349" s="1">
        <v>126.06599999999899</v>
      </c>
      <c r="ZQ349" s="1">
        <v>126.05274999999899</v>
      </c>
      <c r="ZR349" s="1">
        <v>126.03949999999899</v>
      </c>
      <c r="ZS349" s="1">
        <v>126.026249999999</v>
      </c>
      <c r="ZT349" s="1">
        <v>126.012999999999</v>
      </c>
      <c r="ZU349" s="1">
        <v>125.999749999999</v>
      </c>
      <c r="ZV349" s="1">
        <v>125.986499999999</v>
      </c>
      <c r="ZW349" s="1">
        <v>125.97324999999999</v>
      </c>
      <c r="ZX349" s="1">
        <v>125.96</v>
      </c>
      <c r="ZY349" s="1">
        <v>126.012999999999</v>
      </c>
      <c r="ZZ349" s="1">
        <v>126.06599999999899</v>
      </c>
      <c r="AAA349" s="1">
        <v>126.119</v>
      </c>
      <c r="AAB349" s="1">
        <v>126.172</v>
      </c>
      <c r="AAC349" s="1">
        <v>126.22499999999999</v>
      </c>
      <c r="AAD349" s="1">
        <v>126.277999999999</v>
      </c>
      <c r="AAE349" s="1">
        <v>126.33099999999899</v>
      </c>
      <c r="AAF349" s="1">
        <v>126.384</v>
      </c>
      <c r="AAG349" s="1">
        <v>126.437</v>
      </c>
      <c r="AAH349" s="1">
        <v>126.49</v>
      </c>
      <c r="AAI349" s="1">
        <v>126.49</v>
      </c>
      <c r="AAJ349" s="1">
        <v>126.49</v>
      </c>
      <c r="AAK349" s="1">
        <v>126.49</v>
      </c>
      <c r="AAL349" s="1">
        <v>126.49</v>
      </c>
      <c r="AAM349" s="1">
        <v>126.49</v>
      </c>
      <c r="AAN349" s="1">
        <v>126.49</v>
      </c>
      <c r="AAO349" s="1">
        <v>126.49</v>
      </c>
      <c r="AAP349" s="1">
        <v>126.49</v>
      </c>
      <c r="AAQ349" s="1">
        <v>126.49</v>
      </c>
      <c r="AAR349" s="1">
        <v>126.49</v>
      </c>
      <c r="AAS349" s="1">
        <v>126.49</v>
      </c>
      <c r="AAT349" s="1">
        <v>126.49</v>
      </c>
      <c r="AAU349" s="1">
        <v>126.49</v>
      </c>
      <c r="AAV349" s="1">
        <v>126.49</v>
      </c>
      <c r="AAW349" s="1">
        <v>126.49</v>
      </c>
      <c r="AAX349" s="1">
        <v>126.49</v>
      </c>
      <c r="AAY349" s="1">
        <v>126.49</v>
      </c>
      <c r="AAZ349" s="1">
        <v>126.49</v>
      </c>
      <c r="ABA349" s="1">
        <v>126.49</v>
      </c>
      <c r="ABB349" s="1">
        <v>126.49</v>
      </c>
    </row>
    <row r="350" spans="1:730" x14ac:dyDescent="0.25">
      <c r="A350">
        <v>60</v>
      </c>
      <c r="B350" s="1">
        <v>132</v>
      </c>
      <c r="C350" s="7">
        <v>0.04</v>
      </c>
      <c r="D350" s="35">
        <v>132</v>
      </c>
      <c r="E350">
        <v>0</v>
      </c>
      <c r="F350">
        <v>1</v>
      </c>
      <c r="G350">
        <f t="shared" si="5"/>
        <v>348</v>
      </c>
      <c r="H350">
        <v>0</v>
      </c>
      <c r="I350" s="4" t="s">
        <v>362</v>
      </c>
      <c r="J350" s="1">
        <v>130.16</v>
      </c>
      <c r="K350" s="1">
        <v>130.16866666666601</v>
      </c>
      <c r="L350" s="1">
        <v>130.177333333333</v>
      </c>
      <c r="M350" s="1">
        <v>130.18600000000001</v>
      </c>
      <c r="N350" s="1">
        <v>130.194666666666</v>
      </c>
      <c r="O350" s="1">
        <v>130.20333333333301</v>
      </c>
      <c r="P350" s="1">
        <v>130.21199999999999</v>
      </c>
      <c r="Q350" s="1">
        <v>130.22066666666601</v>
      </c>
      <c r="R350" s="1">
        <v>130.22933333333299</v>
      </c>
      <c r="S350" s="1">
        <v>130.238</v>
      </c>
      <c r="T350" s="1">
        <v>130.24666666666599</v>
      </c>
      <c r="U350" s="1">
        <v>130.255333333333</v>
      </c>
      <c r="V350" s="1">
        <v>130.26399999999899</v>
      </c>
      <c r="W350" s="1">
        <v>130.272666666666</v>
      </c>
      <c r="X350" s="1">
        <v>130.28133333333301</v>
      </c>
      <c r="Y350" s="1">
        <v>130.29</v>
      </c>
      <c r="Z350" s="1">
        <v>130.29866666666601</v>
      </c>
      <c r="AA350" s="1">
        <v>130.30733333333299</v>
      </c>
      <c r="AB350" s="1">
        <v>130.316</v>
      </c>
      <c r="AC350" s="1">
        <v>130.32466666666599</v>
      </c>
      <c r="AD350" s="1">
        <v>130.333333333333</v>
      </c>
      <c r="AE350" s="1">
        <v>130.34199999999899</v>
      </c>
      <c r="AF350" s="1">
        <v>130.350666666666</v>
      </c>
      <c r="AG350" s="1">
        <v>130.35933333333301</v>
      </c>
      <c r="AH350" s="1">
        <v>130.36799999999999</v>
      </c>
      <c r="AI350" s="1">
        <v>130.37666666666601</v>
      </c>
      <c r="AJ350" s="1">
        <v>130.38533333333299</v>
      </c>
      <c r="AK350" s="1">
        <v>130.39399999999901</v>
      </c>
      <c r="AL350" s="1">
        <v>130.40266666666599</v>
      </c>
      <c r="AM350" s="1">
        <v>130.411333333333</v>
      </c>
      <c r="AN350" s="1">
        <v>130.41999999999999</v>
      </c>
      <c r="AO350" s="1">
        <v>130.399</v>
      </c>
      <c r="AP350" s="1">
        <v>130.37799999999999</v>
      </c>
      <c r="AQ350" s="1">
        <v>130.357</v>
      </c>
      <c r="AR350" s="1">
        <v>130.33599999999899</v>
      </c>
      <c r="AS350" s="1">
        <v>130.315</v>
      </c>
      <c r="AT350" s="1">
        <v>130.29400000000001</v>
      </c>
      <c r="AU350" s="1">
        <v>130.273</v>
      </c>
      <c r="AV350" s="1">
        <v>130.25200000000001</v>
      </c>
      <c r="AW350" s="1">
        <v>130.23099999999999</v>
      </c>
      <c r="AX350" s="1">
        <v>130.21</v>
      </c>
      <c r="AY350" s="1">
        <v>130.19399999999999</v>
      </c>
      <c r="AZ350" s="1">
        <v>130.178</v>
      </c>
      <c r="BA350" s="1">
        <v>130.16200000000001</v>
      </c>
      <c r="BB350" s="1">
        <v>130.14599999999999</v>
      </c>
      <c r="BC350" s="1">
        <v>130.13</v>
      </c>
      <c r="BD350" s="1">
        <v>130.114</v>
      </c>
      <c r="BE350" s="1">
        <v>130.09800000000001</v>
      </c>
      <c r="BF350" s="1">
        <v>130.08199999999999</v>
      </c>
      <c r="BG350" s="1">
        <v>130.066</v>
      </c>
      <c r="BH350" s="1">
        <v>130.05000000000001</v>
      </c>
      <c r="BI350" s="1">
        <v>130.06049999999999</v>
      </c>
      <c r="BJ350" s="1">
        <v>130.071</v>
      </c>
      <c r="BK350" s="1">
        <v>130.08150000000001</v>
      </c>
      <c r="BL350" s="1">
        <v>130.09200000000001</v>
      </c>
      <c r="BM350" s="1">
        <v>130.10249999999999</v>
      </c>
      <c r="BN350" s="1">
        <v>130.113</v>
      </c>
      <c r="BO350" s="1">
        <v>130.12350000000001</v>
      </c>
      <c r="BP350" s="1">
        <v>130.13399999999999</v>
      </c>
      <c r="BQ350" s="1">
        <v>130.14449999999999</v>
      </c>
      <c r="BR350" s="1">
        <v>130.155</v>
      </c>
      <c r="BS350" s="1">
        <v>130.16550000000001</v>
      </c>
      <c r="BT350" s="1">
        <v>130.17599999999999</v>
      </c>
      <c r="BU350" s="1">
        <v>130.1865</v>
      </c>
      <c r="BV350" s="1">
        <v>130.197</v>
      </c>
      <c r="BW350" s="1">
        <v>130.20749999999899</v>
      </c>
      <c r="BX350" s="1">
        <v>130.21799999999999</v>
      </c>
      <c r="BY350" s="1">
        <v>130.2285</v>
      </c>
      <c r="BZ350" s="1">
        <v>130.239</v>
      </c>
      <c r="CA350" s="1">
        <v>130.24949999999899</v>
      </c>
      <c r="CB350" s="1">
        <v>130.26</v>
      </c>
      <c r="CC350" s="1">
        <v>130.239</v>
      </c>
      <c r="CD350" s="1">
        <v>130.21799999999999</v>
      </c>
      <c r="CE350" s="1">
        <v>130.197</v>
      </c>
      <c r="CF350" s="1">
        <v>130.17599999999999</v>
      </c>
      <c r="CG350" s="1">
        <v>130.155</v>
      </c>
      <c r="CH350" s="1">
        <v>130.13399999999999</v>
      </c>
      <c r="CI350" s="1">
        <v>130.113</v>
      </c>
      <c r="CJ350" s="1">
        <v>130.09200000000001</v>
      </c>
      <c r="CK350" s="1">
        <v>130.071</v>
      </c>
      <c r="CL350" s="1">
        <v>130.05000000000001</v>
      </c>
      <c r="CM350" s="1">
        <v>129.976</v>
      </c>
      <c r="CN350" s="1">
        <v>129.90199999999999</v>
      </c>
      <c r="CO350" s="1">
        <v>129.828</v>
      </c>
      <c r="CP350" s="1">
        <v>129.75399999999999</v>
      </c>
      <c r="CQ350" s="1">
        <v>129.68</v>
      </c>
      <c r="CR350" s="1">
        <v>129.60599999999999</v>
      </c>
      <c r="CS350" s="1">
        <v>129.53200000000001</v>
      </c>
      <c r="CT350" s="1">
        <v>129.458</v>
      </c>
      <c r="CU350" s="1">
        <v>129.38399999999999</v>
      </c>
      <c r="CV350" s="1">
        <v>129.31</v>
      </c>
      <c r="CW350" s="1">
        <v>129.332083333333</v>
      </c>
      <c r="CX350" s="1">
        <v>129.354166666666</v>
      </c>
      <c r="CY350" s="1">
        <v>129.37625</v>
      </c>
      <c r="CZ350" s="1">
        <v>129.398333333333</v>
      </c>
      <c r="DA350" s="1">
        <v>129.420416666666</v>
      </c>
      <c r="DB350" s="1">
        <v>129.4425</v>
      </c>
      <c r="DC350" s="1">
        <v>129.464583333333</v>
      </c>
      <c r="DD350" s="1">
        <v>129.486666666666</v>
      </c>
      <c r="DE350" s="1">
        <v>129.50874999999999</v>
      </c>
      <c r="DF350" s="1">
        <v>129.53083333333299</v>
      </c>
      <c r="DG350" s="1">
        <v>129.55291666666599</v>
      </c>
      <c r="DH350" s="1">
        <v>129.57499999999999</v>
      </c>
      <c r="DI350" s="1">
        <v>129.59708333333299</v>
      </c>
      <c r="DJ350" s="1">
        <v>129.61916666666599</v>
      </c>
      <c r="DK350" s="1">
        <v>129.64125000000001</v>
      </c>
      <c r="DL350" s="1">
        <v>129.66333333333299</v>
      </c>
      <c r="DM350" s="1">
        <v>129.68541666666599</v>
      </c>
      <c r="DN350" s="1">
        <v>129.70750000000001</v>
      </c>
      <c r="DO350" s="1">
        <v>129.72958333333301</v>
      </c>
      <c r="DP350" s="1">
        <v>129.75166666666601</v>
      </c>
      <c r="DQ350" s="1">
        <v>129.77375000000001</v>
      </c>
      <c r="DR350" s="1">
        <v>129.79583333333301</v>
      </c>
      <c r="DS350" s="1">
        <v>129.81791666666601</v>
      </c>
      <c r="DT350" s="1">
        <v>129.84</v>
      </c>
      <c r="DU350" s="1">
        <v>129.94499999999999</v>
      </c>
      <c r="DV350" s="1">
        <v>130.05000000000001</v>
      </c>
      <c r="DW350" s="1">
        <v>130.01499999999999</v>
      </c>
      <c r="DX350" s="1">
        <v>129.97999999999999</v>
      </c>
      <c r="DY350" s="1">
        <v>129.94499999999999</v>
      </c>
      <c r="DZ350" s="1">
        <v>129.91</v>
      </c>
      <c r="EA350" s="1">
        <v>129.875</v>
      </c>
      <c r="EB350" s="1">
        <v>129.84</v>
      </c>
      <c r="EC350" s="1">
        <v>129.80500000000001</v>
      </c>
      <c r="ED350" s="1">
        <v>129.77000000000001</v>
      </c>
      <c r="EE350" s="1">
        <v>129.73500000000001</v>
      </c>
      <c r="EF350" s="1">
        <v>129.69999999999999</v>
      </c>
      <c r="EG350" s="1">
        <v>129.66499999999999</v>
      </c>
      <c r="EH350" s="1">
        <v>129.63</v>
      </c>
      <c r="EI350" s="1">
        <v>129.64750000000001</v>
      </c>
      <c r="EJ350" s="1">
        <v>129.66499999999999</v>
      </c>
      <c r="EK350" s="1">
        <v>129.6825</v>
      </c>
      <c r="EL350" s="1">
        <v>129.69999999999999</v>
      </c>
      <c r="EM350" s="1">
        <v>129.7175</v>
      </c>
      <c r="EN350" s="1">
        <v>129.73500000000001</v>
      </c>
      <c r="EO350" s="1">
        <v>129.7525</v>
      </c>
      <c r="EP350" s="1">
        <v>129.77000000000001</v>
      </c>
      <c r="EQ350" s="1">
        <v>129.78749999999999</v>
      </c>
      <c r="ER350" s="1">
        <v>129.80500000000001</v>
      </c>
      <c r="ES350" s="1">
        <v>129.82249999999999</v>
      </c>
      <c r="ET350" s="1">
        <v>129.84</v>
      </c>
      <c r="EU350" s="1">
        <v>129.88</v>
      </c>
      <c r="EV350" s="1">
        <v>129.91999999999999</v>
      </c>
      <c r="EW350" s="1">
        <v>129.96</v>
      </c>
      <c r="EX350" s="1">
        <v>130</v>
      </c>
      <c r="EY350" s="1">
        <v>130.04</v>
      </c>
      <c r="EZ350" s="1">
        <v>130.07999999999899</v>
      </c>
      <c r="FA350" s="1">
        <v>130.12</v>
      </c>
      <c r="FB350" s="1">
        <v>130.16</v>
      </c>
      <c r="FC350" s="1">
        <v>130.19999999999999</v>
      </c>
      <c r="FD350" s="1">
        <v>130.24</v>
      </c>
      <c r="FE350" s="1">
        <v>130.28</v>
      </c>
      <c r="FF350" s="1">
        <v>130.32</v>
      </c>
      <c r="FG350" s="1">
        <v>130.35999999999899</v>
      </c>
      <c r="FH350" s="1">
        <v>130.39999999999901</v>
      </c>
      <c r="FI350" s="1">
        <v>130.44</v>
      </c>
      <c r="FJ350" s="1">
        <v>130.47999999999999</v>
      </c>
      <c r="FK350" s="1">
        <v>130.40916666666601</v>
      </c>
      <c r="FL350" s="1">
        <v>130.338333333333</v>
      </c>
      <c r="FM350" s="1">
        <v>130.26749999999899</v>
      </c>
      <c r="FN350" s="1">
        <v>130.196666666666</v>
      </c>
      <c r="FO350" s="1">
        <v>130.12583333333299</v>
      </c>
      <c r="FP350" s="1">
        <v>130.05500000000001</v>
      </c>
      <c r="FQ350" s="1">
        <v>129.984166666666</v>
      </c>
      <c r="FR350" s="1">
        <v>129.91333333333299</v>
      </c>
      <c r="FS350" s="1">
        <v>129.8425</v>
      </c>
      <c r="FT350" s="1">
        <v>129.77166666666599</v>
      </c>
      <c r="FU350" s="1">
        <v>129.70083333333301</v>
      </c>
      <c r="FV350" s="1">
        <v>129.63</v>
      </c>
      <c r="FW350" s="1">
        <v>129.67499999999899</v>
      </c>
      <c r="FX350" s="1">
        <v>129.72</v>
      </c>
      <c r="FY350" s="1">
        <v>129.76499999999999</v>
      </c>
      <c r="FZ350" s="1">
        <v>129.81</v>
      </c>
      <c r="GA350" s="1">
        <v>129.85499999999999</v>
      </c>
      <c r="GB350" s="1">
        <v>129.9</v>
      </c>
      <c r="GC350" s="1">
        <v>129.94499999999999</v>
      </c>
      <c r="GD350" s="1">
        <v>129.98999999999899</v>
      </c>
      <c r="GE350" s="1">
        <v>130.035</v>
      </c>
      <c r="GF350" s="1">
        <v>130.07999999999899</v>
      </c>
      <c r="GG350" s="1">
        <v>130.125</v>
      </c>
      <c r="GH350" s="1">
        <v>130.16999999999999</v>
      </c>
      <c r="GI350" s="1">
        <v>130.215</v>
      </c>
      <c r="GJ350" s="1">
        <v>130.26</v>
      </c>
      <c r="GK350" s="1">
        <v>130.29071428571399</v>
      </c>
      <c r="GL350" s="1">
        <v>130.32142857142799</v>
      </c>
      <c r="GM350" s="1">
        <v>130.35214285714201</v>
      </c>
      <c r="GN350" s="1">
        <v>130.38285714285701</v>
      </c>
      <c r="GO350" s="1">
        <v>130.413571428571</v>
      </c>
      <c r="GP350" s="1">
        <v>130.444285714285</v>
      </c>
      <c r="GQ350" s="1">
        <v>130.47499999999999</v>
      </c>
      <c r="GR350" s="1">
        <v>130.50571428571399</v>
      </c>
      <c r="GS350" s="1">
        <v>130.53642857142799</v>
      </c>
      <c r="GT350" s="1">
        <v>130.56714285714199</v>
      </c>
      <c r="GU350" s="1">
        <v>130.59785714285701</v>
      </c>
      <c r="GV350" s="1">
        <v>130.62857142857101</v>
      </c>
      <c r="GW350" s="1">
        <v>130.65928571428501</v>
      </c>
      <c r="GX350" s="1">
        <v>130.69</v>
      </c>
      <c r="GY350" s="1">
        <v>130.636666666666</v>
      </c>
      <c r="GZ350" s="1">
        <v>130.583333333333</v>
      </c>
      <c r="HA350" s="1">
        <v>130.53</v>
      </c>
      <c r="HB350" s="1">
        <v>130.47666666666601</v>
      </c>
      <c r="HC350" s="1">
        <v>130.42333333333301</v>
      </c>
      <c r="HD350" s="1">
        <v>130.37</v>
      </c>
      <c r="HE350" s="1">
        <v>130.31666666666601</v>
      </c>
      <c r="HF350" s="1">
        <v>130.26333333333301</v>
      </c>
      <c r="HG350" s="1">
        <v>130.21</v>
      </c>
      <c r="HH350" s="1">
        <v>130.15666666666601</v>
      </c>
      <c r="HI350" s="1">
        <v>130.10333333333301</v>
      </c>
      <c r="HJ350" s="1">
        <v>130.05000000000001</v>
      </c>
      <c r="HK350" s="1">
        <v>130.072857142857</v>
      </c>
      <c r="HL350" s="1">
        <v>130.095714285714</v>
      </c>
      <c r="HM350" s="1">
        <v>130.11857142857099</v>
      </c>
      <c r="HN350" s="1">
        <v>130.14142857142801</v>
      </c>
      <c r="HO350" s="1">
        <v>130.164285714285</v>
      </c>
      <c r="HP350" s="1">
        <v>130.18714285714199</v>
      </c>
      <c r="HQ350" s="1">
        <v>130.21</v>
      </c>
      <c r="HR350" s="1">
        <v>130.232857142857</v>
      </c>
      <c r="HS350" s="1">
        <v>130.25571428571399</v>
      </c>
      <c r="HT350" s="1">
        <v>130.27857142857101</v>
      </c>
      <c r="HU350" s="1">
        <v>130.301428571428</v>
      </c>
      <c r="HV350" s="1">
        <v>130.324285714285</v>
      </c>
      <c r="HW350" s="1">
        <v>130.34714285714199</v>
      </c>
      <c r="HX350" s="1">
        <v>130.37</v>
      </c>
      <c r="HY350" s="1">
        <v>130.392857142857</v>
      </c>
      <c r="HZ350" s="1">
        <v>130.41571428571399</v>
      </c>
      <c r="IA350" s="1">
        <v>130.43857142857101</v>
      </c>
      <c r="IB350" s="1">
        <v>130.461428571428</v>
      </c>
      <c r="IC350" s="1">
        <v>130.48428571428499</v>
      </c>
      <c r="ID350" s="1">
        <v>130.50714285714199</v>
      </c>
      <c r="IE350" s="1">
        <v>130.53</v>
      </c>
      <c r="IF350" s="1">
        <v>130.55285714285699</v>
      </c>
      <c r="IG350" s="1">
        <v>130.57571428571401</v>
      </c>
      <c r="IH350" s="1">
        <v>130.59857142857101</v>
      </c>
      <c r="II350" s="1">
        <v>130.621428571428</v>
      </c>
      <c r="IJ350" s="1">
        <v>130.64428571428499</v>
      </c>
      <c r="IK350" s="1">
        <v>130.66714285714201</v>
      </c>
      <c r="IL350" s="1">
        <v>130.69</v>
      </c>
      <c r="IM350" s="1">
        <v>130.63285714285701</v>
      </c>
      <c r="IN350" s="1">
        <v>130.57571428571401</v>
      </c>
      <c r="IO350" s="1">
        <v>130.51857142857099</v>
      </c>
      <c r="IP350" s="1">
        <v>130.461428571428</v>
      </c>
      <c r="IQ350" s="1">
        <v>130.40428571428501</v>
      </c>
      <c r="IR350" s="1">
        <v>130.34714285714199</v>
      </c>
      <c r="IS350" s="1">
        <v>130.29</v>
      </c>
      <c r="IT350" s="1">
        <v>130.232857142857</v>
      </c>
      <c r="IU350" s="1">
        <v>130.17571428571401</v>
      </c>
      <c r="IV350" s="1">
        <v>130.11857142857099</v>
      </c>
      <c r="IW350" s="1">
        <v>130.061428571428</v>
      </c>
      <c r="IX350" s="1">
        <v>130.004285714285</v>
      </c>
      <c r="IY350" s="1">
        <v>129.94714285714201</v>
      </c>
      <c r="IZ350" s="1">
        <v>129.88999999999999</v>
      </c>
      <c r="JA350" s="1">
        <v>129.92933333333301</v>
      </c>
      <c r="JB350" s="1">
        <v>129.968666666666</v>
      </c>
      <c r="JC350" s="1">
        <v>130.00799999999899</v>
      </c>
      <c r="JD350" s="1">
        <v>130.047333333333</v>
      </c>
      <c r="JE350" s="1">
        <v>130.08666666666599</v>
      </c>
      <c r="JF350" s="1">
        <v>130.12599999999901</v>
      </c>
      <c r="JG350" s="1">
        <v>130.165333333333</v>
      </c>
      <c r="JH350" s="1">
        <v>130.20466666666599</v>
      </c>
      <c r="JI350" s="1">
        <v>130.244</v>
      </c>
      <c r="JJ350" s="1">
        <v>130.28333333333299</v>
      </c>
      <c r="JK350" s="1">
        <v>130.32266666666601</v>
      </c>
      <c r="JL350" s="1">
        <v>130.36199999999999</v>
      </c>
      <c r="JM350" s="1">
        <v>130.40133333333301</v>
      </c>
      <c r="JN350" s="1">
        <v>130.440666666666</v>
      </c>
      <c r="JO350" s="1">
        <v>130.47999999999999</v>
      </c>
      <c r="JP350" s="1">
        <v>130.45999999999901</v>
      </c>
      <c r="JQ350" s="1">
        <v>130.44</v>
      </c>
      <c r="JR350" s="1">
        <v>130.41999999999999</v>
      </c>
      <c r="JS350" s="1">
        <v>130.39999999999901</v>
      </c>
      <c r="JT350" s="1">
        <v>130.38</v>
      </c>
      <c r="JU350" s="1">
        <v>130.35999999999899</v>
      </c>
      <c r="JV350" s="1">
        <v>130.34</v>
      </c>
      <c r="JW350" s="1">
        <v>130.32</v>
      </c>
      <c r="JX350" s="1">
        <v>130.29999999999899</v>
      </c>
      <c r="JY350" s="1">
        <v>130.28</v>
      </c>
      <c r="JZ350" s="1">
        <v>130.26</v>
      </c>
      <c r="KA350" s="1">
        <v>130.22999999999999</v>
      </c>
      <c r="KB350" s="1">
        <v>130.19999999999999</v>
      </c>
      <c r="KC350" s="1">
        <v>130.16999999999999</v>
      </c>
      <c r="KD350" s="1">
        <v>130.13999999999999</v>
      </c>
      <c r="KE350" s="1">
        <v>130.10999999999899</v>
      </c>
      <c r="KF350" s="1">
        <v>130.07999999999899</v>
      </c>
      <c r="KG350" s="1">
        <v>130.05000000000001</v>
      </c>
      <c r="KH350" s="1">
        <v>130.02000000000001</v>
      </c>
      <c r="KI350" s="1">
        <v>129.99</v>
      </c>
      <c r="KJ350" s="1">
        <v>129.96</v>
      </c>
      <c r="KK350" s="1">
        <v>129.93</v>
      </c>
      <c r="KL350" s="1">
        <v>129.9</v>
      </c>
      <c r="KM350" s="1">
        <v>129.87</v>
      </c>
      <c r="KN350" s="1">
        <v>129.84</v>
      </c>
      <c r="KO350" s="1">
        <v>129.86099999999999</v>
      </c>
      <c r="KP350" s="1">
        <v>129.88200000000001</v>
      </c>
      <c r="KQ350" s="1">
        <v>129.90299999999999</v>
      </c>
      <c r="KR350" s="1">
        <v>129.92400000000001</v>
      </c>
      <c r="KS350" s="1">
        <v>129.94499999999999</v>
      </c>
      <c r="KT350" s="1">
        <v>129.96600000000001</v>
      </c>
      <c r="KU350" s="1">
        <v>129.98699999999999</v>
      </c>
      <c r="KV350" s="1">
        <v>130.00800000000001</v>
      </c>
      <c r="KW350" s="1">
        <v>130.029</v>
      </c>
      <c r="KX350" s="1">
        <v>130.05000000000001</v>
      </c>
      <c r="KY350" s="1">
        <v>130.071</v>
      </c>
      <c r="KZ350" s="1">
        <v>130.09199999999899</v>
      </c>
      <c r="LA350" s="1">
        <v>130.113</v>
      </c>
      <c r="LB350" s="1">
        <v>130.13399999999999</v>
      </c>
      <c r="LC350" s="1">
        <v>130.155</v>
      </c>
      <c r="LD350" s="1">
        <v>130.17599999999999</v>
      </c>
      <c r="LE350" s="1">
        <v>130.197</v>
      </c>
      <c r="LF350" s="1">
        <v>130.21799999999999</v>
      </c>
      <c r="LG350" s="1">
        <v>130.239</v>
      </c>
      <c r="LH350" s="1">
        <v>130.26</v>
      </c>
      <c r="LI350" s="1">
        <v>130.15899999999999</v>
      </c>
      <c r="LJ350" s="1">
        <v>130.05799999999999</v>
      </c>
      <c r="LK350" s="1">
        <v>129.95699999999999</v>
      </c>
      <c r="LL350" s="1">
        <v>129.85599999999999</v>
      </c>
      <c r="LM350" s="1">
        <v>129.755</v>
      </c>
      <c r="LN350" s="1">
        <v>129.654</v>
      </c>
      <c r="LO350" s="1">
        <v>129.553</v>
      </c>
      <c r="LP350" s="1">
        <v>129.452</v>
      </c>
      <c r="LQ350" s="1">
        <v>129.351</v>
      </c>
      <c r="LR350" s="1">
        <v>129.25</v>
      </c>
      <c r="LS350" s="1">
        <v>129.33000000000001</v>
      </c>
      <c r="LT350" s="1">
        <v>129.41</v>
      </c>
      <c r="LU350" s="1">
        <v>129.49</v>
      </c>
      <c r="LV350" s="1">
        <v>129.57</v>
      </c>
      <c r="LW350" s="1">
        <v>129.65</v>
      </c>
      <c r="LX350" s="1">
        <v>129.72999999999999</v>
      </c>
      <c r="LY350" s="1">
        <v>129.81</v>
      </c>
      <c r="LZ350" s="1">
        <v>129.88999999999999</v>
      </c>
      <c r="MA350" s="1">
        <v>129.97</v>
      </c>
      <c r="MB350" s="1">
        <v>130.05000000000001</v>
      </c>
      <c r="MC350" s="1">
        <v>130.0395</v>
      </c>
      <c r="MD350" s="1">
        <v>130.029</v>
      </c>
      <c r="ME350" s="1">
        <v>130.01849999999999</v>
      </c>
      <c r="MF350" s="1">
        <v>130.00800000000001</v>
      </c>
      <c r="MG350" s="1">
        <v>129.9975</v>
      </c>
      <c r="MH350" s="1">
        <v>129.98699999999999</v>
      </c>
      <c r="MI350" s="1">
        <v>129.97649999999999</v>
      </c>
      <c r="MJ350" s="1">
        <v>129.96600000000001</v>
      </c>
      <c r="MK350" s="1">
        <v>129.9555</v>
      </c>
      <c r="ML350" s="1">
        <v>129.94499999999999</v>
      </c>
      <c r="MM350" s="1">
        <v>129.93450000000001</v>
      </c>
      <c r="MN350" s="1">
        <v>129.92400000000001</v>
      </c>
      <c r="MO350" s="1">
        <v>129.9135</v>
      </c>
      <c r="MP350" s="1">
        <v>129.90299999999999</v>
      </c>
      <c r="MQ350" s="1">
        <v>129.89250000000001</v>
      </c>
      <c r="MR350" s="1">
        <v>129.88200000000001</v>
      </c>
      <c r="MS350" s="1">
        <v>129.8715</v>
      </c>
      <c r="MT350" s="1">
        <v>129.86099999999999</v>
      </c>
      <c r="MU350" s="1">
        <v>129.85050000000001</v>
      </c>
      <c r="MV350" s="1">
        <v>129.84</v>
      </c>
      <c r="MW350" s="1">
        <v>129.85050000000001</v>
      </c>
      <c r="MX350" s="1">
        <v>129.86099999999999</v>
      </c>
      <c r="MY350" s="1">
        <v>129.8715</v>
      </c>
      <c r="MZ350" s="1">
        <v>129.88200000000001</v>
      </c>
      <c r="NA350" s="1">
        <v>129.89250000000001</v>
      </c>
      <c r="NB350" s="1">
        <v>129.90299999999999</v>
      </c>
      <c r="NC350" s="1">
        <v>129.9135</v>
      </c>
      <c r="ND350" s="1">
        <v>129.92400000000001</v>
      </c>
      <c r="NE350" s="1">
        <v>129.93450000000001</v>
      </c>
      <c r="NF350" s="1">
        <v>129.94499999999999</v>
      </c>
      <c r="NG350" s="1">
        <v>129.9555</v>
      </c>
      <c r="NH350" s="1">
        <v>129.96600000000001</v>
      </c>
      <c r="NI350" s="1">
        <v>129.97649999999999</v>
      </c>
      <c r="NJ350" s="1">
        <v>129.98699999999999</v>
      </c>
      <c r="NK350" s="1">
        <v>129.9975</v>
      </c>
      <c r="NL350" s="1">
        <v>130.00800000000001</v>
      </c>
      <c r="NM350" s="1">
        <v>130.01849999999999</v>
      </c>
      <c r="NN350" s="1">
        <v>130.029</v>
      </c>
      <c r="NO350" s="1">
        <v>130.0395</v>
      </c>
      <c r="NP350" s="1">
        <v>130.05000000000001</v>
      </c>
      <c r="NQ350" s="1">
        <v>130.06049999999999</v>
      </c>
      <c r="NR350" s="1">
        <v>130.071</v>
      </c>
      <c r="NS350" s="1">
        <v>130.08150000000001</v>
      </c>
      <c r="NT350" s="1">
        <v>130.09199999999899</v>
      </c>
      <c r="NU350" s="1">
        <v>130.10249999999999</v>
      </c>
      <c r="NV350" s="1">
        <v>130.113</v>
      </c>
      <c r="NW350" s="1">
        <v>130.12350000000001</v>
      </c>
      <c r="NX350" s="1">
        <v>130.13399999999999</v>
      </c>
      <c r="NY350" s="1">
        <v>130.14449999999999</v>
      </c>
      <c r="NZ350" s="1">
        <v>130.155</v>
      </c>
      <c r="OA350" s="1">
        <v>130.16549999999901</v>
      </c>
      <c r="OB350" s="1">
        <v>130.17599999999999</v>
      </c>
      <c r="OC350" s="1">
        <v>130.1865</v>
      </c>
      <c r="OD350" s="1">
        <v>130.197</v>
      </c>
      <c r="OE350" s="1">
        <v>130.20749999999899</v>
      </c>
      <c r="OF350" s="1">
        <v>130.21799999999999</v>
      </c>
      <c r="OG350" s="1">
        <v>130.2285</v>
      </c>
      <c r="OH350" s="1">
        <v>130.239</v>
      </c>
      <c r="OI350" s="1">
        <v>130.24949999999899</v>
      </c>
      <c r="OJ350" s="1">
        <v>130.26</v>
      </c>
      <c r="OK350" s="1">
        <v>130.28199999999899</v>
      </c>
      <c r="OL350" s="1">
        <v>130.304</v>
      </c>
      <c r="OM350" s="1">
        <v>130.32599999999999</v>
      </c>
      <c r="ON350" s="1">
        <v>130.34799999999899</v>
      </c>
      <c r="OO350" s="1">
        <v>130.37</v>
      </c>
      <c r="OP350" s="1">
        <v>130.392</v>
      </c>
      <c r="OQ350" s="1">
        <v>130.41399999999999</v>
      </c>
      <c r="OR350" s="1">
        <v>130.43599999999901</v>
      </c>
      <c r="OS350" s="1">
        <v>130.458</v>
      </c>
      <c r="OT350" s="1">
        <v>130.47999999999999</v>
      </c>
      <c r="OU350" s="1">
        <v>130.46899999999999</v>
      </c>
      <c r="OV350" s="1">
        <v>130.458</v>
      </c>
      <c r="OW350" s="1">
        <v>130.447</v>
      </c>
      <c r="OX350" s="1">
        <v>130.43599999999901</v>
      </c>
      <c r="OY350" s="1">
        <v>130.42499999999899</v>
      </c>
      <c r="OZ350" s="1">
        <v>130.41399999999999</v>
      </c>
      <c r="PA350" s="1">
        <v>130.40299999999999</v>
      </c>
      <c r="PB350" s="1">
        <v>130.392</v>
      </c>
      <c r="PC350" s="1">
        <v>130.381</v>
      </c>
      <c r="PD350" s="1">
        <v>130.37</v>
      </c>
      <c r="PE350" s="1">
        <v>130.35899999999901</v>
      </c>
      <c r="PF350" s="1">
        <v>130.34799999999899</v>
      </c>
      <c r="PG350" s="1">
        <v>130.33699999999999</v>
      </c>
      <c r="PH350" s="1">
        <v>130.32599999999999</v>
      </c>
      <c r="PI350" s="1">
        <v>130.315</v>
      </c>
      <c r="PJ350" s="1">
        <v>130.304</v>
      </c>
      <c r="PK350" s="1">
        <v>130.29299999999901</v>
      </c>
      <c r="PL350" s="1">
        <v>130.28199999999899</v>
      </c>
      <c r="PM350" s="1">
        <v>130.27099999999999</v>
      </c>
      <c r="PN350" s="1">
        <v>130.26</v>
      </c>
      <c r="PO350" s="1">
        <v>130.24419999999901</v>
      </c>
      <c r="PP350" s="1">
        <v>130.22839999999999</v>
      </c>
      <c r="PQ350" s="1">
        <v>130.21259999999899</v>
      </c>
      <c r="PR350" s="1">
        <v>130.1968</v>
      </c>
      <c r="PS350" s="1">
        <v>130.18099999999899</v>
      </c>
      <c r="PT350" s="1">
        <v>130.1652</v>
      </c>
      <c r="PU350" s="1">
        <v>130.14939999999899</v>
      </c>
      <c r="PV350" s="1">
        <v>130.1336</v>
      </c>
      <c r="PW350" s="1">
        <v>130.11779999999999</v>
      </c>
      <c r="PX350" s="1">
        <v>130.102</v>
      </c>
      <c r="PY350" s="1">
        <v>130.08619999999999</v>
      </c>
      <c r="PZ350" s="1">
        <v>130.07040000000001</v>
      </c>
      <c r="QA350" s="1">
        <v>130.05459999999999</v>
      </c>
      <c r="QB350" s="1">
        <v>130.03879999999899</v>
      </c>
      <c r="QC350" s="1">
        <v>130.023</v>
      </c>
      <c r="QD350" s="1">
        <v>130.00719999999899</v>
      </c>
      <c r="QE350" s="1">
        <v>129.9914</v>
      </c>
      <c r="QF350" s="1">
        <v>129.97559999999999</v>
      </c>
      <c r="QG350" s="1">
        <v>129.9598</v>
      </c>
      <c r="QH350" s="1">
        <v>129.94399999999999</v>
      </c>
      <c r="QI350" s="1">
        <v>129.9282</v>
      </c>
      <c r="QJ350" s="1">
        <v>129.91239999999999</v>
      </c>
      <c r="QK350" s="1">
        <v>129.89660000000001</v>
      </c>
      <c r="QL350" s="1">
        <v>129.88079999999999</v>
      </c>
      <c r="QM350" s="1">
        <v>129.86500000000001</v>
      </c>
      <c r="QN350" s="1">
        <v>129.8492</v>
      </c>
      <c r="QO350" s="1">
        <v>129.83339999999899</v>
      </c>
      <c r="QP350" s="1">
        <v>129.8176</v>
      </c>
      <c r="QQ350" s="1">
        <v>129.80179999999999</v>
      </c>
      <c r="QR350" s="1">
        <v>129.786</v>
      </c>
      <c r="QS350" s="1">
        <v>129.77019999999999</v>
      </c>
      <c r="QT350" s="1">
        <v>129.7544</v>
      </c>
      <c r="QU350" s="1">
        <v>129.73859999999999</v>
      </c>
      <c r="QV350" s="1">
        <v>129.72280000000001</v>
      </c>
      <c r="QW350" s="1">
        <v>129.70699999999999</v>
      </c>
      <c r="QX350" s="1">
        <v>129.69120000000001</v>
      </c>
      <c r="QY350" s="1">
        <v>129.6754</v>
      </c>
      <c r="QZ350" s="1">
        <v>129.65959999999899</v>
      </c>
      <c r="RA350" s="1">
        <v>129.6438</v>
      </c>
      <c r="RB350" s="1">
        <v>129.62799999999999</v>
      </c>
      <c r="RC350" s="1">
        <v>129.6122</v>
      </c>
      <c r="RD350" s="1">
        <v>129.59639999999999</v>
      </c>
      <c r="RE350" s="1">
        <v>129.5806</v>
      </c>
      <c r="RF350" s="1">
        <v>129.56479999999999</v>
      </c>
      <c r="RG350" s="1">
        <v>129.54900000000001</v>
      </c>
      <c r="RH350" s="1">
        <v>129.53319999999999</v>
      </c>
      <c r="RI350" s="1">
        <v>129.51740000000001</v>
      </c>
      <c r="RJ350" s="1">
        <v>129.5016</v>
      </c>
      <c r="RK350" s="1">
        <v>129.48580000000001</v>
      </c>
      <c r="RL350" s="1">
        <v>129.47</v>
      </c>
      <c r="RM350" s="1">
        <v>129.4965</v>
      </c>
      <c r="RN350" s="1">
        <v>129.523</v>
      </c>
      <c r="RO350" s="1">
        <v>129.54949999999999</v>
      </c>
      <c r="RP350" s="1">
        <v>129.57599999999999</v>
      </c>
      <c r="RQ350" s="1">
        <v>129.60249999999999</v>
      </c>
      <c r="RR350" s="1">
        <v>129.62899999999999</v>
      </c>
      <c r="RS350" s="1">
        <v>129.65549999999999</v>
      </c>
      <c r="RT350" s="1">
        <v>129.68199999999999</v>
      </c>
      <c r="RU350" s="1">
        <v>129.70849999999999</v>
      </c>
      <c r="RV350" s="1">
        <v>129.73500000000001</v>
      </c>
      <c r="RW350" s="1">
        <v>129.76150000000001</v>
      </c>
      <c r="RX350" s="1">
        <v>129.78800000000001</v>
      </c>
      <c r="RY350" s="1">
        <v>129.81450000000001</v>
      </c>
      <c r="RZ350" s="1">
        <v>129.84100000000001</v>
      </c>
      <c r="SA350" s="1">
        <v>129.86750000000001</v>
      </c>
      <c r="SB350" s="1">
        <v>129.89400000000001</v>
      </c>
      <c r="SC350" s="1">
        <v>129.9205</v>
      </c>
      <c r="SD350" s="1">
        <v>129.947</v>
      </c>
      <c r="SE350" s="1">
        <v>129.9735</v>
      </c>
      <c r="SF350" s="1">
        <v>130</v>
      </c>
      <c r="SG350" s="1">
        <v>130.00800000000001</v>
      </c>
      <c r="SH350" s="1">
        <v>130.01599999999999</v>
      </c>
      <c r="SI350" s="1">
        <v>130.024</v>
      </c>
      <c r="SJ350" s="1">
        <v>130.03200000000001</v>
      </c>
      <c r="SK350" s="1">
        <v>130.04</v>
      </c>
      <c r="SL350" s="1">
        <v>130.048</v>
      </c>
      <c r="SM350" s="1">
        <v>130.05600000000001</v>
      </c>
      <c r="SN350" s="1">
        <v>130.06399999999999</v>
      </c>
      <c r="SO350" s="1">
        <v>130.072</v>
      </c>
      <c r="SP350" s="1">
        <v>130.07999999999899</v>
      </c>
      <c r="SQ350" s="1">
        <v>130.08799999999999</v>
      </c>
      <c r="SR350" s="1">
        <v>130.096</v>
      </c>
      <c r="SS350" s="1">
        <v>130.10399999999899</v>
      </c>
      <c r="ST350" s="1">
        <v>130.11199999999999</v>
      </c>
      <c r="SU350" s="1">
        <v>130.12</v>
      </c>
      <c r="SV350" s="1">
        <v>130.12799999999999</v>
      </c>
      <c r="SW350" s="1">
        <v>130.136</v>
      </c>
      <c r="SX350" s="1">
        <v>130.14400000000001</v>
      </c>
      <c r="SY350" s="1">
        <v>130.15199999999999</v>
      </c>
      <c r="SZ350" s="1">
        <v>130.16</v>
      </c>
      <c r="TA350" s="1">
        <v>130.16800000000001</v>
      </c>
      <c r="TB350" s="1">
        <v>130.17599999999999</v>
      </c>
      <c r="TC350" s="1">
        <v>130.184</v>
      </c>
      <c r="TD350" s="1">
        <v>130.19200000000001</v>
      </c>
      <c r="TE350" s="1">
        <v>130.19999999999999</v>
      </c>
      <c r="TF350" s="1">
        <v>130.208</v>
      </c>
      <c r="TG350" s="1">
        <v>130.21600000000001</v>
      </c>
      <c r="TH350" s="1">
        <v>130.22399999999999</v>
      </c>
      <c r="TI350" s="1">
        <v>130.232</v>
      </c>
      <c r="TJ350" s="1">
        <v>130.24</v>
      </c>
      <c r="TK350" s="1">
        <v>130.24799999999999</v>
      </c>
      <c r="TL350" s="1">
        <v>130.256</v>
      </c>
      <c r="TM350" s="1">
        <v>130.26399999999899</v>
      </c>
      <c r="TN350" s="1">
        <v>130.27199999999999</v>
      </c>
      <c r="TO350" s="1">
        <v>130.28</v>
      </c>
      <c r="TP350" s="1">
        <v>130.28799999999899</v>
      </c>
      <c r="TQ350" s="1">
        <v>130.29599999999999</v>
      </c>
      <c r="TR350" s="1">
        <v>130.304</v>
      </c>
      <c r="TS350" s="1">
        <v>130.31199999999899</v>
      </c>
      <c r="TT350" s="1">
        <v>130.32</v>
      </c>
      <c r="TU350" s="1">
        <v>130.328</v>
      </c>
      <c r="TV350" s="1">
        <v>130.33599999999899</v>
      </c>
      <c r="TW350" s="1">
        <v>130.34399999999999</v>
      </c>
      <c r="TX350" s="1">
        <v>130.352</v>
      </c>
      <c r="TY350" s="1">
        <v>130.35999999999899</v>
      </c>
      <c r="TZ350" s="1">
        <v>130.36799999999999</v>
      </c>
      <c r="UA350" s="1">
        <v>130.376</v>
      </c>
      <c r="UB350" s="1">
        <v>130.38399999999999</v>
      </c>
      <c r="UC350" s="1">
        <v>130.392</v>
      </c>
      <c r="UD350" s="1">
        <v>130.4</v>
      </c>
      <c r="UE350" s="1">
        <v>130.40799999999999</v>
      </c>
      <c r="UF350" s="1">
        <v>130.416</v>
      </c>
      <c r="UG350" s="1">
        <v>130.42399999999901</v>
      </c>
      <c r="UH350" s="1">
        <v>130.43199999999999</v>
      </c>
      <c r="UI350" s="1">
        <v>130.44</v>
      </c>
      <c r="UJ350" s="1">
        <v>130.44799999999901</v>
      </c>
      <c r="UK350" s="1">
        <v>130.45599999999999</v>
      </c>
      <c r="UL350" s="1">
        <v>130.464</v>
      </c>
      <c r="UM350" s="1">
        <v>130.47199999999901</v>
      </c>
      <c r="UN350" s="1">
        <v>130.47999999999999</v>
      </c>
      <c r="UO350" s="1">
        <v>130.416</v>
      </c>
      <c r="UP350" s="1">
        <v>130.352</v>
      </c>
      <c r="UQ350" s="1">
        <v>130.28799999999899</v>
      </c>
      <c r="UR350" s="1">
        <v>130.22399999999999</v>
      </c>
      <c r="US350" s="1">
        <v>130.16</v>
      </c>
      <c r="UT350" s="1">
        <v>130.096</v>
      </c>
      <c r="UU350" s="1">
        <v>130.03200000000001</v>
      </c>
      <c r="UV350" s="1">
        <v>129.96799999999999</v>
      </c>
      <c r="UW350" s="1">
        <v>129.904</v>
      </c>
      <c r="UX350" s="1">
        <v>129.84</v>
      </c>
      <c r="UY350" s="1">
        <v>129.81899999999999</v>
      </c>
      <c r="UZ350" s="1">
        <v>129.798</v>
      </c>
      <c r="VA350" s="1">
        <v>129.77699999999999</v>
      </c>
      <c r="VB350" s="1">
        <v>129.756</v>
      </c>
      <c r="VC350" s="1">
        <v>129.73500000000001</v>
      </c>
      <c r="VD350" s="1">
        <v>129.714</v>
      </c>
      <c r="VE350" s="1">
        <v>129.69299999999899</v>
      </c>
      <c r="VF350" s="1">
        <v>129.672</v>
      </c>
      <c r="VG350" s="1">
        <v>129.65100000000001</v>
      </c>
      <c r="VH350" s="1">
        <v>129.63</v>
      </c>
      <c r="VI350" s="1">
        <v>129.66149999999999</v>
      </c>
      <c r="VJ350" s="1">
        <v>129.69299999999899</v>
      </c>
      <c r="VK350" s="1">
        <v>129.72450000000001</v>
      </c>
      <c r="VL350" s="1">
        <v>129.756</v>
      </c>
      <c r="VM350" s="1">
        <v>129.78749999999999</v>
      </c>
      <c r="VN350" s="1">
        <v>129.81899999999999</v>
      </c>
      <c r="VO350" s="1">
        <v>129.85049999999899</v>
      </c>
      <c r="VP350" s="1">
        <v>129.88200000000001</v>
      </c>
      <c r="VQ350" s="1">
        <v>129.9135</v>
      </c>
      <c r="VR350" s="1">
        <v>129.94499999999999</v>
      </c>
      <c r="VS350" s="1">
        <v>129.97649999999999</v>
      </c>
      <c r="VT350" s="1">
        <v>130.00799999999899</v>
      </c>
      <c r="VU350" s="1">
        <v>130.0395</v>
      </c>
      <c r="VV350" s="1">
        <v>130.071</v>
      </c>
      <c r="VW350" s="1">
        <v>130.10249999999999</v>
      </c>
      <c r="VX350" s="1">
        <v>130.13399999999999</v>
      </c>
      <c r="VY350" s="1">
        <v>130.16549999999901</v>
      </c>
      <c r="VZ350" s="1">
        <v>130.197</v>
      </c>
      <c r="WA350" s="1">
        <v>130.2285</v>
      </c>
      <c r="WB350" s="1">
        <v>130.26</v>
      </c>
      <c r="WC350" s="1">
        <v>130.21799999999999</v>
      </c>
      <c r="WD350" s="1">
        <v>130.17599999999999</v>
      </c>
      <c r="WE350" s="1">
        <v>130.13399999999999</v>
      </c>
      <c r="WF350" s="1">
        <v>130.09199999999899</v>
      </c>
      <c r="WG350" s="1">
        <v>130.05000000000001</v>
      </c>
      <c r="WH350" s="1">
        <v>130.00800000000001</v>
      </c>
      <c r="WI350" s="1">
        <v>129.96600000000001</v>
      </c>
      <c r="WJ350" s="1">
        <v>129.92400000000001</v>
      </c>
      <c r="WK350" s="1">
        <v>129.88200000000001</v>
      </c>
      <c r="WL350" s="1">
        <v>129.84</v>
      </c>
      <c r="WM350" s="1">
        <v>129.85400000000001</v>
      </c>
      <c r="WN350" s="1">
        <v>129.86799999999999</v>
      </c>
      <c r="WO350" s="1">
        <v>129.88200000000001</v>
      </c>
      <c r="WP350" s="1">
        <v>129.89599999999999</v>
      </c>
      <c r="WQ350" s="1">
        <v>129.91</v>
      </c>
      <c r="WR350" s="1">
        <v>129.92400000000001</v>
      </c>
      <c r="WS350" s="1">
        <v>129.93799999999999</v>
      </c>
      <c r="WT350" s="1">
        <v>129.952</v>
      </c>
      <c r="WU350" s="1">
        <v>129.96600000000001</v>
      </c>
      <c r="WV350" s="1">
        <v>129.97999999999999</v>
      </c>
      <c r="WW350" s="1">
        <v>129.994</v>
      </c>
      <c r="WX350" s="1">
        <v>130.00800000000001</v>
      </c>
      <c r="WY350" s="1">
        <v>130.02199999999999</v>
      </c>
      <c r="WZ350" s="1">
        <v>130.036</v>
      </c>
      <c r="XA350" s="1">
        <v>130.05000000000001</v>
      </c>
      <c r="XB350" s="1">
        <v>130.06399999999999</v>
      </c>
      <c r="XC350" s="1">
        <v>130.078</v>
      </c>
      <c r="XD350" s="1">
        <v>130.09199999999899</v>
      </c>
      <c r="XE350" s="1">
        <v>130.10599999999999</v>
      </c>
      <c r="XF350" s="1">
        <v>130.12</v>
      </c>
      <c r="XG350" s="1">
        <v>130.13399999999999</v>
      </c>
      <c r="XH350" s="1">
        <v>130.148</v>
      </c>
      <c r="XI350" s="1">
        <v>130.16200000000001</v>
      </c>
      <c r="XJ350" s="1">
        <v>130.17599999999999</v>
      </c>
      <c r="XK350" s="1">
        <v>130.19</v>
      </c>
      <c r="XL350" s="1">
        <v>130.20399999999901</v>
      </c>
      <c r="XM350" s="1">
        <v>130.21799999999999</v>
      </c>
      <c r="XN350" s="1">
        <v>130.232</v>
      </c>
      <c r="XO350" s="1">
        <v>130.24599999999899</v>
      </c>
      <c r="XP350" s="1">
        <v>130.26</v>
      </c>
      <c r="XQ350" s="1">
        <v>130.239</v>
      </c>
      <c r="XR350" s="1">
        <v>130.21799999999999</v>
      </c>
      <c r="XS350" s="1">
        <v>130.197</v>
      </c>
      <c r="XT350" s="1">
        <v>130.17599999999999</v>
      </c>
      <c r="XU350" s="1">
        <v>130.155</v>
      </c>
      <c r="XV350" s="1">
        <v>130.13399999999999</v>
      </c>
      <c r="XW350" s="1">
        <v>130.113</v>
      </c>
      <c r="XX350" s="1">
        <v>130.09200000000001</v>
      </c>
      <c r="XY350" s="1">
        <v>130.071</v>
      </c>
      <c r="XZ350" s="1">
        <v>130.05000000000001</v>
      </c>
      <c r="YA350" s="1">
        <v>130.09299999999999</v>
      </c>
      <c r="YB350" s="1">
        <v>130.136</v>
      </c>
      <c r="YC350" s="1">
        <v>130.179</v>
      </c>
      <c r="YD350" s="1">
        <v>130.22200000000001</v>
      </c>
      <c r="YE350" s="1">
        <v>130.26499999999999</v>
      </c>
      <c r="YF350" s="1">
        <v>130.30799999999999</v>
      </c>
      <c r="YG350" s="1">
        <v>130.351</v>
      </c>
      <c r="YH350" s="1">
        <v>130.39400000000001</v>
      </c>
      <c r="YI350" s="1">
        <v>130.43699999999899</v>
      </c>
      <c r="YJ350" s="1">
        <v>130.47999999999999</v>
      </c>
      <c r="YK350" s="1">
        <v>130.416</v>
      </c>
      <c r="YL350" s="1">
        <v>130.352</v>
      </c>
      <c r="YM350" s="1">
        <v>130.28799999999899</v>
      </c>
      <c r="YN350" s="1">
        <v>130.22399999999999</v>
      </c>
      <c r="YO350" s="1">
        <v>130.16</v>
      </c>
      <c r="YP350" s="1">
        <v>130.096</v>
      </c>
      <c r="YQ350" s="1">
        <v>130.03200000000001</v>
      </c>
      <c r="YR350" s="1">
        <v>129.96799999999999</v>
      </c>
      <c r="YS350" s="1">
        <v>129.904</v>
      </c>
      <c r="YT350" s="1">
        <v>129.84</v>
      </c>
      <c r="YU350" s="1">
        <v>129.85050000000001</v>
      </c>
      <c r="YV350" s="1">
        <v>129.86099999999999</v>
      </c>
      <c r="YW350" s="1">
        <v>129.8715</v>
      </c>
      <c r="YX350" s="1">
        <v>129.88200000000001</v>
      </c>
      <c r="YY350" s="1">
        <v>129.89250000000001</v>
      </c>
      <c r="YZ350" s="1">
        <v>129.90299999999999</v>
      </c>
      <c r="ZA350" s="1">
        <v>129.9135</v>
      </c>
      <c r="ZB350" s="1">
        <v>129.92400000000001</v>
      </c>
      <c r="ZC350" s="1">
        <v>129.93450000000001</v>
      </c>
      <c r="ZD350" s="1">
        <v>129.94499999999999</v>
      </c>
      <c r="ZE350" s="1">
        <v>129.9555</v>
      </c>
      <c r="ZF350" s="1">
        <v>129.96600000000001</v>
      </c>
      <c r="ZG350" s="1">
        <v>129.97649999999999</v>
      </c>
      <c r="ZH350" s="1">
        <v>129.98699999999999</v>
      </c>
      <c r="ZI350" s="1">
        <v>129.9975</v>
      </c>
      <c r="ZJ350" s="1">
        <v>130.00800000000001</v>
      </c>
      <c r="ZK350" s="1">
        <v>130.01849999999999</v>
      </c>
      <c r="ZL350" s="1">
        <v>130.029</v>
      </c>
      <c r="ZM350" s="1">
        <v>130.0395</v>
      </c>
      <c r="ZN350" s="1">
        <v>130.05000000000001</v>
      </c>
      <c r="ZO350" s="1">
        <v>130.108</v>
      </c>
      <c r="ZP350" s="1">
        <v>130.166</v>
      </c>
      <c r="ZQ350" s="1">
        <v>130.22399999999999</v>
      </c>
      <c r="ZR350" s="1">
        <v>130.28200000000001</v>
      </c>
      <c r="ZS350" s="1">
        <v>130.34</v>
      </c>
      <c r="ZT350" s="1">
        <v>130.398</v>
      </c>
      <c r="ZU350" s="1">
        <v>130.45599999999999</v>
      </c>
      <c r="ZV350" s="1">
        <v>130.51400000000001</v>
      </c>
      <c r="ZW350" s="1">
        <v>130.572</v>
      </c>
      <c r="ZX350" s="1">
        <v>130.63</v>
      </c>
      <c r="ZY350" s="1">
        <v>130.56700000000001</v>
      </c>
      <c r="ZZ350" s="1">
        <v>130.50399999999999</v>
      </c>
      <c r="AAA350" s="1">
        <v>130.441</v>
      </c>
      <c r="AAB350" s="1">
        <v>130.37799999999999</v>
      </c>
      <c r="AAC350" s="1">
        <v>130.315</v>
      </c>
      <c r="AAD350" s="1">
        <v>130.25200000000001</v>
      </c>
      <c r="AAE350" s="1">
        <v>130.18899999999999</v>
      </c>
      <c r="AAF350" s="1">
        <v>130.126</v>
      </c>
      <c r="AAG350" s="1">
        <v>130.06299999999999</v>
      </c>
      <c r="AAH350" s="1">
        <v>130</v>
      </c>
      <c r="AAI350" s="1">
        <v>130</v>
      </c>
      <c r="AAJ350" s="1">
        <v>130</v>
      </c>
      <c r="AAK350" s="1">
        <v>130</v>
      </c>
      <c r="AAL350" s="1">
        <v>130</v>
      </c>
      <c r="AAM350" s="1">
        <v>130</v>
      </c>
      <c r="AAN350" s="1">
        <v>130</v>
      </c>
      <c r="AAO350" s="1">
        <v>130</v>
      </c>
      <c r="AAP350" s="1">
        <v>130</v>
      </c>
      <c r="AAQ350" s="1">
        <v>130</v>
      </c>
      <c r="AAR350" s="1">
        <v>130</v>
      </c>
      <c r="AAS350" s="1">
        <v>130</v>
      </c>
      <c r="AAT350" s="1">
        <v>130</v>
      </c>
      <c r="AAU350" s="1">
        <v>130</v>
      </c>
      <c r="AAV350" s="1">
        <v>130</v>
      </c>
      <c r="AAW350" s="1">
        <v>130</v>
      </c>
      <c r="AAX350" s="1">
        <v>130</v>
      </c>
      <c r="AAY350" s="1">
        <v>130</v>
      </c>
      <c r="AAZ350" s="1">
        <v>130</v>
      </c>
      <c r="ABA350" s="1">
        <v>130</v>
      </c>
      <c r="ABB350" s="1">
        <v>130</v>
      </c>
    </row>
    <row r="351" spans="1:730" x14ac:dyDescent="0.25">
      <c r="A351">
        <v>60</v>
      </c>
      <c r="B351" s="1">
        <v>134</v>
      </c>
      <c r="C351" s="7">
        <v>0.04</v>
      </c>
      <c r="D351" s="35">
        <v>134</v>
      </c>
      <c r="E351">
        <v>0</v>
      </c>
      <c r="F351">
        <v>1</v>
      </c>
      <c r="G351">
        <f t="shared" si="5"/>
        <v>349</v>
      </c>
      <c r="H351">
        <v>0</v>
      </c>
      <c r="I351" s="4" t="s">
        <v>363</v>
      </c>
      <c r="J351" s="1">
        <v>134.51</v>
      </c>
      <c r="K351" s="1">
        <v>134.489</v>
      </c>
      <c r="L351" s="1">
        <v>134.46799999999999</v>
      </c>
      <c r="M351" s="1">
        <v>134.447</v>
      </c>
      <c r="N351" s="1">
        <v>134.42599999999999</v>
      </c>
      <c r="O351" s="1">
        <v>134.405</v>
      </c>
      <c r="P351" s="1">
        <v>134.38399999999999</v>
      </c>
      <c r="Q351" s="1">
        <v>134.363</v>
      </c>
      <c r="R351" s="1">
        <v>134.34200000000001</v>
      </c>
      <c r="S351" s="1">
        <v>134.321</v>
      </c>
      <c r="T351" s="1">
        <v>134.30000000000001</v>
      </c>
      <c r="U351" s="1">
        <v>134.32149999999999</v>
      </c>
      <c r="V351" s="1">
        <v>134.34299999999999</v>
      </c>
      <c r="W351" s="1">
        <v>134.36449999999999</v>
      </c>
      <c r="X351" s="1">
        <v>134.386</v>
      </c>
      <c r="Y351" s="1">
        <v>134.4075</v>
      </c>
      <c r="Z351" s="1">
        <v>134.429</v>
      </c>
      <c r="AA351" s="1">
        <v>134.45050000000001</v>
      </c>
      <c r="AB351" s="1">
        <v>134.47200000000001</v>
      </c>
      <c r="AC351" s="1">
        <v>134.49350000000001</v>
      </c>
      <c r="AD351" s="1">
        <v>134.51499999999999</v>
      </c>
      <c r="AE351" s="1">
        <v>134.53649999999999</v>
      </c>
      <c r="AF351" s="1">
        <v>134.55799999999999</v>
      </c>
      <c r="AG351" s="1">
        <v>134.5795</v>
      </c>
      <c r="AH351" s="1">
        <v>134.601</v>
      </c>
      <c r="AI351" s="1">
        <v>134.6225</v>
      </c>
      <c r="AJ351" s="1">
        <v>134.64400000000001</v>
      </c>
      <c r="AK351" s="1">
        <v>134.66549999999901</v>
      </c>
      <c r="AL351" s="1">
        <v>134.68699999999899</v>
      </c>
      <c r="AM351" s="1">
        <v>134.70849999999999</v>
      </c>
      <c r="AN351" s="1">
        <v>134.72999999999999</v>
      </c>
      <c r="AO351" s="1">
        <v>134.71099999999899</v>
      </c>
      <c r="AP351" s="1">
        <v>134.69199999999901</v>
      </c>
      <c r="AQ351" s="1">
        <v>134.673</v>
      </c>
      <c r="AR351" s="1">
        <v>134.654</v>
      </c>
      <c r="AS351" s="1">
        <v>134.63499999999999</v>
      </c>
      <c r="AT351" s="1">
        <v>134.61599999999899</v>
      </c>
      <c r="AU351" s="1">
        <v>134.59699999999901</v>
      </c>
      <c r="AV351" s="1">
        <v>134.578</v>
      </c>
      <c r="AW351" s="1">
        <v>134.559</v>
      </c>
      <c r="AX351" s="1">
        <v>134.54</v>
      </c>
      <c r="AY351" s="1">
        <v>134.52099999999999</v>
      </c>
      <c r="AZ351" s="1">
        <v>134.50199999999899</v>
      </c>
      <c r="BA351" s="1">
        <v>134.483</v>
      </c>
      <c r="BB351" s="1">
        <v>134.464</v>
      </c>
      <c r="BC351" s="1">
        <v>134.44499999999999</v>
      </c>
      <c r="BD351" s="1">
        <v>134.42599999999999</v>
      </c>
      <c r="BE351" s="1">
        <v>134.40699999999899</v>
      </c>
      <c r="BF351" s="1">
        <v>134.38800000000001</v>
      </c>
      <c r="BG351" s="1">
        <v>134.369</v>
      </c>
      <c r="BH351" s="1">
        <v>134.35</v>
      </c>
      <c r="BI351" s="1">
        <v>134.33599999999899</v>
      </c>
      <c r="BJ351" s="1">
        <v>134.322</v>
      </c>
      <c r="BK351" s="1">
        <v>134.30799999999999</v>
      </c>
      <c r="BL351" s="1">
        <v>134.29399999999899</v>
      </c>
      <c r="BM351" s="1">
        <v>134.28</v>
      </c>
      <c r="BN351" s="1">
        <v>134.26599999999999</v>
      </c>
      <c r="BO351" s="1">
        <v>134.25200000000001</v>
      </c>
      <c r="BP351" s="1">
        <v>134.238</v>
      </c>
      <c r="BQ351" s="1">
        <v>134.22399999999999</v>
      </c>
      <c r="BR351" s="1">
        <v>134.21</v>
      </c>
      <c r="BS351" s="1">
        <v>134.196</v>
      </c>
      <c r="BT351" s="1">
        <v>134.18199999999999</v>
      </c>
      <c r="BU351" s="1">
        <v>134.16800000000001</v>
      </c>
      <c r="BV351" s="1">
        <v>134.154</v>
      </c>
      <c r="BW351" s="1">
        <v>134.13999999999999</v>
      </c>
      <c r="BX351" s="1">
        <v>134.126</v>
      </c>
      <c r="BY351" s="1">
        <v>134.11199999999999</v>
      </c>
      <c r="BZ351" s="1">
        <v>134.09800000000001</v>
      </c>
      <c r="CA351" s="1">
        <v>134.084</v>
      </c>
      <c r="CB351" s="1">
        <v>134.07</v>
      </c>
      <c r="CC351" s="1">
        <v>134.05600000000001</v>
      </c>
      <c r="CD351" s="1">
        <v>134.042</v>
      </c>
      <c r="CE351" s="1">
        <v>134.02799999999999</v>
      </c>
      <c r="CF351" s="1">
        <v>134.01400000000001</v>
      </c>
      <c r="CG351" s="1">
        <v>134</v>
      </c>
      <c r="CH351" s="1">
        <v>133.98599999999999</v>
      </c>
      <c r="CI351" s="1">
        <v>133.97200000000001</v>
      </c>
      <c r="CJ351" s="1">
        <v>133.958</v>
      </c>
      <c r="CK351" s="1">
        <v>133.94399999999999</v>
      </c>
      <c r="CL351" s="1">
        <v>133.93</v>
      </c>
      <c r="CM351" s="1">
        <v>133.95500000000001</v>
      </c>
      <c r="CN351" s="1">
        <v>133.97999999999999</v>
      </c>
      <c r="CO351" s="1">
        <v>134.005</v>
      </c>
      <c r="CP351" s="1">
        <v>134.03</v>
      </c>
      <c r="CQ351" s="1">
        <v>134.05500000000001</v>
      </c>
      <c r="CR351" s="1">
        <v>134.08000000000001</v>
      </c>
      <c r="CS351" s="1">
        <v>134.10499999999999</v>
      </c>
      <c r="CT351" s="1">
        <v>134.13</v>
      </c>
      <c r="CU351" s="1">
        <v>134.155</v>
      </c>
      <c r="CV351" s="1">
        <v>134.18</v>
      </c>
      <c r="CW351" s="1">
        <v>134.20500000000001</v>
      </c>
      <c r="CX351" s="1">
        <v>134.22999999999999</v>
      </c>
      <c r="CY351" s="1">
        <v>134.255</v>
      </c>
      <c r="CZ351" s="1">
        <v>134.28</v>
      </c>
      <c r="DA351" s="1">
        <v>134.30500000000001</v>
      </c>
      <c r="DB351" s="1">
        <v>134.33000000000001</v>
      </c>
      <c r="DC351" s="1">
        <v>134.35499999999999</v>
      </c>
      <c r="DD351" s="1">
        <v>134.38</v>
      </c>
      <c r="DE351" s="1">
        <v>134.405</v>
      </c>
      <c r="DF351" s="1">
        <v>134.43</v>
      </c>
      <c r="DG351" s="1">
        <v>134.45500000000001</v>
      </c>
      <c r="DH351" s="1">
        <v>134.47999999999999</v>
      </c>
      <c r="DI351" s="1">
        <v>134.505</v>
      </c>
      <c r="DJ351" s="1">
        <v>134.53</v>
      </c>
      <c r="DK351" s="1">
        <v>134.55500000000001</v>
      </c>
      <c r="DL351" s="1">
        <v>134.58000000000001</v>
      </c>
      <c r="DM351" s="1">
        <v>134.60499999999999</v>
      </c>
      <c r="DN351" s="1">
        <v>134.63</v>
      </c>
      <c r="DO351" s="1">
        <v>134.655</v>
      </c>
      <c r="DP351" s="1">
        <v>134.68</v>
      </c>
      <c r="DQ351" s="1">
        <v>134.70500000000001</v>
      </c>
      <c r="DR351" s="1">
        <v>134.72999999999999</v>
      </c>
      <c r="DS351" s="1">
        <v>134.755</v>
      </c>
      <c r="DT351" s="1">
        <v>134.78</v>
      </c>
      <c r="DU351" s="1">
        <v>134.64499999999899</v>
      </c>
      <c r="DV351" s="1">
        <v>134.51</v>
      </c>
      <c r="DW351" s="1">
        <v>134.52124999999899</v>
      </c>
      <c r="DX351" s="1">
        <v>134.5325</v>
      </c>
      <c r="DY351" s="1">
        <v>134.54374999999999</v>
      </c>
      <c r="DZ351" s="1">
        <v>134.55500000000001</v>
      </c>
      <c r="EA351" s="1">
        <v>134.56625</v>
      </c>
      <c r="EB351" s="1">
        <v>134.57749999999999</v>
      </c>
      <c r="EC351" s="1">
        <v>134.58875</v>
      </c>
      <c r="ED351" s="1">
        <v>134.6</v>
      </c>
      <c r="EE351" s="1">
        <v>134.61124999999899</v>
      </c>
      <c r="EF351" s="1">
        <v>134.6225</v>
      </c>
      <c r="EG351" s="1">
        <v>134.63374999999999</v>
      </c>
      <c r="EH351" s="1">
        <v>134.64499999999899</v>
      </c>
      <c r="EI351" s="1">
        <v>134.65625</v>
      </c>
      <c r="EJ351" s="1">
        <v>134.66749999999999</v>
      </c>
      <c r="EK351" s="1">
        <v>134.67875000000001</v>
      </c>
      <c r="EL351" s="1">
        <v>134.69</v>
      </c>
      <c r="EM351" s="1">
        <v>134.70124999999999</v>
      </c>
      <c r="EN351" s="1">
        <v>134.71250000000001</v>
      </c>
      <c r="EO351" s="1">
        <v>134.72375</v>
      </c>
      <c r="EP351" s="1">
        <v>134.73500000000001</v>
      </c>
      <c r="EQ351" s="1">
        <v>134.74625</v>
      </c>
      <c r="ER351" s="1">
        <v>134.75749999999999</v>
      </c>
      <c r="ES351" s="1">
        <v>134.76875000000001</v>
      </c>
      <c r="ET351" s="1">
        <v>134.78</v>
      </c>
      <c r="EU351" s="1">
        <v>134.79</v>
      </c>
      <c r="EV351" s="1">
        <v>134.80000000000001</v>
      </c>
      <c r="EW351" s="1">
        <v>134.81</v>
      </c>
      <c r="EX351" s="1">
        <v>134.82</v>
      </c>
      <c r="EY351" s="1">
        <v>134.83000000000001</v>
      </c>
      <c r="EZ351" s="1">
        <v>134.84</v>
      </c>
      <c r="FA351" s="1">
        <v>134.85</v>
      </c>
      <c r="FB351" s="1">
        <v>134.86000000000001</v>
      </c>
      <c r="FC351" s="1">
        <v>134.87</v>
      </c>
      <c r="FD351" s="1">
        <v>134.88</v>
      </c>
      <c r="FE351" s="1">
        <v>134.88999999999999</v>
      </c>
      <c r="FF351" s="1">
        <v>134.9</v>
      </c>
      <c r="FG351" s="1">
        <v>134.91</v>
      </c>
      <c r="FH351" s="1">
        <v>134.91999999999999</v>
      </c>
      <c r="FI351" s="1">
        <v>134.93</v>
      </c>
      <c r="FJ351" s="1">
        <v>134.94</v>
      </c>
      <c r="FK351" s="1">
        <v>134.92249999999899</v>
      </c>
      <c r="FL351" s="1">
        <v>134.905</v>
      </c>
      <c r="FM351" s="1">
        <v>134.88749999999999</v>
      </c>
      <c r="FN351" s="1">
        <v>134.87</v>
      </c>
      <c r="FO351" s="1">
        <v>134.85249999999999</v>
      </c>
      <c r="FP351" s="1">
        <v>134.83499999999901</v>
      </c>
      <c r="FQ351" s="1">
        <v>134.8175</v>
      </c>
      <c r="FR351" s="1">
        <v>134.79999999999899</v>
      </c>
      <c r="FS351" s="1">
        <v>134.7825</v>
      </c>
      <c r="FT351" s="1">
        <v>134.76499999999999</v>
      </c>
      <c r="FU351" s="1">
        <v>134.7475</v>
      </c>
      <c r="FV351" s="1">
        <v>134.72999999999999</v>
      </c>
      <c r="FW351" s="1">
        <v>134.72214285714199</v>
      </c>
      <c r="FX351" s="1">
        <v>134.71428571428501</v>
      </c>
      <c r="FY351" s="1">
        <v>134.70642857142801</v>
      </c>
      <c r="FZ351" s="1">
        <v>134.698571428571</v>
      </c>
      <c r="GA351" s="1">
        <v>134.69071428571399</v>
      </c>
      <c r="GB351" s="1">
        <v>134.68285714285699</v>
      </c>
      <c r="GC351" s="1">
        <v>134.67499999999899</v>
      </c>
      <c r="GD351" s="1">
        <v>134.66714285714201</v>
      </c>
      <c r="GE351" s="1">
        <v>134.65928571428501</v>
      </c>
      <c r="GF351" s="1">
        <v>134.651428571428</v>
      </c>
      <c r="GG351" s="1">
        <v>134.64357142857099</v>
      </c>
      <c r="GH351" s="1">
        <v>134.63571428571399</v>
      </c>
      <c r="GI351" s="1">
        <v>134.62785714285701</v>
      </c>
      <c r="GJ351" s="1">
        <v>134.62</v>
      </c>
      <c r="GK351" s="1">
        <v>134.612142857142</v>
      </c>
      <c r="GL351" s="1">
        <v>134.604285714285</v>
      </c>
      <c r="GM351" s="1">
        <v>134.59642857142799</v>
      </c>
      <c r="GN351" s="1">
        <v>134.58857142857099</v>
      </c>
      <c r="GO351" s="1">
        <v>134.58071428571401</v>
      </c>
      <c r="GP351" s="1">
        <v>134.572857142857</v>
      </c>
      <c r="GQ351" s="1">
        <v>134.565</v>
      </c>
      <c r="GR351" s="1">
        <v>134.557142857142</v>
      </c>
      <c r="GS351" s="1">
        <v>134.54928571428499</v>
      </c>
      <c r="GT351" s="1">
        <v>134.54142857142801</v>
      </c>
      <c r="GU351" s="1">
        <v>134.53357142857101</v>
      </c>
      <c r="GV351" s="1">
        <v>134.525714285714</v>
      </c>
      <c r="GW351" s="1">
        <v>134.517857142857</v>
      </c>
      <c r="GX351" s="1">
        <v>134.51</v>
      </c>
      <c r="GY351" s="1">
        <v>134.54583333333301</v>
      </c>
      <c r="GZ351" s="1">
        <v>134.581666666666</v>
      </c>
      <c r="HA351" s="1">
        <v>134.61750000000001</v>
      </c>
      <c r="HB351" s="1">
        <v>134.65333333333299</v>
      </c>
      <c r="HC351" s="1">
        <v>134.68916666666601</v>
      </c>
      <c r="HD351" s="1">
        <v>134.72499999999999</v>
      </c>
      <c r="HE351" s="1">
        <v>134.76083333333301</v>
      </c>
      <c r="HF351" s="1">
        <v>134.796666666666</v>
      </c>
      <c r="HG351" s="1">
        <v>134.83249999999899</v>
      </c>
      <c r="HH351" s="1">
        <v>134.868333333333</v>
      </c>
      <c r="HI351" s="1">
        <v>134.90416666666599</v>
      </c>
      <c r="HJ351" s="1">
        <v>134.94</v>
      </c>
      <c r="HK351" s="1">
        <v>134.905714285714</v>
      </c>
      <c r="HL351" s="1">
        <v>134.871428571428</v>
      </c>
      <c r="HM351" s="1">
        <v>134.837142857142</v>
      </c>
      <c r="HN351" s="1">
        <v>134.80285714285699</v>
      </c>
      <c r="HO351" s="1">
        <v>134.76857142857099</v>
      </c>
      <c r="HP351" s="1">
        <v>134.73428571428499</v>
      </c>
      <c r="HQ351" s="1">
        <v>134.69999999999999</v>
      </c>
      <c r="HR351" s="1">
        <v>134.66571428571399</v>
      </c>
      <c r="HS351" s="1">
        <v>134.63142857142799</v>
      </c>
      <c r="HT351" s="1">
        <v>134.59714285714199</v>
      </c>
      <c r="HU351" s="1">
        <v>134.56285714285701</v>
      </c>
      <c r="HV351" s="1">
        <v>134.52857142857101</v>
      </c>
      <c r="HW351" s="1">
        <v>134.49428571428501</v>
      </c>
      <c r="HX351" s="1">
        <v>134.46</v>
      </c>
      <c r="HY351" s="1">
        <v>134.479285714285</v>
      </c>
      <c r="HZ351" s="1">
        <v>134.49857142857101</v>
      </c>
      <c r="IA351" s="1">
        <v>134.517857142857</v>
      </c>
      <c r="IB351" s="1">
        <v>134.53714285714199</v>
      </c>
      <c r="IC351" s="1">
        <v>134.556428571428</v>
      </c>
      <c r="ID351" s="1">
        <v>134.57571428571401</v>
      </c>
      <c r="IE351" s="1">
        <v>134.595</v>
      </c>
      <c r="IF351" s="1">
        <v>134.61428571428499</v>
      </c>
      <c r="IG351" s="1">
        <v>134.633571428571</v>
      </c>
      <c r="IH351" s="1">
        <v>134.65285714285699</v>
      </c>
      <c r="II351" s="1">
        <v>134.67214285714201</v>
      </c>
      <c r="IJ351" s="1">
        <v>134.69142857142799</v>
      </c>
      <c r="IK351" s="1">
        <v>134.710714285714</v>
      </c>
      <c r="IL351" s="1">
        <v>134.72999999999999</v>
      </c>
      <c r="IM351" s="1">
        <v>134.71428571428501</v>
      </c>
      <c r="IN351" s="1">
        <v>134.698571428571</v>
      </c>
      <c r="IO351" s="1">
        <v>134.68285714285699</v>
      </c>
      <c r="IP351" s="1">
        <v>134.66714285714201</v>
      </c>
      <c r="IQ351" s="1">
        <v>134.651428571428</v>
      </c>
      <c r="IR351" s="1">
        <v>134.63571428571399</v>
      </c>
      <c r="IS351" s="1">
        <v>134.62</v>
      </c>
      <c r="IT351" s="1">
        <v>134.604285714285</v>
      </c>
      <c r="IU351" s="1">
        <v>134.58857142857099</v>
      </c>
      <c r="IV351" s="1">
        <v>134.572857142857</v>
      </c>
      <c r="IW351" s="1">
        <v>134.557142857142</v>
      </c>
      <c r="IX351" s="1">
        <v>134.54142857142801</v>
      </c>
      <c r="IY351" s="1">
        <v>134.525714285714</v>
      </c>
      <c r="IZ351" s="1">
        <v>134.51</v>
      </c>
      <c r="JA351" s="1">
        <v>134.53866666666599</v>
      </c>
      <c r="JB351" s="1">
        <v>134.56733333333301</v>
      </c>
      <c r="JC351" s="1">
        <v>134.596</v>
      </c>
      <c r="JD351" s="1">
        <v>134.624666666666</v>
      </c>
      <c r="JE351" s="1">
        <v>134.65333333333299</v>
      </c>
      <c r="JF351" s="1">
        <v>134.68199999999999</v>
      </c>
      <c r="JG351" s="1">
        <v>134.71066666666599</v>
      </c>
      <c r="JH351" s="1">
        <v>134.73933333333301</v>
      </c>
      <c r="JI351" s="1">
        <v>134.768</v>
      </c>
      <c r="JJ351" s="1">
        <v>134.796666666666</v>
      </c>
      <c r="JK351" s="1">
        <v>134.82533333333299</v>
      </c>
      <c r="JL351" s="1">
        <v>134.85399999999899</v>
      </c>
      <c r="JM351" s="1">
        <v>134.88266666666601</v>
      </c>
      <c r="JN351" s="1">
        <v>134.911333333333</v>
      </c>
      <c r="JO351" s="1">
        <v>134.94</v>
      </c>
      <c r="JP351" s="1">
        <v>134.9016</v>
      </c>
      <c r="JQ351" s="1">
        <v>134.86320000000001</v>
      </c>
      <c r="JR351" s="1">
        <v>134.82480000000001</v>
      </c>
      <c r="JS351" s="1">
        <v>134.78639999999999</v>
      </c>
      <c r="JT351" s="1">
        <v>134.74799999999999</v>
      </c>
      <c r="JU351" s="1">
        <v>134.70959999999999</v>
      </c>
      <c r="JV351" s="1">
        <v>134.6712</v>
      </c>
      <c r="JW351" s="1">
        <v>134.6328</v>
      </c>
      <c r="JX351" s="1">
        <v>134.59440000000001</v>
      </c>
      <c r="JY351" s="1">
        <v>134.55599999999899</v>
      </c>
      <c r="JZ351" s="1">
        <v>134.51759999999999</v>
      </c>
      <c r="KA351" s="1">
        <v>134.47919999999999</v>
      </c>
      <c r="KB351" s="1">
        <v>134.4408</v>
      </c>
      <c r="KC351" s="1">
        <v>134.4024</v>
      </c>
      <c r="KD351" s="1">
        <v>134.364</v>
      </c>
      <c r="KE351" s="1">
        <v>134.32559999999901</v>
      </c>
      <c r="KF351" s="1">
        <v>134.28719999999899</v>
      </c>
      <c r="KG351" s="1">
        <v>134.24879999999999</v>
      </c>
      <c r="KH351" s="1">
        <v>134.21039999999999</v>
      </c>
      <c r="KI351" s="1">
        <v>134.172</v>
      </c>
      <c r="KJ351" s="1">
        <v>134.1336</v>
      </c>
      <c r="KK351" s="1">
        <v>134.09519999999901</v>
      </c>
      <c r="KL351" s="1">
        <v>134.05679999999899</v>
      </c>
      <c r="KM351" s="1">
        <v>134.01839999999899</v>
      </c>
      <c r="KN351" s="1">
        <v>133.97999999999999</v>
      </c>
      <c r="KO351" s="1">
        <v>134.01999999999899</v>
      </c>
      <c r="KP351" s="1">
        <v>134.06</v>
      </c>
      <c r="KQ351" s="1">
        <v>134.1</v>
      </c>
      <c r="KR351" s="1">
        <v>134.13999999999999</v>
      </c>
      <c r="KS351" s="1">
        <v>134.18</v>
      </c>
      <c r="KT351" s="1">
        <v>134.22</v>
      </c>
      <c r="KU351" s="1">
        <v>134.26</v>
      </c>
      <c r="KV351" s="1">
        <v>134.29999999999899</v>
      </c>
      <c r="KW351" s="1">
        <v>134.34</v>
      </c>
      <c r="KX351" s="1">
        <v>134.38</v>
      </c>
      <c r="KY351" s="1">
        <v>134.41999999999999</v>
      </c>
      <c r="KZ351" s="1">
        <v>134.46</v>
      </c>
      <c r="LA351" s="1">
        <v>134.5</v>
      </c>
      <c r="LB351" s="1">
        <v>134.54</v>
      </c>
      <c r="LC351" s="1">
        <v>134.57999999999899</v>
      </c>
      <c r="LD351" s="1">
        <v>134.62</v>
      </c>
      <c r="LE351" s="1">
        <v>134.66</v>
      </c>
      <c r="LF351" s="1">
        <v>134.69999999999999</v>
      </c>
      <c r="LG351" s="1">
        <v>134.74</v>
      </c>
      <c r="LH351" s="1">
        <v>134.78</v>
      </c>
      <c r="LI351" s="1">
        <v>134.69999999999999</v>
      </c>
      <c r="LJ351" s="1">
        <v>134.62</v>
      </c>
      <c r="LK351" s="1">
        <v>134.54</v>
      </c>
      <c r="LL351" s="1">
        <v>134.46</v>
      </c>
      <c r="LM351" s="1">
        <v>134.38</v>
      </c>
      <c r="LN351" s="1">
        <v>134.29999999999899</v>
      </c>
      <c r="LO351" s="1">
        <v>134.22</v>
      </c>
      <c r="LP351" s="1">
        <v>134.13999999999999</v>
      </c>
      <c r="LQ351" s="1">
        <v>134.06</v>
      </c>
      <c r="LR351" s="1">
        <v>133.97999999999999</v>
      </c>
      <c r="LS351" s="1">
        <v>134.06</v>
      </c>
      <c r="LT351" s="1">
        <v>134.13999999999999</v>
      </c>
      <c r="LU351" s="1">
        <v>134.22</v>
      </c>
      <c r="LV351" s="1">
        <v>134.29999999999899</v>
      </c>
      <c r="LW351" s="1">
        <v>134.38</v>
      </c>
      <c r="LX351" s="1">
        <v>134.46</v>
      </c>
      <c r="LY351" s="1">
        <v>134.54</v>
      </c>
      <c r="LZ351" s="1">
        <v>134.62</v>
      </c>
      <c r="MA351" s="1">
        <v>134.69999999999999</v>
      </c>
      <c r="MB351" s="1">
        <v>134.78</v>
      </c>
      <c r="MC351" s="1">
        <v>134.75866666666599</v>
      </c>
      <c r="MD351" s="1">
        <v>134.737333333333</v>
      </c>
      <c r="ME351" s="1">
        <v>134.71600000000001</v>
      </c>
      <c r="MF351" s="1">
        <v>134.694666666666</v>
      </c>
      <c r="MG351" s="1">
        <v>134.67333333333301</v>
      </c>
      <c r="MH351" s="1">
        <v>134.65199999999999</v>
      </c>
      <c r="MI351" s="1">
        <v>134.630666666666</v>
      </c>
      <c r="MJ351" s="1">
        <v>134.60933333333301</v>
      </c>
      <c r="MK351" s="1">
        <v>134.58799999999999</v>
      </c>
      <c r="ML351" s="1">
        <v>134.56666666666601</v>
      </c>
      <c r="MM351" s="1">
        <v>134.54533333333299</v>
      </c>
      <c r="MN351" s="1">
        <v>134.524</v>
      </c>
      <c r="MO351" s="1">
        <v>134.50266666666599</v>
      </c>
      <c r="MP351" s="1">
        <v>134.481333333333</v>
      </c>
      <c r="MQ351" s="1">
        <v>134.45999999999901</v>
      </c>
      <c r="MR351" s="1">
        <v>134.43866666666599</v>
      </c>
      <c r="MS351" s="1">
        <v>134.417333333333</v>
      </c>
      <c r="MT351" s="1">
        <v>134.39599999999999</v>
      </c>
      <c r="MU351" s="1">
        <v>134.374666666666</v>
      </c>
      <c r="MV351" s="1">
        <v>134.35333333333301</v>
      </c>
      <c r="MW351" s="1">
        <v>134.33199999999999</v>
      </c>
      <c r="MX351" s="1">
        <v>134.31066666666601</v>
      </c>
      <c r="MY351" s="1">
        <v>134.28933333333299</v>
      </c>
      <c r="MZ351" s="1">
        <v>134.268</v>
      </c>
      <c r="NA351" s="1">
        <v>134.24666666666599</v>
      </c>
      <c r="NB351" s="1">
        <v>134.225333333333</v>
      </c>
      <c r="NC351" s="1">
        <v>134.20399999999901</v>
      </c>
      <c r="ND351" s="1">
        <v>134.18266666666599</v>
      </c>
      <c r="NE351" s="1">
        <v>134.161333333333</v>
      </c>
      <c r="NF351" s="1">
        <v>134.13999999999999</v>
      </c>
      <c r="NG351" s="1">
        <v>134.119</v>
      </c>
      <c r="NH351" s="1">
        <v>134.09799999999899</v>
      </c>
      <c r="NI351" s="1">
        <v>134.077</v>
      </c>
      <c r="NJ351" s="1">
        <v>134.05599999999899</v>
      </c>
      <c r="NK351" s="1">
        <v>134.035</v>
      </c>
      <c r="NL351" s="1">
        <v>134.01400000000001</v>
      </c>
      <c r="NM351" s="1">
        <v>133.99299999999999</v>
      </c>
      <c r="NN351" s="1">
        <v>133.97200000000001</v>
      </c>
      <c r="NO351" s="1">
        <v>133.95099999999999</v>
      </c>
      <c r="NP351" s="1">
        <v>133.93</v>
      </c>
      <c r="NQ351" s="1">
        <v>133.93700000000001</v>
      </c>
      <c r="NR351" s="1">
        <v>133.94399999999999</v>
      </c>
      <c r="NS351" s="1">
        <v>133.95099999999999</v>
      </c>
      <c r="NT351" s="1">
        <v>133.958</v>
      </c>
      <c r="NU351" s="1">
        <v>133.965</v>
      </c>
      <c r="NV351" s="1">
        <v>133.97200000000001</v>
      </c>
      <c r="NW351" s="1">
        <v>133.97900000000001</v>
      </c>
      <c r="NX351" s="1">
        <v>133.98599999999999</v>
      </c>
      <c r="NY351" s="1">
        <v>133.99299999999999</v>
      </c>
      <c r="NZ351" s="1">
        <v>134</v>
      </c>
      <c r="OA351" s="1">
        <v>134.00700000000001</v>
      </c>
      <c r="OB351" s="1">
        <v>134.01400000000001</v>
      </c>
      <c r="OC351" s="1">
        <v>134.02099999999999</v>
      </c>
      <c r="OD351" s="1">
        <v>134.02799999999999</v>
      </c>
      <c r="OE351" s="1">
        <v>134.035</v>
      </c>
      <c r="OF351" s="1">
        <v>134.042</v>
      </c>
      <c r="OG351" s="1">
        <v>134.04900000000001</v>
      </c>
      <c r="OH351" s="1">
        <v>134.05599999999899</v>
      </c>
      <c r="OI351" s="1">
        <v>134.06299999999999</v>
      </c>
      <c r="OJ351" s="1">
        <v>134.07</v>
      </c>
      <c r="OK351" s="1">
        <v>134.077</v>
      </c>
      <c r="OL351" s="1">
        <v>134.084</v>
      </c>
      <c r="OM351" s="1">
        <v>134.09099999999901</v>
      </c>
      <c r="ON351" s="1">
        <v>134.09799999999899</v>
      </c>
      <c r="OO351" s="1">
        <v>134.10499999999999</v>
      </c>
      <c r="OP351" s="1">
        <v>134.11199999999999</v>
      </c>
      <c r="OQ351" s="1">
        <v>134.119</v>
      </c>
      <c r="OR351" s="1">
        <v>134.12599999999901</v>
      </c>
      <c r="OS351" s="1">
        <v>134.13299999999899</v>
      </c>
      <c r="OT351" s="1">
        <v>134.13999999999999</v>
      </c>
      <c r="OU351" s="1">
        <v>134.1695</v>
      </c>
      <c r="OV351" s="1">
        <v>134.19899999999899</v>
      </c>
      <c r="OW351" s="1">
        <v>134.2285</v>
      </c>
      <c r="OX351" s="1">
        <v>134.25799999999899</v>
      </c>
      <c r="OY351" s="1">
        <v>134.28749999999999</v>
      </c>
      <c r="OZ351" s="1">
        <v>134.31699999999901</v>
      </c>
      <c r="PA351" s="1">
        <v>134.34649999999999</v>
      </c>
      <c r="PB351" s="1">
        <v>134.37599999999901</v>
      </c>
      <c r="PC351" s="1">
        <v>134.40549999999999</v>
      </c>
      <c r="PD351" s="1">
        <v>134.435</v>
      </c>
      <c r="PE351" s="1">
        <v>134.46449999999999</v>
      </c>
      <c r="PF351" s="1">
        <v>134.494</v>
      </c>
      <c r="PG351" s="1">
        <v>134.52349999999899</v>
      </c>
      <c r="PH351" s="1">
        <v>134.553</v>
      </c>
      <c r="PI351" s="1">
        <v>134.58249999999899</v>
      </c>
      <c r="PJ351" s="1">
        <v>134.61199999999999</v>
      </c>
      <c r="PK351" s="1">
        <v>134.64149999999901</v>
      </c>
      <c r="PL351" s="1">
        <v>134.67099999999999</v>
      </c>
      <c r="PM351" s="1">
        <v>134.70049999999901</v>
      </c>
      <c r="PN351" s="1">
        <v>134.72999999999999</v>
      </c>
      <c r="PO351" s="1">
        <v>134.68699999999899</v>
      </c>
      <c r="PP351" s="1">
        <v>134.64400000000001</v>
      </c>
      <c r="PQ351" s="1">
        <v>134.601</v>
      </c>
      <c r="PR351" s="1">
        <v>134.55799999999999</v>
      </c>
      <c r="PS351" s="1">
        <v>134.51499999999999</v>
      </c>
      <c r="PT351" s="1">
        <v>134.47200000000001</v>
      </c>
      <c r="PU351" s="1">
        <v>134.429</v>
      </c>
      <c r="PV351" s="1">
        <v>134.386</v>
      </c>
      <c r="PW351" s="1">
        <v>134.34299999999999</v>
      </c>
      <c r="PX351" s="1">
        <v>134.30000000000001</v>
      </c>
      <c r="PY351" s="1">
        <v>134.321</v>
      </c>
      <c r="PZ351" s="1">
        <v>134.34200000000001</v>
      </c>
      <c r="QA351" s="1">
        <v>134.363</v>
      </c>
      <c r="QB351" s="1">
        <v>134.38399999999999</v>
      </c>
      <c r="QC351" s="1">
        <v>134.405</v>
      </c>
      <c r="QD351" s="1">
        <v>134.42599999999999</v>
      </c>
      <c r="QE351" s="1">
        <v>134.447</v>
      </c>
      <c r="QF351" s="1">
        <v>134.46799999999999</v>
      </c>
      <c r="QG351" s="1">
        <v>134.489</v>
      </c>
      <c r="QH351" s="1">
        <v>134.51</v>
      </c>
      <c r="QI351" s="1">
        <v>134.47299999999899</v>
      </c>
      <c r="QJ351" s="1">
        <v>134.43599999999901</v>
      </c>
      <c r="QK351" s="1">
        <v>134.399</v>
      </c>
      <c r="QL351" s="1">
        <v>134.36199999999999</v>
      </c>
      <c r="QM351" s="1">
        <v>134.32499999999999</v>
      </c>
      <c r="QN351" s="1">
        <v>134.28799999999899</v>
      </c>
      <c r="QO351" s="1">
        <v>134.25099999999901</v>
      </c>
      <c r="QP351" s="1">
        <v>134.214</v>
      </c>
      <c r="QQ351" s="1">
        <v>134.17699999999999</v>
      </c>
      <c r="QR351" s="1">
        <v>134.13999999999999</v>
      </c>
      <c r="QS351" s="1">
        <v>134.13299999999899</v>
      </c>
      <c r="QT351" s="1">
        <v>134.12599999999901</v>
      </c>
      <c r="QU351" s="1">
        <v>134.119</v>
      </c>
      <c r="QV351" s="1">
        <v>134.11199999999999</v>
      </c>
      <c r="QW351" s="1">
        <v>134.10499999999999</v>
      </c>
      <c r="QX351" s="1">
        <v>134.09799999999899</v>
      </c>
      <c r="QY351" s="1">
        <v>134.09099999999901</v>
      </c>
      <c r="QZ351" s="1">
        <v>134.084</v>
      </c>
      <c r="RA351" s="1">
        <v>134.077</v>
      </c>
      <c r="RB351" s="1">
        <v>134.07</v>
      </c>
      <c r="RC351" s="1">
        <v>134.06299999999999</v>
      </c>
      <c r="RD351" s="1">
        <v>134.05599999999899</v>
      </c>
      <c r="RE351" s="1">
        <v>134.04900000000001</v>
      </c>
      <c r="RF351" s="1">
        <v>134.042</v>
      </c>
      <c r="RG351" s="1">
        <v>134.035</v>
      </c>
      <c r="RH351" s="1">
        <v>134.02799999999999</v>
      </c>
      <c r="RI351" s="1">
        <v>134.02099999999999</v>
      </c>
      <c r="RJ351" s="1">
        <v>134.01400000000001</v>
      </c>
      <c r="RK351" s="1">
        <v>134.00700000000001</v>
      </c>
      <c r="RL351" s="1">
        <v>134</v>
      </c>
      <c r="RM351" s="1">
        <v>133.99299999999999</v>
      </c>
      <c r="RN351" s="1">
        <v>133.98599999999999</v>
      </c>
      <c r="RO351" s="1">
        <v>133.97900000000001</v>
      </c>
      <c r="RP351" s="1">
        <v>133.97200000000001</v>
      </c>
      <c r="RQ351" s="1">
        <v>133.965</v>
      </c>
      <c r="RR351" s="1">
        <v>133.958</v>
      </c>
      <c r="RS351" s="1">
        <v>133.95099999999999</v>
      </c>
      <c r="RT351" s="1">
        <v>133.94399999999999</v>
      </c>
      <c r="RU351" s="1">
        <v>133.93700000000001</v>
      </c>
      <c r="RV351" s="1">
        <v>133.93</v>
      </c>
      <c r="RW351" s="1">
        <v>133.95099999999999</v>
      </c>
      <c r="RX351" s="1">
        <v>133.97200000000001</v>
      </c>
      <c r="RY351" s="1">
        <v>133.99299999999999</v>
      </c>
      <c r="RZ351" s="1">
        <v>134.01400000000001</v>
      </c>
      <c r="SA351" s="1">
        <v>134.035</v>
      </c>
      <c r="SB351" s="1">
        <v>134.05599999999899</v>
      </c>
      <c r="SC351" s="1">
        <v>134.077</v>
      </c>
      <c r="SD351" s="1">
        <v>134.09799999999899</v>
      </c>
      <c r="SE351" s="1">
        <v>134.119</v>
      </c>
      <c r="SF351" s="1">
        <v>134.13999999999999</v>
      </c>
      <c r="SG351" s="1">
        <v>134.15049999999999</v>
      </c>
      <c r="SH351" s="1">
        <v>134.161</v>
      </c>
      <c r="SI351" s="1">
        <v>134.17149999999901</v>
      </c>
      <c r="SJ351" s="1">
        <v>134.18199999999999</v>
      </c>
      <c r="SK351" s="1">
        <v>134.1925</v>
      </c>
      <c r="SL351" s="1">
        <v>134.20299999999901</v>
      </c>
      <c r="SM351" s="1">
        <v>134.21349999999899</v>
      </c>
      <c r="SN351" s="1">
        <v>134.22399999999999</v>
      </c>
      <c r="SO351" s="1">
        <v>134.2345</v>
      </c>
      <c r="SP351" s="1">
        <v>134.245</v>
      </c>
      <c r="SQ351" s="1">
        <v>134.25549999999899</v>
      </c>
      <c r="SR351" s="1">
        <v>134.26599999999999</v>
      </c>
      <c r="SS351" s="1">
        <v>134.2765</v>
      </c>
      <c r="ST351" s="1">
        <v>134.28699999999901</v>
      </c>
      <c r="SU351" s="1">
        <v>134.29749999999899</v>
      </c>
      <c r="SV351" s="1">
        <v>134.30799999999999</v>
      </c>
      <c r="SW351" s="1">
        <v>134.3185</v>
      </c>
      <c r="SX351" s="1">
        <v>134.32900000000001</v>
      </c>
      <c r="SY351" s="1">
        <v>134.33949999999999</v>
      </c>
      <c r="SZ351" s="1">
        <v>134.35</v>
      </c>
      <c r="TA351" s="1">
        <v>134.393</v>
      </c>
      <c r="TB351" s="1">
        <v>134.43600000000001</v>
      </c>
      <c r="TC351" s="1">
        <v>134.47899999999899</v>
      </c>
      <c r="TD351" s="1">
        <v>134.52199999999999</v>
      </c>
      <c r="TE351" s="1">
        <v>134.565</v>
      </c>
      <c r="TF351" s="1">
        <v>134.608</v>
      </c>
      <c r="TG351" s="1">
        <v>134.65100000000001</v>
      </c>
      <c r="TH351" s="1">
        <v>134.69399999999999</v>
      </c>
      <c r="TI351" s="1">
        <v>134.73699999999999</v>
      </c>
      <c r="TJ351" s="1">
        <v>134.78</v>
      </c>
      <c r="TK351" s="1">
        <v>134.76650000000001</v>
      </c>
      <c r="TL351" s="1">
        <v>134.75299999999999</v>
      </c>
      <c r="TM351" s="1">
        <v>134.73949999999999</v>
      </c>
      <c r="TN351" s="1">
        <v>134.726</v>
      </c>
      <c r="TO351" s="1">
        <v>134.71250000000001</v>
      </c>
      <c r="TP351" s="1">
        <v>134.69900000000001</v>
      </c>
      <c r="TQ351" s="1">
        <v>134.68549999999999</v>
      </c>
      <c r="TR351" s="1">
        <v>134.672</v>
      </c>
      <c r="TS351" s="1">
        <v>134.6585</v>
      </c>
      <c r="TT351" s="1">
        <v>134.64499999999899</v>
      </c>
      <c r="TU351" s="1">
        <v>134.63149999999999</v>
      </c>
      <c r="TV351" s="1">
        <v>134.61799999999999</v>
      </c>
      <c r="TW351" s="1">
        <v>134.6045</v>
      </c>
      <c r="TX351" s="1">
        <v>134.59100000000001</v>
      </c>
      <c r="TY351" s="1">
        <v>134.57749999999999</v>
      </c>
      <c r="TZ351" s="1">
        <v>134.56399999999999</v>
      </c>
      <c r="UA351" s="1">
        <v>134.5505</v>
      </c>
      <c r="UB351" s="1">
        <v>134.53699999999901</v>
      </c>
      <c r="UC351" s="1">
        <v>134.52349999999899</v>
      </c>
      <c r="UD351" s="1">
        <v>134.51</v>
      </c>
      <c r="UE351" s="1">
        <v>134.53199999999899</v>
      </c>
      <c r="UF351" s="1">
        <v>134.554</v>
      </c>
      <c r="UG351" s="1">
        <v>134.57599999999999</v>
      </c>
      <c r="UH351" s="1">
        <v>134.59799999999899</v>
      </c>
      <c r="UI351" s="1">
        <v>134.62</v>
      </c>
      <c r="UJ351" s="1">
        <v>134.642</v>
      </c>
      <c r="UK351" s="1">
        <v>134.66399999999999</v>
      </c>
      <c r="UL351" s="1">
        <v>134.68599999999901</v>
      </c>
      <c r="UM351" s="1">
        <v>134.708</v>
      </c>
      <c r="UN351" s="1">
        <v>134.72999999999999</v>
      </c>
      <c r="UO351" s="1">
        <v>134.666</v>
      </c>
      <c r="UP351" s="1">
        <v>134.602</v>
      </c>
      <c r="UQ351" s="1">
        <v>134.53799999999899</v>
      </c>
      <c r="UR351" s="1">
        <v>134.47399999999999</v>
      </c>
      <c r="US351" s="1">
        <v>134.41</v>
      </c>
      <c r="UT351" s="1">
        <v>134.346</v>
      </c>
      <c r="UU351" s="1">
        <v>134.28200000000001</v>
      </c>
      <c r="UV351" s="1">
        <v>134.21799999999999</v>
      </c>
      <c r="UW351" s="1">
        <v>134.154</v>
      </c>
      <c r="UX351" s="1">
        <v>134.09</v>
      </c>
      <c r="UY351" s="1">
        <v>134.13200000000001</v>
      </c>
      <c r="UZ351" s="1">
        <v>134.17400000000001</v>
      </c>
      <c r="VA351" s="1">
        <v>134.21600000000001</v>
      </c>
      <c r="VB351" s="1">
        <v>134.25800000000001</v>
      </c>
      <c r="VC351" s="1">
        <v>134.30000000000001</v>
      </c>
      <c r="VD351" s="1">
        <v>134.34199999999899</v>
      </c>
      <c r="VE351" s="1">
        <v>134.38399999999999</v>
      </c>
      <c r="VF351" s="1">
        <v>134.42599999999999</v>
      </c>
      <c r="VG351" s="1">
        <v>134.46799999999999</v>
      </c>
      <c r="VH351" s="1">
        <v>134.51</v>
      </c>
      <c r="VI351" s="1">
        <v>134.52599999999899</v>
      </c>
      <c r="VJ351" s="1">
        <v>134.542</v>
      </c>
      <c r="VK351" s="1">
        <v>134.55799999999999</v>
      </c>
      <c r="VL351" s="1">
        <v>134.57399999999899</v>
      </c>
      <c r="VM351" s="1">
        <v>134.59</v>
      </c>
      <c r="VN351" s="1">
        <v>134.60599999999999</v>
      </c>
      <c r="VO351" s="1">
        <v>134.62199999999899</v>
      </c>
      <c r="VP351" s="1">
        <v>134.63800000000001</v>
      </c>
      <c r="VQ351" s="1">
        <v>134.654</v>
      </c>
      <c r="VR351" s="1">
        <v>134.66999999999999</v>
      </c>
      <c r="VS351" s="1">
        <v>134.68600000000001</v>
      </c>
      <c r="VT351" s="1">
        <v>134.702</v>
      </c>
      <c r="VU351" s="1">
        <v>134.71799999999999</v>
      </c>
      <c r="VV351" s="1">
        <v>134.73400000000001</v>
      </c>
      <c r="VW351" s="1">
        <v>134.75</v>
      </c>
      <c r="VX351" s="1">
        <v>134.76599999999999</v>
      </c>
      <c r="VY351" s="1">
        <v>134.78200000000001</v>
      </c>
      <c r="VZ351" s="1">
        <v>134.798</v>
      </c>
      <c r="WA351" s="1">
        <v>134.81399999999999</v>
      </c>
      <c r="WB351" s="1">
        <v>134.83000000000001</v>
      </c>
      <c r="WC351" s="1">
        <v>134.80600000000001</v>
      </c>
      <c r="WD351" s="1">
        <v>134.78200000000001</v>
      </c>
      <c r="WE351" s="1">
        <v>134.75800000000001</v>
      </c>
      <c r="WF351" s="1">
        <v>134.73400000000001</v>
      </c>
      <c r="WG351" s="1">
        <v>134.71</v>
      </c>
      <c r="WH351" s="1">
        <v>134.68600000000001</v>
      </c>
      <c r="WI351" s="1">
        <v>134.66200000000001</v>
      </c>
      <c r="WJ351" s="1">
        <v>134.63800000000001</v>
      </c>
      <c r="WK351" s="1">
        <v>134.614</v>
      </c>
      <c r="WL351" s="1">
        <v>134.59</v>
      </c>
      <c r="WM351" s="1">
        <v>134.566</v>
      </c>
      <c r="WN351" s="1">
        <v>134.542</v>
      </c>
      <c r="WO351" s="1">
        <v>134.518</v>
      </c>
      <c r="WP351" s="1">
        <v>134.494</v>
      </c>
      <c r="WQ351" s="1">
        <v>134.47</v>
      </c>
      <c r="WR351" s="1">
        <v>134.446</v>
      </c>
      <c r="WS351" s="1">
        <v>134.422</v>
      </c>
      <c r="WT351" s="1">
        <v>134.398</v>
      </c>
      <c r="WU351" s="1">
        <v>134.374</v>
      </c>
      <c r="WV351" s="1">
        <v>134.35</v>
      </c>
      <c r="WW351" s="1">
        <v>134.35899999999901</v>
      </c>
      <c r="WX351" s="1">
        <v>134.36799999999999</v>
      </c>
      <c r="WY351" s="1">
        <v>134.37700000000001</v>
      </c>
      <c r="WZ351" s="1">
        <v>134.386</v>
      </c>
      <c r="XA351" s="1">
        <v>134.39499999999899</v>
      </c>
      <c r="XB351" s="1">
        <v>134.404</v>
      </c>
      <c r="XC351" s="1">
        <v>134.41300000000001</v>
      </c>
      <c r="XD351" s="1">
        <v>134.422</v>
      </c>
      <c r="XE351" s="1">
        <v>134.43099999999899</v>
      </c>
      <c r="XF351" s="1">
        <v>134.44</v>
      </c>
      <c r="XG351" s="1">
        <v>134.44900000000001</v>
      </c>
      <c r="XH351" s="1">
        <v>134.458</v>
      </c>
      <c r="XI351" s="1">
        <v>134.46699999999899</v>
      </c>
      <c r="XJ351" s="1">
        <v>134.476</v>
      </c>
      <c r="XK351" s="1">
        <v>134.48500000000001</v>
      </c>
      <c r="XL351" s="1">
        <v>134.494</v>
      </c>
      <c r="XM351" s="1">
        <v>134.50299999999999</v>
      </c>
      <c r="XN351" s="1">
        <v>134.512</v>
      </c>
      <c r="XO351" s="1">
        <v>134.52099999999999</v>
      </c>
      <c r="XP351" s="1">
        <v>134.53</v>
      </c>
      <c r="XQ351" s="1">
        <v>134.53899999999999</v>
      </c>
      <c r="XR351" s="1">
        <v>134.548</v>
      </c>
      <c r="XS351" s="1">
        <v>134.55699999999999</v>
      </c>
      <c r="XT351" s="1">
        <v>134.566</v>
      </c>
      <c r="XU351" s="1">
        <v>134.57499999999999</v>
      </c>
      <c r="XV351" s="1">
        <v>134.584</v>
      </c>
      <c r="XW351" s="1">
        <v>134.59299999999999</v>
      </c>
      <c r="XX351" s="1">
        <v>134.602</v>
      </c>
      <c r="XY351" s="1">
        <v>134.61099999999999</v>
      </c>
      <c r="XZ351" s="1">
        <v>134.62</v>
      </c>
      <c r="YA351" s="1">
        <v>134.55600000000001</v>
      </c>
      <c r="YB351" s="1">
        <v>134.49199999999999</v>
      </c>
      <c r="YC351" s="1">
        <v>134.428</v>
      </c>
      <c r="YD351" s="1">
        <v>134.364</v>
      </c>
      <c r="YE351" s="1">
        <v>134.30000000000001</v>
      </c>
      <c r="YF351" s="1">
        <v>134.23599999999999</v>
      </c>
      <c r="YG351" s="1">
        <v>134.172</v>
      </c>
      <c r="YH351" s="1">
        <v>134.108</v>
      </c>
      <c r="YI351" s="1">
        <v>134.04399999999899</v>
      </c>
      <c r="YJ351" s="1">
        <v>133.97999999999999</v>
      </c>
      <c r="YK351" s="1">
        <v>134.06</v>
      </c>
      <c r="YL351" s="1">
        <v>134.13999999999999</v>
      </c>
      <c r="YM351" s="1">
        <v>134.22</v>
      </c>
      <c r="YN351" s="1">
        <v>134.29999999999899</v>
      </c>
      <c r="YO351" s="1">
        <v>134.38</v>
      </c>
      <c r="YP351" s="1">
        <v>134.46</v>
      </c>
      <c r="YQ351" s="1">
        <v>134.54</v>
      </c>
      <c r="YR351" s="1">
        <v>134.62</v>
      </c>
      <c r="YS351" s="1">
        <v>134.69999999999999</v>
      </c>
      <c r="YT351" s="1">
        <v>134.78</v>
      </c>
      <c r="YU351" s="1">
        <v>134.7585</v>
      </c>
      <c r="YV351" s="1">
        <v>134.73699999999999</v>
      </c>
      <c r="YW351" s="1">
        <v>134.71549999999999</v>
      </c>
      <c r="YX351" s="1">
        <v>134.69399999999999</v>
      </c>
      <c r="YY351" s="1">
        <v>134.67250000000001</v>
      </c>
      <c r="YZ351" s="1">
        <v>134.65100000000001</v>
      </c>
      <c r="ZA351" s="1">
        <v>134.62950000000001</v>
      </c>
      <c r="ZB351" s="1">
        <v>134.608</v>
      </c>
      <c r="ZC351" s="1">
        <v>134.5865</v>
      </c>
      <c r="ZD351" s="1">
        <v>134.565</v>
      </c>
      <c r="ZE351" s="1">
        <v>134.54349999999999</v>
      </c>
      <c r="ZF351" s="1">
        <v>134.52199999999999</v>
      </c>
      <c r="ZG351" s="1">
        <v>134.50049999999999</v>
      </c>
      <c r="ZH351" s="1">
        <v>134.47899999999899</v>
      </c>
      <c r="ZI351" s="1">
        <v>134.45749999999899</v>
      </c>
      <c r="ZJ351" s="1">
        <v>134.43600000000001</v>
      </c>
      <c r="ZK351" s="1">
        <v>134.4145</v>
      </c>
      <c r="ZL351" s="1">
        <v>134.393</v>
      </c>
      <c r="ZM351" s="1">
        <v>134.3715</v>
      </c>
      <c r="ZN351" s="1">
        <v>134.35</v>
      </c>
      <c r="ZO351" s="1">
        <v>134.393</v>
      </c>
      <c r="ZP351" s="1">
        <v>134.43600000000001</v>
      </c>
      <c r="ZQ351" s="1">
        <v>134.47899999999899</v>
      </c>
      <c r="ZR351" s="1">
        <v>134.52199999999999</v>
      </c>
      <c r="ZS351" s="1">
        <v>134.565</v>
      </c>
      <c r="ZT351" s="1">
        <v>134.608</v>
      </c>
      <c r="ZU351" s="1">
        <v>134.65100000000001</v>
      </c>
      <c r="ZV351" s="1">
        <v>134.69399999999999</v>
      </c>
      <c r="ZW351" s="1">
        <v>134.73699999999999</v>
      </c>
      <c r="ZX351" s="1">
        <v>134.78</v>
      </c>
      <c r="ZY351" s="1">
        <v>134.75299999999999</v>
      </c>
      <c r="ZZ351" s="1">
        <v>134.726</v>
      </c>
      <c r="AAA351" s="1">
        <v>134.69900000000001</v>
      </c>
      <c r="AAB351" s="1">
        <v>134.672</v>
      </c>
      <c r="AAC351" s="1">
        <v>134.64499999999899</v>
      </c>
      <c r="AAD351" s="1">
        <v>134.61799999999999</v>
      </c>
      <c r="AAE351" s="1">
        <v>134.59100000000001</v>
      </c>
      <c r="AAF351" s="1">
        <v>134.56399999999999</v>
      </c>
      <c r="AAG351" s="1">
        <v>134.53699999999901</v>
      </c>
      <c r="AAH351" s="1">
        <v>134.51</v>
      </c>
      <c r="AAI351" s="1">
        <v>134.51</v>
      </c>
      <c r="AAJ351" s="1">
        <v>134.51</v>
      </c>
      <c r="AAK351" s="1">
        <v>134.51</v>
      </c>
      <c r="AAL351" s="1">
        <v>134.51</v>
      </c>
      <c r="AAM351" s="1">
        <v>134.51</v>
      </c>
      <c r="AAN351" s="1">
        <v>134.51</v>
      </c>
      <c r="AAO351" s="1">
        <v>134.51</v>
      </c>
      <c r="AAP351" s="1">
        <v>134.51</v>
      </c>
      <c r="AAQ351" s="1">
        <v>134.51</v>
      </c>
      <c r="AAR351" s="1">
        <v>134.51</v>
      </c>
      <c r="AAS351" s="1">
        <v>134.51</v>
      </c>
      <c r="AAT351" s="1">
        <v>134.51</v>
      </c>
      <c r="AAU351" s="1">
        <v>134.51</v>
      </c>
      <c r="AAV351" s="1">
        <v>134.51</v>
      </c>
      <c r="AAW351" s="1">
        <v>134.51</v>
      </c>
      <c r="AAX351" s="1">
        <v>134.51</v>
      </c>
      <c r="AAY351" s="1">
        <v>134.51</v>
      </c>
      <c r="AAZ351" s="1">
        <v>134.51</v>
      </c>
      <c r="ABA351" s="1">
        <v>134.51</v>
      </c>
      <c r="ABB351" s="1">
        <v>134.51</v>
      </c>
    </row>
    <row r="352" spans="1:730" x14ac:dyDescent="0.25">
      <c r="A352">
        <v>60</v>
      </c>
      <c r="B352" s="1">
        <v>134</v>
      </c>
      <c r="C352" s="7">
        <v>0.04</v>
      </c>
      <c r="D352" s="35">
        <v>134</v>
      </c>
      <c r="E352">
        <v>0</v>
      </c>
      <c r="F352">
        <v>1</v>
      </c>
      <c r="G352">
        <f t="shared" si="5"/>
        <v>350</v>
      </c>
      <c r="H352">
        <v>0</v>
      </c>
      <c r="I352" s="4" t="s">
        <v>364</v>
      </c>
      <c r="J352" s="1">
        <v>134.78</v>
      </c>
      <c r="K352" s="1">
        <v>134.77324999999999</v>
      </c>
      <c r="L352" s="1">
        <v>134.76650000000001</v>
      </c>
      <c r="M352" s="1">
        <v>134.75975</v>
      </c>
      <c r="N352" s="1">
        <v>134.75299999999999</v>
      </c>
      <c r="O352" s="1">
        <v>134.74625</v>
      </c>
      <c r="P352" s="1">
        <v>134.73949999999999</v>
      </c>
      <c r="Q352" s="1">
        <v>134.73275000000001</v>
      </c>
      <c r="R352" s="1">
        <v>134.726</v>
      </c>
      <c r="S352" s="1">
        <v>134.71924999999999</v>
      </c>
      <c r="T352" s="1">
        <v>134.71250000000001</v>
      </c>
      <c r="U352" s="1">
        <v>134.70574999999999</v>
      </c>
      <c r="V352" s="1">
        <v>134.69900000000001</v>
      </c>
      <c r="W352" s="1">
        <v>134.69225</v>
      </c>
      <c r="X352" s="1">
        <v>134.68549999999999</v>
      </c>
      <c r="Y352" s="1">
        <v>134.67875000000001</v>
      </c>
      <c r="Z352" s="1">
        <v>134.672</v>
      </c>
      <c r="AA352" s="1">
        <v>134.66524999999999</v>
      </c>
      <c r="AB352" s="1">
        <v>134.6585</v>
      </c>
      <c r="AC352" s="1">
        <v>134.65174999999999</v>
      </c>
      <c r="AD352" s="1">
        <v>134.64499999999899</v>
      </c>
      <c r="AE352" s="1">
        <v>134.63825</v>
      </c>
      <c r="AF352" s="1">
        <v>134.63149999999999</v>
      </c>
      <c r="AG352" s="1">
        <v>134.62475000000001</v>
      </c>
      <c r="AH352" s="1">
        <v>134.61799999999999</v>
      </c>
      <c r="AI352" s="1">
        <v>134.61124999999899</v>
      </c>
      <c r="AJ352" s="1">
        <v>134.6045</v>
      </c>
      <c r="AK352" s="1">
        <v>134.59774999999999</v>
      </c>
      <c r="AL352" s="1">
        <v>134.59100000000001</v>
      </c>
      <c r="AM352" s="1">
        <v>134.58425</v>
      </c>
      <c r="AN352" s="1">
        <v>134.57749999999999</v>
      </c>
      <c r="AO352" s="1">
        <v>134.57075</v>
      </c>
      <c r="AP352" s="1">
        <v>134.56399999999999</v>
      </c>
      <c r="AQ352" s="1">
        <v>134.55724999999899</v>
      </c>
      <c r="AR352" s="1">
        <v>134.5505</v>
      </c>
      <c r="AS352" s="1">
        <v>134.54374999999999</v>
      </c>
      <c r="AT352" s="1">
        <v>134.53699999999901</v>
      </c>
      <c r="AU352" s="1">
        <v>134.53025</v>
      </c>
      <c r="AV352" s="1">
        <v>134.52349999999899</v>
      </c>
      <c r="AW352" s="1">
        <v>134.51675</v>
      </c>
      <c r="AX352" s="1">
        <v>134.51</v>
      </c>
      <c r="AY352" s="1">
        <v>134.53199999999899</v>
      </c>
      <c r="AZ352" s="1">
        <v>134.554</v>
      </c>
      <c r="BA352" s="1">
        <v>134.57599999999999</v>
      </c>
      <c r="BB352" s="1">
        <v>134.59799999999899</v>
      </c>
      <c r="BC352" s="1">
        <v>134.62</v>
      </c>
      <c r="BD352" s="1">
        <v>134.642</v>
      </c>
      <c r="BE352" s="1">
        <v>134.66399999999999</v>
      </c>
      <c r="BF352" s="1">
        <v>134.68599999999901</v>
      </c>
      <c r="BG352" s="1">
        <v>134.708</v>
      </c>
      <c r="BH352" s="1">
        <v>134.72999999999999</v>
      </c>
      <c r="BI352" s="1">
        <v>134.7405</v>
      </c>
      <c r="BJ352" s="1">
        <v>134.75099999999901</v>
      </c>
      <c r="BK352" s="1">
        <v>134.76149999999899</v>
      </c>
      <c r="BL352" s="1">
        <v>134.77199999999999</v>
      </c>
      <c r="BM352" s="1">
        <v>134.7825</v>
      </c>
      <c r="BN352" s="1">
        <v>134.79300000000001</v>
      </c>
      <c r="BO352" s="1">
        <v>134.80349999999899</v>
      </c>
      <c r="BP352" s="1">
        <v>134.81399999999999</v>
      </c>
      <c r="BQ352" s="1">
        <v>134.8245</v>
      </c>
      <c r="BR352" s="1">
        <v>134.83499999999901</v>
      </c>
      <c r="BS352" s="1">
        <v>134.84549999999999</v>
      </c>
      <c r="BT352" s="1">
        <v>134.85599999999999</v>
      </c>
      <c r="BU352" s="1">
        <v>134.8665</v>
      </c>
      <c r="BV352" s="1">
        <v>134.87700000000001</v>
      </c>
      <c r="BW352" s="1">
        <v>134.88749999999999</v>
      </c>
      <c r="BX352" s="1">
        <v>134.898</v>
      </c>
      <c r="BY352" s="1">
        <v>134.9085</v>
      </c>
      <c r="BZ352" s="1">
        <v>134.91899999999899</v>
      </c>
      <c r="CA352" s="1">
        <v>134.92949999999999</v>
      </c>
      <c r="CB352" s="1">
        <v>134.94</v>
      </c>
      <c r="CC352" s="1">
        <v>134.85999999999899</v>
      </c>
      <c r="CD352" s="1">
        <v>134.78</v>
      </c>
      <c r="CE352" s="1">
        <v>134.69999999999999</v>
      </c>
      <c r="CF352" s="1">
        <v>134.62</v>
      </c>
      <c r="CG352" s="1">
        <v>134.54</v>
      </c>
      <c r="CH352" s="1">
        <v>134.45999999999901</v>
      </c>
      <c r="CI352" s="1">
        <v>134.38</v>
      </c>
      <c r="CJ352" s="1">
        <v>134.29999999999899</v>
      </c>
      <c r="CK352" s="1">
        <v>134.22</v>
      </c>
      <c r="CL352" s="1">
        <v>134.13999999999999</v>
      </c>
      <c r="CM352" s="1">
        <v>134.161</v>
      </c>
      <c r="CN352" s="1">
        <v>134.18199999999999</v>
      </c>
      <c r="CO352" s="1">
        <v>134.20299999999901</v>
      </c>
      <c r="CP352" s="1">
        <v>134.22399999999999</v>
      </c>
      <c r="CQ352" s="1">
        <v>134.245</v>
      </c>
      <c r="CR352" s="1">
        <v>134.26599999999999</v>
      </c>
      <c r="CS352" s="1">
        <v>134.28699999999901</v>
      </c>
      <c r="CT352" s="1">
        <v>134.30799999999999</v>
      </c>
      <c r="CU352" s="1">
        <v>134.32900000000001</v>
      </c>
      <c r="CV352" s="1">
        <v>134.35</v>
      </c>
      <c r="CW352" s="1">
        <v>134.365833333333</v>
      </c>
      <c r="CX352" s="1">
        <v>134.38166666666601</v>
      </c>
      <c r="CY352" s="1">
        <v>134.39749999999901</v>
      </c>
      <c r="CZ352" s="1">
        <v>134.41333333333299</v>
      </c>
      <c r="DA352" s="1">
        <v>134.42916666666599</v>
      </c>
      <c r="DB352" s="1">
        <v>134.44499999999999</v>
      </c>
      <c r="DC352" s="1">
        <v>134.460833333333</v>
      </c>
      <c r="DD352" s="1">
        <v>134.47666666666601</v>
      </c>
      <c r="DE352" s="1">
        <v>134.49250000000001</v>
      </c>
      <c r="DF352" s="1">
        <v>134.50833333333301</v>
      </c>
      <c r="DG352" s="1">
        <v>134.52416666666599</v>
      </c>
      <c r="DH352" s="1">
        <v>134.54</v>
      </c>
      <c r="DI352" s="1">
        <v>134.555833333333</v>
      </c>
      <c r="DJ352" s="1">
        <v>134.571666666666</v>
      </c>
      <c r="DK352" s="1">
        <v>134.58749999999901</v>
      </c>
      <c r="DL352" s="1">
        <v>134.60333333333301</v>
      </c>
      <c r="DM352" s="1">
        <v>134.61916666666599</v>
      </c>
      <c r="DN352" s="1">
        <v>134.63499999999999</v>
      </c>
      <c r="DO352" s="1">
        <v>134.650833333333</v>
      </c>
      <c r="DP352" s="1">
        <v>134.666666666666</v>
      </c>
      <c r="DQ352" s="1">
        <v>134.6825</v>
      </c>
      <c r="DR352" s="1">
        <v>134.69833333333301</v>
      </c>
      <c r="DS352" s="1">
        <v>134.71416666666599</v>
      </c>
      <c r="DT352" s="1">
        <v>134.72999999999999</v>
      </c>
      <c r="DU352" s="1">
        <v>134.702857142857</v>
      </c>
      <c r="DV352" s="1">
        <v>134.67571428571401</v>
      </c>
      <c r="DW352" s="1">
        <v>134.64857142857099</v>
      </c>
      <c r="DX352" s="1">
        <v>134.621428571428</v>
      </c>
      <c r="DY352" s="1">
        <v>134.59428571428501</v>
      </c>
      <c r="DZ352" s="1">
        <v>134.56714285714199</v>
      </c>
      <c r="EA352" s="1">
        <v>134.54</v>
      </c>
      <c r="EB352" s="1">
        <v>134.512857142857</v>
      </c>
      <c r="EC352" s="1">
        <v>134.48571428571401</v>
      </c>
      <c r="ED352" s="1">
        <v>134.45857142857099</v>
      </c>
      <c r="EE352" s="1">
        <v>134.431428571428</v>
      </c>
      <c r="EF352" s="1">
        <v>134.40428571428501</v>
      </c>
      <c r="EG352" s="1">
        <v>134.37714285714199</v>
      </c>
      <c r="EH352" s="1">
        <v>134.35</v>
      </c>
      <c r="EI352" s="1">
        <v>134.37678571428501</v>
      </c>
      <c r="EJ352" s="1">
        <v>134.40357142857101</v>
      </c>
      <c r="EK352" s="1">
        <v>134.43035714285699</v>
      </c>
      <c r="EL352" s="1">
        <v>134.457142857142</v>
      </c>
      <c r="EM352" s="1">
        <v>134.48392857142801</v>
      </c>
      <c r="EN352" s="1">
        <v>134.51071428571399</v>
      </c>
      <c r="EO352" s="1">
        <v>134.53749999999999</v>
      </c>
      <c r="EP352" s="1">
        <v>134.56428571428501</v>
      </c>
      <c r="EQ352" s="1">
        <v>134.59107142857101</v>
      </c>
      <c r="ER352" s="1">
        <v>134.61785714285699</v>
      </c>
      <c r="ES352" s="1">
        <v>134.644642857142</v>
      </c>
      <c r="ET352" s="1">
        <v>134.67142857142801</v>
      </c>
      <c r="EU352" s="1">
        <v>134.69821428571399</v>
      </c>
      <c r="EV352" s="1">
        <v>134.72499999999999</v>
      </c>
      <c r="EW352" s="1">
        <v>134.75178571428501</v>
      </c>
      <c r="EX352" s="1">
        <v>134.77857142857101</v>
      </c>
      <c r="EY352" s="1">
        <v>134.80535714285699</v>
      </c>
      <c r="EZ352" s="1">
        <v>134.832142857142</v>
      </c>
      <c r="FA352" s="1">
        <v>134.85892857142801</v>
      </c>
      <c r="FB352" s="1">
        <v>134.88571428571399</v>
      </c>
      <c r="FC352" s="1">
        <v>134.91249999999999</v>
      </c>
      <c r="FD352" s="1">
        <v>134.93928571428501</v>
      </c>
      <c r="FE352" s="1">
        <v>134.96607142857101</v>
      </c>
      <c r="FF352" s="1">
        <v>134.99285714285699</v>
      </c>
      <c r="FG352" s="1">
        <v>135.019642857142</v>
      </c>
      <c r="FH352" s="1">
        <v>135.04642857142801</v>
      </c>
      <c r="FI352" s="1">
        <v>135.07321428571399</v>
      </c>
      <c r="FJ352" s="1">
        <v>135.1</v>
      </c>
      <c r="FK352" s="1">
        <v>135.08666666666599</v>
      </c>
      <c r="FL352" s="1">
        <v>135.07333333333301</v>
      </c>
      <c r="FM352" s="1">
        <v>135.06</v>
      </c>
      <c r="FN352" s="1">
        <v>135.046666666666</v>
      </c>
      <c r="FO352" s="1">
        <v>135.03333333333299</v>
      </c>
      <c r="FP352" s="1">
        <v>135.01999999999899</v>
      </c>
      <c r="FQ352" s="1">
        <v>135.00666666666601</v>
      </c>
      <c r="FR352" s="1">
        <v>134.993333333333</v>
      </c>
      <c r="FS352" s="1">
        <v>134.97999999999999</v>
      </c>
      <c r="FT352" s="1">
        <v>134.96666666666599</v>
      </c>
      <c r="FU352" s="1">
        <v>134.95333333333301</v>
      </c>
      <c r="FV352" s="1">
        <v>134.94</v>
      </c>
      <c r="FW352" s="1">
        <v>134.92500000000001</v>
      </c>
      <c r="FX352" s="1">
        <v>134.91</v>
      </c>
      <c r="FY352" s="1">
        <v>134.89499999999899</v>
      </c>
      <c r="FZ352" s="1">
        <v>134.88</v>
      </c>
      <c r="GA352" s="1">
        <v>134.86500000000001</v>
      </c>
      <c r="GB352" s="1">
        <v>134.85</v>
      </c>
      <c r="GC352" s="1">
        <v>134.83499999999901</v>
      </c>
      <c r="GD352" s="1">
        <v>134.82</v>
      </c>
      <c r="GE352" s="1">
        <v>134.80500000000001</v>
      </c>
      <c r="GF352" s="1">
        <v>134.79</v>
      </c>
      <c r="GG352" s="1">
        <v>134.77499999999901</v>
      </c>
      <c r="GH352" s="1">
        <v>134.76</v>
      </c>
      <c r="GI352" s="1">
        <v>134.745</v>
      </c>
      <c r="GJ352" s="1">
        <v>134.72999999999999</v>
      </c>
      <c r="GK352" s="1">
        <v>134.734814814814</v>
      </c>
      <c r="GL352" s="1">
        <v>134.73962962962901</v>
      </c>
      <c r="GM352" s="1">
        <v>134.74444444444401</v>
      </c>
      <c r="GN352" s="1">
        <v>134.74925925925899</v>
      </c>
      <c r="GO352" s="1">
        <v>134.754074074074</v>
      </c>
      <c r="GP352" s="1">
        <v>134.75888888888801</v>
      </c>
      <c r="GQ352" s="1">
        <v>134.76370370370299</v>
      </c>
      <c r="GR352" s="1">
        <v>134.76851851851799</v>
      </c>
      <c r="GS352" s="1">
        <v>134.773333333333</v>
      </c>
      <c r="GT352" s="1">
        <v>134.77814814814801</v>
      </c>
      <c r="GU352" s="1">
        <v>134.78296296296199</v>
      </c>
      <c r="GV352" s="1">
        <v>134.78777777777699</v>
      </c>
      <c r="GW352" s="1">
        <v>134.792592592592</v>
      </c>
      <c r="GX352" s="1">
        <v>134.79740740740701</v>
      </c>
      <c r="GY352" s="1">
        <v>134.80222222222201</v>
      </c>
      <c r="GZ352" s="1">
        <v>134.80703703703699</v>
      </c>
      <c r="HA352" s="1">
        <v>134.811851851851</v>
      </c>
      <c r="HB352" s="1">
        <v>134.81666666666601</v>
      </c>
      <c r="HC352" s="1">
        <v>134.82148148148099</v>
      </c>
      <c r="HD352" s="1">
        <v>134.82629629629599</v>
      </c>
      <c r="HE352" s="1">
        <v>134.831111111111</v>
      </c>
      <c r="HF352" s="1">
        <v>134.83592592592501</v>
      </c>
      <c r="HG352" s="1">
        <v>134.84074074073999</v>
      </c>
      <c r="HH352" s="1">
        <v>134.84555555555499</v>
      </c>
      <c r="HI352" s="1">
        <v>134.85037037037</v>
      </c>
      <c r="HJ352" s="1">
        <v>134.85518518518501</v>
      </c>
      <c r="HK352" s="1">
        <v>134.86000000000001</v>
      </c>
      <c r="HL352" s="1">
        <v>134.864814814814</v>
      </c>
      <c r="HM352" s="1">
        <v>134.869629629629</v>
      </c>
      <c r="HN352" s="1">
        <v>134.87444444444401</v>
      </c>
      <c r="HO352" s="1">
        <v>134.87925925925899</v>
      </c>
      <c r="HP352" s="1">
        <v>134.88407407407399</v>
      </c>
      <c r="HQ352" s="1">
        <v>134.888888888888</v>
      </c>
      <c r="HR352" s="1">
        <v>134.89370370370301</v>
      </c>
      <c r="HS352" s="1">
        <v>134.89851851851799</v>
      </c>
      <c r="HT352" s="1">
        <v>134.90333333333299</v>
      </c>
      <c r="HU352" s="1">
        <v>134.908148148148</v>
      </c>
      <c r="HV352" s="1">
        <v>134.91296296296201</v>
      </c>
      <c r="HW352" s="1">
        <v>134.91777777777699</v>
      </c>
      <c r="HX352" s="1">
        <v>134.922592592592</v>
      </c>
      <c r="HY352" s="1">
        <v>134.927407407407</v>
      </c>
      <c r="HZ352" s="1">
        <v>134.93222222222201</v>
      </c>
      <c r="IA352" s="1">
        <v>134.93703703703699</v>
      </c>
      <c r="IB352" s="1">
        <v>134.941851851851</v>
      </c>
      <c r="IC352" s="1">
        <v>134.946666666666</v>
      </c>
      <c r="ID352" s="1">
        <v>134.95148148148101</v>
      </c>
      <c r="IE352" s="1">
        <v>134.95629629629599</v>
      </c>
      <c r="IF352" s="1">
        <v>134.96111111111099</v>
      </c>
      <c r="IG352" s="1">
        <v>134.96592592592501</v>
      </c>
      <c r="IH352" s="1">
        <v>134.97074074074001</v>
      </c>
      <c r="II352" s="1">
        <v>134.97555555555499</v>
      </c>
      <c r="IJ352" s="1">
        <v>134.98037037037</v>
      </c>
      <c r="IK352" s="1">
        <v>134.985185185185</v>
      </c>
      <c r="IL352" s="1">
        <v>134.99</v>
      </c>
      <c r="IM352" s="1">
        <v>134.97142857142799</v>
      </c>
      <c r="IN352" s="1">
        <v>134.952857142857</v>
      </c>
      <c r="IO352" s="1">
        <v>134.93428571428501</v>
      </c>
      <c r="IP352" s="1">
        <v>134.91571428571399</v>
      </c>
      <c r="IQ352" s="1">
        <v>134.897142857142</v>
      </c>
      <c r="IR352" s="1">
        <v>134.87857142857101</v>
      </c>
      <c r="IS352" s="1">
        <v>134.86000000000001</v>
      </c>
      <c r="IT352" s="1">
        <v>134.841428571428</v>
      </c>
      <c r="IU352" s="1">
        <v>134.822857142857</v>
      </c>
      <c r="IV352" s="1">
        <v>134.80428571428499</v>
      </c>
      <c r="IW352" s="1">
        <v>134.78571428571399</v>
      </c>
      <c r="IX352" s="1">
        <v>134.76714285714201</v>
      </c>
      <c r="IY352" s="1">
        <v>134.74857142857101</v>
      </c>
      <c r="IZ352" s="1">
        <v>134.72999999999999</v>
      </c>
      <c r="JA352" s="1">
        <v>134.744</v>
      </c>
      <c r="JB352" s="1">
        <v>134.75799999999899</v>
      </c>
      <c r="JC352" s="1">
        <v>134.77199999999999</v>
      </c>
      <c r="JD352" s="1">
        <v>134.786</v>
      </c>
      <c r="JE352" s="1">
        <v>134.79999999999899</v>
      </c>
      <c r="JF352" s="1">
        <v>134.81399999999999</v>
      </c>
      <c r="JG352" s="1">
        <v>134.828</v>
      </c>
      <c r="JH352" s="1">
        <v>134.84199999999899</v>
      </c>
      <c r="JI352" s="1">
        <v>134.85599999999999</v>
      </c>
      <c r="JJ352" s="1">
        <v>134.87</v>
      </c>
      <c r="JK352" s="1">
        <v>134.88399999999999</v>
      </c>
      <c r="JL352" s="1">
        <v>134.898</v>
      </c>
      <c r="JM352" s="1">
        <v>134.91200000000001</v>
      </c>
      <c r="JN352" s="1">
        <v>134.92599999999999</v>
      </c>
      <c r="JO352" s="1">
        <v>134.94</v>
      </c>
      <c r="JP352" s="1">
        <v>134.9228</v>
      </c>
      <c r="JQ352" s="1">
        <v>134.90559999999999</v>
      </c>
      <c r="JR352" s="1">
        <v>134.88839999999999</v>
      </c>
      <c r="JS352" s="1">
        <v>134.87119999999999</v>
      </c>
      <c r="JT352" s="1">
        <v>134.85399999999899</v>
      </c>
      <c r="JU352" s="1">
        <v>134.83679999999899</v>
      </c>
      <c r="JV352" s="1">
        <v>134.81960000000001</v>
      </c>
      <c r="JW352" s="1">
        <v>134.80240000000001</v>
      </c>
      <c r="JX352" s="1">
        <v>134.7852</v>
      </c>
      <c r="JY352" s="1">
        <v>134.768</v>
      </c>
      <c r="JZ352" s="1">
        <v>134.7508</v>
      </c>
      <c r="KA352" s="1">
        <v>134.7336</v>
      </c>
      <c r="KB352" s="1">
        <v>134.71639999999999</v>
      </c>
      <c r="KC352" s="1">
        <v>134.69919999999999</v>
      </c>
      <c r="KD352" s="1">
        <v>134.68199999999999</v>
      </c>
      <c r="KE352" s="1">
        <v>134.66479999999899</v>
      </c>
      <c r="KF352" s="1">
        <v>134.64759999999899</v>
      </c>
      <c r="KG352" s="1">
        <v>134.63039999999901</v>
      </c>
      <c r="KH352" s="1">
        <v>134.61320000000001</v>
      </c>
      <c r="KI352" s="1">
        <v>134.596</v>
      </c>
      <c r="KJ352" s="1">
        <v>134.5788</v>
      </c>
      <c r="KK352" s="1">
        <v>134.5616</v>
      </c>
      <c r="KL352" s="1">
        <v>134.5444</v>
      </c>
      <c r="KM352" s="1">
        <v>134.52719999999999</v>
      </c>
      <c r="KN352" s="1">
        <v>134.51</v>
      </c>
      <c r="KO352" s="1">
        <v>134.53149999999999</v>
      </c>
      <c r="KP352" s="1">
        <v>134.553</v>
      </c>
      <c r="KQ352" s="1">
        <v>134.5745</v>
      </c>
      <c r="KR352" s="1">
        <v>134.596</v>
      </c>
      <c r="KS352" s="1">
        <v>134.61750000000001</v>
      </c>
      <c r="KT352" s="1">
        <v>134.63899999999899</v>
      </c>
      <c r="KU352" s="1">
        <v>134.66049999999899</v>
      </c>
      <c r="KV352" s="1">
        <v>134.68199999999999</v>
      </c>
      <c r="KW352" s="1">
        <v>134.70349999999999</v>
      </c>
      <c r="KX352" s="1">
        <v>134.72499999999999</v>
      </c>
      <c r="KY352" s="1">
        <v>134.7465</v>
      </c>
      <c r="KZ352" s="1">
        <v>134.768</v>
      </c>
      <c r="LA352" s="1">
        <v>134.7895</v>
      </c>
      <c r="LB352" s="1">
        <v>134.81100000000001</v>
      </c>
      <c r="LC352" s="1">
        <v>134.83249999999899</v>
      </c>
      <c r="LD352" s="1">
        <v>134.85399999999899</v>
      </c>
      <c r="LE352" s="1">
        <v>134.87549999999999</v>
      </c>
      <c r="LF352" s="1">
        <v>134.89699999999999</v>
      </c>
      <c r="LG352" s="1">
        <v>134.91849999999999</v>
      </c>
      <c r="LH352" s="1">
        <v>134.94</v>
      </c>
      <c r="LI352" s="1">
        <v>134.92949999999999</v>
      </c>
      <c r="LJ352" s="1">
        <v>134.91899999999899</v>
      </c>
      <c r="LK352" s="1">
        <v>134.9085</v>
      </c>
      <c r="LL352" s="1">
        <v>134.898</v>
      </c>
      <c r="LM352" s="1">
        <v>134.88749999999999</v>
      </c>
      <c r="LN352" s="1">
        <v>134.87700000000001</v>
      </c>
      <c r="LO352" s="1">
        <v>134.8665</v>
      </c>
      <c r="LP352" s="1">
        <v>134.85599999999999</v>
      </c>
      <c r="LQ352" s="1">
        <v>134.84549999999999</v>
      </c>
      <c r="LR352" s="1">
        <v>134.83499999999901</v>
      </c>
      <c r="LS352" s="1">
        <v>134.8245</v>
      </c>
      <c r="LT352" s="1">
        <v>134.81399999999999</v>
      </c>
      <c r="LU352" s="1">
        <v>134.80349999999899</v>
      </c>
      <c r="LV352" s="1">
        <v>134.79300000000001</v>
      </c>
      <c r="LW352" s="1">
        <v>134.7825</v>
      </c>
      <c r="LX352" s="1">
        <v>134.77199999999999</v>
      </c>
      <c r="LY352" s="1">
        <v>134.76149999999899</v>
      </c>
      <c r="LZ352" s="1">
        <v>134.75099999999901</v>
      </c>
      <c r="MA352" s="1">
        <v>134.7405</v>
      </c>
      <c r="MB352" s="1">
        <v>134.72999999999999</v>
      </c>
      <c r="MC352" s="1">
        <v>134.7405</v>
      </c>
      <c r="MD352" s="1">
        <v>134.75099999999901</v>
      </c>
      <c r="ME352" s="1">
        <v>134.76149999999899</v>
      </c>
      <c r="MF352" s="1">
        <v>134.77199999999999</v>
      </c>
      <c r="MG352" s="1">
        <v>134.7825</v>
      </c>
      <c r="MH352" s="1">
        <v>134.79300000000001</v>
      </c>
      <c r="MI352" s="1">
        <v>134.80349999999899</v>
      </c>
      <c r="MJ352" s="1">
        <v>134.81399999999999</v>
      </c>
      <c r="MK352" s="1">
        <v>134.8245</v>
      </c>
      <c r="ML352" s="1">
        <v>134.83499999999901</v>
      </c>
      <c r="MM352" s="1">
        <v>134.84549999999999</v>
      </c>
      <c r="MN352" s="1">
        <v>134.85599999999999</v>
      </c>
      <c r="MO352" s="1">
        <v>134.8665</v>
      </c>
      <c r="MP352" s="1">
        <v>134.87700000000001</v>
      </c>
      <c r="MQ352" s="1">
        <v>134.88749999999999</v>
      </c>
      <c r="MR352" s="1">
        <v>134.898</v>
      </c>
      <c r="MS352" s="1">
        <v>134.9085</v>
      </c>
      <c r="MT352" s="1">
        <v>134.91899999999899</v>
      </c>
      <c r="MU352" s="1">
        <v>134.92949999999999</v>
      </c>
      <c r="MV352" s="1">
        <v>134.94</v>
      </c>
      <c r="MW352" s="1">
        <v>134.89699999999999</v>
      </c>
      <c r="MX352" s="1">
        <v>134.85399999999899</v>
      </c>
      <c r="MY352" s="1">
        <v>134.81100000000001</v>
      </c>
      <c r="MZ352" s="1">
        <v>134.768</v>
      </c>
      <c r="NA352" s="1">
        <v>134.72499999999999</v>
      </c>
      <c r="NB352" s="1">
        <v>134.68199999999999</v>
      </c>
      <c r="NC352" s="1">
        <v>134.63899999999899</v>
      </c>
      <c r="ND352" s="1">
        <v>134.596</v>
      </c>
      <c r="NE352" s="1">
        <v>134.553</v>
      </c>
      <c r="NF352" s="1">
        <v>134.51</v>
      </c>
      <c r="NG352" s="1">
        <v>134.53699999999901</v>
      </c>
      <c r="NH352" s="1">
        <v>134.56399999999999</v>
      </c>
      <c r="NI352" s="1">
        <v>134.59100000000001</v>
      </c>
      <c r="NJ352" s="1">
        <v>134.61799999999999</v>
      </c>
      <c r="NK352" s="1">
        <v>134.64499999999899</v>
      </c>
      <c r="NL352" s="1">
        <v>134.672</v>
      </c>
      <c r="NM352" s="1">
        <v>134.69900000000001</v>
      </c>
      <c r="NN352" s="1">
        <v>134.726</v>
      </c>
      <c r="NO352" s="1">
        <v>134.75299999999999</v>
      </c>
      <c r="NP352" s="1">
        <v>134.78</v>
      </c>
      <c r="NQ352" s="1">
        <v>134.78800000000001</v>
      </c>
      <c r="NR352" s="1">
        <v>134.79599999999999</v>
      </c>
      <c r="NS352" s="1">
        <v>134.804</v>
      </c>
      <c r="NT352" s="1">
        <v>134.81200000000001</v>
      </c>
      <c r="NU352" s="1">
        <v>134.82</v>
      </c>
      <c r="NV352" s="1">
        <v>134.828</v>
      </c>
      <c r="NW352" s="1">
        <v>134.83600000000001</v>
      </c>
      <c r="NX352" s="1">
        <v>134.84399999999999</v>
      </c>
      <c r="NY352" s="1">
        <v>134.852</v>
      </c>
      <c r="NZ352" s="1">
        <v>134.86000000000001</v>
      </c>
      <c r="OA352" s="1">
        <v>134.86799999999999</v>
      </c>
      <c r="OB352" s="1">
        <v>134.876</v>
      </c>
      <c r="OC352" s="1">
        <v>134.88399999999999</v>
      </c>
      <c r="OD352" s="1">
        <v>134.892</v>
      </c>
      <c r="OE352" s="1">
        <v>134.9</v>
      </c>
      <c r="OF352" s="1">
        <v>134.90799999999999</v>
      </c>
      <c r="OG352" s="1">
        <v>134.916</v>
      </c>
      <c r="OH352" s="1">
        <v>134.92400000000001</v>
      </c>
      <c r="OI352" s="1">
        <v>134.93199999999999</v>
      </c>
      <c r="OJ352" s="1">
        <v>134.94</v>
      </c>
      <c r="OK352" s="1">
        <v>134.91899999999899</v>
      </c>
      <c r="OL352" s="1">
        <v>134.898</v>
      </c>
      <c r="OM352" s="1">
        <v>134.87700000000001</v>
      </c>
      <c r="ON352" s="1">
        <v>134.85599999999999</v>
      </c>
      <c r="OO352" s="1">
        <v>134.83499999999901</v>
      </c>
      <c r="OP352" s="1">
        <v>134.81399999999999</v>
      </c>
      <c r="OQ352" s="1">
        <v>134.79300000000001</v>
      </c>
      <c r="OR352" s="1">
        <v>134.77199999999999</v>
      </c>
      <c r="OS352" s="1">
        <v>134.75099999999901</v>
      </c>
      <c r="OT352" s="1">
        <v>134.72999999999999</v>
      </c>
      <c r="OU352" s="1">
        <v>134.75649999999999</v>
      </c>
      <c r="OV352" s="1">
        <v>134.78299999999999</v>
      </c>
      <c r="OW352" s="1">
        <v>134.80949999999899</v>
      </c>
      <c r="OX352" s="1">
        <v>134.83599999999899</v>
      </c>
      <c r="OY352" s="1">
        <v>134.86249999999899</v>
      </c>
      <c r="OZ352" s="1">
        <v>134.88899999999899</v>
      </c>
      <c r="PA352" s="1">
        <v>134.91549999999901</v>
      </c>
      <c r="PB352" s="1">
        <v>134.94199999999901</v>
      </c>
      <c r="PC352" s="1">
        <v>134.96849999999901</v>
      </c>
      <c r="PD352" s="1">
        <v>134.995</v>
      </c>
      <c r="PE352" s="1">
        <v>135.0215</v>
      </c>
      <c r="PF352" s="1">
        <v>135.048</v>
      </c>
      <c r="PG352" s="1">
        <v>135.0745</v>
      </c>
      <c r="PH352" s="1">
        <v>135.101</v>
      </c>
      <c r="PI352" s="1">
        <v>135.1275</v>
      </c>
      <c r="PJ352" s="1">
        <v>135.154</v>
      </c>
      <c r="PK352" s="1">
        <v>135.18049999999999</v>
      </c>
      <c r="PL352" s="1">
        <v>135.20699999999999</v>
      </c>
      <c r="PM352" s="1">
        <v>135.23349999999999</v>
      </c>
      <c r="PN352" s="1">
        <v>135.26</v>
      </c>
      <c r="PO352" s="1">
        <v>135.244</v>
      </c>
      <c r="PP352" s="1">
        <v>135.22799999999901</v>
      </c>
      <c r="PQ352" s="1">
        <v>135.21199999999999</v>
      </c>
      <c r="PR352" s="1">
        <v>135.196</v>
      </c>
      <c r="PS352" s="1">
        <v>135.18</v>
      </c>
      <c r="PT352" s="1">
        <v>135.16399999999999</v>
      </c>
      <c r="PU352" s="1">
        <v>135.148</v>
      </c>
      <c r="PV352" s="1">
        <v>135.13200000000001</v>
      </c>
      <c r="PW352" s="1">
        <v>135.11599999999899</v>
      </c>
      <c r="PX352" s="1">
        <v>135.1</v>
      </c>
      <c r="PY352" s="1">
        <v>135.084</v>
      </c>
      <c r="PZ352" s="1">
        <v>135.06799999999899</v>
      </c>
      <c r="QA352" s="1">
        <v>135.05199999999999</v>
      </c>
      <c r="QB352" s="1">
        <v>135.036</v>
      </c>
      <c r="QC352" s="1">
        <v>135.01999999999899</v>
      </c>
      <c r="QD352" s="1">
        <v>135.00399999999999</v>
      </c>
      <c r="QE352" s="1">
        <v>134.988</v>
      </c>
      <c r="QF352" s="1">
        <v>134.97200000000001</v>
      </c>
      <c r="QG352" s="1">
        <v>134.95599999999999</v>
      </c>
      <c r="QH352" s="1">
        <v>134.94</v>
      </c>
      <c r="QI352" s="1">
        <v>134.97200000000001</v>
      </c>
      <c r="QJ352" s="1">
        <v>135.00399999999999</v>
      </c>
      <c r="QK352" s="1">
        <v>135.036</v>
      </c>
      <c r="QL352" s="1">
        <v>135.06799999999899</v>
      </c>
      <c r="QM352" s="1">
        <v>135.1</v>
      </c>
      <c r="QN352" s="1">
        <v>135.13200000000001</v>
      </c>
      <c r="QO352" s="1">
        <v>135.16399999999999</v>
      </c>
      <c r="QP352" s="1">
        <v>135.196</v>
      </c>
      <c r="QQ352" s="1">
        <v>135.22799999999901</v>
      </c>
      <c r="QR352" s="1">
        <v>135.26</v>
      </c>
      <c r="QS352" s="1">
        <v>135.244</v>
      </c>
      <c r="QT352" s="1">
        <v>135.22799999999901</v>
      </c>
      <c r="QU352" s="1">
        <v>135.21199999999999</v>
      </c>
      <c r="QV352" s="1">
        <v>135.196</v>
      </c>
      <c r="QW352" s="1">
        <v>135.18</v>
      </c>
      <c r="QX352" s="1">
        <v>135.16399999999999</v>
      </c>
      <c r="QY352" s="1">
        <v>135.148</v>
      </c>
      <c r="QZ352" s="1">
        <v>135.13200000000001</v>
      </c>
      <c r="RA352" s="1">
        <v>135.11599999999899</v>
      </c>
      <c r="RB352" s="1">
        <v>135.1</v>
      </c>
      <c r="RC352" s="1">
        <v>135.084</v>
      </c>
      <c r="RD352" s="1">
        <v>135.06799999999899</v>
      </c>
      <c r="RE352" s="1">
        <v>135.05199999999999</v>
      </c>
      <c r="RF352" s="1">
        <v>135.036</v>
      </c>
      <c r="RG352" s="1">
        <v>135.01999999999899</v>
      </c>
      <c r="RH352" s="1">
        <v>135.00399999999999</v>
      </c>
      <c r="RI352" s="1">
        <v>134.988</v>
      </c>
      <c r="RJ352" s="1">
        <v>134.97200000000001</v>
      </c>
      <c r="RK352" s="1">
        <v>134.95599999999999</v>
      </c>
      <c r="RL352" s="1">
        <v>134.94</v>
      </c>
      <c r="RM352" s="1">
        <v>134.876</v>
      </c>
      <c r="RN352" s="1">
        <v>134.81200000000001</v>
      </c>
      <c r="RO352" s="1">
        <v>134.74799999999999</v>
      </c>
      <c r="RP352" s="1">
        <v>134.684</v>
      </c>
      <c r="RQ352" s="1">
        <v>134.62</v>
      </c>
      <c r="RR352" s="1">
        <v>134.55600000000001</v>
      </c>
      <c r="RS352" s="1">
        <v>134.49199999999999</v>
      </c>
      <c r="RT352" s="1">
        <v>134.428</v>
      </c>
      <c r="RU352" s="1">
        <v>134.364</v>
      </c>
      <c r="RV352" s="1">
        <v>134.30000000000001</v>
      </c>
      <c r="RW352" s="1">
        <v>134.321</v>
      </c>
      <c r="RX352" s="1">
        <v>134.34200000000001</v>
      </c>
      <c r="RY352" s="1">
        <v>134.363</v>
      </c>
      <c r="RZ352" s="1">
        <v>134.38399999999999</v>
      </c>
      <c r="SA352" s="1">
        <v>134.405</v>
      </c>
      <c r="SB352" s="1">
        <v>134.42599999999999</v>
      </c>
      <c r="SC352" s="1">
        <v>134.447</v>
      </c>
      <c r="SD352" s="1">
        <v>134.46799999999999</v>
      </c>
      <c r="SE352" s="1">
        <v>134.489</v>
      </c>
      <c r="SF352" s="1">
        <v>134.51</v>
      </c>
      <c r="SG352" s="1">
        <v>134.4915</v>
      </c>
      <c r="SH352" s="1">
        <v>134.47299999999899</v>
      </c>
      <c r="SI352" s="1">
        <v>134.4545</v>
      </c>
      <c r="SJ352" s="1">
        <v>134.43599999999901</v>
      </c>
      <c r="SK352" s="1">
        <v>134.41749999999999</v>
      </c>
      <c r="SL352" s="1">
        <v>134.399</v>
      </c>
      <c r="SM352" s="1">
        <v>134.38049999999899</v>
      </c>
      <c r="SN352" s="1">
        <v>134.36199999999999</v>
      </c>
      <c r="SO352" s="1">
        <v>134.34349999999901</v>
      </c>
      <c r="SP352" s="1">
        <v>134.32499999999999</v>
      </c>
      <c r="SQ352" s="1">
        <v>134.3065</v>
      </c>
      <c r="SR352" s="1">
        <v>134.28799999999899</v>
      </c>
      <c r="SS352" s="1">
        <v>134.26949999999999</v>
      </c>
      <c r="ST352" s="1">
        <v>134.25099999999901</v>
      </c>
      <c r="SU352" s="1">
        <v>134.23249999999999</v>
      </c>
      <c r="SV352" s="1">
        <v>134.214</v>
      </c>
      <c r="SW352" s="1">
        <v>134.19549999999899</v>
      </c>
      <c r="SX352" s="1">
        <v>134.17699999999999</v>
      </c>
      <c r="SY352" s="1">
        <v>134.15849999999901</v>
      </c>
      <c r="SZ352" s="1">
        <v>134.13999999999999</v>
      </c>
      <c r="TA352" s="1">
        <v>134.22</v>
      </c>
      <c r="TB352" s="1">
        <v>134.29999999999899</v>
      </c>
      <c r="TC352" s="1">
        <v>134.38</v>
      </c>
      <c r="TD352" s="1">
        <v>134.45999999999901</v>
      </c>
      <c r="TE352" s="1">
        <v>134.54</v>
      </c>
      <c r="TF352" s="1">
        <v>134.62</v>
      </c>
      <c r="TG352" s="1">
        <v>134.69999999999999</v>
      </c>
      <c r="TH352" s="1">
        <v>134.78</v>
      </c>
      <c r="TI352" s="1">
        <v>134.85999999999899</v>
      </c>
      <c r="TJ352" s="1">
        <v>134.94</v>
      </c>
      <c r="TK352" s="1">
        <v>134.93199999999999</v>
      </c>
      <c r="TL352" s="1">
        <v>134.92400000000001</v>
      </c>
      <c r="TM352" s="1">
        <v>134.916</v>
      </c>
      <c r="TN352" s="1">
        <v>134.90799999999999</v>
      </c>
      <c r="TO352" s="1">
        <v>134.9</v>
      </c>
      <c r="TP352" s="1">
        <v>134.892</v>
      </c>
      <c r="TQ352" s="1">
        <v>134.88399999999999</v>
      </c>
      <c r="TR352" s="1">
        <v>134.876</v>
      </c>
      <c r="TS352" s="1">
        <v>134.86799999999999</v>
      </c>
      <c r="TT352" s="1">
        <v>134.86000000000001</v>
      </c>
      <c r="TU352" s="1">
        <v>134.852</v>
      </c>
      <c r="TV352" s="1">
        <v>134.84399999999999</v>
      </c>
      <c r="TW352" s="1">
        <v>134.83600000000001</v>
      </c>
      <c r="TX352" s="1">
        <v>134.828</v>
      </c>
      <c r="TY352" s="1">
        <v>134.82</v>
      </c>
      <c r="TZ352" s="1">
        <v>134.81200000000001</v>
      </c>
      <c r="UA352" s="1">
        <v>134.804</v>
      </c>
      <c r="UB352" s="1">
        <v>134.79599999999999</v>
      </c>
      <c r="UC352" s="1">
        <v>134.78800000000001</v>
      </c>
      <c r="UD352" s="1">
        <v>134.78</v>
      </c>
      <c r="UE352" s="1">
        <v>134.79599999999999</v>
      </c>
      <c r="UF352" s="1">
        <v>134.81200000000001</v>
      </c>
      <c r="UG352" s="1">
        <v>134.828</v>
      </c>
      <c r="UH352" s="1">
        <v>134.84399999999999</v>
      </c>
      <c r="UI352" s="1">
        <v>134.86000000000001</v>
      </c>
      <c r="UJ352" s="1">
        <v>134.876</v>
      </c>
      <c r="UK352" s="1">
        <v>134.892</v>
      </c>
      <c r="UL352" s="1">
        <v>134.90799999999999</v>
      </c>
      <c r="UM352" s="1">
        <v>134.92400000000001</v>
      </c>
      <c r="UN352" s="1">
        <v>134.94</v>
      </c>
      <c r="UO352" s="1">
        <v>134.89699999999999</v>
      </c>
      <c r="UP352" s="1">
        <v>134.85399999999899</v>
      </c>
      <c r="UQ352" s="1">
        <v>134.81100000000001</v>
      </c>
      <c r="UR352" s="1">
        <v>134.768</v>
      </c>
      <c r="US352" s="1">
        <v>134.72499999999999</v>
      </c>
      <c r="UT352" s="1">
        <v>134.68199999999999</v>
      </c>
      <c r="UU352" s="1">
        <v>134.63899999999899</v>
      </c>
      <c r="UV352" s="1">
        <v>134.596</v>
      </c>
      <c r="UW352" s="1">
        <v>134.553</v>
      </c>
      <c r="UX352" s="1">
        <v>134.51</v>
      </c>
      <c r="UY352" s="1">
        <v>134.52066666666599</v>
      </c>
      <c r="UZ352" s="1">
        <v>134.53133333333301</v>
      </c>
      <c r="VA352" s="1">
        <v>134.542</v>
      </c>
      <c r="VB352" s="1">
        <v>134.552666666666</v>
      </c>
      <c r="VC352" s="1">
        <v>134.56333333333299</v>
      </c>
      <c r="VD352" s="1">
        <v>134.57399999999899</v>
      </c>
      <c r="VE352" s="1">
        <v>134.58466666666601</v>
      </c>
      <c r="VF352" s="1">
        <v>134.595333333333</v>
      </c>
      <c r="VG352" s="1">
        <v>134.60599999999999</v>
      </c>
      <c r="VH352" s="1">
        <v>134.61666666666599</v>
      </c>
      <c r="VI352" s="1">
        <v>134.62733333333301</v>
      </c>
      <c r="VJ352" s="1">
        <v>134.63800000000001</v>
      </c>
      <c r="VK352" s="1">
        <v>134.648666666666</v>
      </c>
      <c r="VL352" s="1">
        <v>134.659333333333</v>
      </c>
      <c r="VM352" s="1">
        <v>134.66999999999999</v>
      </c>
      <c r="VN352" s="1">
        <v>134.68066666666601</v>
      </c>
      <c r="VO352" s="1">
        <v>134.69133333333301</v>
      </c>
      <c r="VP352" s="1">
        <v>134.702</v>
      </c>
      <c r="VQ352" s="1">
        <v>134.712666666666</v>
      </c>
      <c r="VR352" s="1">
        <v>134.72333333333299</v>
      </c>
      <c r="VS352" s="1">
        <v>134.73400000000001</v>
      </c>
      <c r="VT352" s="1">
        <v>134.74466666666601</v>
      </c>
      <c r="VU352" s="1">
        <v>134.755333333333</v>
      </c>
      <c r="VV352" s="1">
        <v>134.76599999999999</v>
      </c>
      <c r="VW352" s="1">
        <v>134.77666666666599</v>
      </c>
      <c r="VX352" s="1">
        <v>134.78733333333301</v>
      </c>
      <c r="VY352" s="1">
        <v>134.798</v>
      </c>
      <c r="VZ352" s="1">
        <v>134.808666666666</v>
      </c>
      <c r="WA352" s="1">
        <v>134.81933333333299</v>
      </c>
      <c r="WB352" s="1">
        <v>134.83000000000001</v>
      </c>
      <c r="WC352" s="1">
        <v>134.81399999999999</v>
      </c>
      <c r="WD352" s="1">
        <v>134.798</v>
      </c>
      <c r="WE352" s="1">
        <v>134.78200000000001</v>
      </c>
      <c r="WF352" s="1">
        <v>134.76599999999999</v>
      </c>
      <c r="WG352" s="1">
        <v>134.75</v>
      </c>
      <c r="WH352" s="1">
        <v>134.73400000000001</v>
      </c>
      <c r="WI352" s="1">
        <v>134.71799999999999</v>
      </c>
      <c r="WJ352" s="1">
        <v>134.702</v>
      </c>
      <c r="WK352" s="1">
        <v>134.68600000000001</v>
      </c>
      <c r="WL352" s="1">
        <v>134.66999999999999</v>
      </c>
      <c r="WM352" s="1">
        <v>134.654</v>
      </c>
      <c r="WN352" s="1">
        <v>134.63800000000001</v>
      </c>
      <c r="WO352" s="1">
        <v>134.62199999999899</v>
      </c>
      <c r="WP352" s="1">
        <v>134.60599999999999</v>
      </c>
      <c r="WQ352" s="1">
        <v>134.59</v>
      </c>
      <c r="WR352" s="1">
        <v>134.57399999999899</v>
      </c>
      <c r="WS352" s="1">
        <v>134.55799999999999</v>
      </c>
      <c r="WT352" s="1">
        <v>134.542</v>
      </c>
      <c r="WU352" s="1">
        <v>134.52599999999899</v>
      </c>
      <c r="WV352" s="1">
        <v>134.51</v>
      </c>
      <c r="WW352" s="1">
        <v>134.5395</v>
      </c>
      <c r="WX352" s="1">
        <v>134.56899999999999</v>
      </c>
      <c r="WY352" s="1">
        <v>134.5985</v>
      </c>
      <c r="WZ352" s="1">
        <v>134.62799999999999</v>
      </c>
      <c r="XA352" s="1">
        <v>134.6575</v>
      </c>
      <c r="XB352" s="1">
        <v>134.68699999999899</v>
      </c>
      <c r="XC352" s="1">
        <v>134.7165</v>
      </c>
      <c r="XD352" s="1">
        <v>134.74599999999899</v>
      </c>
      <c r="XE352" s="1">
        <v>134.77549999999999</v>
      </c>
      <c r="XF352" s="1">
        <v>134.80500000000001</v>
      </c>
      <c r="XG352" s="1">
        <v>134.83449999999999</v>
      </c>
      <c r="XH352" s="1">
        <v>134.864</v>
      </c>
      <c r="XI352" s="1">
        <v>134.89349999999999</v>
      </c>
      <c r="XJ352" s="1">
        <v>134.923</v>
      </c>
      <c r="XK352" s="1">
        <v>134.95249999999999</v>
      </c>
      <c r="XL352" s="1">
        <v>134.982</v>
      </c>
      <c r="XM352" s="1">
        <v>135.01149999999899</v>
      </c>
      <c r="XN352" s="1">
        <v>135.041</v>
      </c>
      <c r="XO352" s="1">
        <v>135.07049999999899</v>
      </c>
      <c r="XP352" s="1">
        <v>135.1</v>
      </c>
      <c r="XQ352" s="1">
        <v>135.06799999999899</v>
      </c>
      <c r="XR352" s="1">
        <v>135.036</v>
      </c>
      <c r="XS352" s="1">
        <v>135.00399999999999</v>
      </c>
      <c r="XT352" s="1">
        <v>134.97200000000001</v>
      </c>
      <c r="XU352" s="1">
        <v>134.94</v>
      </c>
      <c r="XV352" s="1">
        <v>134.90799999999999</v>
      </c>
      <c r="XW352" s="1">
        <v>134.876</v>
      </c>
      <c r="XX352" s="1">
        <v>134.84399999999999</v>
      </c>
      <c r="XY352" s="1">
        <v>134.81200000000001</v>
      </c>
      <c r="XZ352" s="1">
        <v>134.78</v>
      </c>
      <c r="YA352" s="1">
        <v>134.828</v>
      </c>
      <c r="YB352" s="1">
        <v>134.876</v>
      </c>
      <c r="YC352" s="1">
        <v>134.92400000000001</v>
      </c>
      <c r="YD352" s="1">
        <v>134.97200000000001</v>
      </c>
      <c r="YE352" s="1">
        <v>135.01999999999899</v>
      </c>
      <c r="YF352" s="1">
        <v>135.06799999999899</v>
      </c>
      <c r="YG352" s="1">
        <v>135.11599999999899</v>
      </c>
      <c r="YH352" s="1">
        <v>135.16399999999999</v>
      </c>
      <c r="YI352" s="1">
        <v>135.21199999999999</v>
      </c>
      <c r="YJ352" s="1">
        <v>135.26</v>
      </c>
      <c r="YK352" s="1">
        <v>135.22799999999901</v>
      </c>
      <c r="YL352" s="1">
        <v>135.196</v>
      </c>
      <c r="YM352" s="1">
        <v>135.16399999999999</v>
      </c>
      <c r="YN352" s="1">
        <v>135.13200000000001</v>
      </c>
      <c r="YO352" s="1">
        <v>135.1</v>
      </c>
      <c r="YP352" s="1">
        <v>135.06799999999899</v>
      </c>
      <c r="YQ352" s="1">
        <v>135.036</v>
      </c>
      <c r="YR352" s="1">
        <v>135.00399999999999</v>
      </c>
      <c r="YS352" s="1">
        <v>134.97200000000001</v>
      </c>
      <c r="YT352" s="1">
        <v>134.94</v>
      </c>
      <c r="YU352" s="1">
        <v>134.93199999999999</v>
      </c>
      <c r="YV352" s="1">
        <v>134.92400000000001</v>
      </c>
      <c r="YW352" s="1">
        <v>134.916</v>
      </c>
      <c r="YX352" s="1">
        <v>134.90799999999999</v>
      </c>
      <c r="YY352" s="1">
        <v>134.9</v>
      </c>
      <c r="YZ352" s="1">
        <v>134.892</v>
      </c>
      <c r="ZA352" s="1">
        <v>134.88399999999999</v>
      </c>
      <c r="ZB352" s="1">
        <v>134.876</v>
      </c>
      <c r="ZC352" s="1">
        <v>134.86799999999999</v>
      </c>
      <c r="ZD352" s="1">
        <v>134.86000000000001</v>
      </c>
      <c r="ZE352" s="1">
        <v>134.852</v>
      </c>
      <c r="ZF352" s="1">
        <v>134.84399999999999</v>
      </c>
      <c r="ZG352" s="1">
        <v>134.83600000000001</v>
      </c>
      <c r="ZH352" s="1">
        <v>134.828</v>
      </c>
      <c r="ZI352" s="1">
        <v>134.82</v>
      </c>
      <c r="ZJ352" s="1">
        <v>134.81200000000001</v>
      </c>
      <c r="ZK352" s="1">
        <v>134.804</v>
      </c>
      <c r="ZL352" s="1">
        <v>134.79599999999999</v>
      </c>
      <c r="ZM352" s="1">
        <v>134.78800000000001</v>
      </c>
      <c r="ZN352" s="1">
        <v>134.78</v>
      </c>
      <c r="ZO352" s="1">
        <v>134.81200000000001</v>
      </c>
      <c r="ZP352" s="1">
        <v>134.84399999999999</v>
      </c>
      <c r="ZQ352" s="1">
        <v>134.876</v>
      </c>
      <c r="ZR352" s="1">
        <v>134.90799999999999</v>
      </c>
      <c r="ZS352" s="1">
        <v>134.94</v>
      </c>
      <c r="ZT352" s="1">
        <v>134.97200000000001</v>
      </c>
      <c r="ZU352" s="1">
        <v>135.00399999999999</v>
      </c>
      <c r="ZV352" s="1">
        <v>135.036</v>
      </c>
      <c r="ZW352" s="1">
        <v>135.06799999999899</v>
      </c>
      <c r="ZX352" s="1">
        <v>135.1</v>
      </c>
      <c r="ZY352" s="1">
        <v>135.11599999999899</v>
      </c>
      <c r="ZZ352" s="1">
        <v>135.13200000000001</v>
      </c>
      <c r="AAA352" s="1">
        <v>135.148</v>
      </c>
      <c r="AAB352" s="1">
        <v>135.16399999999999</v>
      </c>
      <c r="AAC352" s="1">
        <v>135.18</v>
      </c>
      <c r="AAD352" s="1">
        <v>135.196</v>
      </c>
      <c r="AAE352" s="1">
        <v>135.21199999999999</v>
      </c>
      <c r="AAF352" s="1">
        <v>135.22799999999901</v>
      </c>
      <c r="AAG352" s="1">
        <v>135.244</v>
      </c>
      <c r="AAH352" s="1">
        <v>135.26</v>
      </c>
      <c r="AAI352" s="1">
        <v>135.244</v>
      </c>
      <c r="AAJ352" s="1">
        <v>135.22799999999901</v>
      </c>
      <c r="AAK352" s="1">
        <v>135.21199999999999</v>
      </c>
      <c r="AAL352" s="1">
        <v>135.196</v>
      </c>
      <c r="AAM352" s="1">
        <v>135.18</v>
      </c>
      <c r="AAN352" s="1">
        <v>135.16399999999999</v>
      </c>
      <c r="AAO352" s="1">
        <v>135.148</v>
      </c>
      <c r="AAP352" s="1">
        <v>135.13200000000001</v>
      </c>
      <c r="AAQ352" s="1">
        <v>135.11599999999899</v>
      </c>
      <c r="AAR352" s="1">
        <v>135.1</v>
      </c>
      <c r="AAS352" s="1">
        <v>135.084</v>
      </c>
      <c r="AAT352" s="1">
        <v>135.06799999999899</v>
      </c>
      <c r="AAU352" s="1">
        <v>135.05199999999999</v>
      </c>
      <c r="AAV352" s="1">
        <v>135.036</v>
      </c>
      <c r="AAW352" s="1">
        <v>135.01999999999899</v>
      </c>
      <c r="AAX352" s="1">
        <v>135.00399999999999</v>
      </c>
      <c r="AAY352" s="1">
        <v>134.988</v>
      </c>
      <c r="AAZ352" s="1">
        <v>134.97200000000001</v>
      </c>
      <c r="ABA352" s="1">
        <v>134.95599999999999</v>
      </c>
      <c r="ABB352" s="1">
        <v>134.94</v>
      </c>
    </row>
    <row r="353" spans="1:730" x14ac:dyDescent="0.25">
      <c r="A353">
        <v>60</v>
      </c>
      <c r="B353" s="1">
        <v>120</v>
      </c>
      <c r="C353" s="7">
        <v>0.05</v>
      </c>
      <c r="D353" s="35">
        <v>120</v>
      </c>
      <c r="E353">
        <v>0</v>
      </c>
      <c r="F353">
        <v>1</v>
      </c>
      <c r="G353">
        <f t="shared" si="5"/>
        <v>351</v>
      </c>
      <c r="H353">
        <v>0</v>
      </c>
      <c r="I353" s="4" t="s">
        <v>365</v>
      </c>
      <c r="J353" s="1">
        <v>60</v>
      </c>
      <c r="K353" s="1">
        <v>60</v>
      </c>
      <c r="L353" s="1">
        <v>60</v>
      </c>
      <c r="M353" s="1">
        <v>60</v>
      </c>
      <c r="N353" s="1">
        <v>60</v>
      </c>
      <c r="O353" s="1">
        <v>60</v>
      </c>
      <c r="P353" s="1">
        <v>60</v>
      </c>
      <c r="Q353" s="1">
        <v>60</v>
      </c>
      <c r="R353" s="1">
        <v>60</v>
      </c>
      <c r="S353" s="1">
        <v>60</v>
      </c>
      <c r="T353" s="1">
        <v>60</v>
      </c>
      <c r="U353" s="1">
        <v>60</v>
      </c>
      <c r="V353" s="1">
        <v>60</v>
      </c>
      <c r="W353" s="1">
        <v>60</v>
      </c>
      <c r="X353" s="1">
        <v>60</v>
      </c>
      <c r="Y353" s="1">
        <v>60</v>
      </c>
      <c r="Z353" s="1">
        <v>60</v>
      </c>
      <c r="AA353" s="1">
        <v>60</v>
      </c>
      <c r="AB353" s="1">
        <v>60</v>
      </c>
      <c r="AC353" s="1">
        <v>60</v>
      </c>
      <c r="AD353" s="1">
        <v>60</v>
      </c>
      <c r="AE353" s="1">
        <v>60</v>
      </c>
      <c r="AF353" s="1">
        <v>60</v>
      </c>
      <c r="AG353" s="1">
        <v>60</v>
      </c>
      <c r="AH353" s="1">
        <v>60</v>
      </c>
      <c r="AI353" s="1">
        <v>60</v>
      </c>
      <c r="AJ353" s="1">
        <v>60</v>
      </c>
      <c r="AK353" s="1">
        <v>60</v>
      </c>
      <c r="AL353" s="1">
        <v>60</v>
      </c>
      <c r="AM353" s="1">
        <v>60</v>
      </c>
      <c r="AN353" s="1">
        <v>60</v>
      </c>
      <c r="AO353" s="1">
        <v>60</v>
      </c>
      <c r="AP353" s="1">
        <v>60</v>
      </c>
      <c r="AQ353" s="1">
        <v>60</v>
      </c>
      <c r="AR353" s="1">
        <v>60</v>
      </c>
      <c r="AS353" s="1">
        <v>60</v>
      </c>
      <c r="AT353" s="1">
        <v>60</v>
      </c>
      <c r="AU353" s="1">
        <v>60</v>
      </c>
      <c r="AV353" s="1">
        <v>60</v>
      </c>
      <c r="AW353" s="1">
        <v>60</v>
      </c>
      <c r="AX353" s="1">
        <v>60</v>
      </c>
      <c r="AY353" s="1">
        <v>60</v>
      </c>
      <c r="AZ353" s="1">
        <v>60</v>
      </c>
      <c r="BA353" s="1">
        <v>60</v>
      </c>
      <c r="BB353" s="1">
        <v>60</v>
      </c>
      <c r="BC353" s="1">
        <v>60</v>
      </c>
      <c r="BD353" s="1">
        <v>60</v>
      </c>
      <c r="BE353" s="1">
        <v>60</v>
      </c>
      <c r="BF353" s="1">
        <v>60</v>
      </c>
      <c r="BG353" s="1">
        <v>60</v>
      </c>
      <c r="BH353" s="1">
        <v>60</v>
      </c>
      <c r="BI353" s="1">
        <v>60</v>
      </c>
      <c r="BJ353" s="1">
        <v>60</v>
      </c>
      <c r="BK353" s="1">
        <v>60</v>
      </c>
      <c r="BL353" s="1">
        <v>60</v>
      </c>
      <c r="BM353" s="1">
        <v>60</v>
      </c>
      <c r="BN353" s="1">
        <v>60</v>
      </c>
      <c r="BO353" s="1">
        <v>60</v>
      </c>
      <c r="BP353" s="1">
        <v>60</v>
      </c>
      <c r="BQ353" s="1">
        <v>60</v>
      </c>
      <c r="BR353" s="1">
        <v>60</v>
      </c>
      <c r="BS353" s="1">
        <v>60</v>
      </c>
      <c r="BT353" s="1">
        <v>60</v>
      </c>
      <c r="BU353" s="1">
        <v>60</v>
      </c>
      <c r="BV353" s="1">
        <v>60</v>
      </c>
      <c r="BW353" s="1">
        <v>60</v>
      </c>
      <c r="BX353" s="1">
        <v>60</v>
      </c>
      <c r="BY353" s="1">
        <v>60</v>
      </c>
      <c r="BZ353" s="1">
        <v>60</v>
      </c>
      <c r="CA353" s="1">
        <v>60</v>
      </c>
      <c r="CB353" s="1">
        <v>60</v>
      </c>
      <c r="CC353" s="1">
        <v>60</v>
      </c>
      <c r="CD353" s="1">
        <v>60</v>
      </c>
      <c r="CE353" s="1">
        <v>60</v>
      </c>
      <c r="CF353" s="1">
        <v>60</v>
      </c>
      <c r="CG353" s="1">
        <v>60</v>
      </c>
      <c r="CH353" s="1">
        <v>60</v>
      </c>
      <c r="CI353" s="1">
        <v>60</v>
      </c>
      <c r="CJ353" s="1">
        <v>60</v>
      </c>
      <c r="CK353" s="1">
        <v>60</v>
      </c>
      <c r="CL353" s="1">
        <v>60</v>
      </c>
      <c r="CM353" s="1">
        <v>60</v>
      </c>
      <c r="CN353" s="1">
        <v>60</v>
      </c>
      <c r="CO353" s="1">
        <v>60</v>
      </c>
      <c r="CP353" s="1">
        <v>60</v>
      </c>
      <c r="CQ353" s="1">
        <v>60</v>
      </c>
      <c r="CR353" s="1">
        <v>60</v>
      </c>
      <c r="CS353" s="1">
        <v>60</v>
      </c>
      <c r="CT353" s="1">
        <v>60</v>
      </c>
      <c r="CU353" s="1">
        <v>60</v>
      </c>
      <c r="CV353" s="1">
        <v>60</v>
      </c>
      <c r="CW353" s="1">
        <v>60</v>
      </c>
      <c r="CX353" s="1">
        <v>60</v>
      </c>
      <c r="CY353" s="1">
        <v>60</v>
      </c>
      <c r="CZ353" s="1">
        <v>60</v>
      </c>
      <c r="DA353" s="1">
        <v>60</v>
      </c>
      <c r="DB353" s="1">
        <v>60</v>
      </c>
      <c r="DC353" s="1">
        <v>60</v>
      </c>
      <c r="DD353" s="1">
        <v>60</v>
      </c>
      <c r="DE353" s="1">
        <v>60</v>
      </c>
      <c r="DF353" s="1">
        <v>60</v>
      </c>
      <c r="DG353" s="1">
        <v>60</v>
      </c>
      <c r="DH353" s="1">
        <v>60</v>
      </c>
      <c r="DI353" s="1">
        <v>60</v>
      </c>
      <c r="DJ353" s="1">
        <v>60</v>
      </c>
      <c r="DK353" s="1">
        <v>60</v>
      </c>
      <c r="DL353" s="1">
        <v>60</v>
      </c>
      <c r="DM353" s="1">
        <v>60</v>
      </c>
      <c r="DN353" s="1">
        <v>60</v>
      </c>
      <c r="DO353" s="1">
        <v>60</v>
      </c>
      <c r="DP353" s="1">
        <v>60</v>
      </c>
      <c r="DQ353" s="1">
        <v>60</v>
      </c>
      <c r="DR353" s="1">
        <v>60</v>
      </c>
      <c r="DS353" s="1">
        <v>60</v>
      </c>
      <c r="DT353" s="1">
        <v>60</v>
      </c>
      <c r="DU353" s="1">
        <v>60</v>
      </c>
      <c r="DV353" s="1">
        <v>60</v>
      </c>
      <c r="DW353" s="1">
        <v>60</v>
      </c>
      <c r="DX353" s="1">
        <v>60</v>
      </c>
      <c r="DY353" s="1">
        <v>60</v>
      </c>
      <c r="DZ353" s="1">
        <v>60</v>
      </c>
      <c r="EA353" s="1">
        <v>60</v>
      </c>
      <c r="EB353" s="1">
        <v>60</v>
      </c>
      <c r="EC353" s="1">
        <v>60</v>
      </c>
      <c r="ED353" s="1">
        <v>60</v>
      </c>
      <c r="EE353" s="1">
        <v>60</v>
      </c>
      <c r="EF353" s="1">
        <v>60</v>
      </c>
      <c r="EG353" s="1">
        <v>60</v>
      </c>
      <c r="EH353" s="1">
        <v>60</v>
      </c>
      <c r="EI353" s="1">
        <v>60</v>
      </c>
      <c r="EJ353" s="1">
        <v>60</v>
      </c>
      <c r="EK353" s="1">
        <v>60</v>
      </c>
      <c r="EL353" s="1">
        <v>60</v>
      </c>
      <c r="EM353" s="1">
        <v>60</v>
      </c>
      <c r="EN353" s="1">
        <v>60</v>
      </c>
      <c r="EO353" s="1">
        <v>60</v>
      </c>
      <c r="EP353" s="1">
        <v>60</v>
      </c>
      <c r="EQ353" s="1">
        <v>60</v>
      </c>
      <c r="ER353" s="1">
        <v>60</v>
      </c>
      <c r="ES353" s="1">
        <v>60</v>
      </c>
      <c r="ET353" s="1">
        <v>60</v>
      </c>
      <c r="EU353" s="1">
        <v>60</v>
      </c>
      <c r="EV353" s="1">
        <v>60</v>
      </c>
      <c r="EW353" s="1">
        <v>60</v>
      </c>
      <c r="EX353" s="1">
        <v>60</v>
      </c>
      <c r="EY353" s="1">
        <v>60</v>
      </c>
      <c r="EZ353" s="1">
        <v>60</v>
      </c>
      <c r="FA353" s="1">
        <v>60</v>
      </c>
      <c r="FB353" s="1">
        <v>60</v>
      </c>
      <c r="FC353" s="1">
        <v>60</v>
      </c>
      <c r="FD353" s="1">
        <v>60</v>
      </c>
      <c r="FE353" s="1">
        <v>60</v>
      </c>
      <c r="FF353" s="1">
        <v>60</v>
      </c>
      <c r="FG353" s="1">
        <v>60</v>
      </c>
      <c r="FH353" s="1">
        <v>60</v>
      </c>
      <c r="FI353" s="1">
        <v>60</v>
      </c>
      <c r="FJ353" s="1">
        <v>60</v>
      </c>
      <c r="FK353" s="1">
        <v>60</v>
      </c>
      <c r="FL353" s="1">
        <v>60</v>
      </c>
      <c r="FM353" s="1">
        <v>60</v>
      </c>
      <c r="FN353" s="1">
        <v>60</v>
      </c>
      <c r="FO353" s="1">
        <v>60</v>
      </c>
      <c r="FP353" s="1">
        <v>60</v>
      </c>
      <c r="FQ353" s="1">
        <v>60</v>
      </c>
      <c r="FR353" s="1">
        <v>60</v>
      </c>
      <c r="FS353" s="1">
        <v>60</v>
      </c>
      <c r="FT353" s="1">
        <v>60</v>
      </c>
      <c r="FU353" s="1">
        <v>60</v>
      </c>
      <c r="FV353" s="1">
        <v>60</v>
      </c>
      <c r="FW353" s="1">
        <v>60</v>
      </c>
      <c r="FX353" s="1">
        <v>60</v>
      </c>
      <c r="FY353" s="1">
        <v>60</v>
      </c>
      <c r="FZ353" s="1">
        <v>60</v>
      </c>
      <c r="GA353" s="1">
        <v>60</v>
      </c>
      <c r="GB353" s="1">
        <v>60</v>
      </c>
      <c r="GC353" s="1">
        <v>60</v>
      </c>
      <c r="GD353" s="1">
        <v>60</v>
      </c>
      <c r="GE353" s="1">
        <v>60</v>
      </c>
      <c r="GF353" s="1">
        <v>60</v>
      </c>
      <c r="GG353" s="1">
        <v>60</v>
      </c>
      <c r="GH353" s="1">
        <v>60</v>
      </c>
      <c r="GI353" s="1">
        <v>60</v>
      </c>
      <c r="GJ353" s="1">
        <v>60</v>
      </c>
      <c r="GK353" s="1">
        <v>60</v>
      </c>
      <c r="GL353" s="1">
        <v>60</v>
      </c>
      <c r="GM353" s="1">
        <v>60</v>
      </c>
      <c r="GN353" s="1">
        <v>60</v>
      </c>
      <c r="GO353" s="1">
        <v>60</v>
      </c>
      <c r="GP353" s="1">
        <v>60</v>
      </c>
      <c r="GQ353" s="1">
        <v>60</v>
      </c>
      <c r="GR353" s="1">
        <v>60</v>
      </c>
      <c r="GS353" s="1">
        <v>60</v>
      </c>
      <c r="GT353" s="1">
        <v>60</v>
      </c>
      <c r="GU353" s="1">
        <v>60</v>
      </c>
      <c r="GV353" s="1">
        <v>60</v>
      </c>
      <c r="GW353" s="1">
        <v>60</v>
      </c>
      <c r="GX353" s="1">
        <v>60</v>
      </c>
      <c r="GY353" s="1">
        <v>60</v>
      </c>
      <c r="GZ353" s="1">
        <v>60</v>
      </c>
      <c r="HA353" s="1">
        <v>60</v>
      </c>
      <c r="HB353" s="1">
        <v>60</v>
      </c>
      <c r="HC353" s="1">
        <v>60</v>
      </c>
      <c r="HD353" s="1">
        <v>60</v>
      </c>
      <c r="HE353" s="1">
        <v>60</v>
      </c>
      <c r="HF353" s="1">
        <v>60</v>
      </c>
      <c r="HG353" s="1">
        <v>60</v>
      </c>
      <c r="HH353" s="1">
        <v>60</v>
      </c>
      <c r="HI353" s="1">
        <v>60</v>
      </c>
      <c r="HJ353" s="1">
        <v>60</v>
      </c>
      <c r="HK353" s="1">
        <v>60</v>
      </c>
      <c r="HL353" s="1">
        <v>60</v>
      </c>
      <c r="HM353" s="1">
        <v>60</v>
      </c>
      <c r="HN353" s="1">
        <v>60</v>
      </c>
      <c r="HO353" s="1">
        <v>60</v>
      </c>
      <c r="HP353" s="1">
        <v>60</v>
      </c>
      <c r="HQ353" s="1">
        <v>60</v>
      </c>
      <c r="HR353" s="1">
        <v>60</v>
      </c>
      <c r="HS353" s="1">
        <v>60</v>
      </c>
      <c r="HT353" s="1">
        <v>60</v>
      </c>
      <c r="HU353" s="1">
        <v>60</v>
      </c>
      <c r="HV353" s="1">
        <v>60</v>
      </c>
      <c r="HW353" s="1">
        <v>60</v>
      </c>
      <c r="HX353" s="1">
        <v>60</v>
      </c>
      <c r="HY353" s="1">
        <v>60</v>
      </c>
      <c r="HZ353" s="1">
        <v>60</v>
      </c>
      <c r="IA353" s="1">
        <v>60</v>
      </c>
      <c r="IB353" s="1">
        <v>60</v>
      </c>
      <c r="IC353" s="1">
        <v>60</v>
      </c>
      <c r="ID353" s="1">
        <v>60</v>
      </c>
      <c r="IE353" s="1">
        <v>60</v>
      </c>
      <c r="IF353" s="1">
        <v>60</v>
      </c>
      <c r="IG353" s="1">
        <v>60</v>
      </c>
      <c r="IH353" s="1">
        <v>60</v>
      </c>
      <c r="II353" s="1">
        <v>60</v>
      </c>
      <c r="IJ353" s="1">
        <v>60</v>
      </c>
      <c r="IK353" s="1">
        <v>60</v>
      </c>
      <c r="IL353" s="1">
        <v>60</v>
      </c>
      <c r="IM353" s="1">
        <v>60</v>
      </c>
      <c r="IN353" s="1">
        <v>60</v>
      </c>
      <c r="IO353" s="1">
        <v>60</v>
      </c>
      <c r="IP353" s="1">
        <v>60</v>
      </c>
      <c r="IQ353" s="1">
        <v>60</v>
      </c>
      <c r="IR353" s="1">
        <v>60</v>
      </c>
      <c r="IS353" s="1">
        <v>60</v>
      </c>
      <c r="IT353" s="1">
        <v>60</v>
      </c>
      <c r="IU353" s="1">
        <v>60</v>
      </c>
      <c r="IV353" s="1">
        <v>60</v>
      </c>
      <c r="IW353" s="1">
        <v>60</v>
      </c>
      <c r="IX353" s="1">
        <v>60</v>
      </c>
      <c r="IY353" s="1">
        <v>60</v>
      </c>
      <c r="IZ353" s="1">
        <v>60</v>
      </c>
      <c r="JA353" s="1">
        <v>60</v>
      </c>
      <c r="JB353" s="1">
        <v>60</v>
      </c>
      <c r="JC353" s="1">
        <v>60</v>
      </c>
      <c r="JD353" s="1">
        <v>60</v>
      </c>
      <c r="JE353" s="1">
        <v>60</v>
      </c>
      <c r="JF353" s="1">
        <v>60</v>
      </c>
      <c r="JG353" s="1">
        <v>60</v>
      </c>
      <c r="JH353" s="1">
        <v>60</v>
      </c>
      <c r="JI353" s="1">
        <v>60</v>
      </c>
      <c r="JJ353" s="1">
        <v>60</v>
      </c>
      <c r="JK353" s="1">
        <v>60</v>
      </c>
      <c r="JL353" s="1">
        <v>60</v>
      </c>
      <c r="JM353" s="1">
        <v>60</v>
      </c>
      <c r="JN353" s="1">
        <v>60</v>
      </c>
      <c r="JO353" s="1">
        <v>60</v>
      </c>
      <c r="JP353" s="1">
        <v>60</v>
      </c>
      <c r="JQ353" s="1">
        <v>60</v>
      </c>
      <c r="JR353" s="1">
        <v>60</v>
      </c>
      <c r="JS353" s="1">
        <v>60</v>
      </c>
      <c r="JT353" s="1">
        <v>60</v>
      </c>
      <c r="JU353" s="1">
        <v>60</v>
      </c>
      <c r="JV353" s="1">
        <v>60</v>
      </c>
      <c r="JW353" s="1">
        <v>60</v>
      </c>
      <c r="JX353" s="1">
        <v>60</v>
      </c>
      <c r="JY353" s="1">
        <v>60</v>
      </c>
      <c r="JZ353" s="1">
        <v>60</v>
      </c>
      <c r="KA353" s="1">
        <v>60</v>
      </c>
      <c r="KB353" s="1">
        <v>60</v>
      </c>
      <c r="KC353" s="1">
        <v>60</v>
      </c>
      <c r="KD353" s="1">
        <v>60</v>
      </c>
      <c r="KE353" s="1">
        <v>60</v>
      </c>
      <c r="KF353" s="1">
        <v>60</v>
      </c>
      <c r="KG353" s="1">
        <v>60</v>
      </c>
      <c r="KH353" s="1">
        <v>60</v>
      </c>
      <c r="KI353" s="1">
        <v>60</v>
      </c>
      <c r="KJ353" s="1">
        <v>60</v>
      </c>
      <c r="KK353" s="1">
        <v>60</v>
      </c>
      <c r="KL353" s="1">
        <v>60</v>
      </c>
      <c r="KM353" s="1">
        <v>60</v>
      </c>
      <c r="KN353" s="1">
        <v>60</v>
      </c>
      <c r="KO353" s="1">
        <v>60</v>
      </c>
      <c r="KP353" s="1">
        <v>60</v>
      </c>
      <c r="KQ353" s="1">
        <v>60</v>
      </c>
      <c r="KR353" s="1">
        <v>60</v>
      </c>
      <c r="KS353" s="1">
        <v>60</v>
      </c>
      <c r="KT353" s="1">
        <v>60</v>
      </c>
      <c r="KU353" s="1">
        <v>60</v>
      </c>
      <c r="KV353" s="1">
        <v>60</v>
      </c>
      <c r="KW353" s="1">
        <v>60</v>
      </c>
      <c r="KX353" s="1">
        <v>60</v>
      </c>
      <c r="KY353" s="1">
        <v>60</v>
      </c>
      <c r="KZ353" s="1">
        <v>60</v>
      </c>
      <c r="LA353" s="1">
        <v>60</v>
      </c>
      <c r="LB353" s="1">
        <v>60</v>
      </c>
      <c r="LC353" s="1">
        <v>60</v>
      </c>
      <c r="LD353" s="1">
        <v>60</v>
      </c>
      <c r="LE353" s="1">
        <v>60</v>
      </c>
      <c r="LF353" s="1">
        <v>60</v>
      </c>
      <c r="LG353" s="1">
        <v>60</v>
      </c>
      <c r="LH353" s="1">
        <v>60</v>
      </c>
      <c r="LI353" s="1">
        <v>60</v>
      </c>
      <c r="LJ353" s="1">
        <v>60</v>
      </c>
      <c r="LK353" s="1">
        <v>60</v>
      </c>
      <c r="LL353" s="1">
        <v>60</v>
      </c>
      <c r="LM353" s="1">
        <v>60</v>
      </c>
      <c r="LN353" s="1">
        <v>60</v>
      </c>
      <c r="LO353" s="1">
        <v>60</v>
      </c>
      <c r="LP353" s="1">
        <v>60</v>
      </c>
      <c r="LQ353" s="1">
        <v>60</v>
      </c>
      <c r="LR353" s="1">
        <v>60</v>
      </c>
      <c r="LS353" s="1">
        <v>60</v>
      </c>
      <c r="LT353" s="1">
        <v>60</v>
      </c>
      <c r="LU353" s="1">
        <v>60</v>
      </c>
      <c r="LV353" s="1">
        <v>60</v>
      </c>
      <c r="LW353" s="1">
        <v>60</v>
      </c>
      <c r="LX353" s="1">
        <v>60</v>
      </c>
      <c r="LY353" s="1">
        <v>60</v>
      </c>
      <c r="LZ353" s="1">
        <v>60</v>
      </c>
      <c r="MA353" s="1">
        <v>60</v>
      </c>
      <c r="MB353" s="1">
        <v>60</v>
      </c>
      <c r="MC353" s="1">
        <v>60</v>
      </c>
      <c r="MD353" s="1">
        <v>60</v>
      </c>
      <c r="ME353" s="1">
        <v>60</v>
      </c>
      <c r="MF353" s="1">
        <v>60</v>
      </c>
      <c r="MG353" s="1">
        <v>60</v>
      </c>
      <c r="MH353" s="1">
        <v>60</v>
      </c>
      <c r="MI353" s="1">
        <v>60</v>
      </c>
      <c r="MJ353" s="1">
        <v>60</v>
      </c>
      <c r="MK353" s="1">
        <v>60</v>
      </c>
      <c r="ML353" s="1">
        <v>60</v>
      </c>
      <c r="MM353" s="1">
        <v>60</v>
      </c>
      <c r="MN353" s="1">
        <v>60</v>
      </c>
      <c r="MO353" s="1">
        <v>60</v>
      </c>
      <c r="MP353" s="1">
        <v>60</v>
      </c>
      <c r="MQ353" s="1">
        <v>60</v>
      </c>
      <c r="MR353" s="1">
        <v>60</v>
      </c>
      <c r="MS353" s="1">
        <v>60</v>
      </c>
      <c r="MT353" s="1">
        <v>60</v>
      </c>
      <c r="MU353" s="1">
        <v>60</v>
      </c>
      <c r="MV353" s="1">
        <v>60</v>
      </c>
      <c r="MW353" s="1">
        <v>60</v>
      </c>
      <c r="MX353" s="1">
        <v>60</v>
      </c>
      <c r="MY353" s="1">
        <v>60</v>
      </c>
      <c r="MZ353" s="1">
        <v>60</v>
      </c>
      <c r="NA353" s="1">
        <v>60</v>
      </c>
      <c r="NB353" s="1">
        <v>60</v>
      </c>
      <c r="NC353" s="1">
        <v>60</v>
      </c>
      <c r="ND353" s="1">
        <v>60</v>
      </c>
      <c r="NE353" s="1">
        <v>60</v>
      </c>
      <c r="NF353" s="1">
        <v>60</v>
      </c>
      <c r="NG353" s="1">
        <v>60</v>
      </c>
      <c r="NH353" s="1">
        <v>60</v>
      </c>
      <c r="NI353" s="1">
        <v>60</v>
      </c>
      <c r="NJ353" s="1">
        <v>60</v>
      </c>
      <c r="NK353" s="1">
        <v>60</v>
      </c>
      <c r="NL353" s="1">
        <v>60</v>
      </c>
      <c r="NM353" s="1">
        <v>60</v>
      </c>
      <c r="NN353" s="1">
        <v>60</v>
      </c>
      <c r="NO353" s="1">
        <v>60</v>
      </c>
      <c r="NP353" s="1">
        <v>60</v>
      </c>
      <c r="NQ353" s="1">
        <v>60</v>
      </c>
      <c r="NR353" s="1">
        <v>60</v>
      </c>
      <c r="NS353" s="1">
        <v>60</v>
      </c>
      <c r="NT353" s="1">
        <v>60</v>
      </c>
      <c r="NU353" s="1">
        <v>60</v>
      </c>
      <c r="NV353" s="1">
        <v>60</v>
      </c>
      <c r="NW353" s="1">
        <v>60</v>
      </c>
      <c r="NX353" s="1">
        <v>60</v>
      </c>
      <c r="NY353" s="1">
        <v>60</v>
      </c>
      <c r="NZ353" s="1">
        <v>60</v>
      </c>
      <c r="OA353" s="1">
        <v>60</v>
      </c>
      <c r="OB353" s="1">
        <v>60</v>
      </c>
      <c r="OC353" s="1">
        <v>60</v>
      </c>
      <c r="OD353" s="1">
        <v>60</v>
      </c>
      <c r="OE353" s="1">
        <v>60</v>
      </c>
      <c r="OF353" s="1">
        <v>60</v>
      </c>
      <c r="OG353" s="1">
        <v>60</v>
      </c>
      <c r="OH353" s="1">
        <v>60</v>
      </c>
      <c r="OI353" s="1">
        <v>60</v>
      </c>
      <c r="OJ353" s="1">
        <v>60</v>
      </c>
      <c r="OK353" s="1">
        <v>60</v>
      </c>
      <c r="OL353" s="1">
        <v>60</v>
      </c>
      <c r="OM353" s="1">
        <v>60</v>
      </c>
      <c r="ON353" s="1">
        <v>60</v>
      </c>
      <c r="OO353" s="1">
        <v>60</v>
      </c>
      <c r="OP353" s="1">
        <v>60</v>
      </c>
      <c r="OQ353" s="1">
        <v>60</v>
      </c>
      <c r="OR353" s="1">
        <v>60</v>
      </c>
      <c r="OS353" s="1">
        <v>60</v>
      </c>
      <c r="OT353" s="1">
        <v>60</v>
      </c>
      <c r="OU353" s="1">
        <v>60</v>
      </c>
      <c r="OV353" s="1">
        <v>60</v>
      </c>
      <c r="OW353" s="1">
        <v>60</v>
      </c>
      <c r="OX353" s="1">
        <v>60</v>
      </c>
      <c r="OY353" s="1">
        <v>60</v>
      </c>
      <c r="OZ353" s="1">
        <v>60</v>
      </c>
      <c r="PA353" s="1">
        <v>60</v>
      </c>
      <c r="PB353" s="1">
        <v>60</v>
      </c>
      <c r="PC353" s="1">
        <v>60</v>
      </c>
      <c r="PD353" s="1">
        <v>60</v>
      </c>
      <c r="PE353" s="1">
        <v>60</v>
      </c>
      <c r="PF353" s="1">
        <v>60</v>
      </c>
      <c r="PG353" s="1">
        <v>60</v>
      </c>
      <c r="PH353" s="1">
        <v>60</v>
      </c>
      <c r="PI353" s="1">
        <v>60</v>
      </c>
      <c r="PJ353" s="1">
        <v>60</v>
      </c>
      <c r="PK353" s="1">
        <v>60</v>
      </c>
      <c r="PL353" s="1">
        <v>60</v>
      </c>
      <c r="PM353" s="1">
        <v>60</v>
      </c>
      <c r="PN353" s="1">
        <v>60</v>
      </c>
      <c r="PO353" s="1">
        <v>60</v>
      </c>
      <c r="PP353" s="1">
        <v>60</v>
      </c>
      <c r="PQ353" s="1">
        <v>60</v>
      </c>
      <c r="PR353" s="1">
        <v>60</v>
      </c>
      <c r="PS353" s="1">
        <v>60</v>
      </c>
      <c r="PT353" s="1">
        <v>60</v>
      </c>
      <c r="PU353" s="1">
        <v>60</v>
      </c>
      <c r="PV353" s="1">
        <v>60</v>
      </c>
      <c r="PW353" s="1">
        <v>60</v>
      </c>
      <c r="PX353" s="1">
        <v>60</v>
      </c>
      <c r="PY353" s="1">
        <v>60</v>
      </c>
      <c r="PZ353" s="1">
        <v>60</v>
      </c>
      <c r="QA353" s="1">
        <v>60</v>
      </c>
      <c r="QB353" s="1">
        <v>60</v>
      </c>
      <c r="QC353" s="1">
        <v>60</v>
      </c>
      <c r="QD353" s="1">
        <v>60</v>
      </c>
      <c r="QE353" s="1">
        <v>60</v>
      </c>
      <c r="QF353" s="1">
        <v>60</v>
      </c>
      <c r="QG353" s="1">
        <v>60</v>
      </c>
      <c r="QH353" s="1">
        <v>60</v>
      </c>
      <c r="QI353" s="1">
        <v>60</v>
      </c>
      <c r="QJ353" s="1">
        <v>60</v>
      </c>
      <c r="QK353" s="1">
        <v>60</v>
      </c>
      <c r="QL353" s="1">
        <v>60</v>
      </c>
      <c r="QM353" s="1">
        <v>60</v>
      </c>
      <c r="QN353" s="1">
        <v>60</v>
      </c>
      <c r="QO353" s="1">
        <v>60</v>
      </c>
      <c r="QP353" s="1">
        <v>60</v>
      </c>
      <c r="QQ353" s="1">
        <v>60</v>
      </c>
      <c r="QR353" s="1">
        <v>60</v>
      </c>
      <c r="QS353" s="1">
        <v>60</v>
      </c>
      <c r="QT353" s="1">
        <v>60</v>
      </c>
      <c r="QU353" s="1">
        <v>60</v>
      </c>
      <c r="QV353" s="1">
        <v>60</v>
      </c>
      <c r="QW353" s="1">
        <v>60</v>
      </c>
      <c r="QX353" s="1">
        <v>60</v>
      </c>
      <c r="QY353" s="1">
        <v>60</v>
      </c>
      <c r="QZ353" s="1">
        <v>60</v>
      </c>
      <c r="RA353" s="1">
        <v>60</v>
      </c>
      <c r="RB353" s="1">
        <v>60</v>
      </c>
      <c r="RC353" s="1">
        <v>60</v>
      </c>
      <c r="RD353" s="1">
        <v>60</v>
      </c>
      <c r="RE353" s="1">
        <v>60</v>
      </c>
      <c r="RF353" s="1">
        <v>60</v>
      </c>
      <c r="RG353" s="1">
        <v>60</v>
      </c>
      <c r="RH353" s="1">
        <v>60</v>
      </c>
      <c r="RI353" s="1">
        <v>60</v>
      </c>
      <c r="RJ353" s="1">
        <v>60</v>
      </c>
      <c r="RK353" s="1">
        <v>60</v>
      </c>
      <c r="RL353" s="1">
        <v>60</v>
      </c>
      <c r="RM353" s="1">
        <v>60</v>
      </c>
      <c r="RN353" s="1">
        <v>60</v>
      </c>
      <c r="RO353" s="1">
        <v>60</v>
      </c>
      <c r="RP353" s="1">
        <v>60</v>
      </c>
      <c r="RQ353" s="1">
        <v>60</v>
      </c>
      <c r="RR353" s="1">
        <v>60</v>
      </c>
      <c r="RS353" s="1">
        <v>60</v>
      </c>
      <c r="RT353" s="1">
        <v>60</v>
      </c>
      <c r="RU353" s="1">
        <v>60</v>
      </c>
      <c r="RV353" s="1">
        <v>60</v>
      </c>
      <c r="RW353" s="1">
        <v>60</v>
      </c>
      <c r="RX353" s="1">
        <v>60</v>
      </c>
      <c r="RY353" s="1">
        <v>60</v>
      </c>
      <c r="RZ353" s="1">
        <v>60</v>
      </c>
      <c r="SA353" s="1">
        <v>60</v>
      </c>
      <c r="SB353" s="1">
        <v>60</v>
      </c>
      <c r="SC353" s="1">
        <v>60</v>
      </c>
      <c r="SD353" s="1">
        <v>60</v>
      </c>
      <c r="SE353" s="1">
        <v>60</v>
      </c>
      <c r="SF353" s="1">
        <v>60</v>
      </c>
      <c r="SG353" s="1">
        <v>60</v>
      </c>
      <c r="SH353" s="1">
        <v>60</v>
      </c>
      <c r="SI353" s="1">
        <v>60</v>
      </c>
      <c r="SJ353" s="1">
        <v>60</v>
      </c>
      <c r="SK353" s="1">
        <v>60</v>
      </c>
      <c r="SL353" s="1">
        <v>60</v>
      </c>
      <c r="SM353" s="1">
        <v>60</v>
      </c>
      <c r="SN353" s="1">
        <v>60</v>
      </c>
      <c r="SO353" s="1">
        <v>60</v>
      </c>
      <c r="SP353" s="1">
        <v>60</v>
      </c>
      <c r="SQ353" s="1">
        <v>60</v>
      </c>
      <c r="SR353" s="1">
        <v>60</v>
      </c>
      <c r="SS353" s="1">
        <v>60</v>
      </c>
      <c r="ST353" s="1">
        <v>60</v>
      </c>
      <c r="SU353" s="1">
        <v>60</v>
      </c>
      <c r="SV353" s="1">
        <v>60</v>
      </c>
      <c r="SW353" s="1">
        <v>60</v>
      </c>
      <c r="SX353" s="1">
        <v>60</v>
      </c>
      <c r="SY353" s="1">
        <v>60</v>
      </c>
      <c r="SZ353" s="1">
        <v>60</v>
      </c>
      <c r="TA353" s="1">
        <v>60</v>
      </c>
      <c r="TB353" s="1">
        <v>60</v>
      </c>
      <c r="TC353" s="1">
        <v>60</v>
      </c>
      <c r="TD353" s="1">
        <v>60</v>
      </c>
      <c r="TE353" s="1">
        <v>60</v>
      </c>
      <c r="TF353" s="1">
        <v>60</v>
      </c>
      <c r="TG353" s="1">
        <v>60</v>
      </c>
      <c r="TH353" s="1">
        <v>60</v>
      </c>
      <c r="TI353" s="1">
        <v>60</v>
      </c>
      <c r="TJ353" s="1">
        <v>60</v>
      </c>
      <c r="TK353" s="1">
        <v>60</v>
      </c>
      <c r="TL353" s="1">
        <v>60</v>
      </c>
      <c r="TM353" s="1">
        <v>60</v>
      </c>
      <c r="TN353" s="1">
        <v>60</v>
      </c>
      <c r="TO353" s="1">
        <v>60</v>
      </c>
      <c r="TP353" s="1">
        <v>60</v>
      </c>
      <c r="TQ353" s="1">
        <v>60</v>
      </c>
      <c r="TR353" s="1">
        <v>60</v>
      </c>
      <c r="TS353" s="1">
        <v>60</v>
      </c>
      <c r="TT353" s="1">
        <v>60</v>
      </c>
      <c r="TU353" s="1">
        <v>60</v>
      </c>
      <c r="TV353" s="1">
        <v>60</v>
      </c>
      <c r="TW353" s="1">
        <v>60</v>
      </c>
      <c r="TX353" s="1">
        <v>60</v>
      </c>
      <c r="TY353" s="1">
        <v>60</v>
      </c>
      <c r="TZ353" s="1">
        <v>60</v>
      </c>
      <c r="UA353" s="1">
        <v>60</v>
      </c>
      <c r="UB353" s="1">
        <v>60</v>
      </c>
      <c r="UC353" s="1">
        <v>60</v>
      </c>
      <c r="UD353" s="1">
        <v>60</v>
      </c>
      <c r="UE353" s="1">
        <v>60</v>
      </c>
      <c r="UF353" s="1">
        <v>60</v>
      </c>
      <c r="UG353" s="1">
        <v>60</v>
      </c>
      <c r="UH353" s="1">
        <v>60</v>
      </c>
      <c r="UI353" s="1">
        <v>60</v>
      </c>
      <c r="UJ353" s="1">
        <v>60</v>
      </c>
      <c r="UK353" s="1">
        <v>60</v>
      </c>
      <c r="UL353" s="1">
        <v>60</v>
      </c>
      <c r="UM353" s="1">
        <v>60</v>
      </c>
      <c r="UN353" s="1">
        <v>60</v>
      </c>
      <c r="UO353" s="1">
        <v>60</v>
      </c>
      <c r="UP353" s="1">
        <v>60</v>
      </c>
      <c r="UQ353" s="1">
        <v>60</v>
      </c>
      <c r="UR353" s="1">
        <v>60</v>
      </c>
      <c r="US353" s="1">
        <v>60</v>
      </c>
      <c r="UT353" s="1">
        <v>60</v>
      </c>
      <c r="UU353" s="1">
        <v>60</v>
      </c>
      <c r="UV353" s="1">
        <v>60</v>
      </c>
      <c r="UW353" s="1">
        <v>60</v>
      </c>
      <c r="UX353" s="1">
        <v>60</v>
      </c>
      <c r="UY353" s="1">
        <v>60</v>
      </c>
      <c r="UZ353" s="1">
        <v>60</v>
      </c>
      <c r="VA353" s="1">
        <v>60</v>
      </c>
      <c r="VB353" s="1">
        <v>60</v>
      </c>
      <c r="VC353" s="1">
        <v>60</v>
      </c>
      <c r="VD353" s="1">
        <v>60</v>
      </c>
      <c r="VE353" s="1">
        <v>60</v>
      </c>
      <c r="VF353" s="1">
        <v>60</v>
      </c>
      <c r="VG353" s="1">
        <v>60</v>
      </c>
      <c r="VH353" s="1">
        <v>60</v>
      </c>
      <c r="VI353" s="1">
        <v>60</v>
      </c>
      <c r="VJ353" s="1">
        <v>60</v>
      </c>
      <c r="VK353" s="1">
        <v>60</v>
      </c>
      <c r="VL353" s="1">
        <v>60</v>
      </c>
      <c r="VM353" s="1">
        <v>60</v>
      </c>
      <c r="VN353" s="1">
        <v>60</v>
      </c>
      <c r="VO353" s="1">
        <v>60</v>
      </c>
      <c r="VP353" s="1">
        <v>60</v>
      </c>
      <c r="VQ353" s="1">
        <v>60</v>
      </c>
      <c r="VR353" s="1">
        <v>60</v>
      </c>
      <c r="VS353" s="1">
        <v>60</v>
      </c>
      <c r="VT353" s="1">
        <v>60</v>
      </c>
      <c r="VU353" s="1">
        <v>60</v>
      </c>
      <c r="VV353" s="1">
        <v>60</v>
      </c>
      <c r="VW353" s="1">
        <v>60</v>
      </c>
      <c r="VX353" s="1">
        <v>60</v>
      </c>
      <c r="VY353" s="1">
        <v>60</v>
      </c>
      <c r="VZ353" s="1">
        <v>60</v>
      </c>
      <c r="WA353" s="1">
        <v>60</v>
      </c>
      <c r="WB353" s="1">
        <v>60</v>
      </c>
      <c r="WC353" s="1">
        <v>60</v>
      </c>
      <c r="WD353" s="1">
        <v>60</v>
      </c>
      <c r="WE353" s="1">
        <v>60</v>
      </c>
      <c r="WF353" s="1">
        <v>60</v>
      </c>
      <c r="WG353" s="1">
        <v>60</v>
      </c>
      <c r="WH353" s="1">
        <v>60</v>
      </c>
      <c r="WI353" s="1">
        <v>60</v>
      </c>
      <c r="WJ353" s="1">
        <v>60</v>
      </c>
      <c r="WK353" s="1">
        <v>60</v>
      </c>
      <c r="WL353" s="1">
        <v>60</v>
      </c>
      <c r="WM353" s="1">
        <v>60</v>
      </c>
      <c r="WN353" s="1">
        <v>60</v>
      </c>
      <c r="WO353" s="1">
        <v>60</v>
      </c>
      <c r="WP353" s="1">
        <v>60</v>
      </c>
      <c r="WQ353" s="1">
        <v>60</v>
      </c>
      <c r="WR353" s="1">
        <v>60</v>
      </c>
      <c r="WS353" s="1">
        <v>60</v>
      </c>
      <c r="WT353" s="1">
        <v>60</v>
      </c>
      <c r="WU353" s="1">
        <v>60</v>
      </c>
      <c r="WV353" s="1">
        <v>60</v>
      </c>
      <c r="WW353" s="1">
        <v>60</v>
      </c>
      <c r="WX353" s="1">
        <v>60</v>
      </c>
      <c r="WY353" s="1">
        <v>60</v>
      </c>
      <c r="WZ353" s="1">
        <v>60</v>
      </c>
      <c r="XA353" s="1">
        <v>60</v>
      </c>
      <c r="XB353" s="1">
        <v>60</v>
      </c>
      <c r="XC353" s="1">
        <v>60</v>
      </c>
      <c r="XD353" s="1">
        <v>60</v>
      </c>
      <c r="XE353" s="1">
        <v>60</v>
      </c>
      <c r="XF353" s="1">
        <v>60</v>
      </c>
      <c r="XG353" s="1">
        <v>60</v>
      </c>
      <c r="XH353" s="1">
        <v>60</v>
      </c>
      <c r="XI353" s="1">
        <v>60</v>
      </c>
      <c r="XJ353" s="1">
        <v>60</v>
      </c>
      <c r="XK353" s="1">
        <v>60</v>
      </c>
      <c r="XL353" s="1">
        <v>60</v>
      </c>
      <c r="XM353" s="1">
        <v>60</v>
      </c>
      <c r="XN353" s="1">
        <v>60</v>
      </c>
      <c r="XO353" s="1">
        <v>60</v>
      </c>
      <c r="XP353" s="1">
        <v>60</v>
      </c>
      <c r="XQ353" s="1">
        <v>60</v>
      </c>
      <c r="XR353" s="1">
        <v>60</v>
      </c>
      <c r="XS353" s="1">
        <v>60</v>
      </c>
      <c r="XT353" s="1">
        <v>60</v>
      </c>
      <c r="XU353" s="1">
        <v>60</v>
      </c>
      <c r="XV353" s="1">
        <v>60</v>
      </c>
      <c r="XW353" s="1">
        <v>60</v>
      </c>
      <c r="XX353" s="1">
        <v>60</v>
      </c>
      <c r="XY353" s="1">
        <v>60</v>
      </c>
      <c r="XZ353" s="1">
        <v>60</v>
      </c>
      <c r="YA353" s="1">
        <v>60</v>
      </c>
      <c r="YB353" s="1">
        <v>60</v>
      </c>
      <c r="YC353" s="1">
        <v>60</v>
      </c>
      <c r="YD353" s="1">
        <v>60</v>
      </c>
      <c r="YE353" s="1">
        <v>60</v>
      </c>
      <c r="YF353" s="1">
        <v>60</v>
      </c>
      <c r="YG353" s="1">
        <v>60</v>
      </c>
      <c r="YH353" s="1">
        <v>60</v>
      </c>
      <c r="YI353" s="1">
        <v>60</v>
      </c>
      <c r="YJ353" s="1">
        <v>60</v>
      </c>
      <c r="YK353" s="1">
        <v>60</v>
      </c>
      <c r="YL353" s="1">
        <v>60</v>
      </c>
      <c r="YM353" s="1">
        <v>60</v>
      </c>
      <c r="YN353" s="1">
        <v>60</v>
      </c>
      <c r="YO353" s="1">
        <v>60</v>
      </c>
      <c r="YP353" s="1">
        <v>60</v>
      </c>
      <c r="YQ353" s="1">
        <v>60</v>
      </c>
      <c r="YR353" s="1">
        <v>60</v>
      </c>
      <c r="YS353" s="1">
        <v>60</v>
      </c>
      <c r="YT353" s="1">
        <v>60</v>
      </c>
      <c r="YU353" s="1">
        <v>60</v>
      </c>
      <c r="YV353" s="1">
        <v>60</v>
      </c>
      <c r="YW353" s="1">
        <v>60</v>
      </c>
      <c r="YX353" s="1">
        <v>60</v>
      </c>
      <c r="YY353" s="1">
        <v>60</v>
      </c>
      <c r="YZ353" s="1">
        <v>60</v>
      </c>
      <c r="ZA353" s="1">
        <v>60</v>
      </c>
      <c r="ZB353" s="1">
        <v>60</v>
      </c>
      <c r="ZC353" s="1">
        <v>60</v>
      </c>
      <c r="ZD353" s="1">
        <v>60</v>
      </c>
      <c r="ZE353" s="1">
        <v>60</v>
      </c>
      <c r="ZF353" s="1">
        <v>60</v>
      </c>
      <c r="ZG353" s="1">
        <v>60</v>
      </c>
      <c r="ZH353" s="1">
        <v>60</v>
      </c>
      <c r="ZI353" s="1">
        <v>60</v>
      </c>
      <c r="ZJ353" s="1">
        <v>60</v>
      </c>
      <c r="ZK353" s="1">
        <v>60</v>
      </c>
      <c r="ZL353" s="1">
        <v>60</v>
      </c>
      <c r="ZM353" s="1">
        <v>60</v>
      </c>
      <c r="ZN353" s="1">
        <v>60</v>
      </c>
      <c r="ZO353" s="1">
        <v>60</v>
      </c>
      <c r="ZP353" s="1">
        <v>60</v>
      </c>
      <c r="ZQ353" s="1">
        <v>60</v>
      </c>
      <c r="ZR353" s="1">
        <v>60</v>
      </c>
      <c r="ZS353" s="1">
        <v>60</v>
      </c>
      <c r="ZT353" s="1">
        <v>60</v>
      </c>
      <c r="ZU353" s="1">
        <v>60</v>
      </c>
      <c r="ZV353" s="1">
        <v>60</v>
      </c>
      <c r="ZW353" s="1">
        <v>60</v>
      </c>
      <c r="ZX353" s="1">
        <v>60</v>
      </c>
      <c r="ZY353" s="1">
        <v>60</v>
      </c>
      <c r="ZZ353" s="1">
        <v>60</v>
      </c>
      <c r="AAA353" s="1">
        <v>60</v>
      </c>
      <c r="AAB353" s="1">
        <v>60</v>
      </c>
      <c r="AAC353" s="1">
        <v>60</v>
      </c>
      <c r="AAD353" s="1">
        <v>60</v>
      </c>
      <c r="AAE353" s="1">
        <v>60</v>
      </c>
      <c r="AAF353" s="1">
        <v>60</v>
      </c>
      <c r="AAG353" s="1">
        <v>60</v>
      </c>
      <c r="AAH353" s="1">
        <v>60</v>
      </c>
      <c r="AAI353" s="1">
        <v>60</v>
      </c>
      <c r="AAJ353" s="1">
        <v>60</v>
      </c>
      <c r="AAK353" s="1">
        <v>60</v>
      </c>
      <c r="AAL353" s="1">
        <v>60</v>
      </c>
      <c r="AAM353" s="1">
        <v>60</v>
      </c>
      <c r="AAN353" s="1">
        <v>60</v>
      </c>
      <c r="AAO353" s="1">
        <v>60</v>
      </c>
      <c r="AAP353" s="1">
        <v>60</v>
      </c>
      <c r="AAQ353" s="1">
        <v>60</v>
      </c>
      <c r="AAR353" s="1">
        <v>60</v>
      </c>
      <c r="AAS353" s="1">
        <v>60</v>
      </c>
      <c r="AAT353" s="1">
        <v>60</v>
      </c>
      <c r="AAU353" s="1">
        <v>60</v>
      </c>
      <c r="AAV353" s="1">
        <v>60</v>
      </c>
      <c r="AAW353" s="1">
        <v>60</v>
      </c>
      <c r="AAX353" s="1">
        <v>60</v>
      </c>
      <c r="AAY353" s="1">
        <v>60</v>
      </c>
      <c r="AAZ353" s="1">
        <v>60</v>
      </c>
      <c r="ABA353" s="1">
        <v>60</v>
      </c>
      <c r="ABB353" s="1">
        <v>60</v>
      </c>
    </row>
    <row r="354" spans="1:730" x14ac:dyDescent="0.25">
      <c r="A354">
        <v>60</v>
      </c>
      <c r="B354" s="1">
        <v>120</v>
      </c>
      <c r="C354" s="7">
        <v>0.05</v>
      </c>
      <c r="D354" s="35">
        <v>120</v>
      </c>
      <c r="E354">
        <v>0</v>
      </c>
      <c r="F354">
        <v>1</v>
      </c>
      <c r="G354">
        <f t="shared" si="5"/>
        <v>352</v>
      </c>
      <c r="H354">
        <v>0</v>
      </c>
      <c r="I354" s="4" t="s">
        <v>366</v>
      </c>
      <c r="J354" s="1">
        <v>60</v>
      </c>
      <c r="K354" s="1">
        <v>60</v>
      </c>
      <c r="L354" s="1">
        <v>60</v>
      </c>
      <c r="M354" s="1">
        <v>60</v>
      </c>
      <c r="N354" s="1">
        <v>60</v>
      </c>
      <c r="O354" s="1">
        <v>60</v>
      </c>
      <c r="P354" s="1">
        <v>60</v>
      </c>
      <c r="Q354" s="1">
        <v>60</v>
      </c>
      <c r="R354" s="1">
        <v>60</v>
      </c>
      <c r="S354" s="1">
        <v>60</v>
      </c>
      <c r="T354" s="1">
        <v>60</v>
      </c>
      <c r="U354" s="1">
        <v>60</v>
      </c>
      <c r="V354" s="1">
        <v>60</v>
      </c>
      <c r="W354" s="1">
        <v>60</v>
      </c>
      <c r="X354" s="1">
        <v>60</v>
      </c>
      <c r="Y354" s="1">
        <v>60</v>
      </c>
      <c r="Z354" s="1">
        <v>60</v>
      </c>
      <c r="AA354" s="1">
        <v>60</v>
      </c>
      <c r="AB354" s="1">
        <v>60</v>
      </c>
      <c r="AC354" s="1">
        <v>60</v>
      </c>
      <c r="AD354" s="1">
        <v>60</v>
      </c>
      <c r="AE354" s="1">
        <v>60</v>
      </c>
      <c r="AF354" s="1">
        <v>60</v>
      </c>
      <c r="AG354" s="1">
        <v>60</v>
      </c>
      <c r="AH354" s="1">
        <v>60</v>
      </c>
      <c r="AI354" s="1">
        <v>60</v>
      </c>
      <c r="AJ354" s="1">
        <v>60</v>
      </c>
      <c r="AK354" s="1">
        <v>60</v>
      </c>
      <c r="AL354" s="1">
        <v>60</v>
      </c>
      <c r="AM354" s="1">
        <v>60</v>
      </c>
      <c r="AN354" s="1">
        <v>60</v>
      </c>
      <c r="AO354" s="1">
        <v>60</v>
      </c>
      <c r="AP354" s="1">
        <v>60</v>
      </c>
      <c r="AQ354" s="1">
        <v>60</v>
      </c>
      <c r="AR354" s="1">
        <v>60</v>
      </c>
      <c r="AS354" s="1">
        <v>60</v>
      </c>
      <c r="AT354" s="1">
        <v>60</v>
      </c>
      <c r="AU354" s="1">
        <v>60</v>
      </c>
      <c r="AV354" s="1">
        <v>60</v>
      </c>
      <c r="AW354" s="1">
        <v>60</v>
      </c>
      <c r="AX354" s="1">
        <v>60</v>
      </c>
      <c r="AY354" s="1">
        <v>60</v>
      </c>
      <c r="AZ354" s="1">
        <v>60</v>
      </c>
      <c r="BA354" s="1">
        <v>60</v>
      </c>
      <c r="BB354" s="1">
        <v>60</v>
      </c>
      <c r="BC354" s="1">
        <v>60</v>
      </c>
      <c r="BD354" s="1">
        <v>60</v>
      </c>
      <c r="BE354" s="1">
        <v>60</v>
      </c>
      <c r="BF354" s="1">
        <v>60</v>
      </c>
      <c r="BG354" s="1">
        <v>60</v>
      </c>
      <c r="BH354" s="1">
        <v>60</v>
      </c>
      <c r="BI354" s="1">
        <v>60</v>
      </c>
      <c r="BJ354" s="1">
        <v>60</v>
      </c>
      <c r="BK354" s="1">
        <v>60</v>
      </c>
      <c r="BL354" s="1">
        <v>60</v>
      </c>
      <c r="BM354" s="1">
        <v>60</v>
      </c>
      <c r="BN354" s="1">
        <v>60</v>
      </c>
      <c r="BO354" s="1">
        <v>60</v>
      </c>
      <c r="BP354" s="1">
        <v>60</v>
      </c>
      <c r="BQ354" s="1">
        <v>60</v>
      </c>
      <c r="BR354" s="1">
        <v>60</v>
      </c>
      <c r="BS354" s="1">
        <v>60</v>
      </c>
      <c r="BT354" s="1">
        <v>60</v>
      </c>
      <c r="BU354" s="1">
        <v>60</v>
      </c>
      <c r="BV354" s="1">
        <v>60</v>
      </c>
      <c r="BW354" s="1">
        <v>60</v>
      </c>
      <c r="BX354" s="1">
        <v>60</v>
      </c>
      <c r="BY354" s="1">
        <v>60</v>
      </c>
      <c r="BZ354" s="1">
        <v>60</v>
      </c>
      <c r="CA354" s="1">
        <v>60</v>
      </c>
      <c r="CB354" s="1">
        <v>60</v>
      </c>
      <c r="CC354" s="1">
        <v>60</v>
      </c>
      <c r="CD354" s="1">
        <v>60</v>
      </c>
      <c r="CE354" s="1">
        <v>60</v>
      </c>
      <c r="CF354" s="1">
        <v>60</v>
      </c>
      <c r="CG354" s="1">
        <v>60</v>
      </c>
      <c r="CH354" s="1">
        <v>60</v>
      </c>
      <c r="CI354" s="1">
        <v>60</v>
      </c>
      <c r="CJ354" s="1">
        <v>60</v>
      </c>
      <c r="CK354" s="1">
        <v>60</v>
      </c>
      <c r="CL354" s="1">
        <v>60</v>
      </c>
      <c r="CM354" s="1">
        <v>60</v>
      </c>
      <c r="CN354" s="1">
        <v>60</v>
      </c>
      <c r="CO354" s="1">
        <v>60</v>
      </c>
      <c r="CP354" s="1">
        <v>60</v>
      </c>
      <c r="CQ354" s="1">
        <v>60</v>
      </c>
      <c r="CR354" s="1">
        <v>60</v>
      </c>
      <c r="CS354" s="1">
        <v>60</v>
      </c>
      <c r="CT354" s="1">
        <v>60</v>
      </c>
      <c r="CU354" s="1">
        <v>60</v>
      </c>
      <c r="CV354" s="1">
        <v>60</v>
      </c>
      <c r="CW354" s="1">
        <v>60</v>
      </c>
      <c r="CX354" s="1">
        <v>60</v>
      </c>
      <c r="CY354" s="1">
        <v>60</v>
      </c>
      <c r="CZ354" s="1">
        <v>60</v>
      </c>
      <c r="DA354" s="1">
        <v>60</v>
      </c>
      <c r="DB354" s="1">
        <v>60</v>
      </c>
      <c r="DC354" s="1">
        <v>60</v>
      </c>
      <c r="DD354" s="1">
        <v>60</v>
      </c>
      <c r="DE354" s="1">
        <v>60</v>
      </c>
      <c r="DF354" s="1">
        <v>60</v>
      </c>
      <c r="DG354" s="1">
        <v>60</v>
      </c>
      <c r="DH354" s="1">
        <v>60</v>
      </c>
      <c r="DI354" s="1">
        <v>60</v>
      </c>
      <c r="DJ354" s="1">
        <v>60</v>
      </c>
      <c r="DK354" s="1">
        <v>60</v>
      </c>
      <c r="DL354" s="1">
        <v>60</v>
      </c>
      <c r="DM354" s="1">
        <v>60</v>
      </c>
      <c r="DN354" s="1">
        <v>60</v>
      </c>
      <c r="DO354" s="1">
        <v>60</v>
      </c>
      <c r="DP354" s="1">
        <v>60</v>
      </c>
      <c r="DQ354" s="1">
        <v>60</v>
      </c>
      <c r="DR354" s="1">
        <v>60</v>
      </c>
      <c r="DS354" s="1">
        <v>60</v>
      </c>
      <c r="DT354" s="1">
        <v>60</v>
      </c>
      <c r="DU354" s="1">
        <v>60</v>
      </c>
      <c r="DV354" s="1">
        <v>60</v>
      </c>
      <c r="DW354" s="1">
        <v>60</v>
      </c>
      <c r="DX354" s="1">
        <v>60</v>
      </c>
      <c r="DY354" s="1">
        <v>60</v>
      </c>
      <c r="DZ354" s="1">
        <v>60</v>
      </c>
      <c r="EA354" s="1">
        <v>60</v>
      </c>
      <c r="EB354" s="1">
        <v>60</v>
      </c>
      <c r="EC354" s="1">
        <v>60</v>
      </c>
      <c r="ED354" s="1">
        <v>60</v>
      </c>
      <c r="EE354" s="1">
        <v>60</v>
      </c>
      <c r="EF354" s="1">
        <v>60</v>
      </c>
      <c r="EG354" s="1">
        <v>60</v>
      </c>
      <c r="EH354" s="1">
        <v>60</v>
      </c>
      <c r="EI354" s="1">
        <v>60</v>
      </c>
      <c r="EJ354" s="1">
        <v>60</v>
      </c>
      <c r="EK354" s="1">
        <v>60</v>
      </c>
      <c r="EL354" s="1">
        <v>60</v>
      </c>
      <c r="EM354" s="1">
        <v>60</v>
      </c>
      <c r="EN354" s="1">
        <v>60</v>
      </c>
      <c r="EO354" s="1">
        <v>60</v>
      </c>
      <c r="EP354" s="1">
        <v>60</v>
      </c>
      <c r="EQ354" s="1">
        <v>60</v>
      </c>
      <c r="ER354" s="1">
        <v>60</v>
      </c>
      <c r="ES354" s="1">
        <v>60</v>
      </c>
      <c r="ET354" s="1">
        <v>60</v>
      </c>
      <c r="EU354" s="1">
        <v>60</v>
      </c>
      <c r="EV354" s="1">
        <v>60</v>
      </c>
      <c r="EW354" s="1">
        <v>60</v>
      </c>
      <c r="EX354" s="1">
        <v>60</v>
      </c>
      <c r="EY354" s="1">
        <v>60</v>
      </c>
      <c r="EZ354" s="1">
        <v>60</v>
      </c>
      <c r="FA354" s="1">
        <v>60</v>
      </c>
      <c r="FB354" s="1">
        <v>60</v>
      </c>
      <c r="FC354" s="1">
        <v>60</v>
      </c>
      <c r="FD354" s="1">
        <v>60</v>
      </c>
      <c r="FE354" s="1">
        <v>60</v>
      </c>
      <c r="FF354" s="1">
        <v>60</v>
      </c>
      <c r="FG354" s="1">
        <v>60</v>
      </c>
      <c r="FH354" s="1">
        <v>60</v>
      </c>
      <c r="FI354" s="1">
        <v>60</v>
      </c>
      <c r="FJ354" s="1">
        <v>60</v>
      </c>
      <c r="FK354" s="1">
        <v>60</v>
      </c>
      <c r="FL354" s="1">
        <v>60</v>
      </c>
      <c r="FM354" s="1">
        <v>60</v>
      </c>
      <c r="FN354" s="1">
        <v>60</v>
      </c>
      <c r="FO354" s="1">
        <v>60</v>
      </c>
      <c r="FP354" s="1">
        <v>60</v>
      </c>
      <c r="FQ354" s="1">
        <v>60</v>
      </c>
      <c r="FR354" s="1">
        <v>60</v>
      </c>
      <c r="FS354" s="1">
        <v>60</v>
      </c>
      <c r="FT354" s="1">
        <v>60</v>
      </c>
      <c r="FU354" s="1">
        <v>60</v>
      </c>
      <c r="FV354" s="1">
        <v>60</v>
      </c>
      <c r="FW354" s="1">
        <v>60</v>
      </c>
      <c r="FX354" s="1">
        <v>60</v>
      </c>
      <c r="FY354" s="1">
        <v>60</v>
      </c>
      <c r="FZ354" s="1">
        <v>60</v>
      </c>
      <c r="GA354" s="1">
        <v>60</v>
      </c>
      <c r="GB354" s="1">
        <v>60</v>
      </c>
      <c r="GC354" s="1">
        <v>60</v>
      </c>
      <c r="GD354" s="1">
        <v>60</v>
      </c>
      <c r="GE354" s="1">
        <v>60</v>
      </c>
      <c r="GF354" s="1">
        <v>60</v>
      </c>
      <c r="GG354" s="1">
        <v>60</v>
      </c>
      <c r="GH354" s="1">
        <v>60</v>
      </c>
      <c r="GI354" s="1">
        <v>60</v>
      </c>
      <c r="GJ354" s="1">
        <v>60</v>
      </c>
      <c r="GK354" s="1">
        <v>60</v>
      </c>
      <c r="GL354" s="1">
        <v>60</v>
      </c>
      <c r="GM354" s="1">
        <v>60</v>
      </c>
      <c r="GN354" s="1">
        <v>60</v>
      </c>
      <c r="GO354" s="1">
        <v>60</v>
      </c>
      <c r="GP354" s="1">
        <v>60</v>
      </c>
      <c r="GQ354" s="1">
        <v>60</v>
      </c>
      <c r="GR354" s="1">
        <v>60</v>
      </c>
      <c r="GS354" s="1">
        <v>60</v>
      </c>
      <c r="GT354" s="1">
        <v>60</v>
      </c>
      <c r="GU354" s="1">
        <v>60</v>
      </c>
      <c r="GV354" s="1">
        <v>60</v>
      </c>
      <c r="GW354" s="1">
        <v>60</v>
      </c>
      <c r="GX354" s="1">
        <v>60</v>
      </c>
      <c r="GY354" s="1">
        <v>60</v>
      </c>
      <c r="GZ354" s="1">
        <v>60</v>
      </c>
      <c r="HA354" s="1">
        <v>60</v>
      </c>
      <c r="HB354" s="1">
        <v>60</v>
      </c>
      <c r="HC354" s="1">
        <v>60</v>
      </c>
      <c r="HD354" s="1">
        <v>60</v>
      </c>
      <c r="HE354" s="1">
        <v>60</v>
      </c>
      <c r="HF354" s="1">
        <v>60</v>
      </c>
      <c r="HG354" s="1">
        <v>60</v>
      </c>
      <c r="HH354" s="1">
        <v>60</v>
      </c>
      <c r="HI354" s="1">
        <v>60</v>
      </c>
      <c r="HJ354" s="1">
        <v>60</v>
      </c>
      <c r="HK354" s="1">
        <v>60</v>
      </c>
      <c r="HL354" s="1">
        <v>60</v>
      </c>
      <c r="HM354" s="1">
        <v>60</v>
      </c>
      <c r="HN354" s="1">
        <v>60</v>
      </c>
      <c r="HO354" s="1">
        <v>60</v>
      </c>
      <c r="HP354" s="1">
        <v>60</v>
      </c>
      <c r="HQ354" s="1">
        <v>60</v>
      </c>
      <c r="HR354" s="1">
        <v>60</v>
      </c>
      <c r="HS354" s="1">
        <v>60</v>
      </c>
      <c r="HT354" s="1">
        <v>60</v>
      </c>
      <c r="HU354" s="1">
        <v>60</v>
      </c>
      <c r="HV354" s="1">
        <v>60</v>
      </c>
      <c r="HW354" s="1">
        <v>60</v>
      </c>
      <c r="HX354" s="1">
        <v>60</v>
      </c>
      <c r="HY354" s="1">
        <v>60</v>
      </c>
      <c r="HZ354" s="1">
        <v>60</v>
      </c>
      <c r="IA354" s="1">
        <v>60</v>
      </c>
      <c r="IB354" s="1">
        <v>60</v>
      </c>
      <c r="IC354" s="1">
        <v>60</v>
      </c>
      <c r="ID354" s="1">
        <v>60</v>
      </c>
      <c r="IE354" s="1">
        <v>60</v>
      </c>
      <c r="IF354" s="1">
        <v>60</v>
      </c>
      <c r="IG354" s="1">
        <v>60</v>
      </c>
      <c r="IH354" s="1">
        <v>60</v>
      </c>
      <c r="II354" s="1">
        <v>60</v>
      </c>
      <c r="IJ354" s="1">
        <v>60</v>
      </c>
      <c r="IK354" s="1">
        <v>60</v>
      </c>
      <c r="IL354" s="1">
        <v>60</v>
      </c>
      <c r="IM354" s="1">
        <v>60</v>
      </c>
      <c r="IN354" s="1">
        <v>60</v>
      </c>
      <c r="IO354" s="1">
        <v>60</v>
      </c>
      <c r="IP354" s="1">
        <v>60</v>
      </c>
      <c r="IQ354" s="1">
        <v>60</v>
      </c>
      <c r="IR354" s="1">
        <v>60</v>
      </c>
      <c r="IS354" s="1">
        <v>60</v>
      </c>
      <c r="IT354" s="1">
        <v>60</v>
      </c>
      <c r="IU354" s="1">
        <v>60</v>
      </c>
      <c r="IV354" s="1">
        <v>60</v>
      </c>
      <c r="IW354" s="1">
        <v>60</v>
      </c>
      <c r="IX354" s="1">
        <v>60</v>
      </c>
      <c r="IY354" s="1">
        <v>60</v>
      </c>
      <c r="IZ354" s="1">
        <v>60</v>
      </c>
      <c r="JA354" s="1">
        <v>60</v>
      </c>
      <c r="JB354" s="1">
        <v>60</v>
      </c>
      <c r="JC354" s="1">
        <v>60</v>
      </c>
      <c r="JD354" s="1">
        <v>60</v>
      </c>
      <c r="JE354" s="1">
        <v>60</v>
      </c>
      <c r="JF354" s="1">
        <v>60</v>
      </c>
      <c r="JG354" s="1">
        <v>60</v>
      </c>
      <c r="JH354" s="1">
        <v>60</v>
      </c>
      <c r="JI354" s="1">
        <v>60</v>
      </c>
      <c r="JJ354" s="1">
        <v>60</v>
      </c>
      <c r="JK354" s="1">
        <v>60</v>
      </c>
      <c r="JL354" s="1">
        <v>60</v>
      </c>
      <c r="JM354" s="1">
        <v>60</v>
      </c>
      <c r="JN354" s="1">
        <v>60</v>
      </c>
      <c r="JO354" s="1">
        <v>60</v>
      </c>
      <c r="JP354" s="1">
        <v>60</v>
      </c>
      <c r="JQ354" s="1">
        <v>60</v>
      </c>
      <c r="JR354" s="1">
        <v>60</v>
      </c>
      <c r="JS354" s="1">
        <v>60</v>
      </c>
      <c r="JT354" s="1">
        <v>60</v>
      </c>
      <c r="JU354" s="1">
        <v>60</v>
      </c>
      <c r="JV354" s="1">
        <v>60</v>
      </c>
      <c r="JW354" s="1">
        <v>60</v>
      </c>
      <c r="JX354" s="1">
        <v>60</v>
      </c>
      <c r="JY354" s="1">
        <v>60</v>
      </c>
      <c r="JZ354" s="1">
        <v>60</v>
      </c>
      <c r="KA354" s="1">
        <v>60</v>
      </c>
      <c r="KB354" s="1">
        <v>60</v>
      </c>
      <c r="KC354" s="1">
        <v>60</v>
      </c>
      <c r="KD354" s="1">
        <v>60</v>
      </c>
      <c r="KE354" s="1">
        <v>60</v>
      </c>
      <c r="KF354" s="1">
        <v>60</v>
      </c>
      <c r="KG354" s="1">
        <v>60</v>
      </c>
      <c r="KH354" s="1">
        <v>60</v>
      </c>
      <c r="KI354" s="1">
        <v>60</v>
      </c>
      <c r="KJ354" s="1">
        <v>60</v>
      </c>
      <c r="KK354" s="1">
        <v>60</v>
      </c>
      <c r="KL354" s="1">
        <v>60</v>
      </c>
      <c r="KM354" s="1">
        <v>60</v>
      </c>
      <c r="KN354" s="1">
        <v>60</v>
      </c>
      <c r="KO354" s="1">
        <v>60</v>
      </c>
      <c r="KP354" s="1">
        <v>60</v>
      </c>
      <c r="KQ354" s="1">
        <v>60</v>
      </c>
      <c r="KR354" s="1">
        <v>60</v>
      </c>
      <c r="KS354" s="1">
        <v>60</v>
      </c>
      <c r="KT354" s="1">
        <v>60</v>
      </c>
      <c r="KU354" s="1">
        <v>60</v>
      </c>
      <c r="KV354" s="1">
        <v>60</v>
      </c>
      <c r="KW354" s="1">
        <v>60</v>
      </c>
      <c r="KX354" s="1">
        <v>60</v>
      </c>
      <c r="KY354" s="1">
        <v>60</v>
      </c>
      <c r="KZ354" s="1">
        <v>60</v>
      </c>
      <c r="LA354" s="1">
        <v>60</v>
      </c>
      <c r="LB354" s="1">
        <v>60</v>
      </c>
      <c r="LC354" s="1">
        <v>60</v>
      </c>
      <c r="LD354" s="1">
        <v>60</v>
      </c>
      <c r="LE354" s="1">
        <v>60</v>
      </c>
      <c r="LF354" s="1">
        <v>60</v>
      </c>
      <c r="LG354" s="1">
        <v>60</v>
      </c>
      <c r="LH354" s="1">
        <v>60</v>
      </c>
      <c r="LI354" s="1">
        <v>60</v>
      </c>
      <c r="LJ354" s="1">
        <v>60</v>
      </c>
      <c r="LK354" s="1">
        <v>60</v>
      </c>
      <c r="LL354" s="1">
        <v>60</v>
      </c>
      <c r="LM354" s="1">
        <v>60</v>
      </c>
      <c r="LN354" s="1">
        <v>60</v>
      </c>
      <c r="LO354" s="1">
        <v>60</v>
      </c>
      <c r="LP354" s="1">
        <v>60</v>
      </c>
      <c r="LQ354" s="1">
        <v>60</v>
      </c>
      <c r="LR354" s="1">
        <v>60</v>
      </c>
      <c r="LS354" s="1">
        <v>60</v>
      </c>
      <c r="LT354" s="1">
        <v>60</v>
      </c>
      <c r="LU354" s="1">
        <v>60</v>
      </c>
      <c r="LV354" s="1">
        <v>60</v>
      </c>
      <c r="LW354" s="1">
        <v>60</v>
      </c>
      <c r="LX354" s="1">
        <v>60</v>
      </c>
      <c r="LY354" s="1">
        <v>60</v>
      </c>
      <c r="LZ354" s="1">
        <v>60</v>
      </c>
      <c r="MA354" s="1">
        <v>60</v>
      </c>
      <c r="MB354" s="1">
        <v>60</v>
      </c>
      <c r="MC354" s="1">
        <v>60</v>
      </c>
      <c r="MD354" s="1">
        <v>60</v>
      </c>
      <c r="ME354" s="1">
        <v>60</v>
      </c>
      <c r="MF354" s="1">
        <v>60</v>
      </c>
      <c r="MG354" s="1">
        <v>60</v>
      </c>
      <c r="MH354" s="1">
        <v>60</v>
      </c>
      <c r="MI354" s="1">
        <v>60</v>
      </c>
      <c r="MJ354" s="1">
        <v>60</v>
      </c>
      <c r="MK354" s="1">
        <v>60</v>
      </c>
      <c r="ML354" s="1">
        <v>60</v>
      </c>
      <c r="MM354" s="1">
        <v>60</v>
      </c>
      <c r="MN354" s="1">
        <v>60</v>
      </c>
      <c r="MO354" s="1">
        <v>60</v>
      </c>
      <c r="MP354" s="1">
        <v>60</v>
      </c>
      <c r="MQ354" s="1">
        <v>60</v>
      </c>
      <c r="MR354" s="1">
        <v>60</v>
      </c>
      <c r="MS354" s="1">
        <v>60</v>
      </c>
      <c r="MT354" s="1">
        <v>60</v>
      </c>
      <c r="MU354" s="1">
        <v>60</v>
      </c>
      <c r="MV354" s="1">
        <v>60</v>
      </c>
      <c r="MW354" s="1">
        <v>60</v>
      </c>
      <c r="MX354" s="1">
        <v>60</v>
      </c>
      <c r="MY354" s="1">
        <v>60</v>
      </c>
      <c r="MZ354" s="1">
        <v>60</v>
      </c>
      <c r="NA354" s="1">
        <v>60</v>
      </c>
      <c r="NB354" s="1">
        <v>60</v>
      </c>
      <c r="NC354" s="1">
        <v>60</v>
      </c>
      <c r="ND354" s="1">
        <v>60</v>
      </c>
      <c r="NE354" s="1">
        <v>60</v>
      </c>
      <c r="NF354" s="1">
        <v>60</v>
      </c>
      <c r="NG354" s="1">
        <v>60</v>
      </c>
      <c r="NH354" s="1">
        <v>60</v>
      </c>
      <c r="NI354" s="1">
        <v>60</v>
      </c>
      <c r="NJ354" s="1">
        <v>60</v>
      </c>
      <c r="NK354" s="1">
        <v>60</v>
      </c>
      <c r="NL354" s="1">
        <v>60</v>
      </c>
      <c r="NM354" s="1">
        <v>60</v>
      </c>
      <c r="NN354" s="1">
        <v>60</v>
      </c>
      <c r="NO354" s="1">
        <v>60</v>
      </c>
      <c r="NP354" s="1">
        <v>60</v>
      </c>
      <c r="NQ354" s="1">
        <v>60</v>
      </c>
      <c r="NR354" s="1">
        <v>60</v>
      </c>
      <c r="NS354" s="1">
        <v>60</v>
      </c>
      <c r="NT354" s="1">
        <v>60</v>
      </c>
      <c r="NU354" s="1">
        <v>60</v>
      </c>
      <c r="NV354" s="1">
        <v>60</v>
      </c>
      <c r="NW354" s="1">
        <v>60</v>
      </c>
      <c r="NX354" s="1">
        <v>60</v>
      </c>
      <c r="NY354" s="1">
        <v>60</v>
      </c>
      <c r="NZ354" s="1">
        <v>60</v>
      </c>
      <c r="OA354" s="1">
        <v>60</v>
      </c>
      <c r="OB354" s="1">
        <v>60</v>
      </c>
      <c r="OC354" s="1">
        <v>60</v>
      </c>
      <c r="OD354" s="1">
        <v>60</v>
      </c>
      <c r="OE354" s="1">
        <v>60</v>
      </c>
      <c r="OF354" s="1">
        <v>60</v>
      </c>
      <c r="OG354" s="1">
        <v>60</v>
      </c>
      <c r="OH354" s="1">
        <v>60</v>
      </c>
      <c r="OI354" s="1">
        <v>60</v>
      </c>
      <c r="OJ354" s="1">
        <v>60</v>
      </c>
      <c r="OK354" s="1">
        <v>60</v>
      </c>
      <c r="OL354" s="1">
        <v>60</v>
      </c>
      <c r="OM354" s="1">
        <v>60</v>
      </c>
      <c r="ON354" s="1">
        <v>60</v>
      </c>
      <c r="OO354" s="1">
        <v>60</v>
      </c>
      <c r="OP354" s="1">
        <v>60</v>
      </c>
      <c r="OQ354" s="1">
        <v>60</v>
      </c>
      <c r="OR354" s="1">
        <v>60</v>
      </c>
      <c r="OS354" s="1">
        <v>60</v>
      </c>
      <c r="OT354" s="1">
        <v>60</v>
      </c>
      <c r="OU354" s="1">
        <v>60</v>
      </c>
      <c r="OV354" s="1">
        <v>60</v>
      </c>
      <c r="OW354" s="1">
        <v>60</v>
      </c>
      <c r="OX354" s="1">
        <v>60</v>
      </c>
      <c r="OY354" s="1">
        <v>60</v>
      </c>
      <c r="OZ354" s="1">
        <v>60</v>
      </c>
      <c r="PA354" s="1">
        <v>60</v>
      </c>
      <c r="PB354" s="1">
        <v>60</v>
      </c>
      <c r="PC354" s="1">
        <v>60</v>
      </c>
      <c r="PD354" s="1">
        <v>60</v>
      </c>
      <c r="PE354" s="1">
        <v>60</v>
      </c>
      <c r="PF354" s="1">
        <v>60</v>
      </c>
      <c r="PG354" s="1">
        <v>60</v>
      </c>
      <c r="PH354" s="1">
        <v>60</v>
      </c>
      <c r="PI354" s="1">
        <v>60</v>
      </c>
      <c r="PJ354" s="1">
        <v>60</v>
      </c>
      <c r="PK354" s="1">
        <v>60</v>
      </c>
      <c r="PL354" s="1">
        <v>60</v>
      </c>
      <c r="PM354" s="1">
        <v>60</v>
      </c>
      <c r="PN354" s="1">
        <v>60</v>
      </c>
      <c r="PO354" s="1">
        <v>60</v>
      </c>
      <c r="PP354" s="1">
        <v>60</v>
      </c>
      <c r="PQ354" s="1">
        <v>60</v>
      </c>
      <c r="PR354" s="1">
        <v>60</v>
      </c>
      <c r="PS354" s="1">
        <v>60</v>
      </c>
      <c r="PT354" s="1">
        <v>60</v>
      </c>
      <c r="PU354" s="1">
        <v>60</v>
      </c>
      <c r="PV354" s="1">
        <v>60</v>
      </c>
      <c r="PW354" s="1">
        <v>60</v>
      </c>
      <c r="PX354" s="1">
        <v>60</v>
      </c>
      <c r="PY354" s="1">
        <v>60</v>
      </c>
      <c r="PZ354" s="1">
        <v>60</v>
      </c>
      <c r="QA354" s="1">
        <v>60</v>
      </c>
      <c r="QB354" s="1">
        <v>60</v>
      </c>
      <c r="QC354" s="1">
        <v>60</v>
      </c>
      <c r="QD354" s="1">
        <v>60</v>
      </c>
      <c r="QE354" s="1">
        <v>60</v>
      </c>
      <c r="QF354" s="1">
        <v>60</v>
      </c>
      <c r="QG354" s="1">
        <v>60</v>
      </c>
      <c r="QH354" s="1">
        <v>60</v>
      </c>
      <c r="QI354" s="1">
        <v>60</v>
      </c>
      <c r="QJ354" s="1">
        <v>60</v>
      </c>
      <c r="QK354" s="1">
        <v>60</v>
      </c>
      <c r="QL354" s="1">
        <v>60</v>
      </c>
      <c r="QM354" s="1">
        <v>60</v>
      </c>
      <c r="QN354" s="1">
        <v>60</v>
      </c>
      <c r="QO354" s="1">
        <v>60</v>
      </c>
      <c r="QP354" s="1">
        <v>60</v>
      </c>
      <c r="QQ354" s="1">
        <v>60</v>
      </c>
      <c r="QR354" s="1">
        <v>60</v>
      </c>
      <c r="QS354" s="1">
        <v>60</v>
      </c>
      <c r="QT354" s="1">
        <v>60</v>
      </c>
      <c r="QU354" s="1">
        <v>60</v>
      </c>
      <c r="QV354" s="1">
        <v>60</v>
      </c>
      <c r="QW354" s="1">
        <v>60</v>
      </c>
      <c r="QX354" s="1">
        <v>60</v>
      </c>
      <c r="QY354" s="1">
        <v>60</v>
      </c>
      <c r="QZ354" s="1">
        <v>60</v>
      </c>
      <c r="RA354" s="1">
        <v>60</v>
      </c>
      <c r="RB354" s="1">
        <v>60</v>
      </c>
      <c r="RC354" s="1">
        <v>60</v>
      </c>
      <c r="RD354" s="1">
        <v>60</v>
      </c>
      <c r="RE354" s="1">
        <v>60</v>
      </c>
      <c r="RF354" s="1">
        <v>60</v>
      </c>
      <c r="RG354" s="1">
        <v>60</v>
      </c>
      <c r="RH354" s="1">
        <v>60</v>
      </c>
      <c r="RI354" s="1">
        <v>60</v>
      </c>
      <c r="RJ354" s="1">
        <v>60</v>
      </c>
      <c r="RK354" s="1">
        <v>60</v>
      </c>
      <c r="RL354" s="1">
        <v>60</v>
      </c>
      <c r="RM354" s="1">
        <v>60</v>
      </c>
      <c r="RN354" s="1">
        <v>60</v>
      </c>
      <c r="RO354" s="1">
        <v>60</v>
      </c>
      <c r="RP354" s="1">
        <v>60</v>
      </c>
      <c r="RQ354" s="1">
        <v>60</v>
      </c>
      <c r="RR354" s="1">
        <v>60</v>
      </c>
      <c r="RS354" s="1">
        <v>60</v>
      </c>
      <c r="RT354" s="1">
        <v>60</v>
      </c>
      <c r="RU354" s="1">
        <v>60</v>
      </c>
      <c r="RV354" s="1">
        <v>60</v>
      </c>
      <c r="RW354" s="1">
        <v>60</v>
      </c>
      <c r="RX354" s="1">
        <v>60</v>
      </c>
      <c r="RY354" s="1">
        <v>60</v>
      </c>
      <c r="RZ354" s="1">
        <v>60</v>
      </c>
      <c r="SA354" s="1">
        <v>60</v>
      </c>
      <c r="SB354" s="1">
        <v>60</v>
      </c>
      <c r="SC354" s="1">
        <v>60</v>
      </c>
      <c r="SD354" s="1">
        <v>60</v>
      </c>
      <c r="SE354" s="1">
        <v>60</v>
      </c>
      <c r="SF354" s="1">
        <v>60</v>
      </c>
      <c r="SG354" s="1">
        <v>60</v>
      </c>
      <c r="SH354" s="1">
        <v>60</v>
      </c>
      <c r="SI354" s="1">
        <v>60</v>
      </c>
      <c r="SJ354" s="1">
        <v>60</v>
      </c>
      <c r="SK354" s="1">
        <v>60</v>
      </c>
      <c r="SL354" s="1">
        <v>60</v>
      </c>
      <c r="SM354" s="1">
        <v>60</v>
      </c>
      <c r="SN354" s="1">
        <v>60</v>
      </c>
      <c r="SO354" s="1">
        <v>60</v>
      </c>
      <c r="SP354" s="1">
        <v>60</v>
      </c>
      <c r="SQ354" s="1">
        <v>60</v>
      </c>
      <c r="SR354" s="1">
        <v>60</v>
      </c>
      <c r="SS354" s="1">
        <v>60</v>
      </c>
      <c r="ST354" s="1">
        <v>60</v>
      </c>
      <c r="SU354" s="1">
        <v>60</v>
      </c>
      <c r="SV354" s="1">
        <v>60</v>
      </c>
      <c r="SW354" s="1">
        <v>60</v>
      </c>
      <c r="SX354" s="1">
        <v>60</v>
      </c>
      <c r="SY354" s="1">
        <v>60</v>
      </c>
      <c r="SZ354" s="1">
        <v>60</v>
      </c>
      <c r="TA354" s="1">
        <v>60</v>
      </c>
      <c r="TB354" s="1">
        <v>60</v>
      </c>
      <c r="TC354" s="1">
        <v>60</v>
      </c>
      <c r="TD354" s="1">
        <v>60</v>
      </c>
      <c r="TE354" s="1">
        <v>60</v>
      </c>
      <c r="TF354" s="1">
        <v>60</v>
      </c>
      <c r="TG354" s="1">
        <v>60</v>
      </c>
      <c r="TH354" s="1">
        <v>60</v>
      </c>
      <c r="TI354" s="1">
        <v>60</v>
      </c>
      <c r="TJ354" s="1">
        <v>60</v>
      </c>
      <c r="TK354" s="1">
        <v>60</v>
      </c>
      <c r="TL354" s="1">
        <v>60</v>
      </c>
      <c r="TM354" s="1">
        <v>60</v>
      </c>
      <c r="TN354" s="1">
        <v>60</v>
      </c>
      <c r="TO354" s="1">
        <v>60</v>
      </c>
      <c r="TP354" s="1">
        <v>60</v>
      </c>
      <c r="TQ354" s="1">
        <v>60</v>
      </c>
      <c r="TR354" s="1">
        <v>60</v>
      </c>
      <c r="TS354" s="1">
        <v>60</v>
      </c>
      <c r="TT354" s="1">
        <v>60</v>
      </c>
      <c r="TU354" s="1">
        <v>60</v>
      </c>
      <c r="TV354" s="1">
        <v>60</v>
      </c>
      <c r="TW354" s="1">
        <v>60</v>
      </c>
      <c r="TX354" s="1">
        <v>60</v>
      </c>
      <c r="TY354" s="1">
        <v>60</v>
      </c>
      <c r="TZ354" s="1">
        <v>60</v>
      </c>
      <c r="UA354" s="1">
        <v>60</v>
      </c>
      <c r="UB354" s="1">
        <v>60</v>
      </c>
      <c r="UC354" s="1">
        <v>60</v>
      </c>
      <c r="UD354" s="1">
        <v>60</v>
      </c>
      <c r="UE354" s="1">
        <v>60</v>
      </c>
      <c r="UF354" s="1">
        <v>60</v>
      </c>
      <c r="UG354" s="1">
        <v>60</v>
      </c>
      <c r="UH354" s="1">
        <v>60</v>
      </c>
      <c r="UI354" s="1">
        <v>60</v>
      </c>
      <c r="UJ354" s="1">
        <v>60</v>
      </c>
      <c r="UK354" s="1">
        <v>60</v>
      </c>
      <c r="UL354" s="1">
        <v>60</v>
      </c>
      <c r="UM354" s="1">
        <v>60</v>
      </c>
      <c r="UN354" s="1">
        <v>60</v>
      </c>
      <c r="UO354" s="1">
        <v>60</v>
      </c>
      <c r="UP354" s="1">
        <v>60</v>
      </c>
      <c r="UQ354" s="1">
        <v>60</v>
      </c>
      <c r="UR354" s="1">
        <v>60</v>
      </c>
      <c r="US354" s="1">
        <v>60</v>
      </c>
      <c r="UT354" s="1">
        <v>60</v>
      </c>
      <c r="UU354" s="1">
        <v>60</v>
      </c>
      <c r="UV354" s="1">
        <v>60</v>
      </c>
      <c r="UW354" s="1">
        <v>60</v>
      </c>
      <c r="UX354" s="1">
        <v>60</v>
      </c>
      <c r="UY354" s="1">
        <v>60</v>
      </c>
      <c r="UZ354" s="1">
        <v>60</v>
      </c>
      <c r="VA354" s="1">
        <v>60</v>
      </c>
      <c r="VB354" s="1">
        <v>60</v>
      </c>
      <c r="VC354" s="1">
        <v>60</v>
      </c>
      <c r="VD354" s="1">
        <v>60</v>
      </c>
      <c r="VE354" s="1">
        <v>60</v>
      </c>
      <c r="VF354" s="1">
        <v>60</v>
      </c>
      <c r="VG354" s="1">
        <v>60</v>
      </c>
      <c r="VH354" s="1">
        <v>60</v>
      </c>
      <c r="VI354" s="1">
        <v>60</v>
      </c>
      <c r="VJ354" s="1">
        <v>60</v>
      </c>
      <c r="VK354" s="1">
        <v>60</v>
      </c>
      <c r="VL354" s="1">
        <v>60</v>
      </c>
      <c r="VM354" s="1">
        <v>60</v>
      </c>
      <c r="VN354" s="1">
        <v>60</v>
      </c>
      <c r="VO354" s="1">
        <v>60</v>
      </c>
      <c r="VP354" s="1">
        <v>60</v>
      </c>
      <c r="VQ354" s="1">
        <v>60</v>
      </c>
      <c r="VR354" s="1">
        <v>60</v>
      </c>
      <c r="VS354" s="1">
        <v>60</v>
      </c>
      <c r="VT354" s="1">
        <v>60</v>
      </c>
      <c r="VU354" s="1">
        <v>60</v>
      </c>
      <c r="VV354" s="1">
        <v>60</v>
      </c>
      <c r="VW354" s="1">
        <v>60</v>
      </c>
      <c r="VX354" s="1">
        <v>60</v>
      </c>
      <c r="VY354" s="1">
        <v>60</v>
      </c>
      <c r="VZ354" s="1">
        <v>60</v>
      </c>
      <c r="WA354" s="1">
        <v>60</v>
      </c>
      <c r="WB354" s="1">
        <v>60</v>
      </c>
      <c r="WC354" s="1">
        <v>60</v>
      </c>
      <c r="WD354" s="1">
        <v>60</v>
      </c>
      <c r="WE354" s="1">
        <v>60</v>
      </c>
      <c r="WF354" s="1">
        <v>60</v>
      </c>
      <c r="WG354" s="1">
        <v>60</v>
      </c>
      <c r="WH354" s="1">
        <v>60</v>
      </c>
      <c r="WI354" s="1">
        <v>60</v>
      </c>
      <c r="WJ354" s="1">
        <v>60</v>
      </c>
      <c r="WK354" s="1">
        <v>60</v>
      </c>
      <c r="WL354" s="1">
        <v>60</v>
      </c>
      <c r="WM354" s="1">
        <v>60</v>
      </c>
      <c r="WN354" s="1">
        <v>60</v>
      </c>
      <c r="WO354" s="1">
        <v>60</v>
      </c>
      <c r="WP354" s="1">
        <v>60</v>
      </c>
      <c r="WQ354" s="1">
        <v>60</v>
      </c>
      <c r="WR354" s="1">
        <v>60</v>
      </c>
      <c r="WS354" s="1">
        <v>60</v>
      </c>
      <c r="WT354" s="1">
        <v>60</v>
      </c>
      <c r="WU354" s="1">
        <v>60</v>
      </c>
      <c r="WV354" s="1">
        <v>60</v>
      </c>
      <c r="WW354" s="1">
        <v>60</v>
      </c>
      <c r="WX354" s="1">
        <v>60</v>
      </c>
      <c r="WY354" s="1">
        <v>60</v>
      </c>
      <c r="WZ354" s="1">
        <v>60</v>
      </c>
      <c r="XA354" s="1">
        <v>60</v>
      </c>
      <c r="XB354" s="1">
        <v>60</v>
      </c>
      <c r="XC354" s="1">
        <v>60</v>
      </c>
      <c r="XD354" s="1">
        <v>60</v>
      </c>
      <c r="XE354" s="1">
        <v>60</v>
      </c>
      <c r="XF354" s="1">
        <v>60</v>
      </c>
      <c r="XG354" s="1">
        <v>60</v>
      </c>
      <c r="XH354" s="1">
        <v>60</v>
      </c>
      <c r="XI354" s="1">
        <v>60</v>
      </c>
      <c r="XJ354" s="1">
        <v>60</v>
      </c>
      <c r="XK354" s="1">
        <v>60</v>
      </c>
      <c r="XL354" s="1">
        <v>60</v>
      </c>
      <c r="XM354" s="1">
        <v>60</v>
      </c>
      <c r="XN354" s="1">
        <v>60</v>
      </c>
      <c r="XO354" s="1">
        <v>60</v>
      </c>
      <c r="XP354" s="1">
        <v>60</v>
      </c>
      <c r="XQ354" s="1">
        <v>60</v>
      </c>
      <c r="XR354" s="1">
        <v>60</v>
      </c>
      <c r="XS354" s="1">
        <v>60</v>
      </c>
      <c r="XT354" s="1">
        <v>60</v>
      </c>
      <c r="XU354" s="1">
        <v>60</v>
      </c>
      <c r="XV354" s="1">
        <v>60</v>
      </c>
      <c r="XW354" s="1">
        <v>60</v>
      </c>
      <c r="XX354" s="1">
        <v>60</v>
      </c>
      <c r="XY354" s="1">
        <v>60</v>
      </c>
      <c r="XZ354" s="1">
        <v>60</v>
      </c>
      <c r="YA354" s="1">
        <v>60</v>
      </c>
      <c r="YB354" s="1">
        <v>60</v>
      </c>
      <c r="YC354" s="1">
        <v>60</v>
      </c>
      <c r="YD354" s="1">
        <v>60</v>
      </c>
      <c r="YE354" s="1">
        <v>60</v>
      </c>
      <c r="YF354" s="1">
        <v>60</v>
      </c>
      <c r="YG354" s="1">
        <v>60</v>
      </c>
      <c r="YH354" s="1">
        <v>60</v>
      </c>
      <c r="YI354" s="1">
        <v>60</v>
      </c>
      <c r="YJ354" s="1">
        <v>60</v>
      </c>
      <c r="YK354" s="1">
        <v>60</v>
      </c>
      <c r="YL354" s="1">
        <v>60</v>
      </c>
      <c r="YM354" s="1">
        <v>60</v>
      </c>
      <c r="YN354" s="1">
        <v>60</v>
      </c>
      <c r="YO354" s="1">
        <v>60</v>
      </c>
      <c r="YP354" s="1">
        <v>60</v>
      </c>
      <c r="YQ354" s="1">
        <v>60</v>
      </c>
      <c r="YR354" s="1">
        <v>60</v>
      </c>
      <c r="YS354" s="1">
        <v>60</v>
      </c>
      <c r="YT354" s="1">
        <v>60</v>
      </c>
      <c r="YU354" s="1">
        <v>60</v>
      </c>
      <c r="YV354" s="1">
        <v>60</v>
      </c>
      <c r="YW354" s="1">
        <v>60</v>
      </c>
      <c r="YX354" s="1">
        <v>60</v>
      </c>
      <c r="YY354" s="1">
        <v>60</v>
      </c>
      <c r="YZ354" s="1">
        <v>60</v>
      </c>
      <c r="ZA354" s="1">
        <v>60</v>
      </c>
      <c r="ZB354" s="1">
        <v>60</v>
      </c>
      <c r="ZC354" s="1">
        <v>60</v>
      </c>
      <c r="ZD354" s="1">
        <v>60</v>
      </c>
      <c r="ZE354" s="1">
        <v>60</v>
      </c>
      <c r="ZF354" s="1">
        <v>60</v>
      </c>
      <c r="ZG354" s="1">
        <v>60</v>
      </c>
      <c r="ZH354" s="1">
        <v>60</v>
      </c>
      <c r="ZI354" s="1">
        <v>60</v>
      </c>
      <c r="ZJ354" s="1">
        <v>60</v>
      </c>
      <c r="ZK354" s="1">
        <v>60</v>
      </c>
      <c r="ZL354" s="1">
        <v>60</v>
      </c>
      <c r="ZM354" s="1">
        <v>60</v>
      </c>
      <c r="ZN354" s="1">
        <v>60</v>
      </c>
      <c r="ZO354" s="1">
        <v>60</v>
      </c>
      <c r="ZP354" s="1">
        <v>60</v>
      </c>
      <c r="ZQ354" s="1">
        <v>60</v>
      </c>
      <c r="ZR354" s="1">
        <v>60</v>
      </c>
      <c r="ZS354" s="1">
        <v>60</v>
      </c>
      <c r="ZT354" s="1">
        <v>60</v>
      </c>
      <c r="ZU354" s="1">
        <v>60</v>
      </c>
      <c r="ZV354" s="1">
        <v>60</v>
      </c>
      <c r="ZW354" s="1">
        <v>60</v>
      </c>
      <c r="ZX354" s="1">
        <v>60</v>
      </c>
      <c r="ZY354" s="1">
        <v>60</v>
      </c>
      <c r="ZZ354" s="1">
        <v>60</v>
      </c>
      <c r="AAA354" s="1">
        <v>60</v>
      </c>
      <c r="AAB354" s="1">
        <v>60</v>
      </c>
      <c r="AAC354" s="1">
        <v>60</v>
      </c>
      <c r="AAD354" s="1">
        <v>60</v>
      </c>
      <c r="AAE354" s="1">
        <v>60</v>
      </c>
      <c r="AAF354" s="1">
        <v>60</v>
      </c>
      <c r="AAG354" s="1">
        <v>60</v>
      </c>
      <c r="AAH354" s="1">
        <v>60</v>
      </c>
      <c r="AAI354" s="1">
        <v>60</v>
      </c>
      <c r="AAJ354" s="1">
        <v>60</v>
      </c>
      <c r="AAK354" s="1">
        <v>60</v>
      </c>
      <c r="AAL354" s="1">
        <v>60</v>
      </c>
      <c r="AAM354" s="1">
        <v>60</v>
      </c>
      <c r="AAN354" s="1">
        <v>60</v>
      </c>
      <c r="AAO354" s="1">
        <v>60</v>
      </c>
      <c r="AAP354" s="1">
        <v>60</v>
      </c>
      <c r="AAQ354" s="1">
        <v>60</v>
      </c>
      <c r="AAR354" s="1">
        <v>60</v>
      </c>
      <c r="AAS354" s="1">
        <v>60</v>
      </c>
      <c r="AAT354" s="1">
        <v>60</v>
      </c>
      <c r="AAU354" s="1">
        <v>60</v>
      </c>
      <c r="AAV354" s="1">
        <v>60</v>
      </c>
      <c r="AAW354" s="1">
        <v>60</v>
      </c>
      <c r="AAX354" s="1">
        <v>60</v>
      </c>
      <c r="AAY354" s="1">
        <v>60</v>
      </c>
      <c r="AAZ354" s="1">
        <v>60</v>
      </c>
      <c r="ABA354" s="1">
        <v>60</v>
      </c>
      <c r="ABB354" s="1">
        <v>60</v>
      </c>
    </row>
    <row r="355" spans="1:730" x14ac:dyDescent="0.25">
      <c r="A355">
        <v>60</v>
      </c>
      <c r="B355" s="1">
        <v>120</v>
      </c>
      <c r="C355" s="7">
        <v>0.05</v>
      </c>
      <c r="D355" s="35">
        <v>120</v>
      </c>
      <c r="E355">
        <v>0</v>
      </c>
      <c r="F355">
        <v>1</v>
      </c>
      <c r="G355">
        <f t="shared" si="5"/>
        <v>353</v>
      </c>
      <c r="H355">
        <v>0</v>
      </c>
      <c r="I355" s="4" t="s">
        <v>367</v>
      </c>
      <c r="J355" s="1">
        <v>47</v>
      </c>
      <c r="K355" s="1">
        <v>47</v>
      </c>
      <c r="L355" s="1">
        <v>47</v>
      </c>
      <c r="M355" s="1">
        <v>47</v>
      </c>
      <c r="N355" s="1">
        <v>47</v>
      </c>
      <c r="O355" s="1">
        <v>47</v>
      </c>
      <c r="P355" s="1">
        <v>47</v>
      </c>
      <c r="Q355" s="1">
        <v>47</v>
      </c>
      <c r="R355" s="1">
        <v>47</v>
      </c>
      <c r="S355" s="1">
        <v>47</v>
      </c>
      <c r="T355" s="1">
        <v>47</v>
      </c>
      <c r="U355" s="1">
        <v>47</v>
      </c>
      <c r="V355" s="1">
        <v>47</v>
      </c>
      <c r="W355" s="1">
        <v>47</v>
      </c>
      <c r="X355" s="1">
        <v>47</v>
      </c>
      <c r="Y355" s="1">
        <v>47</v>
      </c>
      <c r="Z355" s="1">
        <v>47</v>
      </c>
      <c r="AA355" s="1">
        <v>47</v>
      </c>
      <c r="AB355" s="1">
        <v>47</v>
      </c>
      <c r="AC355" s="1">
        <v>47</v>
      </c>
      <c r="AD355" s="1">
        <v>47</v>
      </c>
      <c r="AE355" s="1">
        <v>47</v>
      </c>
      <c r="AF355" s="1">
        <v>47</v>
      </c>
      <c r="AG355" s="1">
        <v>47</v>
      </c>
      <c r="AH355" s="1">
        <v>47</v>
      </c>
      <c r="AI355" s="1">
        <v>47</v>
      </c>
      <c r="AJ355" s="1">
        <v>47</v>
      </c>
      <c r="AK355" s="1">
        <v>47</v>
      </c>
      <c r="AL355" s="1">
        <v>47</v>
      </c>
      <c r="AM355" s="1">
        <v>47</v>
      </c>
      <c r="AN355" s="1">
        <v>47</v>
      </c>
      <c r="AO355" s="1">
        <v>47</v>
      </c>
      <c r="AP355" s="1">
        <v>47</v>
      </c>
      <c r="AQ355" s="1">
        <v>47</v>
      </c>
      <c r="AR355" s="1">
        <v>47</v>
      </c>
      <c r="AS355" s="1">
        <v>47</v>
      </c>
      <c r="AT355" s="1">
        <v>47</v>
      </c>
      <c r="AU355" s="1">
        <v>47</v>
      </c>
      <c r="AV355" s="1">
        <v>47</v>
      </c>
      <c r="AW355" s="1">
        <v>47</v>
      </c>
      <c r="AX355" s="1">
        <v>47</v>
      </c>
      <c r="AY355" s="1">
        <v>47</v>
      </c>
      <c r="AZ355" s="1">
        <v>47</v>
      </c>
      <c r="BA355" s="1">
        <v>47</v>
      </c>
      <c r="BB355" s="1">
        <v>47</v>
      </c>
      <c r="BC355" s="1">
        <v>47</v>
      </c>
      <c r="BD355" s="1">
        <v>47</v>
      </c>
      <c r="BE355" s="1">
        <v>47</v>
      </c>
      <c r="BF355" s="1">
        <v>47</v>
      </c>
      <c r="BG355" s="1">
        <v>47</v>
      </c>
      <c r="BH355" s="1">
        <v>47</v>
      </c>
      <c r="BI355" s="1">
        <v>47</v>
      </c>
      <c r="BJ355" s="1">
        <v>47</v>
      </c>
      <c r="BK355" s="1">
        <v>47</v>
      </c>
      <c r="BL355" s="1">
        <v>47</v>
      </c>
      <c r="BM355" s="1">
        <v>47</v>
      </c>
      <c r="BN355" s="1">
        <v>47</v>
      </c>
      <c r="BO355" s="1">
        <v>47</v>
      </c>
      <c r="BP355" s="1">
        <v>47</v>
      </c>
      <c r="BQ355" s="1">
        <v>47</v>
      </c>
      <c r="BR355" s="1">
        <v>47</v>
      </c>
      <c r="BS355" s="1">
        <v>47</v>
      </c>
      <c r="BT355" s="1">
        <v>47</v>
      </c>
      <c r="BU355" s="1">
        <v>47</v>
      </c>
      <c r="BV355" s="1">
        <v>47</v>
      </c>
      <c r="BW355" s="1">
        <v>47</v>
      </c>
      <c r="BX355" s="1">
        <v>47</v>
      </c>
      <c r="BY355" s="1">
        <v>47</v>
      </c>
      <c r="BZ355" s="1">
        <v>47</v>
      </c>
      <c r="CA355" s="1">
        <v>47</v>
      </c>
      <c r="CB355" s="1">
        <v>47</v>
      </c>
      <c r="CC355" s="1">
        <v>47</v>
      </c>
      <c r="CD355" s="1">
        <v>47</v>
      </c>
      <c r="CE355" s="1">
        <v>47</v>
      </c>
      <c r="CF355" s="1">
        <v>47</v>
      </c>
      <c r="CG355" s="1">
        <v>47</v>
      </c>
      <c r="CH355" s="1">
        <v>47</v>
      </c>
      <c r="CI355" s="1">
        <v>47</v>
      </c>
      <c r="CJ355" s="1">
        <v>47</v>
      </c>
      <c r="CK355" s="1">
        <v>47</v>
      </c>
      <c r="CL355" s="1">
        <v>47</v>
      </c>
      <c r="CM355" s="1">
        <v>47</v>
      </c>
      <c r="CN355" s="1">
        <v>47</v>
      </c>
      <c r="CO355" s="1">
        <v>47</v>
      </c>
      <c r="CP355" s="1">
        <v>47</v>
      </c>
      <c r="CQ355" s="1">
        <v>47</v>
      </c>
      <c r="CR355" s="1">
        <v>47</v>
      </c>
      <c r="CS355" s="1">
        <v>47</v>
      </c>
      <c r="CT355" s="1">
        <v>47</v>
      </c>
      <c r="CU355" s="1">
        <v>47</v>
      </c>
      <c r="CV355" s="1">
        <v>47</v>
      </c>
      <c r="CW355" s="1">
        <v>47</v>
      </c>
      <c r="CX355" s="1">
        <v>47</v>
      </c>
      <c r="CY355" s="1">
        <v>47</v>
      </c>
      <c r="CZ355" s="1">
        <v>47</v>
      </c>
      <c r="DA355" s="1">
        <v>47</v>
      </c>
      <c r="DB355" s="1">
        <v>47</v>
      </c>
      <c r="DC355" s="1">
        <v>47</v>
      </c>
      <c r="DD355" s="1">
        <v>47</v>
      </c>
      <c r="DE355" s="1">
        <v>47</v>
      </c>
      <c r="DF355" s="1">
        <v>47</v>
      </c>
      <c r="DG355" s="1">
        <v>47</v>
      </c>
      <c r="DH355" s="1">
        <v>47</v>
      </c>
      <c r="DI355" s="1">
        <v>47</v>
      </c>
      <c r="DJ355" s="1">
        <v>47</v>
      </c>
      <c r="DK355" s="1">
        <v>47</v>
      </c>
      <c r="DL355" s="1">
        <v>47</v>
      </c>
      <c r="DM355" s="1">
        <v>47</v>
      </c>
      <c r="DN355" s="1">
        <v>47</v>
      </c>
      <c r="DO355" s="1">
        <v>47</v>
      </c>
      <c r="DP355" s="1">
        <v>47</v>
      </c>
      <c r="DQ355" s="1">
        <v>47</v>
      </c>
      <c r="DR355" s="1">
        <v>47</v>
      </c>
      <c r="DS355" s="1">
        <v>47</v>
      </c>
      <c r="DT355" s="1">
        <v>47</v>
      </c>
      <c r="DU355" s="1">
        <v>47</v>
      </c>
      <c r="DV355" s="1">
        <v>47</v>
      </c>
      <c r="DW355" s="1">
        <v>47</v>
      </c>
      <c r="DX355" s="1">
        <v>47</v>
      </c>
      <c r="DY355" s="1">
        <v>47</v>
      </c>
      <c r="DZ355" s="1">
        <v>47</v>
      </c>
      <c r="EA355" s="1">
        <v>47</v>
      </c>
      <c r="EB355" s="1">
        <v>47</v>
      </c>
      <c r="EC355" s="1">
        <v>47</v>
      </c>
      <c r="ED355" s="1">
        <v>47</v>
      </c>
      <c r="EE355" s="1">
        <v>47</v>
      </c>
      <c r="EF355" s="1">
        <v>47</v>
      </c>
      <c r="EG355" s="1">
        <v>47</v>
      </c>
      <c r="EH355" s="1">
        <v>47</v>
      </c>
      <c r="EI355" s="1">
        <v>47</v>
      </c>
      <c r="EJ355" s="1">
        <v>47</v>
      </c>
      <c r="EK355" s="1">
        <v>47</v>
      </c>
      <c r="EL355" s="1">
        <v>47</v>
      </c>
      <c r="EM355" s="1">
        <v>47</v>
      </c>
      <c r="EN355" s="1">
        <v>47</v>
      </c>
      <c r="EO355" s="1">
        <v>47</v>
      </c>
      <c r="EP355" s="1">
        <v>47</v>
      </c>
      <c r="EQ355" s="1">
        <v>47</v>
      </c>
      <c r="ER355" s="1">
        <v>47</v>
      </c>
      <c r="ES355" s="1">
        <v>47</v>
      </c>
      <c r="ET355" s="1">
        <v>47</v>
      </c>
      <c r="EU355" s="1">
        <v>47</v>
      </c>
      <c r="EV355" s="1">
        <v>47</v>
      </c>
      <c r="EW355" s="1">
        <v>47</v>
      </c>
      <c r="EX355" s="1">
        <v>47</v>
      </c>
      <c r="EY355" s="1">
        <v>47</v>
      </c>
      <c r="EZ355" s="1">
        <v>47</v>
      </c>
      <c r="FA355" s="1">
        <v>47</v>
      </c>
      <c r="FB355" s="1">
        <v>47</v>
      </c>
      <c r="FC355" s="1">
        <v>47</v>
      </c>
      <c r="FD355" s="1">
        <v>47</v>
      </c>
      <c r="FE355" s="1">
        <v>47</v>
      </c>
      <c r="FF355" s="1">
        <v>47</v>
      </c>
      <c r="FG355" s="1">
        <v>47</v>
      </c>
      <c r="FH355" s="1">
        <v>47</v>
      </c>
      <c r="FI355" s="1">
        <v>47</v>
      </c>
      <c r="FJ355" s="1">
        <v>47</v>
      </c>
      <c r="FK355" s="1">
        <v>47</v>
      </c>
      <c r="FL355" s="1">
        <v>47</v>
      </c>
      <c r="FM355" s="1">
        <v>47</v>
      </c>
      <c r="FN355" s="1">
        <v>47</v>
      </c>
      <c r="FO355" s="1">
        <v>47</v>
      </c>
      <c r="FP355" s="1">
        <v>47</v>
      </c>
      <c r="FQ355" s="1">
        <v>47</v>
      </c>
      <c r="FR355" s="1">
        <v>47</v>
      </c>
      <c r="FS355" s="1">
        <v>47</v>
      </c>
      <c r="FT355" s="1">
        <v>47</v>
      </c>
      <c r="FU355" s="1">
        <v>47</v>
      </c>
      <c r="FV355" s="1">
        <v>47</v>
      </c>
      <c r="FW355" s="1">
        <v>47</v>
      </c>
      <c r="FX355" s="1">
        <v>47</v>
      </c>
      <c r="FY355" s="1">
        <v>47</v>
      </c>
      <c r="FZ355" s="1">
        <v>47</v>
      </c>
      <c r="GA355" s="1">
        <v>47</v>
      </c>
      <c r="GB355" s="1">
        <v>47</v>
      </c>
      <c r="GC355" s="1">
        <v>47</v>
      </c>
      <c r="GD355" s="1">
        <v>47</v>
      </c>
      <c r="GE355" s="1">
        <v>47</v>
      </c>
      <c r="GF355" s="1">
        <v>47</v>
      </c>
      <c r="GG355" s="1">
        <v>47</v>
      </c>
      <c r="GH355" s="1">
        <v>47</v>
      </c>
      <c r="GI355" s="1">
        <v>47</v>
      </c>
      <c r="GJ355" s="1">
        <v>47</v>
      </c>
      <c r="GK355" s="1">
        <v>47</v>
      </c>
      <c r="GL355" s="1">
        <v>47</v>
      </c>
      <c r="GM355" s="1">
        <v>47</v>
      </c>
      <c r="GN355" s="1">
        <v>47</v>
      </c>
      <c r="GO355" s="1">
        <v>47</v>
      </c>
      <c r="GP355" s="1">
        <v>47</v>
      </c>
      <c r="GQ355" s="1">
        <v>47</v>
      </c>
      <c r="GR355" s="1">
        <v>47</v>
      </c>
      <c r="GS355" s="1">
        <v>47</v>
      </c>
      <c r="GT355" s="1">
        <v>47</v>
      </c>
      <c r="GU355" s="1">
        <v>47</v>
      </c>
      <c r="GV355" s="1">
        <v>47</v>
      </c>
      <c r="GW355" s="1">
        <v>47</v>
      </c>
      <c r="GX355" s="1">
        <v>47</v>
      </c>
      <c r="GY355" s="1">
        <v>47</v>
      </c>
      <c r="GZ355" s="1">
        <v>47</v>
      </c>
      <c r="HA355" s="1">
        <v>47</v>
      </c>
      <c r="HB355" s="1">
        <v>47</v>
      </c>
      <c r="HC355" s="1">
        <v>47</v>
      </c>
      <c r="HD355" s="1">
        <v>47</v>
      </c>
      <c r="HE355" s="1">
        <v>47</v>
      </c>
      <c r="HF355" s="1">
        <v>47</v>
      </c>
      <c r="HG355" s="1">
        <v>47</v>
      </c>
      <c r="HH355" s="1">
        <v>47</v>
      </c>
      <c r="HI355" s="1">
        <v>47</v>
      </c>
      <c r="HJ355" s="1">
        <v>47</v>
      </c>
      <c r="HK355" s="1">
        <v>47</v>
      </c>
      <c r="HL355" s="1">
        <v>47</v>
      </c>
      <c r="HM355" s="1">
        <v>47</v>
      </c>
      <c r="HN355" s="1">
        <v>47</v>
      </c>
      <c r="HO355" s="1">
        <v>47</v>
      </c>
      <c r="HP355" s="1">
        <v>47</v>
      </c>
      <c r="HQ355" s="1">
        <v>47</v>
      </c>
      <c r="HR355" s="1">
        <v>47</v>
      </c>
      <c r="HS355" s="1">
        <v>47</v>
      </c>
      <c r="HT355" s="1">
        <v>47</v>
      </c>
      <c r="HU355" s="1">
        <v>47</v>
      </c>
      <c r="HV355" s="1">
        <v>47</v>
      </c>
      <c r="HW355" s="1">
        <v>47</v>
      </c>
      <c r="HX355" s="1">
        <v>47</v>
      </c>
      <c r="HY355" s="1">
        <v>47</v>
      </c>
      <c r="HZ355" s="1">
        <v>47</v>
      </c>
      <c r="IA355" s="1">
        <v>47</v>
      </c>
      <c r="IB355" s="1">
        <v>47</v>
      </c>
      <c r="IC355" s="1">
        <v>47</v>
      </c>
      <c r="ID355" s="1">
        <v>47</v>
      </c>
      <c r="IE355" s="1">
        <v>47</v>
      </c>
      <c r="IF355" s="1">
        <v>47</v>
      </c>
      <c r="IG355" s="1">
        <v>47</v>
      </c>
      <c r="IH355" s="1">
        <v>47</v>
      </c>
      <c r="II355" s="1">
        <v>47</v>
      </c>
      <c r="IJ355" s="1">
        <v>47</v>
      </c>
      <c r="IK355" s="1">
        <v>47</v>
      </c>
      <c r="IL355" s="1">
        <v>47</v>
      </c>
      <c r="IM355" s="1">
        <v>47</v>
      </c>
      <c r="IN355" s="1">
        <v>47</v>
      </c>
      <c r="IO355" s="1">
        <v>47</v>
      </c>
      <c r="IP355" s="1">
        <v>47</v>
      </c>
      <c r="IQ355" s="1">
        <v>47</v>
      </c>
      <c r="IR355" s="1">
        <v>47</v>
      </c>
      <c r="IS355" s="1">
        <v>47</v>
      </c>
      <c r="IT355" s="1">
        <v>47</v>
      </c>
      <c r="IU355" s="1">
        <v>47</v>
      </c>
      <c r="IV355" s="1">
        <v>47</v>
      </c>
      <c r="IW355" s="1">
        <v>47</v>
      </c>
      <c r="IX355" s="1">
        <v>47</v>
      </c>
      <c r="IY355" s="1">
        <v>47</v>
      </c>
      <c r="IZ355" s="1">
        <v>47</v>
      </c>
      <c r="JA355" s="1">
        <v>47</v>
      </c>
      <c r="JB355" s="1">
        <v>47</v>
      </c>
      <c r="JC355" s="1">
        <v>47</v>
      </c>
      <c r="JD355" s="1">
        <v>47</v>
      </c>
      <c r="JE355" s="1">
        <v>47</v>
      </c>
      <c r="JF355" s="1">
        <v>47</v>
      </c>
      <c r="JG355" s="1">
        <v>47</v>
      </c>
      <c r="JH355" s="1">
        <v>47</v>
      </c>
      <c r="JI355" s="1">
        <v>47</v>
      </c>
      <c r="JJ355" s="1">
        <v>47</v>
      </c>
      <c r="JK355" s="1">
        <v>47</v>
      </c>
      <c r="JL355" s="1">
        <v>47</v>
      </c>
      <c r="JM355" s="1">
        <v>47</v>
      </c>
      <c r="JN355" s="1">
        <v>47</v>
      </c>
      <c r="JO355" s="1">
        <v>47</v>
      </c>
      <c r="JP355" s="1">
        <v>47</v>
      </c>
      <c r="JQ355" s="1">
        <v>47</v>
      </c>
      <c r="JR355" s="1">
        <v>47</v>
      </c>
      <c r="JS355" s="1">
        <v>47</v>
      </c>
      <c r="JT355" s="1">
        <v>47</v>
      </c>
      <c r="JU355" s="1">
        <v>47</v>
      </c>
      <c r="JV355" s="1">
        <v>47</v>
      </c>
      <c r="JW355" s="1">
        <v>47</v>
      </c>
      <c r="JX355" s="1">
        <v>47</v>
      </c>
      <c r="JY355" s="1">
        <v>47</v>
      </c>
      <c r="JZ355" s="1">
        <v>47</v>
      </c>
      <c r="KA355" s="1">
        <v>47</v>
      </c>
      <c r="KB355" s="1">
        <v>47</v>
      </c>
      <c r="KC355" s="1">
        <v>47</v>
      </c>
      <c r="KD355" s="1">
        <v>47</v>
      </c>
      <c r="KE355" s="1">
        <v>47</v>
      </c>
      <c r="KF355" s="1">
        <v>47</v>
      </c>
      <c r="KG355" s="1">
        <v>47</v>
      </c>
      <c r="KH355" s="1">
        <v>47</v>
      </c>
      <c r="KI355" s="1">
        <v>47</v>
      </c>
      <c r="KJ355" s="1">
        <v>47</v>
      </c>
      <c r="KK355" s="1">
        <v>47</v>
      </c>
      <c r="KL355" s="1">
        <v>47</v>
      </c>
      <c r="KM355" s="1">
        <v>47</v>
      </c>
      <c r="KN355" s="1">
        <v>47</v>
      </c>
      <c r="KO355" s="1">
        <v>47</v>
      </c>
      <c r="KP355" s="1">
        <v>47</v>
      </c>
      <c r="KQ355" s="1">
        <v>47</v>
      </c>
      <c r="KR355" s="1">
        <v>47</v>
      </c>
      <c r="KS355" s="1">
        <v>47</v>
      </c>
      <c r="KT355" s="1">
        <v>47</v>
      </c>
      <c r="KU355" s="1">
        <v>47</v>
      </c>
      <c r="KV355" s="1">
        <v>47</v>
      </c>
      <c r="KW355" s="1">
        <v>47</v>
      </c>
      <c r="KX355" s="1">
        <v>47</v>
      </c>
      <c r="KY355" s="1">
        <v>47</v>
      </c>
      <c r="KZ355" s="1">
        <v>47</v>
      </c>
      <c r="LA355" s="1">
        <v>47</v>
      </c>
      <c r="LB355" s="1">
        <v>47</v>
      </c>
      <c r="LC355" s="1">
        <v>47</v>
      </c>
      <c r="LD355" s="1">
        <v>47</v>
      </c>
      <c r="LE355" s="1">
        <v>47</v>
      </c>
      <c r="LF355" s="1">
        <v>47</v>
      </c>
      <c r="LG355" s="1">
        <v>47</v>
      </c>
      <c r="LH355" s="1">
        <v>47</v>
      </c>
      <c r="LI355" s="1">
        <v>47</v>
      </c>
      <c r="LJ355" s="1">
        <v>47</v>
      </c>
      <c r="LK355" s="1">
        <v>47</v>
      </c>
      <c r="LL355" s="1">
        <v>47</v>
      </c>
      <c r="LM355" s="1">
        <v>47</v>
      </c>
      <c r="LN355" s="1">
        <v>47</v>
      </c>
      <c r="LO355" s="1">
        <v>47</v>
      </c>
      <c r="LP355" s="1">
        <v>47</v>
      </c>
      <c r="LQ355" s="1">
        <v>47</v>
      </c>
      <c r="LR355" s="1">
        <v>47</v>
      </c>
      <c r="LS355" s="1">
        <v>47</v>
      </c>
      <c r="LT355" s="1">
        <v>47</v>
      </c>
      <c r="LU355" s="1">
        <v>47</v>
      </c>
      <c r="LV355" s="1">
        <v>47</v>
      </c>
      <c r="LW355" s="1">
        <v>47</v>
      </c>
      <c r="LX355" s="1">
        <v>47</v>
      </c>
      <c r="LY355" s="1">
        <v>47</v>
      </c>
      <c r="LZ355" s="1">
        <v>47</v>
      </c>
      <c r="MA355" s="1">
        <v>47</v>
      </c>
      <c r="MB355" s="1">
        <v>47</v>
      </c>
      <c r="MC355" s="1">
        <v>47</v>
      </c>
      <c r="MD355" s="1">
        <v>47</v>
      </c>
      <c r="ME355" s="1">
        <v>47</v>
      </c>
      <c r="MF355" s="1">
        <v>47</v>
      </c>
      <c r="MG355" s="1">
        <v>47</v>
      </c>
      <c r="MH355" s="1">
        <v>47</v>
      </c>
      <c r="MI355" s="1">
        <v>47</v>
      </c>
      <c r="MJ355" s="1">
        <v>47</v>
      </c>
      <c r="MK355" s="1">
        <v>47</v>
      </c>
      <c r="ML355" s="1">
        <v>47</v>
      </c>
      <c r="MM355" s="1">
        <v>47</v>
      </c>
      <c r="MN355" s="1">
        <v>47</v>
      </c>
      <c r="MO355" s="1">
        <v>47</v>
      </c>
      <c r="MP355" s="1">
        <v>47</v>
      </c>
      <c r="MQ355" s="1">
        <v>47</v>
      </c>
      <c r="MR355" s="1">
        <v>47</v>
      </c>
      <c r="MS355" s="1">
        <v>47</v>
      </c>
      <c r="MT355" s="1">
        <v>47</v>
      </c>
      <c r="MU355" s="1">
        <v>47</v>
      </c>
      <c r="MV355" s="1">
        <v>47</v>
      </c>
      <c r="MW355" s="1">
        <v>47</v>
      </c>
      <c r="MX355" s="1">
        <v>47</v>
      </c>
      <c r="MY355" s="1">
        <v>47</v>
      </c>
      <c r="MZ355" s="1">
        <v>47</v>
      </c>
      <c r="NA355" s="1">
        <v>47</v>
      </c>
      <c r="NB355" s="1">
        <v>47</v>
      </c>
      <c r="NC355" s="1">
        <v>47</v>
      </c>
      <c r="ND355" s="1">
        <v>47</v>
      </c>
      <c r="NE355" s="1">
        <v>47</v>
      </c>
      <c r="NF355" s="1">
        <v>47</v>
      </c>
      <c r="NG355" s="1">
        <v>47</v>
      </c>
      <c r="NH355" s="1">
        <v>47</v>
      </c>
      <c r="NI355" s="1">
        <v>47</v>
      </c>
      <c r="NJ355" s="1">
        <v>47</v>
      </c>
      <c r="NK355" s="1">
        <v>47</v>
      </c>
      <c r="NL355" s="1">
        <v>47</v>
      </c>
      <c r="NM355" s="1">
        <v>47</v>
      </c>
      <c r="NN355" s="1">
        <v>47</v>
      </c>
      <c r="NO355" s="1">
        <v>47</v>
      </c>
      <c r="NP355" s="1">
        <v>47</v>
      </c>
      <c r="NQ355" s="1">
        <v>47</v>
      </c>
      <c r="NR355" s="1">
        <v>47</v>
      </c>
      <c r="NS355" s="1">
        <v>47</v>
      </c>
      <c r="NT355" s="1">
        <v>47</v>
      </c>
      <c r="NU355" s="1">
        <v>47</v>
      </c>
      <c r="NV355" s="1">
        <v>47</v>
      </c>
      <c r="NW355" s="1">
        <v>47</v>
      </c>
      <c r="NX355" s="1">
        <v>47</v>
      </c>
      <c r="NY355" s="1">
        <v>47</v>
      </c>
      <c r="NZ355" s="1">
        <v>47</v>
      </c>
      <c r="OA355" s="1">
        <v>47</v>
      </c>
      <c r="OB355" s="1">
        <v>47</v>
      </c>
      <c r="OC355" s="1">
        <v>47</v>
      </c>
      <c r="OD355" s="1">
        <v>47</v>
      </c>
      <c r="OE355" s="1">
        <v>47</v>
      </c>
      <c r="OF355" s="1">
        <v>47</v>
      </c>
      <c r="OG355" s="1">
        <v>47</v>
      </c>
      <c r="OH355" s="1">
        <v>47</v>
      </c>
      <c r="OI355" s="1">
        <v>47</v>
      </c>
      <c r="OJ355" s="1">
        <v>47</v>
      </c>
      <c r="OK355" s="1">
        <v>47</v>
      </c>
      <c r="OL355" s="1">
        <v>47</v>
      </c>
      <c r="OM355" s="1">
        <v>47</v>
      </c>
      <c r="ON355" s="1">
        <v>47</v>
      </c>
      <c r="OO355" s="1">
        <v>47</v>
      </c>
      <c r="OP355" s="1">
        <v>47</v>
      </c>
      <c r="OQ355" s="1">
        <v>47</v>
      </c>
      <c r="OR355" s="1">
        <v>47</v>
      </c>
      <c r="OS355" s="1">
        <v>47</v>
      </c>
      <c r="OT355" s="1">
        <v>47</v>
      </c>
      <c r="OU355" s="1">
        <v>47</v>
      </c>
      <c r="OV355" s="1">
        <v>47</v>
      </c>
      <c r="OW355" s="1">
        <v>47</v>
      </c>
      <c r="OX355" s="1">
        <v>47</v>
      </c>
      <c r="OY355" s="1">
        <v>47</v>
      </c>
      <c r="OZ355" s="1">
        <v>47</v>
      </c>
      <c r="PA355" s="1">
        <v>47</v>
      </c>
      <c r="PB355" s="1">
        <v>47</v>
      </c>
      <c r="PC355" s="1">
        <v>47</v>
      </c>
      <c r="PD355" s="1">
        <v>47</v>
      </c>
      <c r="PE355" s="1">
        <v>47</v>
      </c>
      <c r="PF355" s="1">
        <v>47</v>
      </c>
      <c r="PG355" s="1">
        <v>47</v>
      </c>
      <c r="PH355" s="1">
        <v>47</v>
      </c>
      <c r="PI355" s="1">
        <v>47</v>
      </c>
      <c r="PJ355" s="1">
        <v>47</v>
      </c>
      <c r="PK355" s="1">
        <v>47</v>
      </c>
      <c r="PL355" s="1">
        <v>47</v>
      </c>
      <c r="PM355" s="1">
        <v>47</v>
      </c>
      <c r="PN355" s="1">
        <v>47</v>
      </c>
      <c r="PO355" s="1">
        <v>47</v>
      </c>
      <c r="PP355" s="1">
        <v>47</v>
      </c>
      <c r="PQ355" s="1">
        <v>47</v>
      </c>
      <c r="PR355" s="1">
        <v>47</v>
      </c>
      <c r="PS355" s="1">
        <v>47</v>
      </c>
      <c r="PT355" s="1">
        <v>47</v>
      </c>
      <c r="PU355" s="1">
        <v>47</v>
      </c>
      <c r="PV355" s="1">
        <v>47</v>
      </c>
      <c r="PW355" s="1">
        <v>47</v>
      </c>
      <c r="PX355" s="1">
        <v>47</v>
      </c>
      <c r="PY355" s="1">
        <v>47</v>
      </c>
      <c r="PZ355" s="1">
        <v>47</v>
      </c>
      <c r="QA355" s="1">
        <v>47</v>
      </c>
      <c r="QB355" s="1">
        <v>47</v>
      </c>
      <c r="QC355" s="1">
        <v>47</v>
      </c>
      <c r="QD355" s="1">
        <v>47</v>
      </c>
      <c r="QE355" s="1">
        <v>47</v>
      </c>
      <c r="QF355" s="1">
        <v>47</v>
      </c>
      <c r="QG355" s="1">
        <v>47</v>
      </c>
      <c r="QH355" s="1">
        <v>47</v>
      </c>
      <c r="QI355" s="1">
        <v>47</v>
      </c>
      <c r="QJ355" s="1">
        <v>47</v>
      </c>
      <c r="QK355" s="1">
        <v>47</v>
      </c>
      <c r="QL355" s="1">
        <v>47</v>
      </c>
      <c r="QM355" s="1">
        <v>47</v>
      </c>
      <c r="QN355" s="1">
        <v>47</v>
      </c>
      <c r="QO355" s="1">
        <v>47</v>
      </c>
      <c r="QP355" s="1">
        <v>47</v>
      </c>
      <c r="QQ355" s="1">
        <v>47</v>
      </c>
      <c r="QR355" s="1">
        <v>47</v>
      </c>
      <c r="QS355" s="1">
        <v>47</v>
      </c>
      <c r="QT355" s="1">
        <v>47</v>
      </c>
      <c r="QU355" s="1">
        <v>47</v>
      </c>
      <c r="QV355" s="1">
        <v>47</v>
      </c>
      <c r="QW355" s="1">
        <v>47</v>
      </c>
      <c r="QX355" s="1">
        <v>47</v>
      </c>
      <c r="QY355" s="1">
        <v>47</v>
      </c>
      <c r="QZ355" s="1">
        <v>47</v>
      </c>
      <c r="RA355" s="1">
        <v>47</v>
      </c>
      <c r="RB355" s="1">
        <v>47</v>
      </c>
      <c r="RC355" s="1">
        <v>47</v>
      </c>
      <c r="RD355" s="1">
        <v>47</v>
      </c>
      <c r="RE355" s="1">
        <v>47</v>
      </c>
      <c r="RF355" s="1">
        <v>47</v>
      </c>
      <c r="RG355" s="1">
        <v>47</v>
      </c>
      <c r="RH355" s="1">
        <v>47</v>
      </c>
      <c r="RI355" s="1">
        <v>47</v>
      </c>
      <c r="RJ355" s="1">
        <v>47</v>
      </c>
      <c r="RK355" s="1">
        <v>47</v>
      </c>
      <c r="RL355" s="1">
        <v>47</v>
      </c>
      <c r="RM355" s="1">
        <v>47</v>
      </c>
      <c r="RN355" s="1">
        <v>47</v>
      </c>
      <c r="RO355" s="1">
        <v>47</v>
      </c>
      <c r="RP355" s="1">
        <v>47</v>
      </c>
      <c r="RQ355" s="1">
        <v>47</v>
      </c>
      <c r="RR355" s="1">
        <v>47</v>
      </c>
      <c r="RS355" s="1">
        <v>47</v>
      </c>
      <c r="RT355" s="1">
        <v>47</v>
      </c>
      <c r="RU355" s="1">
        <v>47</v>
      </c>
      <c r="RV355" s="1">
        <v>47</v>
      </c>
      <c r="RW355" s="1">
        <v>47</v>
      </c>
      <c r="RX355" s="1">
        <v>47</v>
      </c>
      <c r="RY355" s="1">
        <v>47</v>
      </c>
      <c r="RZ355" s="1">
        <v>47</v>
      </c>
      <c r="SA355" s="1">
        <v>47</v>
      </c>
      <c r="SB355" s="1">
        <v>47</v>
      </c>
      <c r="SC355" s="1">
        <v>47</v>
      </c>
      <c r="SD355" s="1">
        <v>47</v>
      </c>
      <c r="SE355" s="1">
        <v>47</v>
      </c>
      <c r="SF355" s="1">
        <v>47</v>
      </c>
      <c r="SG355" s="1">
        <v>47</v>
      </c>
      <c r="SH355" s="1">
        <v>47</v>
      </c>
      <c r="SI355" s="1">
        <v>47</v>
      </c>
      <c r="SJ355" s="1">
        <v>47</v>
      </c>
      <c r="SK355" s="1">
        <v>47</v>
      </c>
      <c r="SL355" s="1">
        <v>47</v>
      </c>
      <c r="SM355" s="1">
        <v>47</v>
      </c>
      <c r="SN355" s="1">
        <v>47</v>
      </c>
      <c r="SO355" s="1">
        <v>47</v>
      </c>
      <c r="SP355" s="1">
        <v>47</v>
      </c>
      <c r="SQ355" s="1">
        <v>47</v>
      </c>
      <c r="SR355" s="1">
        <v>47</v>
      </c>
      <c r="SS355" s="1">
        <v>47</v>
      </c>
      <c r="ST355" s="1">
        <v>47</v>
      </c>
      <c r="SU355" s="1">
        <v>47</v>
      </c>
      <c r="SV355" s="1">
        <v>47</v>
      </c>
      <c r="SW355" s="1">
        <v>47</v>
      </c>
      <c r="SX355" s="1">
        <v>47</v>
      </c>
      <c r="SY355" s="1">
        <v>47</v>
      </c>
      <c r="SZ355" s="1">
        <v>47</v>
      </c>
      <c r="TA355" s="1">
        <v>47</v>
      </c>
      <c r="TB355" s="1">
        <v>47</v>
      </c>
      <c r="TC355" s="1">
        <v>47</v>
      </c>
      <c r="TD355" s="1">
        <v>47</v>
      </c>
      <c r="TE355" s="1">
        <v>47</v>
      </c>
      <c r="TF355" s="1">
        <v>47</v>
      </c>
      <c r="TG355" s="1">
        <v>47</v>
      </c>
      <c r="TH355" s="1">
        <v>47</v>
      </c>
      <c r="TI355" s="1">
        <v>47</v>
      </c>
      <c r="TJ355" s="1">
        <v>47</v>
      </c>
      <c r="TK355" s="1">
        <v>47</v>
      </c>
      <c r="TL355" s="1">
        <v>47</v>
      </c>
      <c r="TM355" s="1">
        <v>47</v>
      </c>
      <c r="TN355" s="1">
        <v>47</v>
      </c>
      <c r="TO355" s="1">
        <v>47</v>
      </c>
      <c r="TP355" s="1">
        <v>47</v>
      </c>
      <c r="TQ355" s="1">
        <v>47</v>
      </c>
      <c r="TR355" s="1">
        <v>47</v>
      </c>
      <c r="TS355" s="1">
        <v>47</v>
      </c>
      <c r="TT355" s="1">
        <v>47</v>
      </c>
      <c r="TU355" s="1">
        <v>47</v>
      </c>
      <c r="TV355" s="1">
        <v>47</v>
      </c>
      <c r="TW355" s="1">
        <v>47</v>
      </c>
      <c r="TX355" s="1">
        <v>47</v>
      </c>
      <c r="TY355" s="1">
        <v>47</v>
      </c>
      <c r="TZ355" s="1">
        <v>47</v>
      </c>
      <c r="UA355" s="1">
        <v>47</v>
      </c>
      <c r="UB355" s="1">
        <v>47</v>
      </c>
      <c r="UC355" s="1">
        <v>47</v>
      </c>
      <c r="UD355" s="1">
        <v>47</v>
      </c>
      <c r="UE355" s="1">
        <v>47</v>
      </c>
      <c r="UF355" s="1">
        <v>47</v>
      </c>
      <c r="UG355" s="1">
        <v>47</v>
      </c>
      <c r="UH355" s="1">
        <v>47</v>
      </c>
      <c r="UI355" s="1">
        <v>47</v>
      </c>
      <c r="UJ355" s="1">
        <v>47</v>
      </c>
      <c r="UK355" s="1">
        <v>47</v>
      </c>
      <c r="UL355" s="1">
        <v>47</v>
      </c>
      <c r="UM355" s="1">
        <v>47</v>
      </c>
      <c r="UN355" s="1">
        <v>47</v>
      </c>
      <c r="UO355" s="1">
        <v>47</v>
      </c>
      <c r="UP355" s="1">
        <v>47</v>
      </c>
      <c r="UQ355" s="1">
        <v>47</v>
      </c>
      <c r="UR355" s="1">
        <v>47</v>
      </c>
      <c r="US355" s="1">
        <v>47</v>
      </c>
      <c r="UT355" s="1">
        <v>47</v>
      </c>
      <c r="UU355" s="1">
        <v>47</v>
      </c>
      <c r="UV355" s="1">
        <v>47</v>
      </c>
      <c r="UW355" s="1">
        <v>47</v>
      </c>
      <c r="UX355" s="1">
        <v>47</v>
      </c>
      <c r="UY355" s="1">
        <v>47</v>
      </c>
      <c r="UZ355" s="1">
        <v>47</v>
      </c>
      <c r="VA355" s="1">
        <v>47</v>
      </c>
      <c r="VB355" s="1">
        <v>47</v>
      </c>
      <c r="VC355" s="1">
        <v>47</v>
      </c>
      <c r="VD355" s="1">
        <v>47</v>
      </c>
      <c r="VE355" s="1">
        <v>47</v>
      </c>
      <c r="VF355" s="1">
        <v>47</v>
      </c>
      <c r="VG355" s="1">
        <v>47</v>
      </c>
      <c r="VH355" s="1">
        <v>47</v>
      </c>
      <c r="VI355" s="1">
        <v>47</v>
      </c>
      <c r="VJ355" s="1">
        <v>47</v>
      </c>
      <c r="VK355" s="1">
        <v>47</v>
      </c>
      <c r="VL355" s="1">
        <v>47</v>
      </c>
      <c r="VM355" s="1">
        <v>47</v>
      </c>
      <c r="VN355" s="1">
        <v>47</v>
      </c>
      <c r="VO355" s="1">
        <v>47</v>
      </c>
      <c r="VP355" s="1">
        <v>47</v>
      </c>
      <c r="VQ355" s="1">
        <v>47</v>
      </c>
      <c r="VR355" s="1">
        <v>47</v>
      </c>
      <c r="VS355" s="1">
        <v>47</v>
      </c>
      <c r="VT355" s="1">
        <v>47</v>
      </c>
      <c r="VU355" s="1">
        <v>47</v>
      </c>
      <c r="VV355" s="1">
        <v>47</v>
      </c>
      <c r="VW355" s="1">
        <v>47</v>
      </c>
      <c r="VX355" s="1">
        <v>47</v>
      </c>
      <c r="VY355" s="1">
        <v>47</v>
      </c>
      <c r="VZ355" s="1">
        <v>47</v>
      </c>
      <c r="WA355" s="1">
        <v>47</v>
      </c>
      <c r="WB355" s="1">
        <v>47</v>
      </c>
      <c r="WC355" s="1">
        <v>47</v>
      </c>
      <c r="WD355" s="1">
        <v>47</v>
      </c>
      <c r="WE355" s="1">
        <v>47</v>
      </c>
      <c r="WF355" s="1">
        <v>47</v>
      </c>
      <c r="WG355" s="1">
        <v>47</v>
      </c>
      <c r="WH355" s="1">
        <v>47</v>
      </c>
      <c r="WI355" s="1">
        <v>47</v>
      </c>
      <c r="WJ355" s="1">
        <v>47</v>
      </c>
      <c r="WK355" s="1">
        <v>47</v>
      </c>
      <c r="WL355" s="1">
        <v>47</v>
      </c>
      <c r="WM355" s="1">
        <v>47</v>
      </c>
      <c r="WN355" s="1">
        <v>47</v>
      </c>
      <c r="WO355" s="1">
        <v>47</v>
      </c>
      <c r="WP355" s="1">
        <v>47</v>
      </c>
      <c r="WQ355" s="1">
        <v>47</v>
      </c>
      <c r="WR355" s="1">
        <v>47</v>
      </c>
      <c r="WS355" s="1">
        <v>47</v>
      </c>
      <c r="WT355" s="1">
        <v>47</v>
      </c>
      <c r="WU355" s="1">
        <v>47</v>
      </c>
      <c r="WV355" s="1">
        <v>47</v>
      </c>
      <c r="WW355" s="1">
        <v>47</v>
      </c>
      <c r="WX355" s="1">
        <v>47</v>
      </c>
      <c r="WY355" s="1">
        <v>47</v>
      </c>
      <c r="WZ355" s="1">
        <v>47</v>
      </c>
      <c r="XA355" s="1">
        <v>47</v>
      </c>
      <c r="XB355" s="1">
        <v>47</v>
      </c>
      <c r="XC355" s="1">
        <v>47</v>
      </c>
      <c r="XD355" s="1">
        <v>47</v>
      </c>
      <c r="XE355" s="1">
        <v>47</v>
      </c>
      <c r="XF355" s="1">
        <v>47</v>
      </c>
      <c r="XG355" s="1">
        <v>47</v>
      </c>
      <c r="XH355" s="1">
        <v>47</v>
      </c>
      <c r="XI355" s="1">
        <v>47</v>
      </c>
      <c r="XJ355" s="1">
        <v>47</v>
      </c>
      <c r="XK355" s="1">
        <v>47</v>
      </c>
      <c r="XL355" s="1">
        <v>47</v>
      </c>
      <c r="XM355" s="1">
        <v>47</v>
      </c>
      <c r="XN355" s="1">
        <v>47</v>
      </c>
      <c r="XO355" s="1">
        <v>47</v>
      </c>
      <c r="XP355" s="1">
        <v>47</v>
      </c>
      <c r="XQ355" s="1">
        <v>47</v>
      </c>
      <c r="XR355" s="1">
        <v>47</v>
      </c>
      <c r="XS355" s="1">
        <v>47</v>
      </c>
      <c r="XT355" s="1">
        <v>47</v>
      </c>
      <c r="XU355" s="1">
        <v>47</v>
      </c>
      <c r="XV355" s="1">
        <v>47</v>
      </c>
      <c r="XW355" s="1">
        <v>47</v>
      </c>
      <c r="XX355" s="1">
        <v>47</v>
      </c>
      <c r="XY355" s="1">
        <v>47</v>
      </c>
      <c r="XZ355" s="1">
        <v>47</v>
      </c>
      <c r="YA355" s="1">
        <v>47</v>
      </c>
      <c r="YB355" s="1">
        <v>47</v>
      </c>
      <c r="YC355" s="1">
        <v>47</v>
      </c>
      <c r="YD355" s="1">
        <v>47</v>
      </c>
      <c r="YE355" s="1">
        <v>47</v>
      </c>
      <c r="YF355" s="1">
        <v>47</v>
      </c>
      <c r="YG355" s="1">
        <v>47</v>
      </c>
      <c r="YH355" s="1">
        <v>47</v>
      </c>
      <c r="YI355" s="1">
        <v>47</v>
      </c>
      <c r="YJ355" s="1">
        <v>47</v>
      </c>
      <c r="YK355" s="1">
        <v>47</v>
      </c>
      <c r="YL355" s="1">
        <v>47</v>
      </c>
      <c r="YM355" s="1">
        <v>47</v>
      </c>
      <c r="YN355" s="1">
        <v>47</v>
      </c>
      <c r="YO355" s="1">
        <v>47</v>
      </c>
      <c r="YP355" s="1">
        <v>47</v>
      </c>
      <c r="YQ355" s="1">
        <v>47</v>
      </c>
      <c r="YR355" s="1">
        <v>47</v>
      </c>
      <c r="YS355" s="1">
        <v>47</v>
      </c>
      <c r="YT355" s="1">
        <v>47</v>
      </c>
      <c r="YU355" s="1">
        <v>47</v>
      </c>
      <c r="YV355" s="1">
        <v>47</v>
      </c>
      <c r="YW355" s="1">
        <v>47</v>
      </c>
      <c r="YX355" s="1">
        <v>47</v>
      </c>
      <c r="YY355" s="1">
        <v>47</v>
      </c>
      <c r="YZ355" s="1">
        <v>47</v>
      </c>
      <c r="ZA355" s="1">
        <v>47</v>
      </c>
      <c r="ZB355" s="1">
        <v>47</v>
      </c>
      <c r="ZC355" s="1">
        <v>47</v>
      </c>
      <c r="ZD355" s="1">
        <v>47</v>
      </c>
      <c r="ZE355" s="1">
        <v>47</v>
      </c>
      <c r="ZF355" s="1">
        <v>47</v>
      </c>
      <c r="ZG355" s="1">
        <v>47</v>
      </c>
      <c r="ZH355" s="1">
        <v>47</v>
      </c>
      <c r="ZI355" s="1">
        <v>47</v>
      </c>
      <c r="ZJ355" s="1">
        <v>47</v>
      </c>
      <c r="ZK355" s="1">
        <v>47</v>
      </c>
      <c r="ZL355" s="1">
        <v>47</v>
      </c>
      <c r="ZM355" s="1">
        <v>47</v>
      </c>
      <c r="ZN355" s="1">
        <v>47</v>
      </c>
      <c r="ZO355" s="1">
        <v>47</v>
      </c>
      <c r="ZP355" s="1">
        <v>47</v>
      </c>
      <c r="ZQ355" s="1">
        <v>47</v>
      </c>
      <c r="ZR355" s="1">
        <v>47</v>
      </c>
      <c r="ZS355" s="1">
        <v>47</v>
      </c>
      <c r="ZT355" s="1">
        <v>47</v>
      </c>
      <c r="ZU355" s="1">
        <v>47</v>
      </c>
      <c r="ZV355" s="1">
        <v>47</v>
      </c>
      <c r="ZW355" s="1">
        <v>47</v>
      </c>
      <c r="ZX355" s="1">
        <v>47</v>
      </c>
      <c r="ZY355" s="1">
        <v>47</v>
      </c>
      <c r="ZZ355" s="1">
        <v>47</v>
      </c>
      <c r="AAA355" s="1">
        <v>47</v>
      </c>
      <c r="AAB355" s="1">
        <v>47</v>
      </c>
      <c r="AAC355" s="1">
        <v>47</v>
      </c>
      <c r="AAD355" s="1">
        <v>47</v>
      </c>
      <c r="AAE355" s="1">
        <v>47</v>
      </c>
      <c r="AAF355" s="1">
        <v>47</v>
      </c>
      <c r="AAG355" s="1">
        <v>47</v>
      </c>
      <c r="AAH355" s="1">
        <v>47</v>
      </c>
      <c r="AAI355" s="1">
        <v>47</v>
      </c>
      <c r="AAJ355" s="1">
        <v>47</v>
      </c>
      <c r="AAK355" s="1">
        <v>47</v>
      </c>
      <c r="AAL355" s="1">
        <v>47</v>
      </c>
      <c r="AAM355" s="1">
        <v>47</v>
      </c>
      <c r="AAN355" s="1">
        <v>47</v>
      </c>
      <c r="AAO355" s="1">
        <v>47</v>
      </c>
      <c r="AAP355" s="1">
        <v>47</v>
      </c>
      <c r="AAQ355" s="1">
        <v>47</v>
      </c>
      <c r="AAR355" s="1">
        <v>47</v>
      </c>
      <c r="AAS355" s="1">
        <v>47</v>
      </c>
      <c r="AAT355" s="1">
        <v>47</v>
      </c>
      <c r="AAU355" s="1">
        <v>47</v>
      </c>
      <c r="AAV355" s="1">
        <v>47</v>
      </c>
      <c r="AAW355" s="1">
        <v>47</v>
      </c>
      <c r="AAX355" s="1">
        <v>47</v>
      </c>
      <c r="AAY355" s="1">
        <v>47</v>
      </c>
      <c r="AAZ355" s="1">
        <v>47</v>
      </c>
      <c r="ABA355" s="1">
        <v>47</v>
      </c>
      <c r="ABB355" s="1">
        <v>47</v>
      </c>
    </row>
    <row r="356" spans="1:730" x14ac:dyDescent="0.25">
      <c r="A356">
        <v>60</v>
      </c>
      <c r="B356" s="1">
        <v>120</v>
      </c>
      <c r="C356" s="7">
        <v>0.05</v>
      </c>
      <c r="D356" s="35">
        <v>120</v>
      </c>
      <c r="E356">
        <v>0</v>
      </c>
      <c r="F356">
        <v>1</v>
      </c>
      <c r="G356">
        <f t="shared" si="5"/>
        <v>354</v>
      </c>
      <c r="H356">
        <v>0</v>
      </c>
      <c r="I356" s="4" t="s">
        <v>368</v>
      </c>
      <c r="J356" s="1">
        <v>47</v>
      </c>
      <c r="K356" s="1">
        <v>47</v>
      </c>
      <c r="L356" s="1">
        <v>47</v>
      </c>
      <c r="M356" s="1">
        <v>47</v>
      </c>
      <c r="N356" s="1">
        <v>47</v>
      </c>
      <c r="O356" s="1">
        <v>47</v>
      </c>
      <c r="P356" s="1">
        <v>47</v>
      </c>
      <c r="Q356" s="1">
        <v>47</v>
      </c>
      <c r="R356" s="1">
        <v>47</v>
      </c>
      <c r="S356" s="1">
        <v>47</v>
      </c>
      <c r="T356" s="1">
        <v>47</v>
      </c>
      <c r="U356" s="1">
        <v>47</v>
      </c>
      <c r="V356" s="1">
        <v>47</v>
      </c>
      <c r="W356" s="1">
        <v>47</v>
      </c>
      <c r="X356" s="1">
        <v>47</v>
      </c>
      <c r="Y356" s="1">
        <v>47</v>
      </c>
      <c r="Z356" s="1">
        <v>47</v>
      </c>
      <c r="AA356" s="1">
        <v>47</v>
      </c>
      <c r="AB356" s="1">
        <v>47</v>
      </c>
      <c r="AC356" s="1">
        <v>47</v>
      </c>
      <c r="AD356" s="1">
        <v>47</v>
      </c>
      <c r="AE356" s="1">
        <v>47</v>
      </c>
      <c r="AF356" s="1">
        <v>47</v>
      </c>
      <c r="AG356" s="1">
        <v>47</v>
      </c>
      <c r="AH356" s="1">
        <v>47</v>
      </c>
      <c r="AI356" s="1">
        <v>47</v>
      </c>
      <c r="AJ356" s="1">
        <v>47</v>
      </c>
      <c r="AK356" s="1">
        <v>47</v>
      </c>
      <c r="AL356" s="1">
        <v>47</v>
      </c>
      <c r="AM356" s="1">
        <v>47</v>
      </c>
      <c r="AN356" s="1">
        <v>47</v>
      </c>
      <c r="AO356" s="1">
        <v>47</v>
      </c>
      <c r="AP356" s="1">
        <v>47</v>
      </c>
      <c r="AQ356" s="1">
        <v>47</v>
      </c>
      <c r="AR356" s="1">
        <v>47</v>
      </c>
      <c r="AS356" s="1">
        <v>47</v>
      </c>
      <c r="AT356" s="1">
        <v>47</v>
      </c>
      <c r="AU356" s="1">
        <v>47</v>
      </c>
      <c r="AV356" s="1">
        <v>47</v>
      </c>
      <c r="AW356" s="1">
        <v>47</v>
      </c>
      <c r="AX356" s="1">
        <v>47</v>
      </c>
      <c r="AY356" s="1">
        <v>47</v>
      </c>
      <c r="AZ356" s="1">
        <v>47</v>
      </c>
      <c r="BA356" s="1">
        <v>47</v>
      </c>
      <c r="BB356" s="1">
        <v>47</v>
      </c>
      <c r="BC356" s="1">
        <v>47</v>
      </c>
      <c r="BD356" s="1">
        <v>47</v>
      </c>
      <c r="BE356" s="1">
        <v>47</v>
      </c>
      <c r="BF356" s="1">
        <v>47</v>
      </c>
      <c r="BG356" s="1">
        <v>47</v>
      </c>
      <c r="BH356" s="1">
        <v>47</v>
      </c>
      <c r="BI356" s="1">
        <v>47</v>
      </c>
      <c r="BJ356" s="1">
        <v>47</v>
      </c>
      <c r="BK356" s="1">
        <v>47</v>
      </c>
      <c r="BL356" s="1">
        <v>47</v>
      </c>
      <c r="BM356" s="1">
        <v>47</v>
      </c>
      <c r="BN356" s="1">
        <v>47</v>
      </c>
      <c r="BO356" s="1">
        <v>47</v>
      </c>
      <c r="BP356" s="1">
        <v>47</v>
      </c>
      <c r="BQ356" s="1">
        <v>47</v>
      </c>
      <c r="BR356" s="1">
        <v>47</v>
      </c>
      <c r="BS356" s="1">
        <v>47</v>
      </c>
      <c r="BT356" s="1">
        <v>47</v>
      </c>
      <c r="BU356" s="1">
        <v>47</v>
      </c>
      <c r="BV356" s="1">
        <v>47</v>
      </c>
      <c r="BW356" s="1">
        <v>47</v>
      </c>
      <c r="BX356" s="1">
        <v>47</v>
      </c>
      <c r="BY356" s="1">
        <v>47</v>
      </c>
      <c r="BZ356" s="1">
        <v>47</v>
      </c>
      <c r="CA356" s="1">
        <v>47</v>
      </c>
      <c r="CB356" s="1">
        <v>47</v>
      </c>
      <c r="CC356" s="1">
        <v>47</v>
      </c>
      <c r="CD356" s="1">
        <v>47</v>
      </c>
      <c r="CE356" s="1">
        <v>47</v>
      </c>
      <c r="CF356" s="1">
        <v>47</v>
      </c>
      <c r="CG356" s="1">
        <v>47</v>
      </c>
      <c r="CH356" s="1">
        <v>47</v>
      </c>
      <c r="CI356" s="1">
        <v>47</v>
      </c>
      <c r="CJ356" s="1">
        <v>47</v>
      </c>
      <c r="CK356" s="1">
        <v>47</v>
      </c>
      <c r="CL356" s="1">
        <v>47</v>
      </c>
      <c r="CM356" s="1">
        <v>47</v>
      </c>
      <c r="CN356" s="1">
        <v>47</v>
      </c>
      <c r="CO356" s="1">
        <v>47</v>
      </c>
      <c r="CP356" s="1">
        <v>47</v>
      </c>
      <c r="CQ356" s="1">
        <v>47</v>
      </c>
      <c r="CR356" s="1">
        <v>47</v>
      </c>
      <c r="CS356" s="1">
        <v>47</v>
      </c>
      <c r="CT356" s="1">
        <v>47</v>
      </c>
      <c r="CU356" s="1">
        <v>47</v>
      </c>
      <c r="CV356" s="1">
        <v>47</v>
      </c>
      <c r="CW356" s="1">
        <v>47</v>
      </c>
      <c r="CX356" s="1">
        <v>47</v>
      </c>
      <c r="CY356" s="1">
        <v>47</v>
      </c>
      <c r="CZ356" s="1">
        <v>47</v>
      </c>
      <c r="DA356" s="1">
        <v>47</v>
      </c>
      <c r="DB356" s="1">
        <v>47</v>
      </c>
      <c r="DC356" s="1">
        <v>47</v>
      </c>
      <c r="DD356" s="1">
        <v>47</v>
      </c>
      <c r="DE356" s="1">
        <v>47</v>
      </c>
      <c r="DF356" s="1">
        <v>47</v>
      </c>
      <c r="DG356" s="1">
        <v>47</v>
      </c>
      <c r="DH356" s="1">
        <v>47</v>
      </c>
      <c r="DI356" s="1">
        <v>47</v>
      </c>
      <c r="DJ356" s="1">
        <v>47</v>
      </c>
      <c r="DK356" s="1">
        <v>47</v>
      </c>
      <c r="DL356" s="1">
        <v>47</v>
      </c>
      <c r="DM356" s="1">
        <v>47</v>
      </c>
      <c r="DN356" s="1">
        <v>47</v>
      </c>
      <c r="DO356" s="1">
        <v>47</v>
      </c>
      <c r="DP356" s="1">
        <v>47</v>
      </c>
      <c r="DQ356" s="1">
        <v>47</v>
      </c>
      <c r="DR356" s="1">
        <v>47</v>
      </c>
      <c r="DS356" s="1">
        <v>47</v>
      </c>
      <c r="DT356" s="1">
        <v>47</v>
      </c>
      <c r="DU356" s="1">
        <v>47</v>
      </c>
      <c r="DV356" s="1">
        <v>47</v>
      </c>
      <c r="DW356" s="1">
        <v>47</v>
      </c>
      <c r="DX356" s="1">
        <v>47</v>
      </c>
      <c r="DY356" s="1">
        <v>47</v>
      </c>
      <c r="DZ356" s="1">
        <v>47</v>
      </c>
      <c r="EA356" s="1">
        <v>47</v>
      </c>
      <c r="EB356" s="1">
        <v>47</v>
      </c>
      <c r="EC356" s="1">
        <v>47</v>
      </c>
      <c r="ED356" s="1">
        <v>47</v>
      </c>
      <c r="EE356" s="1">
        <v>47</v>
      </c>
      <c r="EF356" s="1">
        <v>47</v>
      </c>
      <c r="EG356" s="1">
        <v>47</v>
      </c>
      <c r="EH356" s="1">
        <v>47</v>
      </c>
      <c r="EI356" s="1">
        <v>47</v>
      </c>
      <c r="EJ356" s="1">
        <v>47</v>
      </c>
      <c r="EK356" s="1">
        <v>47</v>
      </c>
      <c r="EL356" s="1">
        <v>47</v>
      </c>
      <c r="EM356" s="1">
        <v>47</v>
      </c>
      <c r="EN356" s="1">
        <v>47</v>
      </c>
      <c r="EO356" s="1">
        <v>47</v>
      </c>
      <c r="EP356" s="1">
        <v>47</v>
      </c>
      <c r="EQ356" s="1">
        <v>47</v>
      </c>
      <c r="ER356" s="1">
        <v>47</v>
      </c>
      <c r="ES356" s="1">
        <v>47</v>
      </c>
      <c r="ET356" s="1">
        <v>47</v>
      </c>
      <c r="EU356" s="1">
        <v>47</v>
      </c>
      <c r="EV356" s="1">
        <v>47</v>
      </c>
      <c r="EW356" s="1">
        <v>47</v>
      </c>
      <c r="EX356" s="1">
        <v>47</v>
      </c>
      <c r="EY356" s="1">
        <v>47</v>
      </c>
      <c r="EZ356" s="1">
        <v>47</v>
      </c>
      <c r="FA356" s="1">
        <v>47</v>
      </c>
      <c r="FB356" s="1">
        <v>47</v>
      </c>
      <c r="FC356" s="1">
        <v>47</v>
      </c>
      <c r="FD356" s="1">
        <v>47</v>
      </c>
      <c r="FE356" s="1">
        <v>47</v>
      </c>
      <c r="FF356" s="1">
        <v>47</v>
      </c>
      <c r="FG356" s="1">
        <v>47</v>
      </c>
      <c r="FH356" s="1">
        <v>47</v>
      </c>
      <c r="FI356" s="1">
        <v>47</v>
      </c>
      <c r="FJ356" s="1">
        <v>47</v>
      </c>
      <c r="FK356" s="1">
        <v>47</v>
      </c>
      <c r="FL356" s="1">
        <v>47</v>
      </c>
      <c r="FM356" s="1">
        <v>47</v>
      </c>
      <c r="FN356" s="1">
        <v>47</v>
      </c>
      <c r="FO356" s="1">
        <v>47</v>
      </c>
      <c r="FP356" s="1">
        <v>47</v>
      </c>
      <c r="FQ356" s="1">
        <v>47</v>
      </c>
      <c r="FR356" s="1">
        <v>47</v>
      </c>
      <c r="FS356" s="1">
        <v>47</v>
      </c>
      <c r="FT356" s="1">
        <v>47</v>
      </c>
      <c r="FU356" s="1">
        <v>47</v>
      </c>
      <c r="FV356" s="1">
        <v>47</v>
      </c>
      <c r="FW356" s="1">
        <v>47</v>
      </c>
      <c r="FX356" s="1">
        <v>47</v>
      </c>
      <c r="FY356" s="1">
        <v>47</v>
      </c>
      <c r="FZ356" s="1">
        <v>47</v>
      </c>
      <c r="GA356" s="1">
        <v>47</v>
      </c>
      <c r="GB356" s="1">
        <v>47</v>
      </c>
      <c r="GC356" s="1">
        <v>47</v>
      </c>
      <c r="GD356" s="1">
        <v>47</v>
      </c>
      <c r="GE356" s="1">
        <v>47</v>
      </c>
      <c r="GF356" s="1">
        <v>47</v>
      </c>
      <c r="GG356" s="1">
        <v>47</v>
      </c>
      <c r="GH356" s="1">
        <v>47</v>
      </c>
      <c r="GI356" s="1">
        <v>47</v>
      </c>
      <c r="GJ356" s="1">
        <v>47</v>
      </c>
      <c r="GK356" s="1">
        <v>47</v>
      </c>
      <c r="GL356" s="1">
        <v>47</v>
      </c>
      <c r="GM356" s="1">
        <v>47</v>
      </c>
      <c r="GN356" s="1">
        <v>47</v>
      </c>
      <c r="GO356" s="1">
        <v>47</v>
      </c>
      <c r="GP356" s="1">
        <v>47</v>
      </c>
      <c r="GQ356" s="1">
        <v>47</v>
      </c>
      <c r="GR356" s="1">
        <v>47</v>
      </c>
      <c r="GS356" s="1">
        <v>47</v>
      </c>
      <c r="GT356" s="1">
        <v>47</v>
      </c>
      <c r="GU356" s="1">
        <v>47</v>
      </c>
      <c r="GV356" s="1">
        <v>47</v>
      </c>
      <c r="GW356" s="1">
        <v>47</v>
      </c>
      <c r="GX356" s="1">
        <v>47</v>
      </c>
      <c r="GY356" s="1">
        <v>47</v>
      </c>
      <c r="GZ356" s="1">
        <v>47</v>
      </c>
      <c r="HA356" s="1">
        <v>47</v>
      </c>
      <c r="HB356" s="1">
        <v>47</v>
      </c>
      <c r="HC356" s="1">
        <v>47</v>
      </c>
      <c r="HD356" s="1">
        <v>47</v>
      </c>
      <c r="HE356" s="1">
        <v>47</v>
      </c>
      <c r="HF356" s="1">
        <v>47</v>
      </c>
      <c r="HG356" s="1">
        <v>47</v>
      </c>
      <c r="HH356" s="1">
        <v>47</v>
      </c>
      <c r="HI356" s="1">
        <v>47</v>
      </c>
      <c r="HJ356" s="1">
        <v>47</v>
      </c>
      <c r="HK356" s="1">
        <v>47</v>
      </c>
      <c r="HL356" s="1">
        <v>47</v>
      </c>
      <c r="HM356" s="1">
        <v>47</v>
      </c>
      <c r="HN356" s="1">
        <v>47</v>
      </c>
      <c r="HO356" s="1">
        <v>47</v>
      </c>
      <c r="HP356" s="1">
        <v>47</v>
      </c>
      <c r="HQ356" s="1">
        <v>47</v>
      </c>
      <c r="HR356" s="1">
        <v>47</v>
      </c>
      <c r="HS356" s="1">
        <v>47</v>
      </c>
      <c r="HT356" s="1">
        <v>47</v>
      </c>
      <c r="HU356" s="1">
        <v>47</v>
      </c>
      <c r="HV356" s="1">
        <v>47</v>
      </c>
      <c r="HW356" s="1">
        <v>47</v>
      </c>
      <c r="HX356" s="1">
        <v>47</v>
      </c>
      <c r="HY356" s="1">
        <v>47</v>
      </c>
      <c r="HZ356" s="1">
        <v>47</v>
      </c>
      <c r="IA356" s="1">
        <v>47</v>
      </c>
      <c r="IB356" s="1">
        <v>47</v>
      </c>
      <c r="IC356" s="1">
        <v>47</v>
      </c>
      <c r="ID356" s="1">
        <v>47</v>
      </c>
      <c r="IE356" s="1">
        <v>47</v>
      </c>
      <c r="IF356" s="1">
        <v>47</v>
      </c>
      <c r="IG356" s="1">
        <v>47</v>
      </c>
      <c r="IH356" s="1">
        <v>47</v>
      </c>
      <c r="II356" s="1">
        <v>47</v>
      </c>
      <c r="IJ356" s="1">
        <v>47</v>
      </c>
      <c r="IK356" s="1">
        <v>47</v>
      </c>
      <c r="IL356" s="1">
        <v>47</v>
      </c>
      <c r="IM356" s="1">
        <v>47</v>
      </c>
      <c r="IN356" s="1">
        <v>47</v>
      </c>
      <c r="IO356" s="1">
        <v>47</v>
      </c>
      <c r="IP356" s="1">
        <v>47</v>
      </c>
      <c r="IQ356" s="1">
        <v>47</v>
      </c>
      <c r="IR356" s="1">
        <v>47</v>
      </c>
      <c r="IS356" s="1">
        <v>47</v>
      </c>
      <c r="IT356" s="1">
        <v>47</v>
      </c>
      <c r="IU356" s="1">
        <v>47</v>
      </c>
      <c r="IV356" s="1">
        <v>47</v>
      </c>
      <c r="IW356" s="1">
        <v>47</v>
      </c>
      <c r="IX356" s="1">
        <v>47</v>
      </c>
      <c r="IY356" s="1">
        <v>47</v>
      </c>
      <c r="IZ356" s="1">
        <v>47</v>
      </c>
      <c r="JA356" s="1">
        <v>47</v>
      </c>
      <c r="JB356" s="1">
        <v>47</v>
      </c>
      <c r="JC356" s="1">
        <v>47</v>
      </c>
      <c r="JD356" s="1">
        <v>47</v>
      </c>
      <c r="JE356" s="1">
        <v>47</v>
      </c>
      <c r="JF356" s="1">
        <v>47</v>
      </c>
      <c r="JG356" s="1">
        <v>47</v>
      </c>
      <c r="JH356" s="1">
        <v>47</v>
      </c>
      <c r="JI356" s="1">
        <v>47</v>
      </c>
      <c r="JJ356" s="1">
        <v>47</v>
      </c>
      <c r="JK356" s="1">
        <v>47</v>
      </c>
      <c r="JL356" s="1">
        <v>47</v>
      </c>
      <c r="JM356" s="1">
        <v>47</v>
      </c>
      <c r="JN356" s="1">
        <v>47</v>
      </c>
      <c r="JO356" s="1">
        <v>47</v>
      </c>
      <c r="JP356" s="1">
        <v>47</v>
      </c>
      <c r="JQ356" s="1">
        <v>47</v>
      </c>
      <c r="JR356" s="1">
        <v>47</v>
      </c>
      <c r="JS356" s="1">
        <v>47</v>
      </c>
      <c r="JT356" s="1">
        <v>47</v>
      </c>
      <c r="JU356" s="1">
        <v>47</v>
      </c>
      <c r="JV356" s="1">
        <v>47</v>
      </c>
      <c r="JW356" s="1">
        <v>47</v>
      </c>
      <c r="JX356" s="1">
        <v>47</v>
      </c>
      <c r="JY356" s="1">
        <v>47</v>
      </c>
      <c r="JZ356" s="1">
        <v>47</v>
      </c>
      <c r="KA356" s="1">
        <v>47</v>
      </c>
      <c r="KB356" s="1">
        <v>47</v>
      </c>
      <c r="KC356" s="1">
        <v>47</v>
      </c>
      <c r="KD356" s="1">
        <v>47</v>
      </c>
      <c r="KE356" s="1">
        <v>47</v>
      </c>
      <c r="KF356" s="1">
        <v>47</v>
      </c>
      <c r="KG356" s="1">
        <v>47</v>
      </c>
      <c r="KH356" s="1">
        <v>47</v>
      </c>
      <c r="KI356" s="1">
        <v>47</v>
      </c>
      <c r="KJ356" s="1">
        <v>47</v>
      </c>
      <c r="KK356" s="1">
        <v>47</v>
      </c>
      <c r="KL356" s="1">
        <v>47</v>
      </c>
      <c r="KM356" s="1">
        <v>47</v>
      </c>
      <c r="KN356" s="1">
        <v>47</v>
      </c>
      <c r="KO356" s="1">
        <v>47</v>
      </c>
      <c r="KP356" s="1">
        <v>47</v>
      </c>
      <c r="KQ356" s="1">
        <v>47</v>
      </c>
      <c r="KR356" s="1">
        <v>47</v>
      </c>
      <c r="KS356" s="1">
        <v>47</v>
      </c>
      <c r="KT356" s="1">
        <v>47</v>
      </c>
      <c r="KU356" s="1">
        <v>47</v>
      </c>
      <c r="KV356" s="1">
        <v>47</v>
      </c>
      <c r="KW356" s="1">
        <v>47</v>
      </c>
      <c r="KX356" s="1">
        <v>47</v>
      </c>
      <c r="KY356" s="1">
        <v>47</v>
      </c>
      <c r="KZ356" s="1">
        <v>47</v>
      </c>
      <c r="LA356" s="1">
        <v>47</v>
      </c>
      <c r="LB356" s="1">
        <v>47</v>
      </c>
      <c r="LC356" s="1">
        <v>47</v>
      </c>
      <c r="LD356" s="1">
        <v>47</v>
      </c>
      <c r="LE356" s="1">
        <v>47</v>
      </c>
      <c r="LF356" s="1">
        <v>47</v>
      </c>
      <c r="LG356" s="1">
        <v>47</v>
      </c>
      <c r="LH356" s="1">
        <v>47</v>
      </c>
      <c r="LI356" s="1">
        <v>47</v>
      </c>
      <c r="LJ356" s="1">
        <v>47</v>
      </c>
      <c r="LK356" s="1">
        <v>47</v>
      </c>
      <c r="LL356" s="1">
        <v>47</v>
      </c>
      <c r="LM356" s="1">
        <v>47</v>
      </c>
      <c r="LN356" s="1">
        <v>47</v>
      </c>
      <c r="LO356" s="1">
        <v>47</v>
      </c>
      <c r="LP356" s="1">
        <v>47</v>
      </c>
      <c r="LQ356" s="1">
        <v>47</v>
      </c>
      <c r="LR356" s="1">
        <v>47</v>
      </c>
      <c r="LS356" s="1">
        <v>47</v>
      </c>
      <c r="LT356" s="1">
        <v>47</v>
      </c>
      <c r="LU356" s="1">
        <v>47</v>
      </c>
      <c r="LV356" s="1">
        <v>47</v>
      </c>
      <c r="LW356" s="1">
        <v>47</v>
      </c>
      <c r="LX356" s="1">
        <v>47</v>
      </c>
      <c r="LY356" s="1">
        <v>47</v>
      </c>
      <c r="LZ356" s="1">
        <v>47</v>
      </c>
      <c r="MA356" s="1">
        <v>47</v>
      </c>
      <c r="MB356" s="1">
        <v>47</v>
      </c>
      <c r="MC356" s="1">
        <v>47</v>
      </c>
      <c r="MD356" s="1">
        <v>47</v>
      </c>
      <c r="ME356" s="1">
        <v>47</v>
      </c>
      <c r="MF356" s="1">
        <v>47</v>
      </c>
      <c r="MG356" s="1">
        <v>47</v>
      </c>
      <c r="MH356" s="1">
        <v>47</v>
      </c>
      <c r="MI356" s="1">
        <v>47</v>
      </c>
      <c r="MJ356" s="1">
        <v>47</v>
      </c>
      <c r="MK356" s="1">
        <v>47</v>
      </c>
      <c r="ML356" s="1">
        <v>47</v>
      </c>
      <c r="MM356" s="1">
        <v>47</v>
      </c>
      <c r="MN356" s="1">
        <v>47</v>
      </c>
      <c r="MO356" s="1">
        <v>47</v>
      </c>
      <c r="MP356" s="1">
        <v>47</v>
      </c>
      <c r="MQ356" s="1">
        <v>47</v>
      </c>
      <c r="MR356" s="1">
        <v>47</v>
      </c>
      <c r="MS356" s="1">
        <v>47</v>
      </c>
      <c r="MT356" s="1">
        <v>47</v>
      </c>
      <c r="MU356" s="1">
        <v>47</v>
      </c>
      <c r="MV356" s="1">
        <v>47</v>
      </c>
      <c r="MW356" s="1">
        <v>47</v>
      </c>
      <c r="MX356" s="1">
        <v>47</v>
      </c>
      <c r="MY356" s="1">
        <v>47</v>
      </c>
      <c r="MZ356" s="1">
        <v>47</v>
      </c>
      <c r="NA356" s="1">
        <v>47</v>
      </c>
      <c r="NB356" s="1">
        <v>47</v>
      </c>
      <c r="NC356" s="1">
        <v>47</v>
      </c>
      <c r="ND356" s="1">
        <v>47</v>
      </c>
      <c r="NE356" s="1">
        <v>47</v>
      </c>
      <c r="NF356" s="1">
        <v>47</v>
      </c>
      <c r="NG356" s="1">
        <v>47</v>
      </c>
      <c r="NH356" s="1">
        <v>47</v>
      </c>
      <c r="NI356" s="1">
        <v>47</v>
      </c>
      <c r="NJ356" s="1">
        <v>47</v>
      </c>
      <c r="NK356" s="1">
        <v>47</v>
      </c>
      <c r="NL356" s="1">
        <v>47</v>
      </c>
      <c r="NM356" s="1">
        <v>47</v>
      </c>
      <c r="NN356" s="1">
        <v>47</v>
      </c>
      <c r="NO356" s="1">
        <v>47</v>
      </c>
      <c r="NP356" s="1">
        <v>47</v>
      </c>
      <c r="NQ356" s="1">
        <v>47</v>
      </c>
      <c r="NR356" s="1">
        <v>47</v>
      </c>
      <c r="NS356" s="1">
        <v>47</v>
      </c>
      <c r="NT356" s="1">
        <v>47</v>
      </c>
      <c r="NU356" s="1">
        <v>47</v>
      </c>
      <c r="NV356" s="1">
        <v>47</v>
      </c>
      <c r="NW356" s="1">
        <v>47</v>
      </c>
      <c r="NX356" s="1">
        <v>47</v>
      </c>
      <c r="NY356" s="1">
        <v>47</v>
      </c>
      <c r="NZ356" s="1">
        <v>47</v>
      </c>
      <c r="OA356" s="1">
        <v>47</v>
      </c>
      <c r="OB356" s="1">
        <v>47</v>
      </c>
      <c r="OC356" s="1">
        <v>47</v>
      </c>
      <c r="OD356" s="1">
        <v>47</v>
      </c>
      <c r="OE356" s="1">
        <v>47</v>
      </c>
      <c r="OF356" s="1">
        <v>47</v>
      </c>
      <c r="OG356" s="1">
        <v>47</v>
      </c>
      <c r="OH356" s="1">
        <v>47</v>
      </c>
      <c r="OI356" s="1">
        <v>47</v>
      </c>
      <c r="OJ356" s="1">
        <v>47</v>
      </c>
      <c r="OK356" s="1">
        <v>47</v>
      </c>
      <c r="OL356" s="1">
        <v>47</v>
      </c>
      <c r="OM356" s="1">
        <v>47</v>
      </c>
      <c r="ON356" s="1">
        <v>47</v>
      </c>
      <c r="OO356" s="1">
        <v>47</v>
      </c>
      <c r="OP356" s="1">
        <v>47</v>
      </c>
      <c r="OQ356" s="1">
        <v>47</v>
      </c>
      <c r="OR356" s="1">
        <v>47</v>
      </c>
      <c r="OS356" s="1">
        <v>47</v>
      </c>
      <c r="OT356" s="1">
        <v>47</v>
      </c>
      <c r="OU356" s="1">
        <v>47</v>
      </c>
      <c r="OV356" s="1">
        <v>47</v>
      </c>
      <c r="OW356" s="1">
        <v>47</v>
      </c>
      <c r="OX356" s="1">
        <v>47</v>
      </c>
      <c r="OY356" s="1">
        <v>47</v>
      </c>
      <c r="OZ356" s="1">
        <v>47</v>
      </c>
      <c r="PA356" s="1">
        <v>47</v>
      </c>
      <c r="PB356" s="1">
        <v>47</v>
      </c>
      <c r="PC356" s="1">
        <v>47</v>
      </c>
      <c r="PD356" s="1">
        <v>47</v>
      </c>
      <c r="PE356" s="1">
        <v>47</v>
      </c>
      <c r="PF356" s="1">
        <v>47</v>
      </c>
      <c r="PG356" s="1">
        <v>47</v>
      </c>
      <c r="PH356" s="1">
        <v>47</v>
      </c>
      <c r="PI356" s="1">
        <v>47</v>
      </c>
      <c r="PJ356" s="1">
        <v>47</v>
      </c>
      <c r="PK356" s="1">
        <v>47</v>
      </c>
      <c r="PL356" s="1">
        <v>47</v>
      </c>
      <c r="PM356" s="1">
        <v>47</v>
      </c>
      <c r="PN356" s="1">
        <v>47</v>
      </c>
      <c r="PO356" s="1">
        <v>47</v>
      </c>
      <c r="PP356" s="1">
        <v>47</v>
      </c>
      <c r="PQ356" s="1">
        <v>47</v>
      </c>
      <c r="PR356" s="1">
        <v>47</v>
      </c>
      <c r="PS356" s="1">
        <v>47</v>
      </c>
      <c r="PT356" s="1">
        <v>47</v>
      </c>
      <c r="PU356" s="1">
        <v>47</v>
      </c>
      <c r="PV356" s="1">
        <v>47</v>
      </c>
      <c r="PW356" s="1">
        <v>47</v>
      </c>
      <c r="PX356" s="1">
        <v>47</v>
      </c>
      <c r="PY356" s="1">
        <v>47</v>
      </c>
      <c r="PZ356" s="1">
        <v>47</v>
      </c>
      <c r="QA356" s="1">
        <v>47</v>
      </c>
      <c r="QB356" s="1">
        <v>47</v>
      </c>
      <c r="QC356" s="1">
        <v>47</v>
      </c>
      <c r="QD356" s="1">
        <v>47</v>
      </c>
      <c r="QE356" s="1">
        <v>47</v>
      </c>
      <c r="QF356" s="1">
        <v>47</v>
      </c>
      <c r="QG356" s="1">
        <v>47</v>
      </c>
      <c r="QH356" s="1">
        <v>47</v>
      </c>
      <c r="QI356" s="1">
        <v>47</v>
      </c>
      <c r="QJ356" s="1">
        <v>47</v>
      </c>
      <c r="QK356" s="1">
        <v>47</v>
      </c>
      <c r="QL356" s="1">
        <v>47</v>
      </c>
      <c r="QM356" s="1">
        <v>47</v>
      </c>
      <c r="QN356" s="1">
        <v>47</v>
      </c>
      <c r="QO356" s="1">
        <v>47</v>
      </c>
      <c r="QP356" s="1">
        <v>47</v>
      </c>
      <c r="QQ356" s="1">
        <v>47</v>
      </c>
      <c r="QR356" s="1">
        <v>47</v>
      </c>
      <c r="QS356" s="1">
        <v>47</v>
      </c>
      <c r="QT356" s="1">
        <v>47</v>
      </c>
      <c r="QU356" s="1">
        <v>47</v>
      </c>
      <c r="QV356" s="1">
        <v>47</v>
      </c>
      <c r="QW356" s="1">
        <v>47</v>
      </c>
      <c r="QX356" s="1">
        <v>47</v>
      </c>
      <c r="QY356" s="1">
        <v>47</v>
      </c>
      <c r="QZ356" s="1">
        <v>47</v>
      </c>
      <c r="RA356" s="1">
        <v>47</v>
      </c>
      <c r="RB356" s="1">
        <v>47</v>
      </c>
      <c r="RC356" s="1">
        <v>47</v>
      </c>
      <c r="RD356" s="1">
        <v>47</v>
      </c>
      <c r="RE356" s="1">
        <v>47</v>
      </c>
      <c r="RF356" s="1">
        <v>47</v>
      </c>
      <c r="RG356" s="1">
        <v>47</v>
      </c>
      <c r="RH356" s="1">
        <v>47</v>
      </c>
      <c r="RI356" s="1">
        <v>47</v>
      </c>
      <c r="RJ356" s="1">
        <v>47</v>
      </c>
      <c r="RK356" s="1">
        <v>47</v>
      </c>
      <c r="RL356" s="1">
        <v>47</v>
      </c>
      <c r="RM356" s="1">
        <v>47</v>
      </c>
      <c r="RN356" s="1">
        <v>47</v>
      </c>
      <c r="RO356" s="1">
        <v>47</v>
      </c>
      <c r="RP356" s="1">
        <v>47</v>
      </c>
      <c r="RQ356" s="1">
        <v>47</v>
      </c>
      <c r="RR356" s="1">
        <v>47</v>
      </c>
      <c r="RS356" s="1">
        <v>47</v>
      </c>
      <c r="RT356" s="1">
        <v>47</v>
      </c>
      <c r="RU356" s="1">
        <v>47</v>
      </c>
      <c r="RV356" s="1">
        <v>47</v>
      </c>
      <c r="RW356" s="1">
        <v>47</v>
      </c>
      <c r="RX356" s="1">
        <v>47</v>
      </c>
      <c r="RY356" s="1">
        <v>47</v>
      </c>
      <c r="RZ356" s="1">
        <v>47</v>
      </c>
      <c r="SA356" s="1">
        <v>47</v>
      </c>
      <c r="SB356" s="1">
        <v>47</v>
      </c>
      <c r="SC356" s="1">
        <v>47</v>
      </c>
      <c r="SD356" s="1">
        <v>47</v>
      </c>
      <c r="SE356" s="1">
        <v>47</v>
      </c>
      <c r="SF356" s="1">
        <v>47</v>
      </c>
      <c r="SG356" s="1">
        <v>47</v>
      </c>
      <c r="SH356" s="1">
        <v>47</v>
      </c>
      <c r="SI356" s="1">
        <v>47</v>
      </c>
      <c r="SJ356" s="1">
        <v>47</v>
      </c>
      <c r="SK356" s="1">
        <v>47</v>
      </c>
      <c r="SL356" s="1">
        <v>47</v>
      </c>
      <c r="SM356" s="1">
        <v>47</v>
      </c>
      <c r="SN356" s="1">
        <v>47</v>
      </c>
      <c r="SO356" s="1">
        <v>47</v>
      </c>
      <c r="SP356" s="1">
        <v>47</v>
      </c>
      <c r="SQ356" s="1">
        <v>47</v>
      </c>
      <c r="SR356" s="1">
        <v>47</v>
      </c>
      <c r="SS356" s="1">
        <v>47</v>
      </c>
      <c r="ST356" s="1">
        <v>47</v>
      </c>
      <c r="SU356" s="1">
        <v>47</v>
      </c>
      <c r="SV356" s="1">
        <v>47</v>
      </c>
      <c r="SW356" s="1">
        <v>47</v>
      </c>
      <c r="SX356" s="1">
        <v>47</v>
      </c>
      <c r="SY356" s="1">
        <v>47</v>
      </c>
      <c r="SZ356" s="1">
        <v>47</v>
      </c>
      <c r="TA356" s="1">
        <v>47</v>
      </c>
      <c r="TB356" s="1">
        <v>47</v>
      </c>
      <c r="TC356" s="1">
        <v>47</v>
      </c>
      <c r="TD356" s="1">
        <v>47</v>
      </c>
      <c r="TE356" s="1">
        <v>47</v>
      </c>
      <c r="TF356" s="1">
        <v>47</v>
      </c>
      <c r="TG356" s="1">
        <v>47</v>
      </c>
      <c r="TH356" s="1">
        <v>47</v>
      </c>
      <c r="TI356" s="1">
        <v>47</v>
      </c>
      <c r="TJ356" s="1">
        <v>47</v>
      </c>
      <c r="TK356" s="1">
        <v>47</v>
      </c>
      <c r="TL356" s="1">
        <v>47</v>
      </c>
      <c r="TM356" s="1">
        <v>47</v>
      </c>
      <c r="TN356" s="1">
        <v>47</v>
      </c>
      <c r="TO356" s="1">
        <v>47</v>
      </c>
      <c r="TP356" s="1">
        <v>47</v>
      </c>
      <c r="TQ356" s="1">
        <v>47</v>
      </c>
      <c r="TR356" s="1">
        <v>47</v>
      </c>
      <c r="TS356" s="1">
        <v>47</v>
      </c>
      <c r="TT356" s="1">
        <v>47</v>
      </c>
      <c r="TU356" s="1">
        <v>47</v>
      </c>
      <c r="TV356" s="1">
        <v>47</v>
      </c>
      <c r="TW356" s="1">
        <v>47</v>
      </c>
      <c r="TX356" s="1">
        <v>47</v>
      </c>
      <c r="TY356" s="1">
        <v>47</v>
      </c>
      <c r="TZ356" s="1">
        <v>47</v>
      </c>
      <c r="UA356" s="1">
        <v>47</v>
      </c>
      <c r="UB356" s="1">
        <v>47</v>
      </c>
      <c r="UC356" s="1">
        <v>47</v>
      </c>
      <c r="UD356" s="1">
        <v>47</v>
      </c>
      <c r="UE356" s="1">
        <v>47</v>
      </c>
      <c r="UF356" s="1">
        <v>47</v>
      </c>
      <c r="UG356" s="1">
        <v>47</v>
      </c>
      <c r="UH356" s="1">
        <v>47</v>
      </c>
      <c r="UI356" s="1">
        <v>47</v>
      </c>
      <c r="UJ356" s="1">
        <v>47</v>
      </c>
      <c r="UK356" s="1">
        <v>47</v>
      </c>
      <c r="UL356" s="1">
        <v>47</v>
      </c>
      <c r="UM356" s="1">
        <v>47</v>
      </c>
      <c r="UN356" s="1">
        <v>47</v>
      </c>
      <c r="UO356" s="1">
        <v>47</v>
      </c>
      <c r="UP356" s="1">
        <v>47</v>
      </c>
      <c r="UQ356" s="1">
        <v>47</v>
      </c>
      <c r="UR356" s="1">
        <v>47</v>
      </c>
      <c r="US356" s="1">
        <v>47</v>
      </c>
      <c r="UT356" s="1">
        <v>47</v>
      </c>
      <c r="UU356" s="1">
        <v>47</v>
      </c>
      <c r="UV356" s="1">
        <v>47</v>
      </c>
      <c r="UW356" s="1">
        <v>47</v>
      </c>
      <c r="UX356" s="1">
        <v>47</v>
      </c>
      <c r="UY356" s="1">
        <v>47</v>
      </c>
      <c r="UZ356" s="1">
        <v>47</v>
      </c>
      <c r="VA356" s="1">
        <v>47</v>
      </c>
      <c r="VB356" s="1">
        <v>47</v>
      </c>
      <c r="VC356" s="1">
        <v>47</v>
      </c>
      <c r="VD356" s="1">
        <v>47</v>
      </c>
      <c r="VE356" s="1">
        <v>47</v>
      </c>
      <c r="VF356" s="1">
        <v>47</v>
      </c>
      <c r="VG356" s="1">
        <v>47</v>
      </c>
      <c r="VH356" s="1">
        <v>47</v>
      </c>
      <c r="VI356" s="1">
        <v>47</v>
      </c>
      <c r="VJ356" s="1">
        <v>47</v>
      </c>
      <c r="VK356" s="1">
        <v>47</v>
      </c>
      <c r="VL356" s="1">
        <v>47</v>
      </c>
      <c r="VM356" s="1">
        <v>47</v>
      </c>
      <c r="VN356" s="1">
        <v>47</v>
      </c>
      <c r="VO356" s="1">
        <v>47</v>
      </c>
      <c r="VP356" s="1">
        <v>47</v>
      </c>
      <c r="VQ356" s="1">
        <v>47</v>
      </c>
      <c r="VR356" s="1">
        <v>47</v>
      </c>
      <c r="VS356" s="1">
        <v>47</v>
      </c>
      <c r="VT356" s="1">
        <v>47</v>
      </c>
      <c r="VU356" s="1">
        <v>47</v>
      </c>
      <c r="VV356" s="1">
        <v>47</v>
      </c>
      <c r="VW356" s="1">
        <v>47</v>
      </c>
      <c r="VX356" s="1">
        <v>47</v>
      </c>
      <c r="VY356" s="1">
        <v>47</v>
      </c>
      <c r="VZ356" s="1">
        <v>47</v>
      </c>
      <c r="WA356" s="1">
        <v>47</v>
      </c>
      <c r="WB356" s="1">
        <v>47</v>
      </c>
      <c r="WC356" s="1">
        <v>47</v>
      </c>
      <c r="WD356" s="1">
        <v>47</v>
      </c>
      <c r="WE356" s="1">
        <v>47</v>
      </c>
      <c r="WF356" s="1">
        <v>47</v>
      </c>
      <c r="WG356" s="1">
        <v>47</v>
      </c>
      <c r="WH356" s="1">
        <v>47</v>
      </c>
      <c r="WI356" s="1">
        <v>47</v>
      </c>
      <c r="WJ356" s="1">
        <v>47</v>
      </c>
      <c r="WK356" s="1">
        <v>47</v>
      </c>
      <c r="WL356" s="1">
        <v>47</v>
      </c>
      <c r="WM356" s="1">
        <v>47</v>
      </c>
      <c r="WN356" s="1">
        <v>47</v>
      </c>
      <c r="WO356" s="1">
        <v>47</v>
      </c>
      <c r="WP356" s="1">
        <v>47</v>
      </c>
      <c r="WQ356" s="1">
        <v>47</v>
      </c>
      <c r="WR356" s="1">
        <v>47</v>
      </c>
      <c r="WS356" s="1">
        <v>47</v>
      </c>
      <c r="WT356" s="1">
        <v>47</v>
      </c>
      <c r="WU356" s="1">
        <v>47</v>
      </c>
      <c r="WV356" s="1">
        <v>47</v>
      </c>
      <c r="WW356" s="1">
        <v>47</v>
      </c>
      <c r="WX356" s="1">
        <v>47</v>
      </c>
      <c r="WY356" s="1">
        <v>47</v>
      </c>
      <c r="WZ356" s="1">
        <v>47</v>
      </c>
      <c r="XA356" s="1">
        <v>47</v>
      </c>
      <c r="XB356" s="1">
        <v>47</v>
      </c>
      <c r="XC356" s="1">
        <v>47</v>
      </c>
      <c r="XD356" s="1">
        <v>47</v>
      </c>
      <c r="XE356" s="1">
        <v>47</v>
      </c>
      <c r="XF356" s="1">
        <v>47</v>
      </c>
      <c r="XG356" s="1">
        <v>47</v>
      </c>
      <c r="XH356" s="1">
        <v>47</v>
      </c>
      <c r="XI356" s="1">
        <v>47</v>
      </c>
      <c r="XJ356" s="1">
        <v>47</v>
      </c>
      <c r="XK356" s="1">
        <v>47</v>
      </c>
      <c r="XL356" s="1">
        <v>47</v>
      </c>
      <c r="XM356" s="1">
        <v>47</v>
      </c>
      <c r="XN356" s="1">
        <v>47</v>
      </c>
      <c r="XO356" s="1">
        <v>47</v>
      </c>
      <c r="XP356" s="1">
        <v>47</v>
      </c>
      <c r="XQ356" s="1">
        <v>47</v>
      </c>
      <c r="XR356" s="1">
        <v>47</v>
      </c>
      <c r="XS356" s="1">
        <v>47</v>
      </c>
      <c r="XT356" s="1">
        <v>47</v>
      </c>
      <c r="XU356" s="1">
        <v>47</v>
      </c>
      <c r="XV356" s="1">
        <v>47</v>
      </c>
      <c r="XW356" s="1">
        <v>47</v>
      </c>
      <c r="XX356" s="1">
        <v>47</v>
      </c>
      <c r="XY356" s="1">
        <v>47</v>
      </c>
      <c r="XZ356" s="1">
        <v>47</v>
      </c>
      <c r="YA356" s="1">
        <v>47</v>
      </c>
      <c r="YB356" s="1">
        <v>47</v>
      </c>
      <c r="YC356" s="1">
        <v>47</v>
      </c>
      <c r="YD356" s="1">
        <v>47</v>
      </c>
      <c r="YE356" s="1">
        <v>47</v>
      </c>
      <c r="YF356" s="1">
        <v>47</v>
      </c>
      <c r="YG356" s="1">
        <v>47</v>
      </c>
      <c r="YH356" s="1">
        <v>47</v>
      </c>
      <c r="YI356" s="1">
        <v>47</v>
      </c>
      <c r="YJ356" s="1">
        <v>47</v>
      </c>
      <c r="YK356" s="1">
        <v>47</v>
      </c>
      <c r="YL356" s="1">
        <v>47</v>
      </c>
      <c r="YM356" s="1">
        <v>47</v>
      </c>
      <c r="YN356" s="1">
        <v>47</v>
      </c>
      <c r="YO356" s="1">
        <v>47</v>
      </c>
      <c r="YP356" s="1">
        <v>47</v>
      </c>
      <c r="YQ356" s="1">
        <v>47</v>
      </c>
      <c r="YR356" s="1">
        <v>47</v>
      </c>
      <c r="YS356" s="1">
        <v>47</v>
      </c>
      <c r="YT356" s="1">
        <v>47</v>
      </c>
      <c r="YU356" s="1">
        <v>47</v>
      </c>
      <c r="YV356" s="1">
        <v>47</v>
      </c>
      <c r="YW356" s="1">
        <v>47</v>
      </c>
      <c r="YX356" s="1">
        <v>47</v>
      </c>
      <c r="YY356" s="1">
        <v>47</v>
      </c>
      <c r="YZ356" s="1">
        <v>47</v>
      </c>
      <c r="ZA356" s="1">
        <v>47</v>
      </c>
      <c r="ZB356" s="1">
        <v>47</v>
      </c>
      <c r="ZC356" s="1">
        <v>47</v>
      </c>
      <c r="ZD356" s="1">
        <v>47</v>
      </c>
      <c r="ZE356" s="1">
        <v>47</v>
      </c>
      <c r="ZF356" s="1">
        <v>47</v>
      </c>
      <c r="ZG356" s="1">
        <v>47</v>
      </c>
      <c r="ZH356" s="1">
        <v>47</v>
      </c>
      <c r="ZI356" s="1">
        <v>47</v>
      </c>
      <c r="ZJ356" s="1">
        <v>47</v>
      </c>
      <c r="ZK356" s="1">
        <v>47</v>
      </c>
      <c r="ZL356" s="1">
        <v>47</v>
      </c>
      <c r="ZM356" s="1">
        <v>47</v>
      </c>
      <c r="ZN356" s="1">
        <v>47</v>
      </c>
      <c r="ZO356" s="1">
        <v>47</v>
      </c>
      <c r="ZP356" s="1">
        <v>47</v>
      </c>
      <c r="ZQ356" s="1">
        <v>47</v>
      </c>
      <c r="ZR356" s="1">
        <v>47</v>
      </c>
      <c r="ZS356" s="1">
        <v>47</v>
      </c>
      <c r="ZT356" s="1">
        <v>47</v>
      </c>
      <c r="ZU356" s="1">
        <v>47</v>
      </c>
      <c r="ZV356" s="1">
        <v>47</v>
      </c>
      <c r="ZW356" s="1">
        <v>47</v>
      </c>
      <c r="ZX356" s="1">
        <v>47</v>
      </c>
      <c r="ZY356" s="1">
        <v>47</v>
      </c>
      <c r="ZZ356" s="1">
        <v>47</v>
      </c>
      <c r="AAA356" s="1">
        <v>47</v>
      </c>
      <c r="AAB356" s="1">
        <v>47</v>
      </c>
      <c r="AAC356" s="1">
        <v>47</v>
      </c>
      <c r="AAD356" s="1">
        <v>47</v>
      </c>
      <c r="AAE356" s="1">
        <v>47</v>
      </c>
      <c r="AAF356" s="1">
        <v>47</v>
      </c>
      <c r="AAG356" s="1">
        <v>47</v>
      </c>
      <c r="AAH356" s="1">
        <v>47</v>
      </c>
      <c r="AAI356" s="1">
        <v>47</v>
      </c>
      <c r="AAJ356" s="1">
        <v>47</v>
      </c>
      <c r="AAK356" s="1">
        <v>47</v>
      </c>
      <c r="AAL356" s="1">
        <v>47</v>
      </c>
      <c r="AAM356" s="1">
        <v>47</v>
      </c>
      <c r="AAN356" s="1">
        <v>47</v>
      </c>
      <c r="AAO356" s="1">
        <v>47</v>
      </c>
      <c r="AAP356" s="1">
        <v>47</v>
      </c>
      <c r="AAQ356" s="1">
        <v>47</v>
      </c>
      <c r="AAR356" s="1">
        <v>47</v>
      </c>
      <c r="AAS356" s="1">
        <v>47</v>
      </c>
      <c r="AAT356" s="1">
        <v>47</v>
      </c>
      <c r="AAU356" s="1">
        <v>47</v>
      </c>
      <c r="AAV356" s="1">
        <v>47</v>
      </c>
      <c r="AAW356" s="1">
        <v>47</v>
      </c>
      <c r="AAX356" s="1">
        <v>47</v>
      </c>
      <c r="AAY356" s="1">
        <v>47</v>
      </c>
      <c r="AAZ356" s="1">
        <v>47</v>
      </c>
      <c r="ABA356" s="1">
        <v>47</v>
      </c>
      <c r="ABB356" s="1">
        <v>47</v>
      </c>
    </row>
    <row r="357" spans="1:730" x14ac:dyDescent="0.25">
      <c r="D357" s="35">
        <v>0</v>
      </c>
      <c r="F357">
        <v>1</v>
      </c>
      <c r="G357">
        <f t="shared" si="5"/>
        <v>355</v>
      </c>
      <c r="H357">
        <v>0</v>
      </c>
    </row>
    <row r="358" spans="1:730" x14ac:dyDescent="0.25">
      <c r="D358" s="35">
        <v>0</v>
      </c>
      <c r="F358">
        <v>1</v>
      </c>
      <c r="G358">
        <f t="shared" si="5"/>
        <v>356</v>
      </c>
      <c r="H358">
        <v>0</v>
      </c>
    </row>
    <row r="359" spans="1:730" x14ac:dyDescent="0.25">
      <c r="D359" s="35">
        <v>0</v>
      </c>
      <c r="F359">
        <v>1</v>
      </c>
      <c r="G359">
        <f t="shared" si="5"/>
        <v>357</v>
      </c>
      <c r="H359">
        <v>0</v>
      </c>
    </row>
    <row r="360" spans="1:730" x14ac:dyDescent="0.25">
      <c r="D360" s="35">
        <v>0</v>
      </c>
      <c r="F360">
        <v>1</v>
      </c>
      <c r="G360">
        <f t="shared" si="5"/>
        <v>358</v>
      </c>
      <c r="H360">
        <v>0</v>
      </c>
    </row>
    <row r="361" spans="1:730" x14ac:dyDescent="0.25">
      <c r="D361" s="35">
        <v>0</v>
      </c>
      <c r="F361">
        <v>1</v>
      </c>
      <c r="G361">
        <f t="shared" si="5"/>
        <v>359</v>
      </c>
      <c r="H361">
        <v>0</v>
      </c>
    </row>
    <row r="362" spans="1:730" x14ac:dyDescent="0.25">
      <c r="D362" s="35">
        <v>0</v>
      </c>
      <c r="F362">
        <v>1</v>
      </c>
      <c r="G362">
        <f t="shared" si="5"/>
        <v>360</v>
      </c>
      <c r="H362">
        <v>0</v>
      </c>
    </row>
    <row r="363" spans="1:730" x14ac:dyDescent="0.25">
      <c r="D363" s="35">
        <v>0</v>
      </c>
      <c r="F363">
        <v>1</v>
      </c>
      <c r="G363">
        <f t="shared" si="5"/>
        <v>361</v>
      </c>
      <c r="H363">
        <v>0</v>
      </c>
    </row>
    <row r="364" spans="1:730" x14ac:dyDescent="0.25">
      <c r="D364" s="35">
        <v>0</v>
      </c>
      <c r="F364">
        <v>1</v>
      </c>
      <c r="G364">
        <f t="shared" si="5"/>
        <v>362</v>
      </c>
      <c r="H364">
        <v>0</v>
      </c>
    </row>
    <row r="365" spans="1:730" x14ac:dyDescent="0.25">
      <c r="D365" s="35">
        <v>0</v>
      </c>
      <c r="F365">
        <v>1</v>
      </c>
      <c r="G365">
        <f t="shared" si="5"/>
        <v>363</v>
      </c>
      <c r="H365">
        <v>0</v>
      </c>
    </row>
    <row r="366" spans="1:730" x14ac:dyDescent="0.25">
      <c r="D366" s="35">
        <v>0</v>
      </c>
      <c r="F366">
        <v>1</v>
      </c>
      <c r="G366">
        <f t="shared" si="5"/>
        <v>364</v>
      </c>
      <c r="H366">
        <v>0</v>
      </c>
    </row>
    <row r="367" spans="1:730" x14ac:dyDescent="0.25">
      <c r="D367" s="35">
        <v>0</v>
      </c>
      <c r="F367">
        <v>1</v>
      </c>
      <c r="G367">
        <f t="shared" si="5"/>
        <v>365</v>
      </c>
      <c r="H367">
        <v>0</v>
      </c>
    </row>
    <row r="368" spans="1:730" x14ac:dyDescent="0.25">
      <c r="D368" s="35">
        <v>0</v>
      </c>
      <c r="F368">
        <v>1</v>
      </c>
      <c r="G368">
        <f t="shared" si="5"/>
        <v>366</v>
      </c>
      <c r="H368">
        <v>0</v>
      </c>
    </row>
    <row r="369" spans="4:8" x14ac:dyDescent="0.25">
      <c r="D369" s="35">
        <v>0</v>
      </c>
      <c r="F369">
        <v>1</v>
      </c>
      <c r="G369">
        <f t="shared" si="5"/>
        <v>367</v>
      </c>
      <c r="H369">
        <v>0</v>
      </c>
    </row>
    <row r="370" spans="4:8" x14ac:dyDescent="0.25">
      <c r="D370" s="35">
        <v>0</v>
      </c>
      <c r="F370">
        <v>1</v>
      </c>
      <c r="G370">
        <f t="shared" si="5"/>
        <v>368</v>
      </c>
      <c r="H370">
        <v>0</v>
      </c>
    </row>
    <row r="371" spans="4:8" x14ac:dyDescent="0.25">
      <c r="D371" s="35">
        <v>0</v>
      </c>
      <c r="F371">
        <v>1</v>
      </c>
      <c r="G371">
        <f t="shared" si="5"/>
        <v>369</v>
      </c>
      <c r="H371">
        <v>0</v>
      </c>
    </row>
    <row r="372" spans="4:8" x14ac:dyDescent="0.25">
      <c r="D372" s="35">
        <v>0</v>
      </c>
      <c r="F372">
        <v>1</v>
      </c>
      <c r="G372">
        <f t="shared" si="5"/>
        <v>370</v>
      </c>
      <c r="H372">
        <v>0</v>
      </c>
    </row>
    <row r="373" spans="4:8" x14ac:dyDescent="0.25">
      <c r="D373" s="35">
        <v>0</v>
      </c>
      <c r="F373">
        <v>1</v>
      </c>
      <c r="G373">
        <f t="shared" si="5"/>
        <v>371</v>
      </c>
      <c r="H373">
        <v>0</v>
      </c>
    </row>
    <row r="374" spans="4:8" x14ac:dyDescent="0.25">
      <c r="D374" s="35">
        <v>0</v>
      </c>
      <c r="F374">
        <v>1</v>
      </c>
      <c r="G374">
        <f t="shared" si="5"/>
        <v>372</v>
      </c>
      <c r="H374">
        <v>0</v>
      </c>
    </row>
    <row r="375" spans="4:8" x14ac:dyDescent="0.25">
      <c r="D375" s="35">
        <v>0</v>
      </c>
      <c r="F375">
        <v>1</v>
      </c>
      <c r="G375">
        <f t="shared" si="5"/>
        <v>373</v>
      </c>
      <c r="H375">
        <v>0</v>
      </c>
    </row>
    <row r="376" spans="4:8" x14ac:dyDescent="0.25">
      <c r="D376" s="35">
        <v>0</v>
      </c>
      <c r="F376">
        <v>1</v>
      </c>
      <c r="G376">
        <f t="shared" si="5"/>
        <v>374</v>
      </c>
      <c r="H376">
        <v>0</v>
      </c>
    </row>
    <row r="377" spans="4:8" x14ac:dyDescent="0.25">
      <c r="D377" s="35">
        <v>0</v>
      </c>
      <c r="F377">
        <v>1</v>
      </c>
      <c r="G377">
        <f t="shared" si="5"/>
        <v>375</v>
      </c>
      <c r="H377">
        <v>0</v>
      </c>
    </row>
    <row r="378" spans="4:8" x14ac:dyDescent="0.25">
      <c r="D378" s="35">
        <v>0</v>
      </c>
      <c r="F378">
        <v>1</v>
      </c>
      <c r="G378">
        <f t="shared" si="5"/>
        <v>376</v>
      </c>
      <c r="H378">
        <v>0</v>
      </c>
    </row>
    <row r="379" spans="4:8" x14ac:dyDescent="0.25">
      <c r="D379" s="35">
        <v>0</v>
      </c>
      <c r="F379">
        <v>1</v>
      </c>
      <c r="G379">
        <f t="shared" si="5"/>
        <v>377</v>
      </c>
      <c r="H379">
        <v>0</v>
      </c>
    </row>
    <row r="380" spans="4:8" x14ac:dyDescent="0.25">
      <c r="D380" s="35">
        <v>0</v>
      </c>
      <c r="F380">
        <v>1</v>
      </c>
      <c r="G380">
        <f t="shared" si="5"/>
        <v>378</v>
      </c>
      <c r="H380">
        <v>0</v>
      </c>
    </row>
    <row r="381" spans="4:8" x14ac:dyDescent="0.25">
      <c r="D381" s="35">
        <v>0</v>
      </c>
      <c r="F381">
        <v>1</v>
      </c>
      <c r="G381">
        <f t="shared" si="5"/>
        <v>379</v>
      </c>
      <c r="H381">
        <v>0</v>
      </c>
    </row>
    <row r="382" spans="4:8" x14ac:dyDescent="0.25">
      <c r="D382" s="35">
        <v>0</v>
      </c>
      <c r="F382">
        <v>1</v>
      </c>
      <c r="G382">
        <f t="shared" si="5"/>
        <v>380</v>
      </c>
      <c r="H382">
        <v>0</v>
      </c>
    </row>
    <row r="383" spans="4:8" x14ac:dyDescent="0.25">
      <c r="D383" s="35">
        <v>0</v>
      </c>
      <c r="F383">
        <v>1</v>
      </c>
      <c r="G383">
        <f t="shared" si="5"/>
        <v>381</v>
      </c>
      <c r="H383">
        <v>0</v>
      </c>
    </row>
    <row r="384" spans="4:8" x14ac:dyDescent="0.25">
      <c r="D384" s="35">
        <v>0</v>
      </c>
      <c r="F384">
        <v>1</v>
      </c>
      <c r="G384">
        <f t="shared" si="5"/>
        <v>382</v>
      </c>
      <c r="H384">
        <v>0</v>
      </c>
    </row>
    <row r="385" spans="4:8" x14ac:dyDescent="0.25">
      <c r="D385" s="35">
        <v>0</v>
      </c>
      <c r="F385">
        <v>1</v>
      </c>
      <c r="G385">
        <f t="shared" si="5"/>
        <v>383</v>
      </c>
      <c r="H385">
        <v>0</v>
      </c>
    </row>
    <row r="386" spans="4:8" x14ac:dyDescent="0.25">
      <c r="D386" s="35">
        <v>0</v>
      </c>
      <c r="F386">
        <v>1</v>
      </c>
      <c r="G386">
        <f t="shared" si="5"/>
        <v>384</v>
      </c>
      <c r="H386">
        <v>0</v>
      </c>
    </row>
    <row r="387" spans="4:8" x14ac:dyDescent="0.25">
      <c r="D387" s="35">
        <v>0</v>
      </c>
      <c r="F387">
        <v>1</v>
      </c>
      <c r="G387">
        <f t="shared" ref="G387:G400" si="6">ROW()-2</f>
        <v>385</v>
      </c>
      <c r="H387">
        <v>0</v>
      </c>
    </row>
    <row r="388" spans="4:8" x14ac:dyDescent="0.25">
      <c r="D388" s="35">
        <v>0</v>
      </c>
      <c r="F388">
        <v>1</v>
      </c>
      <c r="G388">
        <f t="shared" si="6"/>
        <v>386</v>
      </c>
      <c r="H388">
        <v>0</v>
      </c>
    </row>
    <row r="389" spans="4:8" x14ac:dyDescent="0.25">
      <c r="D389" s="35">
        <v>0</v>
      </c>
      <c r="F389">
        <v>1</v>
      </c>
      <c r="G389">
        <f t="shared" si="6"/>
        <v>387</v>
      </c>
      <c r="H389">
        <v>0</v>
      </c>
    </row>
    <row r="390" spans="4:8" x14ac:dyDescent="0.25">
      <c r="D390" s="35">
        <v>0</v>
      </c>
      <c r="F390">
        <v>1</v>
      </c>
      <c r="G390">
        <f t="shared" si="6"/>
        <v>388</v>
      </c>
      <c r="H390">
        <v>0</v>
      </c>
    </row>
    <row r="391" spans="4:8" x14ac:dyDescent="0.25">
      <c r="D391" s="35">
        <v>0</v>
      </c>
      <c r="F391">
        <v>1</v>
      </c>
      <c r="G391">
        <f t="shared" si="6"/>
        <v>389</v>
      </c>
      <c r="H391">
        <v>0</v>
      </c>
    </row>
    <row r="392" spans="4:8" x14ac:dyDescent="0.25">
      <c r="D392" s="35">
        <v>0</v>
      </c>
      <c r="F392">
        <v>1</v>
      </c>
      <c r="G392">
        <f t="shared" si="6"/>
        <v>390</v>
      </c>
      <c r="H392">
        <v>0</v>
      </c>
    </row>
    <row r="393" spans="4:8" x14ac:dyDescent="0.25">
      <c r="D393" s="35">
        <v>0</v>
      </c>
      <c r="F393">
        <v>1</v>
      </c>
      <c r="G393">
        <f t="shared" si="6"/>
        <v>391</v>
      </c>
      <c r="H393">
        <v>0</v>
      </c>
    </row>
    <row r="394" spans="4:8" x14ac:dyDescent="0.25">
      <c r="D394" s="35">
        <v>0</v>
      </c>
      <c r="F394">
        <v>1</v>
      </c>
      <c r="G394">
        <f t="shared" si="6"/>
        <v>392</v>
      </c>
      <c r="H394">
        <v>0</v>
      </c>
    </row>
    <row r="395" spans="4:8" x14ac:dyDescent="0.25">
      <c r="D395" s="35">
        <v>0</v>
      </c>
      <c r="F395">
        <v>1</v>
      </c>
      <c r="G395">
        <f t="shared" si="6"/>
        <v>393</v>
      </c>
      <c r="H395">
        <v>0</v>
      </c>
    </row>
    <row r="396" spans="4:8" x14ac:dyDescent="0.25">
      <c r="D396" s="35">
        <v>0</v>
      </c>
      <c r="F396">
        <v>1</v>
      </c>
      <c r="G396">
        <f t="shared" si="6"/>
        <v>394</v>
      </c>
      <c r="H396">
        <v>0</v>
      </c>
    </row>
    <row r="397" spans="4:8" x14ac:dyDescent="0.25">
      <c r="D397" s="35">
        <v>0</v>
      </c>
      <c r="F397">
        <v>1</v>
      </c>
      <c r="G397">
        <f t="shared" si="6"/>
        <v>395</v>
      </c>
      <c r="H397">
        <v>0</v>
      </c>
    </row>
    <row r="398" spans="4:8" x14ac:dyDescent="0.25">
      <c r="D398" s="35">
        <v>0</v>
      </c>
      <c r="F398">
        <v>1</v>
      </c>
      <c r="G398">
        <f t="shared" si="6"/>
        <v>396</v>
      </c>
      <c r="H398">
        <v>0</v>
      </c>
    </row>
    <row r="399" spans="4:8" x14ac:dyDescent="0.25">
      <c r="D399" s="35">
        <v>0</v>
      </c>
      <c r="F399">
        <v>1</v>
      </c>
      <c r="G399">
        <f t="shared" si="6"/>
        <v>397</v>
      </c>
      <c r="H399">
        <v>0</v>
      </c>
    </row>
    <row r="400" spans="4:8" x14ac:dyDescent="0.25">
      <c r="D400" s="35">
        <v>0</v>
      </c>
      <c r="F400">
        <v>1</v>
      </c>
      <c r="G400">
        <f t="shared" si="6"/>
        <v>398</v>
      </c>
      <c r="H400">
        <v>0</v>
      </c>
    </row>
  </sheetData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Z16"/>
  <sheetViews>
    <sheetView workbookViewId="0">
      <selection activeCell="F11" sqref="F11"/>
    </sheetView>
  </sheetViews>
  <sheetFormatPr defaultRowHeight="15" x14ac:dyDescent="0.25"/>
  <cols>
    <col min="1" max="1" width="19" bestFit="1" customWidth="1"/>
    <col min="2" max="702" width="12.42578125" bestFit="1" customWidth="1"/>
  </cols>
  <sheetData>
    <row r="1" spans="1:702" s="27" customFormat="1" x14ac:dyDescent="0.25">
      <c r="B1" s="27">
        <f>Data!J1</f>
        <v>0.84074074074074068</v>
      </c>
      <c r="C1" s="27">
        <f>Data!K1</f>
        <v>0.84075231481481483</v>
      </c>
      <c r="D1" s="27">
        <f>Data!L1</f>
        <v>0.84076388888888898</v>
      </c>
      <c r="E1" s="27">
        <f>Data!M1</f>
        <v>0.84077546296296291</v>
      </c>
      <c r="F1" s="27">
        <f>Data!N1</f>
        <v>0.84078703703703705</v>
      </c>
      <c r="G1" s="27">
        <f>Data!O1</f>
        <v>0.84079861111111109</v>
      </c>
      <c r="H1" s="27">
        <f>Data!P1</f>
        <v>0.84081018518518524</v>
      </c>
      <c r="I1" s="27">
        <f>Data!Q1</f>
        <v>0.84082175925925917</v>
      </c>
      <c r="J1" s="27">
        <f>Data!R1</f>
        <v>0.84083333333333332</v>
      </c>
      <c r="K1" s="27">
        <f>Data!S1</f>
        <v>0.84084490740740747</v>
      </c>
      <c r="L1" s="27">
        <f>Data!T1</f>
        <v>0.84085648148148151</v>
      </c>
      <c r="M1" s="27">
        <f>Data!U1</f>
        <v>0.84086805555555555</v>
      </c>
      <c r="N1" s="27">
        <f>Data!V1</f>
        <v>0.84087962962962959</v>
      </c>
      <c r="O1" s="27">
        <f>Data!W1</f>
        <v>0.84089120370370374</v>
      </c>
      <c r="P1" s="27">
        <f>Data!X1</f>
        <v>0.84090277777777789</v>
      </c>
      <c r="Q1" s="27">
        <f>Data!Y1</f>
        <v>0.84091435185185182</v>
      </c>
      <c r="R1" s="27">
        <f>Data!Z1</f>
        <v>0.84092592592592597</v>
      </c>
      <c r="S1" s="27">
        <f>Data!AA1</f>
        <v>0.8409375</v>
      </c>
      <c r="T1" s="27">
        <f>Data!AB1</f>
        <v>0.84094907407407404</v>
      </c>
      <c r="U1" s="27">
        <f>Data!AC1</f>
        <v>0.84096064814814808</v>
      </c>
      <c r="V1" s="27">
        <f>Data!AD1</f>
        <v>0.84097222222222223</v>
      </c>
      <c r="W1" s="27">
        <f>Data!AE1</f>
        <v>0.84098379629629638</v>
      </c>
      <c r="X1" s="27">
        <f>Data!AF1</f>
        <v>0.84099537037037031</v>
      </c>
      <c r="Y1" s="27">
        <f>Data!AG1</f>
        <v>0.84100694444444446</v>
      </c>
      <c r="Z1" s="27">
        <f>Data!AH1</f>
        <v>0.8410185185185185</v>
      </c>
      <c r="AA1" s="27">
        <f>Data!AI1</f>
        <v>0.84103009259259265</v>
      </c>
      <c r="AB1" s="27">
        <f>Data!AJ1</f>
        <v>0.84104166666666658</v>
      </c>
      <c r="AC1" s="27">
        <f>Data!AK1</f>
        <v>0.84105324074074073</v>
      </c>
      <c r="AD1" s="27">
        <f>Data!AL1</f>
        <v>0.84106481481481488</v>
      </c>
      <c r="AE1" s="27">
        <f>Data!AM1</f>
        <v>0.84107638888888892</v>
      </c>
      <c r="AF1" s="27">
        <f>Data!AN1</f>
        <v>0.84108796296296295</v>
      </c>
      <c r="AG1" s="27">
        <f>Data!AO1</f>
        <v>0.84109953703703699</v>
      </c>
      <c r="AH1" s="27">
        <f>Data!AP1</f>
        <v>0.84111111111111114</v>
      </c>
      <c r="AI1" s="27">
        <f>Data!AQ1</f>
        <v>0.84112268518518529</v>
      </c>
      <c r="AJ1" s="27">
        <f>Data!AR1</f>
        <v>0.84113425925925922</v>
      </c>
      <c r="AK1" s="27">
        <f>Data!AS1</f>
        <v>0.84114583333333337</v>
      </c>
      <c r="AL1" s="27">
        <f>Data!AT1</f>
        <v>0.84115740740740741</v>
      </c>
      <c r="AM1" s="27">
        <f>Data!AU1</f>
        <v>0.84116898148148145</v>
      </c>
      <c r="AN1" s="27">
        <f>Data!AV1</f>
        <v>0.84118055555555549</v>
      </c>
      <c r="AO1" s="27">
        <f>Data!AW1</f>
        <v>0.84119212962962964</v>
      </c>
      <c r="AP1" s="27">
        <f>Data!AX1</f>
        <v>0.84120370370370379</v>
      </c>
      <c r="AQ1" s="27">
        <f>Data!AY1</f>
        <v>0.84121527777777771</v>
      </c>
      <c r="AR1" s="27">
        <f>Data!AZ1</f>
        <v>0.84122685185185186</v>
      </c>
      <c r="AS1" s="27">
        <f>Data!BA1</f>
        <v>0.8412384259259259</v>
      </c>
      <c r="AT1" s="27">
        <f>Data!BB1</f>
        <v>0.84125000000000005</v>
      </c>
      <c r="AU1" s="27">
        <f>Data!BC1</f>
        <v>0.84126157407407398</v>
      </c>
      <c r="AV1" s="27">
        <f>Data!BD1</f>
        <v>0.84127314814814813</v>
      </c>
      <c r="AW1" s="27">
        <f>Data!BE1</f>
        <v>0.84128472222222228</v>
      </c>
      <c r="AX1" s="27">
        <f>Data!BF1</f>
        <v>0.84129629629629632</v>
      </c>
      <c r="AY1" s="27">
        <f>Data!BG1</f>
        <v>0.84130787037037036</v>
      </c>
      <c r="AZ1" s="27">
        <f>Data!BH1</f>
        <v>0.8413194444444444</v>
      </c>
      <c r="BA1" s="27">
        <f>Data!BI1</f>
        <v>0.84133101851851855</v>
      </c>
      <c r="BB1" s="27">
        <f>Data!BJ1</f>
        <v>0.8413425925925927</v>
      </c>
      <c r="BC1" s="27">
        <f>Data!BK1</f>
        <v>0.84135416666666663</v>
      </c>
      <c r="BD1" s="27">
        <f>Data!BL1</f>
        <v>0.84136574074074078</v>
      </c>
      <c r="BE1" s="27">
        <f>Data!BM1</f>
        <v>0.84137731481481481</v>
      </c>
      <c r="BF1" s="27">
        <f>Data!BN1</f>
        <v>0.84138888888888885</v>
      </c>
      <c r="BG1" s="27">
        <f>Data!BO1</f>
        <v>0.84140046296296289</v>
      </c>
      <c r="BH1" s="27">
        <f>Data!BP1</f>
        <v>0.84141203703703704</v>
      </c>
      <c r="BI1" s="27">
        <f>Data!BQ1</f>
        <v>0.84142361111111119</v>
      </c>
      <c r="BJ1" s="27">
        <f>Data!BR1</f>
        <v>0.84143518518518512</v>
      </c>
      <c r="BK1" s="27">
        <f>Data!BS1</f>
        <v>0.84144675925925927</v>
      </c>
      <c r="BL1" s="27">
        <f>Data!BT1</f>
        <v>0.84145833333333331</v>
      </c>
      <c r="BM1" s="27">
        <f>Data!BU1</f>
        <v>0.84146990740740746</v>
      </c>
      <c r="BN1" s="27">
        <f>Data!BV1</f>
        <v>0.84148148148148139</v>
      </c>
      <c r="BO1" s="27">
        <f>Data!BW1</f>
        <v>0.84149305555555554</v>
      </c>
      <c r="BP1" s="27">
        <f>Data!BX1</f>
        <v>0.84150462962962969</v>
      </c>
      <c r="BQ1" s="27">
        <f>Data!BY1</f>
        <v>0.84151620370370372</v>
      </c>
      <c r="BR1" s="27">
        <f>Data!BZ1</f>
        <v>0.84152777777777776</v>
      </c>
      <c r="BS1" s="27">
        <f>Data!CA1</f>
        <v>0.8415393518518518</v>
      </c>
      <c r="BT1" s="27">
        <f>Data!CB1</f>
        <v>0.84155092592592595</v>
      </c>
      <c r="BU1" s="27">
        <f>Data!CC1</f>
        <v>0.8415625000000001</v>
      </c>
      <c r="BV1" s="27">
        <f>Data!CD1</f>
        <v>0.84157407407407403</v>
      </c>
      <c r="BW1" s="27">
        <f>Data!CE1</f>
        <v>0.84158564814814818</v>
      </c>
      <c r="BX1" s="27">
        <f>Data!CF1</f>
        <v>0.84159722222222222</v>
      </c>
      <c r="BY1" s="27">
        <f>Data!CG1</f>
        <v>0.84160879629629637</v>
      </c>
      <c r="BZ1" s="27">
        <f>Data!CH1</f>
        <v>0.8416203703703703</v>
      </c>
      <c r="CA1" s="27">
        <f>Data!CI1</f>
        <v>0.84163194444444445</v>
      </c>
      <c r="CB1" s="27">
        <f>Data!CJ1</f>
        <v>0.8416435185185186</v>
      </c>
      <c r="CC1" s="27">
        <f>Data!CK1</f>
        <v>0.84165509259259252</v>
      </c>
      <c r="CD1" s="27">
        <f>Data!CL1</f>
        <v>0.84166666666666667</v>
      </c>
      <c r="CE1" s="27">
        <f>Data!CM1</f>
        <v>0.84167824074074071</v>
      </c>
      <c r="CF1" s="27">
        <f>Data!CN1</f>
        <v>0.84168981481481486</v>
      </c>
      <c r="CG1" s="27">
        <f>Data!CO1</f>
        <v>0.84170138888888879</v>
      </c>
      <c r="CH1" s="27">
        <f>Data!CP1</f>
        <v>0.84171296296296294</v>
      </c>
      <c r="CI1" s="27">
        <f>Data!CQ1</f>
        <v>0.84172453703703709</v>
      </c>
      <c r="CJ1" s="27">
        <f>Data!CR1</f>
        <v>0.84173611111111113</v>
      </c>
      <c r="CK1" s="27">
        <f>Data!CS1</f>
        <v>0.84174768518518517</v>
      </c>
      <c r="CL1" s="27">
        <f>Data!CT1</f>
        <v>0.84175925925925921</v>
      </c>
      <c r="CM1" s="27">
        <f>Data!CU1</f>
        <v>0.84177083333333336</v>
      </c>
      <c r="CN1" s="27">
        <f>Data!CV1</f>
        <v>0.84178240740740751</v>
      </c>
      <c r="CO1" s="27">
        <f>Data!CW1</f>
        <v>0.84179398148148143</v>
      </c>
      <c r="CP1" s="27">
        <f>Data!CX1</f>
        <v>0.84180555555555558</v>
      </c>
      <c r="CQ1" s="27">
        <f>Data!CY1</f>
        <v>0.84181712962962962</v>
      </c>
      <c r="CR1" s="27">
        <f>Data!CZ1</f>
        <v>0.84182870370370377</v>
      </c>
      <c r="CS1" s="27">
        <f>Data!DA1</f>
        <v>0.8418402777777777</v>
      </c>
      <c r="CT1" s="27">
        <f>Data!DB1</f>
        <v>0.84185185185185185</v>
      </c>
      <c r="CU1" s="27">
        <f>Data!DC1</f>
        <v>0.841863425925926</v>
      </c>
      <c r="CV1" s="27">
        <f>Data!DD1</f>
        <v>0.84187499999999993</v>
      </c>
      <c r="CW1" s="27">
        <f>Data!DE1</f>
        <v>0.84188657407407408</v>
      </c>
      <c r="CX1" s="27">
        <f>Data!DF1</f>
        <v>0.84189814814814812</v>
      </c>
      <c r="CY1" s="27">
        <f>Data!DG1</f>
        <v>0.84190972222222227</v>
      </c>
      <c r="CZ1" s="27">
        <f>Data!DH1</f>
        <v>0.8419212962962962</v>
      </c>
      <c r="DA1" s="27">
        <f>Data!DI1</f>
        <v>0.84193287037037035</v>
      </c>
      <c r="DB1" s="27">
        <f>Data!DJ1</f>
        <v>0.8419444444444445</v>
      </c>
      <c r="DC1" s="27">
        <f>Data!DK1</f>
        <v>0.84195601851851853</v>
      </c>
      <c r="DD1" s="27">
        <f>Data!DL1</f>
        <v>0.84196759259259257</v>
      </c>
      <c r="DE1" s="27">
        <f>Data!DM1</f>
        <v>0.84197916666666661</v>
      </c>
      <c r="DF1" s="27">
        <f>Data!DN1</f>
        <v>0.84199074074074076</v>
      </c>
      <c r="DG1" s="27">
        <f>Data!DO1</f>
        <v>0.84200231481481491</v>
      </c>
      <c r="DH1" s="27">
        <f>Data!DP1</f>
        <v>0.84201388888888884</v>
      </c>
      <c r="DI1" s="27">
        <f>Data!DQ1</f>
        <v>0.84202546296296299</v>
      </c>
      <c r="DJ1" s="27">
        <f>Data!DR1</f>
        <v>0.84203703703703703</v>
      </c>
      <c r="DK1" s="27">
        <f>Data!DS1</f>
        <v>0.84204861111111118</v>
      </c>
      <c r="DL1" s="27">
        <f>Data!DT1</f>
        <v>0.84206018518518511</v>
      </c>
      <c r="DM1" s="27">
        <f>Data!DU1</f>
        <v>0.84207175925925926</v>
      </c>
      <c r="DN1" s="27">
        <f>Data!DV1</f>
        <v>0.84208333333333341</v>
      </c>
      <c r="DO1" s="27">
        <f>Data!DW1</f>
        <v>0.84209490740740733</v>
      </c>
      <c r="DP1" s="27">
        <f>Data!DX1</f>
        <v>0.84210648148148148</v>
      </c>
      <c r="DQ1" s="27">
        <f>Data!DY1</f>
        <v>0.84211805555555552</v>
      </c>
      <c r="DR1" s="27">
        <f>Data!DZ1</f>
        <v>0.84212962962962967</v>
      </c>
      <c r="DS1" s="27">
        <f>Data!EA1</f>
        <v>0.8421412037037036</v>
      </c>
      <c r="DT1" s="27">
        <f>Data!EB1</f>
        <v>0.84215277777777775</v>
      </c>
      <c r="DU1" s="27">
        <f>Data!EC1</f>
        <v>0.8421643518518519</v>
      </c>
      <c r="DV1" s="27">
        <f>Data!ED1</f>
        <v>0.84217592592592594</v>
      </c>
      <c r="DW1" s="27">
        <f>Data!EE1</f>
        <v>0.84218749999999998</v>
      </c>
      <c r="DX1" s="27">
        <f>Data!EF1</f>
        <v>0.84219907407407402</v>
      </c>
      <c r="DY1" s="27">
        <f>Data!EG1</f>
        <v>0.84221064814814817</v>
      </c>
      <c r="DZ1" s="27">
        <f>Data!EH1</f>
        <v>0.84222222222222232</v>
      </c>
      <c r="EA1" s="27">
        <f>Data!EI1</f>
        <v>0.84223379629629624</v>
      </c>
      <c r="EB1" s="27">
        <f>Data!EJ1</f>
        <v>0.84224537037037039</v>
      </c>
      <c r="EC1" s="27">
        <f>Data!EK1</f>
        <v>0.84225694444444443</v>
      </c>
      <c r="ED1" s="27">
        <f>Data!EL1</f>
        <v>0.84226851851851858</v>
      </c>
      <c r="EE1" s="27">
        <f>Data!EM1</f>
        <v>0.84228009259259251</v>
      </c>
      <c r="EF1" s="27">
        <f>Data!EN1</f>
        <v>0.84229166666666666</v>
      </c>
      <c r="EG1" s="27">
        <f>Data!EO1</f>
        <v>0.84230324074074081</v>
      </c>
      <c r="EH1" s="27">
        <f>Data!EP1</f>
        <v>0.84231481481481485</v>
      </c>
      <c r="EI1" s="27">
        <f>Data!EQ1</f>
        <v>0.84232638888888889</v>
      </c>
      <c r="EJ1" s="27">
        <f>Data!ER1</f>
        <v>0.84233796296296293</v>
      </c>
      <c r="EK1" s="27">
        <f>Data!ES1</f>
        <v>0.84234953703703708</v>
      </c>
      <c r="EL1" s="27">
        <f>Data!ET1</f>
        <v>0.84236111111111101</v>
      </c>
      <c r="EM1" s="27">
        <f>Data!EU1</f>
        <v>0.84237268518518515</v>
      </c>
      <c r="EN1" s="27">
        <f>Data!EV1</f>
        <v>0.8423842592592593</v>
      </c>
      <c r="EO1" s="27">
        <f>Data!EW1</f>
        <v>0.84239583333333334</v>
      </c>
      <c r="EP1" s="27">
        <f>Data!EX1</f>
        <v>0.84240740740740738</v>
      </c>
      <c r="EQ1" s="27">
        <f>Data!EY1</f>
        <v>0.84241898148148142</v>
      </c>
      <c r="ER1" s="27">
        <f>Data!EZ1</f>
        <v>0.84243055555555557</v>
      </c>
      <c r="ES1" s="27">
        <f>Data!FA1</f>
        <v>0.84244212962962972</v>
      </c>
      <c r="ET1" s="27">
        <f>Data!FB1</f>
        <v>0.84245370370370365</v>
      </c>
      <c r="EU1" s="27">
        <f>Data!FC1</f>
        <v>0.8424652777777778</v>
      </c>
      <c r="EV1" s="27">
        <f>Data!FD1</f>
        <v>0.84247685185185184</v>
      </c>
      <c r="EW1" s="27">
        <f>Data!FE1</f>
        <v>0.84248842592592599</v>
      </c>
      <c r="EX1" s="27">
        <f>Data!FF1</f>
        <v>0.84249999999999992</v>
      </c>
      <c r="EY1" s="27">
        <f>Data!FG1</f>
        <v>0.84251157407407407</v>
      </c>
      <c r="EZ1" s="27">
        <f>Data!FH1</f>
        <v>0.84252314814814822</v>
      </c>
      <c r="FA1" s="27">
        <f>Data!FI1</f>
        <v>0.84253472222222225</v>
      </c>
      <c r="FB1" s="27">
        <f>Data!FJ1</f>
        <v>0.84254629629629629</v>
      </c>
      <c r="FC1" s="27">
        <f>Data!FK1</f>
        <v>0.84255787037037033</v>
      </c>
      <c r="FD1" s="27">
        <f>Data!FL1</f>
        <v>0.84256944444444448</v>
      </c>
      <c r="FE1" s="27">
        <f>Data!FM1</f>
        <v>0.84258101851851841</v>
      </c>
      <c r="FF1" s="27">
        <f>Data!FN1</f>
        <v>0.84259259259259256</v>
      </c>
      <c r="FG1" s="27">
        <f>Data!FO1</f>
        <v>0.84260416666666671</v>
      </c>
      <c r="FH1" s="27">
        <f>Data!FP1</f>
        <v>0.84261574074074075</v>
      </c>
      <c r="FI1" s="27">
        <f>Data!FQ1</f>
        <v>0.84262731481481479</v>
      </c>
      <c r="FJ1" s="27">
        <f>Data!FR1</f>
        <v>0.84263888888888883</v>
      </c>
      <c r="FK1" s="27">
        <f>Data!FS1</f>
        <v>0.84265046296296298</v>
      </c>
      <c r="FL1" s="27">
        <f>Data!FT1</f>
        <v>0.84266203703703713</v>
      </c>
      <c r="FM1" s="27">
        <f>Data!FU1</f>
        <v>0.84267361111111105</v>
      </c>
      <c r="FN1" s="27">
        <f>Data!FV1</f>
        <v>0.8426851851851852</v>
      </c>
      <c r="FO1" s="27">
        <f>Data!FW1</f>
        <v>0.84269675925925924</v>
      </c>
      <c r="FP1" s="27">
        <f>Data!FX1</f>
        <v>0.84270833333333339</v>
      </c>
      <c r="FQ1" s="27">
        <f>Data!FY1</f>
        <v>0.84271990740740732</v>
      </c>
      <c r="FR1" s="27">
        <f>Data!FZ1</f>
        <v>0.84273148148148147</v>
      </c>
      <c r="FS1" s="27">
        <f>Data!GA1</f>
        <v>0.84274305555555562</v>
      </c>
      <c r="FT1" s="27">
        <f>Data!GB1</f>
        <v>0.84275462962962966</v>
      </c>
      <c r="FU1" s="27">
        <f>Data!GC1</f>
        <v>0.8427662037037037</v>
      </c>
      <c r="FV1" s="27">
        <f>Data!GD1</f>
        <v>0.84277777777777774</v>
      </c>
      <c r="FW1" s="27">
        <f>Data!GE1</f>
        <v>0.84278935185185189</v>
      </c>
      <c r="FX1" s="27">
        <f>Data!GF1</f>
        <v>0.84280092592592604</v>
      </c>
      <c r="FY1" s="27">
        <f>Data!GG1</f>
        <v>0.84281249999999996</v>
      </c>
      <c r="FZ1" s="27">
        <f>Data!GH1</f>
        <v>0.84282407407407411</v>
      </c>
      <c r="GA1" s="27">
        <f>Data!GI1</f>
        <v>0.84283564814814815</v>
      </c>
      <c r="GB1" s="27">
        <f>Data!GJ1</f>
        <v>0.84284722222222219</v>
      </c>
      <c r="GC1" s="27">
        <f>Data!GK1</f>
        <v>0.84285879629629623</v>
      </c>
      <c r="GD1" s="27">
        <f>Data!GL1</f>
        <v>0.84287037037037038</v>
      </c>
      <c r="GE1" s="27">
        <f>Data!GM1</f>
        <v>0.84288194444444453</v>
      </c>
      <c r="GF1" s="27">
        <f>Data!GN1</f>
        <v>0.84289351851851846</v>
      </c>
      <c r="GG1" s="27">
        <f>Data!GO1</f>
        <v>0.84290509259259261</v>
      </c>
      <c r="GH1" s="27">
        <f>Data!GP1</f>
        <v>0.84291666666666665</v>
      </c>
      <c r="GI1" s="27">
        <f>Data!GQ1</f>
        <v>0.8429282407407408</v>
      </c>
      <c r="GJ1" s="27">
        <f>Data!GR1</f>
        <v>0.84293981481481473</v>
      </c>
      <c r="GK1" s="27">
        <f>Data!GS1</f>
        <v>0.84295138888888888</v>
      </c>
      <c r="GL1" s="27">
        <f>Data!GT1</f>
        <v>0.84296296296296302</v>
      </c>
      <c r="GM1" s="27">
        <f>Data!GU1</f>
        <v>0.84297453703703706</v>
      </c>
      <c r="GN1" s="27">
        <f>Data!GV1</f>
        <v>0.8429861111111111</v>
      </c>
      <c r="GO1" s="27">
        <f>Data!GW1</f>
        <v>0.84299768518518514</v>
      </c>
      <c r="GP1" s="27">
        <f>Data!GX1</f>
        <v>0.84300925925925929</v>
      </c>
      <c r="GQ1" s="27">
        <f>Data!GY1</f>
        <v>0.84302083333333344</v>
      </c>
      <c r="GR1" s="27">
        <f>Data!GZ1</f>
        <v>0.84303240740740737</v>
      </c>
      <c r="GS1" s="27">
        <f>Data!HA1</f>
        <v>0.84304398148148152</v>
      </c>
      <c r="GT1" s="27">
        <f>Data!HB1</f>
        <v>0.84305555555555556</v>
      </c>
      <c r="GU1" s="27">
        <f>Data!HC1</f>
        <v>0.8430671296296296</v>
      </c>
      <c r="GV1" s="27">
        <f>Data!HD1</f>
        <v>0.84307870370370364</v>
      </c>
      <c r="GW1" s="27">
        <f>Data!HE1</f>
        <v>0.84309027777777779</v>
      </c>
      <c r="GX1" s="27">
        <f>Data!HF1</f>
        <v>0.84310185185185194</v>
      </c>
      <c r="GY1" s="27">
        <f>Data!HG1</f>
        <v>0.84311342592592586</v>
      </c>
      <c r="GZ1" s="27">
        <f>Data!HH1</f>
        <v>0.84312500000000001</v>
      </c>
      <c r="HA1" s="27">
        <f>Data!HI1</f>
        <v>0.84313657407407405</v>
      </c>
      <c r="HB1" s="27">
        <f>Data!HJ1</f>
        <v>0.8431481481481482</v>
      </c>
      <c r="HC1" s="27">
        <f>Data!HK1</f>
        <v>0.84315972222222213</v>
      </c>
      <c r="HD1" s="27">
        <f>Data!HL1</f>
        <v>0.84317129629629628</v>
      </c>
      <c r="HE1" s="27">
        <f>Data!HM1</f>
        <v>0.84318287037037043</v>
      </c>
      <c r="HF1" s="27">
        <f>Data!HN1</f>
        <v>0.84319444444444447</v>
      </c>
      <c r="HG1" s="27">
        <f>Data!HO1</f>
        <v>0.84320601851851851</v>
      </c>
      <c r="HH1" s="27">
        <f>Data!HP1</f>
        <v>0.84321759259259255</v>
      </c>
      <c r="HI1" s="27">
        <f>Data!HQ1</f>
        <v>0.8432291666666667</v>
      </c>
      <c r="HJ1" s="27">
        <f>Data!HR1</f>
        <v>0.84324074074074085</v>
      </c>
      <c r="HK1" s="27">
        <f>Data!HS1</f>
        <v>0.84325231481481477</v>
      </c>
      <c r="HL1" s="27">
        <f>Data!HT1</f>
        <v>0.84326388888888892</v>
      </c>
      <c r="HM1" s="27">
        <f>Data!HU1</f>
        <v>0.84327546296296296</v>
      </c>
      <c r="HN1" s="27">
        <f>Data!HV1</f>
        <v>0.843287037037037</v>
      </c>
      <c r="HO1" s="27">
        <f>Data!HW1</f>
        <v>0.84329861111111104</v>
      </c>
      <c r="HP1" s="27">
        <f>Data!HX1</f>
        <v>0.84331018518518519</v>
      </c>
      <c r="HQ1" s="27">
        <f>Data!HY1</f>
        <v>0.84332175925925934</v>
      </c>
      <c r="HR1" s="27">
        <f>Data!HZ1</f>
        <v>0.84333333333333327</v>
      </c>
      <c r="HS1" s="27">
        <f>Data!IA1</f>
        <v>0.84334490740740742</v>
      </c>
      <c r="HT1" s="27">
        <f>Data!IB1</f>
        <v>0.84335648148148146</v>
      </c>
      <c r="HU1" s="27">
        <f>Data!IC1</f>
        <v>0.84336805555555561</v>
      </c>
      <c r="HV1" s="27">
        <f>Data!ID1</f>
        <v>0.84337962962962953</v>
      </c>
      <c r="HW1" s="27">
        <f>Data!IE1</f>
        <v>0.84339120370370368</v>
      </c>
      <c r="HX1" s="27">
        <f>Data!IF1</f>
        <v>0.84340277777777783</v>
      </c>
      <c r="HY1" s="27">
        <f>Data!IG1</f>
        <v>0.84341435185185187</v>
      </c>
      <c r="HZ1" s="27">
        <f>Data!IH1</f>
        <v>0.84342592592592591</v>
      </c>
      <c r="IA1" s="27">
        <f>Data!II1</f>
        <v>0.84343749999999995</v>
      </c>
      <c r="IB1" s="27">
        <f>Data!IJ1</f>
        <v>0.8434490740740741</v>
      </c>
      <c r="IC1" s="27">
        <f>Data!IK1</f>
        <v>0.84346064814814825</v>
      </c>
      <c r="ID1" s="27">
        <f>Data!IL1</f>
        <v>0.84347222222222218</v>
      </c>
      <c r="IE1" s="27">
        <f>Data!IM1</f>
        <v>0.84348379629629633</v>
      </c>
      <c r="IF1" s="27">
        <f>Data!IN1</f>
        <v>0.84349537037037037</v>
      </c>
      <c r="IG1" s="27">
        <f>Data!IO1</f>
        <v>0.84350694444444452</v>
      </c>
      <c r="IH1" s="27">
        <f>Data!IP1</f>
        <v>0.84351851851851845</v>
      </c>
      <c r="II1" s="27">
        <f>Data!IQ1</f>
        <v>0.8435300925925926</v>
      </c>
      <c r="IJ1" s="27">
        <f>Data!IR1</f>
        <v>0.84354166666666675</v>
      </c>
      <c r="IK1" s="27">
        <f>Data!IS1</f>
        <v>0.84355324074074067</v>
      </c>
      <c r="IL1" s="27">
        <f>Data!IT1</f>
        <v>0.84356481481481482</v>
      </c>
      <c r="IM1" s="27">
        <f>Data!IU1</f>
        <v>0.84357638888888886</v>
      </c>
      <c r="IN1" s="27">
        <f>Data!IV1</f>
        <v>0.84358796296296301</v>
      </c>
      <c r="IO1" s="27">
        <f>Data!IW1</f>
        <v>0.84359953703703694</v>
      </c>
      <c r="IP1" s="27">
        <f>Data!IX1</f>
        <v>0.84361111111111109</v>
      </c>
      <c r="IQ1" s="27">
        <f>Data!IY1</f>
        <v>0.84362268518518524</v>
      </c>
      <c r="IR1" s="27">
        <f>Data!IZ1</f>
        <v>0.84363425925925928</v>
      </c>
      <c r="IS1" s="27">
        <f>Data!JA1</f>
        <v>0.84364583333333332</v>
      </c>
      <c r="IT1" s="27">
        <f>Data!JB1</f>
        <v>0.84365740740740736</v>
      </c>
      <c r="IU1" s="27">
        <f>Data!JC1</f>
        <v>0.84366898148148151</v>
      </c>
      <c r="IV1" s="27">
        <f>Data!JD1</f>
        <v>0.84368055555555566</v>
      </c>
      <c r="IW1" s="27">
        <f>Data!JE1</f>
        <v>0.84369212962962958</v>
      </c>
      <c r="IX1" s="27">
        <f>Data!JF1</f>
        <v>0.84370370370370373</v>
      </c>
      <c r="IY1" s="27">
        <f>Data!JG1</f>
        <v>0.84371527777777777</v>
      </c>
      <c r="IZ1" s="27">
        <f>Data!JH1</f>
        <v>0.84372685185185192</v>
      </c>
      <c r="JA1" s="27">
        <f>Data!JI1</f>
        <v>0.84373842592592585</v>
      </c>
      <c r="JB1" s="27">
        <f>Data!JJ1</f>
        <v>0.84375</v>
      </c>
      <c r="JC1" s="27">
        <f>Data!JK1</f>
        <v>0.84376157407407415</v>
      </c>
      <c r="JD1" s="27">
        <f>Data!JL1</f>
        <v>0.84377314814814808</v>
      </c>
      <c r="JE1" s="27">
        <f>Data!JM1</f>
        <v>0.84378472222222223</v>
      </c>
      <c r="JF1" s="27">
        <f>Data!JN1</f>
        <v>0.84379629629629627</v>
      </c>
      <c r="JG1" s="27">
        <f>Data!JO1</f>
        <v>0.84380787037037042</v>
      </c>
      <c r="JH1" s="27">
        <f>Data!JP1</f>
        <v>0.84381944444444434</v>
      </c>
      <c r="JI1" s="27">
        <f>Data!JQ1</f>
        <v>0.84383101851851849</v>
      </c>
      <c r="JJ1" s="27">
        <f>Data!JR1</f>
        <v>0.84384259259259264</v>
      </c>
      <c r="JK1" s="27">
        <f>Data!JS1</f>
        <v>0.84385416666666668</v>
      </c>
      <c r="JL1" s="27">
        <f>Data!JT1</f>
        <v>0.84386574074074072</v>
      </c>
      <c r="JM1" s="27">
        <f>Data!JU1</f>
        <v>0.84387731481481476</v>
      </c>
      <c r="JN1" s="27">
        <f>Data!JV1</f>
        <v>0.84388888888888891</v>
      </c>
      <c r="JO1" s="27">
        <f>Data!JW1</f>
        <v>0.84390046296296306</v>
      </c>
      <c r="JP1" s="27">
        <f>Data!JX1</f>
        <v>0.84391203703703699</v>
      </c>
      <c r="JQ1" s="27">
        <f>Data!JY1</f>
        <v>0.84392361111111114</v>
      </c>
      <c r="JR1" s="27">
        <f>Data!JZ1</f>
        <v>0.84393518518518518</v>
      </c>
      <c r="JS1" s="27">
        <f>Data!KA1</f>
        <v>0.84394675925925933</v>
      </c>
      <c r="JT1" s="27">
        <f>Data!KB1</f>
        <v>0.84395833333333325</v>
      </c>
      <c r="JU1" s="27">
        <f>Data!KC1</f>
        <v>0.8439699074074074</v>
      </c>
      <c r="JV1" s="27">
        <f>Data!KD1</f>
        <v>0.84398148148148155</v>
      </c>
      <c r="JW1" s="27">
        <f>Data!KE1</f>
        <v>0.84399305555555548</v>
      </c>
      <c r="JX1" s="27">
        <f>Data!KF1</f>
        <v>0.84400462962962963</v>
      </c>
      <c r="JY1" s="27">
        <f>Data!KG1</f>
        <v>0.84401620370370367</v>
      </c>
      <c r="JZ1" s="27">
        <f>Data!KH1</f>
        <v>0.84402777777777782</v>
      </c>
      <c r="KA1" s="27">
        <f>Data!KI1</f>
        <v>0.84403935185185175</v>
      </c>
      <c r="KB1" s="27">
        <f>Data!KJ1</f>
        <v>0.8440509259259259</v>
      </c>
      <c r="KC1" s="27">
        <f>Data!KK1</f>
        <v>0.84406250000000005</v>
      </c>
      <c r="KD1" s="27">
        <f>Data!KL1</f>
        <v>0.84407407407407409</v>
      </c>
      <c r="KE1" s="27">
        <f>Data!KM1</f>
        <v>0.84408564814814813</v>
      </c>
      <c r="KF1" s="27">
        <f>Data!KN1</f>
        <v>0.84409722222222217</v>
      </c>
      <c r="KG1" s="27">
        <f>Data!KO1</f>
        <v>0.84410879629629632</v>
      </c>
      <c r="KH1" s="27">
        <f>Data!KP1</f>
        <v>0.84412037037037047</v>
      </c>
      <c r="KI1" s="27">
        <f>Data!KQ1</f>
        <v>0.84413194444444439</v>
      </c>
      <c r="KJ1" s="27">
        <f>Data!KR1</f>
        <v>0.84414351851851854</v>
      </c>
      <c r="KK1" s="27">
        <f>Data!KS1</f>
        <v>0.84415509259259258</v>
      </c>
      <c r="KL1" s="27">
        <f>Data!KT1</f>
        <v>0.84416666666666673</v>
      </c>
      <c r="KM1" s="27">
        <f>Data!KU1</f>
        <v>0.84417824074074066</v>
      </c>
      <c r="KN1" s="27">
        <f>Data!KV1</f>
        <v>0.84418981481481481</v>
      </c>
      <c r="KO1" s="27">
        <f>Data!KW1</f>
        <v>0.84420138888888896</v>
      </c>
      <c r="KP1" s="27">
        <f>Data!KX1</f>
        <v>0.844212962962963</v>
      </c>
      <c r="KQ1" s="27">
        <f>Data!KY1</f>
        <v>0.84422453703703704</v>
      </c>
      <c r="KR1" s="27">
        <f>Data!KZ1</f>
        <v>0.84423611111111108</v>
      </c>
      <c r="KS1" s="27">
        <f>Data!LA1</f>
        <v>0.84424768518518523</v>
      </c>
      <c r="KT1" s="27">
        <f>Data!LB1</f>
        <v>0.84425925925925915</v>
      </c>
      <c r="KU1" s="27">
        <f>Data!LC1</f>
        <v>0.8442708333333333</v>
      </c>
      <c r="KV1" s="27">
        <f>Data!LD1</f>
        <v>0.84428240740740745</v>
      </c>
      <c r="KW1" s="27">
        <f>Data!LE1</f>
        <v>0.84429398148148149</v>
      </c>
      <c r="KX1" s="27">
        <f>Data!LF1</f>
        <v>0.84430555555555553</v>
      </c>
      <c r="KY1" s="27">
        <f>Data!LG1</f>
        <v>0.84431712962962957</v>
      </c>
      <c r="KZ1" s="27">
        <f>Data!LH1</f>
        <v>0.84432870370370372</v>
      </c>
      <c r="LA1" s="27">
        <f>Data!LI1</f>
        <v>0.84434027777777787</v>
      </c>
      <c r="LB1" s="27">
        <f>Data!LJ1</f>
        <v>0.8443518518518518</v>
      </c>
      <c r="LC1" s="27">
        <f>Data!LK1</f>
        <v>0.84436342592592595</v>
      </c>
      <c r="LD1" s="27">
        <f>Data!LL1</f>
        <v>0.84437499999999999</v>
      </c>
      <c r="LE1" s="27">
        <f>Data!LM1</f>
        <v>0.84438657407407414</v>
      </c>
      <c r="LF1" s="27">
        <f>Data!LN1</f>
        <v>0.84439814814814806</v>
      </c>
      <c r="LG1" s="27">
        <f>Data!LO1</f>
        <v>0.84440972222222221</v>
      </c>
      <c r="LH1" s="27">
        <f>Data!LP1</f>
        <v>0.84442129629629636</v>
      </c>
      <c r="LI1" s="27">
        <f>Data!LQ1</f>
        <v>0.8444328703703704</v>
      </c>
      <c r="LJ1" s="27">
        <f>Data!LR1</f>
        <v>0.84444444444444444</v>
      </c>
      <c r="LK1" s="27">
        <f>Data!LS1</f>
        <v>0.84445601851851848</v>
      </c>
      <c r="LL1" s="27">
        <f>Data!LT1</f>
        <v>0.84446759259259263</v>
      </c>
      <c r="LM1" s="27">
        <f>Data!LU1</f>
        <v>0.84447916666666656</v>
      </c>
      <c r="LN1" s="27">
        <f>Data!LV1</f>
        <v>0.84449074074074071</v>
      </c>
      <c r="LO1" s="27">
        <f>Data!LW1</f>
        <v>0.84450231481481486</v>
      </c>
      <c r="LP1" s="27">
        <f>Data!LX1</f>
        <v>0.8445138888888889</v>
      </c>
      <c r="LQ1" s="27">
        <f>Data!LY1</f>
        <v>0.84452546296296294</v>
      </c>
      <c r="LR1" s="27">
        <f>Data!LZ1</f>
        <v>0.84453703703703698</v>
      </c>
      <c r="LS1" s="27">
        <f>Data!MA1</f>
        <v>0.84454861111111112</v>
      </c>
      <c r="LT1" s="27">
        <f>Data!MB1</f>
        <v>0.84456018518518527</v>
      </c>
      <c r="LU1" s="27">
        <f>Data!MC1</f>
        <v>0.8445717592592592</v>
      </c>
      <c r="LV1" s="27">
        <f>Data!MD1</f>
        <v>0.84458333333333335</v>
      </c>
      <c r="LW1" s="27">
        <f>Data!ME1</f>
        <v>0.84459490740740739</v>
      </c>
      <c r="LX1" s="27">
        <f>Data!MF1</f>
        <v>0.84460648148148154</v>
      </c>
      <c r="LY1" s="27">
        <f>Data!MG1</f>
        <v>0.84461805555555547</v>
      </c>
      <c r="LZ1" s="27">
        <f>Data!MH1</f>
        <v>0.84462962962962962</v>
      </c>
      <c r="MA1" s="27">
        <f>Data!MI1</f>
        <v>0.84464120370370377</v>
      </c>
      <c r="MB1" s="27">
        <f>Data!MJ1</f>
        <v>0.84465277777777781</v>
      </c>
      <c r="MC1" s="27">
        <f>Data!MK1</f>
        <v>0.84466435185185185</v>
      </c>
      <c r="MD1" s="27">
        <f>Data!ML1</f>
        <v>0.84467592592592589</v>
      </c>
      <c r="ME1" s="27">
        <f>Data!MM1</f>
        <v>0.84468750000000004</v>
      </c>
      <c r="MF1" s="27">
        <f>Data!MN1</f>
        <v>0.84469907407407396</v>
      </c>
      <c r="MG1" s="27">
        <f>Data!MO1</f>
        <v>0.84471064814814811</v>
      </c>
      <c r="MH1" s="27">
        <f>Data!MP1</f>
        <v>0.84472222222222226</v>
      </c>
      <c r="MI1" s="27">
        <f>Data!MQ1</f>
        <v>0.8447337962962963</v>
      </c>
      <c r="MJ1" s="27">
        <f>Data!MR1</f>
        <v>0.84474537037037034</v>
      </c>
      <c r="MK1" s="27">
        <f>Data!MS1</f>
        <v>0.84475694444444438</v>
      </c>
      <c r="ML1" s="27">
        <f>Data!MT1</f>
        <v>0.84476851851851853</v>
      </c>
      <c r="MM1" s="27">
        <f>Data!MU1</f>
        <v>0.84478009259259268</v>
      </c>
      <c r="MN1" s="27">
        <f>Data!MV1</f>
        <v>0.84479166666666661</v>
      </c>
      <c r="MO1" s="27">
        <f>Data!MW1</f>
        <v>0.84480324074074076</v>
      </c>
      <c r="MP1" s="27">
        <f>Data!MX1</f>
        <v>0.8448148148148148</v>
      </c>
      <c r="MQ1" s="27">
        <f>Data!MY1</f>
        <v>0.84482638888888895</v>
      </c>
      <c r="MR1" s="27">
        <f>Data!MZ1</f>
        <v>0.84483796296296287</v>
      </c>
      <c r="MS1" s="27">
        <f>Data!NA1</f>
        <v>0.84484953703703702</v>
      </c>
      <c r="MT1" s="27">
        <f>Data!NB1</f>
        <v>0.84486111111111117</v>
      </c>
      <c r="MU1" s="27">
        <f>Data!NC1</f>
        <v>0.84487268518518521</v>
      </c>
      <c r="MV1" s="27">
        <f>Data!ND1</f>
        <v>0.84488425925925925</v>
      </c>
      <c r="MW1" s="27">
        <f>Data!NE1</f>
        <v>0.84489583333333329</v>
      </c>
      <c r="MX1" s="27">
        <f>Data!NF1</f>
        <v>0.84490740740740744</v>
      </c>
      <c r="MY1" s="27">
        <f>Data!NG1</f>
        <v>0.84491898148148159</v>
      </c>
      <c r="MZ1" s="27">
        <f>Data!NH1</f>
        <v>0.84493055555555552</v>
      </c>
      <c r="NA1" s="27">
        <f>Data!NI1</f>
        <v>0.84494212962962967</v>
      </c>
      <c r="NB1" s="27">
        <f>Data!NJ1</f>
        <v>0.84495370370370371</v>
      </c>
      <c r="NC1" s="27">
        <f>Data!NK1</f>
        <v>0.84496527777777775</v>
      </c>
      <c r="ND1" s="27">
        <f>Data!NL1</f>
        <v>0.84497685185185178</v>
      </c>
      <c r="NE1" s="27">
        <f>Data!NM1</f>
        <v>0.84498842592592593</v>
      </c>
      <c r="NF1" s="27">
        <f>Data!NN1</f>
        <v>0.84500000000000008</v>
      </c>
      <c r="NG1" s="27">
        <f>Data!NO1</f>
        <v>0.84501157407407401</v>
      </c>
      <c r="NH1" s="27">
        <f>Data!NP1</f>
        <v>0.84502314814814816</v>
      </c>
      <c r="NI1" s="27">
        <f>Data!NQ1</f>
        <v>0.8450347222222222</v>
      </c>
      <c r="NJ1" s="27">
        <f>Data!NR1</f>
        <v>0.84504629629629635</v>
      </c>
      <c r="NK1" s="27">
        <f>Data!NS1</f>
        <v>0.84505787037037028</v>
      </c>
      <c r="NL1" s="27">
        <f>Data!NT1</f>
        <v>0.84506944444444443</v>
      </c>
      <c r="NM1" s="27">
        <f>Data!NU1</f>
        <v>0.84508101851851858</v>
      </c>
      <c r="NN1" s="27">
        <f>Data!NV1</f>
        <v>0.84509259259259262</v>
      </c>
      <c r="NO1" s="27">
        <f>Data!NW1</f>
        <v>0.84510416666666666</v>
      </c>
      <c r="NP1" s="27">
        <f>Data!NX1</f>
        <v>0.8451157407407407</v>
      </c>
      <c r="NQ1" s="27">
        <f>Data!NY1</f>
        <v>0.84512731481481485</v>
      </c>
      <c r="NR1" s="27">
        <f>Data!NZ1</f>
        <v>0.84513888888888899</v>
      </c>
      <c r="NS1" s="27">
        <f>Data!OA1</f>
        <v>0.84515046296296292</v>
      </c>
      <c r="NT1" s="27">
        <f>Data!OB1</f>
        <v>0.84516203703703707</v>
      </c>
      <c r="NU1" s="27">
        <f>Data!OC1</f>
        <v>0.84517361111111111</v>
      </c>
      <c r="NV1" s="27">
        <f>Data!OD1</f>
        <v>0.84518518518518515</v>
      </c>
      <c r="NW1" s="27">
        <f>Data!OE1</f>
        <v>0.84519675925925919</v>
      </c>
      <c r="NX1" s="27">
        <f>Data!OF1</f>
        <v>0.84520833333333334</v>
      </c>
      <c r="NY1" s="27">
        <f>Data!OG1</f>
        <v>0.84521990740740749</v>
      </c>
      <c r="NZ1" s="27">
        <f>Data!OH1</f>
        <v>0.84523148148148142</v>
      </c>
      <c r="OA1" s="27">
        <f>Data!OI1</f>
        <v>0.84524305555555557</v>
      </c>
      <c r="OB1" s="27">
        <f>Data!OJ1</f>
        <v>0.84525462962962961</v>
      </c>
      <c r="OC1" s="27">
        <f>Data!OK1</f>
        <v>0.84526620370370376</v>
      </c>
      <c r="OD1" s="27">
        <f>Data!OL1</f>
        <v>0.84527777777777768</v>
      </c>
      <c r="OE1" s="27">
        <f>Data!OM1</f>
        <v>0.84528935185185183</v>
      </c>
      <c r="OF1" s="27">
        <f>Data!ON1</f>
        <v>0.84530092592592598</v>
      </c>
      <c r="OG1" s="27">
        <f>Data!OO1</f>
        <v>0.84531250000000002</v>
      </c>
      <c r="OH1" s="27">
        <f>Data!OP1</f>
        <v>0.84532407407407406</v>
      </c>
      <c r="OI1" s="27">
        <f>Data!OQ1</f>
        <v>0.8453356481481481</v>
      </c>
      <c r="OJ1" s="27">
        <f>Data!OR1</f>
        <v>0.84534722222222225</v>
      </c>
      <c r="OK1" s="27">
        <f>Data!OS1</f>
        <v>0.8453587962962964</v>
      </c>
      <c r="OL1" s="27">
        <f>Data!OT1</f>
        <v>0.84537037037037033</v>
      </c>
      <c r="OM1" s="27">
        <f>Data!OU1</f>
        <v>0.84538194444444448</v>
      </c>
      <c r="ON1" s="27">
        <f>Data!OV1</f>
        <v>0.84539351851851852</v>
      </c>
      <c r="OO1" s="27">
        <f>Data!OW1</f>
        <v>0.84540509259259267</v>
      </c>
      <c r="OP1" s="27">
        <f>Data!OX1</f>
        <v>0.84541666666666659</v>
      </c>
      <c r="OQ1" s="27">
        <f>Data!OY1</f>
        <v>0.84542824074074074</v>
      </c>
      <c r="OR1" s="27">
        <f>Data!OZ1</f>
        <v>0.84543981481481489</v>
      </c>
      <c r="OS1" s="27">
        <f>Data!PA1</f>
        <v>0.84545138888888882</v>
      </c>
      <c r="OT1" s="27">
        <f>Data!PB1</f>
        <v>0.84546296296296297</v>
      </c>
      <c r="OU1" s="27">
        <f>Data!PC1</f>
        <v>0.84547453703703701</v>
      </c>
      <c r="OV1" s="27">
        <f>Data!PD1</f>
        <v>0.84548611111111116</v>
      </c>
      <c r="OW1" s="27">
        <f>Data!PE1</f>
        <v>0.84549768518518509</v>
      </c>
      <c r="OX1" s="27">
        <f>Data!PF1</f>
        <v>0.84550925925925924</v>
      </c>
      <c r="OY1" s="27">
        <f>Data!PG1</f>
        <v>0.84552083333333339</v>
      </c>
      <c r="OZ1" s="27">
        <f>Data!PH1</f>
        <v>0.84553240740740743</v>
      </c>
      <c r="PA1" s="27">
        <f>Data!PI1</f>
        <v>0.84554398148148147</v>
      </c>
      <c r="PB1" s="27">
        <f>Data!PJ1</f>
        <v>0.8455555555555555</v>
      </c>
      <c r="PC1" s="27">
        <f>Data!PK1</f>
        <v>0.84556712962962965</v>
      </c>
      <c r="PD1" s="27">
        <f>Data!PL1</f>
        <v>0.8455787037037038</v>
      </c>
      <c r="PE1" s="27">
        <f>Data!PM1</f>
        <v>0.84559027777777773</v>
      </c>
      <c r="PF1" s="27">
        <f>Data!PN1</f>
        <v>0.84560185185185188</v>
      </c>
      <c r="PG1" s="27">
        <f>Data!PO1</f>
        <v>0.84561342592592592</v>
      </c>
      <c r="PH1" s="27">
        <f>Data!PP1</f>
        <v>0.84562500000000007</v>
      </c>
      <c r="PI1" s="27">
        <f>Data!PQ1</f>
        <v>0.845636574074074</v>
      </c>
      <c r="PJ1" s="27">
        <f>Data!PR1</f>
        <v>0.84564814814814815</v>
      </c>
      <c r="PK1" s="27">
        <f>Data!PS1</f>
        <v>0.8456597222222223</v>
      </c>
      <c r="PL1" s="27">
        <f>Data!PT1</f>
        <v>0.84567129629629623</v>
      </c>
      <c r="PM1" s="27">
        <f>Data!PU1</f>
        <v>0.84568287037037038</v>
      </c>
      <c r="PN1" s="27">
        <f>Data!PV1</f>
        <v>0.84569444444444442</v>
      </c>
      <c r="PO1" s="27">
        <f>Data!PW1</f>
        <v>0.84570601851851857</v>
      </c>
      <c r="PP1" s="27">
        <f>Data!PX1</f>
        <v>0.84571759259259249</v>
      </c>
      <c r="PQ1" s="27">
        <f>Data!PY1</f>
        <v>0.84572916666666664</v>
      </c>
      <c r="PR1" s="27">
        <f>Data!PZ1</f>
        <v>0.84574074074074079</v>
      </c>
      <c r="PS1" s="27">
        <f>Data!QA1</f>
        <v>0.84575231481481483</v>
      </c>
      <c r="PT1" s="27">
        <f>Data!QB1</f>
        <v>0.84576388888888887</v>
      </c>
      <c r="PU1" s="27">
        <f>Data!QC1</f>
        <v>0.84577546296296291</v>
      </c>
      <c r="PV1" s="27">
        <f>Data!QD1</f>
        <v>0.84578703703703706</v>
      </c>
      <c r="PW1" s="27">
        <f>Data!QE1</f>
        <v>0.84579861111111121</v>
      </c>
      <c r="PX1" s="27">
        <f>Data!QF1</f>
        <v>0.84581018518518514</v>
      </c>
      <c r="PY1" s="27">
        <f>Data!QG1</f>
        <v>0.84582175925925929</v>
      </c>
      <c r="PZ1" s="27">
        <f>Data!QH1</f>
        <v>0.84583333333333333</v>
      </c>
      <c r="QA1" s="27">
        <f>Data!QI1</f>
        <v>0.84584490740740748</v>
      </c>
      <c r="QB1" s="27">
        <f>Data!QJ1</f>
        <v>0.8458564814814814</v>
      </c>
      <c r="QC1" s="27">
        <f>Data!QK1</f>
        <v>0.84586805555555555</v>
      </c>
      <c r="QD1" s="27">
        <f>Data!QL1</f>
        <v>0.8458796296296297</v>
      </c>
      <c r="QE1" s="27">
        <f>Data!QM1</f>
        <v>0.84589120370370363</v>
      </c>
      <c r="QF1" s="27">
        <f>Data!QN1</f>
        <v>0.84590277777777778</v>
      </c>
      <c r="QG1" s="27">
        <f>Data!QO1</f>
        <v>0.84591435185185182</v>
      </c>
      <c r="QH1" s="27">
        <f>Data!QP1</f>
        <v>0.84592592592592597</v>
      </c>
      <c r="QI1" s="27">
        <f>Data!QQ1</f>
        <v>0.8459374999999999</v>
      </c>
      <c r="QJ1" s="27">
        <f>Data!QR1</f>
        <v>0.84594907407407405</v>
      </c>
      <c r="QK1" s="27">
        <f>Data!QS1</f>
        <v>0.8459606481481482</v>
      </c>
      <c r="QL1" s="27">
        <f>Data!QT1</f>
        <v>0.84597222222222224</v>
      </c>
      <c r="QM1" s="27">
        <f>Data!QU1</f>
        <v>0.84598379629629628</v>
      </c>
      <c r="QN1" s="27">
        <f>Data!QV1</f>
        <v>0.84599537037037031</v>
      </c>
      <c r="QO1" s="27">
        <f>Data!QW1</f>
        <v>0.84600694444444446</v>
      </c>
      <c r="QP1" s="27">
        <f>Data!QX1</f>
        <v>0.84601851851851861</v>
      </c>
      <c r="QQ1" s="27">
        <f>Data!QY1</f>
        <v>0.84603009259259254</v>
      </c>
      <c r="QR1" s="27">
        <f>Data!QZ1</f>
        <v>0.84604166666666669</v>
      </c>
      <c r="QS1" s="27">
        <f>Data!RA1</f>
        <v>0.84605324074074073</v>
      </c>
      <c r="QT1" s="27">
        <f>Data!RB1</f>
        <v>0.84606481481481488</v>
      </c>
      <c r="QU1" s="27">
        <f>Data!RC1</f>
        <v>0.84607638888888881</v>
      </c>
      <c r="QV1" s="27">
        <f>Data!RD1</f>
        <v>0.84608796296296296</v>
      </c>
      <c r="QW1" s="27">
        <f>Data!RE1</f>
        <v>0.84609953703703711</v>
      </c>
      <c r="QX1" s="27">
        <f>Data!RF1</f>
        <v>0.84611111111111104</v>
      </c>
      <c r="QY1" s="27">
        <f>Data!RG1</f>
        <v>0.84612268518518519</v>
      </c>
      <c r="QZ1" s="27">
        <f>Data!RH1</f>
        <v>0.84613425925925922</v>
      </c>
      <c r="RA1" s="27">
        <f>Data!RI1</f>
        <v>0.84614583333333337</v>
      </c>
      <c r="RB1" s="27">
        <f>Data!RJ1</f>
        <v>0.8461574074074073</v>
      </c>
      <c r="RC1" s="27">
        <f>Data!RK1</f>
        <v>0.84616898148148145</v>
      </c>
      <c r="RD1" s="27">
        <f>Data!RL1</f>
        <v>0.8461805555555556</v>
      </c>
      <c r="RE1" s="27">
        <f>Data!RM1</f>
        <v>0.84619212962962964</v>
      </c>
      <c r="RF1" s="27">
        <f>Data!RN1</f>
        <v>0.84620370370370368</v>
      </c>
      <c r="RG1" s="27">
        <f>Data!RO1</f>
        <v>0.84621527777777772</v>
      </c>
      <c r="RH1" s="27">
        <f>Data!RP1</f>
        <v>0.84622685185185187</v>
      </c>
      <c r="RI1" s="27">
        <f>Data!RQ1</f>
        <v>0.84623842592592602</v>
      </c>
      <c r="RJ1" s="27">
        <f>Data!RR1</f>
        <v>0.84624999999999995</v>
      </c>
      <c r="RK1" s="27">
        <f>Data!RS1</f>
        <v>0.8462615740740741</v>
      </c>
      <c r="RL1" s="27">
        <f>Data!RT1</f>
        <v>0.84627314814814814</v>
      </c>
      <c r="RM1" s="27">
        <f>Data!RU1</f>
        <v>0.84628472222222229</v>
      </c>
      <c r="RN1" s="27">
        <f>Data!RV1</f>
        <v>0.84629629629629621</v>
      </c>
      <c r="RO1" s="27">
        <f>Data!RW1</f>
        <v>0.84630787037037036</v>
      </c>
      <c r="RP1" s="27">
        <f>Data!RX1</f>
        <v>0.84631944444444451</v>
      </c>
      <c r="RQ1" s="27">
        <f>Data!RY1</f>
        <v>0.84633101851851855</v>
      </c>
      <c r="RR1" s="27">
        <f>Data!RZ1</f>
        <v>0.84634259259259259</v>
      </c>
      <c r="RS1" s="27">
        <f>Data!SA1</f>
        <v>0.84635416666666663</v>
      </c>
      <c r="RT1" s="27">
        <f>Data!SB1</f>
        <v>0.84636574074074078</v>
      </c>
      <c r="RU1" s="27">
        <f>Data!SC1</f>
        <v>0.84637731481481471</v>
      </c>
      <c r="RV1" s="27">
        <f>Data!SD1</f>
        <v>0.84638888888888886</v>
      </c>
      <c r="RW1" s="27">
        <f>Data!SE1</f>
        <v>0.84640046296296301</v>
      </c>
      <c r="RX1" s="27">
        <f>Data!SF1</f>
        <v>0.84641203703703705</v>
      </c>
      <c r="RY1" s="27">
        <f>Data!SG1</f>
        <v>0.84642361111111108</v>
      </c>
      <c r="RZ1" s="27">
        <f>Data!SH1</f>
        <v>0.84643518518518512</v>
      </c>
      <c r="SA1" s="27">
        <f>Data!SI1</f>
        <v>0.84644675925925927</v>
      </c>
      <c r="SB1" s="27">
        <f>Data!SJ1</f>
        <v>0.84645833333333342</v>
      </c>
      <c r="SC1" s="27">
        <f>Data!SK1</f>
        <v>0.84646990740740735</v>
      </c>
      <c r="SD1" s="27">
        <f>Data!SL1</f>
        <v>0.8464814814814815</v>
      </c>
      <c r="SE1" s="27">
        <f>Data!SM1</f>
        <v>0.84649305555555554</v>
      </c>
      <c r="SF1" s="27">
        <f>Data!SN1</f>
        <v>0.84650462962962969</v>
      </c>
      <c r="SG1" s="27">
        <f>Data!SO1</f>
        <v>0.84651620370370362</v>
      </c>
      <c r="SH1" s="27">
        <f>Data!SP1</f>
        <v>0.84652777777777777</v>
      </c>
      <c r="SI1" s="27">
        <f>Data!SQ1</f>
        <v>0.84653935185185192</v>
      </c>
      <c r="SJ1" s="27">
        <f>Data!SR1</f>
        <v>0.84655092592592596</v>
      </c>
      <c r="SK1" s="27">
        <f>Data!SS1</f>
        <v>0.8465625</v>
      </c>
      <c r="SL1" s="27">
        <f>Data!ST1</f>
        <v>0.84657407407407403</v>
      </c>
      <c r="SM1" s="27">
        <f>Data!SU1</f>
        <v>0.84658564814814818</v>
      </c>
      <c r="SN1" s="27">
        <f>Data!SV1</f>
        <v>0.84659722222222233</v>
      </c>
      <c r="SO1" s="27">
        <f>Data!SW1</f>
        <v>0.84660879629629626</v>
      </c>
      <c r="SP1" s="27">
        <f>Data!SX1</f>
        <v>0.84662037037037041</v>
      </c>
      <c r="SQ1" s="27">
        <f>Data!SY1</f>
        <v>0.84663194444444445</v>
      </c>
      <c r="SR1" s="27">
        <f>Data!SZ1</f>
        <v>0.84664351851851849</v>
      </c>
      <c r="SS1" s="27">
        <f>Data!TA1</f>
        <v>0.84665509259259253</v>
      </c>
      <c r="ST1" s="27">
        <f>Data!TB1</f>
        <v>0.84666666666666668</v>
      </c>
      <c r="SU1" s="27">
        <f>Data!TC1</f>
        <v>0.84667824074074083</v>
      </c>
      <c r="SV1" s="27">
        <f>Data!TD1</f>
        <v>0.84668981481481476</v>
      </c>
      <c r="SW1" s="27">
        <f>Data!TE1</f>
        <v>0.84670138888888891</v>
      </c>
      <c r="SX1" s="27">
        <f>Data!TF1</f>
        <v>0.84671296296296295</v>
      </c>
      <c r="SY1" s="27">
        <f>Data!TG1</f>
        <v>0.84672453703703709</v>
      </c>
      <c r="SZ1" s="27">
        <f>Data!TH1</f>
        <v>0.84673611111111102</v>
      </c>
      <c r="TA1" s="27">
        <f>Data!TI1</f>
        <v>0.84674768518518517</v>
      </c>
      <c r="TB1" s="27">
        <f>Data!TJ1</f>
        <v>0.84675925925925932</v>
      </c>
      <c r="TC1" s="27">
        <f>Data!TK1</f>
        <v>0.84677083333333336</v>
      </c>
      <c r="TD1" s="27">
        <f>Data!TL1</f>
        <v>0.8467824074074074</v>
      </c>
      <c r="TE1" s="27">
        <f>Data!TM1</f>
        <v>0.84679398148148144</v>
      </c>
      <c r="TF1" s="27">
        <f>Data!TN1</f>
        <v>0.84680555555555559</v>
      </c>
      <c r="TG1" s="27">
        <f>Data!TO1</f>
        <v>0.84681712962962974</v>
      </c>
      <c r="TH1" s="27">
        <f>Data!TP1</f>
        <v>0.84682870370370367</v>
      </c>
      <c r="TI1" s="27">
        <f>Data!TQ1</f>
        <v>0.84684027777777782</v>
      </c>
      <c r="TJ1" s="27">
        <f>Data!TR1</f>
        <v>0.84685185185185186</v>
      </c>
      <c r="TK1" s="27">
        <f>Data!TS1</f>
        <v>0.84686342592592589</v>
      </c>
      <c r="TL1" s="27">
        <f>Data!TT1</f>
        <v>0.84687499999999993</v>
      </c>
      <c r="TM1" s="27">
        <f>Data!TU1</f>
        <v>0.84688657407407408</v>
      </c>
      <c r="TN1" s="27">
        <f>Data!TV1</f>
        <v>0.84689814814814823</v>
      </c>
      <c r="TO1" s="27">
        <f>Data!TW1</f>
        <v>0.84690972222222216</v>
      </c>
      <c r="TP1" s="27">
        <f>Data!TX1</f>
        <v>0.84692129629629631</v>
      </c>
      <c r="TQ1" s="27">
        <f>Data!TY1</f>
        <v>0.84693287037037035</v>
      </c>
      <c r="TR1" s="27">
        <f>Data!TZ1</f>
        <v>0.8469444444444445</v>
      </c>
      <c r="TS1" s="27">
        <f>Data!UA1</f>
        <v>0.84695601851851843</v>
      </c>
      <c r="TT1" s="27">
        <f>Data!UB1</f>
        <v>0.84696759259259258</v>
      </c>
      <c r="TU1" s="27">
        <f>Data!UC1</f>
        <v>0.84697916666666673</v>
      </c>
      <c r="TV1" s="27">
        <f>Data!UD1</f>
        <v>0.84699074074074077</v>
      </c>
      <c r="TW1" s="27">
        <f>Data!UE1</f>
        <v>0.84700231481481481</v>
      </c>
      <c r="TX1" s="27">
        <f>Data!UF1</f>
        <v>0.84701388888888884</v>
      </c>
      <c r="TY1" s="27">
        <f>Data!UG1</f>
        <v>0.84702546296296299</v>
      </c>
      <c r="TZ1" s="27">
        <f>Data!UH1</f>
        <v>0.84703703703703714</v>
      </c>
      <c r="UA1" s="27">
        <f>Data!UI1</f>
        <v>0.84704861111111107</v>
      </c>
      <c r="UB1" s="27">
        <f>Data!UJ1</f>
        <v>0.84706018518518522</v>
      </c>
      <c r="UC1" s="27">
        <f>Data!UK1</f>
        <v>0.84707175925925926</v>
      </c>
      <c r="UD1" s="27">
        <f>Data!UL1</f>
        <v>0.8470833333333333</v>
      </c>
      <c r="UE1" s="27">
        <f>Data!UM1</f>
        <v>0.84709490740740734</v>
      </c>
      <c r="UF1" s="27">
        <f>Data!UN1</f>
        <v>0.84710648148148149</v>
      </c>
      <c r="UG1" s="27">
        <f>Data!UO1</f>
        <v>0.84711805555555564</v>
      </c>
      <c r="UH1" s="27">
        <f>Data!UP1</f>
        <v>0.84712962962962957</v>
      </c>
      <c r="UI1" s="27">
        <f>Data!UQ1</f>
        <v>0.84714120370370372</v>
      </c>
      <c r="UJ1" s="27">
        <f>Data!UR1</f>
        <v>0.84715277777777775</v>
      </c>
      <c r="UK1" s="27">
        <f>Data!US1</f>
        <v>0.8471643518518519</v>
      </c>
      <c r="UL1" s="27">
        <f>Data!UT1</f>
        <v>0.84717592592592583</v>
      </c>
      <c r="UM1" s="27">
        <f>Data!UU1</f>
        <v>0.84718749999999998</v>
      </c>
      <c r="UN1" s="27">
        <f>Data!UV1</f>
        <v>0.84719907407407413</v>
      </c>
      <c r="UO1" s="27">
        <f>Data!UW1</f>
        <v>0.84721064814814817</v>
      </c>
      <c r="UP1" s="27">
        <f>Data!UX1</f>
        <v>0.84722222222222221</v>
      </c>
      <c r="UQ1" s="27">
        <f>Data!UY1</f>
        <v>0.84723379629629625</v>
      </c>
      <c r="UR1" s="27">
        <f>Data!UZ1</f>
        <v>0.8472453703703704</v>
      </c>
      <c r="US1" s="27">
        <f>Data!VA1</f>
        <v>0.84725694444444455</v>
      </c>
      <c r="UT1" s="27">
        <f>Data!VB1</f>
        <v>0.84726851851851848</v>
      </c>
      <c r="UU1" s="27">
        <f>Data!VC1</f>
        <v>0.84728009259259263</v>
      </c>
      <c r="UV1" s="27">
        <f>Data!VD1</f>
        <v>0.84729166666666667</v>
      </c>
      <c r="UW1" s="27">
        <f>Data!VE1</f>
        <v>0.8473032407407407</v>
      </c>
      <c r="UX1" s="27">
        <f>Data!VF1</f>
        <v>0.84731481481481474</v>
      </c>
      <c r="UY1" s="27">
        <f>Data!VG1</f>
        <v>0.84732638888888889</v>
      </c>
      <c r="UZ1" s="27">
        <f>Data!VH1</f>
        <v>0.84733796296296304</v>
      </c>
      <c r="VA1" s="27">
        <f>Data!VI1</f>
        <v>0.84734953703703697</v>
      </c>
      <c r="VB1" s="27">
        <f>Data!VJ1</f>
        <v>0.84736111111111112</v>
      </c>
      <c r="VC1" s="27">
        <f>Data!VK1</f>
        <v>0.84737268518518516</v>
      </c>
      <c r="VD1" s="27">
        <f>Data!VL1</f>
        <v>0.84738425925925931</v>
      </c>
      <c r="VE1" s="27">
        <f>Data!VM1</f>
        <v>0.84739583333333324</v>
      </c>
      <c r="VF1" s="27">
        <f>Data!VN1</f>
        <v>0.84740740740740739</v>
      </c>
      <c r="VG1" s="27">
        <f>Data!VO1</f>
        <v>0.84741898148148154</v>
      </c>
      <c r="VH1" s="27">
        <f>Data!VP1</f>
        <v>0.84743055555555558</v>
      </c>
      <c r="VI1" s="27">
        <f>Data!VQ1</f>
        <v>0.84744212962962961</v>
      </c>
      <c r="VJ1" s="27">
        <f>Data!VR1</f>
        <v>0.84745370370370365</v>
      </c>
      <c r="VK1" s="27">
        <f>Data!VS1</f>
        <v>0.8474652777777778</v>
      </c>
      <c r="VL1" s="27">
        <f>Data!VT1</f>
        <v>0.84747685185185195</v>
      </c>
      <c r="VM1" s="27">
        <f>Data!VU1</f>
        <v>0.84748842592592588</v>
      </c>
      <c r="VN1" s="27">
        <f>Data!VV1</f>
        <v>0.84750000000000003</v>
      </c>
      <c r="VO1" s="27">
        <f>Data!VW1</f>
        <v>0.84751157407407407</v>
      </c>
      <c r="VP1" s="27">
        <f>Data!VX1</f>
        <v>0.84752314814814822</v>
      </c>
      <c r="VQ1" s="27">
        <f>Data!VY1</f>
        <v>0.84753472222222215</v>
      </c>
      <c r="VR1" s="27">
        <f>Data!VZ1</f>
        <v>0.8475462962962963</v>
      </c>
      <c r="VS1" s="27">
        <f>Data!WA1</f>
        <v>0.84755787037037045</v>
      </c>
      <c r="VT1" s="27">
        <f>Data!WB1</f>
        <v>0.84756944444444438</v>
      </c>
      <c r="VU1" s="27">
        <f>Data!WC1</f>
        <v>0.84758101851851853</v>
      </c>
      <c r="VV1" s="27">
        <f>Data!WD1</f>
        <v>0.84759259259259256</v>
      </c>
      <c r="VW1" s="27">
        <f>Data!WE1</f>
        <v>0.84760416666666671</v>
      </c>
      <c r="VX1" s="27">
        <f>Data!WF1</f>
        <v>0.84761574074074064</v>
      </c>
      <c r="VY1" s="27">
        <f>Data!WG1</f>
        <v>0.84762731481481479</v>
      </c>
      <c r="VZ1" s="27">
        <f>Data!WH1</f>
        <v>0.84763888888888894</v>
      </c>
      <c r="WA1" s="27">
        <f>Data!WI1</f>
        <v>0.84765046296296298</v>
      </c>
      <c r="WB1" s="27">
        <f>Data!WJ1</f>
        <v>0.84766203703703702</v>
      </c>
      <c r="WC1" s="27">
        <f>Data!WK1</f>
        <v>0.84767361111111106</v>
      </c>
      <c r="WD1" s="27">
        <f>Data!WL1</f>
        <v>0.84768518518518521</v>
      </c>
      <c r="WE1" s="27">
        <f>Data!WM1</f>
        <v>0.84769675925925936</v>
      </c>
      <c r="WF1" s="27">
        <f>Data!WN1</f>
        <v>0.84770833333333329</v>
      </c>
      <c r="WG1" s="27">
        <f>Data!WO1</f>
        <v>0.84771990740740744</v>
      </c>
      <c r="WH1" s="27">
        <f>Data!WP1</f>
        <v>0.84773148148148147</v>
      </c>
      <c r="WI1" s="27">
        <f>Data!WQ1</f>
        <v>0.84774305555555562</v>
      </c>
      <c r="WJ1" s="27">
        <f>Data!WR1</f>
        <v>0.84775462962962955</v>
      </c>
      <c r="WK1" s="27">
        <f>Data!WS1</f>
        <v>0.8477662037037037</v>
      </c>
      <c r="WL1" s="27">
        <f>Data!WT1</f>
        <v>0.84777777777777785</v>
      </c>
      <c r="WM1" s="27">
        <f>Data!WU1</f>
        <v>0.84778935185185178</v>
      </c>
      <c r="WN1" s="27">
        <f>Data!WV1</f>
        <v>0.84780092592592593</v>
      </c>
      <c r="WO1" s="27">
        <f>Data!WW1</f>
        <v>0.84781249999999997</v>
      </c>
      <c r="WP1" s="27">
        <f>Data!WX1</f>
        <v>0.84782407407407412</v>
      </c>
      <c r="WQ1" s="27">
        <f>Data!WY1</f>
        <v>0.84783564814814805</v>
      </c>
      <c r="WR1" s="27">
        <f>Data!WZ1</f>
        <v>0.8478472222222222</v>
      </c>
      <c r="WS1" s="27">
        <f>Data!XA1</f>
        <v>0.84785879629629635</v>
      </c>
      <c r="WT1" s="27">
        <f>Data!XB1</f>
        <v>0.84787037037037039</v>
      </c>
      <c r="WU1" s="27">
        <f>Data!XC1</f>
        <v>0.84788194444444442</v>
      </c>
      <c r="WV1" s="27">
        <f>Data!XD1</f>
        <v>0.84789351851851846</v>
      </c>
      <c r="WW1" s="27">
        <f>Data!XE1</f>
        <v>0.84790509259259261</v>
      </c>
      <c r="WX1" s="27">
        <f>Data!XF1</f>
        <v>0.84791666666666676</v>
      </c>
      <c r="WY1" s="27">
        <f>Data!XG1</f>
        <v>0.84792824074074069</v>
      </c>
      <c r="WZ1" s="27">
        <f>Data!XH1</f>
        <v>0.84793981481481484</v>
      </c>
      <c r="XA1" s="27">
        <f>Data!XI1</f>
        <v>0.84795138888888888</v>
      </c>
      <c r="XB1" s="27">
        <f>Data!XJ1</f>
        <v>0.84796296296296303</v>
      </c>
      <c r="XC1" s="27">
        <f>Data!XK1</f>
        <v>0.84797453703703696</v>
      </c>
      <c r="XD1" s="27">
        <f>Data!XL1</f>
        <v>0.84798611111111111</v>
      </c>
      <c r="XE1" s="27">
        <f>Data!XM1</f>
        <v>0.84799768518518526</v>
      </c>
      <c r="XF1" s="27">
        <f>Data!XN1</f>
        <v>0.8480092592592593</v>
      </c>
      <c r="XG1" s="27">
        <f>Data!XO1</f>
        <v>0.84802083333333333</v>
      </c>
      <c r="XH1" s="27">
        <f>Data!XP1</f>
        <v>0.84803240740740737</v>
      </c>
      <c r="XI1" s="27">
        <f>Data!XQ1</f>
        <v>0.84804398148148152</v>
      </c>
      <c r="XJ1" s="27">
        <f>Data!XR1</f>
        <v>0.84805555555555545</v>
      </c>
      <c r="XK1" s="27">
        <f>Data!XS1</f>
        <v>0.8480671296296296</v>
      </c>
      <c r="XL1" s="27">
        <f>Data!XT1</f>
        <v>0.84807870370370375</v>
      </c>
      <c r="XM1" s="27">
        <f>Data!XU1</f>
        <v>0.84809027777777779</v>
      </c>
      <c r="XN1" s="27">
        <f>Data!XV1</f>
        <v>0.84810185185185183</v>
      </c>
      <c r="XO1" s="27">
        <f>Data!XW1</f>
        <v>0.84811342592592587</v>
      </c>
      <c r="XP1" s="27">
        <f>Data!XX1</f>
        <v>0.84812500000000002</v>
      </c>
      <c r="XQ1" s="27">
        <f>Data!XY1</f>
        <v>0.84813657407407417</v>
      </c>
      <c r="XR1" s="27">
        <f>Data!XZ1</f>
        <v>0.8481481481481481</v>
      </c>
      <c r="XS1" s="27">
        <f>Data!YA1</f>
        <v>0.84815972222222225</v>
      </c>
      <c r="XT1" s="27">
        <f>Data!YB1</f>
        <v>0.84817129629629628</v>
      </c>
      <c r="XU1" s="27">
        <f>Data!YC1</f>
        <v>0.84818287037037043</v>
      </c>
      <c r="XV1" s="27">
        <f>Data!YD1</f>
        <v>0.84819444444444436</v>
      </c>
      <c r="XW1" s="27">
        <f>Data!YE1</f>
        <v>0.84820601851851851</v>
      </c>
      <c r="XX1" s="27">
        <f>Data!YF1</f>
        <v>0.84821759259259266</v>
      </c>
      <c r="XY1" s="27">
        <f>Data!YG1</f>
        <v>0.8482291666666667</v>
      </c>
      <c r="XZ1" s="27">
        <f>Data!YH1</f>
        <v>0.84824074074074074</v>
      </c>
      <c r="YA1" s="27">
        <f>Data!YI1</f>
        <v>0.84825231481481478</v>
      </c>
      <c r="YB1" s="27">
        <f>Data!YJ1</f>
        <v>0.84826388888888893</v>
      </c>
      <c r="YC1" s="27">
        <f>Data!YK1</f>
        <v>0.84827546296296286</v>
      </c>
      <c r="YD1" s="27">
        <f>Data!YL1</f>
        <v>0.84828703703703701</v>
      </c>
      <c r="YE1" s="27">
        <f>Data!YM1</f>
        <v>0.84829861111111116</v>
      </c>
      <c r="YF1" s="27">
        <f>Data!YN1</f>
        <v>0.84831018518518519</v>
      </c>
      <c r="YG1" s="27">
        <f>Data!YO1</f>
        <v>0.84832175925925923</v>
      </c>
      <c r="YH1" s="27">
        <f>Data!YP1</f>
        <v>0.84833333333333327</v>
      </c>
      <c r="YI1" s="27">
        <f>Data!YQ1</f>
        <v>0.84834490740740742</v>
      </c>
      <c r="YJ1" s="27">
        <f>Data!YR1</f>
        <v>0.84835648148148157</v>
      </c>
      <c r="YK1" s="27">
        <f>Data!YS1</f>
        <v>0.8483680555555555</v>
      </c>
      <c r="YL1" s="27">
        <f>Data!YT1</f>
        <v>0.84837962962962965</v>
      </c>
      <c r="YM1" s="27">
        <f>Data!YU1</f>
        <v>0.84839120370370369</v>
      </c>
      <c r="YN1" s="27">
        <f>Data!YV1</f>
        <v>0.84840277777777784</v>
      </c>
      <c r="YO1" s="27">
        <f>Data!YW1</f>
        <v>0.84841435185185177</v>
      </c>
      <c r="YP1" s="27">
        <f>Data!YX1</f>
        <v>0.84842592592592592</v>
      </c>
      <c r="YQ1" s="27">
        <f>Data!YY1</f>
        <v>0.84843750000000007</v>
      </c>
      <c r="YR1" s="27">
        <f>Data!YZ1</f>
        <v>0.84844907407407411</v>
      </c>
      <c r="YS1" s="27">
        <f>Data!ZA1</f>
        <v>0.84846064814814814</v>
      </c>
      <c r="YT1" s="27">
        <f>Data!ZB1</f>
        <v>0.84847222222222218</v>
      </c>
      <c r="YU1" s="27">
        <f>Data!ZC1</f>
        <v>0.84848379629629633</v>
      </c>
      <c r="YV1" s="27">
        <f>Data!ZD1</f>
        <v>0.84849537037037026</v>
      </c>
      <c r="YW1" s="27">
        <f>Data!ZE1</f>
        <v>0.84850694444444441</v>
      </c>
      <c r="YX1" s="27">
        <f>Data!ZF1</f>
        <v>0.84851851851851856</v>
      </c>
      <c r="YY1" s="27">
        <f>Data!ZG1</f>
        <v>0.8485300925925926</v>
      </c>
      <c r="YZ1" s="27">
        <f>Data!ZH1</f>
        <v>0.84854166666666664</v>
      </c>
      <c r="ZA1" s="27">
        <f>Data!ZI1</f>
        <v>0.84855324074074068</v>
      </c>
      <c r="ZB1" s="27">
        <f>Data!ZJ1</f>
        <v>0.84856481481481483</v>
      </c>
      <c r="ZC1" s="27">
        <f>Data!ZK1</f>
        <v>0.84857638888888898</v>
      </c>
      <c r="ZD1" s="27">
        <f>Data!ZL1</f>
        <v>0.84858796296296291</v>
      </c>
      <c r="ZE1" s="27">
        <f>Data!ZM1</f>
        <v>0.84859953703703705</v>
      </c>
      <c r="ZF1" s="27">
        <f>Data!ZN1</f>
        <v>0.84861111111111109</v>
      </c>
      <c r="ZG1" s="27">
        <f>Data!ZO1</f>
        <v>0.84862268518518524</v>
      </c>
      <c r="ZH1" s="27">
        <f>Data!ZP1</f>
        <v>0.84863425925925917</v>
      </c>
      <c r="ZI1" s="27">
        <f>Data!ZQ1</f>
        <v>0.84864583333333332</v>
      </c>
      <c r="ZJ1" s="27">
        <f>Data!ZR1</f>
        <v>0.84865740740740747</v>
      </c>
      <c r="ZK1" s="27">
        <f>Data!ZS1</f>
        <v>0.84866898148148151</v>
      </c>
      <c r="ZL1" s="27">
        <f>Data!ZT1</f>
        <v>0.84868055555555555</v>
      </c>
      <c r="ZM1" s="27">
        <f>Data!ZU1</f>
        <v>0.84869212962962959</v>
      </c>
      <c r="ZN1" s="27">
        <f>Data!ZV1</f>
        <v>0.84870370370370374</v>
      </c>
      <c r="ZO1" s="27">
        <f>Data!ZW1</f>
        <v>0.84871527777777767</v>
      </c>
      <c r="ZP1" s="27">
        <f>Data!ZX1</f>
        <v>0.84872685185185182</v>
      </c>
      <c r="ZQ1" s="27">
        <f>Data!ZY1</f>
        <v>0.84873842592592597</v>
      </c>
      <c r="ZR1" s="27">
        <f>Data!ZZ1</f>
        <v>0.84875</v>
      </c>
      <c r="ZS1" s="27">
        <f>Data!AAA1</f>
        <v>0.84876157407407404</v>
      </c>
      <c r="ZT1" s="27">
        <f>Data!AAB1</f>
        <v>0.84877314814814808</v>
      </c>
      <c r="ZU1" s="27">
        <f>Data!AAC1</f>
        <v>0.84878472222222223</v>
      </c>
      <c r="ZV1" s="27">
        <f>Data!AAD1</f>
        <v>0.84879629629629638</v>
      </c>
      <c r="ZW1" s="27">
        <f>Data!AAE1</f>
        <v>0.84880787037037031</v>
      </c>
      <c r="ZX1" s="27">
        <f>Data!AAF1</f>
        <v>0.84881944444444446</v>
      </c>
      <c r="ZY1" s="27">
        <f>Data!AAG1</f>
        <v>0.8488310185185185</v>
      </c>
      <c r="ZZ1" s="27">
        <f>Data!AAH1</f>
        <v>0.84884259259259265</v>
      </c>
    </row>
    <row r="2" spans="1:702" s="5" customFormat="1" x14ac:dyDescent="0.25">
      <c r="A2" s="5" t="s">
        <v>0</v>
      </c>
      <c r="B2" s="5">
        <f>Data!J2</f>
        <v>50</v>
      </c>
      <c r="C2" s="5">
        <f>Data!K2</f>
        <v>50.000999999999998</v>
      </c>
      <c r="D2" s="5">
        <f>Data!L2</f>
        <v>50.002000000000002</v>
      </c>
      <c r="E2" s="5">
        <f>Data!M2</f>
        <v>50.003</v>
      </c>
      <c r="F2" s="5">
        <f>Data!N2</f>
        <v>50.003999999999998</v>
      </c>
      <c r="G2" s="5">
        <f>Data!O2</f>
        <v>50.004999999999903</v>
      </c>
      <c r="H2" s="5">
        <f>Data!P2</f>
        <v>50.006</v>
      </c>
      <c r="I2" s="5">
        <f>Data!Q2</f>
        <v>50.006999999999998</v>
      </c>
      <c r="J2" s="5">
        <f>Data!R2</f>
        <v>50.007999999999903</v>
      </c>
      <c r="K2" s="5">
        <f>Data!S2</f>
        <v>50.009</v>
      </c>
      <c r="L2" s="5">
        <f>Data!T2</f>
        <v>50.01</v>
      </c>
      <c r="M2" s="5">
        <f>Data!U2</f>
        <v>50.010999999999903</v>
      </c>
      <c r="N2" s="5">
        <f>Data!V2</f>
        <v>50.012</v>
      </c>
      <c r="O2" s="5">
        <f>Data!W2</f>
        <v>50.012999999999998</v>
      </c>
      <c r="P2" s="5">
        <f>Data!X2</f>
        <v>50.014000000000003</v>
      </c>
      <c r="Q2" s="5">
        <f>Data!Y2</f>
        <v>50.015000000000001</v>
      </c>
      <c r="R2" s="5">
        <f>Data!Z2</f>
        <v>50.015999999999998</v>
      </c>
      <c r="S2" s="5">
        <f>Data!AA2</f>
        <v>50.017000000000003</v>
      </c>
      <c r="T2" s="5">
        <f>Data!AB2</f>
        <v>50.018000000000001</v>
      </c>
      <c r="U2" s="5">
        <f>Data!AC2</f>
        <v>50.018999999999998</v>
      </c>
      <c r="V2" s="5">
        <f>Data!AD2</f>
        <v>50.02</v>
      </c>
      <c r="W2" s="5">
        <f>Data!AE2</f>
        <v>50.018999999999998</v>
      </c>
      <c r="X2" s="5">
        <f>Data!AF2</f>
        <v>50.018000000000001</v>
      </c>
      <c r="Y2" s="5">
        <f>Data!AG2</f>
        <v>50.017000000000003</v>
      </c>
      <c r="Z2" s="5">
        <f>Data!AH2</f>
        <v>50.015999999999998</v>
      </c>
      <c r="AA2" s="5">
        <f>Data!AI2</f>
        <v>50.015000000000001</v>
      </c>
      <c r="AB2" s="5">
        <f>Data!AJ2</f>
        <v>50.014000000000003</v>
      </c>
      <c r="AC2" s="5">
        <f>Data!AK2</f>
        <v>50.012999999999998</v>
      </c>
      <c r="AD2" s="5">
        <f>Data!AL2</f>
        <v>50.012</v>
      </c>
      <c r="AE2" s="5">
        <f>Data!AM2</f>
        <v>50.010999999999903</v>
      </c>
      <c r="AF2" s="5">
        <f>Data!AN2</f>
        <v>50.01</v>
      </c>
      <c r="AG2" s="5">
        <f>Data!AO2</f>
        <v>50.007999999999903</v>
      </c>
      <c r="AH2" s="5">
        <f>Data!AP2</f>
        <v>50.006</v>
      </c>
      <c r="AI2" s="5">
        <f>Data!AQ2</f>
        <v>50.003999999999998</v>
      </c>
      <c r="AJ2" s="5">
        <f>Data!AR2</f>
        <v>50.002000000000002</v>
      </c>
      <c r="AK2" s="5">
        <f>Data!AS2</f>
        <v>50</v>
      </c>
      <c r="AL2" s="5">
        <f>Data!AT2</f>
        <v>49.997999999999998</v>
      </c>
      <c r="AM2" s="5">
        <f>Data!AU2</f>
        <v>49.996000000000002</v>
      </c>
      <c r="AN2" s="5">
        <f>Data!AV2</f>
        <v>49.994</v>
      </c>
      <c r="AO2" s="5">
        <f>Data!AW2</f>
        <v>49.991999999999997</v>
      </c>
      <c r="AP2" s="5">
        <f>Data!AX2</f>
        <v>49.99</v>
      </c>
      <c r="AQ2" s="5">
        <f>Data!AY2</f>
        <v>49.990499999999997</v>
      </c>
      <c r="AR2" s="5">
        <f>Data!AZ2</f>
        <v>49.991</v>
      </c>
      <c r="AS2" s="5">
        <f>Data!BA2</f>
        <v>49.991500000000002</v>
      </c>
      <c r="AT2" s="5">
        <f>Data!BB2</f>
        <v>49.991999999999997</v>
      </c>
      <c r="AU2" s="5">
        <f>Data!BC2</f>
        <v>49.9925</v>
      </c>
      <c r="AV2" s="5">
        <f>Data!BD2</f>
        <v>49.993000000000002</v>
      </c>
      <c r="AW2" s="5">
        <f>Data!BE2</f>
        <v>49.993499999999997</v>
      </c>
      <c r="AX2" s="5">
        <f>Data!BF2</f>
        <v>49.994</v>
      </c>
      <c r="AY2" s="5">
        <f>Data!BG2</f>
        <v>49.994500000000002</v>
      </c>
      <c r="AZ2" s="5">
        <f>Data!BH2</f>
        <v>49.994999999999997</v>
      </c>
      <c r="BA2" s="5">
        <f>Data!BI2</f>
        <v>49.9955</v>
      </c>
      <c r="BB2" s="5">
        <f>Data!BJ2</f>
        <v>49.996000000000002</v>
      </c>
      <c r="BC2" s="5">
        <f>Data!BK2</f>
        <v>49.996499999999997</v>
      </c>
      <c r="BD2" s="5">
        <f>Data!BL2</f>
        <v>49.997</v>
      </c>
      <c r="BE2" s="5">
        <f>Data!BM2</f>
        <v>49.997500000000002</v>
      </c>
      <c r="BF2" s="5">
        <f>Data!BN2</f>
        <v>49.997999999999998</v>
      </c>
      <c r="BG2" s="5">
        <f>Data!BO2</f>
        <v>49.9985</v>
      </c>
      <c r="BH2" s="5">
        <f>Data!BP2</f>
        <v>49.999000000000002</v>
      </c>
      <c r="BI2" s="5">
        <f>Data!BQ2</f>
        <v>49.999499999999998</v>
      </c>
      <c r="BJ2" s="5">
        <f>Data!BR2</f>
        <v>50</v>
      </c>
      <c r="BK2" s="5">
        <f>Data!BS2</f>
        <v>50.000500000000002</v>
      </c>
      <c r="BL2" s="5">
        <f>Data!BT2</f>
        <v>50.000999999999998</v>
      </c>
      <c r="BM2" s="5">
        <f>Data!BU2</f>
        <v>50.0015</v>
      </c>
      <c r="BN2" s="5">
        <f>Data!BV2</f>
        <v>50.002000000000002</v>
      </c>
      <c r="BO2" s="5">
        <f>Data!BW2</f>
        <v>50.002499999999998</v>
      </c>
      <c r="BP2" s="5">
        <f>Data!BX2</f>
        <v>50.003</v>
      </c>
      <c r="BQ2" s="5">
        <f>Data!BY2</f>
        <v>50.003500000000003</v>
      </c>
      <c r="BR2" s="5">
        <f>Data!BZ2</f>
        <v>50.003999999999998</v>
      </c>
      <c r="BS2" s="5">
        <f>Data!CA2</f>
        <v>50.0045</v>
      </c>
      <c r="BT2" s="5">
        <f>Data!CB2</f>
        <v>50.004999999999903</v>
      </c>
      <c r="BU2" s="5">
        <f>Data!CC2</f>
        <v>50.005499999999998</v>
      </c>
      <c r="BV2" s="5">
        <f>Data!CD2</f>
        <v>50.006</v>
      </c>
      <c r="BW2" s="5">
        <f>Data!CE2</f>
        <v>50.006499999999903</v>
      </c>
      <c r="BX2" s="5">
        <f>Data!CF2</f>
        <v>50.006999999999998</v>
      </c>
      <c r="BY2" s="5">
        <f>Data!CG2</f>
        <v>50.0075</v>
      </c>
      <c r="BZ2" s="5">
        <f>Data!CH2</f>
        <v>50.007999999999903</v>
      </c>
      <c r="CA2" s="5">
        <f>Data!CI2</f>
        <v>50.008499999999998</v>
      </c>
      <c r="CB2" s="5">
        <f>Data!CJ2</f>
        <v>50.009</v>
      </c>
      <c r="CC2" s="5">
        <f>Data!CK2</f>
        <v>50.009499999999903</v>
      </c>
      <c r="CD2" s="5">
        <f>Data!CL2</f>
        <v>50.01</v>
      </c>
      <c r="CE2" s="5">
        <f>Data!CM2</f>
        <v>50.013999999999903</v>
      </c>
      <c r="CF2" s="5">
        <f>Data!CN2</f>
        <v>50.018000000000001</v>
      </c>
      <c r="CG2" s="5">
        <f>Data!CO2</f>
        <v>50.021999999999998</v>
      </c>
      <c r="CH2" s="5">
        <f>Data!CP2</f>
        <v>50.025999999999897</v>
      </c>
      <c r="CI2" s="5">
        <f>Data!CQ2</f>
        <v>50.03</v>
      </c>
      <c r="CJ2" s="5">
        <f>Data!CR2</f>
        <v>50.033999999999999</v>
      </c>
      <c r="CK2" s="5">
        <f>Data!CS2</f>
        <v>50.037999999999997</v>
      </c>
      <c r="CL2" s="5">
        <f>Data!CT2</f>
        <v>50.041999999999902</v>
      </c>
      <c r="CM2" s="5">
        <f>Data!CU2</f>
        <v>50.045999999999999</v>
      </c>
      <c r="CN2" s="5">
        <f>Data!CV2</f>
        <v>50.05</v>
      </c>
      <c r="CO2" s="5">
        <f>Data!CW2</f>
        <v>50.052999999999997</v>
      </c>
      <c r="CP2" s="5">
        <f>Data!CX2</f>
        <v>50.055999999999997</v>
      </c>
      <c r="CQ2" s="5">
        <f>Data!CY2</f>
        <v>50.058999999999997</v>
      </c>
      <c r="CR2" s="5">
        <f>Data!CZ2</f>
        <v>50.061999999999998</v>
      </c>
      <c r="CS2" s="5">
        <f>Data!DA2</f>
        <v>50.064999999999998</v>
      </c>
      <c r="CT2" s="5">
        <f>Data!DB2</f>
        <v>50.067999999999998</v>
      </c>
      <c r="CU2" s="5">
        <f>Data!DC2</f>
        <v>50.070999999999998</v>
      </c>
      <c r="CV2" s="5">
        <f>Data!DD2</f>
        <v>50.073999999999998</v>
      </c>
      <c r="CW2" s="5">
        <f>Data!DE2</f>
        <v>50.076999999999998</v>
      </c>
      <c r="CX2" s="5">
        <f>Data!DF2</f>
        <v>50.08</v>
      </c>
      <c r="CY2" s="5">
        <f>Data!DG2</f>
        <v>50.082142857142799</v>
      </c>
      <c r="CZ2" s="5">
        <f>Data!DH2</f>
        <v>50.084285714285699</v>
      </c>
      <c r="DA2" s="5">
        <f>Data!DI2</f>
        <v>50.086428571428499</v>
      </c>
      <c r="DB2" s="5">
        <f>Data!DJ2</f>
        <v>50.088571428571399</v>
      </c>
      <c r="DC2" s="5">
        <f>Data!DK2</f>
        <v>50.090714285714199</v>
      </c>
      <c r="DD2" s="5">
        <f>Data!DL2</f>
        <v>50.092857142857099</v>
      </c>
      <c r="DE2" s="5">
        <f>Data!DM2</f>
        <v>50.094999999999999</v>
      </c>
      <c r="DF2" s="5">
        <f>Data!DN2</f>
        <v>50.097142857142799</v>
      </c>
      <c r="DG2" s="5">
        <f>Data!DO2</f>
        <v>50.099285714285699</v>
      </c>
      <c r="DH2" s="5">
        <f>Data!DP2</f>
        <v>50.101428571428499</v>
      </c>
      <c r="DI2" s="5">
        <f>Data!DQ2</f>
        <v>50.103571428571399</v>
      </c>
      <c r="DJ2" s="5">
        <f>Data!DR2</f>
        <v>50.1057142857142</v>
      </c>
      <c r="DK2" s="5">
        <f>Data!DS2</f>
        <v>50.1078571428571</v>
      </c>
      <c r="DL2" s="5">
        <f>Data!DT2</f>
        <v>50.11</v>
      </c>
      <c r="DM2" s="5">
        <f>Data!DU2</f>
        <v>50.110833333333296</v>
      </c>
      <c r="DN2" s="5">
        <f>Data!DV2</f>
        <v>50.111666666666601</v>
      </c>
      <c r="DO2" s="5">
        <f>Data!DW2</f>
        <v>50.112499999999997</v>
      </c>
      <c r="DP2" s="5">
        <f>Data!DX2</f>
        <v>50.113333333333301</v>
      </c>
      <c r="DQ2" s="5">
        <f>Data!DY2</f>
        <v>50.114166666666598</v>
      </c>
      <c r="DR2" s="5">
        <f>Data!DZ2</f>
        <v>50.114999999999903</v>
      </c>
      <c r="DS2" s="5">
        <f>Data!EA2</f>
        <v>50.115833333333299</v>
      </c>
      <c r="DT2" s="5">
        <f>Data!EB2</f>
        <v>50.116666666666603</v>
      </c>
      <c r="DU2" s="5">
        <f>Data!EC2</f>
        <v>50.1175</v>
      </c>
      <c r="DV2" s="5">
        <f>Data!ED2</f>
        <v>50.118333333333297</v>
      </c>
      <c r="DW2" s="5">
        <f>Data!EE2</f>
        <v>50.119166666666601</v>
      </c>
      <c r="DX2" s="5">
        <f>Data!EF2</f>
        <v>50.12</v>
      </c>
      <c r="DY2" s="5">
        <f>Data!EG2</f>
        <v>50.122500000000002</v>
      </c>
      <c r="DZ2" s="5">
        <f>Data!EH2</f>
        <v>50.125</v>
      </c>
      <c r="EA2" s="5">
        <f>Data!EI2</f>
        <v>50.127499999999998</v>
      </c>
      <c r="EB2" s="5">
        <f>Data!EJ2</f>
        <v>50.13</v>
      </c>
      <c r="EC2" s="5">
        <f>Data!EK2</f>
        <v>50.125</v>
      </c>
      <c r="ED2" s="5">
        <f>Data!EL2</f>
        <v>50.12</v>
      </c>
      <c r="EE2" s="5">
        <f>Data!EM2</f>
        <v>50.1175</v>
      </c>
      <c r="EF2" s="5">
        <f>Data!EN2</f>
        <v>50.114999999999903</v>
      </c>
      <c r="EG2" s="5">
        <f>Data!EO2</f>
        <v>50.112499999999997</v>
      </c>
      <c r="EH2" s="5">
        <f>Data!EP2</f>
        <v>50.11</v>
      </c>
      <c r="EI2" s="5">
        <f>Data!EQ2</f>
        <v>50.109375</v>
      </c>
      <c r="EJ2" s="5">
        <f>Data!ER2</f>
        <v>50.108750000000001</v>
      </c>
      <c r="EK2" s="5">
        <f>Data!ES2</f>
        <v>50.108125000000001</v>
      </c>
      <c r="EL2" s="5">
        <f>Data!ET2</f>
        <v>50.107500000000002</v>
      </c>
      <c r="EM2" s="5">
        <f>Data!EU2</f>
        <v>50.106875000000002</v>
      </c>
      <c r="EN2" s="5">
        <f>Data!EV2</f>
        <v>50.106250000000003</v>
      </c>
      <c r="EO2" s="5">
        <f>Data!EW2</f>
        <v>50.105625000000003</v>
      </c>
      <c r="EP2" s="5">
        <f>Data!EX2</f>
        <v>50.104999999999997</v>
      </c>
      <c r="EQ2" s="5">
        <f>Data!EY2</f>
        <v>50.104374999999997</v>
      </c>
      <c r="ER2" s="5">
        <f>Data!EZ2</f>
        <v>50.103749999999998</v>
      </c>
      <c r="ES2" s="5">
        <f>Data!FA2</f>
        <v>50.103124999999999</v>
      </c>
      <c r="ET2" s="5">
        <f>Data!FB2</f>
        <v>50.102499999999999</v>
      </c>
      <c r="EU2" s="5">
        <f>Data!FC2</f>
        <v>50.101875</v>
      </c>
      <c r="EV2" s="5">
        <f>Data!FD2</f>
        <v>50.10125</v>
      </c>
      <c r="EW2" s="5">
        <f>Data!FE2</f>
        <v>50.100625000000001</v>
      </c>
      <c r="EX2" s="5">
        <f>Data!FF2</f>
        <v>50.1</v>
      </c>
      <c r="EY2" s="5">
        <f>Data!FG2</f>
        <v>50.098750000000003</v>
      </c>
      <c r="EZ2" s="5">
        <f>Data!FH2</f>
        <v>50.097499999999997</v>
      </c>
      <c r="FA2" s="5">
        <f>Data!FI2</f>
        <v>50.096249999999998</v>
      </c>
      <c r="FB2" s="5">
        <f>Data!FJ2</f>
        <v>50.094999999999999</v>
      </c>
      <c r="FC2" s="5">
        <f>Data!FK2</f>
        <v>50.09375</v>
      </c>
      <c r="FD2" s="5">
        <f>Data!FL2</f>
        <v>50.092500000000001</v>
      </c>
      <c r="FE2" s="5">
        <f>Data!FM2</f>
        <v>50.091250000000002</v>
      </c>
      <c r="FF2" s="5">
        <f>Data!FN2</f>
        <v>50.09</v>
      </c>
      <c r="FG2" s="5">
        <f>Data!FO2</f>
        <v>50.088571428571399</v>
      </c>
      <c r="FH2" s="5">
        <f>Data!FP2</f>
        <v>50.087142857142801</v>
      </c>
      <c r="FI2" s="5">
        <f>Data!FQ2</f>
        <v>50.085714285714197</v>
      </c>
      <c r="FJ2" s="5">
        <f>Data!FR2</f>
        <v>50.084285714285699</v>
      </c>
      <c r="FK2" s="5">
        <f>Data!FS2</f>
        <v>50.082857142857101</v>
      </c>
      <c r="FL2" s="5">
        <f>Data!FT2</f>
        <v>50.081428571428503</v>
      </c>
      <c r="FM2" s="5">
        <f>Data!FU2</f>
        <v>50.08</v>
      </c>
      <c r="FN2" s="5">
        <f>Data!FV2</f>
        <v>50.07</v>
      </c>
      <c r="FO2" s="5">
        <f>Data!FW2</f>
        <v>50.067500000000003</v>
      </c>
      <c r="FP2" s="5">
        <f>Data!FX2</f>
        <v>50.064999999999998</v>
      </c>
      <c r="FQ2" s="5">
        <f>Data!FY2</f>
        <v>50.0625</v>
      </c>
      <c r="FR2" s="5">
        <f>Data!FZ2</f>
        <v>50.06</v>
      </c>
      <c r="FS2" s="5">
        <f>Data!GA2</f>
        <v>50.055</v>
      </c>
      <c r="FT2" s="5">
        <f>Data!GB2</f>
        <v>50.05</v>
      </c>
      <c r="FU2" s="5">
        <f>Data!GC2</f>
        <v>50.048333333333296</v>
      </c>
      <c r="FV2" s="5">
        <f>Data!GD2</f>
        <v>50.046666666666603</v>
      </c>
      <c r="FW2" s="5">
        <f>Data!GE2</f>
        <v>50.045000000000002</v>
      </c>
      <c r="FX2" s="5">
        <f>Data!GF2</f>
        <v>50.043333333333301</v>
      </c>
      <c r="FY2" s="5">
        <f>Data!GG2</f>
        <v>50.0416666666666</v>
      </c>
      <c r="FZ2" s="5">
        <f>Data!GH2</f>
        <v>50.04</v>
      </c>
      <c r="GA2" s="5">
        <f>Data!GI2</f>
        <v>50.03875</v>
      </c>
      <c r="GB2" s="5">
        <f>Data!GJ2</f>
        <v>50.037500000000001</v>
      </c>
      <c r="GC2" s="5">
        <f>Data!GK2</f>
        <v>50.036250000000003</v>
      </c>
      <c r="GD2" s="5">
        <f>Data!GL2</f>
        <v>50.034999999999997</v>
      </c>
      <c r="GE2" s="5">
        <f>Data!GM2</f>
        <v>50.033749999999998</v>
      </c>
      <c r="GF2" s="5">
        <f>Data!GN2</f>
        <v>50.032499999999999</v>
      </c>
      <c r="GG2" s="5">
        <f>Data!GO2</f>
        <v>50.03125</v>
      </c>
      <c r="GH2" s="5">
        <f>Data!GP2</f>
        <v>50.03</v>
      </c>
      <c r="GI2" s="5">
        <f>Data!GQ2</f>
        <v>50.024999999999999</v>
      </c>
      <c r="GJ2" s="5">
        <f>Data!GR2</f>
        <v>50.02</v>
      </c>
      <c r="GK2" s="5">
        <f>Data!GS2</f>
        <v>50.015000000000001</v>
      </c>
      <c r="GL2" s="5">
        <f>Data!GT2</f>
        <v>50.01</v>
      </c>
      <c r="GM2" s="5">
        <f>Data!GU2</f>
        <v>50.004999999999903</v>
      </c>
      <c r="GN2" s="5">
        <f>Data!GV2</f>
        <v>50</v>
      </c>
      <c r="GO2" s="5">
        <f>Data!GW2</f>
        <v>49.997500000000002</v>
      </c>
      <c r="GP2" s="5">
        <f>Data!GX2</f>
        <v>49.994999999999997</v>
      </c>
      <c r="GQ2" s="5">
        <f>Data!GY2</f>
        <v>49.9925</v>
      </c>
      <c r="GR2" s="5">
        <f>Data!GZ2</f>
        <v>49.99</v>
      </c>
      <c r="GS2" s="5">
        <f>Data!HA2</f>
        <v>49.988888888888802</v>
      </c>
      <c r="GT2" s="5">
        <f>Data!HB2</f>
        <v>49.987777777777701</v>
      </c>
      <c r="GU2" s="5">
        <f>Data!HC2</f>
        <v>49.986666666666601</v>
      </c>
      <c r="GV2" s="5">
        <f>Data!HD2</f>
        <v>49.9855555555555</v>
      </c>
      <c r="GW2" s="5">
        <f>Data!HE2</f>
        <v>49.984444444444399</v>
      </c>
      <c r="GX2" s="5">
        <f>Data!HF2</f>
        <v>49.983333333333299</v>
      </c>
      <c r="GY2" s="5">
        <f>Data!HG2</f>
        <v>49.982222222222198</v>
      </c>
      <c r="GZ2" s="5">
        <f>Data!HH2</f>
        <v>49.981111111111098</v>
      </c>
      <c r="HA2" s="5">
        <f>Data!HI2</f>
        <v>49.98</v>
      </c>
      <c r="HB2" s="5">
        <f>Data!HJ2</f>
        <v>49.978571428571399</v>
      </c>
      <c r="HC2" s="5">
        <f>Data!HK2</f>
        <v>49.977142857142802</v>
      </c>
      <c r="HD2" s="5">
        <f>Data!HL2</f>
        <v>49.975714285714197</v>
      </c>
      <c r="HE2" s="5">
        <f>Data!HM2</f>
        <v>49.974285714285699</v>
      </c>
      <c r="HF2" s="5">
        <f>Data!HN2</f>
        <v>49.972857142857102</v>
      </c>
      <c r="HG2" s="5">
        <f>Data!HO2</f>
        <v>49.971428571428497</v>
      </c>
      <c r="HH2" s="5">
        <f>Data!HP2</f>
        <v>49.97</v>
      </c>
      <c r="HI2" s="5">
        <f>Data!HQ2</f>
        <v>49.967500000000001</v>
      </c>
      <c r="HJ2" s="5">
        <f>Data!HR2</f>
        <v>49.965000000000003</v>
      </c>
      <c r="HK2" s="5">
        <f>Data!HS2</f>
        <v>49.962499999999999</v>
      </c>
      <c r="HL2" s="5">
        <f>Data!HT2</f>
        <v>49.96</v>
      </c>
      <c r="HM2" s="5">
        <f>Data!HU2</f>
        <v>49.959285714285699</v>
      </c>
      <c r="HN2" s="5">
        <f>Data!HV2</f>
        <v>49.958571428571403</v>
      </c>
      <c r="HO2" s="5">
        <f>Data!HW2</f>
        <v>49.957857142857101</v>
      </c>
      <c r="HP2" s="5">
        <f>Data!HX2</f>
        <v>49.957142857142799</v>
      </c>
      <c r="HQ2" s="5">
        <f>Data!HY2</f>
        <v>49.956428571428503</v>
      </c>
      <c r="HR2" s="5">
        <f>Data!HZ2</f>
        <v>49.955714285714201</v>
      </c>
      <c r="HS2" s="5">
        <f>Data!IA2</f>
        <v>49.954999999999998</v>
      </c>
      <c r="HT2" s="5">
        <f>Data!IB2</f>
        <v>49.954285714285703</v>
      </c>
      <c r="HU2" s="5">
        <f>Data!IC2</f>
        <v>49.953571428571401</v>
      </c>
      <c r="HV2" s="5">
        <f>Data!ID2</f>
        <v>49.952857142857098</v>
      </c>
      <c r="HW2" s="5">
        <f>Data!IE2</f>
        <v>49.952142857142803</v>
      </c>
      <c r="HX2" s="5">
        <f>Data!IF2</f>
        <v>49.951428571428501</v>
      </c>
      <c r="HY2" s="5">
        <f>Data!IG2</f>
        <v>49.950714285714199</v>
      </c>
      <c r="HZ2" s="5">
        <f>Data!IH2</f>
        <v>49.95</v>
      </c>
      <c r="IA2" s="5">
        <f>Data!II2</f>
        <v>49.952500000000001</v>
      </c>
      <c r="IB2" s="5">
        <f>Data!IJ2</f>
        <v>49.954999999999998</v>
      </c>
      <c r="IC2" s="5">
        <f>Data!IK2</f>
        <v>49.957500000000003</v>
      </c>
      <c r="ID2" s="5">
        <f>Data!IL2</f>
        <v>49.96</v>
      </c>
      <c r="IE2" s="5">
        <f>Data!IM2</f>
        <v>49.96125</v>
      </c>
      <c r="IF2" s="5">
        <f>Data!IN2</f>
        <v>49.962499999999999</v>
      </c>
      <c r="IG2" s="5">
        <f>Data!IO2</f>
        <v>49.963749999999997</v>
      </c>
      <c r="IH2" s="5">
        <f>Data!IP2</f>
        <v>49.965000000000003</v>
      </c>
      <c r="II2" s="5">
        <f>Data!IQ2</f>
        <v>49.966250000000002</v>
      </c>
      <c r="IJ2" s="5">
        <f>Data!IR2</f>
        <v>49.967500000000001</v>
      </c>
      <c r="IK2" s="5">
        <f>Data!IS2</f>
        <v>49.96875</v>
      </c>
      <c r="IL2" s="5">
        <f>Data!IT2</f>
        <v>49.97</v>
      </c>
      <c r="IM2" s="5">
        <f>Data!IU2</f>
        <v>49.9716666666666</v>
      </c>
      <c r="IN2" s="5">
        <f>Data!IV2</f>
        <v>49.973333333333301</v>
      </c>
      <c r="IO2" s="5">
        <f>Data!IW2</f>
        <v>49.974999999999902</v>
      </c>
      <c r="IP2" s="5">
        <f>Data!IX2</f>
        <v>49.976666666666603</v>
      </c>
      <c r="IQ2" s="5">
        <f>Data!IY2</f>
        <v>49.978333333333303</v>
      </c>
      <c r="IR2" s="5">
        <f>Data!IZ2</f>
        <v>49.98</v>
      </c>
      <c r="IS2" s="5">
        <f>Data!JA2</f>
        <v>49.978999999999999</v>
      </c>
      <c r="IT2" s="5">
        <f>Data!JB2</f>
        <v>49.977999999999902</v>
      </c>
      <c r="IU2" s="5">
        <f>Data!JC2</f>
        <v>49.976999999999997</v>
      </c>
      <c r="IV2" s="5">
        <f>Data!JD2</f>
        <v>49.975999999999999</v>
      </c>
      <c r="IW2" s="5">
        <f>Data!JE2</f>
        <v>49.974999999999902</v>
      </c>
      <c r="IX2" s="5">
        <f>Data!JF2</f>
        <v>49.973999999999997</v>
      </c>
      <c r="IY2" s="5">
        <f>Data!JG2</f>
        <v>49.972999999999999</v>
      </c>
      <c r="IZ2" s="5">
        <f>Data!JH2</f>
        <v>49.972000000000001</v>
      </c>
      <c r="JA2" s="5">
        <f>Data!JI2</f>
        <v>49.970999999999997</v>
      </c>
      <c r="JB2" s="5">
        <f>Data!JJ2</f>
        <v>49.97</v>
      </c>
      <c r="JC2" s="5">
        <f>Data!JK2</f>
        <v>49.967999999999897</v>
      </c>
      <c r="JD2" s="5">
        <f>Data!JL2</f>
        <v>49.966000000000001</v>
      </c>
      <c r="JE2" s="5">
        <f>Data!JM2</f>
        <v>49.963999999999999</v>
      </c>
      <c r="JF2" s="5">
        <f>Data!JN2</f>
        <v>49.962000000000003</v>
      </c>
      <c r="JG2" s="5">
        <f>Data!JO2</f>
        <v>49.96</v>
      </c>
      <c r="JH2" s="5">
        <f>Data!JP2</f>
        <v>49.960285714285703</v>
      </c>
      <c r="JI2" s="5">
        <f>Data!JQ2</f>
        <v>49.960571428571399</v>
      </c>
      <c r="JJ2" s="5">
        <f>Data!JR2</f>
        <v>49.960857142857101</v>
      </c>
      <c r="JK2" s="5">
        <f>Data!JS2</f>
        <v>49.961142857142796</v>
      </c>
      <c r="JL2" s="5">
        <f>Data!JT2</f>
        <v>49.961428571428499</v>
      </c>
      <c r="JM2" s="5">
        <f>Data!JU2</f>
        <v>49.961714285714201</v>
      </c>
      <c r="JN2" s="5">
        <f>Data!JV2</f>
        <v>49.962000000000003</v>
      </c>
      <c r="JO2" s="5">
        <f>Data!JW2</f>
        <v>49.962285714285699</v>
      </c>
      <c r="JP2" s="5">
        <f>Data!JX2</f>
        <v>49.962571428571401</v>
      </c>
      <c r="JQ2" s="5">
        <f>Data!JY2</f>
        <v>49.962857142857096</v>
      </c>
      <c r="JR2" s="5">
        <f>Data!JZ2</f>
        <v>49.963142857142799</v>
      </c>
      <c r="JS2" s="5">
        <f>Data!KA2</f>
        <v>49.963428571428501</v>
      </c>
      <c r="JT2" s="5">
        <f>Data!KB2</f>
        <v>49.963714285714197</v>
      </c>
      <c r="JU2" s="5">
        <f>Data!KC2</f>
        <v>49.963999999999999</v>
      </c>
      <c r="JV2" s="5">
        <f>Data!KD2</f>
        <v>49.964285714285701</v>
      </c>
      <c r="JW2" s="5">
        <f>Data!KE2</f>
        <v>49.964571428571404</v>
      </c>
      <c r="JX2" s="5">
        <f>Data!KF2</f>
        <v>49.964857142857099</v>
      </c>
      <c r="JY2" s="5">
        <f>Data!KG2</f>
        <v>49.965142857142801</v>
      </c>
      <c r="JZ2" s="5">
        <f>Data!KH2</f>
        <v>49.965428571428497</v>
      </c>
      <c r="KA2" s="5">
        <f>Data!KI2</f>
        <v>49.965714285714199</v>
      </c>
      <c r="KB2" s="5">
        <f>Data!KJ2</f>
        <v>49.966000000000001</v>
      </c>
      <c r="KC2" s="5">
        <f>Data!KK2</f>
        <v>49.966285714285704</v>
      </c>
      <c r="KD2" s="5">
        <f>Data!KL2</f>
        <v>49.966571428571399</v>
      </c>
      <c r="KE2" s="5">
        <f>Data!KM2</f>
        <v>49.966857142857101</v>
      </c>
      <c r="KF2" s="5">
        <f>Data!KN2</f>
        <v>49.967142857142797</v>
      </c>
      <c r="KG2" s="5">
        <f>Data!KO2</f>
        <v>49.967428571428499</v>
      </c>
      <c r="KH2" s="5">
        <f>Data!KP2</f>
        <v>49.967714285714202</v>
      </c>
      <c r="KI2" s="5">
        <f>Data!KQ2</f>
        <v>49.967999999999897</v>
      </c>
      <c r="KJ2" s="5">
        <f>Data!KR2</f>
        <v>49.968285714285699</v>
      </c>
      <c r="KK2" s="5">
        <f>Data!KS2</f>
        <v>49.968571428571401</v>
      </c>
      <c r="KL2" s="5">
        <f>Data!KT2</f>
        <v>49.968857142857097</v>
      </c>
      <c r="KM2" s="5">
        <f>Data!KU2</f>
        <v>49.969142857142799</v>
      </c>
      <c r="KN2" s="5">
        <f>Data!KV2</f>
        <v>49.969428571428502</v>
      </c>
      <c r="KO2" s="5">
        <f>Data!KW2</f>
        <v>49.969714285714197</v>
      </c>
      <c r="KP2" s="5">
        <f>Data!KX2</f>
        <v>49.97</v>
      </c>
      <c r="KQ2" s="5">
        <f>Data!KY2</f>
        <v>49.972999999999999</v>
      </c>
      <c r="KR2" s="5">
        <f>Data!KZ2</f>
        <v>49.975999999999999</v>
      </c>
      <c r="KS2" s="5">
        <f>Data!LA2</f>
        <v>49.978999999999999</v>
      </c>
      <c r="KT2" s="5">
        <f>Data!LB2</f>
        <v>49.981999999999999</v>
      </c>
      <c r="KU2" s="5">
        <f>Data!LC2</f>
        <v>49.984999999999999</v>
      </c>
      <c r="KV2" s="5">
        <f>Data!LD2</f>
        <v>49.988</v>
      </c>
      <c r="KW2" s="5">
        <f>Data!LE2</f>
        <v>49.991</v>
      </c>
      <c r="KX2" s="5">
        <f>Data!LF2</f>
        <v>49.994</v>
      </c>
      <c r="KY2" s="5">
        <f>Data!LG2</f>
        <v>49.997</v>
      </c>
      <c r="KZ2" s="5">
        <f>Data!LH2</f>
        <v>50</v>
      </c>
      <c r="LA2" s="5">
        <f>Data!LI2</f>
        <v>50.002000000000002</v>
      </c>
      <c r="LB2" s="5">
        <f>Data!LJ2</f>
        <v>50.003999999999998</v>
      </c>
      <c r="LC2" s="5">
        <f>Data!LK2</f>
        <v>50.006</v>
      </c>
      <c r="LD2" s="5">
        <f>Data!LL2</f>
        <v>50.008000000000003</v>
      </c>
      <c r="LE2" s="5">
        <f>Data!LM2</f>
        <v>50.01</v>
      </c>
      <c r="LF2" s="5">
        <f>Data!LN2</f>
        <v>50.012</v>
      </c>
      <c r="LG2" s="5">
        <f>Data!LO2</f>
        <v>50.014000000000003</v>
      </c>
      <c r="LH2" s="5">
        <f>Data!LP2</f>
        <v>50.015999999999998</v>
      </c>
      <c r="LI2" s="5">
        <f>Data!LQ2</f>
        <v>50.018000000000001</v>
      </c>
      <c r="LJ2" s="5">
        <f>Data!LR2</f>
        <v>50.02</v>
      </c>
      <c r="LK2" s="5">
        <f>Data!LS2</f>
        <v>50.021000000000001</v>
      </c>
      <c r="LL2" s="5">
        <f>Data!LT2</f>
        <v>50.021999999999998</v>
      </c>
      <c r="LM2" s="5">
        <f>Data!LU2</f>
        <v>50.023000000000003</v>
      </c>
      <c r="LN2" s="5">
        <f>Data!LV2</f>
        <v>50.024000000000001</v>
      </c>
      <c r="LO2" s="5">
        <f>Data!LW2</f>
        <v>50.024999999999999</v>
      </c>
      <c r="LP2" s="5">
        <f>Data!LX2</f>
        <v>50.026000000000003</v>
      </c>
      <c r="LQ2" s="5">
        <f>Data!LY2</f>
        <v>50.027000000000001</v>
      </c>
      <c r="LR2" s="5">
        <f>Data!LZ2</f>
        <v>50.027999999999999</v>
      </c>
      <c r="LS2" s="5">
        <f>Data!MA2</f>
        <v>50.029000000000003</v>
      </c>
      <c r="LT2" s="5">
        <f>Data!MB2</f>
        <v>50.03</v>
      </c>
      <c r="LU2" s="5">
        <f>Data!MC2</f>
        <v>50.027000000000001</v>
      </c>
      <c r="LV2" s="5">
        <f>Data!MD2</f>
        <v>50.024000000000001</v>
      </c>
      <c r="LW2" s="5">
        <f>Data!ME2</f>
        <v>50.021000000000001</v>
      </c>
      <c r="LX2" s="5">
        <f>Data!MF2</f>
        <v>50.018000000000001</v>
      </c>
      <c r="LY2" s="5">
        <f>Data!MG2</f>
        <v>50.015000000000001</v>
      </c>
      <c r="LZ2" s="5">
        <f>Data!MH2</f>
        <v>50.012</v>
      </c>
      <c r="MA2" s="5">
        <f>Data!MI2</f>
        <v>50.009</v>
      </c>
      <c r="MB2" s="5">
        <f>Data!MJ2</f>
        <v>50.006</v>
      </c>
      <c r="MC2" s="5">
        <f>Data!MK2</f>
        <v>50.003</v>
      </c>
      <c r="MD2" s="5">
        <f>Data!ML2</f>
        <v>50</v>
      </c>
      <c r="ME2" s="5">
        <f>Data!MM2</f>
        <v>50.000500000000002</v>
      </c>
      <c r="MF2" s="5">
        <f>Data!MN2</f>
        <v>50.000999999999998</v>
      </c>
      <c r="MG2" s="5">
        <f>Data!MO2</f>
        <v>50.0015</v>
      </c>
      <c r="MH2" s="5">
        <f>Data!MP2</f>
        <v>50.002000000000002</v>
      </c>
      <c r="MI2" s="5">
        <f>Data!MQ2</f>
        <v>50.002499999999998</v>
      </c>
      <c r="MJ2" s="5">
        <f>Data!MR2</f>
        <v>50.003</v>
      </c>
      <c r="MK2" s="5">
        <f>Data!MS2</f>
        <v>50.003500000000003</v>
      </c>
      <c r="ML2" s="5">
        <f>Data!MT2</f>
        <v>50.003999999999998</v>
      </c>
      <c r="MM2" s="5">
        <f>Data!MU2</f>
        <v>50.0045</v>
      </c>
      <c r="MN2" s="5">
        <f>Data!MV2</f>
        <v>50.004999999999903</v>
      </c>
      <c r="MO2" s="5">
        <f>Data!MW2</f>
        <v>50.005499999999998</v>
      </c>
      <c r="MP2" s="5">
        <f>Data!MX2</f>
        <v>50.006</v>
      </c>
      <c r="MQ2" s="5">
        <f>Data!MY2</f>
        <v>50.006499999999903</v>
      </c>
      <c r="MR2" s="5">
        <f>Data!MZ2</f>
        <v>50.006999999999998</v>
      </c>
      <c r="MS2" s="5">
        <f>Data!NA2</f>
        <v>50.0075</v>
      </c>
      <c r="MT2" s="5">
        <f>Data!NB2</f>
        <v>50.007999999999903</v>
      </c>
      <c r="MU2" s="5">
        <f>Data!NC2</f>
        <v>50.008499999999998</v>
      </c>
      <c r="MV2" s="5">
        <f>Data!ND2</f>
        <v>50.009</v>
      </c>
      <c r="MW2" s="5">
        <f>Data!NE2</f>
        <v>50.009499999999903</v>
      </c>
      <c r="MX2" s="5">
        <f>Data!NF2</f>
        <v>50.01</v>
      </c>
      <c r="MY2" s="5">
        <f>Data!NG2</f>
        <v>50.010999999999903</v>
      </c>
      <c r="MZ2" s="5">
        <f>Data!NH2</f>
        <v>50.012</v>
      </c>
      <c r="NA2" s="5">
        <f>Data!NI2</f>
        <v>50.012999999999998</v>
      </c>
      <c r="NB2" s="5">
        <f>Data!NJ2</f>
        <v>50.014000000000003</v>
      </c>
      <c r="NC2" s="5">
        <f>Data!NK2</f>
        <v>50.015000000000001</v>
      </c>
      <c r="ND2" s="5">
        <f>Data!NL2</f>
        <v>50.015999999999998</v>
      </c>
      <c r="NE2" s="5">
        <f>Data!NM2</f>
        <v>50.017000000000003</v>
      </c>
      <c r="NF2" s="5">
        <f>Data!NN2</f>
        <v>50.018000000000001</v>
      </c>
      <c r="NG2" s="5">
        <f>Data!NO2</f>
        <v>50.018999999999998</v>
      </c>
      <c r="NH2" s="5">
        <f>Data!NP2</f>
        <v>50.02</v>
      </c>
      <c r="NI2" s="5">
        <f>Data!NQ2</f>
        <v>50.021000000000001</v>
      </c>
      <c r="NJ2" s="5">
        <f>Data!NR2</f>
        <v>50.021999999999998</v>
      </c>
      <c r="NK2" s="5">
        <f>Data!NS2</f>
        <v>50.023000000000003</v>
      </c>
      <c r="NL2" s="5">
        <f>Data!NT2</f>
        <v>50.024000000000001</v>
      </c>
      <c r="NM2" s="5">
        <f>Data!NU2</f>
        <v>50.024999999999999</v>
      </c>
      <c r="NN2" s="5">
        <f>Data!NV2</f>
        <v>50.026000000000003</v>
      </c>
      <c r="NO2" s="5">
        <f>Data!NW2</f>
        <v>50.027000000000001</v>
      </c>
      <c r="NP2" s="5">
        <f>Data!NX2</f>
        <v>50.027999999999999</v>
      </c>
      <c r="NQ2" s="5">
        <f>Data!NY2</f>
        <v>50.029000000000003</v>
      </c>
      <c r="NR2" s="5">
        <f>Data!NZ2</f>
        <v>50.03</v>
      </c>
      <c r="NS2" s="5">
        <f>Data!OA2</f>
        <v>50.029000000000003</v>
      </c>
      <c r="NT2" s="5">
        <f>Data!OB2</f>
        <v>50.027999999999999</v>
      </c>
      <c r="NU2" s="5">
        <f>Data!OC2</f>
        <v>50.027000000000001</v>
      </c>
      <c r="NV2" s="5">
        <f>Data!OD2</f>
        <v>50.026000000000003</v>
      </c>
      <c r="NW2" s="5">
        <f>Data!OE2</f>
        <v>50.024999999999999</v>
      </c>
      <c r="NX2" s="5">
        <f>Data!OF2</f>
        <v>50.024000000000001</v>
      </c>
      <c r="NY2" s="5">
        <f>Data!OG2</f>
        <v>50.023000000000003</v>
      </c>
      <c r="NZ2" s="5">
        <f>Data!OH2</f>
        <v>50.021999999999998</v>
      </c>
      <c r="OA2" s="5">
        <f>Data!OI2</f>
        <v>50.021000000000001</v>
      </c>
      <c r="OB2" s="5">
        <f>Data!OJ2</f>
        <v>50.02</v>
      </c>
      <c r="OC2" s="5">
        <f>Data!OK2</f>
        <v>50.018999999999998</v>
      </c>
      <c r="OD2" s="5">
        <f>Data!OL2</f>
        <v>50.018000000000001</v>
      </c>
      <c r="OE2" s="5">
        <f>Data!OM2</f>
        <v>50.017000000000003</v>
      </c>
      <c r="OF2" s="5">
        <f>Data!ON2</f>
        <v>50.015999999999998</v>
      </c>
      <c r="OG2" s="5">
        <f>Data!OO2</f>
        <v>50.015000000000001</v>
      </c>
      <c r="OH2" s="5">
        <f>Data!OP2</f>
        <v>50.014000000000003</v>
      </c>
      <c r="OI2" s="5">
        <f>Data!OQ2</f>
        <v>50.012999999999998</v>
      </c>
      <c r="OJ2" s="5">
        <f>Data!OR2</f>
        <v>50.012</v>
      </c>
      <c r="OK2" s="5">
        <f>Data!OS2</f>
        <v>50.010999999999903</v>
      </c>
      <c r="OL2" s="5">
        <f>Data!OT2</f>
        <v>50.01</v>
      </c>
      <c r="OM2" s="5">
        <f>Data!OU2</f>
        <v>50.007999999999903</v>
      </c>
      <c r="ON2" s="5">
        <f>Data!OV2</f>
        <v>50.006</v>
      </c>
      <c r="OO2" s="5">
        <f>Data!OW2</f>
        <v>50.003999999999998</v>
      </c>
      <c r="OP2" s="5">
        <f>Data!OX2</f>
        <v>50.002000000000002</v>
      </c>
      <c r="OQ2" s="5">
        <f>Data!OY2</f>
        <v>50</v>
      </c>
      <c r="OR2" s="5">
        <f>Data!OZ2</f>
        <v>49.997999999999998</v>
      </c>
      <c r="OS2" s="5">
        <f>Data!PA2</f>
        <v>49.996000000000002</v>
      </c>
      <c r="OT2" s="5">
        <f>Data!PB2</f>
        <v>49.994</v>
      </c>
      <c r="OU2" s="5">
        <f>Data!PC2</f>
        <v>49.991999999999997</v>
      </c>
      <c r="OV2" s="5">
        <f>Data!PD2</f>
        <v>49.99</v>
      </c>
      <c r="OW2" s="5">
        <f>Data!PE2</f>
        <v>49.987000000000002</v>
      </c>
      <c r="OX2" s="5">
        <f>Data!PF2</f>
        <v>49.984000000000002</v>
      </c>
      <c r="OY2" s="5">
        <f>Data!PG2</f>
        <v>49.981000000000002</v>
      </c>
      <c r="OZ2" s="5">
        <f>Data!PH2</f>
        <v>49.978000000000002</v>
      </c>
      <c r="PA2" s="5">
        <f>Data!PI2</f>
        <v>49.975000000000001</v>
      </c>
      <c r="PB2" s="5">
        <f>Data!PJ2</f>
        <v>49.972000000000001</v>
      </c>
      <c r="PC2" s="5">
        <f>Data!PK2</f>
        <v>49.969000000000001</v>
      </c>
      <c r="PD2" s="5">
        <f>Data!PL2</f>
        <v>49.966000000000001</v>
      </c>
      <c r="PE2" s="5">
        <f>Data!PM2</f>
        <v>49.963000000000001</v>
      </c>
      <c r="PF2" s="5">
        <f>Data!PN2</f>
        <v>49.96</v>
      </c>
      <c r="PG2" s="5">
        <f>Data!PO2</f>
        <v>49.957999999999998</v>
      </c>
      <c r="PH2" s="5">
        <f>Data!PP2</f>
        <v>49.956000000000003</v>
      </c>
      <c r="PI2" s="5">
        <f>Data!PQ2</f>
        <v>49.954000000000001</v>
      </c>
      <c r="PJ2" s="5">
        <f>Data!PR2</f>
        <v>49.951999999999998</v>
      </c>
      <c r="PK2" s="5">
        <f>Data!PS2</f>
        <v>49.95</v>
      </c>
      <c r="PL2" s="5">
        <f>Data!PT2</f>
        <v>49.948</v>
      </c>
      <c r="PM2" s="5">
        <f>Data!PU2</f>
        <v>49.945999999999998</v>
      </c>
      <c r="PN2" s="5">
        <f>Data!PV2</f>
        <v>49.943999999999903</v>
      </c>
      <c r="PO2" s="5">
        <f>Data!PW2</f>
        <v>49.942</v>
      </c>
      <c r="PP2" s="5">
        <f>Data!PX2</f>
        <v>49.94</v>
      </c>
      <c r="PQ2" s="5">
        <f>Data!PY2</f>
        <v>49.940999999999903</v>
      </c>
      <c r="PR2" s="5">
        <f>Data!PZ2</f>
        <v>49.942</v>
      </c>
      <c r="PS2" s="5">
        <f>Data!QA2</f>
        <v>49.942999999999998</v>
      </c>
      <c r="PT2" s="5">
        <f>Data!QB2</f>
        <v>49.944000000000003</v>
      </c>
      <c r="PU2" s="5">
        <f>Data!QC2</f>
        <v>49.945</v>
      </c>
      <c r="PV2" s="5">
        <f>Data!QD2</f>
        <v>49.945999999999998</v>
      </c>
      <c r="PW2" s="5">
        <f>Data!QE2</f>
        <v>49.947000000000003</v>
      </c>
      <c r="PX2" s="5">
        <f>Data!QF2</f>
        <v>49.948</v>
      </c>
      <c r="PY2" s="5">
        <f>Data!QG2</f>
        <v>49.948999999999998</v>
      </c>
      <c r="PZ2" s="5">
        <f>Data!QH2</f>
        <v>49.95</v>
      </c>
      <c r="QA2" s="5">
        <f>Data!QI2</f>
        <v>49.951999999999998</v>
      </c>
      <c r="QB2" s="5">
        <f>Data!QJ2</f>
        <v>49.954000000000001</v>
      </c>
      <c r="QC2" s="5">
        <f>Data!QK2</f>
        <v>49.956000000000003</v>
      </c>
      <c r="QD2" s="5">
        <f>Data!QL2</f>
        <v>49.957999999999998</v>
      </c>
      <c r="QE2" s="5">
        <f>Data!QM2</f>
        <v>49.96</v>
      </c>
      <c r="QF2" s="5">
        <f>Data!QN2</f>
        <v>49.962000000000003</v>
      </c>
      <c r="QG2" s="5">
        <f>Data!QO2</f>
        <v>49.963999999999999</v>
      </c>
      <c r="QH2" s="5">
        <f>Data!QP2</f>
        <v>49.966000000000001</v>
      </c>
      <c r="QI2" s="5">
        <f>Data!QQ2</f>
        <v>49.967999999999897</v>
      </c>
      <c r="QJ2" s="5">
        <f>Data!QR2</f>
        <v>49.97</v>
      </c>
      <c r="QK2" s="5">
        <f>Data!QS2</f>
        <v>49.970999999999997</v>
      </c>
      <c r="QL2" s="5">
        <f>Data!QT2</f>
        <v>49.972000000000001</v>
      </c>
      <c r="QM2" s="5">
        <f>Data!QU2</f>
        <v>49.972999999999999</v>
      </c>
      <c r="QN2" s="5">
        <f>Data!QV2</f>
        <v>49.973999999999997</v>
      </c>
      <c r="QO2" s="5">
        <f>Data!QW2</f>
        <v>49.974999999999902</v>
      </c>
      <c r="QP2" s="5">
        <f>Data!QX2</f>
        <v>49.975999999999999</v>
      </c>
      <c r="QQ2" s="5">
        <f>Data!QY2</f>
        <v>49.976999999999997</v>
      </c>
      <c r="QR2" s="5">
        <f>Data!QZ2</f>
        <v>49.977999999999902</v>
      </c>
      <c r="QS2" s="5">
        <f>Data!RA2</f>
        <v>49.978999999999999</v>
      </c>
      <c r="QT2" s="5">
        <f>Data!RB2</f>
        <v>49.98</v>
      </c>
      <c r="QU2" s="5">
        <f>Data!RC2</f>
        <v>49.980999999999902</v>
      </c>
      <c r="QV2" s="5">
        <f>Data!RD2</f>
        <v>49.981999999999999</v>
      </c>
      <c r="QW2" s="5">
        <f>Data!RE2</f>
        <v>49.982999999999997</v>
      </c>
      <c r="QX2" s="5">
        <f>Data!RF2</f>
        <v>49.984000000000002</v>
      </c>
      <c r="QY2" s="5">
        <f>Data!RG2</f>
        <v>49.984999999999999</v>
      </c>
      <c r="QZ2" s="5">
        <f>Data!RH2</f>
        <v>49.985999999999997</v>
      </c>
      <c r="RA2" s="5">
        <f>Data!RI2</f>
        <v>49.987000000000002</v>
      </c>
      <c r="RB2" s="5">
        <f>Data!RJ2</f>
        <v>49.988</v>
      </c>
      <c r="RC2" s="5">
        <f>Data!RK2</f>
        <v>49.988999999999997</v>
      </c>
      <c r="RD2" s="5">
        <f>Data!RL2</f>
        <v>49.99</v>
      </c>
      <c r="RE2" s="5">
        <f>Data!RM2</f>
        <v>49.991</v>
      </c>
      <c r="RF2" s="5">
        <f>Data!RN2</f>
        <v>49.991999999999997</v>
      </c>
      <c r="RG2" s="5">
        <f>Data!RO2</f>
        <v>49.993000000000002</v>
      </c>
      <c r="RH2" s="5">
        <f>Data!RP2</f>
        <v>49.994</v>
      </c>
      <c r="RI2" s="5">
        <f>Data!RQ2</f>
        <v>49.994999999999997</v>
      </c>
      <c r="RJ2" s="5">
        <f>Data!RR2</f>
        <v>49.996000000000002</v>
      </c>
      <c r="RK2" s="5">
        <f>Data!RS2</f>
        <v>49.997</v>
      </c>
      <c r="RL2" s="5">
        <f>Data!RT2</f>
        <v>49.997999999999998</v>
      </c>
      <c r="RM2" s="5">
        <f>Data!RU2</f>
        <v>49.999000000000002</v>
      </c>
      <c r="RN2" s="5">
        <f>Data!RV2</f>
        <v>50</v>
      </c>
      <c r="RO2" s="5">
        <f>Data!RW2</f>
        <v>50.000999999999998</v>
      </c>
      <c r="RP2" s="5">
        <f>Data!RX2</f>
        <v>50.002000000000002</v>
      </c>
      <c r="RQ2" s="5">
        <f>Data!RY2</f>
        <v>50.003</v>
      </c>
      <c r="RR2" s="5">
        <f>Data!RZ2</f>
        <v>50.003999999999998</v>
      </c>
      <c r="RS2" s="5">
        <f>Data!SA2</f>
        <v>50.004999999999903</v>
      </c>
      <c r="RT2" s="5">
        <f>Data!SB2</f>
        <v>50.006</v>
      </c>
      <c r="RU2" s="5">
        <f>Data!SC2</f>
        <v>50.006999999999998</v>
      </c>
      <c r="RV2" s="5">
        <f>Data!SD2</f>
        <v>50.007999999999903</v>
      </c>
      <c r="RW2" s="5">
        <f>Data!SE2</f>
        <v>50.009</v>
      </c>
      <c r="RX2" s="5">
        <f>Data!SF2</f>
        <v>50.01</v>
      </c>
      <c r="RY2" s="5">
        <f>Data!SG2</f>
        <v>50.015000000000001</v>
      </c>
      <c r="RZ2" s="5">
        <f>Data!SH2</f>
        <v>50.019999999999897</v>
      </c>
      <c r="SA2" s="5">
        <f>Data!SI2</f>
        <v>50.024999999999999</v>
      </c>
      <c r="SB2" s="5">
        <f>Data!SJ2</f>
        <v>50.03</v>
      </c>
      <c r="SC2" s="5">
        <f>Data!SK2</f>
        <v>50.034999999999997</v>
      </c>
      <c r="SD2" s="5">
        <f>Data!SL2</f>
        <v>50.04</v>
      </c>
      <c r="SE2" s="5">
        <f>Data!SM2</f>
        <v>50.045000000000002</v>
      </c>
      <c r="SF2" s="5">
        <f>Data!SN2</f>
        <v>50.05</v>
      </c>
      <c r="SG2" s="5">
        <f>Data!SO2</f>
        <v>50.055</v>
      </c>
      <c r="SH2" s="5">
        <f>Data!SP2</f>
        <v>50.06</v>
      </c>
      <c r="SI2" s="5">
        <f>Data!SQ2</f>
        <v>50.0595</v>
      </c>
      <c r="SJ2" s="5">
        <f>Data!SR2</f>
        <v>50.058999999999997</v>
      </c>
      <c r="SK2" s="5">
        <f>Data!SS2</f>
        <v>50.058500000000002</v>
      </c>
      <c r="SL2" s="5">
        <f>Data!ST2</f>
        <v>50.058</v>
      </c>
      <c r="SM2" s="5">
        <f>Data!SU2</f>
        <v>50.057499999999997</v>
      </c>
      <c r="SN2" s="5">
        <f>Data!SV2</f>
        <v>50.057000000000002</v>
      </c>
      <c r="SO2" s="5">
        <f>Data!SW2</f>
        <v>50.0565</v>
      </c>
      <c r="SP2" s="5">
        <f>Data!SX2</f>
        <v>50.055999999999997</v>
      </c>
      <c r="SQ2" s="5">
        <f>Data!SY2</f>
        <v>50.055500000000002</v>
      </c>
      <c r="SR2" s="5">
        <f>Data!SZ2</f>
        <v>50.055</v>
      </c>
      <c r="SS2" s="5">
        <f>Data!TA2</f>
        <v>50.054499999999997</v>
      </c>
      <c r="ST2" s="5">
        <f>Data!TB2</f>
        <v>50.054000000000002</v>
      </c>
      <c r="SU2" s="5">
        <f>Data!TC2</f>
        <v>50.0535</v>
      </c>
      <c r="SV2" s="5">
        <f>Data!TD2</f>
        <v>50.052999999999997</v>
      </c>
      <c r="SW2" s="5">
        <f>Data!TE2</f>
        <v>50.052499999999903</v>
      </c>
      <c r="SX2" s="5">
        <f>Data!TF2</f>
        <v>50.052</v>
      </c>
      <c r="SY2" s="5">
        <f>Data!TG2</f>
        <v>50.051499999999997</v>
      </c>
      <c r="SZ2" s="5">
        <f>Data!TH2</f>
        <v>50.050999999999902</v>
      </c>
      <c r="TA2" s="5">
        <f>Data!TI2</f>
        <v>50.0505</v>
      </c>
      <c r="TB2" s="5">
        <f>Data!TJ2</f>
        <v>50.05</v>
      </c>
      <c r="TC2" s="5">
        <f>Data!TK2</f>
        <v>50.045999999999999</v>
      </c>
      <c r="TD2" s="5">
        <f>Data!TL2</f>
        <v>50.041999999999902</v>
      </c>
      <c r="TE2" s="5">
        <f>Data!TM2</f>
        <v>50.037999999999997</v>
      </c>
      <c r="TF2" s="5">
        <f>Data!TN2</f>
        <v>50.033999999999999</v>
      </c>
      <c r="TG2" s="5">
        <f>Data!TO2</f>
        <v>50.03</v>
      </c>
      <c r="TH2" s="5">
        <f>Data!TP2</f>
        <v>50.025999999999897</v>
      </c>
      <c r="TI2" s="5">
        <f>Data!TQ2</f>
        <v>50.021999999999998</v>
      </c>
      <c r="TJ2" s="5">
        <f>Data!TR2</f>
        <v>50.018000000000001</v>
      </c>
      <c r="TK2" s="5">
        <f>Data!TS2</f>
        <v>50.013999999999903</v>
      </c>
      <c r="TL2" s="5">
        <f>Data!TT2</f>
        <v>50.01</v>
      </c>
      <c r="TM2" s="5">
        <f>Data!TU2</f>
        <v>50.006999999999998</v>
      </c>
      <c r="TN2" s="5">
        <f>Data!TV2</f>
        <v>50.003999999999998</v>
      </c>
      <c r="TO2" s="5">
        <f>Data!TW2</f>
        <v>50.000999999999998</v>
      </c>
      <c r="TP2" s="5">
        <f>Data!TX2</f>
        <v>49.997999999999998</v>
      </c>
      <c r="TQ2" s="5">
        <f>Data!TY2</f>
        <v>49.994999999999997</v>
      </c>
      <c r="TR2" s="5">
        <f>Data!TZ2</f>
        <v>49.991999999999997</v>
      </c>
      <c r="TS2" s="5">
        <f>Data!UA2</f>
        <v>49.988999999999997</v>
      </c>
      <c r="TT2" s="5">
        <f>Data!UB2</f>
        <v>49.985999999999997</v>
      </c>
      <c r="TU2" s="5">
        <f>Data!UC2</f>
        <v>49.982999999999997</v>
      </c>
      <c r="TV2" s="5">
        <f>Data!UD2</f>
        <v>49.98</v>
      </c>
      <c r="TW2" s="5">
        <f>Data!UE2</f>
        <v>49.977999999999902</v>
      </c>
      <c r="TX2" s="5">
        <f>Data!UF2</f>
        <v>49.975999999999999</v>
      </c>
      <c r="TY2" s="5">
        <f>Data!UG2</f>
        <v>49.973999999999997</v>
      </c>
      <c r="TZ2" s="5">
        <f>Data!UH2</f>
        <v>49.972000000000001</v>
      </c>
      <c r="UA2" s="5">
        <f>Data!UI2</f>
        <v>49.97</v>
      </c>
      <c r="UB2" s="5">
        <f>Data!UJ2</f>
        <v>49.967999999999897</v>
      </c>
      <c r="UC2" s="5">
        <f>Data!UK2</f>
        <v>49.966000000000001</v>
      </c>
      <c r="UD2" s="5">
        <f>Data!UL2</f>
        <v>49.963999999999999</v>
      </c>
      <c r="UE2" s="5">
        <f>Data!UM2</f>
        <v>49.962000000000003</v>
      </c>
      <c r="UF2" s="5">
        <f>Data!UN2</f>
        <v>49.96</v>
      </c>
      <c r="UG2" s="5">
        <f>Data!UO2</f>
        <v>49.962000000000003</v>
      </c>
      <c r="UH2" s="5">
        <f>Data!UP2</f>
        <v>49.963999999999999</v>
      </c>
      <c r="UI2" s="5">
        <f>Data!UQ2</f>
        <v>49.966000000000001</v>
      </c>
      <c r="UJ2" s="5">
        <f>Data!UR2</f>
        <v>49.967999999999897</v>
      </c>
      <c r="UK2" s="5">
        <f>Data!US2</f>
        <v>49.97</v>
      </c>
      <c r="UL2" s="5">
        <f>Data!UT2</f>
        <v>49.972000000000001</v>
      </c>
      <c r="UM2" s="5">
        <f>Data!UU2</f>
        <v>49.973999999999997</v>
      </c>
      <c r="UN2" s="5">
        <f>Data!UV2</f>
        <v>49.975999999999999</v>
      </c>
      <c r="UO2" s="5">
        <f>Data!UW2</f>
        <v>49.977999999999902</v>
      </c>
      <c r="UP2" s="5">
        <f>Data!UX2</f>
        <v>49.98</v>
      </c>
      <c r="UQ2" s="5">
        <f>Data!UY2</f>
        <v>49.983999999999902</v>
      </c>
      <c r="UR2" s="5">
        <f>Data!UZ2</f>
        <v>49.988</v>
      </c>
      <c r="US2" s="5">
        <f>Data!VA2</f>
        <v>49.991999999999997</v>
      </c>
      <c r="UT2" s="5">
        <f>Data!VB2</f>
        <v>49.996000000000002</v>
      </c>
      <c r="UU2" s="5">
        <f>Data!VC2</f>
        <v>50</v>
      </c>
      <c r="UV2" s="5">
        <f>Data!VD2</f>
        <v>50.003999999999998</v>
      </c>
      <c r="UW2" s="5">
        <f>Data!VE2</f>
        <v>50.008000000000003</v>
      </c>
      <c r="UX2" s="5">
        <f>Data!VF2</f>
        <v>50.012</v>
      </c>
      <c r="UY2" s="5">
        <f>Data!VG2</f>
        <v>50.015999999999998</v>
      </c>
      <c r="UZ2" s="5">
        <f>Data!VH2</f>
        <v>50.02</v>
      </c>
      <c r="VA2" s="5">
        <f>Data!VI2</f>
        <v>50.019500000000001</v>
      </c>
      <c r="VB2" s="5">
        <f>Data!VJ2</f>
        <v>50.018999999999998</v>
      </c>
      <c r="VC2" s="5">
        <f>Data!VK2</f>
        <v>50.018500000000003</v>
      </c>
      <c r="VD2" s="5">
        <f>Data!VL2</f>
        <v>50.018000000000001</v>
      </c>
      <c r="VE2" s="5">
        <f>Data!VM2</f>
        <v>50.017499999999998</v>
      </c>
      <c r="VF2" s="5">
        <f>Data!VN2</f>
        <v>50.017000000000003</v>
      </c>
      <c r="VG2" s="5">
        <f>Data!VO2</f>
        <v>50.016500000000001</v>
      </c>
      <c r="VH2" s="5">
        <f>Data!VP2</f>
        <v>50.015999999999998</v>
      </c>
      <c r="VI2" s="5">
        <f>Data!VQ2</f>
        <v>50.015500000000003</v>
      </c>
      <c r="VJ2" s="5">
        <f>Data!VR2</f>
        <v>50.015000000000001</v>
      </c>
      <c r="VK2" s="5">
        <f>Data!VS2</f>
        <v>50.014499999999998</v>
      </c>
      <c r="VL2" s="5">
        <f>Data!VT2</f>
        <v>50.014000000000003</v>
      </c>
      <c r="VM2" s="5">
        <f>Data!VU2</f>
        <v>50.013500000000001</v>
      </c>
      <c r="VN2" s="5">
        <f>Data!VV2</f>
        <v>50.012999999999998</v>
      </c>
      <c r="VO2" s="5">
        <f>Data!VW2</f>
        <v>50.012500000000003</v>
      </c>
      <c r="VP2" s="5">
        <f>Data!VX2</f>
        <v>50.012</v>
      </c>
      <c r="VQ2" s="5">
        <f>Data!VY2</f>
        <v>50.011499999999998</v>
      </c>
      <c r="VR2" s="5">
        <f>Data!VZ2</f>
        <v>50.010999999999903</v>
      </c>
      <c r="VS2" s="5">
        <f>Data!WA2</f>
        <v>50.0105</v>
      </c>
      <c r="VT2" s="5">
        <f>Data!WB2</f>
        <v>50.01</v>
      </c>
      <c r="VU2" s="5">
        <f>Data!WC2</f>
        <v>50.009</v>
      </c>
      <c r="VV2" s="5">
        <f>Data!WD2</f>
        <v>50.007999999999903</v>
      </c>
      <c r="VW2" s="5">
        <f>Data!WE2</f>
        <v>50.006999999999998</v>
      </c>
      <c r="VX2" s="5">
        <f>Data!WF2</f>
        <v>50.006</v>
      </c>
      <c r="VY2" s="5">
        <f>Data!WG2</f>
        <v>50.004999999999903</v>
      </c>
      <c r="VZ2" s="5">
        <f>Data!WH2</f>
        <v>50.003999999999998</v>
      </c>
      <c r="WA2" s="5">
        <f>Data!WI2</f>
        <v>50.003</v>
      </c>
      <c r="WB2" s="5">
        <f>Data!WJ2</f>
        <v>50.002000000000002</v>
      </c>
      <c r="WC2" s="5">
        <f>Data!WK2</f>
        <v>50.000999999999998</v>
      </c>
      <c r="WD2" s="5">
        <f>Data!WL2</f>
        <v>50</v>
      </c>
      <c r="WE2" s="5">
        <f>Data!WM2</f>
        <v>49.997999999999998</v>
      </c>
      <c r="WF2" s="5">
        <f>Data!WN2</f>
        <v>49.996000000000002</v>
      </c>
      <c r="WG2" s="5">
        <f>Data!WO2</f>
        <v>49.994</v>
      </c>
      <c r="WH2" s="5">
        <f>Data!WP2</f>
        <v>49.991999999999997</v>
      </c>
      <c r="WI2" s="5">
        <f>Data!WQ2</f>
        <v>49.989999999999903</v>
      </c>
      <c r="WJ2" s="5">
        <f>Data!WR2</f>
        <v>49.988</v>
      </c>
      <c r="WK2" s="5">
        <f>Data!WS2</f>
        <v>49.985999999999997</v>
      </c>
      <c r="WL2" s="5">
        <f>Data!WT2</f>
        <v>49.983999999999902</v>
      </c>
      <c r="WM2" s="5">
        <f>Data!WU2</f>
        <v>49.981999999999999</v>
      </c>
      <c r="WN2" s="5">
        <f>Data!WV2</f>
        <v>49.98</v>
      </c>
      <c r="WO2" s="5">
        <f>Data!WW2</f>
        <v>49.979666666666603</v>
      </c>
      <c r="WP2" s="5">
        <f>Data!WX2</f>
        <v>49.979333333333301</v>
      </c>
      <c r="WQ2" s="5">
        <f>Data!WY2</f>
        <v>49.978999999999999</v>
      </c>
      <c r="WR2" s="5">
        <f>Data!WZ2</f>
        <v>49.978666666666598</v>
      </c>
      <c r="WS2" s="5">
        <f>Data!XA2</f>
        <v>49.978333333333303</v>
      </c>
      <c r="WT2" s="5">
        <f>Data!XB2</f>
        <v>49.977999999999902</v>
      </c>
      <c r="WU2" s="5">
        <f>Data!XC2</f>
        <v>49.9776666666666</v>
      </c>
      <c r="WV2" s="5">
        <f>Data!XD2</f>
        <v>49.977333333333299</v>
      </c>
      <c r="WW2" s="5">
        <f>Data!XE2</f>
        <v>49.976999999999997</v>
      </c>
      <c r="WX2" s="5">
        <f>Data!XF2</f>
        <v>49.976666666666603</v>
      </c>
      <c r="WY2" s="5">
        <f>Data!XG2</f>
        <v>49.976333333333301</v>
      </c>
      <c r="WZ2" s="5">
        <f>Data!XH2</f>
        <v>49.975999999999999</v>
      </c>
      <c r="XA2" s="5">
        <f>Data!XI2</f>
        <v>49.975666666666598</v>
      </c>
      <c r="XB2" s="5">
        <f>Data!XJ2</f>
        <v>49.975333333333303</v>
      </c>
      <c r="XC2" s="5">
        <f>Data!XK2</f>
        <v>49.974999999999902</v>
      </c>
      <c r="XD2" s="5">
        <f>Data!XL2</f>
        <v>49.9746666666666</v>
      </c>
      <c r="XE2" s="5">
        <f>Data!XM2</f>
        <v>49.974333333333298</v>
      </c>
      <c r="XF2" s="5">
        <f>Data!XN2</f>
        <v>49.973999999999997</v>
      </c>
      <c r="XG2" s="5">
        <f>Data!XO2</f>
        <v>49.973666666666603</v>
      </c>
      <c r="XH2" s="5">
        <f>Data!XP2</f>
        <v>49.973333333333301</v>
      </c>
      <c r="XI2" s="5">
        <f>Data!XQ2</f>
        <v>49.972999999999999</v>
      </c>
      <c r="XJ2" s="5">
        <f>Data!XR2</f>
        <v>49.972666666666598</v>
      </c>
      <c r="XK2" s="5">
        <f>Data!XS2</f>
        <v>49.972333333333303</v>
      </c>
      <c r="XL2" s="5">
        <f>Data!XT2</f>
        <v>49.972000000000001</v>
      </c>
      <c r="XM2" s="5">
        <f>Data!XU2</f>
        <v>49.9716666666666</v>
      </c>
      <c r="XN2" s="5">
        <f>Data!XV2</f>
        <v>49.971333333333298</v>
      </c>
      <c r="XO2" s="5">
        <f>Data!XW2</f>
        <v>49.970999999999997</v>
      </c>
      <c r="XP2" s="5">
        <f>Data!XX2</f>
        <v>49.970666666666602</v>
      </c>
      <c r="XQ2" s="5">
        <f>Data!XY2</f>
        <v>49.970333333333301</v>
      </c>
      <c r="XR2" s="5">
        <f>Data!XZ2</f>
        <v>49.97</v>
      </c>
      <c r="XS2" s="5">
        <f>Data!YA2</f>
        <v>49.972000000000001</v>
      </c>
      <c r="XT2" s="5">
        <f>Data!YB2</f>
        <v>49.973999999999997</v>
      </c>
      <c r="XU2" s="5">
        <f>Data!YC2</f>
        <v>49.975999999999999</v>
      </c>
      <c r="XV2" s="5">
        <f>Data!YD2</f>
        <v>49.978000000000002</v>
      </c>
      <c r="XW2" s="5">
        <f>Data!YE2</f>
        <v>49.98</v>
      </c>
      <c r="XX2" s="5">
        <f>Data!YF2</f>
        <v>49.981999999999999</v>
      </c>
      <c r="XY2" s="5">
        <f>Data!YG2</f>
        <v>49.984000000000002</v>
      </c>
      <c r="XZ2" s="5">
        <f>Data!YH2</f>
        <v>49.985999999999997</v>
      </c>
      <c r="YA2" s="5">
        <f>Data!YI2</f>
        <v>49.988</v>
      </c>
      <c r="YB2" s="5">
        <f>Data!YJ2</f>
        <v>49.99</v>
      </c>
      <c r="YC2" s="5">
        <f>Data!YK2</f>
        <v>49.9895</v>
      </c>
      <c r="YD2" s="5">
        <f>Data!YL2</f>
        <v>49.988999999999997</v>
      </c>
      <c r="YE2" s="5">
        <f>Data!YM2</f>
        <v>49.988500000000002</v>
      </c>
      <c r="YF2" s="5">
        <f>Data!YN2</f>
        <v>49.988</v>
      </c>
      <c r="YG2" s="5">
        <f>Data!YO2</f>
        <v>49.987499999999997</v>
      </c>
      <c r="YH2" s="5">
        <f>Data!YP2</f>
        <v>49.987000000000002</v>
      </c>
      <c r="YI2" s="5">
        <f>Data!YQ2</f>
        <v>49.986499999999999</v>
      </c>
      <c r="YJ2" s="5">
        <f>Data!YR2</f>
        <v>49.985999999999997</v>
      </c>
      <c r="YK2" s="5">
        <f>Data!YS2</f>
        <v>49.985500000000002</v>
      </c>
      <c r="YL2" s="5">
        <f>Data!YT2</f>
        <v>49.984999999999999</v>
      </c>
      <c r="YM2" s="5">
        <f>Data!YU2</f>
        <v>49.984499999999997</v>
      </c>
      <c r="YN2" s="5">
        <f>Data!YV2</f>
        <v>49.984000000000002</v>
      </c>
      <c r="YO2" s="5">
        <f>Data!YW2</f>
        <v>49.983499999999999</v>
      </c>
      <c r="YP2" s="5">
        <f>Data!YX2</f>
        <v>49.982999999999997</v>
      </c>
      <c r="YQ2" s="5">
        <f>Data!YY2</f>
        <v>49.982500000000002</v>
      </c>
      <c r="YR2" s="5">
        <f>Data!YZ2</f>
        <v>49.981999999999999</v>
      </c>
      <c r="YS2" s="5">
        <f>Data!ZA2</f>
        <v>49.981499999999997</v>
      </c>
      <c r="YT2" s="5">
        <f>Data!ZB2</f>
        <v>49.980999999999902</v>
      </c>
      <c r="YU2" s="5">
        <f>Data!ZC2</f>
        <v>49.980499999999999</v>
      </c>
      <c r="YV2" s="5">
        <f>Data!ZD2</f>
        <v>49.98</v>
      </c>
      <c r="YW2" s="5">
        <f>Data!ZE2</f>
        <v>49.977999999999902</v>
      </c>
      <c r="YX2" s="5">
        <f>Data!ZF2</f>
        <v>49.975999999999999</v>
      </c>
      <c r="YY2" s="5">
        <f>Data!ZG2</f>
        <v>49.973999999999997</v>
      </c>
      <c r="YZ2" s="5">
        <f>Data!ZH2</f>
        <v>49.972000000000001</v>
      </c>
      <c r="ZA2" s="5">
        <f>Data!ZI2</f>
        <v>49.97</v>
      </c>
      <c r="ZB2" s="5">
        <f>Data!ZJ2</f>
        <v>49.967999999999897</v>
      </c>
      <c r="ZC2" s="5">
        <f>Data!ZK2</f>
        <v>49.966000000000001</v>
      </c>
      <c r="ZD2" s="5">
        <f>Data!ZL2</f>
        <v>49.963999999999999</v>
      </c>
      <c r="ZE2" s="5">
        <f>Data!ZM2</f>
        <v>49.962000000000003</v>
      </c>
      <c r="ZF2" s="5">
        <f>Data!ZN2</f>
        <v>49.96</v>
      </c>
      <c r="ZG2" s="5">
        <f>Data!ZO2</f>
        <v>49.957999999999998</v>
      </c>
      <c r="ZH2" s="5">
        <f>Data!ZP2</f>
        <v>49.956000000000003</v>
      </c>
      <c r="ZI2" s="5">
        <f>Data!ZQ2</f>
        <v>49.954000000000001</v>
      </c>
      <c r="ZJ2" s="5">
        <f>Data!ZR2</f>
        <v>49.951999999999998</v>
      </c>
      <c r="ZK2" s="5">
        <f>Data!ZS2</f>
        <v>49.95</v>
      </c>
      <c r="ZL2" s="5">
        <f>Data!ZT2</f>
        <v>49.948</v>
      </c>
      <c r="ZM2" s="5">
        <f>Data!ZU2</f>
        <v>49.945999999999998</v>
      </c>
      <c r="ZN2" s="5">
        <f>Data!ZV2</f>
        <v>49.943999999999903</v>
      </c>
      <c r="ZO2" s="5">
        <f>Data!ZW2</f>
        <v>49.942</v>
      </c>
      <c r="ZP2" s="5">
        <f>Data!ZX2</f>
        <v>49.94</v>
      </c>
      <c r="ZQ2" s="5">
        <f>Data!ZY2</f>
        <v>49.939</v>
      </c>
      <c r="ZR2" s="5">
        <f>Data!ZZ2</f>
        <v>49.937999999999903</v>
      </c>
      <c r="ZS2" s="5">
        <f>Data!AAA2</f>
        <v>49.936999999999998</v>
      </c>
      <c r="ZT2" s="5">
        <f>Data!AAB2</f>
        <v>49.936</v>
      </c>
      <c r="ZU2" s="5">
        <f>Data!AAC2</f>
        <v>49.935000000000002</v>
      </c>
      <c r="ZV2" s="5">
        <f>Data!AAD2</f>
        <v>49.933999999999997</v>
      </c>
      <c r="ZW2" s="5">
        <f>Data!AAE2</f>
        <v>49.933</v>
      </c>
      <c r="ZX2" s="5">
        <f>Data!AAF2</f>
        <v>49.932000000000002</v>
      </c>
      <c r="ZY2" s="5">
        <f>Data!AAG2</f>
        <v>49.930999999999997</v>
      </c>
      <c r="ZZ2" s="5">
        <f>Data!AAH2</f>
        <v>49.93</v>
      </c>
    </row>
    <row r="3" spans="1:702" s="1" customFormat="1" x14ac:dyDescent="0.25">
      <c r="A3" s="1" t="str">
        <f>VLOOKUP(A4,Data!G1:I400,3,FALSE)</f>
        <v>KAZRN_CC_GEN_G14</v>
      </c>
      <c r="B3" s="1">
        <f t="shared" ref="B3:BM3" si="0">VLOOKUP($A$3,UNITS,COLUMN(),FALSE)</f>
        <v>130.16</v>
      </c>
      <c r="C3" s="1">
        <f t="shared" si="0"/>
        <v>130.16866666666601</v>
      </c>
      <c r="D3" s="1">
        <f t="shared" si="0"/>
        <v>130.177333333333</v>
      </c>
      <c r="E3" s="1">
        <f t="shared" si="0"/>
        <v>130.18600000000001</v>
      </c>
      <c r="F3" s="1">
        <f t="shared" si="0"/>
        <v>130.194666666666</v>
      </c>
      <c r="G3" s="1">
        <f t="shared" si="0"/>
        <v>130.20333333333301</v>
      </c>
      <c r="H3" s="1">
        <f t="shared" si="0"/>
        <v>130.21199999999999</v>
      </c>
      <c r="I3" s="1">
        <f t="shared" si="0"/>
        <v>130.22066666666601</v>
      </c>
      <c r="J3" s="1">
        <f t="shared" si="0"/>
        <v>130.22933333333299</v>
      </c>
      <c r="K3" s="1">
        <f t="shared" si="0"/>
        <v>130.238</v>
      </c>
      <c r="L3" s="1">
        <f t="shared" si="0"/>
        <v>130.24666666666599</v>
      </c>
      <c r="M3" s="1">
        <f t="shared" si="0"/>
        <v>130.255333333333</v>
      </c>
      <c r="N3" s="1">
        <f t="shared" si="0"/>
        <v>130.26399999999899</v>
      </c>
      <c r="O3" s="1">
        <f t="shared" si="0"/>
        <v>130.272666666666</v>
      </c>
      <c r="P3" s="1">
        <f t="shared" si="0"/>
        <v>130.28133333333301</v>
      </c>
      <c r="Q3" s="1">
        <f t="shared" si="0"/>
        <v>130.29</v>
      </c>
      <c r="R3" s="1">
        <f t="shared" si="0"/>
        <v>130.29866666666601</v>
      </c>
      <c r="S3" s="1">
        <f t="shared" si="0"/>
        <v>130.30733333333299</v>
      </c>
      <c r="T3" s="1">
        <f t="shared" si="0"/>
        <v>130.316</v>
      </c>
      <c r="U3" s="1">
        <f t="shared" si="0"/>
        <v>130.32466666666599</v>
      </c>
      <c r="V3" s="1">
        <f t="shared" si="0"/>
        <v>130.333333333333</v>
      </c>
      <c r="W3" s="1">
        <f t="shared" si="0"/>
        <v>130.34199999999899</v>
      </c>
      <c r="X3" s="1">
        <f t="shared" si="0"/>
        <v>130.350666666666</v>
      </c>
      <c r="Y3" s="1">
        <f t="shared" si="0"/>
        <v>130.35933333333301</v>
      </c>
      <c r="Z3" s="1">
        <f t="shared" si="0"/>
        <v>130.36799999999999</v>
      </c>
      <c r="AA3" s="1">
        <f t="shared" si="0"/>
        <v>130.37666666666601</v>
      </c>
      <c r="AB3" s="1">
        <f t="shared" si="0"/>
        <v>130.38533333333299</v>
      </c>
      <c r="AC3" s="1">
        <f t="shared" si="0"/>
        <v>130.39399999999901</v>
      </c>
      <c r="AD3" s="1">
        <f t="shared" si="0"/>
        <v>130.40266666666599</v>
      </c>
      <c r="AE3" s="1">
        <f t="shared" si="0"/>
        <v>130.411333333333</v>
      </c>
      <c r="AF3" s="1">
        <f t="shared" si="0"/>
        <v>130.41999999999999</v>
      </c>
      <c r="AG3" s="1">
        <f t="shared" si="0"/>
        <v>130.399</v>
      </c>
      <c r="AH3" s="1">
        <f t="shared" si="0"/>
        <v>130.37799999999999</v>
      </c>
      <c r="AI3" s="1">
        <f t="shared" si="0"/>
        <v>130.357</v>
      </c>
      <c r="AJ3" s="1">
        <f t="shared" si="0"/>
        <v>130.33599999999899</v>
      </c>
      <c r="AK3" s="1">
        <f t="shared" si="0"/>
        <v>130.315</v>
      </c>
      <c r="AL3" s="1">
        <f t="shared" si="0"/>
        <v>130.29400000000001</v>
      </c>
      <c r="AM3" s="1">
        <f t="shared" si="0"/>
        <v>130.273</v>
      </c>
      <c r="AN3" s="1">
        <f t="shared" si="0"/>
        <v>130.25200000000001</v>
      </c>
      <c r="AO3" s="1">
        <f t="shared" si="0"/>
        <v>130.23099999999999</v>
      </c>
      <c r="AP3" s="1">
        <f t="shared" si="0"/>
        <v>130.21</v>
      </c>
      <c r="AQ3" s="1">
        <f t="shared" si="0"/>
        <v>130.19399999999999</v>
      </c>
      <c r="AR3" s="1">
        <f t="shared" si="0"/>
        <v>130.178</v>
      </c>
      <c r="AS3" s="1">
        <f t="shared" si="0"/>
        <v>130.16200000000001</v>
      </c>
      <c r="AT3" s="1">
        <f t="shared" si="0"/>
        <v>130.14599999999999</v>
      </c>
      <c r="AU3" s="1">
        <f t="shared" si="0"/>
        <v>130.13</v>
      </c>
      <c r="AV3" s="1">
        <f t="shared" si="0"/>
        <v>130.114</v>
      </c>
      <c r="AW3" s="1">
        <f t="shared" si="0"/>
        <v>130.09800000000001</v>
      </c>
      <c r="AX3" s="1">
        <f t="shared" si="0"/>
        <v>130.08199999999999</v>
      </c>
      <c r="AY3" s="1">
        <f t="shared" si="0"/>
        <v>130.066</v>
      </c>
      <c r="AZ3" s="1">
        <f t="shared" si="0"/>
        <v>130.05000000000001</v>
      </c>
      <c r="BA3" s="1">
        <f t="shared" si="0"/>
        <v>130.06049999999999</v>
      </c>
      <c r="BB3" s="1">
        <f t="shared" si="0"/>
        <v>130.071</v>
      </c>
      <c r="BC3" s="1">
        <f t="shared" si="0"/>
        <v>130.08150000000001</v>
      </c>
      <c r="BD3" s="1">
        <f t="shared" si="0"/>
        <v>130.09200000000001</v>
      </c>
      <c r="BE3" s="1">
        <f t="shared" si="0"/>
        <v>130.10249999999999</v>
      </c>
      <c r="BF3" s="1">
        <f t="shared" si="0"/>
        <v>130.113</v>
      </c>
      <c r="BG3" s="1">
        <f t="shared" si="0"/>
        <v>130.12350000000001</v>
      </c>
      <c r="BH3" s="1">
        <f t="shared" si="0"/>
        <v>130.13399999999999</v>
      </c>
      <c r="BI3" s="1">
        <f t="shared" si="0"/>
        <v>130.14449999999999</v>
      </c>
      <c r="BJ3" s="1">
        <f t="shared" si="0"/>
        <v>130.155</v>
      </c>
      <c r="BK3" s="1">
        <f t="shared" si="0"/>
        <v>130.16550000000001</v>
      </c>
      <c r="BL3" s="1">
        <f t="shared" si="0"/>
        <v>130.17599999999999</v>
      </c>
      <c r="BM3" s="1">
        <f t="shared" si="0"/>
        <v>130.1865</v>
      </c>
      <c r="BN3" s="1">
        <f t="shared" ref="BN3:DY3" si="1">VLOOKUP($A$3,UNITS,COLUMN(),FALSE)</f>
        <v>130.197</v>
      </c>
      <c r="BO3" s="1">
        <f t="shared" si="1"/>
        <v>130.20749999999899</v>
      </c>
      <c r="BP3" s="1">
        <f t="shared" si="1"/>
        <v>130.21799999999999</v>
      </c>
      <c r="BQ3" s="1">
        <f t="shared" si="1"/>
        <v>130.2285</v>
      </c>
      <c r="BR3" s="1">
        <f t="shared" si="1"/>
        <v>130.239</v>
      </c>
      <c r="BS3" s="1">
        <f t="shared" si="1"/>
        <v>130.24949999999899</v>
      </c>
      <c r="BT3" s="1">
        <f t="shared" si="1"/>
        <v>130.26</v>
      </c>
      <c r="BU3" s="1">
        <f t="shared" si="1"/>
        <v>130.239</v>
      </c>
      <c r="BV3" s="1">
        <f t="shared" si="1"/>
        <v>130.21799999999999</v>
      </c>
      <c r="BW3" s="1">
        <f t="shared" si="1"/>
        <v>130.197</v>
      </c>
      <c r="BX3" s="1">
        <f t="shared" si="1"/>
        <v>130.17599999999999</v>
      </c>
      <c r="BY3" s="1">
        <f t="shared" si="1"/>
        <v>130.155</v>
      </c>
      <c r="BZ3" s="1">
        <f t="shared" si="1"/>
        <v>130.13399999999999</v>
      </c>
      <c r="CA3" s="1">
        <f t="shared" si="1"/>
        <v>130.113</v>
      </c>
      <c r="CB3" s="1">
        <f t="shared" si="1"/>
        <v>130.09200000000001</v>
      </c>
      <c r="CC3" s="1">
        <f t="shared" si="1"/>
        <v>130.071</v>
      </c>
      <c r="CD3" s="1">
        <f t="shared" si="1"/>
        <v>130.05000000000001</v>
      </c>
      <c r="CE3" s="1">
        <f t="shared" si="1"/>
        <v>129.976</v>
      </c>
      <c r="CF3" s="1">
        <f t="shared" si="1"/>
        <v>129.90199999999999</v>
      </c>
      <c r="CG3" s="1">
        <f t="shared" si="1"/>
        <v>129.828</v>
      </c>
      <c r="CH3" s="1">
        <f t="shared" si="1"/>
        <v>129.75399999999999</v>
      </c>
      <c r="CI3" s="1">
        <f t="shared" si="1"/>
        <v>129.68</v>
      </c>
      <c r="CJ3" s="1">
        <f t="shared" si="1"/>
        <v>129.60599999999999</v>
      </c>
      <c r="CK3" s="1">
        <f t="shared" si="1"/>
        <v>129.53200000000001</v>
      </c>
      <c r="CL3" s="1">
        <f t="shared" si="1"/>
        <v>129.458</v>
      </c>
      <c r="CM3" s="1">
        <f t="shared" si="1"/>
        <v>129.38399999999999</v>
      </c>
      <c r="CN3" s="1">
        <f t="shared" si="1"/>
        <v>129.31</v>
      </c>
      <c r="CO3" s="1">
        <f t="shared" si="1"/>
        <v>129.332083333333</v>
      </c>
      <c r="CP3" s="1">
        <f t="shared" si="1"/>
        <v>129.354166666666</v>
      </c>
      <c r="CQ3" s="1">
        <f t="shared" si="1"/>
        <v>129.37625</v>
      </c>
      <c r="CR3" s="1">
        <f t="shared" si="1"/>
        <v>129.398333333333</v>
      </c>
      <c r="CS3" s="1">
        <f t="shared" si="1"/>
        <v>129.420416666666</v>
      </c>
      <c r="CT3" s="1">
        <f t="shared" si="1"/>
        <v>129.4425</v>
      </c>
      <c r="CU3" s="1">
        <f t="shared" si="1"/>
        <v>129.464583333333</v>
      </c>
      <c r="CV3" s="1">
        <f t="shared" si="1"/>
        <v>129.486666666666</v>
      </c>
      <c r="CW3" s="1">
        <f t="shared" si="1"/>
        <v>129.50874999999999</v>
      </c>
      <c r="CX3" s="1">
        <f t="shared" si="1"/>
        <v>129.53083333333299</v>
      </c>
      <c r="CY3" s="1">
        <f t="shared" si="1"/>
        <v>129.55291666666599</v>
      </c>
      <c r="CZ3" s="1">
        <f t="shared" si="1"/>
        <v>129.57499999999999</v>
      </c>
      <c r="DA3" s="1">
        <f t="shared" si="1"/>
        <v>129.59708333333299</v>
      </c>
      <c r="DB3" s="1">
        <f t="shared" si="1"/>
        <v>129.61916666666599</v>
      </c>
      <c r="DC3" s="1">
        <f t="shared" si="1"/>
        <v>129.64125000000001</v>
      </c>
      <c r="DD3" s="1">
        <f t="shared" si="1"/>
        <v>129.66333333333299</v>
      </c>
      <c r="DE3" s="1">
        <f t="shared" si="1"/>
        <v>129.68541666666599</v>
      </c>
      <c r="DF3" s="1">
        <f t="shared" si="1"/>
        <v>129.70750000000001</v>
      </c>
      <c r="DG3" s="1">
        <f t="shared" si="1"/>
        <v>129.72958333333301</v>
      </c>
      <c r="DH3" s="1">
        <f t="shared" si="1"/>
        <v>129.75166666666601</v>
      </c>
      <c r="DI3" s="1">
        <f t="shared" si="1"/>
        <v>129.77375000000001</v>
      </c>
      <c r="DJ3" s="1">
        <f t="shared" si="1"/>
        <v>129.79583333333301</v>
      </c>
      <c r="DK3" s="1">
        <f t="shared" si="1"/>
        <v>129.81791666666601</v>
      </c>
      <c r="DL3" s="1">
        <f t="shared" si="1"/>
        <v>129.84</v>
      </c>
      <c r="DM3" s="1">
        <f t="shared" si="1"/>
        <v>129.94499999999999</v>
      </c>
      <c r="DN3" s="1">
        <f t="shared" si="1"/>
        <v>130.05000000000001</v>
      </c>
      <c r="DO3" s="1">
        <f t="shared" si="1"/>
        <v>130.01499999999999</v>
      </c>
      <c r="DP3" s="1">
        <f t="shared" si="1"/>
        <v>129.97999999999999</v>
      </c>
      <c r="DQ3" s="1">
        <f t="shared" si="1"/>
        <v>129.94499999999999</v>
      </c>
      <c r="DR3" s="1">
        <f t="shared" si="1"/>
        <v>129.91</v>
      </c>
      <c r="DS3" s="1">
        <f t="shared" si="1"/>
        <v>129.875</v>
      </c>
      <c r="DT3" s="1">
        <f t="shared" si="1"/>
        <v>129.84</v>
      </c>
      <c r="DU3" s="1">
        <f t="shared" si="1"/>
        <v>129.80500000000001</v>
      </c>
      <c r="DV3" s="1">
        <f t="shared" si="1"/>
        <v>129.77000000000001</v>
      </c>
      <c r="DW3" s="1">
        <f t="shared" si="1"/>
        <v>129.73500000000001</v>
      </c>
      <c r="DX3" s="1">
        <f t="shared" si="1"/>
        <v>129.69999999999999</v>
      </c>
      <c r="DY3" s="1">
        <f t="shared" si="1"/>
        <v>129.66499999999999</v>
      </c>
      <c r="DZ3" s="1">
        <f t="shared" ref="DZ3:GK3" si="2">VLOOKUP($A$3,UNITS,COLUMN(),FALSE)</f>
        <v>129.63</v>
      </c>
      <c r="EA3" s="1">
        <f t="shared" si="2"/>
        <v>129.64750000000001</v>
      </c>
      <c r="EB3" s="1">
        <f t="shared" si="2"/>
        <v>129.66499999999999</v>
      </c>
      <c r="EC3" s="1">
        <f t="shared" si="2"/>
        <v>129.6825</v>
      </c>
      <c r="ED3" s="1">
        <f t="shared" si="2"/>
        <v>129.69999999999999</v>
      </c>
      <c r="EE3" s="1">
        <f t="shared" si="2"/>
        <v>129.7175</v>
      </c>
      <c r="EF3" s="1">
        <f t="shared" si="2"/>
        <v>129.73500000000001</v>
      </c>
      <c r="EG3" s="1">
        <f t="shared" si="2"/>
        <v>129.7525</v>
      </c>
      <c r="EH3" s="1">
        <f t="shared" si="2"/>
        <v>129.77000000000001</v>
      </c>
      <c r="EI3" s="1">
        <f t="shared" si="2"/>
        <v>129.78749999999999</v>
      </c>
      <c r="EJ3" s="1">
        <f t="shared" si="2"/>
        <v>129.80500000000001</v>
      </c>
      <c r="EK3" s="1">
        <f t="shared" si="2"/>
        <v>129.82249999999999</v>
      </c>
      <c r="EL3" s="1">
        <f t="shared" si="2"/>
        <v>129.84</v>
      </c>
      <c r="EM3" s="1">
        <f t="shared" si="2"/>
        <v>129.88</v>
      </c>
      <c r="EN3" s="1">
        <f t="shared" si="2"/>
        <v>129.91999999999999</v>
      </c>
      <c r="EO3" s="1">
        <f t="shared" si="2"/>
        <v>129.96</v>
      </c>
      <c r="EP3" s="1">
        <f t="shared" si="2"/>
        <v>130</v>
      </c>
      <c r="EQ3" s="1">
        <f t="shared" si="2"/>
        <v>130.04</v>
      </c>
      <c r="ER3" s="1">
        <f t="shared" si="2"/>
        <v>130.07999999999899</v>
      </c>
      <c r="ES3" s="1">
        <f t="shared" si="2"/>
        <v>130.12</v>
      </c>
      <c r="ET3" s="1">
        <f t="shared" si="2"/>
        <v>130.16</v>
      </c>
      <c r="EU3" s="1">
        <f t="shared" si="2"/>
        <v>130.19999999999999</v>
      </c>
      <c r="EV3" s="1">
        <f t="shared" si="2"/>
        <v>130.24</v>
      </c>
      <c r="EW3" s="1">
        <f t="shared" si="2"/>
        <v>130.28</v>
      </c>
      <c r="EX3" s="1">
        <f t="shared" si="2"/>
        <v>130.32</v>
      </c>
      <c r="EY3" s="1">
        <f t="shared" si="2"/>
        <v>130.35999999999899</v>
      </c>
      <c r="EZ3" s="1">
        <f t="shared" si="2"/>
        <v>130.39999999999901</v>
      </c>
      <c r="FA3" s="1">
        <f t="shared" si="2"/>
        <v>130.44</v>
      </c>
      <c r="FB3" s="1">
        <f t="shared" si="2"/>
        <v>130.47999999999999</v>
      </c>
      <c r="FC3" s="1">
        <f t="shared" si="2"/>
        <v>130.40916666666601</v>
      </c>
      <c r="FD3" s="1">
        <f t="shared" si="2"/>
        <v>130.338333333333</v>
      </c>
      <c r="FE3" s="1">
        <f t="shared" si="2"/>
        <v>130.26749999999899</v>
      </c>
      <c r="FF3" s="1">
        <f t="shared" si="2"/>
        <v>130.196666666666</v>
      </c>
      <c r="FG3" s="1">
        <f t="shared" si="2"/>
        <v>130.12583333333299</v>
      </c>
      <c r="FH3" s="1">
        <f t="shared" si="2"/>
        <v>130.05500000000001</v>
      </c>
      <c r="FI3" s="1">
        <f t="shared" si="2"/>
        <v>129.984166666666</v>
      </c>
      <c r="FJ3" s="1">
        <f t="shared" si="2"/>
        <v>129.91333333333299</v>
      </c>
      <c r="FK3" s="1">
        <f t="shared" si="2"/>
        <v>129.8425</v>
      </c>
      <c r="FL3" s="1">
        <f t="shared" si="2"/>
        <v>129.77166666666599</v>
      </c>
      <c r="FM3" s="1">
        <f t="shared" si="2"/>
        <v>129.70083333333301</v>
      </c>
      <c r="FN3" s="1">
        <f t="shared" si="2"/>
        <v>129.63</v>
      </c>
      <c r="FO3" s="1">
        <f t="shared" si="2"/>
        <v>129.67499999999899</v>
      </c>
      <c r="FP3" s="1">
        <f t="shared" si="2"/>
        <v>129.72</v>
      </c>
      <c r="FQ3" s="1">
        <f t="shared" si="2"/>
        <v>129.76499999999999</v>
      </c>
      <c r="FR3" s="1">
        <f t="shared" si="2"/>
        <v>129.81</v>
      </c>
      <c r="FS3" s="1">
        <f t="shared" si="2"/>
        <v>129.85499999999999</v>
      </c>
      <c r="FT3" s="1">
        <f t="shared" si="2"/>
        <v>129.9</v>
      </c>
      <c r="FU3" s="1">
        <f t="shared" si="2"/>
        <v>129.94499999999999</v>
      </c>
      <c r="FV3" s="1">
        <f t="shared" si="2"/>
        <v>129.98999999999899</v>
      </c>
      <c r="FW3" s="1">
        <f t="shared" si="2"/>
        <v>130.035</v>
      </c>
      <c r="FX3" s="1">
        <f t="shared" si="2"/>
        <v>130.07999999999899</v>
      </c>
      <c r="FY3" s="1">
        <f t="shared" si="2"/>
        <v>130.125</v>
      </c>
      <c r="FZ3" s="1">
        <f t="shared" si="2"/>
        <v>130.16999999999999</v>
      </c>
      <c r="GA3" s="1">
        <f t="shared" si="2"/>
        <v>130.215</v>
      </c>
      <c r="GB3" s="1">
        <f t="shared" si="2"/>
        <v>130.26</v>
      </c>
      <c r="GC3" s="1">
        <f t="shared" si="2"/>
        <v>130.29071428571399</v>
      </c>
      <c r="GD3" s="1">
        <f t="shared" si="2"/>
        <v>130.32142857142799</v>
      </c>
      <c r="GE3" s="1">
        <f t="shared" si="2"/>
        <v>130.35214285714201</v>
      </c>
      <c r="GF3" s="1">
        <f t="shared" si="2"/>
        <v>130.38285714285701</v>
      </c>
      <c r="GG3" s="1">
        <f t="shared" si="2"/>
        <v>130.413571428571</v>
      </c>
      <c r="GH3" s="1">
        <f t="shared" si="2"/>
        <v>130.444285714285</v>
      </c>
      <c r="GI3" s="1">
        <f t="shared" si="2"/>
        <v>130.47499999999999</v>
      </c>
      <c r="GJ3" s="1">
        <f t="shared" si="2"/>
        <v>130.50571428571399</v>
      </c>
      <c r="GK3" s="1">
        <f t="shared" si="2"/>
        <v>130.53642857142799</v>
      </c>
      <c r="GL3" s="1">
        <f t="shared" ref="GL3:IW3" si="3">VLOOKUP($A$3,UNITS,COLUMN(),FALSE)</f>
        <v>130.56714285714199</v>
      </c>
      <c r="GM3" s="1">
        <f t="shared" si="3"/>
        <v>130.59785714285701</v>
      </c>
      <c r="GN3" s="1">
        <f t="shared" si="3"/>
        <v>130.62857142857101</v>
      </c>
      <c r="GO3" s="1">
        <f t="shared" si="3"/>
        <v>130.65928571428501</v>
      </c>
      <c r="GP3" s="1">
        <f t="shared" si="3"/>
        <v>130.69</v>
      </c>
      <c r="GQ3" s="1">
        <f t="shared" si="3"/>
        <v>130.636666666666</v>
      </c>
      <c r="GR3" s="1">
        <f t="shared" si="3"/>
        <v>130.583333333333</v>
      </c>
      <c r="GS3" s="1">
        <f t="shared" si="3"/>
        <v>130.53</v>
      </c>
      <c r="GT3" s="1">
        <f t="shared" si="3"/>
        <v>130.47666666666601</v>
      </c>
      <c r="GU3" s="1">
        <f t="shared" si="3"/>
        <v>130.42333333333301</v>
      </c>
      <c r="GV3" s="1">
        <f t="shared" si="3"/>
        <v>130.37</v>
      </c>
      <c r="GW3" s="1">
        <f t="shared" si="3"/>
        <v>130.31666666666601</v>
      </c>
      <c r="GX3" s="1">
        <f t="shared" si="3"/>
        <v>130.26333333333301</v>
      </c>
      <c r="GY3" s="1">
        <f t="shared" si="3"/>
        <v>130.21</v>
      </c>
      <c r="GZ3" s="1">
        <f t="shared" si="3"/>
        <v>130.15666666666601</v>
      </c>
      <c r="HA3" s="1">
        <f t="shared" si="3"/>
        <v>130.10333333333301</v>
      </c>
      <c r="HB3" s="1">
        <f t="shared" si="3"/>
        <v>130.05000000000001</v>
      </c>
      <c r="HC3" s="1">
        <f t="shared" si="3"/>
        <v>130.072857142857</v>
      </c>
      <c r="HD3" s="1">
        <f t="shared" si="3"/>
        <v>130.095714285714</v>
      </c>
      <c r="HE3" s="1">
        <f t="shared" si="3"/>
        <v>130.11857142857099</v>
      </c>
      <c r="HF3" s="1">
        <f t="shared" si="3"/>
        <v>130.14142857142801</v>
      </c>
      <c r="HG3" s="1">
        <f t="shared" si="3"/>
        <v>130.164285714285</v>
      </c>
      <c r="HH3" s="1">
        <f t="shared" si="3"/>
        <v>130.18714285714199</v>
      </c>
      <c r="HI3" s="1">
        <f t="shared" si="3"/>
        <v>130.21</v>
      </c>
      <c r="HJ3" s="1">
        <f t="shared" si="3"/>
        <v>130.232857142857</v>
      </c>
      <c r="HK3" s="1">
        <f t="shared" si="3"/>
        <v>130.25571428571399</v>
      </c>
      <c r="HL3" s="1">
        <f t="shared" si="3"/>
        <v>130.27857142857101</v>
      </c>
      <c r="HM3" s="1">
        <f t="shared" si="3"/>
        <v>130.301428571428</v>
      </c>
      <c r="HN3" s="1">
        <f t="shared" si="3"/>
        <v>130.324285714285</v>
      </c>
      <c r="HO3" s="1">
        <f t="shared" si="3"/>
        <v>130.34714285714199</v>
      </c>
      <c r="HP3" s="1">
        <f t="shared" si="3"/>
        <v>130.37</v>
      </c>
      <c r="HQ3" s="1">
        <f t="shared" si="3"/>
        <v>130.392857142857</v>
      </c>
      <c r="HR3" s="1">
        <f t="shared" si="3"/>
        <v>130.41571428571399</v>
      </c>
      <c r="HS3" s="1">
        <f t="shared" si="3"/>
        <v>130.43857142857101</v>
      </c>
      <c r="HT3" s="1">
        <f t="shared" si="3"/>
        <v>130.461428571428</v>
      </c>
      <c r="HU3" s="1">
        <f t="shared" si="3"/>
        <v>130.48428571428499</v>
      </c>
      <c r="HV3" s="1">
        <f t="shared" si="3"/>
        <v>130.50714285714199</v>
      </c>
      <c r="HW3" s="1">
        <f t="shared" si="3"/>
        <v>130.53</v>
      </c>
      <c r="HX3" s="1">
        <f t="shared" si="3"/>
        <v>130.55285714285699</v>
      </c>
      <c r="HY3" s="1">
        <f t="shared" si="3"/>
        <v>130.57571428571401</v>
      </c>
      <c r="HZ3" s="1">
        <f t="shared" si="3"/>
        <v>130.59857142857101</v>
      </c>
      <c r="IA3" s="1">
        <f t="shared" si="3"/>
        <v>130.621428571428</v>
      </c>
      <c r="IB3" s="1">
        <f t="shared" si="3"/>
        <v>130.64428571428499</v>
      </c>
      <c r="IC3" s="1">
        <f t="shared" si="3"/>
        <v>130.66714285714201</v>
      </c>
      <c r="ID3" s="1">
        <f t="shared" si="3"/>
        <v>130.69</v>
      </c>
      <c r="IE3" s="1">
        <f t="shared" si="3"/>
        <v>130.63285714285701</v>
      </c>
      <c r="IF3" s="1">
        <f t="shared" si="3"/>
        <v>130.57571428571401</v>
      </c>
      <c r="IG3" s="1">
        <f t="shared" si="3"/>
        <v>130.51857142857099</v>
      </c>
      <c r="IH3" s="1">
        <f t="shared" si="3"/>
        <v>130.461428571428</v>
      </c>
      <c r="II3" s="1">
        <f t="shared" si="3"/>
        <v>130.40428571428501</v>
      </c>
      <c r="IJ3" s="1">
        <f t="shared" si="3"/>
        <v>130.34714285714199</v>
      </c>
      <c r="IK3" s="1">
        <f t="shared" si="3"/>
        <v>130.29</v>
      </c>
      <c r="IL3" s="1">
        <f t="shared" si="3"/>
        <v>130.232857142857</v>
      </c>
      <c r="IM3" s="1">
        <f t="shared" si="3"/>
        <v>130.17571428571401</v>
      </c>
      <c r="IN3" s="1">
        <f t="shared" si="3"/>
        <v>130.11857142857099</v>
      </c>
      <c r="IO3" s="1">
        <f t="shared" si="3"/>
        <v>130.061428571428</v>
      </c>
      <c r="IP3" s="1">
        <f t="shared" si="3"/>
        <v>130.004285714285</v>
      </c>
      <c r="IQ3" s="1">
        <f t="shared" si="3"/>
        <v>129.94714285714201</v>
      </c>
      <c r="IR3" s="1">
        <f t="shared" si="3"/>
        <v>129.88999999999999</v>
      </c>
      <c r="IS3" s="1">
        <f t="shared" si="3"/>
        <v>129.92933333333301</v>
      </c>
      <c r="IT3" s="1">
        <f t="shared" si="3"/>
        <v>129.968666666666</v>
      </c>
      <c r="IU3" s="1">
        <f t="shared" si="3"/>
        <v>130.00799999999899</v>
      </c>
      <c r="IV3" s="1">
        <f t="shared" si="3"/>
        <v>130.047333333333</v>
      </c>
      <c r="IW3" s="1">
        <f t="shared" si="3"/>
        <v>130.08666666666599</v>
      </c>
      <c r="IX3" s="1">
        <f t="shared" ref="IX3:LI3" si="4">VLOOKUP($A$3,UNITS,COLUMN(),FALSE)</f>
        <v>130.12599999999901</v>
      </c>
      <c r="IY3" s="1">
        <f t="shared" si="4"/>
        <v>130.165333333333</v>
      </c>
      <c r="IZ3" s="1">
        <f t="shared" si="4"/>
        <v>130.20466666666599</v>
      </c>
      <c r="JA3" s="1">
        <f t="shared" si="4"/>
        <v>130.244</v>
      </c>
      <c r="JB3" s="1">
        <f t="shared" si="4"/>
        <v>130.28333333333299</v>
      </c>
      <c r="JC3" s="1">
        <f t="shared" si="4"/>
        <v>130.32266666666601</v>
      </c>
      <c r="JD3" s="1">
        <f t="shared" si="4"/>
        <v>130.36199999999999</v>
      </c>
      <c r="JE3" s="1">
        <f t="shared" si="4"/>
        <v>130.40133333333301</v>
      </c>
      <c r="JF3" s="1">
        <f t="shared" si="4"/>
        <v>130.440666666666</v>
      </c>
      <c r="JG3" s="1">
        <f t="shared" si="4"/>
        <v>130.47999999999999</v>
      </c>
      <c r="JH3" s="1">
        <f t="shared" si="4"/>
        <v>130.45999999999901</v>
      </c>
      <c r="JI3" s="1">
        <f t="shared" si="4"/>
        <v>130.44</v>
      </c>
      <c r="JJ3" s="1">
        <f t="shared" si="4"/>
        <v>130.41999999999999</v>
      </c>
      <c r="JK3" s="1">
        <f t="shared" si="4"/>
        <v>130.39999999999901</v>
      </c>
      <c r="JL3" s="1">
        <f t="shared" si="4"/>
        <v>130.38</v>
      </c>
      <c r="JM3" s="1">
        <f t="shared" si="4"/>
        <v>130.35999999999899</v>
      </c>
      <c r="JN3" s="1">
        <f t="shared" si="4"/>
        <v>130.34</v>
      </c>
      <c r="JO3" s="1">
        <f t="shared" si="4"/>
        <v>130.32</v>
      </c>
      <c r="JP3" s="1">
        <f t="shared" si="4"/>
        <v>130.29999999999899</v>
      </c>
      <c r="JQ3" s="1">
        <f t="shared" si="4"/>
        <v>130.28</v>
      </c>
      <c r="JR3" s="1">
        <f t="shared" si="4"/>
        <v>130.26</v>
      </c>
      <c r="JS3" s="1">
        <f t="shared" si="4"/>
        <v>130.22999999999999</v>
      </c>
      <c r="JT3" s="1">
        <f t="shared" si="4"/>
        <v>130.19999999999999</v>
      </c>
      <c r="JU3" s="1">
        <f t="shared" si="4"/>
        <v>130.16999999999999</v>
      </c>
      <c r="JV3" s="1">
        <f t="shared" si="4"/>
        <v>130.13999999999999</v>
      </c>
      <c r="JW3" s="1">
        <f t="shared" si="4"/>
        <v>130.10999999999899</v>
      </c>
      <c r="JX3" s="1">
        <f t="shared" si="4"/>
        <v>130.07999999999899</v>
      </c>
      <c r="JY3" s="1">
        <f t="shared" si="4"/>
        <v>130.05000000000001</v>
      </c>
      <c r="JZ3" s="1">
        <f t="shared" si="4"/>
        <v>130.02000000000001</v>
      </c>
      <c r="KA3" s="1">
        <f t="shared" si="4"/>
        <v>129.99</v>
      </c>
      <c r="KB3" s="1">
        <f t="shared" si="4"/>
        <v>129.96</v>
      </c>
      <c r="KC3" s="1">
        <f t="shared" si="4"/>
        <v>129.93</v>
      </c>
      <c r="KD3" s="1">
        <f t="shared" si="4"/>
        <v>129.9</v>
      </c>
      <c r="KE3" s="1">
        <f t="shared" si="4"/>
        <v>129.87</v>
      </c>
      <c r="KF3" s="1">
        <f t="shared" si="4"/>
        <v>129.84</v>
      </c>
      <c r="KG3" s="1">
        <f t="shared" si="4"/>
        <v>129.86099999999999</v>
      </c>
      <c r="KH3" s="1">
        <f t="shared" si="4"/>
        <v>129.88200000000001</v>
      </c>
      <c r="KI3" s="1">
        <f t="shared" si="4"/>
        <v>129.90299999999999</v>
      </c>
      <c r="KJ3" s="1">
        <f t="shared" si="4"/>
        <v>129.92400000000001</v>
      </c>
      <c r="KK3" s="1">
        <f t="shared" si="4"/>
        <v>129.94499999999999</v>
      </c>
      <c r="KL3" s="1">
        <f t="shared" si="4"/>
        <v>129.96600000000001</v>
      </c>
      <c r="KM3" s="1">
        <f t="shared" si="4"/>
        <v>129.98699999999999</v>
      </c>
      <c r="KN3" s="1">
        <f t="shared" si="4"/>
        <v>130.00800000000001</v>
      </c>
      <c r="KO3" s="1">
        <f t="shared" si="4"/>
        <v>130.029</v>
      </c>
      <c r="KP3" s="1">
        <f t="shared" si="4"/>
        <v>130.05000000000001</v>
      </c>
      <c r="KQ3" s="1">
        <f t="shared" si="4"/>
        <v>130.071</v>
      </c>
      <c r="KR3" s="1">
        <f t="shared" si="4"/>
        <v>130.09199999999899</v>
      </c>
      <c r="KS3" s="1">
        <f t="shared" si="4"/>
        <v>130.113</v>
      </c>
      <c r="KT3" s="1">
        <f t="shared" si="4"/>
        <v>130.13399999999999</v>
      </c>
      <c r="KU3" s="1">
        <f t="shared" si="4"/>
        <v>130.155</v>
      </c>
      <c r="KV3" s="1">
        <f t="shared" si="4"/>
        <v>130.17599999999999</v>
      </c>
      <c r="KW3" s="1">
        <f t="shared" si="4"/>
        <v>130.197</v>
      </c>
      <c r="KX3" s="1">
        <f t="shared" si="4"/>
        <v>130.21799999999999</v>
      </c>
      <c r="KY3" s="1">
        <f t="shared" si="4"/>
        <v>130.239</v>
      </c>
      <c r="KZ3" s="1">
        <f t="shared" si="4"/>
        <v>130.26</v>
      </c>
      <c r="LA3" s="1">
        <f t="shared" si="4"/>
        <v>130.15899999999999</v>
      </c>
      <c r="LB3" s="1">
        <f t="shared" si="4"/>
        <v>130.05799999999999</v>
      </c>
      <c r="LC3" s="1">
        <f t="shared" si="4"/>
        <v>129.95699999999999</v>
      </c>
      <c r="LD3" s="1">
        <f t="shared" si="4"/>
        <v>129.85599999999999</v>
      </c>
      <c r="LE3" s="1">
        <f t="shared" si="4"/>
        <v>129.755</v>
      </c>
      <c r="LF3" s="1">
        <f t="shared" si="4"/>
        <v>129.654</v>
      </c>
      <c r="LG3" s="1">
        <f t="shared" si="4"/>
        <v>129.553</v>
      </c>
      <c r="LH3" s="1">
        <f t="shared" si="4"/>
        <v>129.452</v>
      </c>
      <c r="LI3" s="1">
        <f t="shared" si="4"/>
        <v>129.351</v>
      </c>
      <c r="LJ3" s="1">
        <f t="shared" ref="LJ3:NU3" si="5">VLOOKUP($A$3,UNITS,COLUMN(),FALSE)</f>
        <v>129.25</v>
      </c>
      <c r="LK3" s="1">
        <f t="shared" si="5"/>
        <v>129.33000000000001</v>
      </c>
      <c r="LL3" s="1">
        <f t="shared" si="5"/>
        <v>129.41</v>
      </c>
      <c r="LM3" s="1">
        <f t="shared" si="5"/>
        <v>129.49</v>
      </c>
      <c r="LN3" s="1">
        <f t="shared" si="5"/>
        <v>129.57</v>
      </c>
      <c r="LO3" s="1">
        <f t="shared" si="5"/>
        <v>129.65</v>
      </c>
      <c r="LP3" s="1">
        <f t="shared" si="5"/>
        <v>129.72999999999999</v>
      </c>
      <c r="LQ3" s="1">
        <f t="shared" si="5"/>
        <v>129.81</v>
      </c>
      <c r="LR3" s="1">
        <f t="shared" si="5"/>
        <v>129.88999999999999</v>
      </c>
      <c r="LS3" s="1">
        <f t="shared" si="5"/>
        <v>129.97</v>
      </c>
      <c r="LT3" s="1">
        <f t="shared" si="5"/>
        <v>130.05000000000001</v>
      </c>
      <c r="LU3" s="1">
        <f t="shared" si="5"/>
        <v>130.0395</v>
      </c>
      <c r="LV3" s="1">
        <f t="shared" si="5"/>
        <v>130.029</v>
      </c>
      <c r="LW3" s="1">
        <f t="shared" si="5"/>
        <v>130.01849999999999</v>
      </c>
      <c r="LX3" s="1">
        <f t="shared" si="5"/>
        <v>130.00800000000001</v>
      </c>
      <c r="LY3" s="1">
        <f t="shared" si="5"/>
        <v>129.9975</v>
      </c>
      <c r="LZ3" s="1">
        <f t="shared" si="5"/>
        <v>129.98699999999999</v>
      </c>
      <c r="MA3" s="1">
        <f t="shared" si="5"/>
        <v>129.97649999999999</v>
      </c>
      <c r="MB3" s="1">
        <f t="shared" si="5"/>
        <v>129.96600000000001</v>
      </c>
      <c r="MC3" s="1">
        <f t="shared" si="5"/>
        <v>129.9555</v>
      </c>
      <c r="MD3" s="1">
        <f t="shared" si="5"/>
        <v>129.94499999999999</v>
      </c>
      <c r="ME3" s="1">
        <f t="shared" si="5"/>
        <v>129.93450000000001</v>
      </c>
      <c r="MF3" s="1">
        <f t="shared" si="5"/>
        <v>129.92400000000001</v>
      </c>
      <c r="MG3" s="1">
        <f t="shared" si="5"/>
        <v>129.9135</v>
      </c>
      <c r="MH3" s="1">
        <f t="shared" si="5"/>
        <v>129.90299999999999</v>
      </c>
      <c r="MI3" s="1">
        <f t="shared" si="5"/>
        <v>129.89250000000001</v>
      </c>
      <c r="MJ3" s="1">
        <f t="shared" si="5"/>
        <v>129.88200000000001</v>
      </c>
      <c r="MK3" s="1">
        <f t="shared" si="5"/>
        <v>129.8715</v>
      </c>
      <c r="ML3" s="1">
        <f t="shared" si="5"/>
        <v>129.86099999999999</v>
      </c>
      <c r="MM3" s="1">
        <f t="shared" si="5"/>
        <v>129.85050000000001</v>
      </c>
      <c r="MN3" s="1">
        <f t="shared" si="5"/>
        <v>129.84</v>
      </c>
      <c r="MO3" s="1">
        <f t="shared" si="5"/>
        <v>129.85050000000001</v>
      </c>
      <c r="MP3" s="1">
        <f t="shared" si="5"/>
        <v>129.86099999999999</v>
      </c>
      <c r="MQ3" s="1">
        <f t="shared" si="5"/>
        <v>129.8715</v>
      </c>
      <c r="MR3" s="1">
        <f t="shared" si="5"/>
        <v>129.88200000000001</v>
      </c>
      <c r="MS3" s="1">
        <f t="shared" si="5"/>
        <v>129.89250000000001</v>
      </c>
      <c r="MT3" s="1">
        <f t="shared" si="5"/>
        <v>129.90299999999999</v>
      </c>
      <c r="MU3" s="1">
        <f t="shared" si="5"/>
        <v>129.9135</v>
      </c>
      <c r="MV3" s="1">
        <f t="shared" si="5"/>
        <v>129.92400000000001</v>
      </c>
      <c r="MW3" s="1">
        <f t="shared" si="5"/>
        <v>129.93450000000001</v>
      </c>
      <c r="MX3" s="1">
        <f t="shared" si="5"/>
        <v>129.94499999999999</v>
      </c>
      <c r="MY3" s="1">
        <f t="shared" si="5"/>
        <v>129.9555</v>
      </c>
      <c r="MZ3" s="1">
        <f t="shared" si="5"/>
        <v>129.96600000000001</v>
      </c>
      <c r="NA3" s="1">
        <f t="shared" si="5"/>
        <v>129.97649999999999</v>
      </c>
      <c r="NB3" s="1">
        <f t="shared" si="5"/>
        <v>129.98699999999999</v>
      </c>
      <c r="NC3" s="1">
        <f t="shared" si="5"/>
        <v>129.9975</v>
      </c>
      <c r="ND3" s="1">
        <f t="shared" si="5"/>
        <v>130.00800000000001</v>
      </c>
      <c r="NE3" s="1">
        <f t="shared" si="5"/>
        <v>130.01849999999999</v>
      </c>
      <c r="NF3" s="1">
        <f t="shared" si="5"/>
        <v>130.029</v>
      </c>
      <c r="NG3" s="1">
        <f t="shared" si="5"/>
        <v>130.0395</v>
      </c>
      <c r="NH3" s="1">
        <f t="shared" si="5"/>
        <v>130.05000000000001</v>
      </c>
      <c r="NI3" s="1">
        <f t="shared" si="5"/>
        <v>130.06049999999999</v>
      </c>
      <c r="NJ3" s="1">
        <f t="shared" si="5"/>
        <v>130.071</v>
      </c>
      <c r="NK3" s="1">
        <f t="shared" si="5"/>
        <v>130.08150000000001</v>
      </c>
      <c r="NL3" s="1">
        <f t="shared" si="5"/>
        <v>130.09199999999899</v>
      </c>
      <c r="NM3" s="1">
        <f t="shared" si="5"/>
        <v>130.10249999999999</v>
      </c>
      <c r="NN3" s="1">
        <f t="shared" si="5"/>
        <v>130.113</v>
      </c>
      <c r="NO3" s="1">
        <f t="shared" si="5"/>
        <v>130.12350000000001</v>
      </c>
      <c r="NP3" s="1">
        <f t="shared" si="5"/>
        <v>130.13399999999999</v>
      </c>
      <c r="NQ3" s="1">
        <f t="shared" si="5"/>
        <v>130.14449999999999</v>
      </c>
      <c r="NR3" s="1">
        <f t="shared" si="5"/>
        <v>130.155</v>
      </c>
      <c r="NS3" s="1">
        <f t="shared" si="5"/>
        <v>130.16549999999901</v>
      </c>
      <c r="NT3" s="1">
        <f t="shared" si="5"/>
        <v>130.17599999999999</v>
      </c>
      <c r="NU3" s="1">
        <f t="shared" si="5"/>
        <v>130.1865</v>
      </c>
      <c r="NV3" s="1">
        <f t="shared" ref="NV3:QG3" si="6">VLOOKUP($A$3,UNITS,COLUMN(),FALSE)</f>
        <v>130.197</v>
      </c>
      <c r="NW3" s="1">
        <f t="shared" si="6"/>
        <v>130.20749999999899</v>
      </c>
      <c r="NX3" s="1">
        <f t="shared" si="6"/>
        <v>130.21799999999999</v>
      </c>
      <c r="NY3" s="1">
        <f t="shared" si="6"/>
        <v>130.2285</v>
      </c>
      <c r="NZ3" s="1">
        <f t="shared" si="6"/>
        <v>130.239</v>
      </c>
      <c r="OA3" s="1">
        <f t="shared" si="6"/>
        <v>130.24949999999899</v>
      </c>
      <c r="OB3" s="1">
        <f t="shared" si="6"/>
        <v>130.26</v>
      </c>
      <c r="OC3" s="1">
        <f t="shared" si="6"/>
        <v>130.28199999999899</v>
      </c>
      <c r="OD3" s="1">
        <f t="shared" si="6"/>
        <v>130.304</v>
      </c>
      <c r="OE3" s="1">
        <f t="shared" si="6"/>
        <v>130.32599999999999</v>
      </c>
      <c r="OF3" s="1">
        <f t="shared" si="6"/>
        <v>130.34799999999899</v>
      </c>
      <c r="OG3" s="1">
        <f t="shared" si="6"/>
        <v>130.37</v>
      </c>
      <c r="OH3" s="1">
        <f t="shared" si="6"/>
        <v>130.392</v>
      </c>
      <c r="OI3" s="1">
        <f t="shared" si="6"/>
        <v>130.41399999999999</v>
      </c>
      <c r="OJ3" s="1">
        <f t="shared" si="6"/>
        <v>130.43599999999901</v>
      </c>
      <c r="OK3" s="1">
        <f t="shared" si="6"/>
        <v>130.458</v>
      </c>
      <c r="OL3" s="1">
        <f t="shared" si="6"/>
        <v>130.47999999999999</v>
      </c>
      <c r="OM3" s="1">
        <f t="shared" si="6"/>
        <v>130.46899999999999</v>
      </c>
      <c r="ON3" s="1">
        <f t="shared" si="6"/>
        <v>130.458</v>
      </c>
      <c r="OO3" s="1">
        <f t="shared" si="6"/>
        <v>130.447</v>
      </c>
      <c r="OP3" s="1">
        <f t="shared" si="6"/>
        <v>130.43599999999901</v>
      </c>
      <c r="OQ3" s="1">
        <f t="shared" si="6"/>
        <v>130.42499999999899</v>
      </c>
      <c r="OR3" s="1">
        <f t="shared" si="6"/>
        <v>130.41399999999999</v>
      </c>
      <c r="OS3" s="1">
        <f t="shared" si="6"/>
        <v>130.40299999999999</v>
      </c>
      <c r="OT3" s="1">
        <f t="shared" si="6"/>
        <v>130.392</v>
      </c>
      <c r="OU3" s="1">
        <f t="shared" si="6"/>
        <v>130.381</v>
      </c>
      <c r="OV3" s="1">
        <f t="shared" si="6"/>
        <v>130.37</v>
      </c>
      <c r="OW3" s="1">
        <f t="shared" si="6"/>
        <v>130.35899999999901</v>
      </c>
      <c r="OX3" s="1">
        <f t="shared" si="6"/>
        <v>130.34799999999899</v>
      </c>
      <c r="OY3" s="1">
        <f t="shared" si="6"/>
        <v>130.33699999999999</v>
      </c>
      <c r="OZ3" s="1">
        <f t="shared" si="6"/>
        <v>130.32599999999999</v>
      </c>
      <c r="PA3" s="1">
        <f t="shared" si="6"/>
        <v>130.315</v>
      </c>
      <c r="PB3" s="1">
        <f t="shared" si="6"/>
        <v>130.304</v>
      </c>
      <c r="PC3" s="1">
        <f t="shared" si="6"/>
        <v>130.29299999999901</v>
      </c>
      <c r="PD3" s="1">
        <f t="shared" si="6"/>
        <v>130.28199999999899</v>
      </c>
      <c r="PE3" s="1">
        <f t="shared" si="6"/>
        <v>130.27099999999999</v>
      </c>
      <c r="PF3" s="1">
        <f t="shared" si="6"/>
        <v>130.26</v>
      </c>
      <c r="PG3" s="1">
        <f t="shared" si="6"/>
        <v>130.24419999999901</v>
      </c>
      <c r="PH3" s="1">
        <f t="shared" si="6"/>
        <v>130.22839999999999</v>
      </c>
      <c r="PI3" s="1">
        <f t="shared" si="6"/>
        <v>130.21259999999899</v>
      </c>
      <c r="PJ3" s="1">
        <f t="shared" si="6"/>
        <v>130.1968</v>
      </c>
      <c r="PK3" s="1">
        <f t="shared" si="6"/>
        <v>130.18099999999899</v>
      </c>
      <c r="PL3" s="1">
        <f t="shared" si="6"/>
        <v>130.1652</v>
      </c>
      <c r="PM3" s="1">
        <f t="shared" si="6"/>
        <v>130.14939999999899</v>
      </c>
      <c r="PN3" s="1">
        <f t="shared" si="6"/>
        <v>130.1336</v>
      </c>
      <c r="PO3" s="1">
        <f t="shared" si="6"/>
        <v>130.11779999999999</v>
      </c>
      <c r="PP3" s="1">
        <f t="shared" si="6"/>
        <v>130.102</v>
      </c>
      <c r="PQ3" s="1">
        <f t="shared" si="6"/>
        <v>130.08619999999999</v>
      </c>
      <c r="PR3" s="1">
        <f t="shared" si="6"/>
        <v>130.07040000000001</v>
      </c>
      <c r="PS3" s="1">
        <f t="shared" si="6"/>
        <v>130.05459999999999</v>
      </c>
      <c r="PT3" s="1">
        <f t="shared" si="6"/>
        <v>130.03879999999899</v>
      </c>
      <c r="PU3" s="1">
        <f t="shared" si="6"/>
        <v>130.023</v>
      </c>
      <c r="PV3" s="1">
        <f t="shared" si="6"/>
        <v>130.00719999999899</v>
      </c>
      <c r="PW3" s="1">
        <f t="shared" si="6"/>
        <v>129.9914</v>
      </c>
      <c r="PX3" s="1">
        <f t="shared" si="6"/>
        <v>129.97559999999999</v>
      </c>
      <c r="PY3" s="1">
        <f t="shared" si="6"/>
        <v>129.9598</v>
      </c>
      <c r="PZ3" s="1">
        <f t="shared" si="6"/>
        <v>129.94399999999999</v>
      </c>
      <c r="QA3" s="1">
        <f t="shared" si="6"/>
        <v>129.9282</v>
      </c>
      <c r="QB3" s="1">
        <f t="shared" si="6"/>
        <v>129.91239999999999</v>
      </c>
      <c r="QC3" s="1">
        <f t="shared" si="6"/>
        <v>129.89660000000001</v>
      </c>
      <c r="QD3" s="1">
        <f t="shared" si="6"/>
        <v>129.88079999999999</v>
      </c>
      <c r="QE3" s="1">
        <f t="shared" si="6"/>
        <v>129.86500000000001</v>
      </c>
      <c r="QF3" s="1">
        <f t="shared" si="6"/>
        <v>129.8492</v>
      </c>
      <c r="QG3" s="1">
        <f t="shared" si="6"/>
        <v>129.83339999999899</v>
      </c>
      <c r="QH3" s="1">
        <f t="shared" ref="QH3:SS3" si="7">VLOOKUP($A$3,UNITS,COLUMN(),FALSE)</f>
        <v>129.8176</v>
      </c>
      <c r="QI3" s="1">
        <f t="shared" si="7"/>
        <v>129.80179999999999</v>
      </c>
      <c r="QJ3" s="1">
        <f t="shared" si="7"/>
        <v>129.786</v>
      </c>
      <c r="QK3" s="1">
        <f t="shared" si="7"/>
        <v>129.77019999999999</v>
      </c>
      <c r="QL3" s="1">
        <f t="shared" si="7"/>
        <v>129.7544</v>
      </c>
      <c r="QM3" s="1">
        <f t="shared" si="7"/>
        <v>129.73859999999999</v>
      </c>
      <c r="QN3" s="1">
        <f t="shared" si="7"/>
        <v>129.72280000000001</v>
      </c>
      <c r="QO3" s="1">
        <f t="shared" si="7"/>
        <v>129.70699999999999</v>
      </c>
      <c r="QP3" s="1">
        <f t="shared" si="7"/>
        <v>129.69120000000001</v>
      </c>
      <c r="QQ3" s="1">
        <f t="shared" si="7"/>
        <v>129.6754</v>
      </c>
      <c r="QR3" s="1">
        <f t="shared" si="7"/>
        <v>129.65959999999899</v>
      </c>
      <c r="QS3" s="1">
        <f t="shared" si="7"/>
        <v>129.6438</v>
      </c>
      <c r="QT3" s="1">
        <f t="shared" si="7"/>
        <v>129.62799999999999</v>
      </c>
      <c r="QU3" s="1">
        <f t="shared" si="7"/>
        <v>129.6122</v>
      </c>
      <c r="QV3" s="1">
        <f t="shared" si="7"/>
        <v>129.59639999999999</v>
      </c>
      <c r="QW3" s="1">
        <f t="shared" si="7"/>
        <v>129.5806</v>
      </c>
      <c r="QX3" s="1">
        <f t="shared" si="7"/>
        <v>129.56479999999999</v>
      </c>
      <c r="QY3" s="1">
        <f t="shared" si="7"/>
        <v>129.54900000000001</v>
      </c>
      <c r="QZ3" s="1">
        <f t="shared" si="7"/>
        <v>129.53319999999999</v>
      </c>
      <c r="RA3" s="1">
        <f t="shared" si="7"/>
        <v>129.51740000000001</v>
      </c>
      <c r="RB3" s="1">
        <f t="shared" si="7"/>
        <v>129.5016</v>
      </c>
      <c r="RC3" s="1">
        <f t="shared" si="7"/>
        <v>129.48580000000001</v>
      </c>
      <c r="RD3" s="1">
        <f t="shared" si="7"/>
        <v>129.47</v>
      </c>
      <c r="RE3" s="1">
        <f t="shared" si="7"/>
        <v>129.4965</v>
      </c>
      <c r="RF3" s="1">
        <f t="shared" si="7"/>
        <v>129.523</v>
      </c>
      <c r="RG3" s="1">
        <f t="shared" si="7"/>
        <v>129.54949999999999</v>
      </c>
      <c r="RH3" s="1">
        <f t="shared" si="7"/>
        <v>129.57599999999999</v>
      </c>
      <c r="RI3" s="1">
        <f t="shared" si="7"/>
        <v>129.60249999999999</v>
      </c>
      <c r="RJ3" s="1">
        <f t="shared" si="7"/>
        <v>129.62899999999999</v>
      </c>
      <c r="RK3" s="1">
        <f t="shared" si="7"/>
        <v>129.65549999999999</v>
      </c>
      <c r="RL3" s="1">
        <f t="shared" si="7"/>
        <v>129.68199999999999</v>
      </c>
      <c r="RM3" s="1">
        <f t="shared" si="7"/>
        <v>129.70849999999999</v>
      </c>
      <c r="RN3" s="1">
        <f t="shared" si="7"/>
        <v>129.73500000000001</v>
      </c>
      <c r="RO3" s="1">
        <f t="shared" si="7"/>
        <v>129.76150000000001</v>
      </c>
      <c r="RP3" s="1">
        <f t="shared" si="7"/>
        <v>129.78800000000001</v>
      </c>
      <c r="RQ3" s="1">
        <f t="shared" si="7"/>
        <v>129.81450000000001</v>
      </c>
      <c r="RR3" s="1">
        <f t="shared" si="7"/>
        <v>129.84100000000001</v>
      </c>
      <c r="RS3" s="1">
        <f t="shared" si="7"/>
        <v>129.86750000000001</v>
      </c>
      <c r="RT3" s="1">
        <f t="shared" si="7"/>
        <v>129.89400000000001</v>
      </c>
      <c r="RU3" s="1">
        <f t="shared" si="7"/>
        <v>129.9205</v>
      </c>
      <c r="RV3" s="1">
        <f t="shared" si="7"/>
        <v>129.947</v>
      </c>
      <c r="RW3" s="1">
        <f t="shared" si="7"/>
        <v>129.9735</v>
      </c>
      <c r="RX3" s="1">
        <f t="shared" si="7"/>
        <v>130</v>
      </c>
      <c r="RY3" s="1">
        <f t="shared" si="7"/>
        <v>130.00800000000001</v>
      </c>
      <c r="RZ3" s="1">
        <f t="shared" si="7"/>
        <v>130.01599999999999</v>
      </c>
      <c r="SA3" s="1">
        <f t="shared" si="7"/>
        <v>130.024</v>
      </c>
      <c r="SB3" s="1">
        <f t="shared" si="7"/>
        <v>130.03200000000001</v>
      </c>
      <c r="SC3" s="1">
        <f t="shared" si="7"/>
        <v>130.04</v>
      </c>
      <c r="SD3" s="1">
        <f t="shared" si="7"/>
        <v>130.048</v>
      </c>
      <c r="SE3" s="1">
        <f t="shared" si="7"/>
        <v>130.05600000000001</v>
      </c>
      <c r="SF3" s="1">
        <f t="shared" si="7"/>
        <v>130.06399999999999</v>
      </c>
      <c r="SG3" s="1">
        <f t="shared" si="7"/>
        <v>130.072</v>
      </c>
      <c r="SH3" s="1">
        <f t="shared" si="7"/>
        <v>130.07999999999899</v>
      </c>
      <c r="SI3" s="1">
        <f t="shared" si="7"/>
        <v>130.08799999999999</v>
      </c>
      <c r="SJ3" s="1">
        <f t="shared" si="7"/>
        <v>130.096</v>
      </c>
      <c r="SK3" s="1">
        <f t="shared" si="7"/>
        <v>130.10399999999899</v>
      </c>
      <c r="SL3" s="1">
        <f t="shared" si="7"/>
        <v>130.11199999999999</v>
      </c>
      <c r="SM3" s="1">
        <f t="shared" si="7"/>
        <v>130.12</v>
      </c>
      <c r="SN3" s="1">
        <f t="shared" si="7"/>
        <v>130.12799999999999</v>
      </c>
      <c r="SO3" s="1">
        <f t="shared" si="7"/>
        <v>130.136</v>
      </c>
      <c r="SP3" s="1">
        <f t="shared" si="7"/>
        <v>130.14400000000001</v>
      </c>
      <c r="SQ3" s="1">
        <f t="shared" si="7"/>
        <v>130.15199999999999</v>
      </c>
      <c r="SR3" s="1">
        <f t="shared" si="7"/>
        <v>130.16</v>
      </c>
      <c r="SS3" s="1">
        <f t="shared" si="7"/>
        <v>130.16800000000001</v>
      </c>
      <c r="ST3" s="1">
        <f t="shared" ref="ST3:VE3" si="8">VLOOKUP($A$3,UNITS,COLUMN(),FALSE)</f>
        <v>130.17599999999999</v>
      </c>
      <c r="SU3" s="1">
        <f t="shared" si="8"/>
        <v>130.184</v>
      </c>
      <c r="SV3" s="1">
        <f t="shared" si="8"/>
        <v>130.19200000000001</v>
      </c>
      <c r="SW3" s="1">
        <f t="shared" si="8"/>
        <v>130.19999999999999</v>
      </c>
      <c r="SX3" s="1">
        <f t="shared" si="8"/>
        <v>130.208</v>
      </c>
      <c r="SY3" s="1">
        <f t="shared" si="8"/>
        <v>130.21600000000001</v>
      </c>
      <c r="SZ3" s="1">
        <f t="shared" si="8"/>
        <v>130.22399999999999</v>
      </c>
      <c r="TA3" s="1">
        <f t="shared" si="8"/>
        <v>130.232</v>
      </c>
      <c r="TB3" s="1">
        <f t="shared" si="8"/>
        <v>130.24</v>
      </c>
      <c r="TC3" s="1">
        <f t="shared" si="8"/>
        <v>130.24799999999999</v>
      </c>
      <c r="TD3" s="1">
        <f t="shared" si="8"/>
        <v>130.256</v>
      </c>
      <c r="TE3" s="1">
        <f t="shared" si="8"/>
        <v>130.26399999999899</v>
      </c>
      <c r="TF3" s="1">
        <f t="shared" si="8"/>
        <v>130.27199999999999</v>
      </c>
      <c r="TG3" s="1">
        <f t="shared" si="8"/>
        <v>130.28</v>
      </c>
      <c r="TH3" s="1">
        <f t="shared" si="8"/>
        <v>130.28799999999899</v>
      </c>
      <c r="TI3" s="1">
        <f t="shared" si="8"/>
        <v>130.29599999999999</v>
      </c>
      <c r="TJ3" s="1">
        <f t="shared" si="8"/>
        <v>130.304</v>
      </c>
      <c r="TK3" s="1">
        <f t="shared" si="8"/>
        <v>130.31199999999899</v>
      </c>
      <c r="TL3" s="1">
        <f t="shared" si="8"/>
        <v>130.32</v>
      </c>
      <c r="TM3" s="1">
        <f t="shared" si="8"/>
        <v>130.328</v>
      </c>
      <c r="TN3" s="1">
        <f t="shared" si="8"/>
        <v>130.33599999999899</v>
      </c>
      <c r="TO3" s="1">
        <f t="shared" si="8"/>
        <v>130.34399999999999</v>
      </c>
      <c r="TP3" s="1">
        <f t="shared" si="8"/>
        <v>130.352</v>
      </c>
      <c r="TQ3" s="1">
        <f t="shared" si="8"/>
        <v>130.35999999999899</v>
      </c>
      <c r="TR3" s="1">
        <f t="shared" si="8"/>
        <v>130.36799999999999</v>
      </c>
      <c r="TS3" s="1">
        <f t="shared" si="8"/>
        <v>130.376</v>
      </c>
      <c r="TT3" s="1">
        <f t="shared" si="8"/>
        <v>130.38399999999999</v>
      </c>
      <c r="TU3" s="1">
        <f t="shared" si="8"/>
        <v>130.392</v>
      </c>
      <c r="TV3" s="1">
        <f t="shared" si="8"/>
        <v>130.4</v>
      </c>
      <c r="TW3" s="1">
        <f t="shared" si="8"/>
        <v>130.40799999999999</v>
      </c>
      <c r="TX3" s="1">
        <f t="shared" si="8"/>
        <v>130.416</v>
      </c>
      <c r="TY3" s="1">
        <f t="shared" si="8"/>
        <v>130.42399999999901</v>
      </c>
      <c r="TZ3" s="1">
        <f t="shared" si="8"/>
        <v>130.43199999999999</v>
      </c>
      <c r="UA3" s="1">
        <f t="shared" si="8"/>
        <v>130.44</v>
      </c>
      <c r="UB3" s="1">
        <f t="shared" si="8"/>
        <v>130.44799999999901</v>
      </c>
      <c r="UC3" s="1">
        <f t="shared" si="8"/>
        <v>130.45599999999999</v>
      </c>
      <c r="UD3" s="1">
        <f t="shared" si="8"/>
        <v>130.464</v>
      </c>
      <c r="UE3" s="1">
        <f t="shared" si="8"/>
        <v>130.47199999999901</v>
      </c>
      <c r="UF3" s="1">
        <f t="shared" si="8"/>
        <v>130.47999999999999</v>
      </c>
      <c r="UG3" s="1">
        <f t="shared" si="8"/>
        <v>130.416</v>
      </c>
      <c r="UH3" s="1">
        <f t="shared" si="8"/>
        <v>130.352</v>
      </c>
      <c r="UI3" s="1">
        <f t="shared" si="8"/>
        <v>130.28799999999899</v>
      </c>
      <c r="UJ3" s="1">
        <f t="shared" si="8"/>
        <v>130.22399999999999</v>
      </c>
      <c r="UK3" s="1">
        <f t="shared" si="8"/>
        <v>130.16</v>
      </c>
      <c r="UL3" s="1">
        <f t="shared" si="8"/>
        <v>130.096</v>
      </c>
      <c r="UM3" s="1">
        <f t="shared" si="8"/>
        <v>130.03200000000001</v>
      </c>
      <c r="UN3" s="1">
        <f t="shared" si="8"/>
        <v>129.96799999999999</v>
      </c>
      <c r="UO3" s="1">
        <f t="shared" si="8"/>
        <v>129.904</v>
      </c>
      <c r="UP3" s="1">
        <f t="shared" si="8"/>
        <v>129.84</v>
      </c>
      <c r="UQ3" s="1">
        <f t="shared" si="8"/>
        <v>129.81899999999999</v>
      </c>
      <c r="UR3" s="1">
        <f t="shared" si="8"/>
        <v>129.798</v>
      </c>
      <c r="US3" s="1">
        <f t="shared" si="8"/>
        <v>129.77699999999999</v>
      </c>
      <c r="UT3" s="1">
        <f t="shared" si="8"/>
        <v>129.756</v>
      </c>
      <c r="UU3" s="1">
        <f t="shared" si="8"/>
        <v>129.73500000000001</v>
      </c>
      <c r="UV3" s="1">
        <f t="shared" si="8"/>
        <v>129.714</v>
      </c>
      <c r="UW3" s="1">
        <f t="shared" si="8"/>
        <v>129.69299999999899</v>
      </c>
      <c r="UX3" s="1">
        <f t="shared" si="8"/>
        <v>129.672</v>
      </c>
      <c r="UY3" s="1">
        <f t="shared" si="8"/>
        <v>129.65100000000001</v>
      </c>
      <c r="UZ3" s="1">
        <f t="shared" si="8"/>
        <v>129.63</v>
      </c>
      <c r="VA3" s="1">
        <f t="shared" si="8"/>
        <v>129.66149999999999</v>
      </c>
      <c r="VB3" s="1">
        <f t="shared" si="8"/>
        <v>129.69299999999899</v>
      </c>
      <c r="VC3" s="1">
        <f t="shared" si="8"/>
        <v>129.72450000000001</v>
      </c>
      <c r="VD3" s="1">
        <f t="shared" si="8"/>
        <v>129.756</v>
      </c>
      <c r="VE3" s="1">
        <f t="shared" si="8"/>
        <v>129.78749999999999</v>
      </c>
      <c r="VF3" s="1">
        <f t="shared" ref="VF3:XQ3" si="9">VLOOKUP($A$3,UNITS,COLUMN(),FALSE)</f>
        <v>129.81899999999999</v>
      </c>
      <c r="VG3" s="1">
        <f t="shared" si="9"/>
        <v>129.85049999999899</v>
      </c>
      <c r="VH3" s="1">
        <f t="shared" si="9"/>
        <v>129.88200000000001</v>
      </c>
      <c r="VI3" s="1">
        <f t="shared" si="9"/>
        <v>129.9135</v>
      </c>
      <c r="VJ3" s="1">
        <f t="shared" si="9"/>
        <v>129.94499999999999</v>
      </c>
      <c r="VK3" s="1">
        <f t="shared" si="9"/>
        <v>129.97649999999999</v>
      </c>
      <c r="VL3" s="1">
        <f t="shared" si="9"/>
        <v>130.00799999999899</v>
      </c>
      <c r="VM3" s="1">
        <f t="shared" si="9"/>
        <v>130.0395</v>
      </c>
      <c r="VN3" s="1">
        <f t="shared" si="9"/>
        <v>130.071</v>
      </c>
      <c r="VO3" s="1">
        <f t="shared" si="9"/>
        <v>130.10249999999999</v>
      </c>
      <c r="VP3" s="1">
        <f t="shared" si="9"/>
        <v>130.13399999999999</v>
      </c>
      <c r="VQ3" s="1">
        <f t="shared" si="9"/>
        <v>130.16549999999901</v>
      </c>
      <c r="VR3" s="1">
        <f t="shared" si="9"/>
        <v>130.197</v>
      </c>
      <c r="VS3" s="1">
        <f t="shared" si="9"/>
        <v>130.2285</v>
      </c>
      <c r="VT3" s="1">
        <f t="shared" si="9"/>
        <v>130.26</v>
      </c>
      <c r="VU3" s="1">
        <f t="shared" si="9"/>
        <v>130.21799999999999</v>
      </c>
      <c r="VV3" s="1">
        <f t="shared" si="9"/>
        <v>130.17599999999999</v>
      </c>
      <c r="VW3" s="1">
        <f t="shared" si="9"/>
        <v>130.13399999999999</v>
      </c>
      <c r="VX3" s="1">
        <f t="shared" si="9"/>
        <v>130.09199999999899</v>
      </c>
      <c r="VY3" s="1">
        <f t="shared" si="9"/>
        <v>130.05000000000001</v>
      </c>
      <c r="VZ3" s="1">
        <f t="shared" si="9"/>
        <v>130.00800000000001</v>
      </c>
      <c r="WA3" s="1">
        <f t="shared" si="9"/>
        <v>129.96600000000001</v>
      </c>
      <c r="WB3" s="1">
        <f t="shared" si="9"/>
        <v>129.92400000000001</v>
      </c>
      <c r="WC3" s="1">
        <f t="shared" si="9"/>
        <v>129.88200000000001</v>
      </c>
      <c r="WD3" s="1">
        <f t="shared" si="9"/>
        <v>129.84</v>
      </c>
      <c r="WE3" s="1">
        <f t="shared" si="9"/>
        <v>129.85400000000001</v>
      </c>
      <c r="WF3" s="1">
        <f t="shared" si="9"/>
        <v>129.86799999999999</v>
      </c>
      <c r="WG3" s="1">
        <f t="shared" si="9"/>
        <v>129.88200000000001</v>
      </c>
      <c r="WH3" s="1">
        <f t="shared" si="9"/>
        <v>129.89599999999999</v>
      </c>
      <c r="WI3" s="1">
        <f t="shared" si="9"/>
        <v>129.91</v>
      </c>
      <c r="WJ3" s="1">
        <f t="shared" si="9"/>
        <v>129.92400000000001</v>
      </c>
      <c r="WK3" s="1">
        <f t="shared" si="9"/>
        <v>129.93799999999999</v>
      </c>
      <c r="WL3" s="1">
        <f t="shared" si="9"/>
        <v>129.952</v>
      </c>
      <c r="WM3" s="1">
        <f t="shared" si="9"/>
        <v>129.96600000000001</v>
      </c>
      <c r="WN3" s="1">
        <f t="shared" si="9"/>
        <v>129.97999999999999</v>
      </c>
      <c r="WO3" s="1">
        <f t="shared" si="9"/>
        <v>129.994</v>
      </c>
      <c r="WP3" s="1">
        <f t="shared" si="9"/>
        <v>130.00800000000001</v>
      </c>
      <c r="WQ3" s="1">
        <f t="shared" si="9"/>
        <v>130.02199999999999</v>
      </c>
      <c r="WR3" s="1">
        <f t="shared" si="9"/>
        <v>130.036</v>
      </c>
      <c r="WS3" s="1">
        <f t="shared" si="9"/>
        <v>130.05000000000001</v>
      </c>
      <c r="WT3" s="1">
        <f t="shared" si="9"/>
        <v>130.06399999999999</v>
      </c>
      <c r="WU3" s="1">
        <f t="shared" si="9"/>
        <v>130.078</v>
      </c>
      <c r="WV3" s="1">
        <f t="shared" si="9"/>
        <v>130.09199999999899</v>
      </c>
      <c r="WW3" s="1">
        <f t="shared" si="9"/>
        <v>130.10599999999999</v>
      </c>
      <c r="WX3" s="1">
        <f t="shared" si="9"/>
        <v>130.12</v>
      </c>
      <c r="WY3" s="1">
        <f t="shared" si="9"/>
        <v>130.13399999999999</v>
      </c>
      <c r="WZ3" s="1">
        <f t="shared" si="9"/>
        <v>130.148</v>
      </c>
      <c r="XA3" s="1">
        <f t="shared" si="9"/>
        <v>130.16200000000001</v>
      </c>
      <c r="XB3" s="1">
        <f t="shared" si="9"/>
        <v>130.17599999999999</v>
      </c>
      <c r="XC3" s="1">
        <f t="shared" si="9"/>
        <v>130.19</v>
      </c>
      <c r="XD3" s="1">
        <f t="shared" si="9"/>
        <v>130.20399999999901</v>
      </c>
      <c r="XE3" s="1">
        <f t="shared" si="9"/>
        <v>130.21799999999999</v>
      </c>
      <c r="XF3" s="1">
        <f t="shared" si="9"/>
        <v>130.232</v>
      </c>
      <c r="XG3" s="1">
        <f t="shared" si="9"/>
        <v>130.24599999999899</v>
      </c>
      <c r="XH3" s="1">
        <f t="shared" si="9"/>
        <v>130.26</v>
      </c>
      <c r="XI3" s="1">
        <f t="shared" si="9"/>
        <v>130.239</v>
      </c>
      <c r="XJ3" s="1">
        <f t="shared" si="9"/>
        <v>130.21799999999999</v>
      </c>
      <c r="XK3" s="1">
        <f t="shared" si="9"/>
        <v>130.197</v>
      </c>
      <c r="XL3" s="1">
        <f t="shared" si="9"/>
        <v>130.17599999999999</v>
      </c>
      <c r="XM3" s="1">
        <f t="shared" si="9"/>
        <v>130.155</v>
      </c>
      <c r="XN3" s="1">
        <f t="shared" si="9"/>
        <v>130.13399999999999</v>
      </c>
      <c r="XO3" s="1">
        <f t="shared" si="9"/>
        <v>130.113</v>
      </c>
      <c r="XP3" s="1">
        <f t="shared" si="9"/>
        <v>130.09200000000001</v>
      </c>
      <c r="XQ3" s="1">
        <f t="shared" si="9"/>
        <v>130.071</v>
      </c>
      <c r="XR3" s="1">
        <f t="shared" ref="XR3:ZZ3" si="10">VLOOKUP($A$3,UNITS,COLUMN(),FALSE)</f>
        <v>130.05000000000001</v>
      </c>
      <c r="XS3" s="1">
        <f t="shared" si="10"/>
        <v>130.09299999999999</v>
      </c>
      <c r="XT3" s="1">
        <f t="shared" si="10"/>
        <v>130.136</v>
      </c>
      <c r="XU3" s="1">
        <f t="shared" si="10"/>
        <v>130.179</v>
      </c>
      <c r="XV3" s="1">
        <f t="shared" si="10"/>
        <v>130.22200000000001</v>
      </c>
      <c r="XW3" s="1">
        <f t="shared" si="10"/>
        <v>130.26499999999999</v>
      </c>
      <c r="XX3" s="1">
        <f t="shared" si="10"/>
        <v>130.30799999999999</v>
      </c>
      <c r="XY3" s="1">
        <f t="shared" si="10"/>
        <v>130.351</v>
      </c>
      <c r="XZ3" s="1">
        <f t="shared" si="10"/>
        <v>130.39400000000001</v>
      </c>
      <c r="YA3" s="1">
        <f t="shared" si="10"/>
        <v>130.43699999999899</v>
      </c>
      <c r="YB3" s="1">
        <f t="shared" si="10"/>
        <v>130.47999999999999</v>
      </c>
      <c r="YC3" s="1">
        <f t="shared" si="10"/>
        <v>130.416</v>
      </c>
      <c r="YD3" s="1">
        <f t="shared" si="10"/>
        <v>130.352</v>
      </c>
      <c r="YE3" s="1">
        <f t="shared" si="10"/>
        <v>130.28799999999899</v>
      </c>
      <c r="YF3" s="1">
        <f t="shared" si="10"/>
        <v>130.22399999999999</v>
      </c>
      <c r="YG3" s="1">
        <f t="shared" si="10"/>
        <v>130.16</v>
      </c>
      <c r="YH3" s="1">
        <f t="shared" si="10"/>
        <v>130.096</v>
      </c>
      <c r="YI3" s="1">
        <f t="shared" si="10"/>
        <v>130.03200000000001</v>
      </c>
      <c r="YJ3" s="1">
        <f t="shared" si="10"/>
        <v>129.96799999999999</v>
      </c>
      <c r="YK3" s="1">
        <f t="shared" si="10"/>
        <v>129.904</v>
      </c>
      <c r="YL3" s="1">
        <f t="shared" si="10"/>
        <v>129.84</v>
      </c>
      <c r="YM3" s="1">
        <f t="shared" si="10"/>
        <v>129.85050000000001</v>
      </c>
      <c r="YN3" s="1">
        <f t="shared" si="10"/>
        <v>129.86099999999999</v>
      </c>
      <c r="YO3" s="1">
        <f t="shared" si="10"/>
        <v>129.8715</v>
      </c>
      <c r="YP3" s="1">
        <f t="shared" si="10"/>
        <v>129.88200000000001</v>
      </c>
      <c r="YQ3" s="1">
        <f t="shared" si="10"/>
        <v>129.89250000000001</v>
      </c>
      <c r="YR3" s="1">
        <f t="shared" si="10"/>
        <v>129.90299999999999</v>
      </c>
      <c r="YS3" s="1">
        <f t="shared" si="10"/>
        <v>129.9135</v>
      </c>
      <c r="YT3" s="1">
        <f t="shared" si="10"/>
        <v>129.92400000000001</v>
      </c>
      <c r="YU3" s="1">
        <f t="shared" si="10"/>
        <v>129.93450000000001</v>
      </c>
      <c r="YV3" s="1">
        <f t="shared" si="10"/>
        <v>129.94499999999999</v>
      </c>
      <c r="YW3" s="1">
        <f t="shared" si="10"/>
        <v>129.9555</v>
      </c>
      <c r="YX3" s="1">
        <f t="shared" si="10"/>
        <v>129.96600000000001</v>
      </c>
      <c r="YY3" s="1">
        <f t="shared" si="10"/>
        <v>129.97649999999999</v>
      </c>
      <c r="YZ3" s="1">
        <f t="shared" si="10"/>
        <v>129.98699999999999</v>
      </c>
      <c r="ZA3" s="1">
        <f t="shared" si="10"/>
        <v>129.9975</v>
      </c>
      <c r="ZB3" s="1">
        <f t="shared" si="10"/>
        <v>130.00800000000001</v>
      </c>
      <c r="ZC3" s="1">
        <f t="shared" si="10"/>
        <v>130.01849999999999</v>
      </c>
      <c r="ZD3" s="1">
        <f t="shared" si="10"/>
        <v>130.029</v>
      </c>
      <c r="ZE3" s="1">
        <f t="shared" si="10"/>
        <v>130.0395</v>
      </c>
      <c r="ZF3" s="1">
        <f t="shared" si="10"/>
        <v>130.05000000000001</v>
      </c>
      <c r="ZG3" s="1">
        <f t="shared" si="10"/>
        <v>130.108</v>
      </c>
      <c r="ZH3" s="1">
        <f t="shared" si="10"/>
        <v>130.166</v>
      </c>
      <c r="ZI3" s="1">
        <f t="shared" si="10"/>
        <v>130.22399999999999</v>
      </c>
      <c r="ZJ3" s="1">
        <f t="shared" si="10"/>
        <v>130.28200000000001</v>
      </c>
      <c r="ZK3" s="1">
        <f t="shared" si="10"/>
        <v>130.34</v>
      </c>
      <c r="ZL3" s="1">
        <f t="shared" si="10"/>
        <v>130.398</v>
      </c>
      <c r="ZM3" s="1">
        <f t="shared" si="10"/>
        <v>130.45599999999999</v>
      </c>
      <c r="ZN3" s="1">
        <f t="shared" si="10"/>
        <v>130.51400000000001</v>
      </c>
      <c r="ZO3" s="1">
        <f t="shared" si="10"/>
        <v>130.572</v>
      </c>
      <c r="ZP3" s="1">
        <f t="shared" si="10"/>
        <v>130.63</v>
      </c>
      <c r="ZQ3" s="1">
        <f t="shared" si="10"/>
        <v>130.56700000000001</v>
      </c>
      <c r="ZR3" s="1">
        <f t="shared" si="10"/>
        <v>130.50399999999999</v>
      </c>
      <c r="ZS3" s="1">
        <f t="shared" si="10"/>
        <v>130.441</v>
      </c>
      <c r="ZT3" s="1">
        <f t="shared" si="10"/>
        <v>130.37799999999999</v>
      </c>
      <c r="ZU3" s="1">
        <f t="shared" si="10"/>
        <v>130.315</v>
      </c>
      <c r="ZV3" s="1">
        <f t="shared" si="10"/>
        <v>130.25200000000001</v>
      </c>
      <c r="ZW3" s="1">
        <f t="shared" si="10"/>
        <v>130.18899999999999</v>
      </c>
      <c r="ZX3" s="1">
        <f t="shared" si="10"/>
        <v>130.126</v>
      </c>
      <c r="ZY3" s="1">
        <f t="shared" si="10"/>
        <v>130.06299999999999</v>
      </c>
      <c r="ZZ3" s="1">
        <f t="shared" si="10"/>
        <v>130</v>
      </c>
    </row>
    <row r="4" spans="1:702" s="1" customFormat="1" x14ac:dyDescent="0.25">
      <c r="A4" s="6">
        <v>348</v>
      </c>
      <c r="B4" s="1">
        <f t="shared" ref="B4:BM4" ca="1" si="11">IF(ISNUMBER(OFFSET(B3,0,VLOOKUP(CURR_UNIT,ORD_SHF,2,FALSE))),OFFSET(B3,0,VLOOKUP(CURR_UNIT,ORD_SHF,2,FALSE)),INDIRECT("RC[-1]",FALSE))</f>
        <v>130.16</v>
      </c>
      <c r="C4" s="1">
        <f t="shared" ca="1" si="11"/>
        <v>130.16866666666601</v>
      </c>
      <c r="D4" s="1">
        <f t="shared" ca="1" si="11"/>
        <v>130.177333333333</v>
      </c>
      <c r="E4" s="1">
        <f t="shared" ca="1" si="11"/>
        <v>130.18600000000001</v>
      </c>
      <c r="F4" s="1">
        <f t="shared" ca="1" si="11"/>
        <v>130.194666666666</v>
      </c>
      <c r="G4" s="1">
        <f t="shared" ca="1" si="11"/>
        <v>130.20333333333301</v>
      </c>
      <c r="H4" s="1">
        <f t="shared" ca="1" si="11"/>
        <v>130.21199999999999</v>
      </c>
      <c r="I4" s="1">
        <f t="shared" ca="1" si="11"/>
        <v>130.22066666666601</v>
      </c>
      <c r="J4" s="1">
        <f t="shared" ca="1" si="11"/>
        <v>130.22933333333299</v>
      </c>
      <c r="K4" s="1">
        <f t="shared" ca="1" si="11"/>
        <v>130.238</v>
      </c>
      <c r="L4" s="1">
        <f t="shared" ca="1" si="11"/>
        <v>130.24666666666599</v>
      </c>
      <c r="M4" s="1">
        <f t="shared" ca="1" si="11"/>
        <v>130.255333333333</v>
      </c>
      <c r="N4" s="1">
        <f t="shared" ca="1" si="11"/>
        <v>130.26399999999899</v>
      </c>
      <c r="O4" s="1">
        <f t="shared" ca="1" si="11"/>
        <v>130.272666666666</v>
      </c>
      <c r="P4" s="1">
        <f t="shared" ca="1" si="11"/>
        <v>130.28133333333301</v>
      </c>
      <c r="Q4" s="1">
        <f t="shared" ca="1" si="11"/>
        <v>130.29</v>
      </c>
      <c r="R4" s="1">
        <f t="shared" ca="1" si="11"/>
        <v>130.29866666666601</v>
      </c>
      <c r="S4" s="1">
        <f t="shared" ca="1" si="11"/>
        <v>130.30733333333299</v>
      </c>
      <c r="T4" s="1">
        <f t="shared" ca="1" si="11"/>
        <v>130.316</v>
      </c>
      <c r="U4" s="1">
        <f t="shared" ca="1" si="11"/>
        <v>130.32466666666599</v>
      </c>
      <c r="V4" s="1">
        <f t="shared" ca="1" si="11"/>
        <v>130.333333333333</v>
      </c>
      <c r="W4" s="1">
        <f t="shared" ca="1" si="11"/>
        <v>130.34199999999899</v>
      </c>
      <c r="X4" s="1">
        <f t="shared" ca="1" si="11"/>
        <v>130.350666666666</v>
      </c>
      <c r="Y4" s="1">
        <f t="shared" ca="1" si="11"/>
        <v>130.35933333333301</v>
      </c>
      <c r="Z4" s="1">
        <f t="shared" ca="1" si="11"/>
        <v>130.36799999999999</v>
      </c>
      <c r="AA4" s="1">
        <f t="shared" ca="1" si="11"/>
        <v>130.37666666666601</v>
      </c>
      <c r="AB4" s="1">
        <f t="shared" ca="1" si="11"/>
        <v>130.38533333333299</v>
      </c>
      <c r="AC4" s="1">
        <f t="shared" ca="1" si="11"/>
        <v>130.39399999999901</v>
      </c>
      <c r="AD4" s="1">
        <f t="shared" ca="1" si="11"/>
        <v>130.40266666666599</v>
      </c>
      <c r="AE4" s="1">
        <f t="shared" ca="1" si="11"/>
        <v>130.411333333333</v>
      </c>
      <c r="AF4" s="1">
        <f t="shared" ca="1" si="11"/>
        <v>130.41999999999999</v>
      </c>
      <c r="AG4" s="1">
        <f t="shared" ca="1" si="11"/>
        <v>130.399</v>
      </c>
      <c r="AH4" s="1">
        <f t="shared" ca="1" si="11"/>
        <v>130.37799999999999</v>
      </c>
      <c r="AI4" s="1">
        <f t="shared" ca="1" si="11"/>
        <v>130.357</v>
      </c>
      <c r="AJ4" s="1">
        <f t="shared" ca="1" si="11"/>
        <v>130.33599999999899</v>
      </c>
      <c r="AK4" s="1">
        <f t="shared" ca="1" si="11"/>
        <v>130.315</v>
      </c>
      <c r="AL4" s="1">
        <f t="shared" ca="1" si="11"/>
        <v>130.29400000000001</v>
      </c>
      <c r="AM4" s="1">
        <f t="shared" ca="1" si="11"/>
        <v>130.273</v>
      </c>
      <c r="AN4" s="1">
        <f t="shared" ca="1" si="11"/>
        <v>130.25200000000001</v>
      </c>
      <c r="AO4" s="1">
        <f t="shared" ca="1" si="11"/>
        <v>130.23099999999999</v>
      </c>
      <c r="AP4" s="1">
        <f t="shared" ca="1" si="11"/>
        <v>130.21</v>
      </c>
      <c r="AQ4" s="1">
        <f t="shared" ca="1" si="11"/>
        <v>130.19399999999999</v>
      </c>
      <c r="AR4" s="1">
        <f t="shared" ca="1" si="11"/>
        <v>130.178</v>
      </c>
      <c r="AS4" s="1">
        <f t="shared" ca="1" si="11"/>
        <v>130.16200000000001</v>
      </c>
      <c r="AT4" s="1">
        <f t="shared" ca="1" si="11"/>
        <v>130.14599999999999</v>
      </c>
      <c r="AU4" s="1">
        <f t="shared" ca="1" si="11"/>
        <v>130.13</v>
      </c>
      <c r="AV4" s="1">
        <f t="shared" ca="1" si="11"/>
        <v>130.114</v>
      </c>
      <c r="AW4" s="1">
        <f t="shared" ca="1" si="11"/>
        <v>130.09800000000001</v>
      </c>
      <c r="AX4" s="1">
        <f t="shared" ca="1" si="11"/>
        <v>130.08199999999999</v>
      </c>
      <c r="AY4" s="1">
        <f t="shared" ca="1" si="11"/>
        <v>130.066</v>
      </c>
      <c r="AZ4" s="1">
        <f t="shared" ca="1" si="11"/>
        <v>130.05000000000001</v>
      </c>
      <c r="BA4" s="1">
        <f t="shared" ca="1" si="11"/>
        <v>130.06049999999999</v>
      </c>
      <c r="BB4" s="1">
        <f t="shared" ca="1" si="11"/>
        <v>130.071</v>
      </c>
      <c r="BC4" s="1">
        <f t="shared" ca="1" si="11"/>
        <v>130.08150000000001</v>
      </c>
      <c r="BD4" s="1">
        <f t="shared" ca="1" si="11"/>
        <v>130.09200000000001</v>
      </c>
      <c r="BE4" s="1">
        <f t="shared" ca="1" si="11"/>
        <v>130.10249999999999</v>
      </c>
      <c r="BF4" s="1">
        <f t="shared" ca="1" si="11"/>
        <v>130.113</v>
      </c>
      <c r="BG4" s="1">
        <f t="shared" ca="1" si="11"/>
        <v>130.12350000000001</v>
      </c>
      <c r="BH4" s="1">
        <f t="shared" ca="1" si="11"/>
        <v>130.13399999999999</v>
      </c>
      <c r="BI4" s="1">
        <f t="shared" ca="1" si="11"/>
        <v>130.14449999999999</v>
      </c>
      <c r="BJ4" s="1">
        <f t="shared" ca="1" si="11"/>
        <v>130.155</v>
      </c>
      <c r="BK4" s="1">
        <f t="shared" ca="1" si="11"/>
        <v>130.16550000000001</v>
      </c>
      <c r="BL4" s="1">
        <f t="shared" ca="1" si="11"/>
        <v>130.17599999999999</v>
      </c>
      <c r="BM4" s="1">
        <f t="shared" ca="1" si="11"/>
        <v>130.1865</v>
      </c>
      <c r="BN4" s="1">
        <f t="shared" ref="BN4:DY4" ca="1" si="12">IF(ISNUMBER(OFFSET(BN3,0,VLOOKUP(CURR_UNIT,ORD_SHF,2,FALSE))),OFFSET(BN3,0,VLOOKUP(CURR_UNIT,ORD_SHF,2,FALSE)),INDIRECT("RC[-1]",FALSE))</f>
        <v>130.197</v>
      </c>
      <c r="BO4" s="1">
        <f t="shared" ca="1" si="12"/>
        <v>130.20749999999899</v>
      </c>
      <c r="BP4" s="1">
        <f t="shared" ca="1" si="12"/>
        <v>130.21799999999999</v>
      </c>
      <c r="BQ4" s="1">
        <f t="shared" ca="1" si="12"/>
        <v>130.2285</v>
      </c>
      <c r="BR4" s="1">
        <f t="shared" ca="1" si="12"/>
        <v>130.239</v>
      </c>
      <c r="BS4" s="1">
        <f t="shared" ca="1" si="12"/>
        <v>130.24949999999899</v>
      </c>
      <c r="BT4" s="1">
        <f t="shared" ca="1" si="12"/>
        <v>130.26</v>
      </c>
      <c r="BU4" s="1">
        <f t="shared" ca="1" si="12"/>
        <v>130.239</v>
      </c>
      <c r="BV4" s="1">
        <f t="shared" ca="1" si="12"/>
        <v>130.21799999999999</v>
      </c>
      <c r="BW4" s="1">
        <f t="shared" ca="1" si="12"/>
        <v>130.197</v>
      </c>
      <c r="BX4" s="1">
        <f t="shared" ca="1" si="12"/>
        <v>130.17599999999999</v>
      </c>
      <c r="BY4" s="1">
        <f t="shared" ca="1" si="12"/>
        <v>130.155</v>
      </c>
      <c r="BZ4" s="1">
        <f t="shared" ca="1" si="12"/>
        <v>130.13399999999999</v>
      </c>
      <c r="CA4" s="1">
        <f t="shared" ca="1" si="12"/>
        <v>130.113</v>
      </c>
      <c r="CB4" s="1">
        <f t="shared" ca="1" si="12"/>
        <v>130.09200000000001</v>
      </c>
      <c r="CC4" s="1">
        <f t="shared" ca="1" si="12"/>
        <v>130.071</v>
      </c>
      <c r="CD4" s="1">
        <f t="shared" ca="1" si="12"/>
        <v>130.05000000000001</v>
      </c>
      <c r="CE4" s="1">
        <f t="shared" ca="1" si="12"/>
        <v>129.976</v>
      </c>
      <c r="CF4" s="1">
        <f t="shared" ca="1" si="12"/>
        <v>129.90199999999999</v>
      </c>
      <c r="CG4" s="1">
        <f t="shared" ca="1" si="12"/>
        <v>129.828</v>
      </c>
      <c r="CH4" s="1">
        <f t="shared" ca="1" si="12"/>
        <v>129.75399999999999</v>
      </c>
      <c r="CI4" s="1">
        <f t="shared" ca="1" si="12"/>
        <v>129.68</v>
      </c>
      <c r="CJ4" s="1">
        <f t="shared" ca="1" si="12"/>
        <v>129.60599999999999</v>
      </c>
      <c r="CK4" s="1">
        <f t="shared" ca="1" si="12"/>
        <v>129.53200000000001</v>
      </c>
      <c r="CL4" s="1">
        <f t="shared" ca="1" si="12"/>
        <v>129.458</v>
      </c>
      <c r="CM4" s="1">
        <f t="shared" ca="1" si="12"/>
        <v>129.38399999999999</v>
      </c>
      <c r="CN4" s="1">
        <f t="shared" ca="1" si="12"/>
        <v>129.31</v>
      </c>
      <c r="CO4" s="1">
        <f t="shared" ca="1" si="12"/>
        <v>129.332083333333</v>
      </c>
      <c r="CP4" s="1">
        <f t="shared" ca="1" si="12"/>
        <v>129.354166666666</v>
      </c>
      <c r="CQ4" s="1">
        <f t="shared" ca="1" si="12"/>
        <v>129.37625</v>
      </c>
      <c r="CR4" s="1">
        <f t="shared" ca="1" si="12"/>
        <v>129.398333333333</v>
      </c>
      <c r="CS4" s="1">
        <f t="shared" ca="1" si="12"/>
        <v>129.420416666666</v>
      </c>
      <c r="CT4" s="1">
        <f t="shared" ca="1" si="12"/>
        <v>129.4425</v>
      </c>
      <c r="CU4" s="1">
        <f t="shared" ca="1" si="12"/>
        <v>129.464583333333</v>
      </c>
      <c r="CV4" s="1">
        <f t="shared" ca="1" si="12"/>
        <v>129.486666666666</v>
      </c>
      <c r="CW4" s="1">
        <f t="shared" ca="1" si="12"/>
        <v>129.50874999999999</v>
      </c>
      <c r="CX4" s="1">
        <f t="shared" ca="1" si="12"/>
        <v>129.53083333333299</v>
      </c>
      <c r="CY4" s="1">
        <f t="shared" ca="1" si="12"/>
        <v>129.55291666666599</v>
      </c>
      <c r="CZ4" s="1">
        <f t="shared" ca="1" si="12"/>
        <v>129.57499999999999</v>
      </c>
      <c r="DA4" s="1">
        <f t="shared" ca="1" si="12"/>
        <v>129.59708333333299</v>
      </c>
      <c r="DB4" s="1">
        <f t="shared" ca="1" si="12"/>
        <v>129.61916666666599</v>
      </c>
      <c r="DC4" s="1">
        <f t="shared" ca="1" si="12"/>
        <v>129.64125000000001</v>
      </c>
      <c r="DD4" s="1">
        <f t="shared" ca="1" si="12"/>
        <v>129.66333333333299</v>
      </c>
      <c r="DE4" s="1">
        <f t="shared" ca="1" si="12"/>
        <v>129.68541666666599</v>
      </c>
      <c r="DF4" s="1">
        <f t="shared" ca="1" si="12"/>
        <v>129.70750000000001</v>
      </c>
      <c r="DG4" s="1">
        <f t="shared" ca="1" si="12"/>
        <v>129.72958333333301</v>
      </c>
      <c r="DH4" s="1">
        <f t="shared" ca="1" si="12"/>
        <v>129.75166666666601</v>
      </c>
      <c r="DI4" s="1">
        <f t="shared" ca="1" si="12"/>
        <v>129.77375000000001</v>
      </c>
      <c r="DJ4" s="1">
        <f t="shared" ca="1" si="12"/>
        <v>129.79583333333301</v>
      </c>
      <c r="DK4" s="1">
        <f t="shared" ca="1" si="12"/>
        <v>129.81791666666601</v>
      </c>
      <c r="DL4" s="1">
        <f t="shared" ca="1" si="12"/>
        <v>129.84</v>
      </c>
      <c r="DM4" s="1">
        <f t="shared" ca="1" si="12"/>
        <v>129.94499999999999</v>
      </c>
      <c r="DN4" s="1">
        <f t="shared" ca="1" si="12"/>
        <v>130.05000000000001</v>
      </c>
      <c r="DO4" s="1">
        <f t="shared" ca="1" si="12"/>
        <v>130.01499999999999</v>
      </c>
      <c r="DP4" s="1">
        <f t="shared" ca="1" si="12"/>
        <v>129.97999999999999</v>
      </c>
      <c r="DQ4" s="1">
        <f t="shared" ca="1" si="12"/>
        <v>129.94499999999999</v>
      </c>
      <c r="DR4" s="1">
        <f t="shared" ca="1" si="12"/>
        <v>129.91</v>
      </c>
      <c r="DS4" s="1">
        <f t="shared" ca="1" si="12"/>
        <v>129.875</v>
      </c>
      <c r="DT4" s="1">
        <f t="shared" ca="1" si="12"/>
        <v>129.84</v>
      </c>
      <c r="DU4" s="1">
        <f t="shared" ca="1" si="12"/>
        <v>129.80500000000001</v>
      </c>
      <c r="DV4" s="1">
        <f t="shared" ca="1" si="12"/>
        <v>129.77000000000001</v>
      </c>
      <c r="DW4" s="1">
        <f t="shared" ca="1" si="12"/>
        <v>129.73500000000001</v>
      </c>
      <c r="DX4" s="1">
        <f t="shared" ca="1" si="12"/>
        <v>129.69999999999999</v>
      </c>
      <c r="DY4" s="1">
        <f t="shared" ca="1" si="12"/>
        <v>129.66499999999999</v>
      </c>
      <c r="DZ4" s="1">
        <f t="shared" ref="DZ4:GK4" ca="1" si="13">IF(ISNUMBER(OFFSET(DZ3,0,VLOOKUP(CURR_UNIT,ORD_SHF,2,FALSE))),OFFSET(DZ3,0,VLOOKUP(CURR_UNIT,ORD_SHF,2,FALSE)),INDIRECT("RC[-1]",FALSE))</f>
        <v>129.63</v>
      </c>
      <c r="EA4" s="1">
        <f t="shared" ca="1" si="13"/>
        <v>129.64750000000001</v>
      </c>
      <c r="EB4" s="1">
        <f t="shared" ca="1" si="13"/>
        <v>129.66499999999999</v>
      </c>
      <c r="EC4" s="1">
        <f t="shared" ca="1" si="13"/>
        <v>129.6825</v>
      </c>
      <c r="ED4" s="1">
        <f t="shared" ca="1" si="13"/>
        <v>129.69999999999999</v>
      </c>
      <c r="EE4" s="1">
        <f t="shared" ca="1" si="13"/>
        <v>129.7175</v>
      </c>
      <c r="EF4" s="1">
        <f t="shared" ca="1" si="13"/>
        <v>129.73500000000001</v>
      </c>
      <c r="EG4" s="1">
        <f t="shared" ca="1" si="13"/>
        <v>129.7525</v>
      </c>
      <c r="EH4" s="1">
        <f t="shared" ca="1" si="13"/>
        <v>129.77000000000001</v>
      </c>
      <c r="EI4" s="1">
        <f t="shared" ca="1" si="13"/>
        <v>129.78749999999999</v>
      </c>
      <c r="EJ4" s="1">
        <f t="shared" ca="1" si="13"/>
        <v>129.80500000000001</v>
      </c>
      <c r="EK4" s="1">
        <f t="shared" ca="1" si="13"/>
        <v>129.82249999999999</v>
      </c>
      <c r="EL4" s="1">
        <f t="shared" ca="1" si="13"/>
        <v>129.84</v>
      </c>
      <c r="EM4" s="1">
        <f t="shared" ca="1" si="13"/>
        <v>129.88</v>
      </c>
      <c r="EN4" s="1">
        <f t="shared" ca="1" si="13"/>
        <v>129.91999999999999</v>
      </c>
      <c r="EO4" s="1">
        <f t="shared" ca="1" si="13"/>
        <v>129.96</v>
      </c>
      <c r="EP4" s="1">
        <f t="shared" ca="1" si="13"/>
        <v>130</v>
      </c>
      <c r="EQ4" s="1">
        <f t="shared" ca="1" si="13"/>
        <v>130.04</v>
      </c>
      <c r="ER4" s="1">
        <f t="shared" ca="1" si="13"/>
        <v>130.07999999999899</v>
      </c>
      <c r="ES4" s="1">
        <f t="shared" ca="1" si="13"/>
        <v>130.12</v>
      </c>
      <c r="ET4" s="1">
        <f t="shared" ca="1" si="13"/>
        <v>130.16</v>
      </c>
      <c r="EU4" s="1">
        <f t="shared" ca="1" si="13"/>
        <v>130.19999999999999</v>
      </c>
      <c r="EV4" s="1">
        <f t="shared" ca="1" si="13"/>
        <v>130.24</v>
      </c>
      <c r="EW4" s="1">
        <f t="shared" ca="1" si="13"/>
        <v>130.28</v>
      </c>
      <c r="EX4" s="1">
        <f t="shared" ca="1" si="13"/>
        <v>130.32</v>
      </c>
      <c r="EY4" s="1">
        <f t="shared" ca="1" si="13"/>
        <v>130.35999999999899</v>
      </c>
      <c r="EZ4" s="1">
        <f t="shared" ca="1" si="13"/>
        <v>130.39999999999901</v>
      </c>
      <c r="FA4" s="1">
        <f t="shared" ca="1" si="13"/>
        <v>130.44</v>
      </c>
      <c r="FB4" s="1">
        <f t="shared" ca="1" si="13"/>
        <v>130.47999999999999</v>
      </c>
      <c r="FC4" s="1">
        <f t="shared" ca="1" si="13"/>
        <v>130.40916666666601</v>
      </c>
      <c r="FD4" s="1">
        <f t="shared" ca="1" si="13"/>
        <v>130.338333333333</v>
      </c>
      <c r="FE4" s="1">
        <f t="shared" ca="1" si="13"/>
        <v>130.26749999999899</v>
      </c>
      <c r="FF4" s="1">
        <f t="shared" ca="1" si="13"/>
        <v>130.196666666666</v>
      </c>
      <c r="FG4" s="1">
        <f t="shared" ca="1" si="13"/>
        <v>130.12583333333299</v>
      </c>
      <c r="FH4" s="1">
        <f t="shared" ca="1" si="13"/>
        <v>130.05500000000001</v>
      </c>
      <c r="FI4" s="1">
        <f t="shared" ca="1" si="13"/>
        <v>129.984166666666</v>
      </c>
      <c r="FJ4" s="1">
        <f t="shared" ca="1" si="13"/>
        <v>129.91333333333299</v>
      </c>
      <c r="FK4" s="1">
        <f t="shared" ca="1" si="13"/>
        <v>129.8425</v>
      </c>
      <c r="FL4" s="1">
        <f t="shared" ca="1" si="13"/>
        <v>129.77166666666599</v>
      </c>
      <c r="FM4" s="1">
        <f t="shared" ca="1" si="13"/>
        <v>129.70083333333301</v>
      </c>
      <c r="FN4" s="1">
        <f t="shared" ca="1" si="13"/>
        <v>129.63</v>
      </c>
      <c r="FO4" s="1">
        <f t="shared" ca="1" si="13"/>
        <v>129.67499999999899</v>
      </c>
      <c r="FP4" s="1">
        <f t="shared" ca="1" si="13"/>
        <v>129.72</v>
      </c>
      <c r="FQ4" s="1">
        <f t="shared" ca="1" si="13"/>
        <v>129.76499999999999</v>
      </c>
      <c r="FR4" s="1">
        <f t="shared" ca="1" si="13"/>
        <v>129.81</v>
      </c>
      <c r="FS4" s="1">
        <f t="shared" ca="1" si="13"/>
        <v>129.85499999999999</v>
      </c>
      <c r="FT4" s="1">
        <f t="shared" ca="1" si="13"/>
        <v>129.9</v>
      </c>
      <c r="FU4" s="1">
        <f t="shared" ca="1" si="13"/>
        <v>129.94499999999999</v>
      </c>
      <c r="FV4" s="1">
        <f t="shared" ca="1" si="13"/>
        <v>129.98999999999899</v>
      </c>
      <c r="FW4" s="1">
        <f t="shared" ca="1" si="13"/>
        <v>130.035</v>
      </c>
      <c r="FX4" s="1">
        <f t="shared" ca="1" si="13"/>
        <v>130.07999999999899</v>
      </c>
      <c r="FY4" s="1">
        <f t="shared" ca="1" si="13"/>
        <v>130.125</v>
      </c>
      <c r="FZ4" s="1">
        <f t="shared" ca="1" si="13"/>
        <v>130.16999999999999</v>
      </c>
      <c r="GA4" s="1">
        <f t="shared" ca="1" si="13"/>
        <v>130.215</v>
      </c>
      <c r="GB4" s="1">
        <f t="shared" ca="1" si="13"/>
        <v>130.26</v>
      </c>
      <c r="GC4" s="1">
        <f t="shared" ca="1" si="13"/>
        <v>130.29071428571399</v>
      </c>
      <c r="GD4" s="1">
        <f t="shared" ca="1" si="13"/>
        <v>130.32142857142799</v>
      </c>
      <c r="GE4" s="1">
        <f t="shared" ca="1" si="13"/>
        <v>130.35214285714201</v>
      </c>
      <c r="GF4" s="1">
        <f t="shared" ca="1" si="13"/>
        <v>130.38285714285701</v>
      </c>
      <c r="GG4" s="1">
        <f t="shared" ca="1" si="13"/>
        <v>130.413571428571</v>
      </c>
      <c r="GH4" s="1">
        <f t="shared" ca="1" si="13"/>
        <v>130.444285714285</v>
      </c>
      <c r="GI4" s="1">
        <f t="shared" ca="1" si="13"/>
        <v>130.47499999999999</v>
      </c>
      <c r="GJ4" s="1">
        <f t="shared" ca="1" si="13"/>
        <v>130.50571428571399</v>
      </c>
      <c r="GK4" s="1">
        <f t="shared" ca="1" si="13"/>
        <v>130.53642857142799</v>
      </c>
      <c r="GL4" s="1">
        <f t="shared" ref="GL4:IW4" ca="1" si="14">IF(ISNUMBER(OFFSET(GL3,0,VLOOKUP(CURR_UNIT,ORD_SHF,2,FALSE))),OFFSET(GL3,0,VLOOKUP(CURR_UNIT,ORD_SHF,2,FALSE)),INDIRECT("RC[-1]",FALSE))</f>
        <v>130.56714285714199</v>
      </c>
      <c r="GM4" s="1">
        <f t="shared" ca="1" si="14"/>
        <v>130.59785714285701</v>
      </c>
      <c r="GN4" s="1">
        <f t="shared" ca="1" si="14"/>
        <v>130.62857142857101</v>
      </c>
      <c r="GO4" s="1">
        <f t="shared" ca="1" si="14"/>
        <v>130.65928571428501</v>
      </c>
      <c r="GP4" s="1">
        <f t="shared" ca="1" si="14"/>
        <v>130.69</v>
      </c>
      <c r="GQ4" s="1">
        <f t="shared" ca="1" si="14"/>
        <v>130.636666666666</v>
      </c>
      <c r="GR4" s="1">
        <f t="shared" ca="1" si="14"/>
        <v>130.583333333333</v>
      </c>
      <c r="GS4" s="1">
        <f t="shared" ca="1" si="14"/>
        <v>130.53</v>
      </c>
      <c r="GT4" s="1">
        <f t="shared" ca="1" si="14"/>
        <v>130.47666666666601</v>
      </c>
      <c r="GU4" s="1">
        <f t="shared" ca="1" si="14"/>
        <v>130.42333333333301</v>
      </c>
      <c r="GV4" s="1">
        <f t="shared" ca="1" si="14"/>
        <v>130.37</v>
      </c>
      <c r="GW4" s="1">
        <f t="shared" ca="1" si="14"/>
        <v>130.31666666666601</v>
      </c>
      <c r="GX4" s="1">
        <f t="shared" ca="1" si="14"/>
        <v>130.26333333333301</v>
      </c>
      <c r="GY4" s="1">
        <f t="shared" ca="1" si="14"/>
        <v>130.21</v>
      </c>
      <c r="GZ4" s="1">
        <f t="shared" ca="1" si="14"/>
        <v>130.15666666666601</v>
      </c>
      <c r="HA4" s="1">
        <f t="shared" ca="1" si="14"/>
        <v>130.10333333333301</v>
      </c>
      <c r="HB4" s="1">
        <f t="shared" ca="1" si="14"/>
        <v>130.05000000000001</v>
      </c>
      <c r="HC4" s="1">
        <f t="shared" ca="1" si="14"/>
        <v>130.072857142857</v>
      </c>
      <c r="HD4" s="1">
        <f t="shared" ca="1" si="14"/>
        <v>130.095714285714</v>
      </c>
      <c r="HE4" s="1">
        <f t="shared" ca="1" si="14"/>
        <v>130.11857142857099</v>
      </c>
      <c r="HF4" s="1">
        <f t="shared" ca="1" si="14"/>
        <v>130.14142857142801</v>
      </c>
      <c r="HG4" s="1">
        <f t="shared" ca="1" si="14"/>
        <v>130.164285714285</v>
      </c>
      <c r="HH4" s="1">
        <f t="shared" ca="1" si="14"/>
        <v>130.18714285714199</v>
      </c>
      <c r="HI4" s="1">
        <f t="shared" ca="1" si="14"/>
        <v>130.21</v>
      </c>
      <c r="HJ4" s="1">
        <f t="shared" ca="1" si="14"/>
        <v>130.232857142857</v>
      </c>
      <c r="HK4" s="1">
        <f t="shared" ca="1" si="14"/>
        <v>130.25571428571399</v>
      </c>
      <c r="HL4" s="1">
        <f t="shared" ca="1" si="14"/>
        <v>130.27857142857101</v>
      </c>
      <c r="HM4" s="1">
        <f t="shared" ca="1" si="14"/>
        <v>130.301428571428</v>
      </c>
      <c r="HN4" s="1">
        <f t="shared" ca="1" si="14"/>
        <v>130.324285714285</v>
      </c>
      <c r="HO4" s="1">
        <f t="shared" ca="1" si="14"/>
        <v>130.34714285714199</v>
      </c>
      <c r="HP4" s="1">
        <f t="shared" ca="1" si="14"/>
        <v>130.37</v>
      </c>
      <c r="HQ4" s="1">
        <f t="shared" ca="1" si="14"/>
        <v>130.392857142857</v>
      </c>
      <c r="HR4" s="1">
        <f t="shared" ca="1" si="14"/>
        <v>130.41571428571399</v>
      </c>
      <c r="HS4" s="1">
        <f t="shared" ca="1" si="14"/>
        <v>130.43857142857101</v>
      </c>
      <c r="HT4" s="1">
        <f t="shared" ca="1" si="14"/>
        <v>130.461428571428</v>
      </c>
      <c r="HU4" s="1">
        <f t="shared" ca="1" si="14"/>
        <v>130.48428571428499</v>
      </c>
      <c r="HV4" s="1">
        <f t="shared" ca="1" si="14"/>
        <v>130.50714285714199</v>
      </c>
      <c r="HW4" s="1">
        <f t="shared" ca="1" si="14"/>
        <v>130.53</v>
      </c>
      <c r="HX4" s="1">
        <f t="shared" ca="1" si="14"/>
        <v>130.55285714285699</v>
      </c>
      <c r="HY4" s="1">
        <f t="shared" ca="1" si="14"/>
        <v>130.57571428571401</v>
      </c>
      <c r="HZ4" s="1">
        <f t="shared" ca="1" si="14"/>
        <v>130.59857142857101</v>
      </c>
      <c r="IA4" s="1">
        <f t="shared" ca="1" si="14"/>
        <v>130.621428571428</v>
      </c>
      <c r="IB4" s="1">
        <f t="shared" ca="1" si="14"/>
        <v>130.64428571428499</v>
      </c>
      <c r="IC4" s="1">
        <f t="shared" ca="1" si="14"/>
        <v>130.66714285714201</v>
      </c>
      <c r="ID4" s="1">
        <f t="shared" ca="1" si="14"/>
        <v>130.69</v>
      </c>
      <c r="IE4" s="1">
        <f t="shared" ca="1" si="14"/>
        <v>130.63285714285701</v>
      </c>
      <c r="IF4" s="1">
        <f t="shared" ca="1" si="14"/>
        <v>130.57571428571401</v>
      </c>
      <c r="IG4" s="1">
        <f t="shared" ca="1" si="14"/>
        <v>130.51857142857099</v>
      </c>
      <c r="IH4" s="1">
        <f t="shared" ca="1" si="14"/>
        <v>130.461428571428</v>
      </c>
      <c r="II4" s="1">
        <f t="shared" ca="1" si="14"/>
        <v>130.40428571428501</v>
      </c>
      <c r="IJ4" s="1">
        <f t="shared" ca="1" si="14"/>
        <v>130.34714285714199</v>
      </c>
      <c r="IK4" s="1">
        <f t="shared" ca="1" si="14"/>
        <v>130.29</v>
      </c>
      <c r="IL4" s="1">
        <f t="shared" ca="1" si="14"/>
        <v>130.232857142857</v>
      </c>
      <c r="IM4" s="1">
        <f t="shared" ca="1" si="14"/>
        <v>130.17571428571401</v>
      </c>
      <c r="IN4" s="1">
        <f t="shared" ca="1" si="14"/>
        <v>130.11857142857099</v>
      </c>
      <c r="IO4" s="1">
        <f t="shared" ca="1" si="14"/>
        <v>130.061428571428</v>
      </c>
      <c r="IP4" s="1">
        <f t="shared" ca="1" si="14"/>
        <v>130.004285714285</v>
      </c>
      <c r="IQ4" s="1">
        <f t="shared" ca="1" si="14"/>
        <v>129.94714285714201</v>
      </c>
      <c r="IR4" s="1">
        <f t="shared" ca="1" si="14"/>
        <v>129.88999999999999</v>
      </c>
      <c r="IS4" s="1">
        <f t="shared" ca="1" si="14"/>
        <v>129.92933333333301</v>
      </c>
      <c r="IT4" s="1">
        <f t="shared" ca="1" si="14"/>
        <v>129.968666666666</v>
      </c>
      <c r="IU4" s="1">
        <f t="shared" ca="1" si="14"/>
        <v>130.00799999999899</v>
      </c>
      <c r="IV4" s="1">
        <f t="shared" ca="1" si="14"/>
        <v>130.047333333333</v>
      </c>
      <c r="IW4" s="1">
        <f t="shared" ca="1" si="14"/>
        <v>130.08666666666599</v>
      </c>
      <c r="IX4" s="1">
        <f t="shared" ref="IX4:LI4" ca="1" si="15">IF(ISNUMBER(OFFSET(IX3,0,VLOOKUP(CURR_UNIT,ORD_SHF,2,FALSE))),OFFSET(IX3,0,VLOOKUP(CURR_UNIT,ORD_SHF,2,FALSE)),INDIRECT("RC[-1]",FALSE))</f>
        <v>130.12599999999901</v>
      </c>
      <c r="IY4" s="1">
        <f t="shared" ca="1" si="15"/>
        <v>130.165333333333</v>
      </c>
      <c r="IZ4" s="1">
        <f t="shared" ca="1" si="15"/>
        <v>130.20466666666599</v>
      </c>
      <c r="JA4" s="1">
        <f t="shared" ca="1" si="15"/>
        <v>130.244</v>
      </c>
      <c r="JB4" s="1">
        <f t="shared" ca="1" si="15"/>
        <v>130.28333333333299</v>
      </c>
      <c r="JC4" s="1">
        <f t="shared" ca="1" si="15"/>
        <v>130.32266666666601</v>
      </c>
      <c r="JD4" s="1">
        <f t="shared" ca="1" si="15"/>
        <v>130.36199999999999</v>
      </c>
      <c r="JE4" s="1">
        <f t="shared" ca="1" si="15"/>
        <v>130.40133333333301</v>
      </c>
      <c r="JF4" s="1">
        <f t="shared" ca="1" si="15"/>
        <v>130.440666666666</v>
      </c>
      <c r="JG4" s="1">
        <f t="shared" ca="1" si="15"/>
        <v>130.47999999999999</v>
      </c>
      <c r="JH4" s="1">
        <f t="shared" ca="1" si="15"/>
        <v>130.45999999999901</v>
      </c>
      <c r="JI4" s="1">
        <f t="shared" ca="1" si="15"/>
        <v>130.44</v>
      </c>
      <c r="JJ4" s="1">
        <f t="shared" ca="1" si="15"/>
        <v>130.41999999999999</v>
      </c>
      <c r="JK4" s="1">
        <f t="shared" ca="1" si="15"/>
        <v>130.39999999999901</v>
      </c>
      <c r="JL4" s="1">
        <f t="shared" ca="1" si="15"/>
        <v>130.38</v>
      </c>
      <c r="JM4" s="1">
        <f t="shared" ca="1" si="15"/>
        <v>130.35999999999899</v>
      </c>
      <c r="JN4" s="1">
        <f t="shared" ca="1" si="15"/>
        <v>130.34</v>
      </c>
      <c r="JO4" s="1">
        <f t="shared" ca="1" si="15"/>
        <v>130.32</v>
      </c>
      <c r="JP4" s="1">
        <f t="shared" ca="1" si="15"/>
        <v>130.29999999999899</v>
      </c>
      <c r="JQ4" s="1">
        <f t="shared" ca="1" si="15"/>
        <v>130.28</v>
      </c>
      <c r="JR4" s="1">
        <f t="shared" ca="1" si="15"/>
        <v>130.26</v>
      </c>
      <c r="JS4" s="1">
        <f t="shared" ca="1" si="15"/>
        <v>130.22999999999999</v>
      </c>
      <c r="JT4" s="1">
        <f t="shared" ca="1" si="15"/>
        <v>130.19999999999999</v>
      </c>
      <c r="JU4" s="1">
        <f t="shared" ca="1" si="15"/>
        <v>130.16999999999999</v>
      </c>
      <c r="JV4" s="1">
        <f t="shared" ca="1" si="15"/>
        <v>130.13999999999999</v>
      </c>
      <c r="JW4" s="1">
        <f t="shared" ca="1" si="15"/>
        <v>130.10999999999899</v>
      </c>
      <c r="JX4" s="1">
        <f t="shared" ca="1" si="15"/>
        <v>130.07999999999899</v>
      </c>
      <c r="JY4" s="1">
        <f t="shared" ca="1" si="15"/>
        <v>130.05000000000001</v>
      </c>
      <c r="JZ4" s="1">
        <f t="shared" ca="1" si="15"/>
        <v>130.02000000000001</v>
      </c>
      <c r="KA4" s="1">
        <f t="shared" ca="1" si="15"/>
        <v>129.99</v>
      </c>
      <c r="KB4" s="1">
        <f t="shared" ca="1" si="15"/>
        <v>129.96</v>
      </c>
      <c r="KC4" s="1">
        <f t="shared" ca="1" si="15"/>
        <v>129.93</v>
      </c>
      <c r="KD4" s="1">
        <f t="shared" ca="1" si="15"/>
        <v>129.9</v>
      </c>
      <c r="KE4" s="1">
        <f t="shared" ca="1" si="15"/>
        <v>129.87</v>
      </c>
      <c r="KF4" s="1">
        <f t="shared" ca="1" si="15"/>
        <v>129.84</v>
      </c>
      <c r="KG4" s="1">
        <f t="shared" ca="1" si="15"/>
        <v>129.86099999999999</v>
      </c>
      <c r="KH4" s="1">
        <f t="shared" ca="1" si="15"/>
        <v>129.88200000000001</v>
      </c>
      <c r="KI4" s="1">
        <f t="shared" ca="1" si="15"/>
        <v>129.90299999999999</v>
      </c>
      <c r="KJ4" s="1">
        <f t="shared" ca="1" si="15"/>
        <v>129.92400000000001</v>
      </c>
      <c r="KK4" s="1">
        <f t="shared" ca="1" si="15"/>
        <v>129.94499999999999</v>
      </c>
      <c r="KL4" s="1">
        <f t="shared" ca="1" si="15"/>
        <v>129.96600000000001</v>
      </c>
      <c r="KM4" s="1">
        <f t="shared" ca="1" si="15"/>
        <v>129.98699999999999</v>
      </c>
      <c r="KN4" s="1">
        <f t="shared" ca="1" si="15"/>
        <v>130.00800000000001</v>
      </c>
      <c r="KO4" s="1">
        <f t="shared" ca="1" si="15"/>
        <v>130.029</v>
      </c>
      <c r="KP4" s="1">
        <f t="shared" ca="1" si="15"/>
        <v>130.05000000000001</v>
      </c>
      <c r="KQ4" s="1">
        <f t="shared" ca="1" si="15"/>
        <v>130.071</v>
      </c>
      <c r="KR4" s="1">
        <f t="shared" ca="1" si="15"/>
        <v>130.09199999999899</v>
      </c>
      <c r="KS4" s="1">
        <f t="shared" ca="1" si="15"/>
        <v>130.113</v>
      </c>
      <c r="KT4" s="1">
        <f t="shared" ca="1" si="15"/>
        <v>130.13399999999999</v>
      </c>
      <c r="KU4" s="1">
        <f t="shared" ca="1" si="15"/>
        <v>130.155</v>
      </c>
      <c r="KV4" s="1">
        <f t="shared" ca="1" si="15"/>
        <v>130.17599999999999</v>
      </c>
      <c r="KW4" s="1">
        <f t="shared" ca="1" si="15"/>
        <v>130.197</v>
      </c>
      <c r="KX4" s="1">
        <f t="shared" ca="1" si="15"/>
        <v>130.21799999999999</v>
      </c>
      <c r="KY4" s="1">
        <f t="shared" ca="1" si="15"/>
        <v>130.239</v>
      </c>
      <c r="KZ4" s="1">
        <f t="shared" ca="1" si="15"/>
        <v>130.26</v>
      </c>
      <c r="LA4" s="1">
        <f t="shared" ca="1" si="15"/>
        <v>130.15899999999999</v>
      </c>
      <c r="LB4" s="1">
        <f t="shared" ca="1" si="15"/>
        <v>130.05799999999999</v>
      </c>
      <c r="LC4" s="1">
        <f t="shared" ca="1" si="15"/>
        <v>129.95699999999999</v>
      </c>
      <c r="LD4" s="1">
        <f t="shared" ca="1" si="15"/>
        <v>129.85599999999999</v>
      </c>
      <c r="LE4" s="1">
        <f t="shared" ca="1" si="15"/>
        <v>129.755</v>
      </c>
      <c r="LF4" s="1">
        <f t="shared" ca="1" si="15"/>
        <v>129.654</v>
      </c>
      <c r="LG4" s="1">
        <f t="shared" ca="1" si="15"/>
        <v>129.553</v>
      </c>
      <c r="LH4" s="1">
        <f t="shared" ca="1" si="15"/>
        <v>129.452</v>
      </c>
      <c r="LI4" s="1">
        <f t="shared" ca="1" si="15"/>
        <v>129.351</v>
      </c>
      <c r="LJ4" s="1">
        <f t="shared" ref="LJ4:NU4" ca="1" si="16">IF(ISNUMBER(OFFSET(LJ3,0,VLOOKUP(CURR_UNIT,ORD_SHF,2,FALSE))),OFFSET(LJ3,0,VLOOKUP(CURR_UNIT,ORD_SHF,2,FALSE)),INDIRECT("RC[-1]",FALSE))</f>
        <v>129.25</v>
      </c>
      <c r="LK4" s="1">
        <f t="shared" ca="1" si="16"/>
        <v>129.33000000000001</v>
      </c>
      <c r="LL4" s="1">
        <f t="shared" ca="1" si="16"/>
        <v>129.41</v>
      </c>
      <c r="LM4" s="1">
        <f t="shared" ca="1" si="16"/>
        <v>129.49</v>
      </c>
      <c r="LN4" s="1">
        <f t="shared" ca="1" si="16"/>
        <v>129.57</v>
      </c>
      <c r="LO4" s="1">
        <f t="shared" ca="1" si="16"/>
        <v>129.65</v>
      </c>
      <c r="LP4" s="1">
        <f t="shared" ca="1" si="16"/>
        <v>129.72999999999999</v>
      </c>
      <c r="LQ4" s="1">
        <f t="shared" ca="1" si="16"/>
        <v>129.81</v>
      </c>
      <c r="LR4" s="1">
        <f t="shared" ca="1" si="16"/>
        <v>129.88999999999999</v>
      </c>
      <c r="LS4" s="1">
        <f t="shared" ca="1" si="16"/>
        <v>129.97</v>
      </c>
      <c r="LT4" s="1">
        <f t="shared" ca="1" si="16"/>
        <v>130.05000000000001</v>
      </c>
      <c r="LU4" s="1">
        <f t="shared" ca="1" si="16"/>
        <v>130.0395</v>
      </c>
      <c r="LV4" s="1">
        <f t="shared" ca="1" si="16"/>
        <v>130.029</v>
      </c>
      <c r="LW4" s="1">
        <f t="shared" ca="1" si="16"/>
        <v>130.01849999999999</v>
      </c>
      <c r="LX4" s="1">
        <f t="shared" ca="1" si="16"/>
        <v>130.00800000000001</v>
      </c>
      <c r="LY4" s="1">
        <f t="shared" ca="1" si="16"/>
        <v>129.9975</v>
      </c>
      <c r="LZ4" s="1">
        <f t="shared" ca="1" si="16"/>
        <v>129.98699999999999</v>
      </c>
      <c r="MA4" s="1">
        <f t="shared" ca="1" si="16"/>
        <v>129.97649999999999</v>
      </c>
      <c r="MB4" s="1">
        <f t="shared" ca="1" si="16"/>
        <v>129.96600000000001</v>
      </c>
      <c r="MC4" s="1">
        <f t="shared" ca="1" si="16"/>
        <v>129.9555</v>
      </c>
      <c r="MD4" s="1">
        <f t="shared" ca="1" si="16"/>
        <v>129.94499999999999</v>
      </c>
      <c r="ME4" s="1">
        <f t="shared" ca="1" si="16"/>
        <v>129.93450000000001</v>
      </c>
      <c r="MF4" s="1">
        <f t="shared" ca="1" si="16"/>
        <v>129.92400000000001</v>
      </c>
      <c r="MG4" s="1">
        <f t="shared" ca="1" si="16"/>
        <v>129.9135</v>
      </c>
      <c r="MH4" s="1">
        <f t="shared" ca="1" si="16"/>
        <v>129.90299999999999</v>
      </c>
      <c r="MI4" s="1">
        <f t="shared" ca="1" si="16"/>
        <v>129.89250000000001</v>
      </c>
      <c r="MJ4" s="1">
        <f t="shared" ca="1" si="16"/>
        <v>129.88200000000001</v>
      </c>
      <c r="MK4" s="1">
        <f t="shared" ca="1" si="16"/>
        <v>129.8715</v>
      </c>
      <c r="ML4" s="1">
        <f t="shared" ca="1" si="16"/>
        <v>129.86099999999999</v>
      </c>
      <c r="MM4" s="1">
        <f t="shared" ca="1" si="16"/>
        <v>129.85050000000001</v>
      </c>
      <c r="MN4" s="1">
        <f t="shared" ca="1" si="16"/>
        <v>129.84</v>
      </c>
      <c r="MO4" s="1">
        <f t="shared" ca="1" si="16"/>
        <v>129.85050000000001</v>
      </c>
      <c r="MP4" s="1">
        <f t="shared" ca="1" si="16"/>
        <v>129.86099999999999</v>
      </c>
      <c r="MQ4" s="1">
        <f t="shared" ca="1" si="16"/>
        <v>129.8715</v>
      </c>
      <c r="MR4" s="1">
        <f t="shared" ca="1" si="16"/>
        <v>129.88200000000001</v>
      </c>
      <c r="MS4" s="1">
        <f t="shared" ca="1" si="16"/>
        <v>129.89250000000001</v>
      </c>
      <c r="MT4" s="1">
        <f t="shared" ca="1" si="16"/>
        <v>129.90299999999999</v>
      </c>
      <c r="MU4" s="1">
        <f t="shared" ca="1" si="16"/>
        <v>129.9135</v>
      </c>
      <c r="MV4" s="1">
        <f t="shared" ca="1" si="16"/>
        <v>129.92400000000001</v>
      </c>
      <c r="MW4" s="1">
        <f t="shared" ca="1" si="16"/>
        <v>129.93450000000001</v>
      </c>
      <c r="MX4" s="1">
        <f t="shared" ca="1" si="16"/>
        <v>129.94499999999999</v>
      </c>
      <c r="MY4" s="1">
        <f t="shared" ca="1" si="16"/>
        <v>129.9555</v>
      </c>
      <c r="MZ4" s="1">
        <f t="shared" ca="1" si="16"/>
        <v>129.96600000000001</v>
      </c>
      <c r="NA4" s="1">
        <f t="shared" ca="1" si="16"/>
        <v>129.97649999999999</v>
      </c>
      <c r="NB4" s="1">
        <f t="shared" ca="1" si="16"/>
        <v>129.98699999999999</v>
      </c>
      <c r="NC4" s="1">
        <f t="shared" ca="1" si="16"/>
        <v>129.9975</v>
      </c>
      <c r="ND4" s="1">
        <f t="shared" ca="1" si="16"/>
        <v>130.00800000000001</v>
      </c>
      <c r="NE4" s="1">
        <f t="shared" ca="1" si="16"/>
        <v>130.01849999999999</v>
      </c>
      <c r="NF4" s="1">
        <f t="shared" ca="1" si="16"/>
        <v>130.029</v>
      </c>
      <c r="NG4" s="1">
        <f t="shared" ca="1" si="16"/>
        <v>130.0395</v>
      </c>
      <c r="NH4" s="1">
        <f t="shared" ca="1" si="16"/>
        <v>130.05000000000001</v>
      </c>
      <c r="NI4" s="1">
        <f t="shared" ca="1" si="16"/>
        <v>130.06049999999999</v>
      </c>
      <c r="NJ4" s="1">
        <f t="shared" ca="1" si="16"/>
        <v>130.071</v>
      </c>
      <c r="NK4" s="1">
        <f t="shared" ca="1" si="16"/>
        <v>130.08150000000001</v>
      </c>
      <c r="NL4" s="1">
        <f t="shared" ca="1" si="16"/>
        <v>130.09199999999899</v>
      </c>
      <c r="NM4" s="1">
        <f t="shared" ca="1" si="16"/>
        <v>130.10249999999999</v>
      </c>
      <c r="NN4" s="1">
        <f t="shared" ca="1" si="16"/>
        <v>130.113</v>
      </c>
      <c r="NO4" s="1">
        <f t="shared" ca="1" si="16"/>
        <v>130.12350000000001</v>
      </c>
      <c r="NP4" s="1">
        <f t="shared" ca="1" si="16"/>
        <v>130.13399999999999</v>
      </c>
      <c r="NQ4" s="1">
        <f t="shared" ca="1" si="16"/>
        <v>130.14449999999999</v>
      </c>
      <c r="NR4" s="1">
        <f t="shared" ca="1" si="16"/>
        <v>130.155</v>
      </c>
      <c r="NS4" s="1">
        <f t="shared" ca="1" si="16"/>
        <v>130.16549999999901</v>
      </c>
      <c r="NT4" s="1">
        <f t="shared" ca="1" si="16"/>
        <v>130.17599999999999</v>
      </c>
      <c r="NU4" s="1">
        <f t="shared" ca="1" si="16"/>
        <v>130.1865</v>
      </c>
      <c r="NV4" s="1">
        <f t="shared" ref="NV4:QG4" ca="1" si="17">IF(ISNUMBER(OFFSET(NV3,0,VLOOKUP(CURR_UNIT,ORD_SHF,2,FALSE))),OFFSET(NV3,0,VLOOKUP(CURR_UNIT,ORD_SHF,2,FALSE)),INDIRECT("RC[-1]",FALSE))</f>
        <v>130.197</v>
      </c>
      <c r="NW4" s="1">
        <f t="shared" ca="1" si="17"/>
        <v>130.20749999999899</v>
      </c>
      <c r="NX4" s="1">
        <f t="shared" ca="1" si="17"/>
        <v>130.21799999999999</v>
      </c>
      <c r="NY4" s="1">
        <f t="shared" ca="1" si="17"/>
        <v>130.2285</v>
      </c>
      <c r="NZ4" s="1">
        <f t="shared" ca="1" si="17"/>
        <v>130.239</v>
      </c>
      <c r="OA4" s="1">
        <f t="shared" ca="1" si="17"/>
        <v>130.24949999999899</v>
      </c>
      <c r="OB4" s="1">
        <f t="shared" ca="1" si="17"/>
        <v>130.26</v>
      </c>
      <c r="OC4" s="1">
        <f t="shared" ca="1" si="17"/>
        <v>130.28199999999899</v>
      </c>
      <c r="OD4" s="1">
        <f t="shared" ca="1" si="17"/>
        <v>130.304</v>
      </c>
      <c r="OE4" s="1">
        <f t="shared" ca="1" si="17"/>
        <v>130.32599999999999</v>
      </c>
      <c r="OF4" s="1">
        <f t="shared" ca="1" si="17"/>
        <v>130.34799999999899</v>
      </c>
      <c r="OG4" s="1">
        <f t="shared" ca="1" si="17"/>
        <v>130.37</v>
      </c>
      <c r="OH4" s="1">
        <f t="shared" ca="1" si="17"/>
        <v>130.392</v>
      </c>
      <c r="OI4" s="1">
        <f t="shared" ca="1" si="17"/>
        <v>130.41399999999999</v>
      </c>
      <c r="OJ4" s="1">
        <f t="shared" ca="1" si="17"/>
        <v>130.43599999999901</v>
      </c>
      <c r="OK4" s="1">
        <f t="shared" ca="1" si="17"/>
        <v>130.458</v>
      </c>
      <c r="OL4" s="1">
        <f t="shared" ca="1" si="17"/>
        <v>130.47999999999999</v>
      </c>
      <c r="OM4" s="1">
        <f t="shared" ca="1" si="17"/>
        <v>130.46899999999999</v>
      </c>
      <c r="ON4" s="1">
        <f t="shared" ca="1" si="17"/>
        <v>130.458</v>
      </c>
      <c r="OO4" s="1">
        <f t="shared" ca="1" si="17"/>
        <v>130.447</v>
      </c>
      <c r="OP4" s="1">
        <f t="shared" ca="1" si="17"/>
        <v>130.43599999999901</v>
      </c>
      <c r="OQ4" s="1">
        <f t="shared" ca="1" si="17"/>
        <v>130.42499999999899</v>
      </c>
      <c r="OR4" s="1">
        <f t="shared" ca="1" si="17"/>
        <v>130.41399999999999</v>
      </c>
      <c r="OS4" s="1">
        <f t="shared" ca="1" si="17"/>
        <v>130.40299999999999</v>
      </c>
      <c r="OT4" s="1">
        <f t="shared" ca="1" si="17"/>
        <v>130.392</v>
      </c>
      <c r="OU4" s="1">
        <f t="shared" ca="1" si="17"/>
        <v>130.381</v>
      </c>
      <c r="OV4" s="1">
        <f t="shared" ca="1" si="17"/>
        <v>130.37</v>
      </c>
      <c r="OW4" s="1">
        <f t="shared" ca="1" si="17"/>
        <v>130.35899999999901</v>
      </c>
      <c r="OX4" s="1">
        <f t="shared" ca="1" si="17"/>
        <v>130.34799999999899</v>
      </c>
      <c r="OY4" s="1">
        <f t="shared" ca="1" si="17"/>
        <v>130.33699999999999</v>
      </c>
      <c r="OZ4" s="1">
        <f t="shared" ca="1" si="17"/>
        <v>130.32599999999999</v>
      </c>
      <c r="PA4" s="1">
        <f t="shared" ca="1" si="17"/>
        <v>130.315</v>
      </c>
      <c r="PB4" s="1">
        <f t="shared" ca="1" si="17"/>
        <v>130.304</v>
      </c>
      <c r="PC4" s="1">
        <f t="shared" ca="1" si="17"/>
        <v>130.29299999999901</v>
      </c>
      <c r="PD4" s="1">
        <f t="shared" ca="1" si="17"/>
        <v>130.28199999999899</v>
      </c>
      <c r="PE4" s="1">
        <f t="shared" ca="1" si="17"/>
        <v>130.27099999999999</v>
      </c>
      <c r="PF4" s="1">
        <f t="shared" ca="1" si="17"/>
        <v>130.26</v>
      </c>
      <c r="PG4" s="1">
        <f t="shared" ca="1" si="17"/>
        <v>130.24419999999901</v>
      </c>
      <c r="PH4" s="1">
        <f t="shared" ca="1" si="17"/>
        <v>130.22839999999999</v>
      </c>
      <c r="PI4" s="1">
        <f t="shared" ca="1" si="17"/>
        <v>130.21259999999899</v>
      </c>
      <c r="PJ4" s="1">
        <f t="shared" ca="1" si="17"/>
        <v>130.1968</v>
      </c>
      <c r="PK4" s="1">
        <f t="shared" ca="1" si="17"/>
        <v>130.18099999999899</v>
      </c>
      <c r="PL4" s="1">
        <f t="shared" ca="1" si="17"/>
        <v>130.1652</v>
      </c>
      <c r="PM4" s="1">
        <f t="shared" ca="1" si="17"/>
        <v>130.14939999999899</v>
      </c>
      <c r="PN4" s="1">
        <f t="shared" ca="1" si="17"/>
        <v>130.1336</v>
      </c>
      <c r="PO4" s="1">
        <f t="shared" ca="1" si="17"/>
        <v>130.11779999999999</v>
      </c>
      <c r="PP4" s="1">
        <f t="shared" ca="1" si="17"/>
        <v>130.102</v>
      </c>
      <c r="PQ4" s="1">
        <f t="shared" ca="1" si="17"/>
        <v>130.08619999999999</v>
      </c>
      <c r="PR4" s="1">
        <f t="shared" ca="1" si="17"/>
        <v>130.07040000000001</v>
      </c>
      <c r="PS4" s="1">
        <f t="shared" ca="1" si="17"/>
        <v>130.05459999999999</v>
      </c>
      <c r="PT4" s="1">
        <f t="shared" ca="1" si="17"/>
        <v>130.03879999999899</v>
      </c>
      <c r="PU4" s="1">
        <f t="shared" ca="1" si="17"/>
        <v>130.023</v>
      </c>
      <c r="PV4" s="1">
        <f t="shared" ca="1" si="17"/>
        <v>130.00719999999899</v>
      </c>
      <c r="PW4" s="1">
        <f t="shared" ca="1" si="17"/>
        <v>129.9914</v>
      </c>
      <c r="PX4" s="1">
        <f t="shared" ca="1" si="17"/>
        <v>129.97559999999999</v>
      </c>
      <c r="PY4" s="1">
        <f t="shared" ca="1" si="17"/>
        <v>129.9598</v>
      </c>
      <c r="PZ4" s="1">
        <f t="shared" ca="1" si="17"/>
        <v>129.94399999999999</v>
      </c>
      <c r="QA4" s="1">
        <f t="shared" ca="1" si="17"/>
        <v>129.9282</v>
      </c>
      <c r="QB4" s="1">
        <f t="shared" ca="1" si="17"/>
        <v>129.91239999999999</v>
      </c>
      <c r="QC4" s="1">
        <f t="shared" ca="1" si="17"/>
        <v>129.89660000000001</v>
      </c>
      <c r="QD4" s="1">
        <f t="shared" ca="1" si="17"/>
        <v>129.88079999999999</v>
      </c>
      <c r="QE4" s="1">
        <f t="shared" ca="1" si="17"/>
        <v>129.86500000000001</v>
      </c>
      <c r="QF4" s="1">
        <f t="shared" ca="1" si="17"/>
        <v>129.8492</v>
      </c>
      <c r="QG4" s="1">
        <f t="shared" ca="1" si="17"/>
        <v>129.83339999999899</v>
      </c>
      <c r="QH4" s="1">
        <f t="shared" ref="QH4:SS4" ca="1" si="18">IF(ISNUMBER(OFFSET(QH3,0,VLOOKUP(CURR_UNIT,ORD_SHF,2,FALSE))),OFFSET(QH3,0,VLOOKUP(CURR_UNIT,ORD_SHF,2,FALSE)),INDIRECT("RC[-1]",FALSE))</f>
        <v>129.8176</v>
      </c>
      <c r="QI4" s="1">
        <f t="shared" ca="1" si="18"/>
        <v>129.80179999999999</v>
      </c>
      <c r="QJ4" s="1">
        <f t="shared" ca="1" si="18"/>
        <v>129.786</v>
      </c>
      <c r="QK4" s="1">
        <f t="shared" ca="1" si="18"/>
        <v>129.77019999999999</v>
      </c>
      <c r="QL4" s="1">
        <f t="shared" ca="1" si="18"/>
        <v>129.7544</v>
      </c>
      <c r="QM4" s="1">
        <f t="shared" ca="1" si="18"/>
        <v>129.73859999999999</v>
      </c>
      <c r="QN4" s="1">
        <f t="shared" ca="1" si="18"/>
        <v>129.72280000000001</v>
      </c>
      <c r="QO4" s="1">
        <f t="shared" ca="1" si="18"/>
        <v>129.70699999999999</v>
      </c>
      <c r="QP4" s="1">
        <f t="shared" ca="1" si="18"/>
        <v>129.69120000000001</v>
      </c>
      <c r="QQ4" s="1">
        <f t="shared" ca="1" si="18"/>
        <v>129.6754</v>
      </c>
      <c r="QR4" s="1">
        <f t="shared" ca="1" si="18"/>
        <v>129.65959999999899</v>
      </c>
      <c r="QS4" s="1">
        <f t="shared" ca="1" si="18"/>
        <v>129.6438</v>
      </c>
      <c r="QT4" s="1">
        <f t="shared" ca="1" si="18"/>
        <v>129.62799999999999</v>
      </c>
      <c r="QU4" s="1">
        <f t="shared" ca="1" si="18"/>
        <v>129.6122</v>
      </c>
      <c r="QV4" s="1">
        <f t="shared" ca="1" si="18"/>
        <v>129.59639999999999</v>
      </c>
      <c r="QW4" s="1">
        <f t="shared" ca="1" si="18"/>
        <v>129.5806</v>
      </c>
      <c r="QX4" s="1">
        <f t="shared" ca="1" si="18"/>
        <v>129.56479999999999</v>
      </c>
      <c r="QY4" s="1">
        <f t="shared" ca="1" si="18"/>
        <v>129.54900000000001</v>
      </c>
      <c r="QZ4" s="1">
        <f t="shared" ca="1" si="18"/>
        <v>129.53319999999999</v>
      </c>
      <c r="RA4" s="1">
        <f t="shared" ca="1" si="18"/>
        <v>129.51740000000001</v>
      </c>
      <c r="RB4" s="1">
        <f t="shared" ca="1" si="18"/>
        <v>129.5016</v>
      </c>
      <c r="RC4" s="1">
        <f t="shared" ca="1" si="18"/>
        <v>129.48580000000001</v>
      </c>
      <c r="RD4" s="1">
        <f t="shared" ca="1" si="18"/>
        <v>129.47</v>
      </c>
      <c r="RE4" s="1">
        <f t="shared" ca="1" si="18"/>
        <v>129.4965</v>
      </c>
      <c r="RF4" s="1">
        <f t="shared" ca="1" si="18"/>
        <v>129.523</v>
      </c>
      <c r="RG4" s="1">
        <f t="shared" ca="1" si="18"/>
        <v>129.54949999999999</v>
      </c>
      <c r="RH4" s="1">
        <f t="shared" ca="1" si="18"/>
        <v>129.57599999999999</v>
      </c>
      <c r="RI4" s="1">
        <f t="shared" ca="1" si="18"/>
        <v>129.60249999999999</v>
      </c>
      <c r="RJ4" s="1">
        <f t="shared" ca="1" si="18"/>
        <v>129.62899999999999</v>
      </c>
      <c r="RK4" s="1">
        <f t="shared" ca="1" si="18"/>
        <v>129.65549999999999</v>
      </c>
      <c r="RL4" s="1">
        <f t="shared" ca="1" si="18"/>
        <v>129.68199999999999</v>
      </c>
      <c r="RM4" s="1">
        <f t="shared" ca="1" si="18"/>
        <v>129.70849999999999</v>
      </c>
      <c r="RN4" s="1">
        <f t="shared" ca="1" si="18"/>
        <v>129.73500000000001</v>
      </c>
      <c r="RO4" s="1">
        <f t="shared" ca="1" si="18"/>
        <v>129.76150000000001</v>
      </c>
      <c r="RP4" s="1">
        <f t="shared" ca="1" si="18"/>
        <v>129.78800000000001</v>
      </c>
      <c r="RQ4" s="1">
        <f t="shared" ca="1" si="18"/>
        <v>129.81450000000001</v>
      </c>
      <c r="RR4" s="1">
        <f t="shared" ca="1" si="18"/>
        <v>129.84100000000001</v>
      </c>
      <c r="RS4" s="1">
        <f t="shared" ca="1" si="18"/>
        <v>129.86750000000001</v>
      </c>
      <c r="RT4" s="1">
        <f t="shared" ca="1" si="18"/>
        <v>129.89400000000001</v>
      </c>
      <c r="RU4" s="1">
        <f t="shared" ca="1" si="18"/>
        <v>129.9205</v>
      </c>
      <c r="RV4" s="1">
        <f t="shared" ca="1" si="18"/>
        <v>129.947</v>
      </c>
      <c r="RW4" s="1">
        <f t="shared" ca="1" si="18"/>
        <v>129.9735</v>
      </c>
      <c r="RX4" s="1">
        <f t="shared" ca="1" si="18"/>
        <v>130</v>
      </c>
      <c r="RY4" s="1">
        <f t="shared" ca="1" si="18"/>
        <v>130.00800000000001</v>
      </c>
      <c r="RZ4" s="1">
        <f t="shared" ca="1" si="18"/>
        <v>130.01599999999999</v>
      </c>
      <c r="SA4" s="1">
        <f t="shared" ca="1" si="18"/>
        <v>130.024</v>
      </c>
      <c r="SB4" s="1">
        <f t="shared" ca="1" si="18"/>
        <v>130.03200000000001</v>
      </c>
      <c r="SC4" s="1">
        <f t="shared" ca="1" si="18"/>
        <v>130.04</v>
      </c>
      <c r="SD4" s="1">
        <f t="shared" ca="1" si="18"/>
        <v>130.048</v>
      </c>
      <c r="SE4" s="1">
        <f t="shared" ca="1" si="18"/>
        <v>130.05600000000001</v>
      </c>
      <c r="SF4" s="1">
        <f t="shared" ca="1" si="18"/>
        <v>130.06399999999999</v>
      </c>
      <c r="SG4" s="1">
        <f t="shared" ca="1" si="18"/>
        <v>130.072</v>
      </c>
      <c r="SH4" s="1">
        <f t="shared" ca="1" si="18"/>
        <v>130.07999999999899</v>
      </c>
      <c r="SI4" s="1">
        <f t="shared" ca="1" si="18"/>
        <v>130.08799999999999</v>
      </c>
      <c r="SJ4" s="1">
        <f t="shared" ca="1" si="18"/>
        <v>130.096</v>
      </c>
      <c r="SK4" s="1">
        <f t="shared" ca="1" si="18"/>
        <v>130.10399999999899</v>
      </c>
      <c r="SL4" s="1">
        <f t="shared" ca="1" si="18"/>
        <v>130.11199999999999</v>
      </c>
      <c r="SM4" s="1">
        <f t="shared" ca="1" si="18"/>
        <v>130.12</v>
      </c>
      <c r="SN4" s="1">
        <f t="shared" ca="1" si="18"/>
        <v>130.12799999999999</v>
      </c>
      <c r="SO4" s="1">
        <f t="shared" ca="1" si="18"/>
        <v>130.136</v>
      </c>
      <c r="SP4" s="1">
        <f t="shared" ca="1" si="18"/>
        <v>130.14400000000001</v>
      </c>
      <c r="SQ4" s="1">
        <f t="shared" ca="1" si="18"/>
        <v>130.15199999999999</v>
      </c>
      <c r="SR4" s="1">
        <f t="shared" ca="1" si="18"/>
        <v>130.16</v>
      </c>
      <c r="SS4" s="1">
        <f t="shared" ca="1" si="18"/>
        <v>130.16800000000001</v>
      </c>
      <c r="ST4" s="1">
        <f t="shared" ref="ST4:VE4" ca="1" si="19">IF(ISNUMBER(OFFSET(ST3,0,VLOOKUP(CURR_UNIT,ORD_SHF,2,FALSE))),OFFSET(ST3,0,VLOOKUP(CURR_UNIT,ORD_SHF,2,FALSE)),INDIRECT("RC[-1]",FALSE))</f>
        <v>130.17599999999999</v>
      </c>
      <c r="SU4" s="1">
        <f t="shared" ca="1" si="19"/>
        <v>130.184</v>
      </c>
      <c r="SV4" s="1">
        <f t="shared" ca="1" si="19"/>
        <v>130.19200000000001</v>
      </c>
      <c r="SW4" s="1">
        <f t="shared" ca="1" si="19"/>
        <v>130.19999999999999</v>
      </c>
      <c r="SX4" s="1">
        <f t="shared" ca="1" si="19"/>
        <v>130.208</v>
      </c>
      <c r="SY4" s="1">
        <f t="shared" ca="1" si="19"/>
        <v>130.21600000000001</v>
      </c>
      <c r="SZ4" s="1">
        <f t="shared" ca="1" si="19"/>
        <v>130.22399999999999</v>
      </c>
      <c r="TA4" s="1">
        <f t="shared" ca="1" si="19"/>
        <v>130.232</v>
      </c>
      <c r="TB4" s="1">
        <f t="shared" ca="1" si="19"/>
        <v>130.24</v>
      </c>
      <c r="TC4" s="1">
        <f t="shared" ca="1" si="19"/>
        <v>130.24799999999999</v>
      </c>
      <c r="TD4" s="1">
        <f t="shared" ca="1" si="19"/>
        <v>130.256</v>
      </c>
      <c r="TE4" s="1">
        <f t="shared" ca="1" si="19"/>
        <v>130.26399999999899</v>
      </c>
      <c r="TF4" s="1">
        <f t="shared" ca="1" si="19"/>
        <v>130.27199999999999</v>
      </c>
      <c r="TG4" s="1">
        <f t="shared" ca="1" si="19"/>
        <v>130.28</v>
      </c>
      <c r="TH4" s="1">
        <f t="shared" ca="1" si="19"/>
        <v>130.28799999999899</v>
      </c>
      <c r="TI4" s="1">
        <f t="shared" ca="1" si="19"/>
        <v>130.29599999999999</v>
      </c>
      <c r="TJ4" s="1">
        <f t="shared" ca="1" si="19"/>
        <v>130.304</v>
      </c>
      <c r="TK4" s="1">
        <f t="shared" ca="1" si="19"/>
        <v>130.31199999999899</v>
      </c>
      <c r="TL4" s="1">
        <f t="shared" ca="1" si="19"/>
        <v>130.32</v>
      </c>
      <c r="TM4" s="1">
        <f t="shared" ca="1" si="19"/>
        <v>130.328</v>
      </c>
      <c r="TN4" s="1">
        <f t="shared" ca="1" si="19"/>
        <v>130.33599999999899</v>
      </c>
      <c r="TO4" s="1">
        <f t="shared" ca="1" si="19"/>
        <v>130.34399999999999</v>
      </c>
      <c r="TP4" s="1">
        <f t="shared" ca="1" si="19"/>
        <v>130.352</v>
      </c>
      <c r="TQ4" s="1">
        <f t="shared" ca="1" si="19"/>
        <v>130.35999999999899</v>
      </c>
      <c r="TR4" s="1">
        <f t="shared" ca="1" si="19"/>
        <v>130.36799999999999</v>
      </c>
      <c r="TS4" s="1">
        <f t="shared" ca="1" si="19"/>
        <v>130.376</v>
      </c>
      <c r="TT4" s="1">
        <f t="shared" ca="1" si="19"/>
        <v>130.38399999999999</v>
      </c>
      <c r="TU4" s="1">
        <f t="shared" ca="1" si="19"/>
        <v>130.392</v>
      </c>
      <c r="TV4" s="1">
        <f t="shared" ca="1" si="19"/>
        <v>130.4</v>
      </c>
      <c r="TW4" s="1">
        <f t="shared" ca="1" si="19"/>
        <v>130.40799999999999</v>
      </c>
      <c r="TX4" s="1">
        <f t="shared" ca="1" si="19"/>
        <v>130.416</v>
      </c>
      <c r="TY4" s="1">
        <f t="shared" ca="1" si="19"/>
        <v>130.42399999999901</v>
      </c>
      <c r="TZ4" s="1">
        <f t="shared" ca="1" si="19"/>
        <v>130.43199999999999</v>
      </c>
      <c r="UA4" s="1">
        <f t="shared" ca="1" si="19"/>
        <v>130.44</v>
      </c>
      <c r="UB4" s="1">
        <f t="shared" ca="1" si="19"/>
        <v>130.44799999999901</v>
      </c>
      <c r="UC4" s="1">
        <f t="shared" ca="1" si="19"/>
        <v>130.45599999999999</v>
      </c>
      <c r="UD4" s="1">
        <f t="shared" ca="1" si="19"/>
        <v>130.464</v>
      </c>
      <c r="UE4" s="1">
        <f t="shared" ca="1" si="19"/>
        <v>130.47199999999901</v>
      </c>
      <c r="UF4" s="1">
        <f t="shared" ca="1" si="19"/>
        <v>130.47999999999999</v>
      </c>
      <c r="UG4" s="1">
        <f t="shared" ca="1" si="19"/>
        <v>130.416</v>
      </c>
      <c r="UH4" s="1">
        <f t="shared" ca="1" si="19"/>
        <v>130.352</v>
      </c>
      <c r="UI4" s="1">
        <f t="shared" ca="1" si="19"/>
        <v>130.28799999999899</v>
      </c>
      <c r="UJ4" s="1">
        <f t="shared" ca="1" si="19"/>
        <v>130.22399999999999</v>
      </c>
      <c r="UK4" s="1">
        <f t="shared" ca="1" si="19"/>
        <v>130.16</v>
      </c>
      <c r="UL4" s="1">
        <f t="shared" ca="1" si="19"/>
        <v>130.096</v>
      </c>
      <c r="UM4" s="1">
        <f t="shared" ca="1" si="19"/>
        <v>130.03200000000001</v>
      </c>
      <c r="UN4" s="1">
        <f t="shared" ca="1" si="19"/>
        <v>129.96799999999999</v>
      </c>
      <c r="UO4" s="1">
        <f t="shared" ca="1" si="19"/>
        <v>129.904</v>
      </c>
      <c r="UP4" s="1">
        <f t="shared" ca="1" si="19"/>
        <v>129.84</v>
      </c>
      <c r="UQ4" s="1">
        <f t="shared" ca="1" si="19"/>
        <v>129.81899999999999</v>
      </c>
      <c r="UR4" s="1">
        <f t="shared" ca="1" si="19"/>
        <v>129.798</v>
      </c>
      <c r="US4" s="1">
        <f t="shared" ca="1" si="19"/>
        <v>129.77699999999999</v>
      </c>
      <c r="UT4" s="1">
        <f t="shared" ca="1" si="19"/>
        <v>129.756</v>
      </c>
      <c r="UU4" s="1">
        <f t="shared" ca="1" si="19"/>
        <v>129.73500000000001</v>
      </c>
      <c r="UV4" s="1">
        <f t="shared" ca="1" si="19"/>
        <v>129.714</v>
      </c>
      <c r="UW4" s="1">
        <f t="shared" ca="1" si="19"/>
        <v>129.69299999999899</v>
      </c>
      <c r="UX4" s="1">
        <f t="shared" ca="1" si="19"/>
        <v>129.672</v>
      </c>
      <c r="UY4" s="1">
        <f t="shared" ca="1" si="19"/>
        <v>129.65100000000001</v>
      </c>
      <c r="UZ4" s="1">
        <f t="shared" ca="1" si="19"/>
        <v>129.63</v>
      </c>
      <c r="VA4" s="1">
        <f t="shared" ca="1" si="19"/>
        <v>129.66149999999999</v>
      </c>
      <c r="VB4" s="1">
        <f t="shared" ca="1" si="19"/>
        <v>129.69299999999899</v>
      </c>
      <c r="VC4" s="1">
        <f t="shared" ca="1" si="19"/>
        <v>129.72450000000001</v>
      </c>
      <c r="VD4" s="1">
        <f t="shared" ca="1" si="19"/>
        <v>129.756</v>
      </c>
      <c r="VE4" s="1">
        <f t="shared" ca="1" si="19"/>
        <v>129.78749999999999</v>
      </c>
      <c r="VF4" s="1">
        <f t="shared" ref="VF4:XQ4" ca="1" si="20">IF(ISNUMBER(OFFSET(VF3,0,VLOOKUP(CURR_UNIT,ORD_SHF,2,FALSE))),OFFSET(VF3,0,VLOOKUP(CURR_UNIT,ORD_SHF,2,FALSE)),INDIRECT("RC[-1]",FALSE))</f>
        <v>129.81899999999999</v>
      </c>
      <c r="VG4" s="1">
        <f t="shared" ca="1" si="20"/>
        <v>129.85049999999899</v>
      </c>
      <c r="VH4" s="1">
        <f t="shared" ca="1" si="20"/>
        <v>129.88200000000001</v>
      </c>
      <c r="VI4" s="1">
        <f t="shared" ca="1" si="20"/>
        <v>129.9135</v>
      </c>
      <c r="VJ4" s="1">
        <f t="shared" ca="1" si="20"/>
        <v>129.94499999999999</v>
      </c>
      <c r="VK4" s="1">
        <f t="shared" ca="1" si="20"/>
        <v>129.97649999999999</v>
      </c>
      <c r="VL4" s="1">
        <f t="shared" ca="1" si="20"/>
        <v>130.00799999999899</v>
      </c>
      <c r="VM4" s="1">
        <f t="shared" ca="1" si="20"/>
        <v>130.0395</v>
      </c>
      <c r="VN4" s="1">
        <f t="shared" ca="1" si="20"/>
        <v>130.071</v>
      </c>
      <c r="VO4" s="1">
        <f t="shared" ca="1" si="20"/>
        <v>130.10249999999999</v>
      </c>
      <c r="VP4" s="1">
        <f t="shared" ca="1" si="20"/>
        <v>130.13399999999999</v>
      </c>
      <c r="VQ4" s="1">
        <f t="shared" ca="1" si="20"/>
        <v>130.16549999999901</v>
      </c>
      <c r="VR4" s="1">
        <f t="shared" ca="1" si="20"/>
        <v>130.197</v>
      </c>
      <c r="VS4" s="1">
        <f t="shared" ca="1" si="20"/>
        <v>130.2285</v>
      </c>
      <c r="VT4" s="1">
        <f t="shared" ca="1" si="20"/>
        <v>130.26</v>
      </c>
      <c r="VU4" s="1">
        <f t="shared" ca="1" si="20"/>
        <v>130.21799999999999</v>
      </c>
      <c r="VV4" s="1">
        <f t="shared" ca="1" si="20"/>
        <v>130.17599999999999</v>
      </c>
      <c r="VW4" s="1">
        <f t="shared" ca="1" si="20"/>
        <v>130.13399999999999</v>
      </c>
      <c r="VX4" s="1">
        <f t="shared" ca="1" si="20"/>
        <v>130.09199999999899</v>
      </c>
      <c r="VY4" s="1">
        <f t="shared" ca="1" si="20"/>
        <v>130.05000000000001</v>
      </c>
      <c r="VZ4" s="1">
        <f t="shared" ca="1" si="20"/>
        <v>130.00800000000001</v>
      </c>
      <c r="WA4" s="1">
        <f t="shared" ca="1" si="20"/>
        <v>129.96600000000001</v>
      </c>
      <c r="WB4" s="1">
        <f t="shared" ca="1" si="20"/>
        <v>129.92400000000001</v>
      </c>
      <c r="WC4" s="1">
        <f t="shared" ca="1" si="20"/>
        <v>129.88200000000001</v>
      </c>
      <c r="WD4" s="1">
        <f t="shared" ca="1" si="20"/>
        <v>129.84</v>
      </c>
      <c r="WE4" s="1">
        <f t="shared" ca="1" si="20"/>
        <v>129.85400000000001</v>
      </c>
      <c r="WF4" s="1">
        <f t="shared" ca="1" si="20"/>
        <v>129.86799999999999</v>
      </c>
      <c r="WG4" s="1">
        <f t="shared" ca="1" si="20"/>
        <v>129.88200000000001</v>
      </c>
      <c r="WH4" s="1">
        <f t="shared" ca="1" si="20"/>
        <v>129.89599999999999</v>
      </c>
      <c r="WI4" s="1">
        <f t="shared" ca="1" si="20"/>
        <v>129.91</v>
      </c>
      <c r="WJ4" s="1">
        <f t="shared" ca="1" si="20"/>
        <v>129.92400000000001</v>
      </c>
      <c r="WK4" s="1">
        <f t="shared" ca="1" si="20"/>
        <v>129.93799999999999</v>
      </c>
      <c r="WL4" s="1">
        <f t="shared" ca="1" si="20"/>
        <v>129.952</v>
      </c>
      <c r="WM4" s="1">
        <f t="shared" ca="1" si="20"/>
        <v>129.96600000000001</v>
      </c>
      <c r="WN4" s="1">
        <f t="shared" ca="1" si="20"/>
        <v>129.97999999999999</v>
      </c>
      <c r="WO4" s="1">
        <f t="shared" ca="1" si="20"/>
        <v>129.994</v>
      </c>
      <c r="WP4" s="1">
        <f t="shared" ca="1" si="20"/>
        <v>130.00800000000001</v>
      </c>
      <c r="WQ4" s="1">
        <f t="shared" ca="1" si="20"/>
        <v>130.02199999999999</v>
      </c>
      <c r="WR4" s="1">
        <f t="shared" ca="1" si="20"/>
        <v>130.036</v>
      </c>
      <c r="WS4" s="1">
        <f t="shared" ca="1" si="20"/>
        <v>130.05000000000001</v>
      </c>
      <c r="WT4" s="1">
        <f t="shared" ca="1" si="20"/>
        <v>130.06399999999999</v>
      </c>
      <c r="WU4" s="1">
        <f t="shared" ca="1" si="20"/>
        <v>130.078</v>
      </c>
      <c r="WV4" s="1">
        <f t="shared" ca="1" si="20"/>
        <v>130.09199999999899</v>
      </c>
      <c r="WW4" s="1">
        <f t="shared" ca="1" si="20"/>
        <v>130.10599999999999</v>
      </c>
      <c r="WX4" s="1">
        <f t="shared" ca="1" si="20"/>
        <v>130.12</v>
      </c>
      <c r="WY4" s="1">
        <f t="shared" ca="1" si="20"/>
        <v>130.13399999999999</v>
      </c>
      <c r="WZ4" s="1">
        <f t="shared" ca="1" si="20"/>
        <v>130.148</v>
      </c>
      <c r="XA4" s="1">
        <f t="shared" ca="1" si="20"/>
        <v>130.16200000000001</v>
      </c>
      <c r="XB4" s="1">
        <f t="shared" ca="1" si="20"/>
        <v>130.17599999999999</v>
      </c>
      <c r="XC4" s="1">
        <f t="shared" ca="1" si="20"/>
        <v>130.19</v>
      </c>
      <c r="XD4" s="1">
        <f t="shared" ca="1" si="20"/>
        <v>130.20399999999901</v>
      </c>
      <c r="XE4" s="1">
        <f t="shared" ca="1" si="20"/>
        <v>130.21799999999999</v>
      </c>
      <c r="XF4" s="1">
        <f t="shared" ca="1" si="20"/>
        <v>130.232</v>
      </c>
      <c r="XG4" s="1">
        <f t="shared" ca="1" si="20"/>
        <v>130.24599999999899</v>
      </c>
      <c r="XH4" s="1">
        <f t="shared" ca="1" si="20"/>
        <v>130.26</v>
      </c>
      <c r="XI4" s="1">
        <f t="shared" ca="1" si="20"/>
        <v>130.239</v>
      </c>
      <c r="XJ4" s="1">
        <f t="shared" ca="1" si="20"/>
        <v>130.21799999999999</v>
      </c>
      <c r="XK4" s="1">
        <f t="shared" ca="1" si="20"/>
        <v>130.197</v>
      </c>
      <c r="XL4" s="1">
        <f t="shared" ca="1" si="20"/>
        <v>130.17599999999999</v>
      </c>
      <c r="XM4" s="1">
        <f t="shared" ca="1" si="20"/>
        <v>130.155</v>
      </c>
      <c r="XN4" s="1">
        <f t="shared" ca="1" si="20"/>
        <v>130.13399999999999</v>
      </c>
      <c r="XO4" s="1">
        <f t="shared" ca="1" si="20"/>
        <v>130.113</v>
      </c>
      <c r="XP4" s="1">
        <f t="shared" ca="1" si="20"/>
        <v>130.09200000000001</v>
      </c>
      <c r="XQ4" s="1">
        <f t="shared" ca="1" si="20"/>
        <v>130.071</v>
      </c>
      <c r="XR4" s="1">
        <f t="shared" ref="XR4:ZZ4" ca="1" si="21">IF(ISNUMBER(OFFSET(XR3,0,VLOOKUP(CURR_UNIT,ORD_SHF,2,FALSE))),OFFSET(XR3,0,VLOOKUP(CURR_UNIT,ORD_SHF,2,FALSE)),INDIRECT("RC[-1]",FALSE))</f>
        <v>130.05000000000001</v>
      </c>
      <c r="XS4" s="1">
        <f t="shared" ca="1" si="21"/>
        <v>130.09299999999999</v>
      </c>
      <c r="XT4" s="1">
        <f t="shared" ca="1" si="21"/>
        <v>130.136</v>
      </c>
      <c r="XU4" s="1">
        <f t="shared" ca="1" si="21"/>
        <v>130.179</v>
      </c>
      <c r="XV4" s="1">
        <f t="shared" ca="1" si="21"/>
        <v>130.22200000000001</v>
      </c>
      <c r="XW4" s="1">
        <f t="shared" ca="1" si="21"/>
        <v>130.26499999999999</v>
      </c>
      <c r="XX4" s="1">
        <f t="shared" ca="1" si="21"/>
        <v>130.30799999999999</v>
      </c>
      <c r="XY4" s="1">
        <f t="shared" ca="1" si="21"/>
        <v>130.351</v>
      </c>
      <c r="XZ4" s="1">
        <f t="shared" ca="1" si="21"/>
        <v>130.39400000000001</v>
      </c>
      <c r="YA4" s="1">
        <f t="shared" ca="1" si="21"/>
        <v>130.43699999999899</v>
      </c>
      <c r="YB4" s="1">
        <f t="shared" ca="1" si="21"/>
        <v>130.47999999999999</v>
      </c>
      <c r="YC4" s="1">
        <f t="shared" ca="1" si="21"/>
        <v>130.416</v>
      </c>
      <c r="YD4" s="1">
        <f t="shared" ca="1" si="21"/>
        <v>130.352</v>
      </c>
      <c r="YE4" s="1">
        <f t="shared" ca="1" si="21"/>
        <v>130.28799999999899</v>
      </c>
      <c r="YF4" s="1">
        <f t="shared" ca="1" si="21"/>
        <v>130.22399999999999</v>
      </c>
      <c r="YG4" s="1">
        <f t="shared" ca="1" si="21"/>
        <v>130.16</v>
      </c>
      <c r="YH4" s="1">
        <f t="shared" ca="1" si="21"/>
        <v>130.096</v>
      </c>
      <c r="YI4" s="1">
        <f t="shared" ca="1" si="21"/>
        <v>130.03200000000001</v>
      </c>
      <c r="YJ4" s="1">
        <f t="shared" ca="1" si="21"/>
        <v>129.96799999999999</v>
      </c>
      <c r="YK4" s="1">
        <f t="shared" ca="1" si="21"/>
        <v>129.904</v>
      </c>
      <c r="YL4" s="1">
        <f t="shared" ca="1" si="21"/>
        <v>129.84</v>
      </c>
      <c r="YM4" s="1">
        <f t="shared" ca="1" si="21"/>
        <v>129.85050000000001</v>
      </c>
      <c r="YN4" s="1">
        <f t="shared" ca="1" si="21"/>
        <v>129.86099999999999</v>
      </c>
      <c r="YO4" s="1">
        <f t="shared" ca="1" si="21"/>
        <v>129.8715</v>
      </c>
      <c r="YP4" s="1">
        <f t="shared" ca="1" si="21"/>
        <v>129.88200000000001</v>
      </c>
      <c r="YQ4" s="1">
        <f t="shared" ca="1" si="21"/>
        <v>129.89250000000001</v>
      </c>
      <c r="YR4" s="1">
        <f t="shared" ca="1" si="21"/>
        <v>129.90299999999999</v>
      </c>
      <c r="YS4" s="1">
        <f t="shared" ca="1" si="21"/>
        <v>129.9135</v>
      </c>
      <c r="YT4" s="1">
        <f t="shared" ca="1" si="21"/>
        <v>129.92400000000001</v>
      </c>
      <c r="YU4" s="1">
        <f t="shared" ca="1" si="21"/>
        <v>129.93450000000001</v>
      </c>
      <c r="YV4" s="1">
        <f t="shared" ca="1" si="21"/>
        <v>129.94499999999999</v>
      </c>
      <c r="YW4" s="1">
        <f t="shared" ca="1" si="21"/>
        <v>129.9555</v>
      </c>
      <c r="YX4" s="1">
        <f t="shared" ca="1" si="21"/>
        <v>129.96600000000001</v>
      </c>
      <c r="YY4" s="1">
        <f t="shared" ca="1" si="21"/>
        <v>129.97649999999999</v>
      </c>
      <c r="YZ4" s="1">
        <f t="shared" ca="1" si="21"/>
        <v>129.98699999999999</v>
      </c>
      <c r="ZA4" s="1">
        <f t="shared" ca="1" si="21"/>
        <v>129.9975</v>
      </c>
      <c r="ZB4" s="1">
        <f t="shared" ca="1" si="21"/>
        <v>130.00800000000001</v>
      </c>
      <c r="ZC4" s="1">
        <f t="shared" ca="1" si="21"/>
        <v>130.01849999999999</v>
      </c>
      <c r="ZD4" s="1">
        <f t="shared" ca="1" si="21"/>
        <v>130.029</v>
      </c>
      <c r="ZE4" s="1">
        <f t="shared" ca="1" si="21"/>
        <v>130.0395</v>
      </c>
      <c r="ZF4" s="1">
        <f t="shared" ca="1" si="21"/>
        <v>130.05000000000001</v>
      </c>
      <c r="ZG4" s="1">
        <f t="shared" ca="1" si="21"/>
        <v>130.108</v>
      </c>
      <c r="ZH4" s="1">
        <f t="shared" ca="1" si="21"/>
        <v>130.166</v>
      </c>
      <c r="ZI4" s="1">
        <f t="shared" ca="1" si="21"/>
        <v>130.22399999999999</v>
      </c>
      <c r="ZJ4" s="1">
        <f t="shared" ca="1" si="21"/>
        <v>130.28200000000001</v>
      </c>
      <c r="ZK4" s="1">
        <f t="shared" ca="1" si="21"/>
        <v>130.34</v>
      </c>
      <c r="ZL4" s="1">
        <f t="shared" ca="1" si="21"/>
        <v>130.398</v>
      </c>
      <c r="ZM4" s="1">
        <f t="shared" ca="1" si="21"/>
        <v>130.45599999999999</v>
      </c>
      <c r="ZN4" s="1">
        <f t="shared" ca="1" si="21"/>
        <v>130.51400000000001</v>
      </c>
      <c r="ZO4" s="1">
        <f t="shared" ca="1" si="21"/>
        <v>130.572</v>
      </c>
      <c r="ZP4" s="1">
        <f t="shared" ca="1" si="21"/>
        <v>130.63</v>
      </c>
      <c r="ZQ4" s="1">
        <f t="shared" ca="1" si="21"/>
        <v>130.56700000000001</v>
      </c>
      <c r="ZR4" s="1">
        <f t="shared" ca="1" si="21"/>
        <v>130.50399999999999</v>
      </c>
      <c r="ZS4" s="1">
        <f t="shared" ca="1" si="21"/>
        <v>130.441</v>
      </c>
      <c r="ZT4" s="1">
        <f t="shared" ca="1" si="21"/>
        <v>130.37799999999999</v>
      </c>
      <c r="ZU4" s="1">
        <f t="shared" ca="1" si="21"/>
        <v>130.315</v>
      </c>
      <c r="ZV4" s="1">
        <f t="shared" ca="1" si="21"/>
        <v>130.25200000000001</v>
      </c>
      <c r="ZW4" s="1">
        <f t="shared" ca="1" si="21"/>
        <v>130.18899999999999</v>
      </c>
      <c r="ZX4" s="1">
        <f t="shared" ca="1" si="21"/>
        <v>130.126</v>
      </c>
      <c r="ZY4" s="1">
        <f t="shared" ca="1" si="21"/>
        <v>130.06299999999999</v>
      </c>
      <c r="ZZ4" s="1">
        <f t="shared" ca="1" si="21"/>
        <v>130</v>
      </c>
    </row>
    <row r="6" spans="1:702" x14ac:dyDescent="0.25">
      <c r="A6" s="37">
        <v>1</v>
      </c>
    </row>
    <row r="8" spans="1:702" x14ac:dyDescent="0.25">
      <c r="A8" s="38">
        <f ca="1">INDIRECT("Droop!L" &amp; (CURR_UNIT + 2))</f>
        <v>0.1</v>
      </c>
    </row>
    <row r="10" spans="1:702" x14ac:dyDescent="0.25">
      <c r="A10" s="39">
        <f ca="1">INDIRECT("Data!B" &amp; (CURR_UNIT + 2))</f>
        <v>132</v>
      </c>
    </row>
    <row r="11" spans="1:702" x14ac:dyDescent="0.25">
      <c r="A11" s="40">
        <f ca="1">INDIRECT("Data!A" &amp; (CURR_UNIT + 2))</f>
        <v>60</v>
      </c>
    </row>
    <row r="16" spans="1:702" x14ac:dyDescent="0.25">
      <c r="A16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1"/>
  <sheetViews>
    <sheetView workbookViewId="0">
      <selection activeCell="F4" sqref="F4"/>
    </sheetView>
  </sheetViews>
  <sheetFormatPr defaultRowHeight="15" x14ac:dyDescent="0.25"/>
  <cols>
    <col min="1" max="1" width="13.5703125" style="9" customWidth="1"/>
    <col min="2" max="2" width="12" style="10" customWidth="1"/>
    <col min="4" max="4" width="8.140625" style="18" customWidth="1"/>
    <col min="5" max="5" width="8.140625" style="19" customWidth="1"/>
    <col min="6" max="6" width="8.140625" style="20" customWidth="1"/>
    <col min="8" max="8" width="8.42578125" style="23" customWidth="1"/>
    <col min="9" max="9" width="8.140625" style="24" customWidth="1"/>
  </cols>
  <sheetData>
    <row r="1" spans="1:9" s="8" customFormat="1" ht="15.75" thickBot="1" x14ac:dyDescent="0.3">
      <c r="A1" s="13" t="s">
        <v>14</v>
      </c>
      <c r="B1" s="14" t="s">
        <v>13</v>
      </c>
      <c r="D1" s="45" t="s">
        <v>20</v>
      </c>
      <c r="E1" s="46"/>
      <c r="F1" s="47"/>
      <c r="H1" s="48" t="s">
        <v>24</v>
      </c>
      <c r="I1" s="49"/>
    </row>
    <row r="2" spans="1:9" ht="15.75" thickBot="1" x14ac:dyDescent="0.3">
      <c r="A2" s="11">
        <v>1</v>
      </c>
      <c r="B2" s="12" t="s">
        <v>16</v>
      </c>
      <c r="D2" s="15" t="s">
        <v>23</v>
      </c>
      <c r="E2" s="16" t="s">
        <v>18</v>
      </c>
      <c r="F2" s="17" t="s">
        <v>19</v>
      </c>
      <c r="H2" s="25" t="s">
        <v>25</v>
      </c>
      <c r="I2" s="26" t="s">
        <v>26</v>
      </c>
    </row>
    <row r="3" spans="1:9" x14ac:dyDescent="0.25">
      <c r="A3" s="9">
        <v>2</v>
      </c>
      <c r="B3" s="10" t="s">
        <v>6</v>
      </c>
      <c r="D3" s="28">
        <v>0.84166666666666667</v>
      </c>
      <c r="E3" s="29">
        <v>0.84222222222222232</v>
      </c>
      <c r="F3" s="30">
        <v>0.84236111111111101</v>
      </c>
      <c r="G3" s="33"/>
      <c r="H3" s="31" t="s">
        <v>395</v>
      </c>
      <c r="I3" s="32">
        <v>0.84200231481481491</v>
      </c>
    </row>
    <row r="4" spans="1:9" x14ac:dyDescent="0.25">
      <c r="A4" s="9">
        <v>3</v>
      </c>
      <c r="B4" s="10" t="s">
        <v>7</v>
      </c>
    </row>
    <row r="5" spans="1:9" x14ac:dyDescent="0.25">
      <c r="A5" s="9">
        <v>4</v>
      </c>
      <c r="B5" s="10" t="s">
        <v>11</v>
      </c>
      <c r="D5" s="41">
        <f>MATCH(tEvent,TIME_LIST,0)</f>
        <v>81</v>
      </c>
      <c r="E5" s="42">
        <f>MATCH(tPeak,TIME_LIST,0)</f>
        <v>129</v>
      </c>
      <c r="F5" s="43">
        <f>MATCH(tDuration,TIME_LIST,0)</f>
        <v>141</v>
      </c>
    </row>
    <row r="6" spans="1:9" x14ac:dyDescent="0.25">
      <c r="A6" s="9">
        <v>5</v>
      </c>
      <c r="B6" s="10" t="s">
        <v>12</v>
      </c>
    </row>
    <row r="7" spans="1:9" x14ac:dyDescent="0.25">
      <c r="A7" s="9">
        <v>6</v>
      </c>
      <c r="B7" s="10" t="s">
        <v>8</v>
      </c>
    </row>
    <row r="8" spans="1:9" x14ac:dyDescent="0.25">
      <c r="A8" s="9">
        <v>7</v>
      </c>
      <c r="B8" s="10" t="s">
        <v>10</v>
      </c>
    </row>
    <row r="9" spans="1:9" x14ac:dyDescent="0.25">
      <c r="A9" s="9">
        <v>8</v>
      </c>
      <c r="B9" s="10" t="s">
        <v>9</v>
      </c>
    </row>
    <row r="10" spans="1:9" x14ac:dyDescent="0.25">
      <c r="A10" s="9">
        <v>9</v>
      </c>
      <c r="B10" s="10" t="s">
        <v>15</v>
      </c>
    </row>
    <row r="11" spans="1:9" x14ac:dyDescent="0.25">
      <c r="A11" s="9">
        <v>10</v>
      </c>
      <c r="B11" s="10" t="s">
        <v>17</v>
      </c>
    </row>
  </sheetData>
  <mergeCells count="2">
    <mergeCell ref="D1:F1"/>
    <mergeCell ref="H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Droop</vt:lpstr>
      <vt:lpstr>Data</vt:lpstr>
      <vt:lpstr>Trend</vt:lpstr>
      <vt:lpstr>Settings</vt:lpstr>
      <vt:lpstr>Chart</vt:lpstr>
      <vt:lpstr>Data!__testresult</vt:lpstr>
      <vt:lpstr>Settings!__testtimes</vt:lpstr>
      <vt:lpstr>CURR_UNIT</vt:lpstr>
      <vt:lpstr>ORD_SHF</vt:lpstr>
      <vt:lpstr>pDu</vt:lpstr>
      <vt:lpstr>pEv</vt:lpstr>
      <vt:lpstr>pPk</vt:lpstr>
      <vt:lpstr>STATUS</vt:lpstr>
      <vt:lpstr>TABLE</vt:lpstr>
      <vt:lpstr>tDuration</vt:lpstr>
      <vt:lpstr>tEvent</vt:lpstr>
      <vt:lpstr>TIME_LIST</vt:lpstr>
      <vt:lpstr>tPeak</vt:lpstr>
      <vt:lpstr>UNITS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Windows User</cp:lastModifiedBy>
  <cp:lastPrinted>2020-05-03T22:07:46Z</cp:lastPrinted>
  <dcterms:created xsi:type="dcterms:W3CDTF">2020-01-15T15:12:34Z</dcterms:created>
  <dcterms:modified xsi:type="dcterms:W3CDTF">2020-06-17T18:18:58Z</dcterms:modified>
</cp:coreProperties>
</file>